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https://d.docs.live.net/f1911b940429dea8/Documents/"/>
    </mc:Choice>
  </mc:AlternateContent>
  <xr:revisionPtr revIDLastSave="14" documentId="8_{59454AFB-0D8B-47EB-9EC3-99961789FEA8}" xr6:coauthVersionLast="47" xr6:coauthVersionMax="47" xr10:uidLastSave="{69C78402-53FA-492C-9A70-01E2FA9835E3}"/>
  <bookViews>
    <workbookView xWindow="-108" yWindow="-108" windowWidth="23256" windowHeight="13176" activeTab="4" xr2:uid="{9BAC5674-672C-44F9-BED5-094E9D8C221A}"/>
  </bookViews>
  <sheets>
    <sheet name="Obj1 and Obj2" sheetId="3" r:id="rId1"/>
    <sheet name="Obj4" sheetId="5" r:id="rId2"/>
    <sheet name="Obj3 and Obj5" sheetId="7" r:id="rId3"/>
    <sheet name="Data(REXUS)" sheetId="1" r:id="rId4"/>
    <sheet name="DashBoard" sheetId="8" r:id="rId5"/>
  </sheets>
  <definedNames>
    <definedName name="Slicer_Bldg_State">#N/A</definedName>
    <definedName name="Slicer_Owned_Leased">#N/A</definedName>
    <definedName name="Slicer_Property_Ty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U4" i="1" l="1"/>
</calcChain>
</file>

<file path=xl/sharedStrings.xml><?xml version="1.0" encoding="utf-8"?>
<sst xmlns="http://schemas.openxmlformats.org/spreadsheetml/2006/main" count="113829" uniqueCount="19674">
  <si>
    <t>Location Code</t>
  </si>
  <si>
    <t>Region Code</t>
  </si>
  <si>
    <t>Bldg Address1</t>
  </si>
  <si>
    <t>Bldg Address2</t>
  </si>
  <si>
    <t>Bldg City</t>
  </si>
  <si>
    <t>Bldg County</t>
  </si>
  <si>
    <t>Bldg State</t>
  </si>
  <si>
    <t>Bldg Zip</t>
  </si>
  <si>
    <t>Congressional District</t>
  </si>
  <si>
    <t>Bldg Status</t>
  </si>
  <si>
    <t>Property Type</t>
  </si>
  <si>
    <t>Bldg ANSI Usable</t>
  </si>
  <si>
    <t>Total Parking Spaces</t>
  </si>
  <si>
    <t>Owned/Leased</t>
  </si>
  <si>
    <t>Construction Date</t>
  </si>
  <si>
    <t>Historical Type</t>
  </si>
  <si>
    <t>Historical Status</t>
  </si>
  <si>
    <t xml:space="preserve">ABA Accessibility Flag </t>
  </si>
  <si>
    <t>CT0013</t>
  </si>
  <si>
    <t>135 HIGH ST</t>
  </si>
  <si>
    <t>HARTFORD</t>
  </si>
  <si>
    <t>CT</t>
  </si>
  <si>
    <t>ACTIVE</t>
  </si>
  <si>
    <t>BUILDING</t>
  </si>
  <si>
    <t>OWNED</t>
  </si>
  <si>
    <t>Field Not In Use</t>
  </si>
  <si>
    <t>National Register Listed</t>
  </si>
  <si>
    <t>CT0024</t>
  </si>
  <si>
    <t>141 CHURCH ST</t>
  </si>
  <si>
    <t>U.S. COURTHOUSE</t>
  </si>
  <si>
    <t>NEW HAVEN</t>
  </si>
  <si>
    <t>CT0047</t>
  </si>
  <si>
    <t>135 GRAND ST</t>
  </si>
  <si>
    <t>WATERBURY</t>
  </si>
  <si>
    <t>LEASED</t>
  </si>
  <si>
    <t>CT0053</t>
  </si>
  <si>
    <t>450 MAIN ST</t>
  </si>
  <si>
    <t>Evaluated - Not Historic</t>
  </si>
  <si>
    <t>CT0059</t>
  </si>
  <si>
    <t>915 LAFAYETTE BLVD</t>
  </si>
  <si>
    <t>BRIDGEPORT</t>
  </si>
  <si>
    <t>FAIRFIELD</t>
  </si>
  <si>
    <t>CT0060</t>
  </si>
  <si>
    <t>147 LITCHFIELD ST</t>
  </si>
  <si>
    <t>WEST TORRINGTON</t>
  </si>
  <si>
    <t>LITCHFIELD</t>
  </si>
  <si>
    <t>CT0061</t>
  </si>
  <si>
    <t>150 COURT ST</t>
  </si>
  <si>
    <t>CT3316</t>
  </si>
  <si>
    <t>130 DARLIN ST</t>
  </si>
  <si>
    <t>EAST HARTFORD</t>
  </si>
  <si>
    <t>Not Evaluated</t>
  </si>
  <si>
    <t>CT3319</t>
  </si>
  <si>
    <t>101 BROAD ST</t>
  </si>
  <si>
    <t>STAMFORD</t>
  </si>
  <si>
    <t>CT3323</t>
  </si>
  <si>
    <t>333 E RIVER DR</t>
  </si>
  <si>
    <t>CT3331</t>
  </si>
  <si>
    <t>157 CHURCH ST</t>
  </si>
  <si>
    <t>CT3341</t>
  </si>
  <si>
    <t>265 CHURCH ST</t>
  </si>
  <si>
    <t>CT3354</t>
  </si>
  <si>
    <t>530 PRESTON AVE</t>
  </si>
  <si>
    <t>MERIDEN</t>
  </si>
  <si>
    <t>CT3360</t>
  </si>
  <si>
    <t>1000 LAFAYETTE BLVD</t>
  </si>
  <si>
    <t>10TH FLOOR</t>
  </si>
  <si>
    <t>CT3362</t>
  </si>
  <si>
    <t>213 COURT ST</t>
  </si>
  <si>
    <t>MIDDLETOWN</t>
  </si>
  <si>
    <t>MIDDLESEX</t>
  </si>
  <si>
    <t>CT3369</t>
  </si>
  <si>
    <t>20 CHURCH ST</t>
  </si>
  <si>
    <t>CT3375</t>
  </si>
  <si>
    <t>600 STATE ST</t>
  </si>
  <si>
    <t>Yes</t>
  </si>
  <si>
    <t>CT3376</t>
  </si>
  <si>
    <t>131 WEST ST</t>
  </si>
  <si>
    <t>DANBURY</t>
  </si>
  <si>
    <t>CT3389</t>
  </si>
  <si>
    <t>344 MERROW RD</t>
  </si>
  <si>
    <t>TOLLAND</t>
  </si>
  <si>
    <t>CT3393</t>
  </si>
  <si>
    <t>10 COLUMBUS BLVD</t>
  </si>
  <si>
    <t>CT3395</t>
  </si>
  <si>
    <t>334 ELLA GRASSO TPKE</t>
  </si>
  <si>
    <t>WINDSOR LOCKS</t>
  </si>
  <si>
    <t>CT3398</t>
  </si>
  <si>
    <t>1320 MAIN ST</t>
  </si>
  <si>
    <t>WILLIMANTIC</t>
  </si>
  <si>
    <t>WINDHAM</t>
  </si>
  <si>
    <t>CT3400</t>
  </si>
  <si>
    <t>5 SHAWS CV</t>
  </si>
  <si>
    <t>SUITE 206</t>
  </si>
  <si>
    <t>NEW LONDON</t>
  </si>
  <si>
    <t>CT3402</t>
  </si>
  <si>
    <t>1 CHELSEA ST</t>
  </si>
  <si>
    <t>CT3409</t>
  </si>
  <si>
    <t>155 BURR ST</t>
  </si>
  <si>
    <t>CT3410</t>
  </si>
  <si>
    <t>36 BUFF CAP RD</t>
  </si>
  <si>
    <t>CT3412</t>
  </si>
  <si>
    <t>21 OAK ST</t>
  </si>
  <si>
    <t>CT3413</t>
  </si>
  <si>
    <t>15 MARNE ST</t>
  </si>
  <si>
    <t>HAMDEN</t>
  </si>
  <si>
    <t>CT3414</t>
  </si>
  <si>
    <t>2 UNION PLZ</t>
  </si>
  <si>
    <t>CT3416</t>
  </si>
  <si>
    <t>716 BROOK ST</t>
  </si>
  <si>
    <t>ROCKY HILL</t>
  </si>
  <si>
    <t>CT3421</t>
  </si>
  <si>
    <t>888 WASHINGTON STREET</t>
  </si>
  <si>
    <t>CT3425</t>
  </si>
  <si>
    <t>474-484 BURNSIDE AVENUE</t>
  </si>
  <si>
    <t>No</t>
  </si>
  <si>
    <t>CT3429</t>
  </si>
  <si>
    <t>475 MAIN ST</t>
  </si>
  <si>
    <t>ANSONIA</t>
  </si>
  <si>
    <t>CT3433</t>
  </si>
  <si>
    <t>97 BARNES RD</t>
  </si>
  <si>
    <t>WALLINGFORD</t>
  </si>
  <si>
    <t>CT3435</t>
  </si>
  <si>
    <t>291 S LAMBERT RD</t>
  </si>
  <si>
    <t>ORANGE</t>
  </si>
  <si>
    <t>CT3438</t>
  </si>
  <si>
    <t>761 MAIN AVE</t>
  </si>
  <si>
    <t>NORWALK</t>
  </si>
  <si>
    <t>CT3441</t>
  </si>
  <si>
    <t>51 N ELM ST</t>
  </si>
  <si>
    <t>CT3444</t>
  </si>
  <si>
    <t>280 TRUMBULL ST</t>
  </si>
  <si>
    <t>CT3446</t>
  </si>
  <si>
    <t>850 CANAL ST</t>
  </si>
  <si>
    <t>CT3448</t>
  </si>
  <si>
    <t>15 THAMES ST</t>
  </si>
  <si>
    <t>GROTON</t>
  </si>
  <si>
    <t>CT3450</t>
  </si>
  <si>
    <t>35 COURTLAND ST</t>
  </si>
  <si>
    <t>CT3451</t>
  </si>
  <si>
    <t>55 MAIN ST</t>
  </si>
  <si>
    <t>NORWICH</t>
  </si>
  <si>
    <t>CT3453</t>
  </si>
  <si>
    <t>BRADLEY FIELD</t>
  </si>
  <si>
    <t>TERMINAL A GROUND FLOOR</t>
  </si>
  <si>
    <t>CT3457</t>
  </si>
  <si>
    <t>321 RESEARCH PKWY</t>
  </si>
  <si>
    <t>CT3458</t>
  </si>
  <si>
    <t>380 SHELDON ST</t>
  </si>
  <si>
    <t>STRUCTURE</t>
  </si>
  <si>
    <t>CT3459</t>
  </si>
  <si>
    <t>99 E MAIN ST</t>
  </si>
  <si>
    <t>CT3460</t>
  </si>
  <si>
    <t>CT3462</t>
  </si>
  <si>
    <t>193 GRAND ST</t>
  </si>
  <si>
    <t>CT3463</t>
  </si>
  <si>
    <t>1 HERALD SQ</t>
  </si>
  <si>
    <t>NEW BRITAIN</t>
  </si>
  <si>
    <t>CT3466</t>
  </si>
  <si>
    <t>6 SHAWS CV</t>
  </si>
  <si>
    <t>CT3467</t>
  </si>
  <si>
    <t>195 CHURCH ST</t>
  </si>
  <si>
    <t>MA0011</t>
  </si>
  <si>
    <t>408 ATLANTIC AVE</t>
  </si>
  <si>
    <t>BOSTON</t>
  </si>
  <si>
    <t>SUFFOLK</t>
  </si>
  <si>
    <t>MA</t>
  </si>
  <si>
    <t>MA0013</t>
  </si>
  <si>
    <t>5 POST OFFICE SQ</t>
  </si>
  <si>
    <t>MA0050</t>
  </si>
  <si>
    <t>1 COURTHOUSE WAY</t>
  </si>
  <si>
    <t>MA0051</t>
  </si>
  <si>
    <t>300 STATE ST</t>
  </si>
  <si>
    <t>SPRINGFIELD</t>
  </si>
  <si>
    <t>HAMPDEN</t>
  </si>
  <si>
    <t>MA0076</t>
  </si>
  <si>
    <t>37 N 2ND ST</t>
  </si>
  <si>
    <t>NEW BEDFORD</t>
  </si>
  <si>
    <t>BRISTOL</t>
  </si>
  <si>
    <t>01-Jan-1836</t>
  </si>
  <si>
    <t>National Historic Landmark</t>
  </si>
  <si>
    <t>MA0113</t>
  </si>
  <si>
    <t>595 MAIN ST</t>
  </si>
  <si>
    <t>WORCESTER</t>
  </si>
  <si>
    <t>MA0129</t>
  </si>
  <si>
    <t>881 MAIN ST</t>
  </si>
  <si>
    <t>FITCHBURG</t>
  </si>
  <si>
    <t>MA0131</t>
  </si>
  <si>
    <t>15 NEW SUDBURY ST</t>
  </si>
  <si>
    <t>MA0135</t>
  </si>
  <si>
    <t>400 N MAIN ST</t>
  </si>
  <si>
    <t>FALL RIVER</t>
  </si>
  <si>
    <t>MA0136</t>
  </si>
  <si>
    <t>380 TRAPELO RD</t>
  </si>
  <si>
    <t>FED CTR</t>
  </si>
  <si>
    <t>WALTHAM</t>
  </si>
  <si>
    <t>MA0137</t>
  </si>
  <si>
    <t>310 LOWELL STREET</t>
  </si>
  <si>
    <t>ANDOVER</t>
  </si>
  <si>
    <t>ESSEX</t>
  </si>
  <si>
    <t>MA0138</t>
  </si>
  <si>
    <t>367 MAIN ST</t>
  </si>
  <si>
    <t>HAVERHILL</t>
  </si>
  <si>
    <t>MA0153</t>
  </si>
  <si>
    <t>10 CAUSEWAY ST</t>
  </si>
  <si>
    <t>MA0158</t>
  </si>
  <si>
    <t>53 N 6TH ST</t>
  </si>
  <si>
    <t>MA0180</t>
  </si>
  <si>
    <t>78 CENTER ST</t>
  </si>
  <si>
    <t>PITTSFIELD</t>
  </si>
  <si>
    <t>BERKSHIRE</t>
  </si>
  <si>
    <t>MA0183</t>
  </si>
  <si>
    <t>220 BINNEY STREET</t>
  </si>
  <si>
    <t>CAMBRIDGE</t>
  </si>
  <si>
    <t>MA0188</t>
  </si>
  <si>
    <t>11 CHANNEL STREET</t>
  </si>
  <si>
    <t>MA1855</t>
  </si>
  <si>
    <t>146 MENDON ST</t>
  </si>
  <si>
    <t>UXBRIDGE</t>
  </si>
  <si>
    <t>MA5431</t>
  </si>
  <si>
    <t>140 UNION ST</t>
  </si>
  <si>
    <t>LYNN</t>
  </si>
  <si>
    <t>MA5466</t>
  </si>
  <si>
    <t>1200 DISTRICT AVENUE</t>
  </si>
  <si>
    <t>BURLINGTON</t>
  </si>
  <si>
    <t>MA5490</t>
  </si>
  <si>
    <t>198 COLUMBIA RD</t>
  </si>
  <si>
    <t>HANOVER</t>
  </si>
  <si>
    <t>PLYMOUTH</t>
  </si>
  <si>
    <t>MA5612</t>
  </si>
  <si>
    <t>463 WEST ST</t>
  </si>
  <si>
    <t>AMHERST</t>
  </si>
  <si>
    <t>HAMPSHIRE</t>
  </si>
  <si>
    <t>MA5645</t>
  </si>
  <si>
    <t>11 WOODS HOLE RD</t>
  </si>
  <si>
    <t>FALMOUTH</t>
  </si>
  <si>
    <t>BARNSTABLE</t>
  </si>
  <si>
    <t>MA5649</t>
  </si>
  <si>
    <t>639 GRANITE STREET</t>
  </si>
  <si>
    <t>BRAINTREE</t>
  </si>
  <si>
    <t>NORFOLK</t>
  </si>
  <si>
    <t>MA5650</t>
  </si>
  <si>
    <t>13 BRANCH ST</t>
  </si>
  <si>
    <t>METHUEN</t>
  </si>
  <si>
    <t>MA5654</t>
  </si>
  <si>
    <t>1 CONGRESS ST</t>
  </si>
  <si>
    <t>MA5671</t>
  </si>
  <si>
    <t>10 MALCOLM X BLVD</t>
  </si>
  <si>
    <t>AKA 80 DUDLEY STREET</t>
  </si>
  <si>
    <t>MA5673</t>
  </si>
  <si>
    <t>20 INDUSTRIAL BLVD</t>
  </si>
  <si>
    <t>HYANNIS</t>
  </si>
  <si>
    <t>MA5675</t>
  </si>
  <si>
    <t>850 PLEASANT ST</t>
  </si>
  <si>
    <t>MA5678</t>
  </si>
  <si>
    <t>1 FEDERAL STREET</t>
  </si>
  <si>
    <t>BUILDING 101</t>
  </si>
  <si>
    <t>MA5681</t>
  </si>
  <si>
    <t>446 MAIN ST</t>
  </si>
  <si>
    <t>MA5682</t>
  </si>
  <si>
    <t>88 BLACK FALCON AVE</t>
  </si>
  <si>
    <t>MA5683</t>
  </si>
  <si>
    <t>70 EVERETT AVE</t>
  </si>
  <si>
    <t>CHELSEA</t>
  </si>
  <si>
    <t>MA5771</t>
  </si>
  <si>
    <t>300 WESTGATE CENTER DR</t>
  </si>
  <si>
    <t>HADLEY</t>
  </si>
  <si>
    <t>MA5785</t>
  </si>
  <si>
    <t>120 FRONT ST</t>
  </si>
  <si>
    <t>MA5790</t>
  </si>
  <si>
    <t>439 S UNION ST</t>
  </si>
  <si>
    <t>LAWRENCE</t>
  </si>
  <si>
    <t>MA5793</t>
  </si>
  <si>
    <t>1441 MAIN ST</t>
  </si>
  <si>
    <t>MA5809</t>
  </si>
  <si>
    <t>90 MADISON ST</t>
  </si>
  <si>
    <t>MA5813</t>
  </si>
  <si>
    <t>900 CHELMSFORD ST</t>
  </si>
  <si>
    <t>LOWELL</t>
  </si>
  <si>
    <t>MA5819</t>
  </si>
  <si>
    <t>1 BATTERYMARCH PARK</t>
  </si>
  <si>
    <t>QUINCY</t>
  </si>
  <si>
    <t>MA5826</t>
  </si>
  <si>
    <t>104 DEAN ST</t>
  </si>
  <si>
    <t>TOWN OF DIGHTON</t>
  </si>
  <si>
    <t>MA5829</t>
  </si>
  <si>
    <t>MA5831</t>
  </si>
  <si>
    <t>325 CHELMSFORD ST</t>
  </si>
  <si>
    <t>MA5832</t>
  </si>
  <si>
    <t>59 LOWES WAY</t>
  </si>
  <si>
    <t>MA5834</t>
  </si>
  <si>
    <t>696 VIRGINIA RD</t>
  </si>
  <si>
    <t>CONCORD,MA 01742</t>
  </si>
  <si>
    <t>CONCORD</t>
  </si>
  <si>
    <t>MA5837</t>
  </si>
  <si>
    <t>1250 HANCOCK ST</t>
  </si>
  <si>
    <t>MA5842</t>
  </si>
  <si>
    <t>10 BEARFOOT RD</t>
  </si>
  <si>
    <t>NORTHBOROUGH</t>
  </si>
  <si>
    <t>MA5845</t>
  </si>
  <si>
    <t>106 PLEASANT ST</t>
  </si>
  <si>
    <t>ATTLEBORO</t>
  </si>
  <si>
    <t>MA5847</t>
  </si>
  <si>
    <t>1 PROGRESS WAY</t>
  </si>
  <si>
    <t>WILMINGTON</t>
  </si>
  <si>
    <t>MA5851</t>
  </si>
  <si>
    <t>11 TECHNOLOGY DR</t>
  </si>
  <si>
    <t>NORTH CHELMSFORD</t>
  </si>
  <si>
    <t>MA5861</t>
  </si>
  <si>
    <t>101 CUMMINGS CTR</t>
  </si>
  <si>
    <t>SUITE 422A</t>
  </si>
  <si>
    <t>BEVERLY</t>
  </si>
  <si>
    <t>MA5863</t>
  </si>
  <si>
    <t>PARK ST</t>
  </si>
  <si>
    <t>118 TURNPIKE ROAD</t>
  </si>
  <si>
    <t>SOUTHBOROUGH</t>
  </si>
  <si>
    <t>MA5866</t>
  </si>
  <si>
    <t>151 WARREN STREET</t>
  </si>
  <si>
    <t>MA5867</t>
  </si>
  <si>
    <t>210 HIGH ST</t>
  </si>
  <si>
    <t>2ND FLOOR</t>
  </si>
  <si>
    <t>HOLYOKE</t>
  </si>
  <si>
    <t>MA5868</t>
  </si>
  <si>
    <t>180 2ND ST</t>
  </si>
  <si>
    <t>MA5869</t>
  </si>
  <si>
    <t>48 RESEARCH RD</t>
  </si>
  <si>
    <t>FALMOUTH TECH. PARK</t>
  </si>
  <si>
    <t>EAST FALMOUTH</t>
  </si>
  <si>
    <t>MA5871</t>
  </si>
  <si>
    <t>480 BARNSTABLE RD</t>
  </si>
  <si>
    <t>MA5874</t>
  </si>
  <si>
    <t>14 AIRPORT ROAD</t>
  </si>
  <si>
    <t>NANTUCKET</t>
  </si>
  <si>
    <t>MA5876</t>
  </si>
  <si>
    <t>1 EDGEWATER DR</t>
  </si>
  <si>
    <t>NORWOOD</t>
  </si>
  <si>
    <t>MA5883</t>
  </si>
  <si>
    <t>97 COMMERCE WAY</t>
  </si>
  <si>
    <t>NORTH EAST JET CENTER</t>
  </si>
  <si>
    <t>NORTH ANDOVER CENTER</t>
  </si>
  <si>
    <t>MA5890</t>
  </si>
  <si>
    <t>70 BOND ST</t>
  </si>
  <si>
    <t>MA5891</t>
  </si>
  <si>
    <t>364 UNIVERSITY AVE</t>
  </si>
  <si>
    <t>WESTWOOD</t>
  </si>
  <si>
    <t>MA5893</t>
  </si>
  <si>
    <t>115-117 FREEPORT STREET</t>
  </si>
  <si>
    <t>MA5897</t>
  </si>
  <si>
    <t>222 W CUMMINGS PARK</t>
  </si>
  <si>
    <t>WOBURN</t>
  </si>
  <si>
    <t>MA5900</t>
  </si>
  <si>
    <t>10 NEW ENGLAND EXECUTIVE PARK</t>
  </si>
  <si>
    <t>MA5905</t>
  </si>
  <si>
    <t>45-47 SPRUCE STREET</t>
  </si>
  <si>
    <t>MA5907</t>
  </si>
  <si>
    <t>2 DEBUSH AVE</t>
  </si>
  <si>
    <t>BUILDING B UNITS 7 &amp; 8</t>
  </si>
  <si>
    <t>MIDDLETON</t>
  </si>
  <si>
    <t>MA5908</t>
  </si>
  <si>
    <t>CHRISTY DRIVE</t>
  </si>
  <si>
    <t>BROCKTON</t>
  </si>
  <si>
    <t>MA5912</t>
  </si>
  <si>
    <t>71 AIRPORT RD</t>
  </si>
  <si>
    <t>VINEYARD HAVEN</t>
  </si>
  <si>
    <t>DUKES</t>
  </si>
  <si>
    <t>MA5915</t>
  </si>
  <si>
    <t>1 CLARKS HL</t>
  </si>
  <si>
    <t>FRAMINGHAM</t>
  </si>
  <si>
    <t>MA5917</t>
  </si>
  <si>
    <t>30 RIVERSIDE DR</t>
  </si>
  <si>
    <t>LAKEVILLE</t>
  </si>
  <si>
    <t>MA5924</t>
  </si>
  <si>
    <t>201 MAPLE ST</t>
  </si>
  <si>
    <t>MA5930</t>
  </si>
  <si>
    <t>401 EDGEWATER PL</t>
  </si>
  <si>
    <t>WAKEFIELD</t>
  </si>
  <si>
    <t>MA5932</t>
  </si>
  <si>
    <t>9 MAIN ST</t>
  </si>
  <si>
    <t>SUTTON</t>
  </si>
  <si>
    <t>MA5935</t>
  </si>
  <si>
    <t>138 RIVER RD</t>
  </si>
  <si>
    <t>MA5939</t>
  </si>
  <si>
    <t>2 MILL STREET</t>
  </si>
  <si>
    <t>MA5941</t>
  </si>
  <si>
    <t>4238 WASHINGTON ST</t>
  </si>
  <si>
    <t>MA5942</t>
  </si>
  <si>
    <t>75 PERSEVERANCE WAY</t>
  </si>
  <si>
    <t>MA5944</t>
  </si>
  <si>
    <t>67 HUTTLESTON AVE</t>
  </si>
  <si>
    <t>FAIRHAVEN</t>
  </si>
  <si>
    <t>MA5955</t>
  </si>
  <si>
    <t>120 LIBERTY ST</t>
  </si>
  <si>
    <t>MA5958</t>
  </si>
  <si>
    <t>192-194 COMMERCIAL STREET</t>
  </si>
  <si>
    <t>MALDEN</t>
  </si>
  <si>
    <t>MA5964</t>
  </si>
  <si>
    <t>10 FAWCETT STREET</t>
  </si>
  <si>
    <t>MA5965</t>
  </si>
  <si>
    <t>ONE LAKESHORE CENTER</t>
  </si>
  <si>
    <t>BRIDGEWATER</t>
  </si>
  <si>
    <t>MA5980</t>
  </si>
  <si>
    <t>51 SLEEPER ST</t>
  </si>
  <si>
    <t>MA5982</t>
  </si>
  <si>
    <t>1550 MAIN ST</t>
  </si>
  <si>
    <t>MA5983</t>
  </si>
  <si>
    <t>7 DRYDOCK AVE</t>
  </si>
  <si>
    <t>MA5984</t>
  </si>
  <si>
    <t>370 MAIN ST</t>
  </si>
  <si>
    <t>7TH FLOOR</t>
  </si>
  <si>
    <t>MA5986</t>
  </si>
  <si>
    <t>96 MARSHALL ST</t>
  </si>
  <si>
    <t>NORTH ADAMS</t>
  </si>
  <si>
    <t>MA5989</t>
  </si>
  <si>
    <t>140 SHREWSBURY ST</t>
  </si>
  <si>
    <t>BOYLSTON</t>
  </si>
  <si>
    <t>MA5991</t>
  </si>
  <si>
    <t>25 BERNARD E ST JEAN DR</t>
  </si>
  <si>
    <t>MA5992</t>
  </si>
  <si>
    <t>95 ASHLEY ST</t>
  </si>
  <si>
    <t>MA5993</t>
  </si>
  <si>
    <t>354 MAIN ST</t>
  </si>
  <si>
    <t>GARDNER</t>
  </si>
  <si>
    <t>MA6001</t>
  </si>
  <si>
    <t>135 BEAVER ST</t>
  </si>
  <si>
    <t>MA6007</t>
  </si>
  <si>
    <t>928 W CHESTNUT ST</t>
  </si>
  <si>
    <t>MA6009</t>
  </si>
  <si>
    <t>33 ARCH ST</t>
  </si>
  <si>
    <t>MA6011</t>
  </si>
  <si>
    <t>375 AIRPORT DR</t>
  </si>
  <si>
    <t>MA6013</t>
  </si>
  <si>
    <t>1600 OSGOOD ST</t>
  </si>
  <si>
    <t>MA6014</t>
  </si>
  <si>
    <t>451 WEST ST</t>
  </si>
  <si>
    <t>MA6016</t>
  </si>
  <si>
    <t>100 INDEPENDENCE DR</t>
  </si>
  <si>
    <t>MA6017</t>
  </si>
  <si>
    <t>46 COMMERCE WAY</t>
  </si>
  <si>
    <t>TOWN OF EASTON</t>
  </si>
  <si>
    <t>MA6022</t>
  </si>
  <si>
    <t>35 CONGRESS ST</t>
  </si>
  <si>
    <t>SALEM</t>
  </si>
  <si>
    <t>MA6023</t>
  </si>
  <si>
    <t>1515 HANCOCK ST</t>
  </si>
  <si>
    <t>MA6024</t>
  </si>
  <si>
    <t>8 ROSENFELD DR</t>
  </si>
  <si>
    <t>HOPEDALE</t>
  </si>
  <si>
    <t>MA6025</t>
  </si>
  <si>
    <t>8 CABOT RD</t>
  </si>
  <si>
    <t>MA6029</t>
  </si>
  <si>
    <t>34 SOUTH ST</t>
  </si>
  <si>
    <t>SOMERVILLE</t>
  </si>
  <si>
    <t>MA6030</t>
  </si>
  <si>
    <t>1 PEARL ST</t>
  </si>
  <si>
    <t>SUITE 2300</t>
  </si>
  <si>
    <t>MA6031</t>
  </si>
  <si>
    <t>313 BOSTON POST ROAD WEST</t>
  </si>
  <si>
    <t>MARLBOROUGH</t>
  </si>
  <si>
    <t>MA6035</t>
  </si>
  <si>
    <t>400 TRADECENTER DR</t>
  </si>
  <si>
    <t>SUITES 3900,3890</t>
  </si>
  <si>
    <t>MA6036</t>
  </si>
  <si>
    <t>210 BEACHAM ST</t>
  </si>
  <si>
    <t>EVERETT</t>
  </si>
  <si>
    <t>MA6037</t>
  </si>
  <si>
    <t>150 APOLLO DRIVE</t>
  </si>
  <si>
    <t>CHELMSFORD</t>
  </si>
  <si>
    <t>MA6038</t>
  </si>
  <si>
    <t>184 W BOYLSTON ST</t>
  </si>
  <si>
    <t>WEST BOYLSTON</t>
  </si>
  <si>
    <t>MA6040</t>
  </si>
  <si>
    <t>40 MIDDLESEX TURNPIKE</t>
  </si>
  <si>
    <t>BEDFORD</t>
  </si>
  <si>
    <t>MA6042</t>
  </si>
  <si>
    <t>62 BROWN STREET</t>
  </si>
  <si>
    <t>ME0012</t>
  </si>
  <si>
    <t>BLANCHETTE ROAD</t>
  </si>
  <si>
    <t>TOWNSHIP 15,RANGE 15 WELS</t>
  </si>
  <si>
    <t>AROOSTOOK</t>
  </si>
  <si>
    <t>ME</t>
  </si>
  <si>
    <t>ME0013</t>
  </si>
  <si>
    <t>ME0034</t>
  </si>
  <si>
    <t>156 FEDERAL ST</t>
  </si>
  <si>
    <t>PORTLAND</t>
  </si>
  <si>
    <t>CUMBERLAND</t>
  </si>
  <si>
    <t>ME0035</t>
  </si>
  <si>
    <t>312 FORE ST</t>
  </si>
  <si>
    <t>01-Jan-1871</t>
  </si>
  <si>
    <t>ME0051</t>
  </si>
  <si>
    <t>63 BRIDGE AVE</t>
  </si>
  <si>
    <t>MADAWASKA</t>
  </si>
  <si>
    <t>ME0053</t>
  </si>
  <si>
    <t>108 FOUR CORNERS CROSSING</t>
  </si>
  <si>
    <t>ME0061</t>
  </si>
  <si>
    <t>202 HARLOW ST</t>
  </si>
  <si>
    <t>BANGOR</t>
  </si>
  <si>
    <t>PENOBSCOT</t>
  </si>
  <si>
    <t>National Register Eligible</t>
  </si>
  <si>
    <t>ME0068</t>
  </si>
  <si>
    <t>40 WESTERN AVE</t>
  </si>
  <si>
    <t>AUGUSTA</t>
  </si>
  <si>
    <t>KENNEBEC</t>
  </si>
  <si>
    <t>ME0074</t>
  </si>
  <si>
    <t>96 CALAIS RD</t>
  </si>
  <si>
    <t>HOULTON</t>
  </si>
  <si>
    <t>ME0075</t>
  </si>
  <si>
    <t>9 WASHINGTON ST</t>
  </si>
  <si>
    <t>LUBEC</t>
  </si>
  <si>
    <t>WASHINGTON</t>
  </si>
  <si>
    <t>ME0078</t>
  </si>
  <si>
    <t>365 MAIN ST</t>
  </si>
  <si>
    <t>PRESQUE ISLE</t>
  </si>
  <si>
    <t>ME0087</t>
  </si>
  <si>
    <t>27 BRATTLE ST</t>
  </si>
  <si>
    <t>ME0088</t>
  </si>
  <si>
    <t>U.S. ROUTE 1</t>
  </si>
  <si>
    <t>FORT KENT</t>
  </si>
  <si>
    <t>ME0089</t>
  </si>
  <si>
    <t>ME0091</t>
  </si>
  <si>
    <t>534 NORTH ST</t>
  </si>
  <si>
    <t>CALAIS</t>
  </si>
  <si>
    <t>ME0192</t>
  </si>
  <si>
    <t>HODGDON</t>
  </si>
  <si>
    <t>ME0501</t>
  </si>
  <si>
    <t>3 CUSTOMS ST</t>
  </si>
  <si>
    <t>ME0503</t>
  </si>
  <si>
    <t>ME0551</t>
  </si>
  <si>
    <t>6092 ARNOLD TRAIL - RT 27</t>
  </si>
  <si>
    <t>COBURN GORE</t>
  </si>
  <si>
    <t>FRANKLIN</t>
  </si>
  <si>
    <t>ME0552</t>
  </si>
  <si>
    <t>6091 ARNOLD TRAIL - RT 27</t>
  </si>
  <si>
    <t>ME0553</t>
  </si>
  <si>
    <t>6095 ARNOLD TRAIL - RT 27</t>
  </si>
  <si>
    <t>ME0554</t>
  </si>
  <si>
    <t>6099 ARNOLD TRAIL - RT 27</t>
  </si>
  <si>
    <t>ME0555</t>
  </si>
  <si>
    <t>6101 ARNOLD TRAIL - RT 27</t>
  </si>
  <si>
    <t>ME0601</t>
  </si>
  <si>
    <t>1 BOUNDRY LINE RD</t>
  </si>
  <si>
    <t>FORT FAIRFIELD</t>
  </si>
  <si>
    <t>ME0661</t>
  </si>
  <si>
    <t>27 CUSTOMS LOOP</t>
  </si>
  <si>
    <t>ME0662</t>
  </si>
  <si>
    <t>ME0663</t>
  </si>
  <si>
    <t>ME0664</t>
  </si>
  <si>
    <t>ME0701</t>
  </si>
  <si>
    <t>410 GRAND FALLS RD</t>
  </si>
  <si>
    <t>LIMESTONE</t>
  </si>
  <si>
    <t>ME0751</t>
  </si>
  <si>
    <t>US ROUTE 1</t>
  </si>
  <si>
    <t>ORIENT</t>
  </si>
  <si>
    <t>ME0752</t>
  </si>
  <si>
    <t>ME0823</t>
  </si>
  <si>
    <t>2614 MAIN ST - RT 201</t>
  </si>
  <si>
    <t>JACKMAN</t>
  </si>
  <si>
    <t>SOMERSET</t>
  </si>
  <si>
    <t>ME0824</t>
  </si>
  <si>
    <t>ME0825</t>
  </si>
  <si>
    <t>ME0831</t>
  </si>
  <si>
    <t>133 WATER ST</t>
  </si>
  <si>
    <t>VANCEBORO</t>
  </si>
  <si>
    <t>ME0832</t>
  </si>
  <si>
    <t>ME0843</t>
  </si>
  <si>
    <t>173 ACADIAN WAY</t>
  </si>
  <si>
    <t>BLDG A</t>
  </si>
  <si>
    <t>VAN BUREN</t>
  </si>
  <si>
    <t>ME0844</t>
  </si>
  <si>
    <t>165 ACADIAN WAY</t>
  </si>
  <si>
    <t>BLDG B</t>
  </si>
  <si>
    <t>ME0845</t>
  </si>
  <si>
    <t>206 ACADIAN WAY</t>
  </si>
  <si>
    <t>BLDG C</t>
  </si>
  <si>
    <t>ME0851</t>
  </si>
  <si>
    <t>180 INTERNATIONAL AVE</t>
  </si>
  <si>
    <t>ME0852</t>
  </si>
  <si>
    <t>ME3377</t>
  </si>
  <si>
    <t>2 MONUMENT ST</t>
  </si>
  <si>
    <t>ME4129</t>
  </si>
  <si>
    <t>BAKER LAKE RD</t>
  </si>
  <si>
    <t>ME4130</t>
  </si>
  <si>
    <t>68 MARGINAL WAY</t>
  </si>
  <si>
    <t>ME4132</t>
  </si>
  <si>
    <t>196 WHITTEN RD</t>
  </si>
  <si>
    <t>ME4134</t>
  </si>
  <si>
    <t>330 CIVIC CENTER DR</t>
  </si>
  <si>
    <t>ME4164</t>
  </si>
  <si>
    <t>CLEMENT HUFF ROAD</t>
  </si>
  <si>
    <t>KENNEBUNKPORT</t>
  </si>
  <si>
    <t>YORK</t>
  </si>
  <si>
    <t>ME4166</t>
  </si>
  <si>
    <t>510 CONGRESS ST</t>
  </si>
  <si>
    <t>ME4167</t>
  </si>
  <si>
    <t>100 MIDDLE STREET PLAZA</t>
  </si>
  <si>
    <t>ME4191</t>
  </si>
  <si>
    <t>1 PORTLAND SQ</t>
  </si>
  <si>
    <t>ME4195</t>
  </si>
  <si>
    <t>4 FUNDY RD</t>
  </si>
  <si>
    <t>ME4197</t>
  </si>
  <si>
    <t>539 CONGRESS ST</t>
  </si>
  <si>
    <t>ME4199</t>
  </si>
  <si>
    <t>110 MAIN ST</t>
  </si>
  <si>
    <t>SACO</t>
  </si>
  <si>
    <t>ME4202</t>
  </si>
  <si>
    <t>79 LEIGHTON RD</t>
  </si>
  <si>
    <t>ME4211</t>
  </si>
  <si>
    <t>188 NEWBURY ST</t>
  </si>
  <si>
    <t>ME4212</t>
  </si>
  <si>
    <t>100 MIDDLE ST</t>
  </si>
  <si>
    <t>ME4225</t>
  </si>
  <si>
    <t>2 FRANKLIN ST</t>
  </si>
  <si>
    <t>BELFAST</t>
  </si>
  <si>
    <t>WALDO</t>
  </si>
  <si>
    <t>ME4227</t>
  </si>
  <si>
    <t>11 HIGH ST</t>
  </si>
  <si>
    <t>ME4229</t>
  </si>
  <si>
    <t>1 ADMIRAL HAMLET PL</t>
  </si>
  <si>
    <t>EASTPORT</t>
  </si>
  <si>
    <t>ME4231</t>
  </si>
  <si>
    <t>12 VICTORIA LN</t>
  </si>
  <si>
    <t>ME4232</t>
  </si>
  <si>
    <t>BOISE CASCADE ROAD,TS10/R17</t>
  </si>
  <si>
    <t>ME4233</t>
  </si>
  <si>
    <t>96 MILE GOLDEN ROAD,TS5/R20 WELS</t>
  </si>
  <si>
    <t>ME4235</t>
  </si>
  <si>
    <t>1001 WESTBROOK ST</t>
  </si>
  <si>
    <t>ME4236</t>
  </si>
  <si>
    <t>1 CITY CTR</t>
  </si>
  <si>
    <t>SECOND FLOOR SUITE 203</t>
  </si>
  <si>
    <t>ME4238</t>
  </si>
  <si>
    <t>23 WATER ST</t>
  </si>
  <si>
    <t>ME4245</t>
  </si>
  <si>
    <t>513 BAR HARBOR RD</t>
  </si>
  <si>
    <t>BAR HARBOR</t>
  </si>
  <si>
    <t>HANCOCK</t>
  </si>
  <si>
    <t>ME4246</t>
  </si>
  <si>
    <t>600 TURNER ST</t>
  </si>
  <si>
    <t>AUBURN</t>
  </si>
  <si>
    <t>ANDROSCOGGIN</t>
  </si>
  <si>
    <t>ME4249</t>
  </si>
  <si>
    <t>224 STRATTON RD</t>
  </si>
  <si>
    <t>RANGELEY</t>
  </si>
  <si>
    <t>ME4250</t>
  </si>
  <si>
    <t>14 COLBY CIR</t>
  </si>
  <si>
    <t>WATERVILLE</t>
  </si>
  <si>
    <t>ME4251</t>
  </si>
  <si>
    <t>400 CONGRESS ST</t>
  </si>
  <si>
    <t>ME4252</t>
  </si>
  <si>
    <t>69 GROVE ST</t>
  </si>
  <si>
    <t>YORK VILLAGE BUILDING 6 SUITE C</t>
  </si>
  <si>
    <t>ORONO</t>
  </si>
  <si>
    <t>ME4253</t>
  </si>
  <si>
    <t>200 LIMESTONE RD</t>
  </si>
  <si>
    <t>ME4254</t>
  </si>
  <si>
    <t>169 ASH POINT DR</t>
  </si>
  <si>
    <t>OWLS HEAD</t>
  </si>
  <si>
    <t>KNOX</t>
  </si>
  <si>
    <t>ME4258</t>
  </si>
  <si>
    <t>967 ILLINOIS AVE</t>
  </si>
  <si>
    <t>ME4260</t>
  </si>
  <si>
    <t>155 GANNETT DR</t>
  </si>
  <si>
    <t>SOUTH PORTLAND</t>
  </si>
  <si>
    <t>ME4262</t>
  </si>
  <si>
    <t>68 BANGOR ST</t>
  </si>
  <si>
    <t>ME4267</t>
  </si>
  <si>
    <t>615 ODLIN RD</t>
  </si>
  <si>
    <t>615 ODLIN ROAD</t>
  </si>
  <si>
    <t>ME4270</t>
  </si>
  <si>
    <t>324 HARLOW ST</t>
  </si>
  <si>
    <t>ME4272</t>
  </si>
  <si>
    <t>458 YORK ST</t>
  </si>
  <si>
    <t>CARIBOU</t>
  </si>
  <si>
    <t>ME4273</t>
  </si>
  <si>
    <t>141 WATER ST</t>
  </si>
  <si>
    <t>ME4274</t>
  </si>
  <si>
    <t>169 CAMDEN ST</t>
  </si>
  <si>
    <t>ROCKLAND</t>
  </si>
  <si>
    <t>ME4275</t>
  </si>
  <si>
    <t>75 JOHN ROBERTS RD</t>
  </si>
  <si>
    <t>BUILDING C SUITE C 75</t>
  </si>
  <si>
    <t>ME4276</t>
  </si>
  <si>
    <t>440 WESTERN AVE</t>
  </si>
  <si>
    <t>ME4278</t>
  </si>
  <si>
    <t>207 GANNETT DR</t>
  </si>
  <si>
    <t>ME4279</t>
  </si>
  <si>
    <t>40 MANSON LIBBY RD</t>
  </si>
  <si>
    <t>SCARBOROUGH</t>
  </si>
  <si>
    <t>ME4284</t>
  </si>
  <si>
    <t>707 SABLE OAKS DR</t>
  </si>
  <si>
    <t>ME8020</t>
  </si>
  <si>
    <t>2 PORTLAND SQ</t>
  </si>
  <si>
    <t>NH0012</t>
  </si>
  <si>
    <t>OAK AVE</t>
  </si>
  <si>
    <t>PORTSMOUTH</t>
  </si>
  <si>
    <t>ROCKINGHAM</t>
  </si>
  <si>
    <t>NH</t>
  </si>
  <si>
    <t>NH0030</t>
  </si>
  <si>
    <t>53 PLEASANT ST</t>
  </si>
  <si>
    <t>MERRIMACK</t>
  </si>
  <si>
    <t>NH0033</t>
  </si>
  <si>
    <t>MAIN STREET</t>
  </si>
  <si>
    <t>LITTLETON</t>
  </si>
  <si>
    <t>GRAFTON</t>
  </si>
  <si>
    <t>NH0036</t>
  </si>
  <si>
    <t>80 DANIEL ST</t>
  </si>
  <si>
    <t>EXCESS</t>
  </si>
  <si>
    <t>NH0037</t>
  </si>
  <si>
    <t>275 CHESTNUT ST</t>
  </si>
  <si>
    <t>MANCHESTER</t>
  </si>
  <si>
    <t>HILLSBOROUGH</t>
  </si>
  <si>
    <t>NH0038</t>
  </si>
  <si>
    <t>55 PLEASANT ST</t>
  </si>
  <si>
    <t>NH6085</t>
  </si>
  <si>
    <t>20 W PARK ST</t>
  </si>
  <si>
    <t>LEBANON</t>
  </si>
  <si>
    <t>NH6096</t>
  </si>
  <si>
    <t>22 BRIDGE ST</t>
  </si>
  <si>
    <t>NH6118</t>
  </si>
  <si>
    <t>2 WALL ST</t>
  </si>
  <si>
    <t>NH6119</t>
  </si>
  <si>
    <t>331 COMMERCE WAY</t>
  </si>
  <si>
    <t>SUNCOOK,PEMBROKE</t>
  </si>
  <si>
    <t>NH6126</t>
  </si>
  <si>
    <t>20 INTERNATIONAL DR</t>
  </si>
  <si>
    <t>NH6131</t>
  </si>
  <si>
    <t>59 CHENELL DR</t>
  </si>
  <si>
    <t>NH6132</t>
  </si>
  <si>
    <t>1750 ELM ST</t>
  </si>
  <si>
    <t>NH6135</t>
  </si>
  <si>
    <t>175 AMHERST ST</t>
  </si>
  <si>
    <t>NASHUA</t>
  </si>
  <si>
    <t>NH6136</t>
  </si>
  <si>
    <t>410 AMHERST ST</t>
  </si>
  <si>
    <t>NH6139</t>
  </si>
  <si>
    <t>70 COMMERCIAL ST</t>
  </si>
  <si>
    <t>NH6143</t>
  </si>
  <si>
    <t>5 AIRPORT RD</t>
  </si>
  <si>
    <t>NH6145</t>
  </si>
  <si>
    <t>4 TECHNOLOGY DR</t>
  </si>
  <si>
    <t>LONDONDERRY</t>
  </si>
  <si>
    <t>NH6148</t>
  </si>
  <si>
    <t>1000 ELM ST</t>
  </si>
  <si>
    <t>NH6150</t>
  </si>
  <si>
    <t>324 S RIVER RD</t>
  </si>
  <si>
    <t>NH6153</t>
  </si>
  <si>
    <t>207 INTERNATIONAL DR</t>
  </si>
  <si>
    <t>NH6158</t>
  </si>
  <si>
    <t>9 RIDGEWOOD ROAD</t>
  </si>
  <si>
    <t>NH6162</t>
  </si>
  <si>
    <t>1 STILES RD</t>
  </si>
  <si>
    <t>SUITE 304</t>
  </si>
  <si>
    <t>NH6166</t>
  </si>
  <si>
    <t>1100 ELM ST</t>
  </si>
  <si>
    <t>NH6167</t>
  </si>
  <si>
    <t>640 MARLBORO ST</t>
  </si>
  <si>
    <t>KEENE</t>
  </si>
  <si>
    <t>CHESHIRE</t>
  </si>
  <si>
    <t>NH6168</t>
  </si>
  <si>
    <t>215 COMMERCE WAY</t>
  </si>
  <si>
    <t>NH6170</t>
  </si>
  <si>
    <t>9 ELM ST</t>
  </si>
  <si>
    <t>NH6175</t>
  </si>
  <si>
    <t>1155 ELM ST</t>
  </si>
  <si>
    <t>NH6177</t>
  </si>
  <si>
    <t>273 LOCUST ST</t>
  </si>
  <si>
    <t>DOVER</t>
  </si>
  <si>
    <t>STRAFFORD</t>
  </si>
  <si>
    <t>NH6178</t>
  </si>
  <si>
    <t>249 CORPORATE DR</t>
  </si>
  <si>
    <t>NH6182</t>
  </si>
  <si>
    <t>2 INTERNATIONAL DR</t>
  </si>
  <si>
    <t>NH6183</t>
  </si>
  <si>
    <t>222 INTERNATIONAL DR</t>
  </si>
  <si>
    <t>NH6185</t>
  </si>
  <si>
    <t>PORTSMOUTH BLVD</t>
  </si>
  <si>
    <t>NH6188</t>
  </si>
  <si>
    <t>750 EXETER RD</t>
  </si>
  <si>
    <t>HAMPTON</t>
  </si>
  <si>
    <t>NH6191</t>
  </si>
  <si>
    <t>300 CONSTITUTION AVE</t>
  </si>
  <si>
    <t>NH6197</t>
  </si>
  <si>
    <t>31 ROCHESTER AVE</t>
  </si>
  <si>
    <t>RI0009</t>
  </si>
  <si>
    <t>1 EXCHANGE TER</t>
  </si>
  <si>
    <t>PROVIDENCE</t>
  </si>
  <si>
    <t>RI</t>
  </si>
  <si>
    <t>RI0010</t>
  </si>
  <si>
    <t>2 EXCHANGE TERRACE</t>
  </si>
  <si>
    <t>RI7085</t>
  </si>
  <si>
    <t>30-40 QUAKER LN</t>
  </si>
  <si>
    <t>WARWICK</t>
  </si>
  <si>
    <t>KENT</t>
  </si>
  <si>
    <t>RI7097</t>
  </si>
  <si>
    <t>380 WESTMINSTER ST</t>
  </si>
  <si>
    <t>RI7101</t>
  </si>
  <si>
    <t>130 BELLEVUE AVE</t>
  </si>
  <si>
    <t>NEWPORT</t>
  </si>
  <si>
    <t>RI7110</t>
  </si>
  <si>
    <t>300 METRO CENTER BLVD</t>
  </si>
  <si>
    <t>RI7114</t>
  </si>
  <si>
    <t>RISHO AVE</t>
  </si>
  <si>
    <t>EAST PROVIDENCE</t>
  </si>
  <si>
    <t>RI7123</t>
  </si>
  <si>
    <t>10 WEYBOSSET ST</t>
  </si>
  <si>
    <t>RI7125</t>
  </si>
  <si>
    <t>2 INTERNATIONAL WAY</t>
  </si>
  <si>
    <t>RI7129</t>
  </si>
  <si>
    <t>83 STATE ST</t>
  </si>
  <si>
    <t>NARRAGANSETT PIER</t>
  </si>
  <si>
    <t>RI7136</t>
  </si>
  <si>
    <t>2000 POST RD</t>
  </si>
  <si>
    <t>RI7138</t>
  </si>
  <si>
    <t>5 MEMORIAL BLVD</t>
  </si>
  <si>
    <t>RI7139</t>
  </si>
  <si>
    <t>475 KILVERT ST</t>
  </si>
  <si>
    <t>RI7146</t>
  </si>
  <si>
    <t>2168 DIAMOND HILL RD</t>
  </si>
  <si>
    <t>WOONSOCKET</t>
  </si>
  <si>
    <t>RI7148</t>
  </si>
  <si>
    <t>4 PLEASANT ST</t>
  </si>
  <si>
    <t>PAWTUCKET</t>
  </si>
  <si>
    <t>RI7150</t>
  </si>
  <si>
    <t>32 HEMINGWAY DR</t>
  </si>
  <si>
    <t>RI7152</t>
  </si>
  <si>
    <t>1543 ATWOOD AVE</t>
  </si>
  <si>
    <t>JOHNSTON</t>
  </si>
  <si>
    <t>RI7154</t>
  </si>
  <si>
    <t>1 FINANCIAL PLZ</t>
  </si>
  <si>
    <t>RI7156</t>
  </si>
  <si>
    <t>300 JEFFERSON BLVD</t>
  </si>
  <si>
    <t>RI7165</t>
  </si>
  <si>
    <t>417 WESTMINSTER ST</t>
  </si>
  <si>
    <t>RI7167</t>
  </si>
  <si>
    <t>33 BROAD ST</t>
  </si>
  <si>
    <t>RI7168</t>
  </si>
  <si>
    <t>443 JEFFERSON BLVD</t>
  </si>
  <si>
    <t>VT0002</t>
  </si>
  <si>
    <t>VT 253</t>
  </si>
  <si>
    <t>BEECHER FALLS</t>
  </si>
  <si>
    <t>VT</t>
  </si>
  <si>
    <t>VT0005</t>
  </si>
  <si>
    <t>MAIN ST</t>
  </si>
  <si>
    <t>BRATTLEBORO</t>
  </si>
  <si>
    <t>VT0007</t>
  </si>
  <si>
    <t>STATE ROUTE 102</t>
  </si>
  <si>
    <t>CANAAN</t>
  </si>
  <si>
    <t>VT0008</t>
  </si>
  <si>
    <t>357 GLEN SUTTON RD</t>
  </si>
  <si>
    <t>RICHFORD</t>
  </si>
  <si>
    <t>VT0014</t>
  </si>
  <si>
    <t>705 PROVINCE ST</t>
  </si>
  <si>
    <t>VT0018</t>
  </si>
  <si>
    <t>50 S MAIN ST</t>
  </si>
  <si>
    <t>ST. ALBANS</t>
  </si>
  <si>
    <t>VT0020</t>
  </si>
  <si>
    <t>155 GRAND AVE</t>
  </si>
  <si>
    <t>SWANTON</t>
  </si>
  <si>
    <t>VT0021</t>
  </si>
  <si>
    <t>GRAND AVE</t>
  </si>
  <si>
    <t>VT0024</t>
  </si>
  <si>
    <t>11 ELMWOOD AVE</t>
  </si>
  <si>
    <t>CHITTENDEN</t>
  </si>
  <si>
    <t>VT0026</t>
  </si>
  <si>
    <t>87 STATE ST</t>
  </si>
  <si>
    <t>MONTPELIER</t>
  </si>
  <si>
    <t>VT0028</t>
  </si>
  <si>
    <t>11 LINCOLN ST</t>
  </si>
  <si>
    <t>ESSEX JUNCTION</t>
  </si>
  <si>
    <t>VT0029</t>
  </si>
  <si>
    <t>ROUTE 7</t>
  </si>
  <si>
    <t>VT0033</t>
  </si>
  <si>
    <t>VT 225</t>
  </si>
  <si>
    <t>ALBURG CENTER</t>
  </si>
  <si>
    <t>GRAND ISLE</t>
  </si>
  <si>
    <t>VT0034</t>
  </si>
  <si>
    <t>33 SCHOOL ST</t>
  </si>
  <si>
    <t>VT0035</t>
  </si>
  <si>
    <t>58 PEARL ST</t>
  </si>
  <si>
    <t>VT0057</t>
  </si>
  <si>
    <t>482 WELCOME CENTER ROAD</t>
  </si>
  <si>
    <t>HIGHGATE SPRINGS</t>
  </si>
  <si>
    <t>VT0059</t>
  </si>
  <si>
    <t>462 WELCOME CENTER ROAD</t>
  </si>
  <si>
    <t>VT0060</t>
  </si>
  <si>
    <t>VT0061</t>
  </si>
  <si>
    <t>VT0062</t>
  </si>
  <si>
    <t>VT0063</t>
  </si>
  <si>
    <t>VT0064</t>
  </si>
  <si>
    <t>VT0065</t>
  </si>
  <si>
    <t>VT0066</t>
  </si>
  <si>
    <t>151 WEST ST</t>
  </si>
  <si>
    <t>RUTLAND</t>
  </si>
  <si>
    <t>VT0551</t>
  </si>
  <si>
    <t>300 ALBURG SPGS RD</t>
  </si>
  <si>
    <t>ALBURG SPRINGS</t>
  </si>
  <si>
    <t>VT0552</t>
  </si>
  <si>
    <t>VT0601</t>
  </si>
  <si>
    <t>3136 BEEBE RD</t>
  </si>
  <si>
    <t>BEEBE PLAIN</t>
  </si>
  <si>
    <t>ORLEANS</t>
  </si>
  <si>
    <t>VT0602</t>
  </si>
  <si>
    <t>3136 BEEBE ROAD</t>
  </si>
  <si>
    <t>VT0651</t>
  </si>
  <si>
    <t>84 MAIN ST</t>
  </si>
  <si>
    <t>DERBY LINE</t>
  </si>
  <si>
    <t>VT0652</t>
  </si>
  <si>
    <t>VT0653</t>
  </si>
  <si>
    <t>VT0751</t>
  </si>
  <si>
    <t>743 VT-243</t>
  </si>
  <si>
    <t>NORTH TROY</t>
  </si>
  <si>
    <t>VT0756</t>
  </si>
  <si>
    <t>807 VERMONT ROUTE 243</t>
  </si>
  <si>
    <t>VT0757</t>
  </si>
  <si>
    <t>VT0801</t>
  </si>
  <si>
    <t>STATE ROUTE 114</t>
  </si>
  <si>
    <t>NORTON</t>
  </si>
  <si>
    <t>VT0804</t>
  </si>
  <si>
    <t>VT0851</t>
  </si>
  <si>
    <t>STATE ROUTE 118</t>
  </si>
  <si>
    <t>WEST BERKSHIRE</t>
  </si>
  <si>
    <t>VT0861</t>
  </si>
  <si>
    <t>I 91</t>
  </si>
  <si>
    <t>VT0863</t>
  </si>
  <si>
    <t>VT3378</t>
  </si>
  <si>
    <t>188 HARVEST LN</t>
  </si>
  <si>
    <t>WILLISTON</t>
  </si>
  <si>
    <t>VT8085</t>
  </si>
  <si>
    <t>70 KIMBALL AVE</t>
  </si>
  <si>
    <t>SOUTH BURLINGTON</t>
  </si>
  <si>
    <t>VT8089</t>
  </si>
  <si>
    <t>1085 US ROUTE 4 E</t>
  </si>
  <si>
    <t>VT8090</t>
  </si>
  <si>
    <t>124 LEROY RD</t>
  </si>
  <si>
    <t>VT8093</t>
  </si>
  <si>
    <t>4 LEMNAH DRIVE</t>
  </si>
  <si>
    <t>VT8097</t>
  </si>
  <si>
    <t>64 GRICEBROOK RD</t>
  </si>
  <si>
    <t>VT8098</t>
  </si>
  <si>
    <t>95 ST PAUL ST</t>
  </si>
  <si>
    <t>VT8099</t>
  </si>
  <si>
    <t>617 COMSTOCK RD</t>
  </si>
  <si>
    <t>BERLIN CORNERS</t>
  </si>
  <si>
    <t>VT8102</t>
  </si>
  <si>
    <t>1222 PUTNEY RD</t>
  </si>
  <si>
    <t>SUITE #206</t>
  </si>
  <si>
    <t>VT8106</t>
  </si>
  <si>
    <t>30 MAIN ST</t>
  </si>
  <si>
    <t>VT8108</t>
  </si>
  <si>
    <t>166 SYCAMORE ST</t>
  </si>
  <si>
    <t>VT8109</t>
  </si>
  <si>
    <t>300 INTERSTATE CORPORATE CTR</t>
  </si>
  <si>
    <t>VT8110</t>
  </si>
  <si>
    <t>110 KIMBALL AVE</t>
  </si>
  <si>
    <t>VT8112</t>
  </si>
  <si>
    <t>1200 AIRPORT DR</t>
  </si>
  <si>
    <t>VT8113</t>
  </si>
  <si>
    <t>30 RIVER RD</t>
  </si>
  <si>
    <t>VT8116</t>
  </si>
  <si>
    <t>481 SUMMER ST</t>
  </si>
  <si>
    <t>ST. JOHNSBURY</t>
  </si>
  <si>
    <t>CALEDONIA</t>
  </si>
  <si>
    <t>VT8118</t>
  </si>
  <si>
    <t>36 EASTERN AVE</t>
  </si>
  <si>
    <t>VT8121</t>
  </si>
  <si>
    <t>2-8 S MAIN ST</t>
  </si>
  <si>
    <t>VT8122</t>
  </si>
  <si>
    <t>426 INDUSTRIAL AVE</t>
  </si>
  <si>
    <t>VT8125</t>
  </si>
  <si>
    <t>1668 ST ALBANS RD</t>
  </si>
  <si>
    <t>VT8126</t>
  </si>
  <si>
    <t>373 CITIZENS RD</t>
  </si>
  <si>
    <t>VT8128</t>
  </si>
  <si>
    <t>237 HARVEST LN</t>
  </si>
  <si>
    <t>VT8129</t>
  </si>
  <si>
    <t>65 BOWDOIN ST</t>
  </si>
  <si>
    <t>VT8132</t>
  </si>
  <si>
    <t>57 YANKEE PARK RD</t>
  </si>
  <si>
    <t>FAIRFAX</t>
  </si>
  <si>
    <t>VT8136</t>
  </si>
  <si>
    <t>55 COMMUNITY DR</t>
  </si>
  <si>
    <t>1ST FLOOR</t>
  </si>
  <si>
    <t>VT8137</t>
  </si>
  <si>
    <t>18 WALNUT WALK</t>
  </si>
  <si>
    <t>SUITE 210</t>
  </si>
  <si>
    <t>VT8139</t>
  </si>
  <si>
    <t>128 LAKESIDE AVE</t>
  </si>
  <si>
    <t>VT8144</t>
  </si>
  <si>
    <t>38 RIVER RD</t>
  </si>
  <si>
    <t>VT8145</t>
  </si>
  <si>
    <t>19 GREGORY DR</t>
  </si>
  <si>
    <t>VT8146</t>
  </si>
  <si>
    <t>105 WESTVIEW RD</t>
  </si>
  <si>
    <t>COLCHESTER</t>
  </si>
  <si>
    <t>VT8147</t>
  </si>
  <si>
    <t>246 WEST ST</t>
  </si>
  <si>
    <t>VT8148</t>
  </si>
  <si>
    <t>118 PROSPECT ST</t>
  </si>
  <si>
    <t>WHITE RIVER JCTN</t>
  </si>
  <si>
    <t>WINDSOR</t>
  </si>
  <si>
    <t>VT8149</t>
  </si>
  <si>
    <t>190 CITIZENS RD</t>
  </si>
  <si>
    <t>DERBY CENTER</t>
  </si>
  <si>
    <t>VT8151</t>
  </si>
  <si>
    <t>378 COMMERCE ST</t>
  </si>
  <si>
    <t>VT8152</t>
  </si>
  <si>
    <t>1 HOME FARM WAY</t>
  </si>
  <si>
    <t>VT8153</t>
  </si>
  <si>
    <t>14 NORTH ST</t>
  </si>
  <si>
    <t>BARRE</t>
  </si>
  <si>
    <t>VT8154</t>
  </si>
  <si>
    <t>59 WATERFRONT PLZ</t>
  </si>
  <si>
    <t>VT8156</t>
  </si>
  <si>
    <t>95 PINE ST</t>
  </si>
  <si>
    <t>VT8157</t>
  </si>
  <si>
    <t>124 TECHNOLOGY PARK WAY</t>
  </si>
  <si>
    <t>VT8158</t>
  </si>
  <si>
    <t>463 MOUNTAIN VIEW DR</t>
  </si>
  <si>
    <t>VT8165</t>
  </si>
  <si>
    <t>400 CORNERSTONE DR</t>
  </si>
  <si>
    <t>AK0001</t>
  </si>
  <si>
    <t>605 W 4TH AVE</t>
  </si>
  <si>
    <t>ANCHORAGE</t>
  </si>
  <si>
    <t>AK</t>
  </si>
  <si>
    <t>AK0005</t>
  </si>
  <si>
    <t>648 MISSION ST</t>
  </si>
  <si>
    <t>KETCHIKAN</t>
  </si>
  <si>
    <t>KETCHIKAN GATEWAY</t>
  </si>
  <si>
    <t>AK0009</t>
  </si>
  <si>
    <t>2ND ST</t>
  </si>
  <si>
    <t>112 FEDERAL WAY</t>
  </si>
  <si>
    <t>WRANGELL</t>
  </si>
  <si>
    <t>AK0013</t>
  </si>
  <si>
    <t>709 W 9TH ST</t>
  </si>
  <si>
    <t>FB/USPO/USCH</t>
  </si>
  <si>
    <t>JUNEAU</t>
  </si>
  <si>
    <t>AK0029</t>
  </si>
  <si>
    <t>101 12TH AVE</t>
  </si>
  <si>
    <t>FAIRBANKS</t>
  </si>
  <si>
    <t>FAIRBANKS NORTH STAR</t>
  </si>
  <si>
    <t>AK0031</t>
  </si>
  <si>
    <t>222 W 7TH AVE</t>
  </si>
  <si>
    <t>AK0032</t>
  </si>
  <si>
    <t>222 W 8TH AVE</t>
  </si>
  <si>
    <t>AK0034</t>
  </si>
  <si>
    <t>654 W 3RD AVE</t>
  </si>
  <si>
    <t>AK0035</t>
  </si>
  <si>
    <t>7TH AVE BETWEEN C&amp;D ST</t>
  </si>
  <si>
    <t>AK0036</t>
  </si>
  <si>
    <t>MILEPOST 1221.8 ALASKA HWY</t>
  </si>
  <si>
    <t>TOK</t>
  </si>
  <si>
    <t>SOUTHEAST FAIRBANKS</t>
  </si>
  <si>
    <t>AK0037</t>
  </si>
  <si>
    <t>AK0038</t>
  </si>
  <si>
    <t>TAYLOR HIGHWAY</t>
  </si>
  <si>
    <t>AK0040</t>
  </si>
  <si>
    <t>AK0506</t>
  </si>
  <si>
    <t>AK0507</t>
  </si>
  <si>
    <t>AK0508</t>
  </si>
  <si>
    <t>AK0513</t>
  </si>
  <si>
    <t>AK0521</t>
  </si>
  <si>
    <t>MILE 42 HAINES HIGHWAY</t>
  </si>
  <si>
    <t>HAINES</t>
  </si>
  <si>
    <t>AK0523</t>
  </si>
  <si>
    <t>AK0525</t>
  </si>
  <si>
    <t>AK0526</t>
  </si>
  <si>
    <t>KLONDIKE HWY</t>
  </si>
  <si>
    <t>SKAGWAY</t>
  </si>
  <si>
    <t>AK3139</t>
  </si>
  <si>
    <t>329 HARBOR DR</t>
  </si>
  <si>
    <t>SITKA</t>
  </si>
  <si>
    <t>AK3166</t>
  </si>
  <si>
    <t>510 L ST</t>
  </si>
  <si>
    <t>AK3177</t>
  </si>
  <si>
    <t>1011 E TUDOR RD</t>
  </si>
  <si>
    <t>AK3180</t>
  </si>
  <si>
    <t>620 E 10TH AVE</t>
  </si>
  <si>
    <t>AK3219</t>
  </si>
  <si>
    <t>2770 SHERWOOD LN</t>
  </si>
  <si>
    <t>AK3227</t>
  </si>
  <si>
    <t>15 12TH ST</t>
  </si>
  <si>
    <t>PETERSBURG</t>
  </si>
  <si>
    <t>AK3228</t>
  </si>
  <si>
    <t>204 SIGINAKA WAY</t>
  </si>
  <si>
    <t>AK3237</t>
  </si>
  <si>
    <t>949 E 36TH AVE</t>
  </si>
  <si>
    <t>AK3239</t>
  </si>
  <si>
    <t>4230 UNIVERSITY DR</t>
  </si>
  <si>
    <t>AK3244</t>
  </si>
  <si>
    <t>250 CUSHMAN ST</t>
  </si>
  <si>
    <t>AK3251</t>
  </si>
  <si>
    <t>5100 CORDOVA ST</t>
  </si>
  <si>
    <t>AK3256</t>
  </si>
  <si>
    <t>606 WEST SECOND AVENUE</t>
  </si>
  <si>
    <t>NOME</t>
  </si>
  <si>
    <t>AK3263</t>
  </si>
  <si>
    <t>1717 C ST</t>
  </si>
  <si>
    <t>AK3276</t>
  </si>
  <si>
    <t>1040 GAMBELL ST</t>
  </si>
  <si>
    <t>AK3279</t>
  </si>
  <si>
    <t>1945 ALEX HOLDEN WAY</t>
  </si>
  <si>
    <t>AK3282</t>
  </si>
  <si>
    <t>2315 AIRPORT BEACH RD</t>
  </si>
  <si>
    <t>DUTCH HARBOR</t>
  </si>
  <si>
    <t>ALEUTIANS WEST</t>
  </si>
  <si>
    <t>AK3283</t>
  </si>
  <si>
    <t>350 E INTERNATIONAL AIRPORT RD</t>
  </si>
  <si>
    <t>AK3303</t>
  </si>
  <si>
    <t>101 E 6TH AVE</t>
  </si>
  <si>
    <t>AK3306</t>
  </si>
  <si>
    <t>LOT 2,BLOCK 4</t>
  </si>
  <si>
    <t>YAKUTAT</t>
  </si>
  <si>
    <t>AK3308</t>
  </si>
  <si>
    <t>302 RAILWAY AVE</t>
  </si>
  <si>
    <t>SEWARD</t>
  </si>
  <si>
    <t>KENAI PENINSULA</t>
  </si>
  <si>
    <t>AK3317</t>
  </si>
  <si>
    <t>800 E PALMER-WASILLA HWY</t>
  </si>
  <si>
    <t>PALMER</t>
  </si>
  <si>
    <t>MATANUSKA-SUSITNA</t>
  </si>
  <si>
    <t>AK3331</t>
  </si>
  <si>
    <t>301 RESEARCH CT</t>
  </si>
  <si>
    <t>KODIAK</t>
  </si>
  <si>
    <t>KODIAK ISLAND</t>
  </si>
  <si>
    <t>AK3332</t>
  </si>
  <si>
    <t>43655 KALIFORNSKY BEACH RD</t>
  </si>
  <si>
    <t>SOLDOTNA</t>
  </si>
  <si>
    <t>AK3335</t>
  </si>
  <si>
    <t>100 E 5TH AVE</t>
  </si>
  <si>
    <t>AK3338</t>
  </si>
  <si>
    <t>590 UNIVERSITY AVE</t>
  </si>
  <si>
    <t>AK3341</t>
  </si>
  <si>
    <t>3601 C ST</t>
  </si>
  <si>
    <t>AK3344</t>
  </si>
  <si>
    <t>1630 E TUDOR RD</t>
  </si>
  <si>
    <t>AK3360</t>
  </si>
  <si>
    <t>319 E SHIP CREEK AVE</t>
  </si>
  <si>
    <t>AK3365</t>
  </si>
  <si>
    <t>63 KASHEGA DRIVE</t>
  </si>
  <si>
    <t>MAKUSHIN APARTMENTS,UNIT N-4,</t>
  </si>
  <si>
    <t>UNALASKA</t>
  </si>
  <si>
    <t>AK3371</t>
  </si>
  <si>
    <t>3400 SHELL ST</t>
  </si>
  <si>
    <t>AK3373</t>
  </si>
  <si>
    <t>240 W 5TH AVE</t>
  </si>
  <si>
    <t>FIFTH AVENUE CENTER</t>
  </si>
  <si>
    <t>AK3375</t>
  </si>
  <si>
    <t>4000 W 50TH AVE</t>
  </si>
  <si>
    <t>AKA LOT 33A AND LOT 28A</t>
  </si>
  <si>
    <t>AK3378</t>
  </si>
  <si>
    <t>1621 TONGASS AVE</t>
  </si>
  <si>
    <t>SUITE 200-2004</t>
  </si>
  <si>
    <t>AK3379</t>
  </si>
  <si>
    <t>4600 POSTMARK DR</t>
  </si>
  <si>
    <t>AK3380</t>
  </si>
  <si>
    <t>POWER CREEK RD</t>
  </si>
  <si>
    <t>CORDOVA AIRPORT,LOT 2,BLOCK 100</t>
  </si>
  <si>
    <t>CORDOVA</t>
  </si>
  <si>
    <t>CHUGACH</t>
  </si>
  <si>
    <t>AK3381</t>
  </si>
  <si>
    <t>1420 AIRPORT WAY</t>
  </si>
  <si>
    <t>LOT 7B BLOCK 1600</t>
  </si>
  <si>
    <t>AK3383</t>
  </si>
  <si>
    <t>1078 KIOGAK STREET</t>
  </si>
  <si>
    <t>UTQIAGVIK</t>
  </si>
  <si>
    <t>NORTH SLOPE</t>
  </si>
  <si>
    <t>AK3385</t>
  </si>
  <si>
    <t>241 5TH AVENUE</t>
  </si>
  <si>
    <t>KOTZEBUE</t>
  </si>
  <si>
    <t>NORTHWEST ARCTIC</t>
  </si>
  <si>
    <t>AK3386</t>
  </si>
  <si>
    <t>214 FRONT ST</t>
  </si>
  <si>
    <t>AK3387</t>
  </si>
  <si>
    <t>1873 SHELL SIMMONS DR</t>
  </si>
  <si>
    <t>SUITE 200</t>
  </si>
  <si>
    <t>AK3389</t>
  </si>
  <si>
    <t>LOT 4 BLK 400 US SURVEY 3535</t>
  </si>
  <si>
    <t>&amp; TIDELANDS SURVEY 802</t>
  </si>
  <si>
    <t>AK3395</t>
  </si>
  <si>
    <t>5904 OLD AIRPORT WAY</t>
  </si>
  <si>
    <t>AK3406</t>
  </si>
  <si>
    <t>AIRPORT RD</t>
  </si>
  <si>
    <t>DILLINGHAM AIRPORT</t>
  </si>
  <si>
    <t>DILLINGHAM</t>
  </si>
  <si>
    <t>AK3408</t>
  </si>
  <si>
    <t>1500 HAUGEN DR</t>
  </si>
  <si>
    <t>AK3410</t>
  </si>
  <si>
    <t>221 FRONT ST</t>
  </si>
  <si>
    <t>AK3414</t>
  </si>
  <si>
    <t>3000 C ST</t>
  </si>
  <si>
    <t>AK3416</t>
  </si>
  <si>
    <t>420 L ST</t>
  </si>
  <si>
    <t>AK3428</t>
  </si>
  <si>
    <t>AK3429</t>
  </si>
  <si>
    <t>3801 CENTERPOINT DR</t>
  </si>
  <si>
    <t>AK3431</t>
  </si>
  <si>
    <t>9001 E FRONTAGE RD</t>
  </si>
  <si>
    <t>AK3442</t>
  </si>
  <si>
    <t>5761 SILVERADO WAY</t>
  </si>
  <si>
    <t>AK3450</t>
  </si>
  <si>
    <t>4175 GEIST RD</t>
  </si>
  <si>
    <t>AK3457</t>
  </si>
  <si>
    <t>750 D ST</t>
  </si>
  <si>
    <t>AK3458</t>
  </si>
  <si>
    <t>601 ALICE LOOP</t>
  </si>
  <si>
    <t>AK3461</t>
  </si>
  <si>
    <t>6450 AIRPORT WAY</t>
  </si>
  <si>
    <t>RM 1066</t>
  </si>
  <si>
    <t>AK3464</t>
  </si>
  <si>
    <t>1 KING SALMON AIRPORT RD</t>
  </si>
  <si>
    <t>KING SALMON</t>
  </si>
  <si>
    <t>BRISTOL BAY</t>
  </si>
  <si>
    <t>AK3466</t>
  </si>
  <si>
    <t>4210 UNIVERSITY DR</t>
  </si>
  <si>
    <t>AK3468</t>
  </si>
  <si>
    <t>1901 AIRPORT WAY</t>
  </si>
  <si>
    <t>AK3469</t>
  </si>
  <si>
    <t>101 DUNKEL ST</t>
  </si>
  <si>
    <t>AK3472</t>
  </si>
  <si>
    <t>8479 TOLOFF ST</t>
  </si>
  <si>
    <t>AK3473</t>
  </si>
  <si>
    <t>188 W NORTHERN LIGHTS BLVD</t>
  </si>
  <si>
    <t>AK3475</t>
  </si>
  <si>
    <t>727 SHELIKOF ST</t>
  </si>
  <si>
    <t>AK3481</t>
  </si>
  <si>
    <t>161 E 1ST AVE</t>
  </si>
  <si>
    <t>AK3484</t>
  </si>
  <si>
    <t>113 FRONT ST</t>
  </si>
  <si>
    <t>AK3487</t>
  </si>
  <si>
    <t>651 E 100TH AVE</t>
  </si>
  <si>
    <t>AK3492</t>
  </si>
  <si>
    <t>10008 CRAZY HORSE DR</t>
  </si>
  <si>
    <t>AK3493</t>
  </si>
  <si>
    <t>1508 BOGARD RD</t>
  </si>
  <si>
    <t>WASILLA</t>
  </si>
  <si>
    <t>AK3494</t>
  </si>
  <si>
    <t>115 HARVEST WAY</t>
  </si>
  <si>
    <t>AK3496</t>
  </si>
  <si>
    <t>123 LAKE COLLEEN ROAD</t>
  </si>
  <si>
    <t>PRUDHOE BAY</t>
  </si>
  <si>
    <t>AK3498</t>
  </si>
  <si>
    <t>CHIEF EDDY HOFFMAN HWY</t>
  </si>
  <si>
    <t>3551 CHIEF EDDY HOFFMAN HWY</t>
  </si>
  <si>
    <t>BETHEL</t>
  </si>
  <si>
    <t>AK3499</t>
  </si>
  <si>
    <t>2160 KOYUKUK DR</t>
  </si>
  <si>
    <t>2160 N KOYUKUK DR,ROOM 305</t>
  </si>
  <si>
    <t>AK3501</t>
  </si>
  <si>
    <t>1517 SAWMILL CREEK RD</t>
  </si>
  <si>
    <t>AK3502</t>
  </si>
  <si>
    <t>4480 AIRCRAFT DR</t>
  </si>
  <si>
    <t>SUITE 100</t>
  </si>
  <si>
    <t>AK3503</t>
  </si>
  <si>
    <t>1764 TANANA LOOP</t>
  </si>
  <si>
    <t>AK3507</t>
  </si>
  <si>
    <t>985 ENDICOTT WAY</t>
  </si>
  <si>
    <t>SUITE A</t>
  </si>
  <si>
    <t>AK3510</t>
  </si>
  <si>
    <t>2387 AIRPORT BEACH RD</t>
  </si>
  <si>
    <t>AK3601</t>
  </si>
  <si>
    <t>4831 OLD SEWARD HWY</t>
  </si>
  <si>
    <t>ID0025</t>
  </si>
  <si>
    <t>550 W FORT ST</t>
  </si>
  <si>
    <t>BOISE</t>
  </si>
  <si>
    <t>ADA</t>
  </si>
  <si>
    <t>ID</t>
  </si>
  <si>
    <t>ID0027</t>
  </si>
  <si>
    <t>1617 19TH AVE</t>
  </si>
  <si>
    <t>LEWISTON</t>
  </si>
  <si>
    <t>NEZ PERCE</t>
  </si>
  <si>
    <t>ID0504</t>
  </si>
  <si>
    <t>U S HIGHWAY 95</t>
  </si>
  <si>
    <t>BOUNDARY</t>
  </si>
  <si>
    <t>ID0505</t>
  </si>
  <si>
    <t>US HIGHWAY 95</t>
  </si>
  <si>
    <t>ID0506</t>
  </si>
  <si>
    <t>ID0508</t>
  </si>
  <si>
    <t>US 95</t>
  </si>
  <si>
    <t>ID0551</t>
  </si>
  <si>
    <t>HIGHWAY 95</t>
  </si>
  <si>
    <t>PORTHILL</t>
  </si>
  <si>
    <t>DECOMMISSIONED</t>
  </si>
  <si>
    <t>ID0552</t>
  </si>
  <si>
    <t>HIGHWAY 1</t>
  </si>
  <si>
    <t>US BORDER STATION</t>
  </si>
  <si>
    <t>ID0560</t>
  </si>
  <si>
    <t>ID4193</t>
  </si>
  <si>
    <t>1118 S KIMBALL AVE</t>
  </si>
  <si>
    <t>CALDWELL</t>
  </si>
  <si>
    <t>CANYON</t>
  </si>
  <si>
    <t>ID4252</t>
  </si>
  <si>
    <t>1820 E 17TH ST</t>
  </si>
  <si>
    <t>IDAHO FALLS</t>
  </si>
  <si>
    <t>BONNEVILLE</t>
  </si>
  <si>
    <t>ID4265</t>
  </si>
  <si>
    <t>3050 N LAKEHARBOR LN</t>
  </si>
  <si>
    <t>ID4270</t>
  </si>
  <si>
    <t>720 E PARK BLVD</t>
  </si>
  <si>
    <t>ID4271</t>
  </si>
  <si>
    <t>897 E PARK BLVD</t>
  </si>
  <si>
    <t>ID4273</t>
  </si>
  <si>
    <t>877 W MAIN ST</t>
  </si>
  <si>
    <t>ID4278</t>
  </si>
  <si>
    <t>1150 N CURTIS RD</t>
  </si>
  <si>
    <t>ID4288</t>
  </si>
  <si>
    <t>1945 AIRPORT RD</t>
  </si>
  <si>
    <t>GOODING</t>
  </si>
  <si>
    <t>ID4289</t>
  </si>
  <si>
    <t>99 AGENCY DR</t>
  </si>
  <si>
    <t>LAPWAI</t>
  </si>
  <si>
    <t>ID4305</t>
  </si>
  <si>
    <t>1387 S VINNELL WAY</t>
  </si>
  <si>
    <t>1249 S VINNELL WAY</t>
  </si>
  <si>
    <t>ID4311</t>
  </si>
  <si>
    <t>2099 S CENTURY WAY</t>
  </si>
  <si>
    <t>ID4315</t>
  </si>
  <si>
    <t>801 E SHERMAN ST</t>
  </si>
  <si>
    <t>POCATELLO</t>
  </si>
  <si>
    <t>BANNOCK</t>
  </si>
  <si>
    <t>ID4316</t>
  </si>
  <si>
    <t>9173 W BARNES DR</t>
  </si>
  <si>
    <t>ID4330</t>
  </si>
  <si>
    <t>1437 FILLMORE ST</t>
  </si>
  <si>
    <t>TWIN FALLS</t>
  </si>
  <si>
    <t>ID4334</t>
  </si>
  <si>
    <t>2141 W AIRPORT WAY</t>
  </si>
  <si>
    <t>ID4335</t>
  </si>
  <si>
    <t>1185 S VINNELL WAY</t>
  </si>
  <si>
    <t>ID4339</t>
  </si>
  <si>
    <t>251 E FRONT ST</t>
  </si>
  <si>
    <t>ID4342</t>
  </si>
  <si>
    <t>300 E MALLARD DR</t>
  </si>
  <si>
    <t>SUITE 150</t>
  </si>
  <si>
    <t>ID4343</t>
  </si>
  <si>
    <t>5119 AVIATION WAY</t>
  </si>
  <si>
    <t>ID4344</t>
  </si>
  <si>
    <t>146 AIRPORT RD</t>
  </si>
  <si>
    <t>REXBURG</t>
  </si>
  <si>
    <t>MADISON</t>
  </si>
  <si>
    <t>ID4349</t>
  </si>
  <si>
    <t>406 BURRELL AVE</t>
  </si>
  <si>
    <t>ID4352</t>
  </si>
  <si>
    <t>492 AIRPORT LOOP</t>
  </si>
  <si>
    <t>MAGIC VALLEY REGIONAL AIRPORT</t>
  </si>
  <si>
    <t>ID4353</t>
  </si>
  <si>
    <t>2140 N SKYLINE DR</t>
  </si>
  <si>
    <t>#12</t>
  </si>
  <si>
    <t>ID4355</t>
  </si>
  <si>
    <t>1950 AIRPORT WAY</t>
  </si>
  <si>
    <t>ID4358</t>
  </si>
  <si>
    <t>ID4359</t>
  </si>
  <si>
    <t>850 A ST</t>
  </si>
  <si>
    <t>PLUMMER</t>
  </si>
  <si>
    <t>BENEWAH</t>
  </si>
  <si>
    <t>ID4360</t>
  </si>
  <si>
    <t>3201 AIRPORT WAY</t>
  </si>
  <si>
    <t>ID4362</t>
  </si>
  <si>
    <t>960 S BROADWAY AVE</t>
  </si>
  <si>
    <t>SUITE 430</t>
  </si>
  <si>
    <t>ID4363</t>
  </si>
  <si>
    <t>313 D ST</t>
  </si>
  <si>
    <t>ID4364</t>
  </si>
  <si>
    <t>1651 ALVIN RICKEN DR</t>
  </si>
  <si>
    <t>BUSINESS &amp; TECHNOLOGY CENTER</t>
  </si>
  <si>
    <t>ID4366</t>
  </si>
  <si>
    <t>380 E PARKCENTER BLVD</t>
  </si>
  <si>
    <t>SUITE 330</t>
  </si>
  <si>
    <t>ID4373</t>
  </si>
  <si>
    <t>1616 AIRPORT CIR</t>
  </si>
  <si>
    <t>HAILEY</t>
  </si>
  <si>
    <t>BLAINE</t>
  </si>
  <si>
    <t>ID4377</t>
  </si>
  <si>
    <t>2190 CHANNING WAY</t>
  </si>
  <si>
    <t>ID4381</t>
  </si>
  <si>
    <t>6450 N MINERAL DR</t>
  </si>
  <si>
    <t>COEUR D'ALENE</t>
  </si>
  <si>
    <t>KOOTENAI</t>
  </si>
  <si>
    <t>ID4387</t>
  </si>
  <si>
    <t>1122 EASTLAND DR</t>
  </si>
  <si>
    <t>SUITE 1</t>
  </si>
  <si>
    <t>ID4394</t>
  </si>
  <si>
    <t>2631 NEZ PERCE DR</t>
  </si>
  <si>
    <t>ID4396</t>
  </si>
  <si>
    <t>2155 W RIVERSTONE DR</t>
  </si>
  <si>
    <t>ID4398</t>
  </si>
  <si>
    <t>1063 W BOEING ST</t>
  </si>
  <si>
    <t>ID4402</t>
  </si>
  <si>
    <t>950 W BANNOCK ST</t>
  </si>
  <si>
    <t>ID4403</t>
  </si>
  <si>
    <t>1750 FOOTE DR</t>
  </si>
  <si>
    <t>ID4407</t>
  </si>
  <si>
    <t>7400 N MINERAL DR</t>
  </si>
  <si>
    <t>ID4408</t>
  </si>
  <si>
    <t>2281 HEYREND WAY</t>
  </si>
  <si>
    <t>ID4409</t>
  </si>
  <si>
    <t>2878 ADDISON AVE E</t>
  </si>
  <si>
    <t>ID4410</t>
  </si>
  <si>
    <t>3003 W MAIN ST</t>
  </si>
  <si>
    <t>ID4411</t>
  </si>
  <si>
    <t>2075 NORTH BLVD</t>
  </si>
  <si>
    <t>ID4412</t>
  </si>
  <si>
    <t>370 AMERICAN AVE</t>
  </si>
  <si>
    <t>JEROME</t>
  </si>
  <si>
    <t>ID4413</t>
  </si>
  <si>
    <t>842 MAIN ST</t>
  </si>
  <si>
    <t>ID4414</t>
  </si>
  <si>
    <t>212 DEERE ST</t>
  </si>
  <si>
    <t>ID4415</t>
  </si>
  <si>
    <t>1350 TROY RD</t>
  </si>
  <si>
    <t>MOSCOW</t>
  </si>
  <si>
    <t>LATAH</t>
  </si>
  <si>
    <t>ID4418</t>
  </si>
  <si>
    <t>1290 W MYRTLE ST</t>
  </si>
  <si>
    <t>ID4419</t>
  </si>
  <si>
    <t>350 MEMORIAL DR</t>
  </si>
  <si>
    <t>SUITE 301</t>
  </si>
  <si>
    <t>ID4420</t>
  </si>
  <si>
    <t>S BRUNEAU HWY</t>
  </si>
  <si>
    <t>MARSING</t>
  </si>
  <si>
    <t>OWYHEE</t>
  </si>
  <si>
    <t>ID4421</t>
  </si>
  <si>
    <t>999 W MAIN ST</t>
  </si>
  <si>
    <t>ID4422</t>
  </si>
  <si>
    <t>2321 E GALA ST</t>
  </si>
  <si>
    <t>MERIDIAN</t>
  </si>
  <si>
    <t>ID4423</t>
  </si>
  <si>
    <t>333 S MAIN ST</t>
  </si>
  <si>
    <t>ID4426</t>
  </si>
  <si>
    <t>7180 W POTOMAC DR</t>
  </si>
  <si>
    <t>ID4835</t>
  </si>
  <si>
    <t>861 JEFFERSON AVE</t>
  </si>
  <si>
    <t>OR0002</t>
  </si>
  <si>
    <t>750 COMMERCIAL ST</t>
  </si>
  <si>
    <t>ASTORIA</t>
  </si>
  <si>
    <t>CLATSOP</t>
  </si>
  <si>
    <t>OR</t>
  </si>
  <si>
    <t>OR0018</t>
  </si>
  <si>
    <t>310 W 6TH ST</t>
  </si>
  <si>
    <t>MEDFORD</t>
  </si>
  <si>
    <t>JACKSON</t>
  </si>
  <si>
    <t>OR0022</t>
  </si>
  <si>
    <t>104 SW DORION AVE</t>
  </si>
  <si>
    <t>PENDLETON</t>
  </si>
  <si>
    <t>UMATILLA</t>
  </si>
  <si>
    <t>OR0023</t>
  </si>
  <si>
    <t>620 SW MAIN ST</t>
  </si>
  <si>
    <t>MULTNOMAH</t>
  </si>
  <si>
    <t>OR0024</t>
  </si>
  <si>
    <t>700 SW 6TH AVE</t>
  </si>
  <si>
    <t>01-Jan-1875</t>
  </si>
  <si>
    <t>OR0033</t>
  </si>
  <si>
    <t>911 NE 11TH AVE</t>
  </si>
  <si>
    <t>OR0043</t>
  </si>
  <si>
    <t>1220 SW 3RD AVE</t>
  </si>
  <si>
    <t>OR0045</t>
  </si>
  <si>
    <t>1550 DEWEY AVE</t>
  </si>
  <si>
    <t>BAKER CITY</t>
  </si>
  <si>
    <t>BAKER</t>
  </si>
  <si>
    <t>OR0051</t>
  </si>
  <si>
    <t>211 E 7TH AVE</t>
  </si>
  <si>
    <t>EUGENE</t>
  </si>
  <si>
    <t>LANE</t>
  </si>
  <si>
    <t>OR0052</t>
  </si>
  <si>
    <t>1000 SW 3RD AVE</t>
  </si>
  <si>
    <t>OR0053</t>
  </si>
  <si>
    <t>405 E 8TH AVE</t>
  </si>
  <si>
    <t>OR0058</t>
  </si>
  <si>
    <t>905 NE 11TH AVE</t>
  </si>
  <si>
    <t>OR0501</t>
  </si>
  <si>
    <t>202 NW GRAHAM RD</t>
  </si>
  <si>
    <t>TROUTDALE</t>
  </si>
  <si>
    <t>OR0502</t>
  </si>
  <si>
    <t>OR0521</t>
  </si>
  <si>
    <t>4890 N RUNWAY DR</t>
  </si>
  <si>
    <t>OR0522</t>
  </si>
  <si>
    <t>OR3750</t>
  </si>
  <si>
    <t>855 HIGHWAY AVE</t>
  </si>
  <si>
    <t>REEDSPORT</t>
  </si>
  <si>
    <t>DOUGLAS</t>
  </si>
  <si>
    <t>OR6355</t>
  </si>
  <si>
    <t>1233 VETERANS STREET</t>
  </si>
  <si>
    <t>WARM SPRINGS</t>
  </si>
  <si>
    <t>JEFFERSON</t>
  </si>
  <si>
    <t>OR6359</t>
  </si>
  <si>
    <t>530 CENTER ST NE</t>
  </si>
  <si>
    <t>MARION</t>
  </si>
  <si>
    <t>OR6481</t>
  </si>
  <si>
    <t>1200 NW NAITO PKWY</t>
  </si>
  <si>
    <t>OR6485</t>
  </si>
  <si>
    <t>333 SW 1ST AVE</t>
  </si>
  <si>
    <t>OR6486</t>
  </si>
  <si>
    <t>2600 SE 98TH AVE</t>
  </si>
  <si>
    <t>#100</t>
  </si>
  <si>
    <t>OR6493</t>
  </si>
  <si>
    <t>9025 SW HILLMAN CT</t>
  </si>
  <si>
    <t>SUITE 3134</t>
  </si>
  <si>
    <t>WILSONVILLE</t>
  </si>
  <si>
    <t>CLACKAMAS</t>
  </si>
  <si>
    <t>OR6522</t>
  </si>
  <si>
    <t>1375 SE WILSON AVE</t>
  </si>
  <si>
    <t>BEND</t>
  </si>
  <si>
    <t>DESCHUTES</t>
  </si>
  <si>
    <t>OR6527</t>
  </si>
  <si>
    <t>960 ELLENDALE DR</t>
  </si>
  <si>
    <t>OR6529</t>
  </si>
  <si>
    <t>4700 SW COUNCIL CREST DR</t>
  </si>
  <si>
    <t>OR6530</t>
  </si>
  <si>
    <t>1475 RAILROAD BLVD</t>
  </si>
  <si>
    <t>OR6540</t>
  </si>
  <si>
    <t>16400 CHAMPION WAY</t>
  </si>
  <si>
    <t>SANDY</t>
  </si>
  <si>
    <t>OR6543</t>
  </si>
  <si>
    <t>9780 SW NIMBUS AVE</t>
  </si>
  <si>
    <t>BEAVERTON</t>
  </si>
  <si>
    <t>OR6546</t>
  </si>
  <si>
    <t>101 SW MAIN ST</t>
  </si>
  <si>
    <t>OR6566</t>
  </si>
  <si>
    <t>1050 SW 6TH AVE</t>
  </si>
  <si>
    <t>OR6569</t>
  </si>
  <si>
    <t>825 NE MULTNOMAH ST</t>
  </si>
  <si>
    <t>OR6586</t>
  </si>
  <si>
    <t>1538 SW YAMHILL ST</t>
  </si>
  <si>
    <t>OR6591</t>
  </si>
  <si>
    <t>8337 NE ALDERWOOD RD</t>
  </si>
  <si>
    <t>OR6592</t>
  </si>
  <si>
    <t>121 SW SALMON ST</t>
  </si>
  <si>
    <t>OR6593</t>
  </si>
  <si>
    <t>3413 DEL WEBB AVE NE</t>
  </si>
  <si>
    <t>OR6595</t>
  </si>
  <si>
    <t>3715 INTERNATIONAL WAY</t>
  </si>
  <si>
    <t>OR6596</t>
  </si>
  <si>
    <t>2504 OAKMONT WAY</t>
  </si>
  <si>
    <t>OR6605</t>
  </si>
  <si>
    <t>116 S MAIN ST</t>
  </si>
  <si>
    <t>OR6608</t>
  </si>
  <si>
    <t>1225 CRATER LAKE AVE</t>
  </si>
  <si>
    <t>SUITES B100 &amp; 200</t>
  </si>
  <si>
    <t>OR6613</t>
  </si>
  <si>
    <t>2205 COVE AVE</t>
  </si>
  <si>
    <t>LA GRANDE</t>
  </si>
  <si>
    <t>UNION</t>
  </si>
  <si>
    <t>OR6614</t>
  </si>
  <si>
    <t>1730 NW HUGHWOOD AVE</t>
  </si>
  <si>
    <t>ROSEBURG</t>
  </si>
  <si>
    <t>OR6620</t>
  </si>
  <si>
    <t>601 SW 2ND AVE</t>
  </si>
  <si>
    <t>OR6621</t>
  </si>
  <si>
    <t>11975 SW 2ND ST</t>
  </si>
  <si>
    <t>OR6634</t>
  </si>
  <si>
    <t>744 CARDLEY AVE</t>
  </si>
  <si>
    <t>SUITE 200 &amp; 300</t>
  </si>
  <si>
    <t>OR6638</t>
  </si>
  <si>
    <t>3503 OLD HIGHWAY 99 S</t>
  </si>
  <si>
    <t>UNIT J</t>
  </si>
  <si>
    <t>OR6644</t>
  </si>
  <si>
    <t>2601 25TH ST SE</t>
  </si>
  <si>
    <t>OR6646</t>
  </si>
  <si>
    <t>7545 NE AMBASSADOR PL</t>
  </si>
  <si>
    <t>OR6648</t>
  </si>
  <si>
    <t>24 MISTLETOE ST</t>
  </si>
  <si>
    <t>OR6654</t>
  </si>
  <si>
    <t>15 NEWTOWN ST</t>
  </si>
  <si>
    <t>OR6660</t>
  </si>
  <si>
    <t>1660 OAK ST SE</t>
  </si>
  <si>
    <t>OR6661</t>
  </si>
  <si>
    <t>1201 NE LLOYD BLVD</t>
  </si>
  <si>
    <t>OR6666</t>
  </si>
  <si>
    <t>28845 LOCKHEED DR</t>
  </si>
  <si>
    <t>OR6669</t>
  </si>
  <si>
    <t>777 NW 9TH ST</t>
  </si>
  <si>
    <t>CORVALLIS</t>
  </si>
  <si>
    <t>BENTON</t>
  </si>
  <si>
    <t>OR6672</t>
  </si>
  <si>
    <t>2522 SE JESSIE BUTLER CIR</t>
  </si>
  <si>
    <t>AIR CARRIER TERMINAL</t>
  </si>
  <si>
    <t>REDMOND</t>
  </si>
  <si>
    <t>OR6674</t>
  </si>
  <si>
    <t>250 NW FRANKLIN AVE</t>
  </si>
  <si>
    <t>OR6678</t>
  </si>
  <si>
    <t>7000 NE AIRPORT WAY</t>
  </si>
  <si>
    <t>PORTLAND INTERNATIONAL AIRPORT</t>
  </si>
  <si>
    <t>OR6679</t>
  </si>
  <si>
    <t>3501 EXCEL DR</t>
  </si>
  <si>
    <t>OR6681</t>
  </si>
  <si>
    <t>3661 BROADWAY ST</t>
  </si>
  <si>
    <t>NORTH BEND</t>
  </si>
  <si>
    <t>COOS</t>
  </si>
  <si>
    <t>OR6685</t>
  </si>
  <si>
    <t>401 E 3RD ST</t>
  </si>
  <si>
    <t>THE DALLES</t>
  </si>
  <si>
    <t>WASCO</t>
  </si>
  <si>
    <t>OR6689</t>
  </si>
  <si>
    <t>2795 ANDERSON AVE</t>
  </si>
  <si>
    <t>KLAMATH FALLS</t>
  </si>
  <si>
    <t>KLAMATH</t>
  </si>
  <si>
    <t>OR6691</t>
  </si>
  <si>
    <t>60015 SMITH LOOP</t>
  </si>
  <si>
    <t>OR6693</t>
  </si>
  <si>
    <t>12635 NE MARX ST</t>
  </si>
  <si>
    <t>OR6695</t>
  </si>
  <si>
    <t>11811 NE SUMNER ST</t>
  </si>
  <si>
    <t>OR6699</t>
  </si>
  <si>
    <t>805 SW BROADWAY</t>
  </si>
  <si>
    <t>OR6701</t>
  </si>
  <si>
    <t>908 SE 5TH AVE</t>
  </si>
  <si>
    <t>ONTARIO</t>
  </si>
  <si>
    <t>MALHEUR</t>
  </si>
  <si>
    <t>OR6702</t>
  </si>
  <si>
    <t>730 SW BONNETT WAY</t>
  </si>
  <si>
    <t>OR6713</t>
  </si>
  <si>
    <t>3229 BROADWAY ST</t>
  </si>
  <si>
    <t>OR6714</t>
  </si>
  <si>
    <t>1100 AIRPORT LN</t>
  </si>
  <si>
    <t>OR6715</t>
  </si>
  <si>
    <t>9109 NE CASCADES PKY</t>
  </si>
  <si>
    <t>OR6725</t>
  </si>
  <si>
    <t>1455 NW OVERTON ST</t>
  </si>
  <si>
    <t>OR6726</t>
  </si>
  <si>
    <t>859 WILLAMETTE ST</t>
  </si>
  <si>
    <t>OR6727</t>
  </si>
  <si>
    <t>17925 SE DIVISION ST</t>
  </si>
  <si>
    <t>OR6728</t>
  </si>
  <si>
    <t>100 SW MAIN ST</t>
  </si>
  <si>
    <t>OR6729</t>
  </si>
  <si>
    <t>1414 NW NORTHRUP ST</t>
  </si>
  <si>
    <t>OR6730</t>
  </si>
  <si>
    <t>1390 WAVERLY DR SE</t>
  </si>
  <si>
    <t>ALBANY</t>
  </si>
  <si>
    <t>LINN</t>
  </si>
  <si>
    <t>OR6732</t>
  </si>
  <si>
    <t>4310 SW MACADAM AVE</t>
  </si>
  <si>
    <t>OR6734</t>
  </si>
  <si>
    <t>321 1ST AVE E</t>
  </si>
  <si>
    <t>OR6735</t>
  </si>
  <si>
    <t>150 SW HARRISON ST</t>
  </si>
  <si>
    <t>STE 400</t>
  </si>
  <si>
    <t>OR6737</t>
  </si>
  <si>
    <t>1030 TERMINAL LOOP PKWY</t>
  </si>
  <si>
    <t>OR6738</t>
  </si>
  <si>
    <t>1750 MCGILCHRIST ST SE</t>
  </si>
  <si>
    <t>OR6739</t>
  </si>
  <si>
    <t>1229 SE 3RD ST</t>
  </si>
  <si>
    <t>OR6741</t>
  </si>
  <si>
    <t>10 PIER 1</t>
  </si>
  <si>
    <t>OR6742</t>
  </si>
  <si>
    <t>3050 NE 3RD ST</t>
  </si>
  <si>
    <t>PRINEVILLE</t>
  </si>
  <si>
    <t>CROOK</t>
  </si>
  <si>
    <t>OR6743</t>
  </si>
  <si>
    <t>3100 H ST</t>
  </si>
  <si>
    <t>OR6744</t>
  </si>
  <si>
    <t>25TH ST SE</t>
  </si>
  <si>
    <t>3030 25TH ST. SE</t>
  </si>
  <si>
    <t>OR6745</t>
  </si>
  <si>
    <t>1193 ROYVONNE AVE SE</t>
  </si>
  <si>
    <t>SUITE 16</t>
  </si>
  <si>
    <t>OR6747</t>
  </si>
  <si>
    <t>5241 NE 122ND AVE</t>
  </si>
  <si>
    <t>OR6752</t>
  </si>
  <si>
    <t>1945 MAIN ST</t>
  </si>
  <si>
    <t>OR6754</t>
  </si>
  <si>
    <t>6035 NE 78TH CT</t>
  </si>
  <si>
    <t>OR6756</t>
  </si>
  <si>
    <t>1479 SE DISCOVERY LN</t>
  </si>
  <si>
    <t>WARRENTON</t>
  </si>
  <si>
    <t>OR6757</t>
  </si>
  <si>
    <t>1300 AIRPORT LN</t>
  </si>
  <si>
    <t>OR6758</t>
  </si>
  <si>
    <t>28910 HIGHWAY 20 W</t>
  </si>
  <si>
    <t>HINES</t>
  </si>
  <si>
    <t>HARNEY</t>
  </si>
  <si>
    <t>OR6759</t>
  </si>
  <si>
    <t>705 SW BONNETT WAY</t>
  </si>
  <si>
    <t>SUITE 1100</t>
  </si>
  <si>
    <t>OR6761</t>
  </si>
  <si>
    <t>1830 BLANKENSHIP RD</t>
  </si>
  <si>
    <t>WEST LINN</t>
  </si>
  <si>
    <t>OR6765</t>
  </si>
  <si>
    <t>874 SENECA RD</t>
  </si>
  <si>
    <t>OR6771</t>
  </si>
  <si>
    <t>2121 SW 4TH AVE</t>
  </si>
  <si>
    <t>OR6773</t>
  </si>
  <si>
    <t>1101 SW WASHINGTON ST</t>
  </si>
  <si>
    <t>OR6775</t>
  </si>
  <si>
    <t>2353 MAIN ST</t>
  </si>
  <si>
    <t>PHILOMATH</t>
  </si>
  <si>
    <t>WA0028</t>
  </si>
  <si>
    <t>138 W 1 ST</t>
  </si>
  <si>
    <t>PORT ANGELES</t>
  </si>
  <si>
    <t>CLALLAM</t>
  </si>
  <si>
    <t>WA</t>
  </si>
  <si>
    <t>WA0035</t>
  </si>
  <si>
    <t>1010 5TH AVE</t>
  </si>
  <si>
    <t>SEATTLE</t>
  </si>
  <si>
    <t>KING</t>
  </si>
  <si>
    <t>WA0036</t>
  </si>
  <si>
    <t>909 1ST AVE</t>
  </si>
  <si>
    <t>WA0045</t>
  </si>
  <si>
    <t>904 W RIVERSIDE AVE</t>
  </si>
  <si>
    <t>SPOKANE</t>
  </si>
  <si>
    <t>WA0053</t>
  </si>
  <si>
    <t>25 S 3RD ST</t>
  </si>
  <si>
    <t>YAKIMA</t>
  </si>
  <si>
    <t>WA0059</t>
  </si>
  <si>
    <t>6125 SAND POINT WAY NE</t>
  </si>
  <si>
    <t>WA0063</t>
  </si>
  <si>
    <t>825 JADWIN AVE</t>
  </si>
  <si>
    <t>RICHLAND</t>
  </si>
  <si>
    <t>WA0064</t>
  </si>
  <si>
    <t>920 W RIVERSIDE AVE</t>
  </si>
  <si>
    <t>WA0092</t>
  </si>
  <si>
    <t>100 N WASHINGTON AVE</t>
  </si>
  <si>
    <t>PEND OREILLE</t>
  </si>
  <si>
    <t>WA0094</t>
  </si>
  <si>
    <t>500 W 12TH ST</t>
  </si>
  <si>
    <t>VANCOUVER</t>
  </si>
  <si>
    <t>CLARK</t>
  </si>
  <si>
    <t>WA0101</t>
  </si>
  <si>
    <t>915 2ND AVE</t>
  </si>
  <si>
    <t>WA0102</t>
  </si>
  <si>
    <t>700 STEWART ST</t>
  </si>
  <si>
    <t>WA0118</t>
  </si>
  <si>
    <t>22201 23RD DR SE</t>
  </si>
  <si>
    <t>BOTHELL</t>
  </si>
  <si>
    <t>WA0119</t>
  </si>
  <si>
    <t>50 TYEE DR</t>
  </si>
  <si>
    <t>POINT ROBERTS</t>
  </si>
  <si>
    <t>WHATCOM</t>
  </si>
  <si>
    <t>WA0120</t>
  </si>
  <si>
    <t>9901 PACIFIC HWY</t>
  </si>
  <si>
    <t>WA0124</t>
  </si>
  <si>
    <t>33643 US-97</t>
  </si>
  <si>
    <t>OROVILLE</t>
  </si>
  <si>
    <t>OKANOGAN</t>
  </si>
  <si>
    <t>WA0125</t>
  </si>
  <si>
    <t>TYEE DR &amp; ROOSEVELT RD</t>
  </si>
  <si>
    <t>WA0130</t>
  </si>
  <si>
    <t>WA0132</t>
  </si>
  <si>
    <t>123 2ND ST</t>
  </si>
  <si>
    <t>WA0134</t>
  </si>
  <si>
    <t>WA0143</t>
  </si>
  <si>
    <t>WA0540</t>
  </si>
  <si>
    <t>9949 GUIDE MERIDIAN RD</t>
  </si>
  <si>
    <t>LYNDEN BORDER STATION</t>
  </si>
  <si>
    <t>LYNDEN</t>
  </si>
  <si>
    <t>WA0550</t>
  </si>
  <si>
    <t>DANVILLE BORDER STATION,RURAL ROUT</t>
  </si>
  <si>
    <t>DANVILLE</t>
  </si>
  <si>
    <t>FERRY</t>
  </si>
  <si>
    <t>WA0551</t>
  </si>
  <si>
    <t>CURLEW</t>
  </si>
  <si>
    <t>WA0552</t>
  </si>
  <si>
    <t>Non-Contributing Element</t>
  </si>
  <si>
    <t>WA0553</t>
  </si>
  <si>
    <t>WA0601</t>
  </si>
  <si>
    <t>LAURIER</t>
  </si>
  <si>
    <t>WA0611</t>
  </si>
  <si>
    <t>26781 HIGHWAY 31</t>
  </si>
  <si>
    <t>METALINE FALLS</t>
  </si>
  <si>
    <t>WA0612</t>
  </si>
  <si>
    <t>WA0613</t>
  </si>
  <si>
    <t>WA0626</t>
  </si>
  <si>
    <t>WA0653</t>
  </si>
  <si>
    <t>103 CHERRY ST</t>
  </si>
  <si>
    <t>SUMAS</t>
  </si>
  <si>
    <t>WA0704</t>
  </si>
  <si>
    <t>1717 PACIFIC AVE</t>
  </si>
  <si>
    <t>TACOMA</t>
  </si>
  <si>
    <t>PIERCE</t>
  </si>
  <si>
    <t>WA0953</t>
  </si>
  <si>
    <t>4735 E MARGINAL WAY S</t>
  </si>
  <si>
    <t>WA0956</t>
  </si>
  <si>
    <t>WA0961</t>
  </si>
  <si>
    <t>WA0984</t>
  </si>
  <si>
    <t>WA7321</t>
  </si>
  <si>
    <t>1200 6TH AVE</t>
  </si>
  <si>
    <t>WA7405</t>
  </si>
  <si>
    <t>711 CAPITOL WAY S</t>
  </si>
  <si>
    <t>OLYMPIA</t>
  </si>
  <si>
    <t>THURSTON</t>
  </si>
  <si>
    <t>WA7410</t>
  </si>
  <si>
    <t>401 FORT RD</t>
  </si>
  <si>
    <t>TOPPENISH</t>
  </si>
  <si>
    <t>WA7433</t>
  </si>
  <si>
    <t>1104 N WESTERN AVE</t>
  </si>
  <si>
    <t>WENATCHEE</t>
  </si>
  <si>
    <t>CHELAN</t>
  </si>
  <si>
    <t>WA7438</t>
  </si>
  <si>
    <t>1201 PACIFIC AVE</t>
  </si>
  <si>
    <t>WA7487</t>
  </si>
  <si>
    <t>1111 3RD AVE</t>
  </si>
  <si>
    <t>WA7510</t>
  </si>
  <si>
    <t>2001 6TH AVE</t>
  </si>
  <si>
    <t>WA7561</t>
  </si>
  <si>
    <t>402 E YAKIMA AVE</t>
  </si>
  <si>
    <t>WA7566</t>
  </si>
  <si>
    <t>1145 BROADWAY</t>
  </si>
  <si>
    <t>WA7584</t>
  </si>
  <si>
    <t>1000 2ND AVE</t>
  </si>
  <si>
    <t>WA7588</t>
  </si>
  <si>
    <t>3408 E MAIN AVE</t>
  </si>
  <si>
    <t>WA7594</t>
  </si>
  <si>
    <t>701 5TH AVE</t>
  </si>
  <si>
    <t>WA7618</t>
  </si>
  <si>
    <t>1835 BLACK LAKE BLVD SW</t>
  </si>
  <si>
    <t>WA7639</t>
  </si>
  <si>
    <t>1011 E MAIN</t>
  </si>
  <si>
    <t>PUYALLUP</t>
  </si>
  <si>
    <t>WA7650</t>
  </si>
  <si>
    <t>2800 S 192ND ST</t>
  </si>
  <si>
    <t>SEATAC</t>
  </si>
  <si>
    <t>WA7651</t>
  </si>
  <si>
    <t>720 OLEARY ST NW</t>
  </si>
  <si>
    <t>WA7655</t>
  </si>
  <si>
    <t>3701 RIVER RD</t>
  </si>
  <si>
    <t>WA7658</t>
  </si>
  <si>
    <t>1124 W RIVERSIDE AVE</t>
  </si>
  <si>
    <t>WA7665</t>
  </si>
  <si>
    <t>1601 E FRONT ST</t>
  </si>
  <si>
    <t>BLDG B,C</t>
  </si>
  <si>
    <t>WA7682</t>
  </si>
  <si>
    <t>300 DESMOND DR SE</t>
  </si>
  <si>
    <t>LACEY</t>
  </si>
  <si>
    <t>WA7689</t>
  </si>
  <si>
    <t>11103 E MONTGOMERY DR</t>
  </si>
  <si>
    <t>SPOKANE VALLEY</t>
  </si>
  <si>
    <t>WA7691</t>
  </si>
  <si>
    <t>2420 STEVENS CENTER PL</t>
  </si>
  <si>
    <t>WA7693</t>
  </si>
  <si>
    <t>2440 STEVENS CENTER PL</t>
  </si>
  <si>
    <t>WA7705</t>
  </si>
  <si>
    <t>820 SIMPSON AVE</t>
  </si>
  <si>
    <t>HOQUIAM</t>
  </si>
  <si>
    <t>GRAYS HARBOR</t>
  </si>
  <si>
    <t>WA7707</t>
  </si>
  <si>
    <t>351 1ST ST</t>
  </si>
  <si>
    <t>WA7714</t>
  </si>
  <si>
    <t>808 HARRISON AVE</t>
  </si>
  <si>
    <t>WA7731</t>
  </si>
  <si>
    <t>14240 INTERURBAN AVE S</t>
  </si>
  <si>
    <t>TUKWILA</t>
  </si>
  <si>
    <t>WA7741</t>
  </si>
  <si>
    <t>2119 SE COLUMBIA WAY</t>
  </si>
  <si>
    <t>WA7748</t>
  </si>
  <si>
    <t>801 W RIVERSIDE AVE</t>
  </si>
  <si>
    <t>SUITE 444</t>
  </si>
  <si>
    <t>WA7751</t>
  </si>
  <si>
    <t>107 S 7TH AVE</t>
  </si>
  <si>
    <t>WA7763</t>
  </si>
  <si>
    <t>2707 COLBY AVE</t>
  </si>
  <si>
    <t>SNOHOMISH</t>
  </si>
  <si>
    <t>WA7764</t>
  </si>
  <si>
    <t>100 NW TUPELO WAY</t>
  </si>
  <si>
    <t>POULSBO</t>
  </si>
  <si>
    <t>KITSAP</t>
  </si>
  <si>
    <t>WA7765</t>
  </si>
  <si>
    <t>18905 33RD AVE W</t>
  </si>
  <si>
    <t>LYNNWOOD</t>
  </si>
  <si>
    <t>WA7767</t>
  </si>
  <si>
    <t>801 FRUITVALE BLVD</t>
  </si>
  <si>
    <t>WA7771</t>
  </si>
  <si>
    <t>1110 3RD AVE</t>
  </si>
  <si>
    <t>WA7772</t>
  </si>
  <si>
    <t>2608 S 47TH ST</t>
  </si>
  <si>
    <t>WA7773</t>
  </si>
  <si>
    <t>13510 AURORA AVE N</t>
  </si>
  <si>
    <t>WA7774</t>
  </si>
  <si>
    <t>151 SW 156TH ST</t>
  </si>
  <si>
    <t>BURIEN</t>
  </si>
  <si>
    <t>WA7784</t>
  </si>
  <si>
    <t>450 ROOSEVELT AVE E</t>
  </si>
  <si>
    <t>ENUMCLAW</t>
  </si>
  <si>
    <t>WA7788</t>
  </si>
  <si>
    <t>811 S HILL PARK DR</t>
  </si>
  <si>
    <t>WA7814</t>
  </si>
  <si>
    <t>1921 W HIGHWAY 101</t>
  </si>
  <si>
    <t>WA7816</t>
  </si>
  <si>
    <t>725 E ST</t>
  </si>
  <si>
    <t>WALLA WALLA</t>
  </si>
  <si>
    <t>WA7818</t>
  </si>
  <si>
    <t>1300 SE CARDINAL CT</t>
  </si>
  <si>
    <t>BLDG 10</t>
  </si>
  <si>
    <t>WA7822</t>
  </si>
  <si>
    <t>304 S WATER ST</t>
  </si>
  <si>
    <t>STE 201</t>
  </si>
  <si>
    <t>ELLENSBURG</t>
  </si>
  <si>
    <t>KITTITAS</t>
  </si>
  <si>
    <t>WA7824</t>
  </si>
  <si>
    <t>1821 COOKS HILL RD</t>
  </si>
  <si>
    <t>CENTRALIA</t>
  </si>
  <si>
    <t>LEWIS</t>
  </si>
  <si>
    <t>WA7829</t>
  </si>
  <si>
    <t>9594 MICKELBERRY RD NW</t>
  </si>
  <si>
    <t>SILVERDALE</t>
  </si>
  <si>
    <t>WA7841</t>
  </si>
  <si>
    <t>1019 Q AVE</t>
  </si>
  <si>
    <t>(CAP SANTE BOAT HAVEN)</t>
  </si>
  <si>
    <t>ANACORTES</t>
  </si>
  <si>
    <t>SKAGIT</t>
  </si>
  <si>
    <t>WA7842</t>
  </si>
  <si>
    <t>115 E RAILROAD AVE</t>
  </si>
  <si>
    <t>WA7847</t>
  </si>
  <si>
    <t>415 N 3RD ST</t>
  </si>
  <si>
    <t>WA7849</t>
  </si>
  <si>
    <t>114 W MAGNOLIA ST</t>
  </si>
  <si>
    <t>BELLINGHAM</t>
  </si>
  <si>
    <t>WA7850</t>
  </si>
  <si>
    <t>400 N 34TH ST</t>
  </si>
  <si>
    <t>WA7851</t>
  </si>
  <si>
    <t>6501 173RD SE</t>
  </si>
  <si>
    <t>ISSAQUAH</t>
  </si>
  <si>
    <t>WA7852</t>
  </si>
  <si>
    <t>5913 6TH ST NE</t>
  </si>
  <si>
    <t>WA7854</t>
  </si>
  <si>
    <t>9000 W AIRPORT DR</t>
  </si>
  <si>
    <t>WA7857</t>
  </si>
  <si>
    <t>4201 MITCHELL WAY</t>
  </si>
  <si>
    <t>WA7858</t>
  </si>
  <si>
    <t>17801 PACIFIC HWY S</t>
  </si>
  <si>
    <t>WA7861</t>
  </si>
  <si>
    <t>3200 AIRPORT COMPLEX N</t>
  </si>
  <si>
    <t>PULLMAN</t>
  </si>
  <si>
    <t>WHITMAN</t>
  </si>
  <si>
    <t>WA7862</t>
  </si>
  <si>
    <t>1 PANGBORN RD</t>
  </si>
  <si>
    <t>EAST WENATCHEE</t>
  </si>
  <si>
    <t>WA7864</t>
  </si>
  <si>
    <t>2400 W WASHINGTON AVE</t>
  </si>
  <si>
    <t>WA7865</t>
  </si>
  <si>
    <t>45 TERMINAL LOOP</t>
  </si>
  <si>
    <t>WA7866</t>
  </si>
  <si>
    <t>3601 N 20TH AVE</t>
  </si>
  <si>
    <t>PASCO</t>
  </si>
  <si>
    <t>WA7870</t>
  </si>
  <si>
    <t>949 MARKET ST</t>
  </si>
  <si>
    <t>WA7874</t>
  </si>
  <si>
    <t>1331 BROADWAY</t>
  </si>
  <si>
    <t>4TH FLOOR</t>
  </si>
  <si>
    <t>WA7878</t>
  </si>
  <si>
    <t>12500 TUKWILA INTERNATIONAL BLVD</t>
  </si>
  <si>
    <t>WA7882</t>
  </si>
  <si>
    <t>1211 SE CARDINAL CT</t>
  </si>
  <si>
    <t>WA7883</t>
  </si>
  <si>
    <t>710 ALABAMA ST</t>
  </si>
  <si>
    <t>WA7886</t>
  </si>
  <si>
    <t>1620 S 92ND PL</t>
  </si>
  <si>
    <t>WA7888</t>
  </si>
  <si>
    <t>319 2ND AVE S</t>
  </si>
  <si>
    <t>WA7890</t>
  </si>
  <si>
    <t>500 BROADWAY ST</t>
  </si>
  <si>
    <t>WA7895</t>
  </si>
  <si>
    <t>5709 W SUNSET HWY</t>
  </si>
  <si>
    <t>SUITE 210 AND 218</t>
  </si>
  <si>
    <t>WA7898</t>
  </si>
  <si>
    <t>650 MULLIS ST</t>
  </si>
  <si>
    <t>FRIDAY HARBOR</t>
  </si>
  <si>
    <t>SAN JUAN</t>
  </si>
  <si>
    <t>WA7899</t>
  </si>
  <si>
    <t>1601 5TH AVE</t>
  </si>
  <si>
    <t>WA7901</t>
  </si>
  <si>
    <t>32125 32ND AVE S</t>
  </si>
  <si>
    <t>SUITE 140</t>
  </si>
  <si>
    <t>FEDERAL WAY</t>
  </si>
  <si>
    <t>WA7909</t>
  </si>
  <si>
    <t>934 BROADWAY</t>
  </si>
  <si>
    <t>SUITE 934 AND SUITE LL7 TACOMA</t>
  </si>
  <si>
    <t>WA7912</t>
  </si>
  <si>
    <t>2812 TERRACE HEIGHTS DR</t>
  </si>
  <si>
    <t>WA7913</t>
  </si>
  <si>
    <t>303 BRADLEY BLVD</t>
  </si>
  <si>
    <t>WA7917</t>
  </si>
  <si>
    <t>2401 4TH AVE</t>
  </si>
  <si>
    <t>WA7918</t>
  </si>
  <si>
    <t>33400 9TH AVE S</t>
  </si>
  <si>
    <t>WA7921</t>
  </si>
  <si>
    <t>3060 BELL RD NE</t>
  </si>
  <si>
    <t>MOSES LAKE</t>
  </si>
  <si>
    <t>GRANT</t>
  </si>
  <si>
    <t>WA7923</t>
  </si>
  <si>
    <t>528 E SPOKANE FALLS BLVD</t>
  </si>
  <si>
    <t>WA7926</t>
  </si>
  <si>
    <t>11707 E SPRAGUE AVE</t>
  </si>
  <si>
    <t>WA7927</t>
  </si>
  <si>
    <t>2905 C ST SW</t>
  </si>
  <si>
    <t>WA7928</t>
  </si>
  <si>
    <t>8131 W KLAMATH CT</t>
  </si>
  <si>
    <t>KENNEWICK</t>
  </si>
  <si>
    <t>WA7929</t>
  </si>
  <si>
    <t>301 N 3RD AVE</t>
  </si>
  <si>
    <t>WA7934</t>
  </si>
  <si>
    <t>1855 BARKLEY BLVD</t>
  </si>
  <si>
    <t>WA7938</t>
  </si>
  <si>
    <t>9232 W CLEARWATER DR</t>
  </si>
  <si>
    <t>WA7939</t>
  </si>
  <si>
    <t>606 OAKESDALE AVE SW</t>
  </si>
  <si>
    <t>RENTON</t>
  </si>
  <si>
    <t>WA7942</t>
  </si>
  <si>
    <t>2101 4TH AVE</t>
  </si>
  <si>
    <t>WA7943</t>
  </si>
  <si>
    <t>LOOKOUT MOUNTAIN</t>
  </si>
  <si>
    <t>WA7948</t>
  </si>
  <si>
    <t>19500 10TH AVE NE</t>
  </si>
  <si>
    <t>WA7949</t>
  </si>
  <si>
    <t>710 E COLLEGE WAY</t>
  </si>
  <si>
    <t>MOUNT VERNON</t>
  </si>
  <si>
    <t>WA7950</t>
  </si>
  <si>
    <t>636 120TH AVE NE</t>
  </si>
  <si>
    <t>BELLEVUE</t>
  </si>
  <si>
    <t>WA7956</t>
  </si>
  <si>
    <t>714 N IRONBRIDGE WAY</t>
  </si>
  <si>
    <t>WA7959</t>
  </si>
  <si>
    <t>1835 BARKLEY BLVD</t>
  </si>
  <si>
    <t>WA7960</t>
  </si>
  <si>
    <t>321 RAMSAY WAY</t>
  </si>
  <si>
    <t>SUITE 401</t>
  </si>
  <si>
    <t>WA7961</t>
  </si>
  <si>
    <t>319 7TH AVE SE</t>
  </si>
  <si>
    <t>WA7962</t>
  </si>
  <si>
    <t>300 5TH AVE</t>
  </si>
  <si>
    <t>WA7963</t>
  </si>
  <si>
    <t>941 POWELL AVE SW</t>
  </si>
  <si>
    <t>WA7965</t>
  </si>
  <si>
    <t>JUMP OFF JOE RD</t>
  </si>
  <si>
    <t>174502 JUMP OFF JOE RD</t>
  </si>
  <si>
    <t>WA7966</t>
  </si>
  <si>
    <t>411 W CATALDO AVE</t>
  </si>
  <si>
    <t>WA7967</t>
  </si>
  <si>
    <t>1250 PACIFIC AVE</t>
  </si>
  <si>
    <t>WA7970</t>
  </si>
  <si>
    <t>621 N ARGONNE RD</t>
  </si>
  <si>
    <t>WA7971</t>
  </si>
  <si>
    <t>11411 NE 124TH ST</t>
  </si>
  <si>
    <t>KIRKLAND</t>
  </si>
  <si>
    <t>WA7973</t>
  </si>
  <si>
    <t>1908 S O ST</t>
  </si>
  <si>
    <t>WA7974</t>
  </si>
  <si>
    <t>112 HENRY ST NE</t>
  </si>
  <si>
    <t>WA7975</t>
  </si>
  <si>
    <t>20700 44TH AVE W</t>
  </si>
  <si>
    <t>WA7979</t>
  </si>
  <si>
    <t>2200 LIND AVE SW</t>
  </si>
  <si>
    <t>WA7980</t>
  </si>
  <si>
    <t>7001 PERIMETER RD S</t>
  </si>
  <si>
    <t>WA7981</t>
  </si>
  <si>
    <t>12010 SE 32ND ST</t>
  </si>
  <si>
    <t>WA7985</t>
  </si>
  <si>
    <t>2413 PACIFIC AVE</t>
  </si>
  <si>
    <t>WA7986</t>
  </si>
  <si>
    <t>1420 ROOSEVELT AVE</t>
  </si>
  <si>
    <t>WA7987</t>
  </si>
  <si>
    <t>1802 BLACK LAKE BLVD SW</t>
  </si>
  <si>
    <t>WA7988</t>
  </si>
  <si>
    <t>9930 EVERGREEN WAY</t>
  </si>
  <si>
    <t>WA7991</t>
  </si>
  <si>
    <t>500 PACIFIC AVE</t>
  </si>
  <si>
    <t>BREMERTON</t>
  </si>
  <si>
    <t>WA7992</t>
  </si>
  <si>
    <t>9657 LEVIN RD NW</t>
  </si>
  <si>
    <t>WA7993</t>
  </si>
  <si>
    <t>8510 US-2</t>
  </si>
  <si>
    <t>WA7994</t>
  </si>
  <si>
    <t>18000 INTERNATIONAL BLVD</t>
  </si>
  <si>
    <t>WA7997</t>
  </si>
  <si>
    <t>19 BELLWETHER WAY</t>
  </si>
  <si>
    <t>BUILDING B,3RD FLOOR</t>
  </si>
  <si>
    <t>WA7998</t>
  </si>
  <si>
    <t>1126 PACIFIC AVE</t>
  </si>
  <si>
    <t>WA8000</t>
  </si>
  <si>
    <t>840 OCEAN BEACH HWY</t>
  </si>
  <si>
    <t>LONGVIEW</t>
  </si>
  <si>
    <t>COWLITZ</t>
  </si>
  <si>
    <t>WA8016</t>
  </si>
  <si>
    <t>3410 4TH AVE S</t>
  </si>
  <si>
    <t>WA8021</t>
  </si>
  <si>
    <t>22215 26TH AVE SE</t>
  </si>
  <si>
    <t>WA8025</t>
  </si>
  <si>
    <t>1531 UTAH AVE S</t>
  </si>
  <si>
    <t>WA8026</t>
  </si>
  <si>
    <t>3809 BROADWAY</t>
  </si>
  <si>
    <t>WA8027</t>
  </si>
  <si>
    <t>5200 INDUSTRIAL PL</t>
  </si>
  <si>
    <t>FERNDALE</t>
  </si>
  <si>
    <t>WA8028</t>
  </si>
  <si>
    <t>1116 W RIVERSIDE AVE</t>
  </si>
  <si>
    <t>WA8029</t>
  </si>
  <si>
    <t>415 W WISHKAH ST</t>
  </si>
  <si>
    <t>ABERDEEN</t>
  </si>
  <si>
    <t>WA8031</t>
  </si>
  <si>
    <t>880 NE ROSE ST</t>
  </si>
  <si>
    <t>COLLEGE PLACE</t>
  </si>
  <si>
    <t>WA8033</t>
  </si>
  <si>
    <t>805 BROADWAY ST</t>
  </si>
  <si>
    <t>WA8034</t>
  </si>
  <si>
    <t>500 DESMOND DR SE</t>
  </si>
  <si>
    <t>WA8036</t>
  </si>
  <si>
    <t>3305 E COMMERCE ST</t>
  </si>
  <si>
    <t>WA8037</t>
  </si>
  <si>
    <t>3230 NW RANDALL WAY</t>
  </si>
  <si>
    <t>WA8038</t>
  </si>
  <si>
    <t>8115 BIRCH BAY SQUARE ST</t>
  </si>
  <si>
    <t>WA8041</t>
  </si>
  <si>
    <t>71 W MAIN ST</t>
  </si>
  <si>
    <t>POMEROY</t>
  </si>
  <si>
    <t>GARFIELD</t>
  </si>
  <si>
    <t>WA8042</t>
  </si>
  <si>
    <t>17930 INTERNATIONAL BLVD</t>
  </si>
  <si>
    <t>WA8044</t>
  </si>
  <si>
    <t>1350 SLATER RD</t>
  </si>
  <si>
    <t>SUITE 5</t>
  </si>
  <si>
    <t>WA8046</t>
  </si>
  <si>
    <t>5007 PACIFIC HWY E</t>
  </si>
  <si>
    <t>SUITE 2</t>
  </si>
  <si>
    <t>FIFE</t>
  </si>
  <si>
    <t>WA8048</t>
  </si>
  <si>
    <t>999 3RD AVE</t>
  </si>
  <si>
    <t>WA8049</t>
  </si>
  <si>
    <t>245 BRUENN AVE</t>
  </si>
  <si>
    <t>WA8050</t>
  </si>
  <si>
    <t>4512 70TH AVE E</t>
  </si>
  <si>
    <t>WA8051</t>
  </si>
  <si>
    <t>100 1ST ST</t>
  </si>
  <si>
    <t>WA8052</t>
  </si>
  <si>
    <t>3700 150TH AVENUE CT E</t>
  </si>
  <si>
    <t>SUMNER</t>
  </si>
  <si>
    <t>WA8054</t>
  </si>
  <si>
    <t>531 CAMERON ST</t>
  </si>
  <si>
    <t>DAYTON</t>
  </si>
  <si>
    <t>COLUMBIA</t>
  </si>
  <si>
    <t>WA8055</t>
  </si>
  <si>
    <t>2005 E COLLEGE WAY</t>
  </si>
  <si>
    <t>WA8056</t>
  </si>
  <si>
    <t>301 YAKIMA ST</t>
  </si>
  <si>
    <t>WA8057</t>
  </si>
  <si>
    <t>1209 AHTANUM RIDGE DR</t>
  </si>
  <si>
    <t>UNION GAP</t>
  </si>
  <si>
    <t>WA8060</t>
  </si>
  <si>
    <t>2200 S 216TH ST</t>
  </si>
  <si>
    <t>DES MOINES</t>
  </si>
  <si>
    <t>WA8061</t>
  </si>
  <si>
    <t>724 COLUMBIA ST NW</t>
  </si>
  <si>
    <t>WA8062</t>
  </si>
  <si>
    <t>5712 MAIN ST SW</t>
  </si>
  <si>
    <t>LAKEWOOD</t>
  </si>
  <si>
    <t>WA8063</t>
  </si>
  <si>
    <t>12811 PACIFIC HWY SW</t>
  </si>
  <si>
    <t>WA8065</t>
  </si>
  <si>
    <t>1380 COMMERCE PL</t>
  </si>
  <si>
    <t>WA8066</t>
  </si>
  <si>
    <t>1311 SE CARDINAL CT</t>
  </si>
  <si>
    <t>BLDG. CTC617</t>
  </si>
  <si>
    <t>WA8067</t>
  </si>
  <si>
    <t>129 S CHELAN AVE</t>
  </si>
  <si>
    <t>WA8069</t>
  </si>
  <si>
    <t>1000 SE EVERETT MALL WAY</t>
  </si>
  <si>
    <t>WA8070</t>
  </si>
  <si>
    <t>1521 1ST AVE S</t>
  </si>
  <si>
    <t>WA8074</t>
  </si>
  <si>
    <t>3308 100TH ST SW</t>
  </si>
  <si>
    <t>PAINE FIELD</t>
  </si>
  <si>
    <t>WA8075</t>
  </si>
  <si>
    <t>1301 A ST</t>
  </si>
  <si>
    <t>WA8076</t>
  </si>
  <si>
    <t>520 DESMOND DR SE</t>
  </si>
  <si>
    <t>WA8078</t>
  </si>
  <si>
    <t>915 WALLA WALLA AVE</t>
  </si>
  <si>
    <t>WA8080</t>
  </si>
  <si>
    <t>1009 COLLEGE ST SE</t>
  </si>
  <si>
    <t>WA8081</t>
  </si>
  <si>
    <t>1103 NORTH FANCHER RD</t>
  </si>
  <si>
    <t>WA8082</t>
  </si>
  <si>
    <t>33810 WEYERHAEUSER WAY S</t>
  </si>
  <si>
    <t>WA8083</t>
  </si>
  <si>
    <t>820 HARRIS AVE</t>
  </si>
  <si>
    <t>WA8085</t>
  </si>
  <si>
    <t>215 MELODY LN</t>
  </si>
  <si>
    <t>WA8086</t>
  </si>
  <si>
    <t>SUITE 319</t>
  </si>
  <si>
    <t>WA8093</t>
  </si>
  <si>
    <t>7058 S 188TH ST</t>
  </si>
  <si>
    <t>WA8096</t>
  </si>
  <si>
    <t>12825 E MIRABEAU PKWY</t>
  </si>
  <si>
    <t>WA8097</t>
  </si>
  <si>
    <t>1102 15TH ST SW</t>
  </si>
  <si>
    <t>WA8099</t>
  </si>
  <si>
    <t>20425 72ND AVE S</t>
  </si>
  <si>
    <t>WA8100</t>
  </si>
  <si>
    <t>1701 S COMMONS</t>
  </si>
  <si>
    <t>WA8102</t>
  </si>
  <si>
    <t>2600 BUSINESS PKWY</t>
  </si>
  <si>
    <t>WA8106</t>
  </si>
  <si>
    <t>2200 RIMLAND DR</t>
  </si>
  <si>
    <t>WA8107</t>
  </si>
  <si>
    <t>8008 NE FOURTH PLAIN BLVD</t>
  </si>
  <si>
    <t>WA8109</t>
  </si>
  <si>
    <t>3625 AIRPORT RD</t>
  </si>
  <si>
    <t>DC0001</t>
  </si>
  <si>
    <t>325 13TH ST SW</t>
  </si>
  <si>
    <t>DISTRICT OF COLUMBIA</t>
  </si>
  <si>
    <t>DC</t>
  </si>
  <si>
    <t>DC0003</t>
  </si>
  <si>
    <t>1400 INDEPENDENCE AVE SW</t>
  </si>
  <si>
    <t>DC0005</t>
  </si>
  <si>
    <t>DC0007</t>
  </si>
  <si>
    <t>810 VERMONT AVE NW</t>
  </si>
  <si>
    <t>DC0010</t>
  </si>
  <si>
    <t>400 MARYLAND AVE SW</t>
  </si>
  <si>
    <t>DC0011</t>
  </si>
  <si>
    <t>2 MASSACHUSETTS AVE NE</t>
  </si>
  <si>
    <t>DC0013</t>
  </si>
  <si>
    <t>1401 CONSTITUTION AVE NW</t>
  </si>
  <si>
    <t>DC0014</t>
  </si>
  <si>
    <t>333 CONSTITUTION AVE NW</t>
  </si>
  <si>
    <t>DC0016</t>
  </si>
  <si>
    <t>450 E ST NW</t>
  </si>
  <si>
    <t>DC0017</t>
  </si>
  <si>
    <t>1600 PENNSYLVANIA AVE NW</t>
  </si>
  <si>
    <t>DC0018</t>
  </si>
  <si>
    <t>SECOND &amp; D STS SW</t>
  </si>
  <si>
    <t>DC0019</t>
  </si>
  <si>
    <t>600 PENNSYLVANIA AVENUE NW</t>
  </si>
  <si>
    <t>DC0020</t>
  </si>
  <si>
    <t>1849 C ST NW</t>
  </si>
  <si>
    <t>DC0021</t>
  </si>
  <si>
    <t>1800 F ST NW</t>
  </si>
  <si>
    <t>DC0022</t>
  </si>
  <si>
    <t>1111 CONSTITUTION AVE NW</t>
  </si>
  <si>
    <t>DC0023</t>
  </si>
  <si>
    <t>950 PENNSYLVANIA AVENUE NW</t>
  </si>
  <si>
    <t>DC0024</t>
  </si>
  <si>
    <t>401 14TH ST SW</t>
  </si>
  <si>
    <t>DC0026</t>
  </si>
  <si>
    <t>811 VERMONT AVE NW</t>
  </si>
  <si>
    <t>DC0027</t>
  </si>
  <si>
    <t>2701 SOUTH CAPITOL ST.</t>
  </si>
  <si>
    <t>ANACOSTIA NAVAL STATION</t>
  </si>
  <si>
    <t>DC0028</t>
  </si>
  <si>
    <t>1200 PENNSYLVANIA AVE NW</t>
  </si>
  <si>
    <t>DC0029</t>
  </si>
  <si>
    <t>1100 PENNSYLVANIA AVE NW</t>
  </si>
  <si>
    <t>01-Jan-1899</t>
  </si>
  <si>
    <t>DC0030</t>
  </si>
  <si>
    <t>401 F ST NW</t>
  </si>
  <si>
    <t>01-Jan-1885</t>
  </si>
  <si>
    <t>DC0031</t>
  </si>
  <si>
    <t>301 7TH ST SW</t>
  </si>
  <si>
    <t>DC0033</t>
  </si>
  <si>
    <t>330 C ST SW</t>
  </si>
  <si>
    <t>DC0034</t>
  </si>
  <si>
    <t>330 INDEPENDENCE AVE SW</t>
  </si>
  <si>
    <t>DC0035</t>
  </si>
  <si>
    <t>1650 PENNSYLVANIA AVE NW</t>
  </si>
  <si>
    <t>01-Jan-1888</t>
  </si>
  <si>
    <t>DC0036</t>
  </si>
  <si>
    <t>701 E ST NW</t>
  </si>
  <si>
    <t>01-Jan-1842</t>
  </si>
  <si>
    <t>DC0037</t>
  </si>
  <si>
    <t>DC0038</t>
  </si>
  <si>
    <t>MASS AVE AT 34 ST</t>
  </si>
  <si>
    <t>DC0040</t>
  </si>
  <si>
    <t>500 12TH ST SW</t>
  </si>
  <si>
    <t>DC0042</t>
  </si>
  <si>
    <t>1651 PENNSYLVANIA AVE NW</t>
  </si>
  <si>
    <t>01-Jan-1824</t>
  </si>
  <si>
    <t>DC0043</t>
  </si>
  <si>
    <t>1200 1ST ST NE</t>
  </si>
  <si>
    <t>DC0045</t>
  </si>
  <si>
    <t>1717 H ST NW</t>
  </si>
  <si>
    <t>DC0046</t>
  </si>
  <si>
    <t>2201 C ST NW</t>
  </si>
  <si>
    <t>DC0048</t>
  </si>
  <si>
    <t>600 17TH ST NW</t>
  </si>
  <si>
    <t>01-Jan-1848</t>
  </si>
  <si>
    <t>DC0049</t>
  </si>
  <si>
    <t>450 5TH ST NW</t>
  </si>
  <si>
    <t>DC0055</t>
  </si>
  <si>
    <t>2200 C ST NW</t>
  </si>
  <si>
    <t>DC0057</t>
  </si>
  <si>
    <t>425 2ND ST NW</t>
  </si>
  <si>
    <t>DC0058</t>
  </si>
  <si>
    <t>451 INDIANA AVE NW</t>
  </si>
  <si>
    <t>DC0065</t>
  </si>
  <si>
    <t>4100 CONN AVE</t>
  </si>
  <si>
    <t>DC0066</t>
  </si>
  <si>
    <t>2701 MARTIN LUTHER KING JR AVE SE</t>
  </si>
  <si>
    <t>SE</t>
  </si>
  <si>
    <t>01-Jan-1859</t>
  </si>
  <si>
    <t>DC0067</t>
  </si>
  <si>
    <t>145 N STREET,NE</t>
  </si>
  <si>
    <t>DC0068</t>
  </si>
  <si>
    <t>1201 MARYLAND AVE SW</t>
  </si>
  <si>
    <t>DC0072</t>
  </si>
  <si>
    <t>501 1ST ST SE</t>
  </si>
  <si>
    <t>DC0073</t>
  </si>
  <si>
    <t>42 EYE ST SE</t>
  </si>
  <si>
    <t>DC0074</t>
  </si>
  <si>
    <t>DC0075</t>
  </si>
  <si>
    <t>320 1ST ST NW</t>
  </si>
  <si>
    <t>DC0078</t>
  </si>
  <si>
    <t>1724 F STREET NW</t>
  </si>
  <si>
    <t>DC0079</t>
  </si>
  <si>
    <t>330 21ST ST NW</t>
  </si>
  <si>
    <t>DC0081</t>
  </si>
  <si>
    <t>DC0082</t>
  </si>
  <si>
    <t>1900 E ST NW</t>
  </si>
  <si>
    <t>DC0083</t>
  </si>
  <si>
    <t>800 INDEPENDENCE AVE SW</t>
  </si>
  <si>
    <t>DC0084</t>
  </si>
  <si>
    <t>600 INDEPENDENCE AVE SW</t>
  </si>
  <si>
    <t>DC0085</t>
  </si>
  <si>
    <t>550 17TH ST NW</t>
  </si>
  <si>
    <t>DC0087</t>
  </si>
  <si>
    <t>DC0090</t>
  </si>
  <si>
    <t>935 PENNSYLVANIA AVE NW</t>
  </si>
  <si>
    <t>DC0091</t>
  </si>
  <si>
    <t>DC0092</t>
  </si>
  <si>
    <t>451 7TH STREET SW</t>
  </si>
  <si>
    <t>DC0093</t>
  </si>
  <si>
    <t>1000 INDEPENDENCE AVE SW</t>
  </si>
  <si>
    <t>DC0094</t>
  </si>
  <si>
    <t>717 MADISON PL NW</t>
  </si>
  <si>
    <t>DC0096</t>
  </si>
  <si>
    <t>150 M ST NE</t>
  </si>
  <si>
    <t>DC0097</t>
  </si>
  <si>
    <t>INDEPENDENCE &amp; 6TH STREET,SW</t>
  </si>
  <si>
    <t>DC0098</t>
  </si>
  <si>
    <t>175 N ST NE</t>
  </si>
  <si>
    <t>DC0100</t>
  </si>
  <si>
    <t>DC0101</t>
  </si>
  <si>
    <t>DC0105</t>
  </si>
  <si>
    <t>725 17TH ST NW</t>
  </si>
  <si>
    <t>DC0107</t>
  </si>
  <si>
    <t>DC0110</t>
  </si>
  <si>
    <t>DC0111</t>
  </si>
  <si>
    <t>1520 H ST NW</t>
  </si>
  <si>
    <t>01-Jan-1820</t>
  </si>
  <si>
    <t>DC0112</t>
  </si>
  <si>
    <t>01-Jan-1828</t>
  </si>
  <si>
    <t>DC0113</t>
  </si>
  <si>
    <t>DC0114</t>
  </si>
  <si>
    <t>400 2ND ST NW</t>
  </si>
  <si>
    <t>DC0115</t>
  </si>
  <si>
    <t>200 INDEPENDENCE AVE SW</t>
  </si>
  <si>
    <t>DC0116</t>
  </si>
  <si>
    <t>200 CONSTITUTION AVE NW</t>
  </si>
  <si>
    <t>DC0117</t>
  </si>
  <si>
    <t>708 JACKSON PL NW</t>
  </si>
  <si>
    <t>DC0118</t>
  </si>
  <si>
    <t>712 JACKSON PL NW</t>
  </si>
  <si>
    <t>01-Jan-1869</t>
  </si>
  <si>
    <t>DC0119</t>
  </si>
  <si>
    <t>716 JACKSON PL NW</t>
  </si>
  <si>
    <t>01-Jan-1868</t>
  </si>
  <si>
    <t>DC0120</t>
  </si>
  <si>
    <t>718 JACKSON PL NW</t>
  </si>
  <si>
    <t>DC0121</t>
  </si>
  <si>
    <t>722 JACKSON PL NW</t>
  </si>
  <si>
    <t>DC0122</t>
  </si>
  <si>
    <t>726 JACKSON PL NW</t>
  </si>
  <si>
    <t>DC0123</t>
  </si>
  <si>
    <t>730 JACKSON PL NW</t>
  </si>
  <si>
    <t>DC0124</t>
  </si>
  <si>
    <t>734 JACKSON PL NW</t>
  </si>
  <si>
    <t>01-Jan-1878</t>
  </si>
  <si>
    <t>DC0125</t>
  </si>
  <si>
    <t>736 JACKSON PL NW</t>
  </si>
  <si>
    <t>DC0126</t>
  </si>
  <si>
    <t>740 JACKSON PL NW</t>
  </si>
  <si>
    <t>DC0127</t>
  </si>
  <si>
    <t>744 JACKSON PL NW</t>
  </si>
  <si>
    <t>DC0129</t>
  </si>
  <si>
    <t>DC0130</t>
  </si>
  <si>
    <t>1442 PENNSYLVANIA AVE SE</t>
  </si>
  <si>
    <t>DC0132</t>
  </si>
  <si>
    <t>2700 F STREET,NW</t>
  </si>
  <si>
    <t>DC0133</t>
  </si>
  <si>
    <t>DC0134</t>
  </si>
  <si>
    <t>DC0135</t>
  </si>
  <si>
    <t>655 JEFFERSON DRIVE,SW</t>
  </si>
  <si>
    <t>DC0137</t>
  </si>
  <si>
    <t>DC0146</t>
  </si>
  <si>
    <t>DC0147</t>
  </si>
  <si>
    <t>DC0148</t>
  </si>
  <si>
    <t>01-Jan-1893</t>
  </si>
  <si>
    <t>DC0152</t>
  </si>
  <si>
    <t>110 IRVING ST NW</t>
  </si>
  <si>
    <t>DC0153</t>
  </si>
  <si>
    <t>DC0154</t>
  </si>
  <si>
    <t>DC0157</t>
  </si>
  <si>
    <t>DC0164</t>
  </si>
  <si>
    <t>DC0167</t>
  </si>
  <si>
    <t>01-Jan-1874</t>
  </si>
  <si>
    <t>DC0171</t>
  </si>
  <si>
    <t>DC0175</t>
  </si>
  <si>
    <t>395 E ST SW</t>
  </si>
  <si>
    <t>DC0183</t>
  </si>
  <si>
    <t>US RESERVATION 332</t>
  </si>
  <si>
    <t>DC0186</t>
  </si>
  <si>
    <t>N. CAPITAL &amp; 9TH NW</t>
  </si>
  <si>
    <t>DC0194</t>
  </si>
  <si>
    <t>1100 1ST ST NE</t>
  </si>
  <si>
    <t>DC0197</t>
  </si>
  <si>
    <t>1575 EYE ST NW</t>
  </si>
  <si>
    <t>DC0198</t>
  </si>
  <si>
    <t>77 K ST NE</t>
  </si>
  <si>
    <t>DC0199</t>
  </si>
  <si>
    <t>1735 NEW YORK AVE NW</t>
  </si>
  <si>
    <t>DC0200</t>
  </si>
  <si>
    <t>301 14TH ST SW</t>
  </si>
  <si>
    <t>DC0201</t>
  </si>
  <si>
    <t>300 13TH ST SW</t>
  </si>
  <si>
    <t>DC0202</t>
  </si>
  <si>
    <t>1000 JEFFERSON DR SW</t>
  </si>
  <si>
    <t>DC0204</t>
  </si>
  <si>
    <t>8TH &amp; JEFFERSON DR SW</t>
  </si>
  <si>
    <t>DC0205</t>
  </si>
  <si>
    <t>WTI</t>
  </si>
  <si>
    <t>DC0207</t>
  </si>
  <si>
    <t>1275 1ST ST NE</t>
  </si>
  <si>
    <t>DC0208</t>
  </si>
  <si>
    <t>375 E ST SW</t>
  </si>
  <si>
    <t>DC0210</t>
  </si>
  <si>
    <t>BLADENSBURG RD N E</t>
  </si>
  <si>
    <t>DC0211</t>
  </si>
  <si>
    <t>DC0214</t>
  </si>
  <si>
    <t>4TH &amp; HOWARD PL NW</t>
  </si>
  <si>
    <t>DC0215</t>
  </si>
  <si>
    <t>355 E ST SW</t>
  </si>
  <si>
    <t>DC0216</t>
  </si>
  <si>
    <t>633 INDIANA AVE NW</t>
  </si>
  <si>
    <t>DC0217</t>
  </si>
  <si>
    <t>90 K ST NE</t>
  </si>
  <si>
    <t>DC0218</t>
  </si>
  <si>
    <t>1 THOMAS CIR NW</t>
  </si>
  <si>
    <t>DC0219</t>
  </si>
  <si>
    <t>DC0220</t>
  </si>
  <si>
    <t>DC0221</t>
  </si>
  <si>
    <t>999 N CAPITOL ST NE</t>
  </si>
  <si>
    <t>DC0222</t>
  </si>
  <si>
    <t>1530 29TH ST NW</t>
  </si>
  <si>
    <t>DC0223</t>
  </si>
  <si>
    <t>1750 H ST NW</t>
  </si>
  <si>
    <t>DC0224</t>
  </si>
  <si>
    <t>500 INDIANA AVE NW</t>
  </si>
  <si>
    <t>DC0226</t>
  </si>
  <si>
    <t>600 19TH ST NW</t>
  </si>
  <si>
    <t>DC0227</t>
  </si>
  <si>
    <t>DC0230</t>
  </si>
  <si>
    <t>1880 2ND ST SW</t>
  </si>
  <si>
    <t>DC0234</t>
  </si>
  <si>
    <t>DC0235</t>
  </si>
  <si>
    <t>DC0236</t>
  </si>
  <si>
    <t>DC0240</t>
  </si>
  <si>
    <t>DC0242</t>
  </si>
  <si>
    <t>DC0243</t>
  </si>
  <si>
    <t>DC0245</t>
  </si>
  <si>
    <t>DC0249</t>
  </si>
  <si>
    <t>45 L ST NE</t>
  </si>
  <si>
    <t>DC0264</t>
  </si>
  <si>
    <t>2300 E ST NW</t>
  </si>
  <si>
    <t>DC0270</t>
  </si>
  <si>
    <t>6TH STREET NW</t>
  </si>
  <si>
    <t>DC0277</t>
  </si>
  <si>
    <t>EAST POTOMAC PARK SW</t>
  </si>
  <si>
    <t>DC0278</t>
  </si>
  <si>
    <t>WEST POTOMAC PARK SW</t>
  </si>
  <si>
    <t>DC0290</t>
  </si>
  <si>
    <t>500 D ST NW</t>
  </si>
  <si>
    <t>DC0291</t>
  </si>
  <si>
    <t>1000 INDEPENDANCE AVE</t>
  </si>
  <si>
    <t>DC0292</t>
  </si>
  <si>
    <t>500 C ST SW</t>
  </si>
  <si>
    <t>DC0293</t>
  </si>
  <si>
    <t>429 L'ENFANT PLAZA,SW</t>
  </si>
  <si>
    <t>DC0295</t>
  </si>
  <si>
    <t>1120 VERMONT AVE NW</t>
  </si>
  <si>
    <t>DC0296</t>
  </si>
  <si>
    <t>DC0299</t>
  </si>
  <si>
    <t>3RD &amp; CONSTITUTION NW</t>
  </si>
  <si>
    <t>DC0300</t>
  </si>
  <si>
    <t>2101 CONSTITUTION AVE N</t>
  </si>
  <si>
    <t>DC0301</t>
  </si>
  <si>
    <t>2001 CONSTITUTION AVE NW</t>
  </si>
  <si>
    <t>DC0302</t>
  </si>
  <si>
    <t>717 14TH ST NW</t>
  </si>
  <si>
    <t>DC0309</t>
  </si>
  <si>
    <t>400 C ST SW</t>
  </si>
  <si>
    <t>DC0313</t>
  </si>
  <si>
    <t>633 3RD ST NW</t>
  </si>
  <si>
    <t>DC0319</t>
  </si>
  <si>
    <t>1301 NEW YORK AVE</t>
  </si>
  <si>
    <t>DC0320</t>
  </si>
  <si>
    <t>1331 PENN AVENUE,NW</t>
  </si>
  <si>
    <t>DC0321</t>
  </si>
  <si>
    <t>555 4TH ST NW</t>
  </si>
  <si>
    <t>DC0328</t>
  </si>
  <si>
    <t>1400 NEW YORK AVE NW</t>
  </si>
  <si>
    <t>DC0331</t>
  </si>
  <si>
    <t>500 E ST SW</t>
  </si>
  <si>
    <t>DC0335</t>
  </si>
  <si>
    <t>950 L'ENFANT PLZ SW</t>
  </si>
  <si>
    <t>DC0343</t>
  </si>
  <si>
    <t>901 D ST SW</t>
  </si>
  <si>
    <t>DC0347</t>
  </si>
  <si>
    <t>1801 L ST NW</t>
  </si>
  <si>
    <t>DC0358</t>
  </si>
  <si>
    <t>1201 NEW YORK AVE NW</t>
  </si>
  <si>
    <t>DC0364</t>
  </si>
  <si>
    <t>650 MASSACHUSETTS AVE NW</t>
  </si>
  <si>
    <t>DC0365</t>
  </si>
  <si>
    <t>409 3RD ST SW</t>
  </si>
  <si>
    <t>DC0367</t>
  </si>
  <si>
    <t>801 EYE ST NW</t>
  </si>
  <si>
    <t>DC0368</t>
  </si>
  <si>
    <t>625 INDIANA AVE NW</t>
  </si>
  <si>
    <t>DC0369</t>
  </si>
  <si>
    <t>300 E ST SW</t>
  </si>
  <si>
    <t>DC0373</t>
  </si>
  <si>
    <t>820 1ST ST NE</t>
  </si>
  <si>
    <t>DC0376</t>
  </si>
  <si>
    <t>470/490 LENFANT PLAZA SW</t>
  </si>
  <si>
    <t>DC0388</t>
  </si>
  <si>
    <t>1331 F ST NW</t>
  </si>
  <si>
    <t>DC0391</t>
  </si>
  <si>
    <t>3015 V ST NE</t>
  </si>
  <si>
    <t>DC0392</t>
  </si>
  <si>
    <t>501 3RD ST NW</t>
  </si>
  <si>
    <t>DC0394</t>
  </si>
  <si>
    <t>DC0397</t>
  </si>
  <si>
    <t>3365 V ST NE</t>
  </si>
  <si>
    <t>DC0400</t>
  </si>
  <si>
    <t>301 13TH ST SW</t>
  </si>
  <si>
    <t>DC0406</t>
  </si>
  <si>
    <t>800 N CAPITOL ST NW</t>
  </si>
  <si>
    <t>DC0407</t>
  </si>
  <si>
    <t>445 12TH ST SW</t>
  </si>
  <si>
    <t>DC0409</t>
  </si>
  <si>
    <t>250 E ST SW</t>
  </si>
  <si>
    <t>DC0412</t>
  </si>
  <si>
    <t>13TH &amp; E STS NW</t>
  </si>
  <si>
    <t>DC0414</t>
  </si>
  <si>
    <t>1100 OHIO DR SW</t>
  </si>
  <si>
    <t>DC0422</t>
  </si>
  <si>
    <t>1301 K ST NW</t>
  </si>
  <si>
    <t>DC0423</t>
  </si>
  <si>
    <t>1730 M ST NW</t>
  </si>
  <si>
    <t>DC0424</t>
  </si>
  <si>
    <t>1615 M ST NW</t>
  </si>
  <si>
    <t>DC0426</t>
  </si>
  <si>
    <t>1401 H ST NW</t>
  </si>
  <si>
    <t>DC0432</t>
  </si>
  <si>
    <t>1120 20TH ST NW</t>
  </si>
  <si>
    <t>DC0433</t>
  </si>
  <si>
    <t>100 RAOUL WALLENBERG PL</t>
  </si>
  <si>
    <t>DC0437</t>
  </si>
  <si>
    <t>1310 G ST NW</t>
  </si>
  <si>
    <t>DC0440</t>
  </si>
  <si>
    <t>2401 TILDEN RD NW</t>
  </si>
  <si>
    <t>DC0441</t>
  </si>
  <si>
    <t>1800 BEACH DR NW</t>
  </si>
  <si>
    <t>DC0442</t>
  </si>
  <si>
    <t>5200 GLOVER RD NW</t>
  </si>
  <si>
    <t>DC0443</t>
  </si>
  <si>
    <t>5000 GLOVER RD NW</t>
  </si>
  <si>
    <t>DC0444</t>
  </si>
  <si>
    <t>TILDEN RD &amp; BEACH DR NW</t>
  </si>
  <si>
    <t>DC0445</t>
  </si>
  <si>
    <t>RK CK &amp; PTMC PKWY NW</t>
  </si>
  <si>
    <t>DC0446</t>
  </si>
  <si>
    <t>MACARTHUR BLVD NW</t>
  </si>
  <si>
    <t>DC0447</t>
  </si>
  <si>
    <t>3051 M ST NW</t>
  </si>
  <si>
    <t>DC0454</t>
  </si>
  <si>
    <t>888 1ST ST NE</t>
  </si>
  <si>
    <t>DC0458</t>
  </si>
  <si>
    <t>S CAPITOL ST SE</t>
  </si>
  <si>
    <t>DC0459</t>
  </si>
  <si>
    <t>1300 PENNSYLVANIA AVE NW</t>
  </si>
  <si>
    <t>DC0463</t>
  </si>
  <si>
    <t>601 4TH ST NW</t>
  </si>
  <si>
    <t>DC0466</t>
  </si>
  <si>
    <t>518 23RD ST NW</t>
  </si>
  <si>
    <t>DC0468</t>
  </si>
  <si>
    <t>2800 V ST NE</t>
  </si>
  <si>
    <t>DC0469</t>
  </si>
  <si>
    <t>2702 S CAPITOL ST SE</t>
  </si>
  <si>
    <t>DC0473</t>
  </si>
  <si>
    <t>437-39 7TH STREET NW</t>
  </si>
  <si>
    <t>DC0483</t>
  </si>
  <si>
    <t>629 D STREET,NW</t>
  </si>
  <si>
    <t>DC0486</t>
  </si>
  <si>
    <t>631 REAR D STREET NW</t>
  </si>
  <si>
    <t>DC0490</t>
  </si>
  <si>
    <t>641 D ST NW</t>
  </si>
  <si>
    <t>DC0498</t>
  </si>
  <si>
    <t>8TH &amp; 9TH STS. NW</t>
  </si>
  <si>
    <t>DC0501</t>
  </si>
  <si>
    <t>201 14TH STREET SW</t>
  </si>
  <si>
    <t>01-Jan-1880</t>
  </si>
  <si>
    <t>DC0504</t>
  </si>
  <si>
    <t>100 RAOUL WALLENBERG PL SW</t>
  </si>
  <si>
    <t>DC0505</t>
  </si>
  <si>
    <t>950 H ST NW</t>
  </si>
  <si>
    <t>DC0506</t>
  </si>
  <si>
    <t>1800 M ST NW</t>
  </si>
  <si>
    <t>DC0510</t>
  </si>
  <si>
    <t>520 23RD ST NW</t>
  </si>
  <si>
    <t>DC0515</t>
  </si>
  <si>
    <t>DC0516</t>
  </si>
  <si>
    <t>DC0519</t>
  </si>
  <si>
    <t>3RD &amp; C STREETS,SE</t>
  </si>
  <si>
    <t>DC0520</t>
  </si>
  <si>
    <t>1ST &amp; C STREETS SE</t>
  </si>
  <si>
    <t>DC0521</t>
  </si>
  <si>
    <t>1201 CONSTITUTION AVE NW</t>
  </si>
  <si>
    <t>DC0522</t>
  </si>
  <si>
    <t>1301 CONSTITUTION AVE NW</t>
  </si>
  <si>
    <t>DC0523</t>
  </si>
  <si>
    <t>DC0524</t>
  </si>
  <si>
    <t>2ND &amp; C STREETS NE</t>
  </si>
  <si>
    <t>DC0525</t>
  </si>
  <si>
    <t>1 FIRST STREET NE</t>
  </si>
  <si>
    <t>DC0526</t>
  </si>
  <si>
    <t>515 NEW YORK AVE NW</t>
  </si>
  <si>
    <t>DC0527</t>
  </si>
  <si>
    <t>3700 N CAPITOL ST NW</t>
  </si>
  <si>
    <t>DC0529</t>
  </si>
  <si>
    <t>12TH &amp; CONSTITUTION AVENUE,NW</t>
  </si>
  <si>
    <t>DC0531</t>
  </si>
  <si>
    <t>2430 E ST NW</t>
  </si>
  <si>
    <t>DC0532</t>
  </si>
  <si>
    <t>DC0533</t>
  </si>
  <si>
    <t>DC0536</t>
  </si>
  <si>
    <t>1111 18TH ST NW</t>
  </si>
  <si>
    <t>DC0545</t>
  </si>
  <si>
    <t>2701 SOUTH CAPITOL STREET SW</t>
  </si>
  <si>
    <t>DC0554</t>
  </si>
  <si>
    <t>401 9TH ST NW</t>
  </si>
  <si>
    <t>DC0560</t>
  </si>
  <si>
    <t>1750 PENNSYLVANIA AVE NW</t>
  </si>
  <si>
    <t>DC0564</t>
  </si>
  <si>
    <t>830 1ST ST NE</t>
  </si>
  <si>
    <t>WASHINGTON,DC</t>
  </si>
  <si>
    <t>DC0566</t>
  </si>
  <si>
    <t>99 NEW YORK AVE NE</t>
  </si>
  <si>
    <t>DC0569</t>
  </si>
  <si>
    <t>550 12TH ST SW</t>
  </si>
  <si>
    <t>DC0573</t>
  </si>
  <si>
    <t>DC0576</t>
  </si>
  <si>
    <t>955 LENFANT PLZ SW</t>
  </si>
  <si>
    <t>DC0585</t>
  </si>
  <si>
    <t>1250 24TH ST NW</t>
  </si>
  <si>
    <t>DC0591</t>
  </si>
  <si>
    <t>DC0592</t>
  </si>
  <si>
    <t>01-Jan-1843</t>
  </si>
  <si>
    <t>DC0593</t>
  </si>
  <si>
    <t>DC0594</t>
  </si>
  <si>
    <t>DC0595</t>
  </si>
  <si>
    <t>DC0596</t>
  </si>
  <si>
    <t>DC0597</t>
  </si>
  <si>
    <t>DC0598</t>
  </si>
  <si>
    <t>DC0610</t>
  </si>
  <si>
    <t>2 15TH ST NW</t>
  </si>
  <si>
    <t>DC0631</t>
  </si>
  <si>
    <t>M STREET SE</t>
  </si>
  <si>
    <t>DC0648</t>
  </si>
  <si>
    <t>DC0660</t>
  </si>
  <si>
    <t>1050 1ST ST NE</t>
  </si>
  <si>
    <t>DC0670</t>
  </si>
  <si>
    <t>1201 M ST SE</t>
  </si>
  <si>
    <t>DC0680</t>
  </si>
  <si>
    <t>2300 N ST NW</t>
  </si>
  <si>
    <t>DC0685</t>
  </si>
  <si>
    <t>3035 V ST NE</t>
  </si>
  <si>
    <t>DC0686</t>
  </si>
  <si>
    <t>3155 V ST NE</t>
  </si>
  <si>
    <t>DC0687</t>
  </si>
  <si>
    <t>1200 NEW JERSEY AVE SE</t>
  </si>
  <si>
    <t>DC0688</t>
  </si>
  <si>
    <t>150 17 ST. SW (17TH &amp; INDEP. AVE)</t>
  </si>
  <si>
    <t>WEST POTOMAC PARK</t>
  </si>
  <si>
    <t>DC0690</t>
  </si>
  <si>
    <t>1201 I ST NW</t>
  </si>
  <si>
    <t>DC0697</t>
  </si>
  <si>
    <t>1201 4TH ST SE</t>
  </si>
  <si>
    <t>DC0703</t>
  </si>
  <si>
    <t>1400 K ST NW</t>
  </si>
  <si>
    <t>DC0705</t>
  </si>
  <si>
    <t>DC0707</t>
  </si>
  <si>
    <t>1025 F ST NW</t>
  </si>
  <si>
    <t>DC0713</t>
  </si>
  <si>
    <t>3298 FORT LINCOLN DR NE</t>
  </si>
  <si>
    <t>DC0717</t>
  </si>
  <si>
    <t>425 3RD ST SW</t>
  </si>
  <si>
    <t>DC0719</t>
  </si>
  <si>
    <t>1015 HALF ST SE</t>
  </si>
  <si>
    <t>DC0720</t>
  </si>
  <si>
    <t>940 H STREET,NW</t>
  </si>
  <si>
    <t>01-Jan-1882</t>
  </si>
  <si>
    <t>DC0734</t>
  </si>
  <si>
    <t>875 15TH ST NW</t>
  </si>
  <si>
    <t>DC0811</t>
  </si>
  <si>
    <t>G ST NW</t>
  </si>
  <si>
    <t>DC0852</t>
  </si>
  <si>
    <t>1722 I ST NW</t>
  </si>
  <si>
    <t>DC0997</t>
  </si>
  <si>
    <t>DUMMY NUMBER BLDG</t>
  </si>
  <si>
    <t>DC1003</t>
  </si>
  <si>
    <t>CONN + R I AVES NW</t>
  </si>
  <si>
    <t>DC1123</t>
  </si>
  <si>
    <t>1800 G ST NW</t>
  </si>
  <si>
    <t>DC1147</t>
  </si>
  <si>
    <t>1291 TAYLOR ST NW</t>
  </si>
  <si>
    <t>DC1170</t>
  </si>
  <si>
    <t>400 7TH ST SW</t>
  </si>
  <si>
    <t>DC1178</t>
  </si>
  <si>
    <t>529 14TH ST NW</t>
  </si>
  <si>
    <t>DC1180</t>
  </si>
  <si>
    <t>1626 K ST NW</t>
  </si>
  <si>
    <t>DC1184</t>
  </si>
  <si>
    <t>1100 L ST NW</t>
  </si>
  <si>
    <t>DC1216</t>
  </si>
  <si>
    <t>601 D ST NW</t>
  </si>
  <si>
    <t>DC1234</t>
  </si>
  <si>
    <t>131 M ST NE</t>
  </si>
  <si>
    <t>DC1250</t>
  </si>
  <si>
    <t>2401 E ST NW</t>
  </si>
  <si>
    <t>DC1261</t>
  </si>
  <si>
    <t>425 EYE ST NW</t>
  </si>
  <si>
    <t>425 EYE STREET NW</t>
  </si>
  <si>
    <t>DC1264</t>
  </si>
  <si>
    <t>1050 INDEPENDENCE AVE SW</t>
  </si>
  <si>
    <t>DC1266</t>
  </si>
  <si>
    <t>2025 E ST NW</t>
  </si>
  <si>
    <t>DC1267</t>
  </si>
  <si>
    <t>515 5TH ST NW</t>
  </si>
  <si>
    <t>DC1269</t>
  </si>
  <si>
    <t>DC1271</t>
  </si>
  <si>
    <t>500 17TH ST NW</t>
  </si>
  <si>
    <t>DC1272</t>
  </si>
  <si>
    <t>776 D ST NW</t>
  </si>
  <si>
    <t>DC1277</t>
  </si>
  <si>
    <t>510 4TH ST NW</t>
  </si>
  <si>
    <t>DC1278</t>
  </si>
  <si>
    <t>901 G ST NW</t>
  </si>
  <si>
    <t>DC1279</t>
  </si>
  <si>
    <t>DC1280</t>
  </si>
  <si>
    <t>DC1281</t>
  </si>
  <si>
    <t>1000 MADISON DR NW</t>
  </si>
  <si>
    <t>DC1282</t>
  </si>
  <si>
    <t>6TH &amp; CONSTITUTION NW</t>
  </si>
  <si>
    <t>DC1283</t>
  </si>
  <si>
    <t>200 17TH ST NW</t>
  </si>
  <si>
    <t>DC1284</t>
  </si>
  <si>
    <t>1661 PENNSYLVANIA AVE NW</t>
  </si>
  <si>
    <t>DC1286</t>
  </si>
  <si>
    <t>720 20TH ST NW</t>
  </si>
  <si>
    <t>DC1287</t>
  </si>
  <si>
    <t>515 D ST NW</t>
  </si>
  <si>
    <t>DC1290</t>
  </si>
  <si>
    <t>7TH &amp; FLA AVE NW</t>
  </si>
  <si>
    <t>DC1291</t>
  </si>
  <si>
    <t>DC1292</t>
  </si>
  <si>
    <t>DC1293</t>
  </si>
  <si>
    <t>DC1294</t>
  </si>
  <si>
    <t>DC1295</t>
  </si>
  <si>
    <t>FLA AVE &amp; WVA AVE</t>
  </si>
  <si>
    <t>DC1297</t>
  </si>
  <si>
    <t>DC1298</t>
  </si>
  <si>
    <t>DC1299</t>
  </si>
  <si>
    <t>DC1300</t>
  </si>
  <si>
    <t>DC1301</t>
  </si>
  <si>
    <t>DC1302</t>
  </si>
  <si>
    <t>DC1304</t>
  </si>
  <si>
    <t>DC1305</t>
  </si>
  <si>
    <t>DC1306</t>
  </si>
  <si>
    <t>FLA AVE NW</t>
  </si>
  <si>
    <t>DC1307</t>
  </si>
  <si>
    <t>DC1308</t>
  </si>
  <si>
    <t>DC1309</t>
  </si>
  <si>
    <t>DC1310</t>
  </si>
  <si>
    <t>DC1311</t>
  </si>
  <si>
    <t>DC1312</t>
  </si>
  <si>
    <t>DC1313</t>
  </si>
  <si>
    <t>DC1314</t>
  </si>
  <si>
    <t>6TH STREET N W</t>
  </si>
  <si>
    <t>DC1315</t>
  </si>
  <si>
    <t>6TH STREEN NW</t>
  </si>
  <si>
    <t>DC1316</t>
  </si>
  <si>
    <t>DC1317</t>
  </si>
  <si>
    <t>DC1318</t>
  </si>
  <si>
    <t>DC1322</t>
  </si>
  <si>
    <t>DC1323</t>
  </si>
  <si>
    <t>DC1326</t>
  </si>
  <si>
    <t>DC1327</t>
  </si>
  <si>
    <t>DC1330</t>
  </si>
  <si>
    <t>6TH ST NW</t>
  </si>
  <si>
    <t>DC1331</t>
  </si>
  <si>
    <t>DC1333</t>
  </si>
  <si>
    <t>DC1334</t>
  </si>
  <si>
    <t>GEORGIA AVE NW</t>
  </si>
  <si>
    <t>DC1335</t>
  </si>
  <si>
    <t>DC1336</t>
  </si>
  <si>
    <t>01-Jan-1883</t>
  </si>
  <si>
    <t>DC1340</t>
  </si>
  <si>
    <t>DC1343</t>
  </si>
  <si>
    <t>DC1344</t>
  </si>
  <si>
    <t>DC1345</t>
  </si>
  <si>
    <t>01-Jan-1879</t>
  </si>
  <si>
    <t>DC1347</t>
  </si>
  <si>
    <t>DC1350</t>
  </si>
  <si>
    <t>NICHOLS AVE SE</t>
  </si>
  <si>
    <t>DC1351</t>
  </si>
  <si>
    <t>DC1355</t>
  </si>
  <si>
    <t>1300 CONSTITUTION AVE NW</t>
  </si>
  <si>
    <t>DC1361</t>
  </si>
  <si>
    <t>DC1363</t>
  </si>
  <si>
    <t>2425 L STREET</t>
  </si>
  <si>
    <t>DC1364</t>
  </si>
  <si>
    <t>6TH &amp; BRYANT ST NW</t>
  </si>
  <si>
    <t>DC1365</t>
  </si>
  <si>
    <t>3800 RESERVOIR RD NW</t>
  </si>
  <si>
    <t>DC1368</t>
  </si>
  <si>
    <t>6825 16TH ST NW</t>
  </si>
  <si>
    <t>DC1369</t>
  </si>
  <si>
    <t>1608 K ST NW</t>
  </si>
  <si>
    <t>DC1370</t>
  </si>
  <si>
    <t>1150 VARNUM ST NE</t>
  </si>
  <si>
    <t>DC1372</t>
  </si>
  <si>
    <t>3030-3070 V STREET NE</t>
  </si>
  <si>
    <t>DC1377</t>
  </si>
  <si>
    <t>20TH &amp; CONST AVE NW</t>
  </si>
  <si>
    <t>DC1379</t>
  </si>
  <si>
    <t>DC1380</t>
  </si>
  <si>
    <t>DC1381</t>
  </si>
  <si>
    <t>DC1382</t>
  </si>
  <si>
    <t>DC1383</t>
  </si>
  <si>
    <t>DC1384</t>
  </si>
  <si>
    <t>DC1385</t>
  </si>
  <si>
    <t>DC1386</t>
  </si>
  <si>
    <t>DC1387</t>
  </si>
  <si>
    <t>DC1388</t>
  </si>
  <si>
    <t>DC1389</t>
  </si>
  <si>
    <t>DC1390</t>
  </si>
  <si>
    <t>DC1391</t>
  </si>
  <si>
    <t>DC1392</t>
  </si>
  <si>
    <t>1201 15TH ST NW</t>
  </si>
  <si>
    <t>DC1400</t>
  </si>
  <si>
    <t>3801 NEBRASKA AVE NW</t>
  </si>
  <si>
    <t>DC1401</t>
  </si>
  <si>
    <t>NEBRASKA AVENUE COMPLEX</t>
  </si>
  <si>
    <t>3801 NEBRASKA AVENUE</t>
  </si>
  <si>
    <t>DC1402</t>
  </si>
  <si>
    <t>DC1403</t>
  </si>
  <si>
    <t>DC1404</t>
  </si>
  <si>
    <t>DC1405</t>
  </si>
  <si>
    <t>DC1406</t>
  </si>
  <si>
    <t>DC1407</t>
  </si>
  <si>
    <t>DC1409</t>
  </si>
  <si>
    <t>DC1410</t>
  </si>
  <si>
    <t>DC1411</t>
  </si>
  <si>
    <t>DC1412</t>
  </si>
  <si>
    <t>DC1413</t>
  </si>
  <si>
    <t>DC1414</t>
  </si>
  <si>
    <t>DC1415</t>
  </si>
  <si>
    <t>DC1416</t>
  </si>
  <si>
    <t>DC1417</t>
  </si>
  <si>
    <t>DC1418</t>
  </si>
  <si>
    <t>DC1419</t>
  </si>
  <si>
    <t>DC1420</t>
  </si>
  <si>
    <t>DC1421</t>
  </si>
  <si>
    <t>DC1422</t>
  </si>
  <si>
    <t>DC1423</t>
  </si>
  <si>
    <t>DC1424</t>
  </si>
  <si>
    <t>DC1426</t>
  </si>
  <si>
    <t>DC1427</t>
  </si>
  <si>
    <t>DC1428</t>
  </si>
  <si>
    <t>DC1429</t>
  </si>
  <si>
    <t>DC1432</t>
  </si>
  <si>
    <t>DC1433</t>
  </si>
  <si>
    <t>DC1436</t>
  </si>
  <si>
    <t>2101 MARTIN LUTHER KING JR AVE SE</t>
  </si>
  <si>
    <t>DC1444</t>
  </si>
  <si>
    <t>-</t>
  </si>
  <si>
    <t>DC1446</t>
  </si>
  <si>
    <t>DC1447</t>
  </si>
  <si>
    <t>01-Jan-1891</t>
  </si>
  <si>
    <t>DC1449</t>
  </si>
  <si>
    <t>DC1450</t>
  </si>
  <si>
    <t>ST ELIZABETHS WEST CAMPUS</t>
  </si>
  <si>
    <t>DC1451</t>
  </si>
  <si>
    <t>DC1452</t>
  </si>
  <si>
    <t>DC1454</t>
  </si>
  <si>
    <t>DC1455</t>
  </si>
  <si>
    <t>DC1456</t>
  </si>
  <si>
    <t>DC1457</t>
  </si>
  <si>
    <t>DC1459</t>
  </si>
  <si>
    <t>DC1460</t>
  </si>
  <si>
    <t>01-Jan-1856</t>
  </si>
  <si>
    <t>DC1461</t>
  </si>
  <si>
    <t>01-Jan-1892</t>
  </si>
  <si>
    <t>DC1464</t>
  </si>
  <si>
    <t>DC1465</t>
  </si>
  <si>
    <t>DC1467</t>
  </si>
  <si>
    <t>DC1469</t>
  </si>
  <si>
    <t>DC1473</t>
  </si>
  <si>
    <t>DC1525</t>
  </si>
  <si>
    <t>MD0001</t>
  </si>
  <si>
    <t>QUINCE ORCHARD RD</t>
  </si>
  <si>
    <t>GAITHERSBURG</t>
  </si>
  <si>
    <t>MONTGOMERY</t>
  </si>
  <si>
    <t>MD</t>
  </si>
  <si>
    <t>MD0007</t>
  </si>
  <si>
    <t>MD0008</t>
  </si>
  <si>
    <t>MD0044</t>
  </si>
  <si>
    <t>4301 SUITLAND RD</t>
  </si>
  <si>
    <t>SUITLAND</t>
  </si>
  <si>
    <t>PRINCE GEORGE'S</t>
  </si>
  <si>
    <t>MD0053</t>
  </si>
  <si>
    <t>9000 ROCKVILLE PIKE</t>
  </si>
  <si>
    <t>BETHESDA</t>
  </si>
  <si>
    <t>MD0056</t>
  </si>
  <si>
    <t>4205 SUITLAND RD</t>
  </si>
  <si>
    <t>MD0070</t>
  </si>
  <si>
    <t>4510 SILVER HILL RD</t>
  </si>
  <si>
    <t>MD0075</t>
  </si>
  <si>
    <t>1701 BRIGHTSEAT RD</t>
  </si>
  <si>
    <t>HYATTSVILLE</t>
  </si>
  <si>
    <t>MD0091</t>
  </si>
  <si>
    <t>BLDG 105 ANDREWS AFB</t>
  </si>
  <si>
    <t>CAMP SPRINGS</t>
  </si>
  <si>
    <t>MD0101</t>
  </si>
  <si>
    <t>4900 LASALLE RD</t>
  </si>
  <si>
    <t>MD0106</t>
  </si>
  <si>
    <t>4105 SUITLAND RD</t>
  </si>
  <si>
    <t>MD0143</t>
  </si>
  <si>
    <t>9000 ROCKVILLE PK</t>
  </si>
  <si>
    <t>MD0153</t>
  </si>
  <si>
    <t>SILVERHILL</t>
  </si>
  <si>
    <t>MD0166</t>
  </si>
  <si>
    <t>4801 BEECH PL</t>
  </si>
  <si>
    <t>TEMPLE HILLS</t>
  </si>
  <si>
    <t>MD0182</t>
  </si>
  <si>
    <t>SUITLAND COMPLEX</t>
  </si>
  <si>
    <t>4301 SUITLAND ROAD</t>
  </si>
  <si>
    <t>MD0190</t>
  </si>
  <si>
    <t>9140 E HAMPTON DR</t>
  </si>
  <si>
    <t>CAPITOL HEIGHTS</t>
  </si>
  <si>
    <t>MD0195</t>
  </si>
  <si>
    <t>8401 CORPORATE DR</t>
  </si>
  <si>
    <t>MD0199</t>
  </si>
  <si>
    <t>11555 ROCKVILLE PIKE</t>
  </si>
  <si>
    <t>MD0200</t>
  </si>
  <si>
    <t>8101 ODELL RD</t>
  </si>
  <si>
    <t>BELTSVILLE</t>
  </si>
  <si>
    <t>MD0205</t>
  </si>
  <si>
    <t>1335 E WEST HWY</t>
  </si>
  <si>
    <t>SILVER SPRING</t>
  </si>
  <si>
    <t>MD0221</t>
  </si>
  <si>
    <t>1325 E WEST HWY</t>
  </si>
  <si>
    <t>MD0236</t>
  </si>
  <si>
    <t>1305 E WEST HWY</t>
  </si>
  <si>
    <t>MD0238</t>
  </si>
  <si>
    <t>3300 HUBBARD RD</t>
  </si>
  <si>
    <t>LANDOVER</t>
  </si>
  <si>
    <t>MD0239</t>
  </si>
  <si>
    <t>7500 STANDISH PL</t>
  </si>
  <si>
    <t>ROCKVILLE</t>
  </si>
  <si>
    <t>MD0246</t>
  </si>
  <si>
    <t>7001 LAFAYETTE AVE</t>
  </si>
  <si>
    <t>RIVERDALE PARK</t>
  </si>
  <si>
    <t>MD0247</t>
  </si>
  <si>
    <t>7201 WISCONSIN AVE</t>
  </si>
  <si>
    <t>MD0250</t>
  </si>
  <si>
    <t>19901 GERMANTOWN RD</t>
  </si>
  <si>
    <t>GERMANTOWN</t>
  </si>
  <si>
    <t>MD0254</t>
  </si>
  <si>
    <t>11545 ROCKVILLE PIKE</t>
  </si>
  <si>
    <t>MD0258</t>
  </si>
  <si>
    <t>9240 HAMPTON OVERLOOK</t>
  </si>
  <si>
    <t>MD0259</t>
  </si>
  <si>
    <t>7945 FERNHAM LN</t>
  </si>
  <si>
    <t>DISTRICT HTS</t>
  </si>
  <si>
    <t>MD0260</t>
  </si>
  <si>
    <t>2400 SCHUSTER DR</t>
  </si>
  <si>
    <t>CHEVERLY</t>
  </si>
  <si>
    <t>MD0273</t>
  </si>
  <si>
    <t>4340 E WEST HWY</t>
  </si>
  <si>
    <t>MD0278</t>
  </si>
  <si>
    <t>5000 ELLIN RD</t>
  </si>
  <si>
    <t>LANHAM</t>
  </si>
  <si>
    <t>MD0286</t>
  </si>
  <si>
    <t>51 METROPOLITAN CT</t>
  </si>
  <si>
    <t>MD0289</t>
  </si>
  <si>
    <t>1315 E WEST HWY</t>
  </si>
  <si>
    <t>MD0296</t>
  </si>
  <si>
    <t>6701 ROCKLEDGE DR</t>
  </si>
  <si>
    <t>MD0298</t>
  </si>
  <si>
    <t>15800 CRABBS BRANCH WAY</t>
  </si>
  <si>
    <t>MD0300</t>
  </si>
  <si>
    <t>16071 INDUSTRIAL DR</t>
  </si>
  <si>
    <t>MD0301</t>
  </si>
  <si>
    <t>8455 COLESVILLE RD</t>
  </si>
  <si>
    <t>MD0304</t>
  </si>
  <si>
    <t>6006 EXECUTIVE BLVD</t>
  </si>
  <si>
    <t>MD0308</t>
  </si>
  <si>
    <t>11750 BELTSVILLE DR</t>
  </si>
  <si>
    <t>MD0311</t>
  </si>
  <si>
    <t>10530 RIVERVIEW ROAD</t>
  </si>
  <si>
    <t>FORT WASHINGTON FOREST</t>
  </si>
  <si>
    <t>MD0314</t>
  </si>
  <si>
    <t>3601 PENNSY DR</t>
  </si>
  <si>
    <t>MD0316</t>
  </si>
  <si>
    <t>6305 IVY LN</t>
  </si>
  <si>
    <t>GREENBELT</t>
  </si>
  <si>
    <t>MD0317</t>
  </si>
  <si>
    <t>8335 ARDWICK ARDMORE RD</t>
  </si>
  <si>
    <t>MD0325</t>
  </si>
  <si>
    <t>17101 MELFORD BLVD</t>
  </si>
  <si>
    <t>BOWIE</t>
  </si>
  <si>
    <t>MD0331</t>
  </si>
  <si>
    <t>10903 NEW HAMPSHIRE AVE</t>
  </si>
  <si>
    <t>MD0334</t>
  </si>
  <si>
    <t>5001 CAMPUS DR.</t>
  </si>
  <si>
    <t>COLLEGE PARK</t>
  </si>
  <si>
    <t>MD0335</t>
  </si>
  <si>
    <t>8401 MUIRKIRK RD</t>
  </si>
  <si>
    <t>LAUREL</t>
  </si>
  <si>
    <t>MD0336</t>
  </si>
  <si>
    <t>8501A MUIRKIRK RD</t>
  </si>
  <si>
    <t>MD0337</t>
  </si>
  <si>
    <t>8501C MUIRKIRK RD</t>
  </si>
  <si>
    <t>MD0338</t>
  </si>
  <si>
    <t>8501D MUIRKIRK RD</t>
  </si>
  <si>
    <t>MD0339</t>
  </si>
  <si>
    <t>8501E MUIRKIRK RD</t>
  </si>
  <si>
    <t>MD0340</t>
  </si>
  <si>
    <t>8501F MUIRKIRK RD</t>
  </si>
  <si>
    <t>MD0341</t>
  </si>
  <si>
    <t>8501G MUIRKIRK RD</t>
  </si>
  <si>
    <t>MD0342</t>
  </si>
  <si>
    <t>8501H MUIRKIRK RD</t>
  </si>
  <si>
    <t>MD0343</t>
  </si>
  <si>
    <t>8501J MUIRKIRK RD</t>
  </si>
  <si>
    <t>MD0344</t>
  </si>
  <si>
    <t>8501K MUIRKIRK RD</t>
  </si>
  <si>
    <t>MD0345</t>
  </si>
  <si>
    <t>8501L MUIRKIRK RD</t>
  </si>
  <si>
    <t>MD0346</t>
  </si>
  <si>
    <t>8501M MUIRKIRK RD</t>
  </si>
  <si>
    <t>MD0347</t>
  </si>
  <si>
    <t>8501N MUIRKIRK RD</t>
  </si>
  <si>
    <t>MD0348</t>
  </si>
  <si>
    <t>8501O MUIRKIRK RD</t>
  </si>
  <si>
    <t>MD0349</t>
  </si>
  <si>
    <t>8501P MUIRKIRK RD</t>
  </si>
  <si>
    <t>MD0350</t>
  </si>
  <si>
    <t>8501Q MUIRKIRK RD</t>
  </si>
  <si>
    <t>MD0351</t>
  </si>
  <si>
    <t>8501R MUIRKIRK RD</t>
  </si>
  <si>
    <t>MD0352</t>
  </si>
  <si>
    <t>8501T MUIRKIRK RD</t>
  </si>
  <si>
    <t>MD0353</t>
  </si>
  <si>
    <t>8501S MUIRKIRK RD</t>
  </si>
  <si>
    <t>MD0354</t>
  </si>
  <si>
    <t>8501U MUIRKIRK RD</t>
  </si>
  <si>
    <t>MD0356</t>
  </si>
  <si>
    <t>8501W MUIRKIRK RD</t>
  </si>
  <si>
    <t>MD0531</t>
  </si>
  <si>
    <t>MD0533</t>
  </si>
  <si>
    <t>ROUTE 118</t>
  </si>
  <si>
    <t>MD0534</t>
  </si>
  <si>
    <t>MD0538</t>
  </si>
  <si>
    <t>RTE 118</t>
  </si>
  <si>
    <t>MD0539</t>
  </si>
  <si>
    <t>MD0540</t>
  </si>
  <si>
    <t>MD0709</t>
  </si>
  <si>
    <t>10905 NEW HAMPSHIRE AVE,BLDG 405</t>
  </si>
  <si>
    <t>MD0718</t>
  </si>
  <si>
    <t>MD0719</t>
  </si>
  <si>
    <t>MD0721</t>
  </si>
  <si>
    <t>5630 FISHERS LN</t>
  </si>
  <si>
    <t>MD0722</t>
  </si>
  <si>
    <t>4041 POWDER MILL RD</t>
  </si>
  <si>
    <t>MD0724</t>
  </si>
  <si>
    <t>9400 MACARTHUR BLVD</t>
  </si>
  <si>
    <t>MD0725</t>
  </si>
  <si>
    <t>8901 WISCONSIN AVE</t>
  </si>
  <si>
    <t>MD0726</t>
  </si>
  <si>
    <t>3904 OLD SILVER HILL RD</t>
  </si>
  <si>
    <t>MD0727</t>
  </si>
  <si>
    <t>5601 SUNNYSIDE AVE</t>
  </si>
  <si>
    <t>MD0731</t>
  </si>
  <si>
    <t>MD0736</t>
  </si>
  <si>
    <t>10903 NEW HAMPSHIRE AVE,BLDG 201</t>
  </si>
  <si>
    <t>MD0737</t>
  </si>
  <si>
    <t>10905 NEW HAMPSHIRE AVE</t>
  </si>
  <si>
    <t>MD0740</t>
  </si>
  <si>
    <t>MD0742</t>
  </si>
  <si>
    <t>6700 ROCKLEDGE DR.,B-WING</t>
  </si>
  <si>
    <t>MD0752</t>
  </si>
  <si>
    <t>209 PERRY PKWY</t>
  </si>
  <si>
    <t>MD0755</t>
  </si>
  <si>
    <t>1440 MCCORMICK DR</t>
  </si>
  <si>
    <t>UPPER MARLBORO</t>
  </si>
  <si>
    <t>MD0757</t>
  </si>
  <si>
    <t>7519 STANDISH PL</t>
  </si>
  <si>
    <t>DERWOOD</t>
  </si>
  <si>
    <t>MD0759</t>
  </si>
  <si>
    <t>6351 AMMENDALE RD</t>
  </si>
  <si>
    <t>MD0760</t>
  </si>
  <si>
    <t>11800 TECH RD</t>
  </si>
  <si>
    <t>SILVER SPRING,MD 20904</t>
  </si>
  <si>
    <t>MD0765</t>
  </si>
  <si>
    <t>MD0766</t>
  </si>
  <si>
    <t>3311 TOLEDO RD</t>
  </si>
  <si>
    <t>MD0767</t>
  </si>
  <si>
    <t>4231 SUITLAND RD</t>
  </si>
  <si>
    <t>MD0768</t>
  </si>
  <si>
    <t>3201 PENNSY DR</t>
  </si>
  <si>
    <t>MD0774</t>
  </si>
  <si>
    <t>1101 WOOTTON PKWY</t>
  </si>
  <si>
    <t>MD0778</t>
  </si>
  <si>
    <t>4600 SILVER HILL RD</t>
  </si>
  <si>
    <t>MD0779</t>
  </si>
  <si>
    <t>5901 AMMENDALE ROAD</t>
  </si>
  <si>
    <t>SUITES A,B,AND C</t>
  </si>
  <si>
    <t>MD0781</t>
  </si>
  <si>
    <t>4303 SUITLAND ROAD</t>
  </si>
  <si>
    <t>MD0784</t>
  </si>
  <si>
    <t>5830 UNIVERSITY RESEARCH COURT</t>
  </si>
  <si>
    <t>MD0792</t>
  </si>
  <si>
    <t>4300 RIVER RD</t>
  </si>
  <si>
    <t>MD0796</t>
  </si>
  <si>
    <t>MD0797</t>
  </si>
  <si>
    <t>6340 COLUMBIA PARK RD</t>
  </si>
  <si>
    <t>MD0803</t>
  </si>
  <si>
    <t>7100 OLD LANDOVER RD</t>
  </si>
  <si>
    <t>MD0804</t>
  </si>
  <si>
    <t>MD0806</t>
  </si>
  <si>
    <t>809,811,841,843,845 BRIGHTSEAT ROAD</t>
  </si>
  <si>
    <t>MD0808</t>
  </si>
  <si>
    <t>MD0810</t>
  </si>
  <si>
    <t>MD0811</t>
  </si>
  <si>
    <t>10903 NEW HAMPSHIRE AVE,BLDG 2</t>
  </si>
  <si>
    <t>MD0816</t>
  </si>
  <si>
    <t>10903 NEW HAMPSHIRE AVE,BLDG 62</t>
  </si>
  <si>
    <t>MD0817</t>
  </si>
  <si>
    <t>MD0818</t>
  </si>
  <si>
    <t>MD0821</t>
  </si>
  <si>
    <t>MD0822</t>
  </si>
  <si>
    <t>MD0823</t>
  </si>
  <si>
    <t>MD0825</t>
  </si>
  <si>
    <t>BLDG 71</t>
  </si>
  <si>
    <t>MD0826</t>
  </si>
  <si>
    <t>MD0827</t>
  </si>
  <si>
    <t>MD1185</t>
  </si>
  <si>
    <t>6505 BELCREST RD</t>
  </si>
  <si>
    <t>MD1223</t>
  </si>
  <si>
    <t>6001 EXECUTIVE BLVD</t>
  </si>
  <si>
    <t>MD1248</t>
  </si>
  <si>
    <t>6010 EXECUTIVE BLVD</t>
  </si>
  <si>
    <t>MD1324</t>
  </si>
  <si>
    <t>5600 FISHERS LN</t>
  </si>
  <si>
    <t>MD1361</t>
  </si>
  <si>
    <t>6525 BELCREST RD</t>
  </si>
  <si>
    <t>MD1383</t>
  </si>
  <si>
    <t>12100 PARKLAWN DR</t>
  </si>
  <si>
    <t>MD1428</t>
  </si>
  <si>
    <t>12420 PARKLAWN DR</t>
  </si>
  <si>
    <t>MD1545</t>
  </si>
  <si>
    <t>MD1547</t>
  </si>
  <si>
    <t>6500 BROOKS LANE</t>
  </si>
  <si>
    <t>BROOKMONT</t>
  </si>
  <si>
    <t>MD1559</t>
  </si>
  <si>
    <t>1053 RIVERVIEW DRIVE</t>
  </si>
  <si>
    <t>SILESIA</t>
  </si>
  <si>
    <t>MD1585</t>
  </si>
  <si>
    <t>ROUTE 1</t>
  </si>
  <si>
    <t>MD1586</t>
  </si>
  <si>
    <t>W SIDE RT 1 AG FARM</t>
  </si>
  <si>
    <t>MD1587</t>
  </si>
  <si>
    <t>MD1714</t>
  </si>
  <si>
    <t>MD1715</t>
  </si>
  <si>
    <t>MD1716</t>
  </si>
  <si>
    <t>MD1717</t>
  </si>
  <si>
    <t>MD1718</t>
  </si>
  <si>
    <t>MD1719</t>
  </si>
  <si>
    <t>MD1721</t>
  </si>
  <si>
    <t>MD1722</t>
  </si>
  <si>
    <t>MD1723</t>
  </si>
  <si>
    <t>MD1726</t>
  </si>
  <si>
    <t>MD1728</t>
  </si>
  <si>
    <t>MD1729</t>
  </si>
  <si>
    <t>MD1730</t>
  </si>
  <si>
    <t>MD1731</t>
  </si>
  <si>
    <t>MD1732</t>
  </si>
  <si>
    <t>MD1734</t>
  </si>
  <si>
    <t>MD1801</t>
  </si>
  <si>
    <t>MD1802</t>
  </si>
  <si>
    <t>MD1805</t>
  </si>
  <si>
    <t>NEW HAMPSHIRE AVE</t>
  </si>
  <si>
    <t>MD1806</t>
  </si>
  <si>
    <t>1211 PORT ECHO LN</t>
  </si>
  <si>
    <t>MD1807</t>
  </si>
  <si>
    <t>8831 SPRINGFIELD RD</t>
  </si>
  <si>
    <t>MD1808</t>
  </si>
  <si>
    <t>9800 MEDICAL CENTER DR</t>
  </si>
  <si>
    <t>MD1810</t>
  </si>
  <si>
    <t>6555 ROCK SPRING DR</t>
  </si>
  <si>
    <t>MD1813</t>
  </si>
  <si>
    <t>MD1815</t>
  </si>
  <si>
    <t>10903 NEW HAMPSHIRE AVE. BLDG 100</t>
  </si>
  <si>
    <t>MD1818</t>
  </si>
  <si>
    <t>1575 CABIN BRANCH DRIVE</t>
  </si>
  <si>
    <t>MD1819</t>
  </si>
  <si>
    <t>12101 INDIAN CREEK CT</t>
  </si>
  <si>
    <t>MD1821</t>
  </si>
  <si>
    <t>6511 AMERICA BLVD</t>
  </si>
  <si>
    <t>MD1822</t>
  </si>
  <si>
    <t>4600 SILVER HILL ROAD</t>
  </si>
  <si>
    <t>MD1825</t>
  </si>
  <si>
    <t>30 W GUDE DR</t>
  </si>
  <si>
    <t>MD1832</t>
  </si>
  <si>
    <t>MD1833</t>
  </si>
  <si>
    <t>MD1835</t>
  </si>
  <si>
    <t>7833 WALKER DR</t>
  </si>
  <si>
    <t>MD1838</t>
  </si>
  <si>
    <t>4401 SUITLAND RD</t>
  </si>
  <si>
    <t>MD1840</t>
  </si>
  <si>
    <t>2313 KNOTWEED CT</t>
  </si>
  <si>
    <t>BRANDYWINE</t>
  </si>
  <si>
    <t>MD1844</t>
  </si>
  <si>
    <t>5825 UNIVERSITY RESEARCH CT</t>
  </si>
  <si>
    <t>MD1848</t>
  </si>
  <si>
    <t>5 RESEARCH PL</t>
  </si>
  <si>
    <t>MD1850</t>
  </si>
  <si>
    <t>SUITLAND ROAD &amp; SILVER HILL ROAD</t>
  </si>
  <si>
    <t>MD1851</t>
  </si>
  <si>
    <t>MD1853</t>
  </si>
  <si>
    <t>3300 75TH AVE</t>
  </si>
  <si>
    <t>MD1855</t>
  </si>
  <si>
    <t>11601 LANDSDOWN ST</t>
  </si>
  <si>
    <t>MD1856</t>
  </si>
  <si>
    <t>6500 SHERIFF RD</t>
  </si>
  <si>
    <t>MD1857</t>
  </si>
  <si>
    <t>10001 NEW HAMPSHIRE AVE</t>
  </si>
  <si>
    <t>MD1858</t>
  </si>
  <si>
    <t>9609 MEDICAL CENTER DR</t>
  </si>
  <si>
    <t>MD1859</t>
  </si>
  <si>
    <t>9150 HAMPTON OVERLOOK</t>
  </si>
  <si>
    <t>MD1860</t>
  </si>
  <si>
    <t>6707 DEMOCRACY BLVD</t>
  </si>
  <si>
    <t>MD1861</t>
  </si>
  <si>
    <t>7501 WISCONSIN AVE</t>
  </si>
  <si>
    <t>MD1862</t>
  </si>
  <si>
    <t>6301 IVY LN</t>
  </si>
  <si>
    <t>MD1864</t>
  </si>
  <si>
    <t>1220 CARAWAY CT</t>
  </si>
  <si>
    <t>LARGO</t>
  </si>
  <si>
    <t>MD1866</t>
  </si>
  <si>
    <t>4930 BOILING BROOK PKY</t>
  </si>
  <si>
    <t>MD1868</t>
  </si>
  <si>
    <t>MD1869</t>
  </si>
  <si>
    <t>5601 FISHERS LN</t>
  </si>
  <si>
    <t>MD1870</t>
  </si>
  <si>
    <t>BLDG 45</t>
  </si>
  <si>
    <t>MD1872</t>
  </si>
  <si>
    <t>4700 RIVER RD</t>
  </si>
  <si>
    <t>MD1873</t>
  </si>
  <si>
    <t>6701 DEMOCRACY BLVD</t>
  </si>
  <si>
    <t>MD1876</t>
  </si>
  <si>
    <t>6710 ROCKLEDGE DR</t>
  </si>
  <si>
    <t>MD1877</t>
  </si>
  <si>
    <t>MD1878</t>
  </si>
  <si>
    <t>MD1879</t>
  </si>
  <si>
    <t>6705 ROCKLEDGE DR</t>
  </si>
  <si>
    <t>MD1880</t>
  </si>
  <si>
    <t>7500 LINDBERGH DR</t>
  </si>
  <si>
    <t>MD1881</t>
  </si>
  <si>
    <t>CAPITAL GATEWAY DR</t>
  </si>
  <si>
    <t>MD1882</t>
  </si>
  <si>
    <t>SUITLAND FEDERAL CENTER</t>
  </si>
  <si>
    <t>MD1883</t>
  </si>
  <si>
    <t>1029 E GUDE DR</t>
  </si>
  <si>
    <t>MD1884</t>
  </si>
  <si>
    <t>800 E GUDE DR</t>
  </si>
  <si>
    <t>MD1885</t>
  </si>
  <si>
    <t>6101 EXECUTIVE BLVD</t>
  </si>
  <si>
    <t>MD1886</t>
  </si>
  <si>
    <t>12410 MILESTONE CENTER DR</t>
  </si>
  <si>
    <t>MD1889</t>
  </si>
  <si>
    <t>8700 RITCHIE DRIVE</t>
  </si>
  <si>
    <t>MD1896</t>
  </si>
  <si>
    <t>9615 MEDICAL CENTER DR</t>
  </si>
  <si>
    <t>MD1901</t>
  </si>
  <si>
    <t>11785 BELTSVILLE DR</t>
  </si>
  <si>
    <t>VA0006</t>
  </si>
  <si>
    <t>2450 CRYSTAL DR</t>
  </si>
  <si>
    <t>ARLINGTON</t>
  </si>
  <si>
    <t>VA</t>
  </si>
  <si>
    <t>VA0007</t>
  </si>
  <si>
    <t>9325 DISCOVERY BLVD</t>
  </si>
  <si>
    <t>MANASSAS</t>
  </si>
  <si>
    <t>PRINCE WILLIAM</t>
  </si>
  <si>
    <t>VA0008</t>
  </si>
  <si>
    <t>7980 SCIENCE APPLICATIONS CT</t>
  </si>
  <si>
    <t>VIENNA</t>
  </si>
  <si>
    <t>VA0014</t>
  </si>
  <si>
    <t>8430 TERMINAL RD</t>
  </si>
  <si>
    <t>LORTON</t>
  </si>
  <si>
    <t>VA0028</t>
  </si>
  <si>
    <t>1310 N COURTHOUSE RD</t>
  </si>
  <si>
    <t>VA0033</t>
  </si>
  <si>
    <t>2800 S RANDOLPH ST</t>
  </si>
  <si>
    <t>VA0037</t>
  </si>
  <si>
    <t>5301 SHAWNEE RD</t>
  </si>
  <si>
    <t>ALEXANDRIA</t>
  </si>
  <si>
    <t>VA0038</t>
  </si>
  <si>
    <t>14501 GEORGE CARTER WAY</t>
  </si>
  <si>
    <t>CHANTILLY</t>
  </si>
  <si>
    <t>VA0040</t>
  </si>
  <si>
    <t>2331 MILL RD</t>
  </si>
  <si>
    <t>ALEXANDRIA (CITY)</t>
  </si>
  <si>
    <t>VA0042</t>
  </si>
  <si>
    <t>675 N RANDOLPH ST</t>
  </si>
  <si>
    <t>VA0046</t>
  </si>
  <si>
    <t>2900 CRYSTAL DR</t>
  </si>
  <si>
    <t>VA0055</t>
  </si>
  <si>
    <t>44132 MERCURE CIR</t>
  </si>
  <si>
    <t>STERLING</t>
  </si>
  <si>
    <t>LOUDOUN</t>
  </si>
  <si>
    <t>VA0056</t>
  </si>
  <si>
    <t>3320 NOBLE POND WAY</t>
  </si>
  <si>
    <t>PWC BUILDING #11</t>
  </si>
  <si>
    <t>WOODBRIDGE</t>
  </si>
  <si>
    <t>VA0057</t>
  </si>
  <si>
    <t>14797 MURDOCK ST</t>
  </si>
  <si>
    <t>VA0058</t>
  </si>
  <si>
    <t>18300 QUANTICO GATEWAY DRIVE</t>
  </si>
  <si>
    <t>DUMFRIES</t>
  </si>
  <si>
    <t>VA0059</t>
  </si>
  <si>
    <t>8111 GATEHOUSE RD</t>
  </si>
  <si>
    <t>FALLS CHURCH</t>
  </si>
  <si>
    <t>FALLS CHURCH (CITY)</t>
  </si>
  <si>
    <t>VA0061</t>
  </si>
  <si>
    <t>1725 DUKE ST</t>
  </si>
  <si>
    <t>VA0064</t>
  </si>
  <si>
    <t>23289 AUTOPILOT DR</t>
  </si>
  <si>
    <t>DULLES INTERNATIONAL AIRPORT</t>
  </si>
  <si>
    <t>VA0066</t>
  </si>
  <si>
    <t>14360 NEWBROOK DR</t>
  </si>
  <si>
    <t>VA0068</t>
  </si>
  <si>
    <t>15015 FARM CREEK DR</t>
  </si>
  <si>
    <t>VA0070</t>
  </si>
  <si>
    <t>15020 CONFERENCE CENTER DR</t>
  </si>
  <si>
    <t>VA0071</t>
  </si>
  <si>
    <t>7700 ARLINGTON BLVD</t>
  </si>
  <si>
    <t>VA0077</t>
  </si>
  <si>
    <t>1165 HERNDON PKWY</t>
  </si>
  <si>
    <t>HERNDON</t>
  </si>
  <si>
    <t>VA0081</t>
  </si>
  <si>
    <t>10021 BALLS FORD RD</t>
  </si>
  <si>
    <t>VA0082</t>
  </si>
  <si>
    <t>22330 GLENN DR</t>
  </si>
  <si>
    <t>VA0097</t>
  </si>
  <si>
    <t>22001 LOUDOUN COUNTY PKWY</t>
  </si>
  <si>
    <t>BUILDING E-1 &amp; E-2</t>
  </si>
  <si>
    <t>ASHBURN</t>
  </si>
  <si>
    <t>VA0098</t>
  </si>
  <si>
    <t>#105,#110,#115</t>
  </si>
  <si>
    <t>VA0100</t>
  </si>
  <si>
    <t>MCLEAN HDQTRS</t>
  </si>
  <si>
    <t>MCLEAN</t>
  </si>
  <si>
    <t>VA0101</t>
  </si>
  <si>
    <t>2601 SMITH BLVD</t>
  </si>
  <si>
    <t>VA0102</t>
  </si>
  <si>
    <t>2901 THOMAS AVE</t>
  </si>
  <si>
    <t>VA0103</t>
  </si>
  <si>
    <t>3201 THOMAS AVE</t>
  </si>
  <si>
    <t>VA0106</t>
  </si>
  <si>
    <t>9913 GEORGETOWN PIKE</t>
  </si>
  <si>
    <t>GREAT FALLS</t>
  </si>
  <si>
    <t>VA0107</t>
  </si>
  <si>
    <t>45610 WOODLAND RD</t>
  </si>
  <si>
    <t>VA0108</t>
  </si>
  <si>
    <t>1101 WILSON BLVD</t>
  </si>
  <si>
    <t>VA0112</t>
  </si>
  <si>
    <t>7943 CLUNY CT</t>
  </si>
  <si>
    <t>VA0113</t>
  </si>
  <si>
    <t>7944-7960 CLUNY CT</t>
  </si>
  <si>
    <t>VA0127</t>
  </si>
  <si>
    <t>7351 LOCKPORT PL</t>
  </si>
  <si>
    <t>SUITE I - M</t>
  </si>
  <si>
    <t>VA0132</t>
  </si>
  <si>
    <t>ARL NAT CEMETARY</t>
  </si>
  <si>
    <t>VA0136</t>
  </si>
  <si>
    <t>VA0137</t>
  </si>
  <si>
    <t>WASHINGTON NAT.AIRPORT</t>
  </si>
  <si>
    <t>VA0153</t>
  </si>
  <si>
    <t>241 18TH ST S</t>
  </si>
  <si>
    <t>VA0162</t>
  </si>
  <si>
    <t>8TH&amp;S CRTHSE ROAD</t>
  </si>
  <si>
    <t>VA0182</t>
  </si>
  <si>
    <t>6307 GRAVEL AVE</t>
  </si>
  <si>
    <t>VA0204</t>
  </si>
  <si>
    <t>7401 FULLERTON RD</t>
  </si>
  <si>
    <t>VA0211</t>
  </si>
  <si>
    <t>MCLEAN HDQTRS.</t>
  </si>
  <si>
    <t>VA0215</t>
  </si>
  <si>
    <t>1235 S CLARK ST</t>
  </si>
  <si>
    <t>VA0221</t>
  </si>
  <si>
    <t>7942 ANGUS CT</t>
  </si>
  <si>
    <t>VA0231</t>
  </si>
  <si>
    <t>MCLEAN HEADQUARTERS</t>
  </si>
  <si>
    <t>VA0234</t>
  </si>
  <si>
    <t>1225 S CLARK ST</t>
  </si>
  <si>
    <t>VA0240</t>
  </si>
  <si>
    <t>1215 S CLARK ST</t>
  </si>
  <si>
    <t>VA0247</t>
  </si>
  <si>
    <t>6999 LOISDALE RD</t>
  </si>
  <si>
    <t>VA0250</t>
  </si>
  <si>
    <t>200 12TH ST S</t>
  </si>
  <si>
    <t>VA0256</t>
  </si>
  <si>
    <t>1500 WILSON BLVD</t>
  </si>
  <si>
    <t>VA0263</t>
  </si>
  <si>
    <t>5109 LEESBURG PIKE</t>
  </si>
  <si>
    <t>VA0270</t>
  </si>
  <si>
    <t>7799 LEESBURG PIKE</t>
  </si>
  <si>
    <t>VA0282</t>
  </si>
  <si>
    <t>381 ELDEN ST</t>
  </si>
  <si>
    <t>VA0283</t>
  </si>
  <si>
    <t>600 ARMY NAVY DR</t>
  </si>
  <si>
    <t>VA0284</t>
  </si>
  <si>
    <t>8540 TERMINAL RD</t>
  </si>
  <si>
    <t>VA0286</t>
  </si>
  <si>
    <t>8712 MORRISSETTE DR</t>
  </si>
  <si>
    <t>VA0289</t>
  </si>
  <si>
    <t>201 12TH ST S</t>
  </si>
  <si>
    <t>VA0298</t>
  </si>
  <si>
    <t>8000 WESTPARK DR</t>
  </si>
  <si>
    <t>VA0300</t>
  </si>
  <si>
    <t>21400 RIDGETOP CIR</t>
  </si>
  <si>
    <t>VA0301</t>
  </si>
  <si>
    <t>5107 LEESBURG PIKE</t>
  </si>
  <si>
    <t>VA0306</t>
  </si>
  <si>
    <t>2216 GALLOWS RD</t>
  </si>
  <si>
    <t>DUNN LORING</t>
  </si>
  <si>
    <t>VA0310</t>
  </si>
  <si>
    <t>VA0313</t>
  </si>
  <si>
    <t>1110 N GLEBE RD</t>
  </si>
  <si>
    <t>VA0316</t>
  </si>
  <si>
    <t>1953 GALLOWS RD</t>
  </si>
  <si>
    <t>VA0318</t>
  </si>
  <si>
    <t>1550 CRYSTAL DR</t>
  </si>
  <si>
    <t>VA0319</t>
  </si>
  <si>
    <t>2800 CRYSTAL DR</t>
  </si>
  <si>
    <t>VA0322</t>
  </si>
  <si>
    <t>7500 BOSTON BLVD</t>
  </si>
  <si>
    <t>VA0323</t>
  </si>
  <si>
    <t>2451 CRYSTAL DR</t>
  </si>
  <si>
    <t>VA0324</t>
  </si>
  <si>
    <t>7619 LITTLE RIVER TPKE</t>
  </si>
  <si>
    <t>ANNANDALE</t>
  </si>
  <si>
    <t>VA0328</t>
  </si>
  <si>
    <t>2300 CLARENDON BLVD</t>
  </si>
  <si>
    <t>VA0333</t>
  </si>
  <si>
    <t>12296 SUNRISE VALLEY DR</t>
  </si>
  <si>
    <t>RESTON</t>
  </si>
  <si>
    <t>VA0335</t>
  </si>
  <si>
    <t>101 W BROAD ST</t>
  </si>
  <si>
    <t>VA0336</t>
  </si>
  <si>
    <t>7374 BOSTON BLVD</t>
  </si>
  <si>
    <t>VA0337</t>
  </si>
  <si>
    <t>12201 SUNRISE VALLEY DR</t>
  </si>
  <si>
    <t>VA0341</t>
  </si>
  <si>
    <t>8550 CINDER BED RD</t>
  </si>
  <si>
    <t>VA0344</t>
  </si>
  <si>
    <t>6595 SPRINGFIELD CENTER DRIVE</t>
  </si>
  <si>
    <t>VA0345</t>
  </si>
  <si>
    <t>4200 WILSON BLVD</t>
  </si>
  <si>
    <t>VA0350</t>
  </si>
  <si>
    <t>1501 WILSON BLVD</t>
  </si>
  <si>
    <t>VA0351</t>
  </si>
  <si>
    <t>44845 FALCON PL</t>
  </si>
  <si>
    <t>VA0354</t>
  </si>
  <si>
    <t>1700 N MOORE ST</t>
  </si>
  <si>
    <t>VA0359</t>
  </si>
  <si>
    <t>22455 DAVIS DR</t>
  </si>
  <si>
    <t>VA0360</t>
  </si>
  <si>
    <t>5775 GENERAL WASHINGTON DR</t>
  </si>
  <si>
    <t>VA0364</t>
  </si>
  <si>
    <t>45045 AVIATION DR</t>
  </si>
  <si>
    <t>DULLES AIRPORT</t>
  </si>
  <si>
    <t>VA0382</t>
  </si>
  <si>
    <t>2070 CHAIN BRIDGE RD</t>
  </si>
  <si>
    <t>VA0387</t>
  </si>
  <si>
    <t>2231 CRYSTAL DR</t>
  </si>
  <si>
    <t>VA0390</t>
  </si>
  <si>
    <t>1515 WILSON BLVD</t>
  </si>
  <si>
    <t>VA0391</t>
  </si>
  <si>
    <t>4350 N FAIRFAX DR</t>
  </si>
  <si>
    <t>VA0396</t>
  </si>
  <si>
    <t>1525 WILSON BLVD</t>
  </si>
  <si>
    <t>VA0403</t>
  </si>
  <si>
    <t>7681 BOSTON BLVD</t>
  </si>
  <si>
    <t>VA0405</t>
  </si>
  <si>
    <t>14701 WILLARD RD</t>
  </si>
  <si>
    <t>VA0410</t>
  </si>
  <si>
    <t>7002 NEWINGTON RD</t>
  </si>
  <si>
    <t>VA0414</t>
  </si>
  <si>
    <t>8701 MORRISSETTE DR</t>
  </si>
  <si>
    <t>VA0423</t>
  </si>
  <si>
    <t>2511 JEFFERSON DAVIS HWY</t>
  </si>
  <si>
    <t>VA0426</t>
  </si>
  <si>
    <t>7001 NEWINGTON RD</t>
  </si>
  <si>
    <t>VA0429</t>
  </si>
  <si>
    <t>7770 BACKLICK RD</t>
  </si>
  <si>
    <t>VA0430</t>
  </si>
  <si>
    <t>1320 BRADDOCK PL</t>
  </si>
  <si>
    <t>VA0440</t>
  </si>
  <si>
    <t>2600 PARK TOWER DR</t>
  </si>
  <si>
    <t>VA0501</t>
  </si>
  <si>
    <t>VA0502</t>
  </si>
  <si>
    <t>VA0503</t>
  </si>
  <si>
    <t>VA0504</t>
  </si>
  <si>
    <t>VA0505</t>
  </si>
  <si>
    <t>VA0506</t>
  </si>
  <si>
    <t>6810 LOISDALE RD</t>
  </si>
  <si>
    <t>FSS,PPC,FRC,&amp; SALES</t>
  </si>
  <si>
    <t>VA0507</t>
  </si>
  <si>
    <t>VA0508</t>
  </si>
  <si>
    <t>VA0509</t>
  </si>
  <si>
    <t>VA0510</t>
  </si>
  <si>
    <t>VA0560</t>
  </si>
  <si>
    <t>VA0561</t>
  </si>
  <si>
    <t>VA0563</t>
  </si>
  <si>
    <t>VA0805</t>
  </si>
  <si>
    <t>7049 NEWINGTON</t>
  </si>
  <si>
    <t>VA0810</t>
  </si>
  <si>
    <t>2929 ESKRIDGE RD</t>
  </si>
  <si>
    <t>FAIRFAX (CITY)</t>
  </si>
  <si>
    <t>VA0812</t>
  </si>
  <si>
    <t>10501 FURNACE RD</t>
  </si>
  <si>
    <t>VA0815</t>
  </si>
  <si>
    <t>2051 JAMIESON AVE</t>
  </si>
  <si>
    <t>VA0816</t>
  </si>
  <si>
    <t>10400 FURNACE RD</t>
  </si>
  <si>
    <t>VA0817</t>
  </si>
  <si>
    <t>22685 HOLIDAY PARK DR</t>
  </si>
  <si>
    <t>SUITE 10</t>
  </si>
  <si>
    <t>VA0818</t>
  </si>
  <si>
    <t>10450 FURNACE ROAD</t>
  </si>
  <si>
    <t>VA0821</t>
  </si>
  <si>
    <t>535 HUNTMAR PARK DR</t>
  </si>
  <si>
    <t>VA0822</t>
  </si>
  <si>
    <t>5275 LEESBURG PIKE</t>
  </si>
  <si>
    <t>VA0823</t>
  </si>
  <si>
    <t>11320 RANDOM HILLS RD</t>
  </si>
  <si>
    <t>VA0826</t>
  </si>
  <si>
    <t>10377 MORDOR DR</t>
  </si>
  <si>
    <t>VA0827</t>
  </si>
  <si>
    <t>12310 SUNRISE VALLEY DR</t>
  </si>
  <si>
    <t>VA0828</t>
  </si>
  <si>
    <t>13461 SUNRISE VALLEY DR</t>
  </si>
  <si>
    <t>VA0830</t>
  </si>
  <si>
    <t>12290 SUNRISE VALLEY DR</t>
  </si>
  <si>
    <t>VA0831</t>
  </si>
  <si>
    <t>500 DULANY ST</t>
  </si>
  <si>
    <t>VA0832</t>
  </si>
  <si>
    <t>45250 SEVERN WAY</t>
  </si>
  <si>
    <t>VA0833</t>
  </si>
  <si>
    <t>2222 GALLOWS RD</t>
  </si>
  <si>
    <t>VA0835</t>
  </si>
  <si>
    <t>22624 DULLES SUMMIT CT</t>
  </si>
  <si>
    <t>VA0839</t>
  </si>
  <si>
    <t>1901 S BELL ST</t>
  </si>
  <si>
    <t>VA0841</t>
  </si>
  <si>
    <t>6350 WALKER LN</t>
  </si>
  <si>
    <t>VA0842</t>
  </si>
  <si>
    <t>7943 ANGUS CT</t>
  </si>
  <si>
    <t>VA0845</t>
  </si>
  <si>
    <t>14560 AVION PKWY</t>
  </si>
  <si>
    <t>AVION BUSINESS PARK</t>
  </si>
  <si>
    <t>VA0847</t>
  </si>
  <si>
    <t>5800 BARCLAY DR</t>
  </si>
  <si>
    <t>VA0849</t>
  </si>
  <si>
    <t>10430 FURNACE RD</t>
  </si>
  <si>
    <t>VA0853</t>
  </si>
  <si>
    <t>10720 RICHMOND HWY</t>
  </si>
  <si>
    <t>VA0857</t>
  </si>
  <si>
    <t>1801 N LYNN ST</t>
  </si>
  <si>
    <t>VA0865</t>
  </si>
  <si>
    <t>4601 NORTH FAIRFAX DRIVE</t>
  </si>
  <si>
    <t>VA0867</t>
  </si>
  <si>
    <t>8380 ALBAN RD</t>
  </si>
  <si>
    <t>VA0868</t>
  </si>
  <si>
    <t>6315 BREN MAR DR</t>
  </si>
  <si>
    <t>VA0870</t>
  </si>
  <si>
    <t>45005 AVIATION DR</t>
  </si>
  <si>
    <t>VA0871</t>
  </si>
  <si>
    <t>6359 WALKER LN</t>
  </si>
  <si>
    <t>VA0873</t>
  </si>
  <si>
    <t>2230 GALLOWS RD</t>
  </si>
  <si>
    <t>VA0874</t>
  </si>
  <si>
    <t>10803 PARKRIDGE BLVD</t>
  </si>
  <si>
    <t>VA0882</t>
  </si>
  <si>
    <t>875 N RANDOLPH ST</t>
  </si>
  <si>
    <t>VA0888</t>
  </si>
  <si>
    <t>2675 PROSPERITY AVE</t>
  </si>
  <si>
    <t>VA0891</t>
  </si>
  <si>
    <t>14390 AIR AND SPACE MUSEUM PKWY</t>
  </si>
  <si>
    <t>VA0895</t>
  </si>
  <si>
    <t>5611 COLUMBIA PIKE</t>
  </si>
  <si>
    <t>VA0901</t>
  </si>
  <si>
    <t>1616 FORT MYER DR</t>
  </si>
  <si>
    <t>VA0906</t>
  </si>
  <si>
    <t>12200 SUNRISE VALLEY DR</t>
  </si>
  <si>
    <t>VA0912</t>
  </si>
  <si>
    <t>13873 PARK CENTER RD</t>
  </si>
  <si>
    <t>VA0915</t>
  </si>
  <si>
    <t>10555 FURNACE RD</t>
  </si>
  <si>
    <t>VA0919</t>
  </si>
  <si>
    <t>4825 MARK CENTER DR</t>
  </si>
  <si>
    <t>VA1000</t>
  </si>
  <si>
    <t>14685 AVION PKWY</t>
  </si>
  <si>
    <t>VA1010</t>
  </si>
  <si>
    <t>6801 KENNEDY RD</t>
  </si>
  <si>
    <t>FAUQUIER</t>
  </si>
  <si>
    <t>VA1012</t>
  </si>
  <si>
    <t>22446 DAVIS DR</t>
  </si>
  <si>
    <t>VA1223</t>
  </si>
  <si>
    <t>COLUMBIA PK &amp; HIGHLAND</t>
  </si>
  <si>
    <t>VA1325</t>
  </si>
  <si>
    <t>1400 WILSON BLVD</t>
  </si>
  <si>
    <t>VA1412</t>
  </si>
  <si>
    <t>311 HOOFFS RUN DR</t>
  </si>
  <si>
    <t>BAY #3</t>
  </si>
  <si>
    <t>VA1413</t>
  </si>
  <si>
    <t>2415 EISENHOWER AVE</t>
  </si>
  <si>
    <t>VA1432</t>
  </si>
  <si>
    <t>1800 N KENT ST</t>
  </si>
  <si>
    <t>VA1437</t>
  </si>
  <si>
    <t>13221 WOODLAND PARK RD</t>
  </si>
  <si>
    <t>VA1438</t>
  </si>
  <si>
    <t>45600 WOODLAND RD</t>
  </si>
  <si>
    <t>VA1447</t>
  </si>
  <si>
    <t>2521 S CLARK ST</t>
  </si>
  <si>
    <t>VA1450</t>
  </si>
  <si>
    <t>1401 S CLARK ST</t>
  </si>
  <si>
    <t>VA1451</t>
  </si>
  <si>
    <t>2530 CRYSTAL DR</t>
  </si>
  <si>
    <t>VA1463</t>
  </si>
  <si>
    <t>1701 FORT MYER DR</t>
  </si>
  <si>
    <t>VA1464</t>
  </si>
  <si>
    <t>1200 WILSON BLVD</t>
  </si>
  <si>
    <t>VA1468</t>
  </si>
  <si>
    <t>VA1530</t>
  </si>
  <si>
    <t>21000 ATLANTIC BLVD</t>
  </si>
  <si>
    <t>VA1580</t>
  </si>
  <si>
    <t>11440 COMMERCE PARK DR</t>
  </si>
  <si>
    <t>VA1593</t>
  </si>
  <si>
    <t>VA1595</t>
  </si>
  <si>
    <t>MCLEAN GARAGE</t>
  </si>
  <si>
    <t>VA1606</t>
  </si>
  <si>
    <t>251 18TH ST S</t>
  </si>
  <si>
    <t>VA1617</t>
  </si>
  <si>
    <t>6300 GEORGETOWN PIKE</t>
  </si>
  <si>
    <t>VA1631</t>
  </si>
  <si>
    <t>9610 GUNSTON COVE RD</t>
  </si>
  <si>
    <t>VA1632</t>
  </si>
  <si>
    <t>VA RT 7(LEESBURG PIKE)</t>
  </si>
  <si>
    <t>LEESBURG</t>
  </si>
  <si>
    <t>VA1639</t>
  </si>
  <si>
    <t>801 FOLLIN LN SE</t>
  </si>
  <si>
    <t>VA1641</t>
  </si>
  <si>
    <t>4114 LEGATO RD</t>
  </si>
  <si>
    <t>4114 LEGATO ROAD</t>
  </si>
  <si>
    <t>VA1642</t>
  </si>
  <si>
    <t>22400 SHAW RD</t>
  </si>
  <si>
    <t>NJ0056</t>
  </si>
  <si>
    <t>20 WASHINGTON PL</t>
  </si>
  <si>
    <t>NEWARK</t>
  </si>
  <si>
    <t>NJ</t>
  </si>
  <si>
    <t>NJ0108</t>
  </si>
  <si>
    <t>970 BROAD ST</t>
  </si>
  <si>
    <t>NJ0132</t>
  </si>
  <si>
    <t>80 COUNTY RD</t>
  </si>
  <si>
    <t>JERSEY CITY</t>
  </si>
  <si>
    <t>HUDSON</t>
  </si>
  <si>
    <t>NJ0144</t>
  </si>
  <si>
    <t>50 WALNUT STREET</t>
  </si>
  <si>
    <t>WALNUT &amp; ORCHARD STS</t>
  </si>
  <si>
    <t>NJ0145</t>
  </si>
  <si>
    <t>200 FEDERAL PLAZA</t>
  </si>
  <si>
    <t>PATERSON</t>
  </si>
  <si>
    <t>PASSAIC</t>
  </si>
  <si>
    <t>NJ0148</t>
  </si>
  <si>
    <t>30 EAST KINNEY</t>
  </si>
  <si>
    <t>NJ4114</t>
  </si>
  <si>
    <t>37-47 ORCHARD STREET</t>
  </si>
  <si>
    <t>NJ4264</t>
  </si>
  <si>
    <t>GATEWAY CTR</t>
  </si>
  <si>
    <t>7-43 RAYMOND PLAZA WEST</t>
  </si>
  <si>
    <t>NJ4305</t>
  </si>
  <si>
    <t>766 SHREWSBURY AVE</t>
  </si>
  <si>
    <t>TINTON FALLS</t>
  </si>
  <si>
    <t>MONMOUTH</t>
  </si>
  <si>
    <t>NJ4324</t>
  </si>
  <si>
    <t>2 FEDERAL SQ</t>
  </si>
  <si>
    <t>NJ4360</t>
  </si>
  <si>
    <t>200 SHEFFIELD ST</t>
  </si>
  <si>
    <t>MOUNTAINSIDE</t>
  </si>
  <si>
    <t>NJ4381</t>
  </si>
  <si>
    <t>1201 CORBIN ST</t>
  </si>
  <si>
    <t>ELIZABETH</t>
  </si>
  <si>
    <t>NJ4494</t>
  </si>
  <si>
    <t>1030 ST GEORGES AVE</t>
  </si>
  <si>
    <t>AVENEL</t>
  </si>
  <si>
    <t>NJ4504</t>
  </si>
  <si>
    <t>500 STATE RT 17</t>
  </si>
  <si>
    <t>HASBROUCK HEIGHTS</t>
  </si>
  <si>
    <t>BERGEN</t>
  </si>
  <si>
    <t>NJ4531</t>
  </si>
  <si>
    <t>1719 RT-10 E</t>
  </si>
  <si>
    <t>PARSIPPANY</t>
  </si>
  <si>
    <t>MORRIS</t>
  </si>
  <si>
    <t>NJ4533</t>
  </si>
  <si>
    <t>3 GARRET MOUNTAIN PLAZA</t>
  </si>
  <si>
    <t>WOODLAND PARK</t>
  </si>
  <si>
    <t>NJ4541</t>
  </si>
  <si>
    <t>100 DEY PL</t>
  </si>
  <si>
    <t>EDISON</t>
  </si>
  <si>
    <t>NJ4546</t>
  </si>
  <si>
    <t>190 MIDDLESEX ESSEX TPKE</t>
  </si>
  <si>
    <t>ISELIN</t>
  </si>
  <si>
    <t>NJ4555</t>
  </si>
  <si>
    <t>1085 RAYMOND BOULEVARD</t>
  </si>
  <si>
    <t>NJ4561</t>
  </si>
  <si>
    <t>10 WATERVIEW BLVD</t>
  </si>
  <si>
    <t>NJ4563</t>
  </si>
  <si>
    <t>2 GATEWAY CTR</t>
  </si>
  <si>
    <t>NJ4565</t>
  </si>
  <si>
    <t>935 ALLWOOD RD</t>
  </si>
  <si>
    <t>CLIFTON</t>
  </si>
  <si>
    <t>NJ4566</t>
  </si>
  <si>
    <t>1100 RAYMOND BLVD</t>
  </si>
  <si>
    <t>NJ4571</t>
  </si>
  <si>
    <t>1 KALISA WAY</t>
  </si>
  <si>
    <t>PARAMUS</t>
  </si>
  <si>
    <t>NJ4573</t>
  </si>
  <si>
    <t>1210 CORBIN ST</t>
  </si>
  <si>
    <t>NJ4575</t>
  </si>
  <si>
    <t>620 FRELINGHUYSEN AVE</t>
  </si>
  <si>
    <t>NJ4594</t>
  </si>
  <si>
    <t>614 FRELINGHUYSEN AVE</t>
  </si>
  <si>
    <t>NJ4597</t>
  </si>
  <si>
    <t>34 ORCHARD ST</t>
  </si>
  <si>
    <t>NEWARK,NJ</t>
  </si>
  <si>
    <t>NJ4599</t>
  </si>
  <si>
    <t>11 CENTER ST</t>
  </si>
  <si>
    <t>NJ4602</t>
  </si>
  <si>
    <t>RT 10</t>
  </si>
  <si>
    <t>NJ4610</t>
  </si>
  <si>
    <t>517 US HIGHWAY 1 S</t>
  </si>
  <si>
    <t>NJ4611</t>
  </si>
  <si>
    <t>4 PARAGON WAY</t>
  </si>
  <si>
    <t>FREEHOLD</t>
  </si>
  <si>
    <t>NJ4612</t>
  </si>
  <si>
    <t>844 MCCARTER HIGHWAY</t>
  </si>
  <si>
    <t>NJ4613</t>
  </si>
  <si>
    <t>SPRINGFIELD AVE</t>
  </si>
  <si>
    <t>NJ4614</t>
  </si>
  <si>
    <t>555 ROUTE ONE SOUTH</t>
  </si>
  <si>
    <t>NJ4615</t>
  </si>
  <si>
    <t>1 SPEEDWELL AVE</t>
  </si>
  <si>
    <t>MORRISTOWN</t>
  </si>
  <si>
    <t>NJ4619</t>
  </si>
  <si>
    <t>NEWARK LIBERTY INT'L AIRPORT</t>
  </si>
  <si>
    <t>NJ4620</t>
  </si>
  <si>
    <t>50 AIRPORT RD</t>
  </si>
  <si>
    <t>SUITE 130</t>
  </si>
  <si>
    <t>NJ4621</t>
  </si>
  <si>
    <t>3310 RT-66</t>
  </si>
  <si>
    <t>NEPTUNE CITY</t>
  </si>
  <si>
    <t>NJ4622</t>
  </si>
  <si>
    <t>79 HUDSON ST</t>
  </si>
  <si>
    <t>HOBOKEN</t>
  </si>
  <si>
    <t>NJ4624</t>
  </si>
  <si>
    <t>27 WRIGHT WAY</t>
  </si>
  <si>
    <t>HANGAR C</t>
  </si>
  <si>
    <t>NJ4626</t>
  </si>
  <si>
    <t>401 HACKENSACK AVE</t>
  </si>
  <si>
    <t>HACKENSACK</t>
  </si>
  <si>
    <t>NJ4627</t>
  </si>
  <si>
    <t>111 TOWN SQUARE PL</t>
  </si>
  <si>
    <t>NJ4628</t>
  </si>
  <si>
    <t>331 NEWMAN SPRINGS ROAD</t>
  </si>
  <si>
    <t>NJ4632</t>
  </si>
  <si>
    <t>296-320 MULBERRY STREET</t>
  </si>
  <si>
    <t>NJ4634</t>
  </si>
  <si>
    <t>EAGLE ROCK RESERVATION</t>
  </si>
  <si>
    <t>WEST ORANGE</t>
  </si>
  <si>
    <t>NJ4635</t>
  </si>
  <si>
    <t>550 JERSEY AVE</t>
  </si>
  <si>
    <t>NEW BRUNSWICK</t>
  </si>
  <si>
    <t>NJ4637</t>
  </si>
  <si>
    <t>1002 BROAD ST</t>
  </si>
  <si>
    <t>NJ4638</t>
  </si>
  <si>
    <t>855 LEHIGH AVE</t>
  </si>
  <si>
    <t>NJ4639</t>
  </si>
  <si>
    <t>1 GARRET MOUNTAIN PLZ</t>
  </si>
  <si>
    <t>NJ4646</t>
  </si>
  <si>
    <t>238-242 HALSEY STREET</t>
  </si>
  <si>
    <t>NJ4653</t>
  </si>
  <si>
    <t>2501-2515 THOMAS STREET</t>
  </si>
  <si>
    <t>LINDEN</t>
  </si>
  <si>
    <t>NJ4655</t>
  </si>
  <si>
    <t>23 ORCHARD AND 15 BEECH STREET</t>
  </si>
  <si>
    <t>NJ4659</t>
  </si>
  <si>
    <t>325 W SIDE AVE</t>
  </si>
  <si>
    <t>NJ4660</t>
  </si>
  <si>
    <t>111 HERROD BLVD</t>
  </si>
  <si>
    <t>NJ4664</t>
  </si>
  <si>
    <t>101 WOOD AVE S</t>
  </si>
  <si>
    <t>NJ4666</t>
  </si>
  <si>
    <t>2 EXECUTIVE DR</t>
  </si>
  <si>
    <t>FORT LEE</t>
  </si>
  <si>
    <t>NJ4667</t>
  </si>
  <si>
    <t>110 FIELDCREST AVE</t>
  </si>
  <si>
    <t>NJ4669</t>
  </si>
  <si>
    <t>7 GLENWOOD AVE</t>
  </si>
  <si>
    <t>EAST ORANGE</t>
  </si>
  <si>
    <t>NJ4670</t>
  </si>
  <si>
    <t>1500 LOWER RD</t>
  </si>
  <si>
    <t>NJ4675</t>
  </si>
  <si>
    <t>3350 HIGHWAY 138</t>
  </si>
  <si>
    <t>WALL TOWNSHIP</t>
  </si>
  <si>
    <t>NJ4676</t>
  </si>
  <si>
    <t>6 UPPER POND RD</t>
  </si>
  <si>
    <t>NJ4679</t>
  </si>
  <si>
    <t>5 INDEPENDENCE WAY</t>
  </si>
  <si>
    <t>PRINCETON</t>
  </si>
  <si>
    <t>MERCER</t>
  </si>
  <si>
    <t>NJ4680</t>
  </si>
  <si>
    <t>208 COMMERCE PL</t>
  </si>
  <si>
    <t>NJ4682</t>
  </si>
  <si>
    <t>23 CHRISTOPHER WAY</t>
  </si>
  <si>
    <t>EATONTOWN</t>
  </si>
  <si>
    <t>NJ4688</t>
  </si>
  <si>
    <t>3 GATEWAY CTR</t>
  </si>
  <si>
    <t>100 MULBERRY ST</t>
  </si>
  <si>
    <t>NJ4718</t>
  </si>
  <si>
    <t>8 CEDAR BROOK DRIVE</t>
  </si>
  <si>
    <t>CRANBURY</t>
  </si>
  <si>
    <t>NJ4719</t>
  </si>
  <si>
    <t>557 CRANBURY RD</t>
  </si>
  <si>
    <t>EAST BRUNSWICK</t>
  </si>
  <si>
    <t>NJ4720</t>
  </si>
  <si>
    <t>42 CENTRAL AVE</t>
  </si>
  <si>
    <t>NJ4721</t>
  </si>
  <si>
    <t>955 S SPRINGFIELD AVE</t>
  </si>
  <si>
    <t>SPRINGFIELD PARK PLACE BUILDING A</t>
  </si>
  <si>
    <t>NJ4722</t>
  </si>
  <si>
    <t>7 MERIDIAN RD</t>
  </si>
  <si>
    <t>NJ4723</t>
  </si>
  <si>
    <t>11 COMMERCE DR</t>
  </si>
  <si>
    <t>CRANFORD</t>
  </si>
  <si>
    <t>NJ4724</t>
  </si>
  <si>
    <t>42 EAST KINNEY STREET</t>
  </si>
  <si>
    <t>NY0002</t>
  </si>
  <si>
    <t>445 BROADWAY</t>
  </si>
  <si>
    <t>NY</t>
  </si>
  <si>
    <t>NY0016</t>
  </si>
  <si>
    <t>15 HENRY ST</t>
  </si>
  <si>
    <t>BINGHAMTON</t>
  </si>
  <si>
    <t>BROOME</t>
  </si>
  <si>
    <t>NY0059</t>
  </si>
  <si>
    <t>183 DUNDEE RD</t>
  </si>
  <si>
    <t>FORT COVINGTON</t>
  </si>
  <si>
    <t>NY0060</t>
  </si>
  <si>
    <t>NY0128</t>
  </si>
  <si>
    <t>201 VARICK ST</t>
  </si>
  <si>
    <t>NEW YORK</t>
  </si>
  <si>
    <t>NY0130</t>
  </si>
  <si>
    <t>40 CENTRE ST</t>
  </si>
  <si>
    <t>NY0131</t>
  </si>
  <si>
    <t>1 BOWLING GRN</t>
  </si>
  <si>
    <t>NY0196</t>
  </si>
  <si>
    <t>427 STATE ROUTE 276</t>
  </si>
  <si>
    <t>ROUSES POINT</t>
  </si>
  <si>
    <t>CLINTON</t>
  </si>
  <si>
    <t>NY0197</t>
  </si>
  <si>
    <t>19 ST JOHNS HWY</t>
  </si>
  <si>
    <t>NY0216</t>
  </si>
  <si>
    <t>17013 STATE ROUTE 30</t>
  </si>
  <si>
    <t>CONSTABLE</t>
  </si>
  <si>
    <t>NY0217</t>
  </si>
  <si>
    <t>NY0218</t>
  </si>
  <si>
    <t>BROAD,CATHERINE,&amp; JOHN STREETS</t>
  </si>
  <si>
    <t>UTICA</t>
  </si>
  <si>
    <t>ONEIDA</t>
  </si>
  <si>
    <t>NY0234</t>
  </si>
  <si>
    <t>271 CADMAN PLAZA</t>
  </si>
  <si>
    <t>BROOKLYN</t>
  </si>
  <si>
    <t>KINGS</t>
  </si>
  <si>
    <t>NY0270</t>
  </si>
  <si>
    <t>225 CADMAN PL. EAST</t>
  </si>
  <si>
    <t>NORTH BUILDING</t>
  </si>
  <si>
    <t>NY0281</t>
  </si>
  <si>
    <t>100 S CLINTON ST</t>
  </si>
  <si>
    <t>SYRACUSE</t>
  </si>
  <si>
    <t>ONONDAGA</t>
  </si>
  <si>
    <t>NY0282</t>
  </si>
  <si>
    <t>26 FEDERAL PLAZA</t>
  </si>
  <si>
    <t>NY0300</t>
  </si>
  <si>
    <t>1 CLINTON AVE</t>
  </si>
  <si>
    <t>CLINTON AVE &amp; N. PEARL ST</t>
  </si>
  <si>
    <t>NY0304</t>
  </si>
  <si>
    <t>100 STATE ST</t>
  </si>
  <si>
    <t>ROCHESTER</t>
  </si>
  <si>
    <t>MONROE</t>
  </si>
  <si>
    <t>NY0311</t>
  </si>
  <si>
    <t>203-209 CENTRE STREET</t>
  </si>
  <si>
    <t>NY0323</t>
  </si>
  <si>
    <t>1 SAINT ANDREWS PLZ</t>
  </si>
  <si>
    <t>NY0348</t>
  </si>
  <si>
    <t>250 N BOUNDARY RD</t>
  </si>
  <si>
    <t>JAMAICA</t>
  </si>
  <si>
    <t>QUEENS</t>
  </si>
  <si>
    <t>NY0349</t>
  </si>
  <si>
    <t>155-10 JAMAICA AVE</t>
  </si>
  <si>
    <t>NY0350</t>
  </si>
  <si>
    <t>290 BROADWAY</t>
  </si>
  <si>
    <t>NY0351</t>
  </si>
  <si>
    <t>500 PEARL ST</t>
  </si>
  <si>
    <t>NY0353</t>
  </si>
  <si>
    <t>300 QUARROPAS ST</t>
  </si>
  <si>
    <t>WHITE PLAINS</t>
  </si>
  <si>
    <t>WESTCHESTER</t>
  </si>
  <si>
    <t>NY0355</t>
  </si>
  <si>
    <t>100 FEDERAL PLZ</t>
  </si>
  <si>
    <t>CENTRAL ISLIP</t>
  </si>
  <si>
    <t>NY0361</t>
  </si>
  <si>
    <t>194 W SERVICE RD</t>
  </si>
  <si>
    <t>CHAMPLAIN</t>
  </si>
  <si>
    <t>NY0369</t>
  </si>
  <si>
    <t>799 UNITED NATIONS PLZ</t>
  </si>
  <si>
    <t>NY0371</t>
  </si>
  <si>
    <t>2 NIAGARA SQ</t>
  </si>
  <si>
    <t>BUFFALO</t>
  </si>
  <si>
    <t>ERIE</t>
  </si>
  <si>
    <t>NY0372</t>
  </si>
  <si>
    <t>10 FEDERAL PLZ</t>
  </si>
  <si>
    <t>NY0374</t>
  </si>
  <si>
    <t>53 RAMP ROAD</t>
  </si>
  <si>
    <t>NY0375</t>
  </si>
  <si>
    <t>30 SEAWAY INTERNATIONAL BRIDGE ROAD</t>
  </si>
  <si>
    <t>ROOSEVELTOWN</t>
  </si>
  <si>
    <t>ST LAWRENCE</t>
  </si>
  <si>
    <t>NY0376</t>
  </si>
  <si>
    <t>1040 WAVERLY AVE</t>
  </si>
  <si>
    <t>HOLTSVILLE</t>
  </si>
  <si>
    <t>NY0379</t>
  </si>
  <si>
    <t>46735 U.S. INTERSTATE 81</t>
  </si>
  <si>
    <t>ALEXANDRIA BAY</t>
  </si>
  <si>
    <t>NY0390</t>
  </si>
  <si>
    <t>31 RAMP ROAD</t>
  </si>
  <si>
    <t>NY0395</t>
  </si>
  <si>
    <t>237 W SERVICE RD</t>
  </si>
  <si>
    <t>NY0396</t>
  </si>
  <si>
    <t>1515 E SERVICE RD</t>
  </si>
  <si>
    <t>NY0397</t>
  </si>
  <si>
    <t>217 W SERVICE RD</t>
  </si>
  <si>
    <t>NY0399</t>
  </si>
  <si>
    <t>225 CADMAN PLAZA SOUTH BUILDING</t>
  </si>
  <si>
    <t>NY0400</t>
  </si>
  <si>
    <t>973 COUNTY ROUTE 52</t>
  </si>
  <si>
    <t>CHATEAUGAY</t>
  </si>
  <si>
    <t>NY0402</t>
  </si>
  <si>
    <t>NY0403</t>
  </si>
  <si>
    <t>NY0404</t>
  </si>
  <si>
    <t>NY0405</t>
  </si>
  <si>
    <t>56 RAMP ROAD</t>
  </si>
  <si>
    <t>NY0406</t>
  </si>
  <si>
    <t>27 RAMP ROAD</t>
  </si>
  <si>
    <t>NY0407</t>
  </si>
  <si>
    <t>NY0408</t>
  </si>
  <si>
    <t>46731 U.S. INTERSTATE 81</t>
  </si>
  <si>
    <t>NY0409</t>
  </si>
  <si>
    <t>46741 U.S. INTERSTATE 81</t>
  </si>
  <si>
    <t>NY0411</t>
  </si>
  <si>
    <t>46730 U.S. INTERSTATE 81</t>
  </si>
  <si>
    <t>NY0412</t>
  </si>
  <si>
    <t>NY0413</t>
  </si>
  <si>
    <t>46723 U.S. INTERSTATE 81</t>
  </si>
  <si>
    <t>NY0414</t>
  </si>
  <si>
    <t>NY0416</t>
  </si>
  <si>
    <t>NY0417</t>
  </si>
  <si>
    <t>42 RAMP ROAD</t>
  </si>
  <si>
    <t>NY0419</t>
  </si>
  <si>
    <t>1400 E SERVICE RD</t>
  </si>
  <si>
    <t>NY0425</t>
  </si>
  <si>
    <t>46719 U.S. INTERSTATE 81</t>
  </si>
  <si>
    <t>NY0426</t>
  </si>
  <si>
    <t>NY0451</t>
  </si>
  <si>
    <t>NY0586</t>
  </si>
  <si>
    <t>NY0626</t>
  </si>
  <si>
    <t>1511 HEMMINGFORD RD</t>
  </si>
  <si>
    <t>MOOERS</t>
  </si>
  <si>
    <t>NY0651</t>
  </si>
  <si>
    <t>127 N WATER ST</t>
  </si>
  <si>
    <t>OGDENSBURG</t>
  </si>
  <si>
    <t>01-Jan-1809</t>
  </si>
  <si>
    <t>NY0652</t>
  </si>
  <si>
    <t>NY0653</t>
  </si>
  <si>
    <t>NY0765</t>
  </si>
  <si>
    <t>1 AMSTERDAM RD</t>
  </si>
  <si>
    <t>SCHENECTADY</t>
  </si>
  <si>
    <t>NY0766</t>
  </si>
  <si>
    <t>NY0811</t>
  </si>
  <si>
    <t>NY0815</t>
  </si>
  <si>
    <t>NY0818</t>
  </si>
  <si>
    <t>NY0821</t>
  </si>
  <si>
    <t>NY2432</t>
  </si>
  <si>
    <t>545 W 112TH ST</t>
  </si>
  <si>
    <t>NY4662</t>
  </si>
  <si>
    <t>1 PERKINS PL</t>
  </si>
  <si>
    <t>NY5055</t>
  </si>
  <si>
    <t>PEACE BRIDGE</t>
  </si>
  <si>
    <t>NY5190</t>
  </si>
  <si>
    <t>WHIRLPOOL RAPIDS BR</t>
  </si>
  <si>
    <t>NIAGARA FALLS</t>
  </si>
  <si>
    <t>NIAGARA</t>
  </si>
  <si>
    <t>NY5586</t>
  </si>
  <si>
    <t>LEWISTON QUEENSTON BRG</t>
  </si>
  <si>
    <t>NY5718</t>
  </si>
  <si>
    <t>75 OAK ST</t>
  </si>
  <si>
    <t>PATCHOGUE</t>
  </si>
  <si>
    <t>NY6041</t>
  </si>
  <si>
    <t>55 W 125TH ST</t>
  </si>
  <si>
    <t>NY6120</t>
  </si>
  <si>
    <t>11 N ARLINGTON AVE</t>
  </si>
  <si>
    <t>GLOVERSVILLE</t>
  </si>
  <si>
    <t>FULTON</t>
  </si>
  <si>
    <t>NY6175</t>
  </si>
  <si>
    <t>147 W GRAY ST</t>
  </si>
  <si>
    <t>ELMIRA</t>
  </si>
  <si>
    <t>CHEMUNG</t>
  </si>
  <si>
    <t>NY6204</t>
  </si>
  <si>
    <t>333 E WATER ST</t>
  </si>
  <si>
    <t>NY6214</t>
  </si>
  <si>
    <t>200 CIVIC CENTER PLZ</t>
  </si>
  <si>
    <t>CORNING</t>
  </si>
  <si>
    <t>STEUBEN</t>
  </si>
  <si>
    <t>NY6257</t>
  </si>
  <si>
    <t>3386 FULTON ST</t>
  </si>
  <si>
    <t>NY6267</t>
  </si>
  <si>
    <t>526 E MAIN ST</t>
  </si>
  <si>
    <t>RIVERHEAD</t>
  </si>
  <si>
    <t>NY6272</t>
  </si>
  <si>
    <t>747 WARREN ST</t>
  </si>
  <si>
    <t>NY6296</t>
  </si>
  <si>
    <t>17 LAKE ST</t>
  </si>
  <si>
    <t>OSWEGO</t>
  </si>
  <si>
    <t>NY6330</t>
  </si>
  <si>
    <t>BROAD CATHERINE &amp; JOHN</t>
  </si>
  <si>
    <t>NY6385</t>
  </si>
  <si>
    <t>200 - 228 E POST RD</t>
  </si>
  <si>
    <t>NY6408</t>
  </si>
  <si>
    <t>445 FOREST AVE</t>
  </si>
  <si>
    <t>STATEN ISLAND</t>
  </si>
  <si>
    <t>RICHMOND</t>
  </si>
  <si>
    <t>NY6411</t>
  </si>
  <si>
    <t>135 PINELAWN RD</t>
  </si>
  <si>
    <t>MELVILLE</t>
  </si>
  <si>
    <t>NY6412</t>
  </si>
  <si>
    <t>1600 STEWART AVE</t>
  </si>
  <si>
    <t>WESTBURY</t>
  </si>
  <si>
    <t>NASSAU</t>
  </si>
  <si>
    <t>NY6415</t>
  </si>
  <si>
    <t>344 W GENESEE ST</t>
  </si>
  <si>
    <t>NY6436</t>
  </si>
  <si>
    <t>990 STEWART AVE</t>
  </si>
  <si>
    <t>GARDEN CITY</t>
  </si>
  <si>
    <t>NY6437</t>
  </si>
  <si>
    <t>630 JOHNSON AVE</t>
  </si>
  <si>
    <t>BOHEMIA</t>
  </si>
  <si>
    <t>NY6438</t>
  </si>
  <si>
    <t>5795 WIDEWATERS PKWY</t>
  </si>
  <si>
    <t>NY6440</t>
  </si>
  <si>
    <t>99 10TH AVE</t>
  </si>
  <si>
    <t>NY6443</t>
  </si>
  <si>
    <t>BLDG 75 JFK AIRPORT</t>
  </si>
  <si>
    <t>NY6444</t>
  </si>
  <si>
    <t>615 ERIE BLVD W</t>
  </si>
  <si>
    <t>NY6448</t>
  </si>
  <si>
    <t>300 CADMAN PLZ W</t>
  </si>
  <si>
    <t>NY6464</t>
  </si>
  <si>
    <t>237 W 48TH ST</t>
  </si>
  <si>
    <t>NY6465</t>
  </si>
  <si>
    <t>660 WHITE PLAINS RD</t>
  </si>
  <si>
    <t>TARRYTOWN</t>
  </si>
  <si>
    <t>NY6466</t>
  </si>
  <si>
    <t>2875 UNION RD</t>
  </si>
  <si>
    <t>CHEEKTOWAGA</t>
  </si>
  <si>
    <t>NY6477</t>
  </si>
  <si>
    <t>9 MORRIS LN</t>
  </si>
  <si>
    <t>CLIFTON PARK</t>
  </si>
  <si>
    <t>SARATOGA</t>
  </si>
  <si>
    <t>NY6478</t>
  </si>
  <si>
    <t>401 NEW KARNER RD</t>
  </si>
  <si>
    <t>NY6479</t>
  </si>
  <si>
    <t>52 CORPORATE CIR</t>
  </si>
  <si>
    <t>NY6482</t>
  </si>
  <si>
    <t>171 E STATE ST</t>
  </si>
  <si>
    <t>ITHACA</t>
  </si>
  <si>
    <t>TOMPKINS</t>
  </si>
  <si>
    <t>NY6483</t>
  </si>
  <si>
    <t>ST ANDREWS PLZ</t>
  </si>
  <si>
    <t>NY6484</t>
  </si>
  <si>
    <t>3815 LUKER RD</t>
  </si>
  <si>
    <t>CORTLAND</t>
  </si>
  <si>
    <t>NY6486</t>
  </si>
  <si>
    <t>3300 VICKERY RD</t>
  </si>
  <si>
    <t>NY6488</t>
  </si>
  <si>
    <t>BLDG NO.77 JFK AIRPORT</t>
  </si>
  <si>
    <t>NY6493</t>
  </si>
  <si>
    <t>38 WATER ST</t>
  </si>
  <si>
    <t>SENECA FALLS</t>
  </si>
  <si>
    <t>SENECA</t>
  </si>
  <si>
    <t>NY6497</t>
  </si>
  <si>
    <t>6 DEPOT ST</t>
  </si>
  <si>
    <t>POTSDAM</t>
  </si>
  <si>
    <t>NY6507</t>
  </si>
  <si>
    <t>3 WASHINGTON CTR</t>
  </si>
  <si>
    <t>NEWBURGH</t>
  </si>
  <si>
    <t>NY7008</t>
  </si>
  <si>
    <t>1400 OLD COUNTRY RD</t>
  </si>
  <si>
    <t>NY7017</t>
  </si>
  <si>
    <t>138 DELAWARE AVE</t>
  </si>
  <si>
    <t>NY7030</t>
  </si>
  <si>
    <t>191 MAIN ST</t>
  </si>
  <si>
    <t>POUGHKEEPSIE</t>
  </si>
  <si>
    <t>DUTCHESS</t>
  </si>
  <si>
    <t>NY7033</t>
  </si>
  <si>
    <t>405 N FRENCH RD</t>
  </si>
  <si>
    <t>NY7035</t>
  </si>
  <si>
    <t>601 W 26TH ST</t>
  </si>
  <si>
    <t>NY7036</t>
  </si>
  <si>
    <t>19 W 34TH ST</t>
  </si>
  <si>
    <t>NY7039</t>
  </si>
  <si>
    <t>25 MAIN ST</t>
  </si>
  <si>
    <t>ONEONTA</t>
  </si>
  <si>
    <t>OTSEGO</t>
  </si>
  <si>
    <t>NY7044</t>
  </si>
  <si>
    <t>140 GRAND ST</t>
  </si>
  <si>
    <t>NY7051</t>
  </si>
  <si>
    <t>300 PEARL ST</t>
  </si>
  <si>
    <t>NY7060</t>
  </si>
  <si>
    <t>441 S SALINA ST</t>
  </si>
  <si>
    <t>NY7063</t>
  </si>
  <si>
    <t>1 PARK PL</t>
  </si>
  <si>
    <t>PEEKSKILL</t>
  </si>
  <si>
    <t>NY7064</t>
  </si>
  <si>
    <t>255 EAST AVE</t>
  </si>
  <si>
    <t>NY7068</t>
  </si>
  <si>
    <t>255 COLUMBIA TPKE</t>
  </si>
  <si>
    <t>RENSSELAER</t>
  </si>
  <si>
    <t>NY7071</t>
  </si>
  <si>
    <t>300 COMMERCE DR</t>
  </si>
  <si>
    <t>NEW WINDSOR</t>
  </si>
  <si>
    <t>NY7078</t>
  </si>
  <si>
    <t>70 E SUNRISE HWY</t>
  </si>
  <si>
    <t>VALLEY STREAM</t>
  </si>
  <si>
    <t>NY7080</t>
  </si>
  <si>
    <t>195 MONTAGUE ST</t>
  </si>
  <si>
    <t>NY7081</t>
  </si>
  <si>
    <t>SYRACUSE HANCOCK INT'L AIRPORT</t>
  </si>
  <si>
    <t>NY7082</t>
  </si>
  <si>
    <t>63-44 AUSTIN ST</t>
  </si>
  <si>
    <t>FLUSHING</t>
  </si>
  <si>
    <t>NY7090</t>
  </si>
  <si>
    <t>1121 OLD WALT WHITMAN RD</t>
  </si>
  <si>
    <t>NY7093</t>
  </si>
  <si>
    <t>68-94 S. ELMWOOD AVE</t>
  </si>
  <si>
    <t>NY7101</t>
  </si>
  <si>
    <t>401-403 S. SALINA ST</t>
  </si>
  <si>
    <t>NY7104</t>
  </si>
  <si>
    <t>571 E MAIN ST</t>
  </si>
  <si>
    <t>BATAVIA</t>
  </si>
  <si>
    <t>GENESEE</t>
  </si>
  <si>
    <t>NY7106</t>
  </si>
  <si>
    <t>1 WINNERS CIR</t>
  </si>
  <si>
    <t>NY7107</t>
  </si>
  <si>
    <t>297 KNOLLWOOD RD</t>
  </si>
  <si>
    <t>NY7108</t>
  </si>
  <si>
    <t>122 E SENECA ST</t>
  </si>
  <si>
    <t>MANLIUS</t>
  </si>
  <si>
    <t>NY7109</t>
  </si>
  <si>
    <t>80-02 KEW GARDENS RD</t>
  </si>
  <si>
    <t>KEW GARDENS</t>
  </si>
  <si>
    <t>NY7117</t>
  </si>
  <si>
    <t>1180 VETERANS MEMORIAL HWY</t>
  </si>
  <si>
    <t>HAUPPAUGE</t>
  </si>
  <si>
    <t>NY7121</t>
  </si>
  <si>
    <t>598 MAIN ST</t>
  </si>
  <si>
    <t>NY7123</t>
  </si>
  <si>
    <t>20 MODONNA LAKE ROAD</t>
  </si>
  <si>
    <t>NY7125</t>
  </si>
  <si>
    <t>NIAGARA &amp; RIVERWAY STS</t>
  </si>
  <si>
    <t>NY7129</t>
  </si>
  <si>
    <t>500 FEDERAL ST</t>
  </si>
  <si>
    <t>TROY</t>
  </si>
  <si>
    <t>NY7133</t>
  </si>
  <si>
    <t>166 WASHINGTON AVE</t>
  </si>
  <si>
    <t>NY7134</t>
  </si>
  <si>
    <t>1380 PARKER ST</t>
  </si>
  <si>
    <t>BRONX</t>
  </si>
  <si>
    <t>NY7136</t>
  </si>
  <si>
    <t>200 MCCARTY AVE</t>
  </si>
  <si>
    <t>NY7138</t>
  </si>
  <si>
    <t>159 STREET AND ROCKAWAY BLVD</t>
  </si>
  <si>
    <t>SPRINGFIELD GARDENS</t>
  </si>
  <si>
    <t>NY7140</t>
  </si>
  <si>
    <t>100 CORPORATE PKWY</t>
  </si>
  <si>
    <t>NY7143</t>
  </si>
  <si>
    <t>1029 E 163RD ST</t>
  </si>
  <si>
    <t>THIRD FLOOR</t>
  </si>
  <si>
    <t>NY7144</t>
  </si>
  <si>
    <t>30 STAATS ST</t>
  </si>
  <si>
    <t>NA</t>
  </si>
  <si>
    <t>NY7152</t>
  </si>
  <si>
    <t>33 WHITEHALL ST</t>
  </si>
  <si>
    <t>NY7154</t>
  </si>
  <si>
    <t>1634 GENESEE ST</t>
  </si>
  <si>
    <t>NY7160</t>
  </si>
  <si>
    <t>1200 SOUTH AVE</t>
  </si>
  <si>
    <t>NY7161</t>
  </si>
  <si>
    <t>158-15 LIBERTY AVE</t>
  </si>
  <si>
    <t>NY7162</t>
  </si>
  <si>
    <t>130 W KINGSBRIDGE RD</t>
  </si>
  <si>
    <t>NY7168</t>
  </si>
  <si>
    <t>2 CORPORATE DR</t>
  </si>
  <si>
    <t>NY7171</t>
  </si>
  <si>
    <t>20 S BROADWAY</t>
  </si>
  <si>
    <t>5TH FLOOR</t>
  </si>
  <si>
    <t>YONKERS</t>
  </si>
  <si>
    <t>NY7179</t>
  </si>
  <si>
    <t>636 W WASHINGTON ST</t>
  </si>
  <si>
    <t>GENEVA</t>
  </si>
  <si>
    <t>NY7182</t>
  </si>
  <si>
    <t>1825 SOUTHERN BLVD</t>
  </si>
  <si>
    <t>NY7184</t>
  </si>
  <si>
    <t>5000 CORPORATE CT</t>
  </si>
  <si>
    <t>NY7185</t>
  </si>
  <si>
    <t>140 HUGUENOT ST</t>
  </si>
  <si>
    <t>NEW ROCHELLE</t>
  </si>
  <si>
    <t>NY7186</t>
  </si>
  <si>
    <t>75 S BROADWAY</t>
  </si>
  <si>
    <t>NY7220</t>
  </si>
  <si>
    <t>500 PLUM ST</t>
  </si>
  <si>
    <t>NY7225</t>
  </si>
  <si>
    <t>2045 RT 112</t>
  </si>
  <si>
    <t>CORAM</t>
  </si>
  <si>
    <t>NY7226</t>
  </si>
  <si>
    <t>8 AUTOMATION LN</t>
  </si>
  <si>
    <t>NY7227</t>
  </si>
  <si>
    <t>15 LEWIS ST</t>
  </si>
  <si>
    <t>NY7228</t>
  </si>
  <si>
    <t>4 S CLINTON SQ</t>
  </si>
  <si>
    <t>NY7230</t>
  </si>
  <si>
    <t>240 W NYACK RD</t>
  </si>
  <si>
    <t>WEST NYACK</t>
  </si>
  <si>
    <t>NY7231</t>
  </si>
  <si>
    <t>145 PINELAWN RD</t>
  </si>
  <si>
    <t>NY7240</t>
  </si>
  <si>
    <t>6560 NIAGARA FALLS BLVD</t>
  </si>
  <si>
    <t>NY7245</t>
  </si>
  <si>
    <t>NY7246</t>
  </si>
  <si>
    <t>222 BLOOMINGDALE RD</t>
  </si>
  <si>
    <t>NY7248</t>
  </si>
  <si>
    <t>10 HASTINGS DR</t>
  </si>
  <si>
    <t>LATHAM</t>
  </si>
  <si>
    <t>NY7250</t>
  </si>
  <si>
    <t>437 MAIN ST</t>
  </si>
  <si>
    <t>DUNKIRK</t>
  </si>
  <si>
    <t>CHAUTAUQUA</t>
  </si>
  <si>
    <t>NY7252</t>
  </si>
  <si>
    <t>650 E 12TH ST</t>
  </si>
  <si>
    <t>NY7256</t>
  </si>
  <si>
    <t>2 S CLINTON ST</t>
  </si>
  <si>
    <t>NY7257</t>
  </si>
  <si>
    <t>6780 NORTHERN BLVD</t>
  </si>
  <si>
    <t>EAST SYRACUSE</t>
  </si>
  <si>
    <t>NY7261</t>
  </si>
  <si>
    <t>321 HAZELTINE AVE</t>
  </si>
  <si>
    <t>JAMESTOWN</t>
  </si>
  <si>
    <t>NY7263</t>
  </si>
  <si>
    <t>510 PARK AVE</t>
  </si>
  <si>
    <t>WEST BABYLON</t>
  </si>
  <si>
    <t>NY7267</t>
  </si>
  <si>
    <t>155 PINELAWN RD</t>
  </si>
  <si>
    <t>MELVILLE,NEW YORK</t>
  </si>
  <si>
    <t>NY7271</t>
  </si>
  <si>
    <t>100 CHESTNUT ST</t>
  </si>
  <si>
    <t>NY7272</t>
  </si>
  <si>
    <t>335 ADAMS ST</t>
  </si>
  <si>
    <t>NY7282</t>
  </si>
  <si>
    <t>33 MAIDEN LN</t>
  </si>
  <si>
    <t>NY7288</t>
  </si>
  <si>
    <t>100 MYRTLE AVE</t>
  </si>
  <si>
    <t>NY7289</t>
  </si>
  <si>
    <t>104 TROOPER SHAWN W. SNOW STREET</t>
  </si>
  <si>
    <t>NY7295</t>
  </si>
  <si>
    <t>33 AIRPORT CENTER DR</t>
  </si>
  <si>
    <t>NY7296</t>
  </si>
  <si>
    <t>1130 1ST ST</t>
  </si>
  <si>
    <t>NY7297</t>
  </si>
  <si>
    <t>ALBANY INTERNATIONAL AIRPORT</t>
  </si>
  <si>
    <t>NY7299</t>
  </si>
  <si>
    <t>TERMINAL ROAD</t>
  </si>
  <si>
    <t>SARANAC</t>
  </si>
  <si>
    <t>NY7300</t>
  </si>
  <si>
    <t>10 NEW KING ST</t>
  </si>
  <si>
    <t>NY7301</t>
  </si>
  <si>
    <t>43 AIRPORT LN</t>
  </si>
  <si>
    <t>PLATTSBURGH</t>
  </si>
  <si>
    <t>NY7304</t>
  </si>
  <si>
    <t>1200 WATERS PL</t>
  </si>
  <si>
    <t>NY7307</t>
  </si>
  <si>
    <t>AIRPORT DR</t>
  </si>
  <si>
    <t>DEXTER</t>
  </si>
  <si>
    <t>NY7311</t>
  </si>
  <si>
    <t>240 AIRPORT ROAD</t>
  </si>
  <si>
    <t>NY7313</t>
  </si>
  <si>
    <t>72 BROWN RD</t>
  </si>
  <si>
    <t>NY7314</t>
  </si>
  <si>
    <t>1 AIRPORT WAY</t>
  </si>
  <si>
    <t>NY7316</t>
  </si>
  <si>
    <t>276 SING SING RD</t>
  </si>
  <si>
    <t>HORSEHEADS</t>
  </si>
  <si>
    <t>NY7317</t>
  </si>
  <si>
    <t>2534 AIRPORT RD</t>
  </si>
  <si>
    <t>JOHNSON CITY</t>
  </si>
  <si>
    <t>NY7318</t>
  </si>
  <si>
    <t>5840 STATE HIGHWAY 812</t>
  </si>
  <si>
    <t>NY7321</t>
  </si>
  <si>
    <t>86 CHAMBERS ST</t>
  </si>
  <si>
    <t>NY7325</t>
  </si>
  <si>
    <t>1540 FULTON ST</t>
  </si>
  <si>
    <t>NY7327</t>
  </si>
  <si>
    <t>6400 SHERIDAN DR</t>
  </si>
  <si>
    <t>NY7334</t>
  </si>
  <si>
    <t>6 COURT ST</t>
  </si>
  <si>
    <t>GENESEO</t>
  </si>
  <si>
    <t>LIVINGSTON</t>
  </si>
  <si>
    <t>NY7336</t>
  </si>
  <si>
    <t>JOHN F KENNEDY INT'L AIRPORT</t>
  </si>
  <si>
    <t>TERMINAL ONE</t>
  </si>
  <si>
    <t>NY7337</t>
  </si>
  <si>
    <t>TERMINAL 8</t>
  </si>
  <si>
    <t>NY7340</t>
  </si>
  <si>
    <t>130 S ELMWOOD AVE</t>
  </si>
  <si>
    <t>NY7341</t>
  </si>
  <si>
    <t>4200 GENESEE ST</t>
  </si>
  <si>
    <t>4200 GENESEE STREET</t>
  </si>
  <si>
    <t>NY7344</t>
  </si>
  <si>
    <t>230-59 INTN'L AIRPORT CENTER</t>
  </si>
  <si>
    <t>NY7351</t>
  </si>
  <si>
    <t>3 COATES DR</t>
  </si>
  <si>
    <t>GOSHEN</t>
  </si>
  <si>
    <t>NY7353</t>
  </si>
  <si>
    <t>FIRST FEDERAL PLAZA</t>
  </si>
  <si>
    <t>NY7357</t>
  </si>
  <si>
    <t>300 S STATE ST</t>
  </si>
  <si>
    <t>NY7358</t>
  </si>
  <si>
    <t>60 JEFFERSON ST</t>
  </si>
  <si>
    <t>MONTICELLO</t>
  </si>
  <si>
    <t>SULLIVAN</t>
  </si>
  <si>
    <t>NY7359</t>
  </si>
  <si>
    <t>1510 HYLAN BLVD</t>
  </si>
  <si>
    <t>NY7360</t>
  </si>
  <si>
    <t>19 E SCHUYLER ST</t>
  </si>
  <si>
    <t>NY7362</t>
  </si>
  <si>
    <t>600 COLVIN WOODS PKY</t>
  </si>
  <si>
    <t>TONAWANDA</t>
  </si>
  <si>
    <t>NY7363</t>
  </si>
  <si>
    <t>32 OLD SLIP</t>
  </si>
  <si>
    <t>NY7367</t>
  </si>
  <si>
    <t>201 LANG BLVD</t>
  </si>
  <si>
    <t>FERRY VILLAGE</t>
  </si>
  <si>
    <t>NY7368</t>
  </si>
  <si>
    <t>375 BAY RD</t>
  </si>
  <si>
    <t>QUEENSBURY</t>
  </si>
  <si>
    <t>WARREN</t>
  </si>
  <si>
    <t>NY7370</t>
  </si>
  <si>
    <t>111 8TH AVE</t>
  </si>
  <si>
    <t>NY7372</t>
  </si>
  <si>
    <t>171 PATTONWOOD DR</t>
  </si>
  <si>
    <t>NY7374</t>
  </si>
  <si>
    <t>41-61 KISSENA BLVD</t>
  </si>
  <si>
    <t>NY7377</t>
  </si>
  <si>
    <t>NY7378</t>
  </si>
  <si>
    <t>726 EXCHANGE ST</t>
  </si>
  <si>
    <t>726 EXCHANGE STREET</t>
  </si>
  <si>
    <t>NY7381</t>
  </si>
  <si>
    <t>345 E 102ND ST</t>
  </si>
  <si>
    <t>NY7383</t>
  </si>
  <si>
    <t>156 BELLEW AVENUE EXTENSION SOUTH</t>
  </si>
  <si>
    <t>WATERTOWN</t>
  </si>
  <si>
    <t>NY7386</t>
  </si>
  <si>
    <t>200 ADMINISTRATION BUILDING RD</t>
  </si>
  <si>
    <t>MASSENA</t>
  </si>
  <si>
    <t>NY7387</t>
  </si>
  <si>
    <t>480 BEDFORD RD</t>
  </si>
  <si>
    <t>CHAPPAQUA</t>
  </si>
  <si>
    <t>NY7389</t>
  </si>
  <si>
    <t>45-17 MARATHON PKWY</t>
  </si>
  <si>
    <t>NY7392</t>
  </si>
  <si>
    <t>6000 N BAILEY AVE</t>
  </si>
  <si>
    <t>NY7393</t>
  </si>
  <si>
    <t>24 STATE ST</t>
  </si>
  <si>
    <t>SUITE 2920</t>
  </si>
  <si>
    <t>NY7394</t>
  </si>
  <si>
    <t>1 COMPUTER DR S</t>
  </si>
  <si>
    <t>1 COMPUTER DRIVE SOUTH</t>
  </si>
  <si>
    <t>NY7395</t>
  </si>
  <si>
    <t>3247 LACONIA AVE</t>
  </si>
  <si>
    <t>NY7396</t>
  </si>
  <si>
    <t>355 MAIN ST</t>
  </si>
  <si>
    <t>NY7402</t>
  </si>
  <si>
    <t>2 METROTECH CTR</t>
  </si>
  <si>
    <t>2 METROTECH CENTER</t>
  </si>
  <si>
    <t>NY7403</t>
  </si>
  <si>
    <t>56-80 GREENWICH STREET</t>
  </si>
  <si>
    <t>NY7410</t>
  </si>
  <si>
    <t>84 N MAIN ST</t>
  </si>
  <si>
    <t>FREEPORT</t>
  </si>
  <si>
    <t>NY7412</t>
  </si>
  <si>
    <t>1900 SENECA ST</t>
  </si>
  <si>
    <t>NY7413</t>
  </si>
  <si>
    <t>54 STATE ST</t>
  </si>
  <si>
    <t>NY7415</t>
  </si>
  <si>
    <t>4050 W RIDGE RD</t>
  </si>
  <si>
    <t>NY7417</t>
  </si>
  <si>
    <t>HSBC CTR</t>
  </si>
  <si>
    <t>NY7419</t>
  </si>
  <si>
    <t>59 DUNNING WAY</t>
  </si>
  <si>
    <t>NY7422</t>
  </si>
  <si>
    <t>14 DURKEE ST</t>
  </si>
  <si>
    <t>NY7424</t>
  </si>
  <si>
    <t>792 10TH AVE</t>
  </si>
  <si>
    <t>NY7429</t>
  </si>
  <si>
    <t>375 SARATOGA RD</t>
  </si>
  <si>
    <t>NY7433</t>
  </si>
  <si>
    <t>E MOHAWK ST</t>
  </si>
  <si>
    <t>NY7434</t>
  </si>
  <si>
    <t>1887 ROCKAWAY PKWY</t>
  </si>
  <si>
    <t>NY7437</t>
  </si>
  <si>
    <t>478 MAIN ST</t>
  </si>
  <si>
    <t>NY7439</t>
  </si>
  <si>
    <t>127 W STATE ST</t>
  </si>
  <si>
    <t>NY7440</t>
  </si>
  <si>
    <t>231 SALINA MEADOWS PKWY</t>
  </si>
  <si>
    <t>NY7442</t>
  </si>
  <si>
    <t>350 MOTOR PKWY</t>
  </si>
  <si>
    <t>NY7445</t>
  </si>
  <si>
    <t>2 COURT ST</t>
  </si>
  <si>
    <t>NY7448</t>
  </si>
  <si>
    <t>535 WASHINGTON ST</t>
  </si>
  <si>
    <t>NY7455</t>
  </si>
  <si>
    <t>113-08 ROCKAWAY BEACH BLVD</t>
  </si>
  <si>
    <t>FAR ROCKAWAY</t>
  </si>
  <si>
    <t>NY7456</t>
  </si>
  <si>
    <t>332 MAIN ST</t>
  </si>
  <si>
    <t>NY7458</t>
  </si>
  <si>
    <t>101 FORD ST</t>
  </si>
  <si>
    <t>NY7459</t>
  </si>
  <si>
    <t>10 FOUNTAIN PLZ</t>
  </si>
  <si>
    <t>NY7461</t>
  </si>
  <si>
    <t>820 CONCOURSE VLG W</t>
  </si>
  <si>
    <t>NY7462</t>
  </si>
  <si>
    <t>224 HARRISON ST</t>
  </si>
  <si>
    <t>NY7463</t>
  </si>
  <si>
    <t>1600 LEXINGTON AVE</t>
  </si>
  <si>
    <t>NY7471</t>
  </si>
  <si>
    <t>1 BROADWAY CTR</t>
  </si>
  <si>
    <t>NY7482</t>
  </si>
  <si>
    <t>2 COLUMBIA ST</t>
  </si>
  <si>
    <t>NY7485</t>
  </si>
  <si>
    <t>90 CURTWRIGHT DR</t>
  </si>
  <si>
    <t>NY7492</t>
  </si>
  <si>
    <t>185 KING ST</t>
  </si>
  <si>
    <t>NY7495</t>
  </si>
  <si>
    <t>167-16 147TH AVE</t>
  </si>
  <si>
    <t>NY7496</t>
  </si>
  <si>
    <t>7715 NEW UTRECHT AVE</t>
  </si>
  <si>
    <t>NY7498</t>
  </si>
  <si>
    <t>17 4TH AVE</t>
  </si>
  <si>
    <t>NY7499</t>
  </si>
  <si>
    <t>111 GENESEE ST</t>
  </si>
  <si>
    <t>21-Jul-1895</t>
  </si>
  <si>
    <t>NY7500</t>
  </si>
  <si>
    <t>200 DELAWARE AVE</t>
  </si>
  <si>
    <t>NY7501</t>
  </si>
  <si>
    <t>999 STEWART AVE</t>
  </si>
  <si>
    <t>BETHPAGE</t>
  </si>
  <si>
    <t>NY7502</t>
  </si>
  <si>
    <t>1200 SCOTTSVILLE RD</t>
  </si>
  <si>
    <t>TOWER C</t>
  </si>
  <si>
    <t>NY7503</t>
  </si>
  <si>
    <t>365 BRIDGE ST</t>
  </si>
  <si>
    <t>NY7504</t>
  </si>
  <si>
    <t>250 S CLINTON ST</t>
  </si>
  <si>
    <t>NY7505</t>
  </si>
  <si>
    <t>4551 STATE ROUTE 11</t>
  </si>
  <si>
    <t>MALONE</t>
  </si>
  <si>
    <t>NY7506</t>
  </si>
  <si>
    <t>123 WILLIAM ST</t>
  </si>
  <si>
    <t>NY7507</t>
  </si>
  <si>
    <t>622 MAIN ST</t>
  </si>
  <si>
    <t>NY7509</t>
  </si>
  <si>
    <t>1250 WATERS PL</t>
  </si>
  <si>
    <t>NY7510</t>
  </si>
  <si>
    <t>2035 NIAGARA FALLS BLVD</t>
  </si>
  <si>
    <t>NY7511</t>
  </si>
  <si>
    <t>101 WORTH ST</t>
  </si>
  <si>
    <t>NY7513</t>
  </si>
  <si>
    <t>METROTECH CENTER</t>
  </si>
  <si>
    <t>NY7514</t>
  </si>
  <si>
    <t>513 W 26TH ST</t>
  </si>
  <si>
    <t>NY7516</t>
  </si>
  <si>
    <t>31-10 37TH STREET</t>
  </si>
  <si>
    <t>LONG ISLAND CITY</t>
  </si>
  <si>
    <t>NY7520</t>
  </si>
  <si>
    <t>300 AIRBORNE PKWY</t>
  </si>
  <si>
    <t>NY7521</t>
  </si>
  <si>
    <t>257 CLARK STREET</t>
  </si>
  <si>
    <t>ENDICOTT</t>
  </si>
  <si>
    <t>NY7525</t>
  </si>
  <si>
    <t>55 WATER ST</t>
  </si>
  <si>
    <t>NY7528</t>
  </si>
  <si>
    <t>575 WASHINGTON ST</t>
  </si>
  <si>
    <t>NY7530</t>
  </si>
  <si>
    <t>220 E 161ST ST</t>
  </si>
  <si>
    <t>NY7531</t>
  </si>
  <si>
    <t>44 KELLY RD</t>
  </si>
  <si>
    <t>NY7532</t>
  </si>
  <si>
    <t>7 SOUTHWOODS BLVD</t>
  </si>
  <si>
    <t>NY7534</t>
  </si>
  <si>
    <t>24 COMPUTER DR W</t>
  </si>
  <si>
    <t>NY7539</t>
  </si>
  <si>
    <t>201 W 3RD ST</t>
  </si>
  <si>
    <t>NY7540</t>
  </si>
  <si>
    <t>1 W MARKET ST</t>
  </si>
  <si>
    <t>NY7541</t>
  </si>
  <si>
    <t>6500 SHERIDAN DR</t>
  </si>
  <si>
    <t>NY7543</t>
  </si>
  <si>
    <t>205 S SALINA ST</t>
  </si>
  <si>
    <t>NY7549</t>
  </si>
  <si>
    <t>4 HARROWGATE COMMONS</t>
  </si>
  <si>
    <t>NY7550</t>
  </si>
  <si>
    <t>1055 STEWART AVE</t>
  </si>
  <si>
    <t>NY7551</t>
  </si>
  <si>
    <t>5757 SNELLER RD</t>
  </si>
  <si>
    <t>BREWERTON</t>
  </si>
  <si>
    <t>NY7552</t>
  </si>
  <si>
    <t>19-10 HAZEN ST</t>
  </si>
  <si>
    <t>SPACE C""</t>
  </si>
  <si>
    <t>EAST ELMHURST</t>
  </si>
  <si>
    <t>NY7555</t>
  </si>
  <si>
    <t>347 AVENUE OF AMERICAS</t>
  </si>
  <si>
    <t>NY7558</t>
  </si>
  <si>
    <t>12 CORPORATE WOODS BLVD</t>
  </si>
  <si>
    <t>NY7563</t>
  </si>
  <si>
    <t>2501 GRAND CONCOURSE</t>
  </si>
  <si>
    <t>NY7564</t>
  </si>
  <si>
    <t>301 W 125TH ST</t>
  </si>
  <si>
    <t>NY7565</t>
  </si>
  <si>
    <t>2 GRAND CENTRAL TOWER</t>
  </si>
  <si>
    <t>140 E. 45TH ST.</t>
  </si>
  <si>
    <t>NY7566</t>
  </si>
  <si>
    <t>306-310 DELAWARE AVENUE</t>
  </si>
  <si>
    <t>NY7568</t>
  </si>
  <si>
    <t>15 GOVERNOR DR</t>
  </si>
  <si>
    <t>NY7569</t>
  </si>
  <si>
    <t>1 WORLD TRADE CTR</t>
  </si>
  <si>
    <t>NY7571</t>
  </si>
  <si>
    <t>245 MAIN ST</t>
  </si>
  <si>
    <t>NY7573</t>
  </si>
  <si>
    <t>572 3RD AVE EXT</t>
  </si>
  <si>
    <t>NY7574</t>
  </si>
  <si>
    <t>250 DELAWARE AVE</t>
  </si>
  <si>
    <t>NY7576</t>
  </si>
  <si>
    <t>600 MIDLAND AVE</t>
  </si>
  <si>
    <t>RYE</t>
  </si>
  <si>
    <t>NY7577</t>
  </si>
  <si>
    <t>2350 LAFAYETTE AVE</t>
  </si>
  <si>
    <t>NY7579</t>
  </si>
  <si>
    <t>171 SAW MILL RIVER RD</t>
  </si>
  <si>
    <t>HAWTHORNE</t>
  </si>
  <si>
    <t>NY7580</t>
  </si>
  <si>
    <t>1111 MARCUS AVE</t>
  </si>
  <si>
    <t>NEW HYDE PARK</t>
  </si>
  <si>
    <t>NY7581</t>
  </si>
  <si>
    <t>4941 BROADWAY</t>
  </si>
  <si>
    <t>NY7582</t>
  </si>
  <si>
    <t>68-60 AUSTIN STREET</t>
  </si>
  <si>
    <t>FOREST HILLS</t>
  </si>
  <si>
    <t>NY7583</t>
  </si>
  <si>
    <t>270 GREENWICH ST</t>
  </si>
  <si>
    <t>270 GREEENWICH STREET</t>
  </si>
  <si>
    <t>NY7584</t>
  </si>
  <si>
    <t>308 GREENWICH ST</t>
  </si>
  <si>
    <t>NY7585</t>
  </si>
  <si>
    <t>25 BEEKMAN ST</t>
  </si>
  <si>
    <t>NY7586</t>
  </si>
  <si>
    <t>200 E MAIN ST</t>
  </si>
  <si>
    <t>NY7587</t>
  </si>
  <si>
    <t>721-725 5TH AVE</t>
  </si>
  <si>
    <t>NY7589</t>
  </si>
  <si>
    <t>785 FLUSHING AVE</t>
  </si>
  <si>
    <t>NY7593</t>
  </si>
  <si>
    <t>555 MADISON AVE</t>
  </si>
  <si>
    <t>NY7594</t>
  </si>
  <si>
    <t>1618 W STATE ST</t>
  </si>
  <si>
    <t>OLEAN</t>
  </si>
  <si>
    <t>CATTARAUGUS</t>
  </si>
  <si>
    <t>NY7597</t>
  </si>
  <si>
    <t>350 5TH AVE</t>
  </si>
  <si>
    <t>NY7598</t>
  </si>
  <si>
    <t>1441 SOUTH AVE</t>
  </si>
  <si>
    <t>NY7600</t>
  </si>
  <si>
    <t>180 WORTH ST</t>
  </si>
  <si>
    <t>NY7602</t>
  </si>
  <si>
    <t>151 MINEOLA BLVD</t>
  </si>
  <si>
    <t>MINEOLA</t>
  </si>
  <si>
    <t>NY7605</t>
  </si>
  <si>
    <t>3345 CHAMBERS RD</t>
  </si>
  <si>
    <t>NY7608</t>
  </si>
  <si>
    <t>270 MICHIGAN AVE</t>
  </si>
  <si>
    <t>NY7615</t>
  </si>
  <si>
    <t>672 PARKSIDE AVE</t>
  </si>
  <si>
    <t>NY7617</t>
  </si>
  <si>
    <t>67 WARREN ST</t>
  </si>
  <si>
    <t>GLENS FALLS</t>
  </si>
  <si>
    <t>NY7619</t>
  </si>
  <si>
    <t>2108 ADAM CLAYTON POWELL JR BLVD</t>
  </si>
  <si>
    <t>NY7621</t>
  </si>
  <si>
    <t>500 NEW KARNER RD</t>
  </si>
  <si>
    <t>NY7625</t>
  </si>
  <si>
    <t>470 NEPPERHAN AVE</t>
  </si>
  <si>
    <t>NY7628</t>
  </si>
  <si>
    <t>55 ELK ST</t>
  </si>
  <si>
    <t>NY7629</t>
  </si>
  <si>
    <t>57-07 JUNCTION BLVD</t>
  </si>
  <si>
    <t>ELMHURST</t>
  </si>
  <si>
    <t>NY7633</t>
  </si>
  <si>
    <t>11 STONEBREAK RD</t>
  </si>
  <si>
    <t>MALTA</t>
  </si>
  <si>
    <t>NY7634</t>
  </si>
  <si>
    <t>1220 WASHINGTON AVE</t>
  </si>
  <si>
    <t>NY7639</t>
  </si>
  <si>
    <t>15 WORTH ST</t>
  </si>
  <si>
    <t>NY7640</t>
  </si>
  <si>
    <t>100 PEARL ST</t>
  </si>
  <si>
    <t>NY7670</t>
  </si>
  <si>
    <t>86 34TH ST</t>
  </si>
  <si>
    <t>NY7674</t>
  </si>
  <si>
    <t>100 NORTHERN CONCOURSE</t>
  </si>
  <si>
    <t>NY7675</t>
  </si>
  <si>
    <t>50 MAIN ST</t>
  </si>
  <si>
    <t>NY7676</t>
  </si>
  <si>
    <t>402 E 146TH ST</t>
  </si>
  <si>
    <t>NY7679</t>
  </si>
  <si>
    <t>85 CRYSTAL RUN RD</t>
  </si>
  <si>
    <t>NY7680</t>
  </si>
  <si>
    <t>31-00 47TH AVE</t>
  </si>
  <si>
    <t>NY7685</t>
  </si>
  <si>
    <t>NY7690</t>
  </si>
  <si>
    <t>345 E 46TH ST</t>
  </si>
  <si>
    <t>NY7695</t>
  </si>
  <si>
    <t>351 JAY ST</t>
  </si>
  <si>
    <t>NY7696</t>
  </si>
  <si>
    <t>371 MADISON ST</t>
  </si>
  <si>
    <t>NY7700</t>
  </si>
  <si>
    <t>532 FULTON ST</t>
  </si>
  <si>
    <t>PR0003</t>
  </si>
  <si>
    <t>BUILDING 300 CALLE DEL RECINTO SUR</t>
  </si>
  <si>
    <t>OLD SAN JUAN</t>
  </si>
  <si>
    <t>PR</t>
  </si>
  <si>
    <t>PR0017</t>
  </si>
  <si>
    <t>150 CARLOS E CHARDON STREET</t>
  </si>
  <si>
    <t>HATO REY</t>
  </si>
  <si>
    <t>PR0023</t>
  </si>
  <si>
    <t>150 CARLOS E. CHARDON STREET</t>
  </si>
  <si>
    <t>PR0024</t>
  </si>
  <si>
    <t>150 CARLOS CHARDON</t>
  </si>
  <si>
    <t>PR0025</t>
  </si>
  <si>
    <t>140 CARLOS CHARDON</t>
  </si>
  <si>
    <t>PR0521</t>
  </si>
  <si>
    <t>INSULAR RD 28</t>
  </si>
  <si>
    <t>GUAYNABO</t>
  </si>
  <si>
    <t>PR0522</t>
  </si>
  <si>
    <t>INSULAR RD FT BUCHANON</t>
  </si>
  <si>
    <t>PR3882</t>
  </si>
  <si>
    <t>ROAD 459,LA MONTANA INDUSTRIAL PARK,A STREET</t>
  </si>
  <si>
    <t>AGUADILLA</t>
  </si>
  <si>
    <t>PR3904</t>
  </si>
  <si>
    <t>PR ROAD 2,KM. 157.3</t>
  </si>
  <si>
    <t>MAYAGUEZ</t>
  </si>
  <si>
    <t>PR3916</t>
  </si>
  <si>
    <t>654 MUNOZ RIVERA AVE.</t>
  </si>
  <si>
    <t>PR3928</t>
  </si>
  <si>
    <t>525 F.D. ROOSEVELT AVE.</t>
  </si>
  <si>
    <t>PR3930</t>
  </si>
  <si>
    <t>7 TABONUCO STREET</t>
  </si>
  <si>
    <t>PR3933</t>
  </si>
  <si>
    <t>MUNIZ BASE AIRPORT</t>
  </si>
  <si>
    <t>CAROLINA</t>
  </si>
  <si>
    <t>PR3935</t>
  </si>
  <si>
    <t>INTERSECTION OF PR #3 AND PR #8</t>
  </si>
  <si>
    <t>PR3937</t>
  </si>
  <si>
    <t>ST. RD. 2,KM. 81.0</t>
  </si>
  <si>
    <t>ARECIBO</t>
  </si>
  <si>
    <t>PR3946</t>
  </si>
  <si>
    <t>500 TANCA STREET</t>
  </si>
  <si>
    <t>01-Jan-1890</t>
  </si>
  <si>
    <t>PR3947</t>
  </si>
  <si>
    <t>800 PONCE DE LEON</t>
  </si>
  <si>
    <t>MIRAMAR,SJ,PR</t>
  </si>
  <si>
    <t>PR3953</t>
  </si>
  <si>
    <t>350 CHARDON AVENUE</t>
  </si>
  <si>
    <t>PR3956</t>
  </si>
  <si>
    <t>CARRETERA 129</t>
  </si>
  <si>
    <t>PR3963</t>
  </si>
  <si>
    <t>351 HOSTOS AVENUE</t>
  </si>
  <si>
    <t>PR3965</t>
  </si>
  <si>
    <t>118 PASEO LA PUNTILLA</t>
  </si>
  <si>
    <t>PR3971</t>
  </si>
  <si>
    <t>STATE ROAD #838,KM. 6.3</t>
  </si>
  <si>
    <t>MONACILLOS WARD</t>
  </si>
  <si>
    <t>PR3972</t>
  </si>
  <si>
    <t>AVE ALBISUS CAMPO</t>
  </si>
  <si>
    <t>BO. MACHETE</t>
  </si>
  <si>
    <t>GUAYAMA</t>
  </si>
  <si>
    <t>PR3978</t>
  </si>
  <si>
    <t>STATE ROAD #111,K.M. 1.7</t>
  </si>
  <si>
    <t>UTUADO</t>
  </si>
  <si>
    <t>PR3980</t>
  </si>
  <si>
    <t>CARR. #200,KM 0.04</t>
  </si>
  <si>
    <t>URBAN INDUSTRIAL BELEN CASTANO</t>
  </si>
  <si>
    <t>VIEQUES</t>
  </si>
  <si>
    <t>PR3981</t>
  </si>
  <si>
    <t>LUIS MUNOZ MARIN INTL AIRPORT</t>
  </si>
  <si>
    <t>PR3982</t>
  </si>
  <si>
    <t>5000 PEDRO ALBIZU CAMPOS AVENUE</t>
  </si>
  <si>
    <t>PR3984</t>
  </si>
  <si>
    <t>241 AVE FD ROOSEVELT</t>
  </si>
  <si>
    <t>PR3986</t>
  </si>
  <si>
    <t>RAFAEL HERNANDEZ INT'L AIRPORT</t>
  </si>
  <si>
    <t>PR3989</t>
  </si>
  <si>
    <t>235 FEDERICO COSTAS ST.</t>
  </si>
  <si>
    <t>PR3991</t>
  </si>
  <si>
    <t>606 TITO CASTRO AVE.</t>
  </si>
  <si>
    <t>PONCE</t>
  </si>
  <si>
    <t>PR3994</t>
  </si>
  <si>
    <t>ROAD #2 KM. 133.5</t>
  </si>
  <si>
    <t>AGUADA</t>
  </si>
  <si>
    <t>PR3995</t>
  </si>
  <si>
    <t>PLAYA PONCE</t>
  </si>
  <si>
    <t>PR3996</t>
  </si>
  <si>
    <t>606 TITO CASTRO AVENUE</t>
  </si>
  <si>
    <t>SUITE 235</t>
  </si>
  <si>
    <t>PR3997</t>
  </si>
  <si>
    <t>GARRIDO MORALES NUM 102</t>
  </si>
  <si>
    <t>1ST STRET,CORNER OF 2ND ST</t>
  </si>
  <si>
    <t>FAJARDO</t>
  </si>
  <si>
    <t>PR3998</t>
  </si>
  <si>
    <t>#15 SECOND STREET</t>
  </si>
  <si>
    <t>METRO OFFICE PARK</t>
  </si>
  <si>
    <t>PR3999</t>
  </si>
  <si>
    <t>273 PONCE DE LEON AVE.</t>
  </si>
  <si>
    <t>PR4000</t>
  </si>
  <si>
    <t>ST. RD. #2,KIM. 157.0,HOSTOS AVEN</t>
  </si>
  <si>
    <t>PR4001</t>
  </si>
  <si>
    <t>STATE ROAD 165</t>
  </si>
  <si>
    <t>PR4004</t>
  </si>
  <si>
    <t>1995 STATE ROAD # 2</t>
  </si>
  <si>
    <t>BAYAMON</t>
  </si>
  <si>
    <t>PR4005</t>
  </si>
  <si>
    <t>CARR #2 EXPRESO A CIALES</t>
  </si>
  <si>
    <t>MANATI</t>
  </si>
  <si>
    <t>PR4006</t>
  </si>
  <si>
    <t># 50 STATE ROAD PR-165</t>
  </si>
  <si>
    <t>PR4007</t>
  </si>
  <si>
    <t>4598 ARCADIO ESTRADAAVE.,SUITE 6</t>
  </si>
  <si>
    <t>SAN SEBASTIAN</t>
  </si>
  <si>
    <t>PR4008</t>
  </si>
  <si>
    <t>K5 EBANO STREET</t>
  </si>
  <si>
    <t>PR4009</t>
  </si>
  <si>
    <t>30 PADIAL STREET</t>
  </si>
  <si>
    <t>CAGUAS</t>
  </si>
  <si>
    <t>PR4010</t>
  </si>
  <si>
    <t>880 AVE. TITO CASTRO</t>
  </si>
  <si>
    <t>PR4021</t>
  </si>
  <si>
    <t>637 SOUTH SANTA TERESA AVENUE</t>
  </si>
  <si>
    <t>PR4022</t>
  </si>
  <si>
    <t>ROAD#1,KM 25.5 QUEBRADA ARENAS WARD</t>
  </si>
  <si>
    <t>MAIN BUILDING AT SAN JUAN INDUSTRIAL PARK</t>
  </si>
  <si>
    <t>PR4024</t>
  </si>
  <si>
    <t>AEROPUERTO MERCEDITA</t>
  </si>
  <si>
    <t>PR4025</t>
  </si>
  <si>
    <t>B7 TABONUCO STREET</t>
  </si>
  <si>
    <t>PR4028</t>
  </si>
  <si>
    <t>BLVD AVE NICANOR VASQUEZ</t>
  </si>
  <si>
    <t>RAMAL #3 HUMACAO</t>
  </si>
  <si>
    <t>HUMACAO</t>
  </si>
  <si>
    <t>PR4030</t>
  </si>
  <si>
    <t>AVE. DE DIEGO,PARADA 22</t>
  </si>
  <si>
    <t>PR4036</t>
  </si>
  <si>
    <t>CARR. # 129 KM 21.9,BO. CALLEJONES</t>
  </si>
  <si>
    <t>LARES</t>
  </si>
  <si>
    <t>PR4037</t>
  </si>
  <si>
    <t>33 PADRE BERRIOS ST.</t>
  </si>
  <si>
    <t>BARRANQUITAS</t>
  </si>
  <si>
    <t>PR4044</t>
  </si>
  <si>
    <t>STATE ROAD 165,STREET 1</t>
  </si>
  <si>
    <t>REXCO INDUSTRIAL PARK,ANNEX 1,SUITE 006</t>
  </si>
  <si>
    <t>PR4045</t>
  </si>
  <si>
    <t>CARR #2,KM 156.5</t>
  </si>
  <si>
    <t>PR4047</t>
  </si>
  <si>
    <t>35 AVE HIRAM D CABASSA</t>
  </si>
  <si>
    <t>NO. 1,BO. SABALOS</t>
  </si>
  <si>
    <t>PR4048</t>
  </si>
  <si>
    <t>STATE ROAD #3,KM 42.4</t>
  </si>
  <si>
    <t>BO. QUEBRADA WARD</t>
  </si>
  <si>
    <t>PR4051</t>
  </si>
  <si>
    <t>PR # 167,KM. 14.6</t>
  </si>
  <si>
    <t>BO ORTIZ</t>
  </si>
  <si>
    <t>TOA ALTA</t>
  </si>
  <si>
    <t>PR4054</t>
  </si>
  <si>
    <t>CARIBBEAN CINEMAS</t>
  </si>
  <si>
    <t>PR#2 KM 257.04</t>
  </si>
  <si>
    <t>PR4056</t>
  </si>
  <si>
    <t>ROAD PR 140 - KM. 64.5</t>
  </si>
  <si>
    <t>BARCELONETA</t>
  </si>
  <si>
    <t>PR4057</t>
  </si>
  <si>
    <t>SOLERES INDUSTRIAL ST. B" LOT"</t>
  </si>
  <si>
    <t>LUCHETTI INDUSTRIAL PARK</t>
  </si>
  <si>
    <t>PR4058</t>
  </si>
  <si>
    <t>8030 TARTAK STREET</t>
  </si>
  <si>
    <t>PR4060</t>
  </si>
  <si>
    <t>AMELIA INDUSTRIAL PARK</t>
  </si>
  <si>
    <t>CALLE DIANA LOT 20</t>
  </si>
  <si>
    <t>PR4061</t>
  </si>
  <si>
    <t>LOCALE#03,550 CARR.#05</t>
  </si>
  <si>
    <t>PR4062</t>
  </si>
  <si>
    <t>652 MUNOZ RIVERA AVE</t>
  </si>
  <si>
    <t>PR4064</t>
  </si>
  <si>
    <t>203 AVENIDA RAFAEL CORDERO</t>
  </si>
  <si>
    <t>PR4065</t>
  </si>
  <si>
    <t>103 AVENIDA GONZALEZ GIUSTI</t>
  </si>
  <si>
    <t>PR4066</t>
  </si>
  <si>
    <t>CARR. 28 KM 2.0</t>
  </si>
  <si>
    <t>PR4068</t>
  </si>
  <si>
    <t>475 CALLE C</t>
  </si>
  <si>
    <t>PR4069</t>
  </si>
  <si>
    <t>349 AVENIDA HOSTOS</t>
  </si>
  <si>
    <t>MEDICAL EMPORIUM II</t>
  </si>
  <si>
    <t>SABALOS</t>
  </si>
  <si>
    <t>PR4070</t>
  </si>
  <si>
    <t>2050 PONCE BYPASS</t>
  </si>
  <si>
    <t>VI0007</t>
  </si>
  <si>
    <t>5500 VETERANS DRIVE</t>
  </si>
  <si>
    <t>CHARLOTTE AMALIE</t>
  </si>
  <si>
    <t>ST. THOMAS</t>
  </si>
  <si>
    <t>VI</t>
  </si>
  <si>
    <t>VI0008</t>
  </si>
  <si>
    <t>3013 ESTATE GOLDEN ROCK</t>
  </si>
  <si>
    <t>SAINT CROIX</t>
  </si>
  <si>
    <t>ST. CROIX</t>
  </si>
  <si>
    <t>VI0009</t>
  </si>
  <si>
    <t>9846 ESTATE THOMAS</t>
  </si>
  <si>
    <t>SAINT THOMAS</t>
  </si>
  <si>
    <t>VI3795</t>
  </si>
  <si>
    <t>56 KING STREET</t>
  </si>
  <si>
    <t>CHRISTIANSTED</t>
  </si>
  <si>
    <t>VI3862</t>
  </si>
  <si>
    <t>45-A &amp; 45-B ESTATE NISKY</t>
  </si>
  <si>
    <t>VI3974</t>
  </si>
  <si>
    <t>1336 BELTJEN ROAD</t>
  </si>
  <si>
    <t>VI3977</t>
  </si>
  <si>
    <t>HENRY E. ROHLSEN AIRPORT</t>
  </si>
  <si>
    <t>MAIN TERMINAL BLDG AIRPORT RD</t>
  </si>
  <si>
    <t>VI3982</t>
  </si>
  <si>
    <t>CYRIL E. KING AIRPORT</t>
  </si>
  <si>
    <t>VI3987</t>
  </si>
  <si>
    <t>PLOTS 24 AND 25 ESTATE GOLDEN ROCK</t>
  </si>
  <si>
    <t>COMPANY QUARTER</t>
  </si>
  <si>
    <t>VI4023</t>
  </si>
  <si>
    <t>4401 ESTATE SION FARM</t>
  </si>
  <si>
    <t>VI4035</t>
  </si>
  <si>
    <t>ROYAL PALM PROFESSIONAL BUILDING</t>
  </si>
  <si>
    <t>62-3 ESTATE THOMAS ST.</t>
  </si>
  <si>
    <t>VI4059</t>
  </si>
  <si>
    <t>19 F REM ESTATE SMITH BAY ST.</t>
  </si>
  <si>
    <t>VI5040</t>
  </si>
  <si>
    <t>SUNNY ISLE SHOPPING CENTER</t>
  </si>
  <si>
    <t>PEPPER TREE ROAD</t>
  </si>
  <si>
    <t>DC4200</t>
  </si>
  <si>
    <t>1227 25TH ST NW</t>
  </si>
  <si>
    <t>DC4203</t>
  </si>
  <si>
    <t>400 VIRGINIA AVE SW</t>
  </si>
  <si>
    <t>DC4204</t>
  </si>
  <si>
    <t>1905 9TH ST NE</t>
  </si>
  <si>
    <t>DC4205</t>
  </si>
  <si>
    <t>2041 MARTIN LUTHER KING JR AVE SE</t>
  </si>
  <si>
    <t>DC4207</t>
  </si>
  <si>
    <t>DC4208</t>
  </si>
  <si>
    <t>DE0016</t>
  </si>
  <si>
    <t>844 N KING ST</t>
  </si>
  <si>
    <t>NEW CASTLE</t>
  </si>
  <si>
    <t>DE</t>
  </si>
  <si>
    <t>DE0031</t>
  </si>
  <si>
    <t>824 N MARKET ST</t>
  </si>
  <si>
    <t>DE0037</t>
  </si>
  <si>
    <t>1289 MCD DR</t>
  </si>
  <si>
    <t>DE0042</t>
  </si>
  <si>
    <t>23 SOUTHGATE BLVD</t>
  </si>
  <si>
    <t>DE0043</t>
  </si>
  <si>
    <t>908 CHURCHMANS RD EXT</t>
  </si>
  <si>
    <t>908C</t>
  </si>
  <si>
    <t>DE0047</t>
  </si>
  <si>
    <t>1012 COLLEGE RD</t>
  </si>
  <si>
    <t>DE0048</t>
  </si>
  <si>
    <t>500 W LOOCKERMAN ST</t>
  </si>
  <si>
    <t>DE0049</t>
  </si>
  <si>
    <t>1007 N ORANGE ST</t>
  </si>
  <si>
    <t>DE0050</t>
  </si>
  <si>
    <t>920 W BASIN RD</t>
  </si>
  <si>
    <t>DE0051</t>
  </si>
  <si>
    <t>21309 BERLIN RD</t>
  </si>
  <si>
    <t>UNIT 13</t>
  </si>
  <si>
    <t>GEORGETOWN</t>
  </si>
  <si>
    <t>SUSSEX</t>
  </si>
  <si>
    <t>DE0052</t>
  </si>
  <si>
    <t>1352 MARROWS RD</t>
  </si>
  <si>
    <t>DE0053</t>
  </si>
  <si>
    <t>151 N DUPONT HWY</t>
  </si>
  <si>
    <t>DE0054</t>
  </si>
  <si>
    <t>1105 N MARKET ST</t>
  </si>
  <si>
    <t>DE0056</t>
  </si>
  <si>
    <t>500 DELAWARE AVE</t>
  </si>
  <si>
    <t>DE0063</t>
  </si>
  <si>
    <t>800 N KING ST</t>
  </si>
  <si>
    <t>DE0065</t>
  </si>
  <si>
    <t>220 PRESIDENTIAL DR</t>
  </si>
  <si>
    <t>DE0066</t>
  </si>
  <si>
    <t>611 S DUPONT HWY</t>
  </si>
  <si>
    <t>DE0067</t>
  </si>
  <si>
    <t>1201 COLLEGE PARK DR</t>
  </si>
  <si>
    <t>DE0068</t>
  </si>
  <si>
    <t>1203 COLLEGE PARK DR</t>
  </si>
  <si>
    <t>DE0069</t>
  </si>
  <si>
    <t>1218 FORREST AVE</t>
  </si>
  <si>
    <t>DE0071</t>
  </si>
  <si>
    <t>210 BEISER BLVD</t>
  </si>
  <si>
    <t>DE0072</t>
  </si>
  <si>
    <t>12001 OLD VINE BLVD</t>
  </si>
  <si>
    <t>LEWES</t>
  </si>
  <si>
    <t>DE0074</t>
  </si>
  <si>
    <t>1221 COLLEGE PARK DR</t>
  </si>
  <si>
    <t>DE0075</t>
  </si>
  <si>
    <t>655 S BAY RD</t>
  </si>
  <si>
    <t>DE0076</t>
  </si>
  <si>
    <t>1313 N MARKET ST</t>
  </si>
  <si>
    <t>DE0077</t>
  </si>
  <si>
    <t>4051 OGLETOWN STANTON RD</t>
  </si>
  <si>
    <t>DE0078</t>
  </si>
  <si>
    <t>11 FAR VIEW RD</t>
  </si>
  <si>
    <t>REHOBOTH BEACH</t>
  </si>
  <si>
    <t>DE0079</t>
  </si>
  <si>
    <t>1105 BARLEY MILL RD</t>
  </si>
  <si>
    <t>DE0081</t>
  </si>
  <si>
    <t>8 N BUCKRIDGE DR</t>
  </si>
  <si>
    <t>DE0084</t>
  </si>
  <si>
    <t>19 BAYBERRY LN</t>
  </si>
  <si>
    <t>DE0085</t>
  </si>
  <si>
    <t>17 BELLECOR DR</t>
  </si>
  <si>
    <t>DE0088</t>
  </si>
  <si>
    <t>17 GEORGETOWN PLZ</t>
  </si>
  <si>
    <t>MD0006</t>
  </si>
  <si>
    <t>40 S GAY ST</t>
  </si>
  <si>
    <t>BALTIMORE</t>
  </si>
  <si>
    <t>MD0033</t>
  </si>
  <si>
    <t>129 E MAIN ST</t>
  </si>
  <si>
    <t>SALISBURY</t>
  </si>
  <si>
    <t>WICOMICO</t>
  </si>
  <si>
    <t>MD0055</t>
  </si>
  <si>
    <t>31 HOPKINS PLZ</t>
  </si>
  <si>
    <t>MD0188</t>
  </si>
  <si>
    <t>6401 SECURITY BLVD</t>
  </si>
  <si>
    <t>WOODLAWN</t>
  </si>
  <si>
    <t>MD0232</t>
  </si>
  <si>
    <t>6500 CHERRYWOOD LN</t>
  </si>
  <si>
    <t>MD0376</t>
  </si>
  <si>
    <t>7509 CONNELLEY DR</t>
  </si>
  <si>
    <t>ANNE ARUNDEL</t>
  </si>
  <si>
    <t>MD0388</t>
  </si>
  <si>
    <t>339 BUSCHS FRONTAGE RD</t>
  </si>
  <si>
    <t>ANNAPOLIS</t>
  </si>
  <si>
    <t>MD0394</t>
  </si>
  <si>
    <t>1520 CATON CENTER DRIVE</t>
  </si>
  <si>
    <t>CATONSVILLE</t>
  </si>
  <si>
    <t>MD0395</t>
  </si>
  <si>
    <t>100 S CHARLES ST</t>
  </si>
  <si>
    <t>MD0407</t>
  </si>
  <si>
    <t>200 ST PAUL ST</t>
  </si>
  <si>
    <t>MD0415</t>
  </si>
  <si>
    <t>7500 SECURITY BLVD</t>
  </si>
  <si>
    <t>MD0419</t>
  </si>
  <si>
    <t>104 BIG ELK MALL</t>
  </si>
  <si>
    <t>ELKTON</t>
  </si>
  <si>
    <t>CECIL</t>
  </si>
  <si>
    <t>MD0427</t>
  </si>
  <si>
    <t>250 W PRATT ST</t>
  </si>
  <si>
    <t>MD0428</t>
  </si>
  <si>
    <t>MD0431</t>
  </si>
  <si>
    <t>2112 WINDSOR DR</t>
  </si>
  <si>
    <t>MD0432</t>
  </si>
  <si>
    <t>200 HARRY S TRUMAN PKWY</t>
  </si>
  <si>
    <t>MD0439</t>
  </si>
  <si>
    <t>300 W PRATT ST</t>
  </si>
  <si>
    <t>MD0440</t>
  </si>
  <si>
    <t>1260 MARYLAND AVE</t>
  </si>
  <si>
    <t>HAGERSTOWN</t>
  </si>
  <si>
    <t>MD0441</t>
  </si>
  <si>
    <t>8610 WASHINGTON BLVD</t>
  </si>
  <si>
    <t>JESSUP</t>
  </si>
  <si>
    <t>MD0444</t>
  </si>
  <si>
    <t>707 E ORDNANCE RD</t>
  </si>
  <si>
    <t>MD0454</t>
  </si>
  <si>
    <t>MD0455</t>
  </si>
  <si>
    <t>MD0456</t>
  </si>
  <si>
    <t>MD0464</t>
  </si>
  <si>
    <t>939 ELKRIDGE LANDING RD</t>
  </si>
  <si>
    <t>LINTHICUM HEIGHTS</t>
  </si>
  <si>
    <t>MD0465</t>
  </si>
  <si>
    <t>212 W MAIN ST</t>
  </si>
  <si>
    <t>MD0468</t>
  </si>
  <si>
    <t>10025 GOVERNOR WARFIELD PKWY</t>
  </si>
  <si>
    <t>HOWARD</t>
  </si>
  <si>
    <t>MD0473</t>
  </si>
  <si>
    <t>106 COMMERCE ST</t>
  </si>
  <si>
    <t>FREDERICK</t>
  </si>
  <si>
    <t>MD0477</t>
  </si>
  <si>
    <t>119 NAYLOR MILL RD</t>
  </si>
  <si>
    <t>MD0480</t>
  </si>
  <si>
    <t>5 PARK CENTER CT</t>
  </si>
  <si>
    <t>OWINGS MILLS</t>
  </si>
  <si>
    <t>MD0487</t>
  </si>
  <si>
    <t>201 THOMAS JOHNSON DR</t>
  </si>
  <si>
    <t>MD0488</t>
  </si>
  <si>
    <t>8865 STANFORD BLVD</t>
  </si>
  <si>
    <t>MD0489</t>
  </si>
  <si>
    <t>217 E REDWOOD ST</t>
  </si>
  <si>
    <t>MD0502</t>
  </si>
  <si>
    <t>828 AIRPAX RD</t>
  </si>
  <si>
    <t>DORCHESTER</t>
  </si>
  <si>
    <t>MD0505</t>
  </si>
  <si>
    <t>3435 BOX HILL CORPORATE CEN DR</t>
  </si>
  <si>
    <t>ABINGDON</t>
  </si>
  <si>
    <t>HARFORD</t>
  </si>
  <si>
    <t>MD0506</t>
  </si>
  <si>
    <t>1568 WHITEHALL RD</t>
  </si>
  <si>
    <t>MD0508</t>
  </si>
  <si>
    <t>MD0509</t>
  </si>
  <si>
    <t>6300 SECURITY BLVD</t>
  </si>
  <si>
    <t>MD0511</t>
  </si>
  <si>
    <t>1010 PARK AVE</t>
  </si>
  <si>
    <t>MD0512</t>
  </si>
  <si>
    <t>MD0513</t>
  </si>
  <si>
    <t>MD0541</t>
  </si>
  <si>
    <t>MD0542</t>
  </si>
  <si>
    <t>MD0543</t>
  </si>
  <si>
    <t>MD0544</t>
  </si>
  <si>
    <t>MD0545</t>
  </si>
  <si>
    <t>MD0546</t>
  </si>
  <si>
    <t>MD0547</t>
  </si>
  <si>
    <t>MD0592</t>
  </si>
  <si>
    <t>CURTIS BAY DEPOT</t>
  </si>
  <si>
    <t>701 E ORDNANCE ROAD</t>
  </si>
  <si>
    <t>CURTIS BAY</t>
  </si>
  <si>
    <t>MD0655</t>
  </si>
  <si>
    <t>MD0656</t>
  </si>
  <si>
    <t>MD0657</t>
  </si>
  <si>
    <t>MD0659</t>
  </si>
  <si>
    <t>MD0660</t>
  </si>
  <si>
    <t>MD0662</t>
  </si>
  <si>
    <t>MD0663</t>
  </si>
  <si>
    <t>MD0664</t>
  </si>
  <si>
    <t>MD0665</t>
  </si>
  <si>
    <t>MD0671</t>
  </si>
  <si>
    <t>MD0672</t>
  </si>
  <si>
    <t>MD0744</t>
  </si>
  <si>
    <t>1099 WINTERSON RD</t>
  </si>
  <si>
    <t>MD1004</t>
  </si>
  <si>
    <t>23330 COTTONWOOD PKWY</t>
  </si>
  <si>
    <t>CALIFORNIA</t>
  </si>
  <si>
    <t>ST. MARY'S</t>
  </si>
  <si>
    <t>MD1006</t>
  </si>
  <si>
    <t>10045 RED RUN BLVD</t>
  </si>
  <si>
    <t>MD1007</t>
  </si>
  <si>
    <t>801 INTERNATIONAL DR</t>
  </si>
  <si>
    <t>MD1008</t>
  </si>
  <si>
    <t>1718 WOODLAWN DR</t>
  </si>
  <si>
    <t>MD1012</t>
  </si>
  <si>
    <t>2600 LORD BALTIMORE DR</t>
  </si>
  <si>
    <t>MD1015</t>
  </si>
  <si>
    <t>18434 SHOWALTER RD</t>
  </si>
  <si>
    <t>MD1016</t>
  </si>
  <si>
    <t>5485 AIRPORT TERMINAL RD</t>
  </si>
  <si>
    <t>MD1018</t>
  </si>
  <si>
    <t>608 FOLCROFT ST</t>
  </si>
  <si>
    <t>MD1024</t>
  </si>
  <si>
    <t>337-A HOSPITAL DRIVE</t>
  </si>
  <si>
    <t>GLEN BURNIE</t>
  </si>
  <si>
    <t>MD1026</t>
  </si>
  <si>
    <t>36 S CHARLES ST</t>
  </si>
  <si>
    <t>MD1030</t>
  </si>
  <si>
    <t>2414 NORTHGATE DR</t>
  </si>
  <si>
    <t>MD1031</t>
  </si>
  <si>
    <t>2670 CRAIN HWY</t>
  </si>
  <si>
    <t>WALDORF</t>
  </si>
  <si>
    <t>CHARLES</t>
  </si>
  <si>
    <t>MD1034</t>
  </si>
  <si>
    <t>2401 BELAIR RD</t>
  </si>
  <si>
    <t>MD1036</t>
  </si>
  <si>
    <t>7111 SECURITY BOULEVARD</t>
  </si>
  <si>
    <t>MD1038</t>
  </si>
  <si>
    <t>950 PRINCIPIO FURNACE RD</t>
  </si>
  <si>
    <t>PERRYVILLE</t>
  </si>
  <si>
    <t>MD1040</t>
  </si>
  <si>
    <t>521 PROGRESS DR</t>
  </si>
  <si>
    <t>MD1044</t>
  </si>
  <si>
    <t>124 MARKET PL</t>
  </si>
  <si>
    <t>MD1045</t>
  </si>
  <si>
    <t>14701 NATIONAL HIGHWAY SW</t>
  </si>
  <si>
    <t>LA VALE</t>
  </si>
  <si>
    <t>ALLEGANY</t>
  </si>
  <si>
    <t>MD1046</t>
  </si>
  <si>
    <t>4420 BUCKEYSTOWN PIKE</t>
  </si>
  <si>
    <t>MD1048</t>
  </si>
  <si>
    <t>1011 AIR CARGO DR</t>
  </si>
  <si>
    <t>BUILDING F,SUITE 1500</t>
  </si>
  <si>
    <t>MD1051</t>
  </si>
  <si>
    <t>302 SENTINEL DR</t>
  </si>
  <si>
    <t>ANNAPOLIS JUNC</t>
  </si>
  <si>
    <t>MD1052</t>
  </si>
  <si>
    <t>9411 PHILADELPHIA RD</t>
  </si>
  <si>
    <t>MD1055</t>
  </si>
  <si>
    <t>11601 PPG RD</t>
  </si>
  <si>
    <t>MD1059</t>
  </si>
  <si>
    <t>1710 UNDERPASS WAY</t>
  </si>
  <si>
    <t>MD1060</t>
  </si>
  <si>
    <t>8140 CORPORATE DR</t>
  </si>
  <si>
    <t>WHITE MARSH</t>
  </si>
  <si>
    <t>MD1064</t>
  </si>
  <si>
    <t>321 BALLENGER CENTER DR</t>
  </si>
  <si>
    <t>MD1065</t>
  </si>
  <si>
    <t>5340 SPECTRUM DR</t>
  </si>
  <si>
    <t>MD1068</t>
  </si>
  <si>
    <t>11841 NEWGATE BLVD</t>
  </si>
  <si>
    <t>MD1070</t>
  </si>
  <si>
    <t>2700 LORD BALTIMORE DR</t>
  </si>
  <si>
    <t>WINDSOR MILL</t>
  </si>
  <si>
    <t>MD1076</t>
  </si>
  <si>
    <t>6701 ENGLISH MUFFIN WAY</t>
  </si>
  <si>
    <t>MD1077</t>
  </si>
  <si>
    <t>116-118 WEST MAIN STREET</t>
  </si>
  <si>
    <t>MD1080</t>
  </si>
  <si>
    <t>2107 LAUREL BUSH RD</t>
  </si>
  <si>
    <t>BEL AIR</t>
  </si>
  <si>
    <t>MD1081</t>
  </si>
  <si>
    <t>185 ADMIRAL COCHRANE DR</t>
  </si>
  <si>
    <t>MD1082</t>
  </si>
  <si>
    <t>30071 BUSINESS CENTER DR</t>
  </si>
  <si>
    <t>CHARLOTTE HALL</t>
  </si>
  <si>
    <t>MD1085</t>
  </si>
  <si>
    <t>6100 WABASH AVE</t>
  </si>
  <si>
    <t>MD1087</t>
  </si>
  <si>
    <t>6245 GUARDIAN GATEWAY SUITE 110</t>
  </si>
  <si>
    <t>MD1088</t>
  </si>
  <si>
    <t>8490 PROGRESS DR</t>
  </si>
  <si>
    <t>MD1090</t>
  </si>
  <si>
    <t>209 RESEARCH BLVD</t>
  </si>
  <si>
    <t>MD1091</t>
  </si>
  <si>
    <t>217 GLENN ST</t>
  </si>
  <si>
    <t>MD1092</t>
  </si>
  <si>
    <t>110 W LOMBARD ST</t>
  </si>
  <si>
    <t>MD1094</t>
  </si>
  <si>
    <t>2810 LORD BALTIMORE DR</t>
  </si>
  <si>
    <t>MD1098</t>
  </si>
  <si>
    <t>2400 BROENING HWY</t>
  </si>
  <si>
    <t>MD1099</t>
  </si>
  <si>
    <t>7556 TEAGUE RD</t>
  </si>
  <si>
    <t>MD1102</t>
  </si>
  <si>
    <t>4 CENTER DR</t>
  </si>
  <si>
    <t>NORTH EAST</t>
  </si>
  <si>
    <t>MD1103</t>
  </si>
  <si>
    <t>125 AIRPORT DR</t>
  </si>
  <si>
    <t>WESTMINSTER</t>
  </si>
  <si>
    <t>CARROLL</t>
  </si>
  <si>
    <t>MD1104</t>
  </si>
  <si>
    <t>3701 KOPPERS ST</t>
  </si>
  <si>
    <t>MD1105</t>
  </si>
  <si>
    <t>8999 BENNETT CREEK BLVD</t>
  </si>
  <si>
    <t>MD1107</t>
  </si>
  <si>
    <t>2 HOPKINS PLZ</t>
  </si>
  <si>
    <t>MD1110</t>
  </si>
  <si>
    <t>711 E. ORDNANCE ROAD</t>
  </si>
  <si>
    <t>MD1112</t>
  </si>
  <si>
    <t>MD1113</t>
  </si>
  <si>
    <t>MD1114</t>
  </si>
  <si>
    <t>MD1115</t>
  </si>
  <si>
    <t>4510 BUCKEYSTOWN PIKE</t>
  </si>
  <si>
    <t>MD1118</t>
  </si>
  <si>
    <t>1005 AIR CARGO DR</t>
  </si>
  <si>
    <t>MD1120</t>
  </si>
  <si>
    <t>9691 GERWIG LN</t>
  </si>
  <si>
    <t>MD1121</t>
  </si>
  <si>
    <t>1531 S EDGEWOOD ST</t>
  </si>
  <si>
    <t>MD1123</t>
  </si>
  <si>
    <t>601 E NAYLOR MILL RD</t>
  </si>
  <si>
    <t>MD1124</t>
  </si>
  <si>
    <t>1820 PORTAL ST</t>
  </si>
  <si>
    <t>MD1125</t>
  </si>
  <si>
    <t>7401 FORBES BLVD</t>
  </si>
  <si>
    <t>SEABROOK</t>
  </si>
  <si>
    <t>MD1126</t>
  </si>
  <si>
    <t>6110 ALLENTOWN RD</t>
  </si>
  <si>
    <t>MD1127</t>
  </si>
  <si>
    <t>315 N WASHINGTON ST</t>
  </si>
  <si>
    <t>MD1128</t>
  </si>
  <si>
    <t>10230 NEW HAMPSHIRE AVE</t>
  </si>
  <si>
    <t>MD1129</t>
  </si>
  <si>
    <t>185 HARRY S TRUMAN PKWY</t>
  </si>
  <si>
    <t>MD1130</t>
  </si>
  <si>
    <t>10310 GOVERNOR LANE BLVD</t>
  </si>
  <si>
    <t>WILLIAMSPORT</t>
  </si>
  <si>
    <t>MD1131</t>
  </si>
  <si>
    <t>807 WOODS RD</t>
  </si>
  <si>
    <t>MD1132</t>
  </si>
  <si>
    <t>6406 IVY LN</t>
  </si>
  <si>
    <t>MD1133</t>
  </si>
  <si>
    <t>6411 IVY LN</t>
  </si>
  <si>
    <t>MD1134</t>
  </si>
  <si>
    <t>7855 WALKER DR</t>
  </si>
  <si>
    <t>MD1135</t>
  </si>
  <si>
    <t>MD1136</t>
  </si>
  <si>
    <t>5235 KING AVE</t>
  </si>
  <si>
    <t>ROSEDALE</t>
  </si>
  <si>
    <t>MD1137</t>
  </si>
  <si>
    <t>1750 FOREST DR</t>
  </si>
  <si>
    <t>MD1142</t>
  </si>
  <si>
    <t>1220 E JOPPA RD</t>
  </si>
  <si>
    <t>TOWSON</t>
  </si>
  <si>
    <t>MD1146</t>
  </si>
  <si>
    <t>11155 DOLFIELD BLVD</t>
  </si>
  <si>
    <t>MD1148</t>
  </si>
  <si>
    <t>309 SUNBURST HWY</t>
  </si>
  <si>
    <t>MD1150</t>
  </si>
  <si>
    <t>67 THOMAS JOHNSON DR</t>
  </si>
  <si>
    <t>MD1382</t>
  </si>
  <si>
    <t>7062 FRIENDSHIP ROAD</t>
  </si>
  <si>
    <t>TERMINAL BUILDING,</t>
  </si>
  <si>
    <t>FRIENDSHIP AIRPORT</t>
  </si>
  <si>
    <t>MD1440</t>
  </si>
  <si>
    <t>101 W LOMBARD ST</t>
  </si>
  <si>
    <t>MD1622</t>
  </si>
  <si>
    <t>177-179 ADMIRAL COCHRANE DRIVE</t>
  </si>
  <si>
    <t>MD3000</t>
  </si>
  <si>
    <t>69 THOMAS JOHNSON DR</t>
  </si>
  <si>
    <t>MD3007</t>
  </si>
  <si>
    <t>705 E ORDNANCE ROAD</t>
  </si>
  <si>
    <t>NJ0015</t>
  </si>
  <si>
    <t>401 MARKET ST</t>
  </si>
  <si>
    <t>CAMDEN</t>
  </si>
  <si>
    <t>NJ0088</t>
  </si>
  <si>
    <t>402 E STATE ST</t>
  </si>
  <si>
    <t>TRENTON</t>
  </si>
  <si>
    <t>NJ0114</t>
  </si>
  <si>
    <t>149 W BROAD ST</t>
  </si>
  <si>
    <t>BRIDGETON</t>
  </si>
  <si>
    <t>NJ0501</t>
  </si>
  <si>
    <t>152 US-206 S</t>
  </si>
  <si>
    <t>NJ0502</t>
  </si>
  <si>
    <t>152 US HIGHWAY 206 SOUTH</t>
  </si>
  <si>
    <t>NJ0503</t>
  </si>
  <si>
    <t>NJ0504</t>
  </si>
  <si>
    <t>NJ0506</t>
  </si>
  <si>
    <t>NJ0507</t>
  </si>
  <si>
    <t>NJ0508</t>
  </si>
  <si>
    <t>NJ0509</t>
  </si>
  <si>
    <t>NJ0511</t>
  </si>
  <si>
    <t>NJ0526</t>
  </si>
  <si>
    <t>BLDG. 1 GSA DPT</t>
  </si>
  <si>
    <t>BELLE-MEAD</t>
  </si>
  <si>
    <t>NJ4525</t>
  </si>
  <si>
    <t>MARLTON</t>
  </si>
  <si>
    <t>NJ5002</t>
  </si>
  <si>
    <t>NJ5003</t>
  </si>
  <si>
    <t>400 COOPER ST</t>
  </si>
  <si>
    <t>NJ5005</t>
  </si>
  <si>
    <t>44 S CLINTON AVE</t>
  </si>
  <si>
    <t>NJ5011</t>
  </si>
  <si>
    <t>800 COOPER ST</t>
  </si>
  <si>
    <t>NJ5027</t>
  </si>
  <si>
    <t>10 MELROSE AVE</t>
  </si>
  <si>
    <t>CHERRY HILL</t>
  </si>
  <si>
    <t>NJ5031</t>
  </si>
  <si>
    <t>818-820 SILVIA SREET,UNIT 800B</t>
  </si>
  <si>
    <t>EWING TOWNSHIP</t>
  </si>
  <si>
    <t>NJ5034</t>
  </si>
  <si>
    <t>6601 VENTNOR AVE</t>
  </si>
  <si>
    <t>VENTNOR CITY</t>
  </si>
  <si>
    <t>ATLANTIC</t>
  </si>
  <si>
    <t>NJ5035</t>
  </si>
  <si>
    <t>22 S CLINTON AVE</t>
  </si>
  <si>
    <t>NJ5038</t>
  </si>
  <si>
    <t>840 BEAR TAVERN RD</t>
  </si>
  <si>
    <t>NJ5043</t>
  </si>
  <si>
    <t>3 TERRI LN</t>
  </si>
  <si>
    <t>BURLINGTON TOWNSHIP</t>
  </si>
  <si>
    <t>NJ5049</t>
  </si>
  <si>
    <t>190 ST CATHERINE BLVD</t>
  </si>
  <si>
    <t>TOMS RIVER</t>
  </si>
  <si>
    <t>OCEAN</t>
  </si>
  <si>
    <t>NJ5057</t>
  </si>
  <si>
    <t>1423 TILTON RD</t>
  </si>
  <si>
    <t>NORTHFIELD</t>
  </si>
  <si>
    <t>NJ5067</t>
  </si>
  <si>
    <t>2620 YORKTOWNE BOULEVARD</t>
  </si>
  <si>
    <t>BRICK TOWN</t>
  </si>
  <si>
    <t>NJ5069</t>
  </si>
  <si>
    <t>1350 DOUGHTY RD</t>
  </si>
  <si>
    <t>EGG HARBOR TOWNSHIP</t>
  </si>
  <si>
    <t>NJ5074</t>
  </si>
  <si>
    <t>535 RT 38</t>
  </si>
  <si>
    <t>NJ5076</t>
  </si>
  <si>
    <t>1046 ROUTE 47 S</t>
  </si>
  <si>
    <t>RIO GRANDE</t>
  </si>
  <si>
    <t>CAPE MAY</t>
  </si>
  <si>
    <t>NJ5077</t>
  </si>
  <si>
    <t>1601 NEW RD</t>
  </si>
  <si>
    <t>NJ5078</t>
  </si>
  <si>
    <t>ATLANTIC CITY INTERNATIONAL AIRPORT</t>
  </si>
  <si>
    <t>EGG HARBOR CITY</t>
  </si>
  <si>
    <t>NJ5081</t>
  </si>
  <si>
    <t>2941 ROUTE 73 S</t>
  </si>
  <si>
    <t>MAPLE SHADE</t>
  </si>
  <si>
    <t>NJ5083</t>
  </si>
  <si>
    <t>20 E CLINTON ST</t>
  </si>
  <si>
    <t>NEWTON</t>
  </si>
  <si>
    <t>NJ5084</t>
  </si>
  <si>
    <t>635 S CLINTON AVE</t>
  </si>
  <si>
    <t>NJ5090</t>
  </si>
  <si>
    <t>200 AMERICAN METRO BLVD.</t>
  </si>
  <si>
    <t>HAMILTON SQUARE</t>
  </si>
  <si>
    <t>NJ5091</t>
  </si>
  <si>
    <t>530 FELLOWSHIP RD</t>
  </si>
  <si>
    <t>MT LAUREL</t>
  </si>
  <si>
    <t>NJ5092</t>
  </si>
  <si>
    <t>601 COOPER ST</t>
  </si>
  <si>
    <t>NJ5093</t>
  </si>
  <si>
    <t>2 RIVERSIDE DR</t>
  </si>
  <si>
    <t>NJ5098</t>
  </si>
  <si>
    <t>2475 MCCLELLAN DRIVE</t>
  </si>
  <si>
    <t>PENNSAUKEN</t>
  </si>
  <si>
    <t>NJ5102</t>
  </si>
  <si>
    <t>701 E GATE DR</t>
  </si>
  <si>
    <t>NJ5105</t>
  </si>
  <si>
    <t>50 W STATE ST</t>
  </si>
  <si>
    <t>NJ5106</t>
  </si>
  <si>
    <t>500 SCARBOROUGH DR</t>
  </si>
  <si>
    <t>NJ5107</t>
  </si>
  <si>
    <t>997 LENOX DR</t>
  </si>
  <si>
    <t>LAWRENCEVILLE</t>
  </si>
  <si>
    <t>NJ5108</t>
  </si>
  <si>
    <t>830 DELSEA DR N</t>
  </si>
  <si>
    <t>GLASSBORO</t>
  </si>
  <si>
    <t>GLOUCESTER</t>
  </si>
  <si>
    <t>NJ5109</t>
  </si>
  <si>
    <t>245 US 22</t>
  </si>
  <si>
    <t>NJ5110</t>
  </si>
  <si>
    <t>ATLANTIC CITY INTL AIRPORT</t>
  </si>
  <si>
    <t>SUITE 112</t>
  </si>
  <si>
    <t>NJ5111</t>
  </si>
  <si>
    <t>3450 PRINCETON PIKE</t>
  </si>
  <si>
    <t>NJ5112</t>
  </si>
  <si>
    <t>4 PITCAIRN AVE</t>
  </si>
  <si>
    <t>NJ5113</t>
  </si>
  <si>
    <t>300 CORPORATE BLVD</t>
  </si>
  <si>
    <t>ROBBINSVILLE</t>
  </si>
  <si>
    <t>NJ5114</t>
  </si>
  <si>
    <t>51 HADDONFIELD RD</t>
  </si>
  <si>
    <t>NJ5116</t>
  </si>
  <si>
    <t>532 FELLOWSHIP RD</t>
  </si>
  <si>
    <t>NJ5117</t>
  </si>
  <si>
    <t>1112 S UNION AVE</t>
  </si>
  <si>
    <t>NJ5118</t>
  </si>
  <si>
    <t>4 E JIMMIE LEEDS RD</t>
  </si>
  <si>
    <t>GALLOWAY TOWNSHIP</t>
  </si>
  <si>
    <t>NJ5119</t>
  </si>
  <si>
    <t>1750 ZION RD</t>
  </si>
  <si>
    <t>NJ5120</t>
  </si>
  <si>
    <t>521 FELLOWSHIP RD</t>
  </si>
  <si>
    <t>NJ5121</t>
  </si>
  <si>
    <t>92 N MAIN ST</t>
  </si>
  <si>
    <t>NJ5122</t>
  </si>
  <si>
    <t>1051 W SHERMAN AVE</t>
  </si>
  <si>
    <t>VINELAND</t>
  </si>
  <si>
    <t>NJ5124</t>
  </si>
  <si>
    <t>9 PRINCESS RD</t>
  </si>
  <si>
    <t>NJ5126</t>
  </si>
  <si>
    <t>525 ROUTE 73 N</t>
  </si>
  <si>
    <t>NJ5128</t>
  </si>
  <si>
    <t>1400 DOUGHTY RD</t>
  </si>
  <si>
    <t>NJ5130</t>
  </si>
  <si>
    <t>350 CORPORATE BLVD</t>
  </si>
  <si>
    <t>NJ5138</t>
  </si>
  <si>
    <t>155 KLINES MILL RD</t>
  </si>
  <si>
    <t>BEDMINSTER</t>
  </si>
  <si>
    <t>NJ6998</t>
  </si>
  <si>
    <t>5218 ATLANTIC AVE</t>
  </si>
  <si>
    <t>MAYS LANDING</t>
  </si>
  <si>
    <t>PA0064</t>
  </si>
  <si>
    <t>617 STATE ST</t>
  </si>
  <si>
    <t>PA</t>
  </si>
  <si>
    <t>PA0143</t>
  </si>
  <si>
    <t>900 MARKET ST</t>
  </si>
  <si>
    <t>PHILADELPHIA</t>
  </si>
  <si>
    <t>PA0144</t>
  </si>
  <si>
    <t>200 CHESTNUT ST</t>
  </si>
  <si>
    <t>PA0158</t>
  </si>
  <si>
    <t>700 GRANT ST</t>
  </si>
  <si>
    <t>PITTSBURGH</t>
  </si>
  <si>
    <t>ALLEGHENY</t>
  </si>
  <si>
    <t>PA0182</t>
  </si>
  <si>
    <t>235 N WASHINGTON AVE</t>
  </si>
  <si>
    <t>SCRANTON</t>
  </si>
  <si>
    <t>LACKAWANNA</t>
  </si>
  <si>
    <t>PA0233</t>
  </si>
  <si>
    <t>1000 LIBERTY AVE</t>
  </si>
  <si>
    <t>PA0235</t>
  </si>
  <si>
    <t>240 W 3RD ST</t>
  </si>
  <si>
    <t>LYCOMING</t>
  </si>
  <si>
    <t>PA0260</t>
  </si>
  <si>
    <t>50 N 3RD ST</t>
  </si>
  <si>
    <t>CHAMBERSBURG</t>
  </si>
  <si>
    <t>PA0261</t>
  </si>
  <si>
    <t>122 W 3RD ST</t>
  </si>
  <si>
    <t>GREENSBURG</t>
  </si>
  <si>
    <t>WESTMORELAND</t>
  </si>
  <si>
    <t>PA0276</t>
  </si>
  <si>
    <t>88 S LAUREL ST</t>
  </si>
  <si>
    <t>HAZLETON</t>
  </si>
  <si>
    <t>LUZERNE</t>
  </si>
  <si>
    <t>PA0277</t>
  </si>
  <si>
    <t>600 ARCH ST</t>
  </si>
  <si>
    <t>PA0278</t>
  </si>
  <si>
    <t>601 MARKET ST</t>
  </si>
  <si>
    <t>PA0280</t>
  </si>
  <si>
    <t>6117 STATION ST</t>
  </si>
  <si>
    <t>PA0329</t>
  </si>
  <si>
    <t>1601 11TH AVE</t>
  </si>
  <si>
    <t>ALTOONA</t>
  </si>
  <si>
    <t>BLAIR</t>
  </si>
  <si>
    <t>PA0345</t>
  </si>
  <si>
    <t>HARRISBURG</t>
  </si>
  <si>
    <t>DAUPHIN</t>
  </si>
  <si>
    <t>PA0358</t>
  </si>
  <si>
    <t>319 WASHINGTON ST</t>
  </si>
  <si>
    <t>JOHNSTOWN</t>
  </si>
  <si>
    <t>CAMBRIA</t>
  </si>
  <si>
    <t>PA0382</t>
  </si>
  <si>
    <t>875 GREENTREE RD</t>
  </si>
  <si>
    <t>PA0385</t>
  </si>
  <si>
    <t>191 SALEM CHURCH RD</t>
  </si>
  <si>
    <t>MECHANICSBURG</t>
  </si>
  <si>
    <t>PA0406</t>
  </si>
  <si>
    <t>615 CHESTNUT ST</t>
  </si>
  <si>
    <t>PA0431</t>
  </si>
  <si>
    <t>PA0440</t>
  </si>
  <si>
    <t>1314 GRISWOLD PLZ</t>
  </si>
  <si>
    <t>PA0468</t>
  </si>
  <si>
    <t>660 AMERICAN AVE</t>
  </si>
  <si>
    <t>KING OF PRUSSIA</t>
  </si>
  <si>
    <t>PA0476</t>
  </si>
  <si>
    <t>1265 WAYNE AVE</t>
  </si>
  <si>
    <t>INDIANA</t>
  </si>
  <si>
    <t>PA0477</t>
  </si>
  <si>
    <t>1150 E MOUNTAIN DR</t>
  </si>
  <si>
    <t>WILKES BARRE</t>
  </si>
  <si>
    <t>PA0493</t>
  </si>
  <si>
    <t>601 WALNUT ST</t>
  </si>
  <si>
    <t>PA0494</t>
  </si>
  <si>
    <t>7 CAMPUS BLVD</t>
  </si>
  <si>
    <t>NEWTOWN SQUARE</t>
  </si>
  <si>
    <t>DELAWARE</t>
  </si>
  <si>
    <t>PA0495</t>
  </si>
  <si>
    <t>401 E LOUTHER ST</t>
  </si>
  <si>
    <t>CARLISLE</t>
  </si>
  <si>
    <t>PA0498</t>
  </si>
  <si>
    <t>717 STATE ST</t>
  </si>
  <si>
    <t>PA0499</t>
  </si>
  <si>
    <t>1187 THORN RUN RD</t>
  </si>
  <si>
    <t>CORAOPOLIS</t>
  </si>
  <si>
    <t>PA0505</t>
  </si>
  <si>
    <t>801 ARCH ST</t>
  </si>
  <si>
    <t>PA0507</t>
  </si>
  <si>
    <t>601 S HENDERSON RD</t>
  </si>
  <si>
    <t>PA0510</t>
  </si>
  <si>
    <t>717 SCRANTON CARBONDALE HWY</t>
  </si>
  <si>
    <t>PA0515</t>
  </si>
  <si>
    <t>5000 WISSAHICKON AVE</t>
  </si>
  <si>
    <t>PA0517</t>
  </si>
  <si>
    <t>1001 LIBERTY AVE</t>
  </si>
  <si>
    <t>PA0530</t>
  </si>
  <si>
    <t>1300 VIRGINIA DR</t>
  </si>
  <si>
    <t>FORT WASHINGTON</t>
  </si>
  <si>
    <t>PA0533</t>
  </si>
  <si>
    <t>101 LARRY HOLMES DR</t>
  </si>
  <si>
    <t>EASTON</t>
  </si>
  <si>
    <t>NORTHAMPTON</t>
  </si>
  <si>
    <t>PA0536</t>
  </si>
  <si>
    <t>1023 E BALTIMORE PIKE</t>
  </si>
  <si>
    <t>MEDIA</t>
  </si>
  <si>
    <t>PA0539</t>
  </si>
  <si>
    <t>10 INDUSTRIAL HWY</t>
  </si>
  <si>
    <t>ESSINGTON</t>
  </si>
  <si>
    <t>PA0540</t>
  </si>
  <si>
    <t>650 WASHINGTON RD</t>
  </si>
  <si>
    <t>MOUNT LEBANON</t>
  </si>
  <si>
    <t>PA0549</t>
  </si>
  <si>
    <t>100 PENN SQ E</t>
  </si>
  <si>
    <t>PA0551</t>
  </si>
  <si>
    <t>4459 W 12TH ST</t>
  </si>
  <si>
    <t>PA0559</t>
  </si>
  <si>
    <t>701 MARKET ST</t>
  </si>
  <si>
    <t>PA0573</t>
  </si>
  <si>
    <t>330 PINE ST</t>
  </si>
  <si>
    <t>PA0576</t>
  </si>
  <si>
    <t>13000 TOWNSEND RD</t>
  </si>
  <si>
    <t>PA0579</t>
  </si>
  <si>
    <t>2929 N BROAD ST</t>
  </si>
  <si>
    <t>PA0582</t>
  </si>
  <si>
    <t>1400 N PROVIDENCE RD</t>
  </si>
  <si>
    <t>PA0587</t>
  </si>
  <si>
    <t>14700 TOWNSEND RD</t>
  </si>
  <si>
    <t>PA0588</t>
  </si>
  <si>
    <t>504 W HAMILTON ST</t>
  </si>
  <si>
    <t>ALLENTOWN</t>
  </si>
  <si>
    <t>LEHIGH</t>
  </si>
  <si>
    <t>PA0591</t>
  </si>
  <si>
    <t>PA0594</t>
  </si>
  <si>
    <t>1601 MARKET ST</t>
  </si>
  <si>
    <t>PA0596</t>
  </si>
  <si>
    <t>409 LACKAWANNA AVE</t>
  </si>
  <si>
    <t>PA0597</t>
  </si>
  <si>
    <t>125 S 2ND ST</t>
  </si>
  <si>
    <t>PA0599</t>
  </si>
  <si>
    <t>PA0600</t>
  </si>
  <si>
    <t>17 S PARK ROW</t>
  </si>
  <si>
    <t>PA0603</t>
  </si>
  <si>
    <t>PA0605</t>
  </si>
  <si>
    <t>PA0608</t>
  </si>
  <si>
    <t>159 BUTLER RD</t>
  </si>
  <si>
    <t>KITTANNING</t>
  </si>
  <si>
    <t>ARMSTRONG</t>
  </si>
  <si>
    <t>PA0609</t>
  </si>
  <si>
    <t>924 RUSSELL DR</t>
  </si>
  <si>
    <t>PA0610</t>
  </si>
  <si>
    <t>PA0627</t>
  </si>
  <si>
    <t>7 N WILKES BARRE BLVD</t>
  </si>
  <si>
    <t>PA0630</t>
  </si>
  <si>
    <t>100 N WILKES BARRE BLVD</t>
  </si>
  <si>
    <t>PA0632</t>
  </si>
  <si>
    <t>1 ELIZABETH ST</t>
  </si>
  <si>
    <t>SUITE 3</t>
  </si>
  <si>
    <t>TOWANDA</t>
  </si>
  <si>
    <t>BRADFORD</t>
  </si>
  <si>
    <t>PA0635</t>
  </si>
  <si>
    <t>121 HILLPOINTE DR</t>
  </si>
  <si>
    <t>CANONSBURG</t>
  </si>
  <si>
    <t>PA0637</t>
  </si>
  <si>
    <t>700 MARKET ST</t>
  </si>
  <si>
    <t>BLOOMSBURG</t>
  </si>
  <si>
    <t>PA0638</t>
  </si>
  <si>
    <t>901 UNIVERSITY DR</t>
  </si>
  <si>
    <t>STATE COLLEGE</t>
  </si>
  <si>
    <t>CENTRE</t>
  </si>
  <si>
    <t>PA0642</t>
  </si>
  <si>
    <t>1650 ARCH ST</t>
  </si>
  <si>
    <t>PA0644</t>
  </si>
  <si>
    <t>27 S PARK ROW</t>
  </si>
  <si>
    <t>01-Jan-1898</t>
  </si>
  <si>
    <t>PA0651</t>
  </si>
  <si>
    <t>439 HEPBURN ST</t>
  </si>
  <si>
    <t>PA0654</t>
  </si>
  <si>
    <t>4641 WESTPORT DR</t>
  </si>
  <si>
    <t>PA0655</t>
  </si>
  <si>
    <t>600 GRANT ST</t>
  </si>
  <si>
    <t>PA0656</t>
  </si>
  <si>
    <t>201 PENN ST</t>
  </si>
  <si>
    <t>READING</t>
  </si>
  <si>
    <t>BERKS</t>
  </si>
  <si>
    <t>PA0659</t>
  </si>
  <si>
    <t>555 WALNUT ST</t>
  </si>
  <si>
    <t>PA0664</t>
  </si>
  <si>
    <t>8380 OLD YORK RD</t>
  </si>
  <si>
    <t>ELKINS PARK</t>
  </si>
  <si>
    <t>PA0665</t>
  </si>
  <si>
    <t>3400 ARAMINGO AVE</t>
  </si>
  <si>
    <t>PA0667</t>
  </si>
  <si>
    <t>3336 S BROAD ST</t>
  </si>
  <si>
    <t>PA0669</t>
  </si>
  <si>
    <t>555 MAIN ST</t>
  </si>
  <si>
    <t>BETHLEHEM</t>
  </si>
  <si>
    <t>PA0670</t>
  </si>
  <si>
    <t>1514 11TH AVE</t>
  </si>
  <si>
    <t>PA0672</t>
  </si>
  <si>
    <t>2550 LIBERTY AVE</t>
  </si>
  <si>
    <t>PA0676</t>
  </si>
  <si>
    <t>197 S MAIN ST</t>
  </si>
  <si>
    <t>PA0678</t>
  </si>
  <si>
    <t>501 W OFFICE CENTER DR</t>
  </si>
  <si>
    <t>PA0679</t>
  </si>
  <si>
    <t>334 WASHINGTON ST</t>
  </si>
  <si>
    <t>PA0681</t>
  </si>
  <si>
    <t>3605 VARTAN WAY</t>
  </si>
  <si>
    <t>PA0682</t>
  </si>
  <si>
    <t>101 INNOVATION BLVD</t>
  </si>
  <si>
    <t>SUITE 313</t>
  </si>
  <si>
    <t>PA0685</t>
  </si>
  <si>
    <t>1001 STATE ST</t>
  </si>
  <si>
    <t>SUITE 1111</t>
  </si>
  <si>
    <t>PA0702</t>
  </si>
  <si>
    <t>2778 EARLYSTOWN RD</t>
  </si>
  <si>
    <t>CENTRE HALL</t>
  </si>
  <si>
    <t>PA0708</t>
  </si>
  <si>
    <t>807 CROSBY ST</t>
  </si>
  <si>
    <t>CHESTER</t>
  </si>
  <si>
    <t>PA0714</t>
  </si>
  <si>
    <t>3311 E CARSON ST</t>
  </si>
  <si>
    <t>PA0715</t>
  </si>
  <si>
    <t>17 ARENTZEN BLVD</t>
  </si>
  <si>
    <t>CHARLEROI</t>
  </si>
  <si>
    <t>PA0716</t>
  </si>
  <si>
    <t>215 LIMEKILN RD</t>
  </si>
  <si>
    <t>BUILDING 4</t>
  </si>
  <si>
    <t>NEW CUMBERLAND</t>
  </si>
  <si>
    <t>PA0719</t>
  </si>
  <si>
    <t>3 W BROAD ST</t>
  </si>
  <si>
    <t>PA0720</t>
  </si>
  <si>
    <t>1234 MARKET ST</t>
  </si>
  <si>
    <t>PA0723</t>
  </si>
  <si>
    <t>444 LINCOLN HWY</t>
  </si>
  <si>
    <t>FAIRLESS HILLS</t>
  </si>
  <si>
    <t>BUCKS</t>
  </si>
  <si>
    <t>PA0726</t>
  </si>
  <si>
    <t>800 CRANBERRY WOODS DR</t>
  </si>
  <si>
    <t>CRANBERRY TOWNSHIP</t>
  </si>
  <si>
    <t>BUTLER</t>
  </si>
  <si>
    <t>PA0728</t>
  </si>
  <si>
    <t>1000 AIRPORT BLVD</t>
  </si>
  <si>
    <t>LANDSIDE TERMINAL</t>
  </si>
  <si>
    <t>PA0736</t>
  </si>
  <si>
    <t>801 MARKET ST</t>
  </si>
  <si>
    <t>PA0738</t>
  </si>
  <si>
    <t>19063 PARK AVENUE PLZ</t>
  </si>
  <si>
    <t>MEADVILLE</t>
  </si>
  <si>
    <t>CRAWFORD</t>
  </si>
  <si>
    <t>PA0744</t>
  </si>
  <si>
    <t>41 N 4TH ST</t>
  </si>
  <si>
    <t>PA0745</t>
  </si>
  <si>
    <t>4314 OLD WILLIAM PENN HWY</t>
  </si>
  <si>
    <t>MONROEVILLE</t>
  </si>
  <si>
    <t>PA0746</t>
  </si>
  <si>
    <t>3000 SIDNEY ST</t>
  </si>
  <si>
    <t>PA0751</t>
  </si>
  <si>
    <t>8500 ESSINGTON AVE</t>
  </si>
  <si>
    <t>TERMINALS A,C,D,&amp; E</t>
  </si>
  <si>
    <t>PA0752</t>
  </si>
  <si>
    <t>2 AIRPORT DR</t>
  </si>
  <si>
    <t>MAIN TERMINAL</t>
  </si>
  <si>
    <t>MARTINSBURG</t>
  </si>
  <si>
    <t>PA0753</t>
  </si>
  <si>
    <t>1150 1ST AVE</t>
  </si>
  <si>
    <t>PA0754</t>
  </si>
  <si>
    <t>148 AVIATION LN</t>
  </si>
  <si>
    <t>LATROBE</t>
  </si>
  <si>
    <t>PA0755</t>
  </si>
  <si>
    <t>2493 FOX HILL RD</t>
  </si>
  <si>
    <t>AIRPORT AUTHORITY</t>
  </si>
  <si>
    <t>PA0756</t>
  </si>
  <si>
    <t>479 AIRPORT RD</t>
  </si>
  <si>
    <t>2 COUNTY AIRPORT</t>
  </si>
  <si>
    <t>PA0757</t>
  </si>
  <si>
    <t>212 AIRPORT RD</t>
  </si>
  <si>
    <t>LEWIS RUN</t>
  </si>
  <si>
    <t>MCKEAN</t>
  </si>
  <si>
    <t>PA0758</t>
  </si>
  <si>
    <t>377 AVIATION WAY</t>
  </si>
  <si>
    <t>REYNOLDSVILLE</t>
  </si>
  <si>
    <t>PA0760</t>
  </si>
  <si>
    <t>100 TERMINAL RD</t>
  </si>
  <si>
    <t>2 INTERNATIONAL AIRPORT</t>
  </si>
  <si>
    <t>PITTSTON</t>
  </si>
  <si>
    <t>PA0761</t>
  </si>
  <si>
    <t>2501 BERNVILLE RD</t>
  </si>
  <si>
    <t>PA0763</t>
  </si>
  <si>
    <t>200 AIRSIDE DR</t>
  </si>
  <si>
    <t>ROUTE 60 BLDG 200</t>
  </si>
  <si>
    <t>MOON</t>
  </si>
  <si>
    <t>PA0764</t>
  </si>
  <si>
    <t>961 MARCON BLVD</t>
  </si>
  <si>
    <t>PA0765</t>
  </si>
  <si>
    <t>4411 W 12TH ST</t>
  </si>
  <si>
    <t>PA0766</t>
  </si>
  <si>
    <t>500 AIRPORT RD</t>
  </si>
  <si>
    <t>SUITE G</t>
  </si>
  <si>
    <t>LITITZ</t>
  </si>
  <si>
    <t>LANCASTER</t>
  </si>
  <si>
    <t>PA0767</t>
  </si>
  <si>
    <t>1 TERMINAL DR</t>
  </si>
  <si>
    <t>PA0768</t>
  </si>
  <si>
    <t>700 AIRPORT RD</t>
  </si>
  <si>
    <t>MONTOURSVILLE</t>
  </si>
  <si>
    <t>PA0769</t>
  </si>
  <si>
    <t>833 CHESTNUT ST</t>
  </si>
  <si>
    <t>PA0772</t>
  </si>
  <si>
    <t>134 S 4TH ST</t>
  </si>
  <si>
    <t>PA0773</t>
  </si>
  <si>
    <t>1798 PLANK RD</t>
  </si>
  <si>
    <t>DUNCANSVILLE</t>
  </si>
  <si>
    <t>PA0774</t>
  </si>
  <si>
    <t>80 REGINA DR</t>
  </si>
  <si>
    <t>SUITE 11</t>
  </si>
  <si>
    <t>CRANBERRY</t>
  </si>
  <si>
    <t>VENANGO</t>
  </si>
  <si>
    <t>PA0776</t>
  </si>
  <si>
    <t>18 E 7TH ST</t>
  </si>
  <si>
    <t>PA0777</t>
  </si>
  <si>
    <t>109 W MAIN ST</t>
  </si>
  <si>
    <t>PA0781</t>
  </si>
  <si>
    <t>3311 AIRPORT RD</t>
  </si>
  <si>
    <t>3311 AIRPORT ROAD</t>
  </si>
  <si>
    <t>PA0782</t>
  </si>
  <si>
    <t>1708 WILMINGTON RD</t>
  </si>
  <si>
    <t>PA0783</t>
  </si>
  <si>
    <t>200 S SPRING GARDEN ST</t>
  </si>
  <si>
    <t>PA0784</t>
  </si>
  <si>
    <t>1501 N 6TH ST</t>
  </si>
  <si>
    <t>PA0786</t>
  </si>
  <si>
    <t>801 FILBERT ST</t>
  </si>
  <si>
    <t>AUTOPARK@8TH &amp; FILBERT STREET GARAGE</t>
  </si>
  <si>
    <t>PA0791</t>
  </si>
  <si>
    <t>3900 S WATER ST</t>
  </si>
  <si>
    <t>PA0794</t>
  </si>
  <si>
    <t>112 WASHINGTON PL</t>
  </si>
  <si>
    <t>PA0796</t>
  </si>
  <si>
    <t>1107 WEST CHESTER PIKE</t>
  </si>
  <si>
    <t>WEST CHESTER</t>
  </si>
  <si>
    <t>PA0797</t>
  </si>
  <si>
    <t>201 KING OF PRUSSIA RD</t>
  </si>
  <si>
    <t>WAYNE</t>
  </si>
  <si>
    <t>PA0798</t>
  </si>
  <si>
    <t>2221 W MARKET ST</t>
  </si>
  <si>
    <t>POTTSVILLE</t>
  </si>
  <si>
    <t>SCHUYLKILL</t>
  </si>
  <si>
    <t>PA0799</t>
  </si>
  <si>
    <t>41 N 6TH ST</t>
  </si>
  <si>
    <t>PA0801</t>
  </si>
  <si>
    <t>17 N 2ND ST</t>
  </si>
  <si>
    <t>PA0802</t>
  </si>
  <si>
    <t>1781 MCKEES ROCKS RD</t>
  </si>
  <si>
    <t>MCKEES ROCKS</t>
  </si>
  <si>
    <t>PA0805</t>
  </si>
  <si>
    <t>175 PIKE COUNTY BLVD</t>
  </si>
  <si>
    <t>LORDS VALLEY</t>
  </si>
  <si>
    <t>PIKE</t>
  </si>
  <si>
    <t>PA0808</t>
  </si>
  <si>
    <t>302 LIBERTY BLVD</t>
  </si>
  <si>
    <t>DU BOIS</t>
  </si>
  <si>
    <t>PA0809</t>
  </si>
  <si>
    <t>2970 MARKET ST</t>
  </si>
  <si>
    <t>PA0811</t>
  </si>
  <si>
    <t>300 SEVEN FIELDS BLVD</t>
  </si>
  <si>
    <t>MARS</t>
  </si>
  <si>
    <t>PA0812</t>
  </si>
  <si>
    <t>95 W BEAU ST</t>
  </si>
  <si>
    <t>PA0814</t>
  </si>
  <si>
    <t>H COMPLEX,BLDG. J-1</t>
  </si>
  <si>
    <t>LESTER</t>
  </si>
  <si>
    <t>PA0816</t>
  </si>
  <si>
    <t>157-167 W. OXFORD STREET</t>
  </si>
  <si>
    <t>PA0817</t>
  </si>
  <si>
    <t>420 FEHELEY DR</t>
  </si>
  <si>
    <t>PA0818</t>
  </si>
  <si>
    <t>206 SPRUCE DR</t>
  </si>
  <si>
    <t>SLIPPERY ROCK</t>
  </si>
  <si>
    <t>PA0821</t>
  </si>
  <si>
    <t>150 SUSQUEHANNA VALLEY MALL DR</t>
  </si>
  <si>
    <t>SELINSGROVE</t>
  </si>
  <si>
    <t>SNYDER</t>
  </si>
  <si>
    <t>PA0822</t>
  </si>
  <si>
    <t>9090 FRANKLIN HILL RD</t>
  </si>
  <si>
    <t>EAST STROUDSBURG</t>
  </si>
  <si>
    <t>PA0825</t>
  </si>
  <si>
    <t>800 PLAZA DR</t>
  </si>
  <si>
    <t>BELLE VERNON</t>
  </si>
  <si>
    <t>FAYETTE</t>
  </si>
  <si>
    <t>PA0826</t>
  </si>
  <si>
    <t>303 CAYUGA AVE</t>
  </si>
  <si>
    <t>PA0827</t>
  </si>
  <si>
    <t>133 REBECCA LN</t>
  </si>
  <si>
    <t>PA0828</t>
  </si>
  <si>
    <t>3900 COLUMBIA AVENUE</t>
  </si>
  <si>
    <t>LINWOOD</t>
  </si>
  <si>
    <t>PA0830</t>
  </si>
  <si>
    <t>631 EXCEL DR</t>
  </si>
  <si>
    <t>MOUNT PLEASANT</t>
  </si>
  <si>
    <t>PA0831</t>
  </si>
  <si>
    <t>208 W 3RD ST</t>
  </si>
  <si>
    <t>LEWISTOWN</t>
  </si>
  <si>
    <t>MIFFLIN</t>
  </si>
  <si>
    <t>PA0832</t>
  </si>
  <si>
    <t>2601 N 3RD ST</t>
  </si>
  <si>
    <t>PA0835</t>
  </si>
  <si>
    <t>7851 TRAUT DR</t>
  </si>
  <si>
    <t>FAIRVIEW</t>
  </si>
  <si>
    <t>PA0842</t>
  </si>
  <si>
    <t>159 CRESSWOOD DR</t>
  </si>
  <si>
    <t>CLEARFIELD</t>
  </si>
  <si>
    <t>PA0843</t>
  </si>
  <si>
    <t>102 WOODY DR</t>
  </si>
  <si>
    <t>PA0847</t>
  </si>
  <si>
    <t>1502 DEPOT RD</t>
  </si>
  <si>
    <t>MARIETTA</t>
  </si>
  <si>
    <t>PA0849</t>
  </si>
  <si>
    <t>1700 MARKLEY ST</t>
  </si>
  <si>
    <t>NORRISTOWN</t>
  </si>
  <si>
    <t>PA0850</t>
  </si>
  <si>
    <t>4050 CRUMS MILL RD</t>
  </si>
  <si>
    <t>PA0859</t>
  </si>
  <si>
    <t>1500 JOHN F KENNEDY BLVD</t>
  </si>
  <si>
    <t>PA0861</t>
  </si>
  <si>
    <t>1215 MANOR DR</t>
  </si>
  <si>
    <t>PA0865</t>
  </si>
  <si>
    <t>200 LAKESIDE DR</t>
  </si>
  <si>
    <t>HORSHAM</t>
  </si>
  <si>
    <t>PA0866</t>
  </si>
  <si>
    <t>8645 W CHESTER PIKE</t>
  </si>
  <si>
    <t>UPPER DARBY</t>
  </si>
  <si>
    <t>PA0867</t>
  </si>
  <si>
    <t>225 WILMINGTON W CHESTER PIKE</t>
  </si>
  <si>
    <t>CHADDS FORD</t>
  </si>
  <si>
    <t>PA0870</t>
  </si>
  <si>
    <t>517 AIRPORT DR</t>
  </si>
  <si>
    <t>PA0871</t>
  </si>
  <si>
    <t>230 EXECUTIVE DR</t>
  </si>
  <si>
    <t>PA0872</t>
  </si>
  <si>
    <t>540 5TH AVE</t>
  </si>
  <si>
    <t>MCKEESPORT</t>
  </si>
  <si>
    <t>PA0873</t>
  </si>
  <si>
    <t>3477 CORPORATE PKWY</t>
  </si>
  <si>
    <t>CENTER VALLEY</t>
  </si>
  <si>
    <t>PA0877</t>
  </si>
  <si>
    <t>178 THORN HILL RD</t>
  </si>
  <si>
    <t>WARRENDALE</t>
  </si>
  <si>
    <t>PA0878</t>
  </si>
  <si>
    <t>2401 WALNUT ST</t>
  </si>
  <si>
    <t>PA0879</t>
  </si>
  <si>
    <t>1385 EISENHOWER BLVD</t>
  </si>
  <si>
    <t>PA0881</t>
  </si>
  <si>
    <t>10430 DRUMMOND RD</t>
  </si>
  <si>
    <t>PA0883</t>
  </si>
  <si>
    <t>330 INNOVATION BLVD</t>
  </si>
  <si>
    <t>PA0884</t>
  </si>
  <si>
    <t>2380 GARDEN WAY</t>
  </si>
  <si>
    <t>HERMITAGE</t>
  </si>
  <si>
    <t>PA0886</t>
  </si>
  <si>
    <t>701 E CHELTEN AVE</t>
  </si>
  <si>
    <t>PA0887</t>
  </si>
  <si>
    <t>1617 JOHN F KENNEDY BLVD</t>
  </si>
  <si>
    <t>PA0888</t>
  </si>
  <si>
    <t>6700 ESSINGTON AVE</t>
  </si>
  <si>
    <t>PA0891</t>
  </si>
  <si>
    <t>2300 VARTAN WAY</t>
  </si>
  <si>
    <t>PA0892</t>
  </si>
  <si>
    <t>30 N 41ST ST</t>
  </si>
  <si>
    <t>PA0893</t>
  </si>
  <si>
    <t>9800 ASHTON RD</t>
  </si>
  <si>
    <t>PA0894</t>
  </si>
  <si>
    <t>145 W THOMPSON ST</t>
  </si>
  <si>
    <t>PA0896</t>
  </si>
  <si>
    <t>2680 INDUSTRIAL HWY</t>
  </si>
  <si>
    <t>PA0897</t>
  </si>
  <si>
    <t>43 KLINE VLG</t>
  </si>
  <si>
    <t>PA0899</t>
  </si>
  <si>
    <t>1001 ELMERTON AVE</t>
  </si>
  <si>
    <t>PA0902</t>
  </si>
  <si>
    <t>4240 MARKET ST</t>
  </si>
  <si>
    <t>PA0904</t>
  </si>
  <si>
    <t>100 S INDEPENDENCE MALL W</t>
  </si>
  <si>
    <t>PA0905</t>
  </si>
  <si>
    <t>PA0906</t>
  </si>
  <si>
    <t>777 PENN CENTER BLVD</t>
  </si>
  <si>
    <t>PA0907</t>
  </si>
  <si>
    <t>2350 FREEDOM WAY</t>
  </si>
  <si>
    <t>PA0908</t>
  </si>
  <si>
    <t>1270 FAIRFIELD RD</t>
  </si>
  <si>
    <t>GETTYSBURG</t>
  </si>
  <si>
    <t>ADAMS</t>
  </si>
  <si>
    <t>PA0909</t>
  </si>
  <si>
    <t>359 E PARK DR</t>
  </si>
  <si>
    <t>PA0910</t>
  </si>
  <si>
    <t>1041 WASHINGTON PIKE</t>
  </si>
  <si>
    <t>BRIDGEVILLE</t>
  </si>
  <si>
    <t>PA0912</t>
  </si>
  <si>
    <t>110 RADNOR RD</t>
  </si>
  <si>
    <t>PA0913</t>
  </si>
  <si>
    <t>201 LACKAWANNA AVE</t>
  </si>
  <si>
    <t>PA0914</t>
  </si>
  <si>
    <t>2790 MOSSIDE BLVD</t>
  </si>
  <si>
    <t>PA0915</t>
  </si>
  <si>
    <t>500 GRANT AVE</t>
  </si>
  <si>
    <t>EAST BUTLER</t>
  </si>
  <si>
    <t>PA0918</t>
  </si>
  <si>
    <t>106-108 TOMAHAWK DR</t>
  </si>
  <si>
    <t>KUTZTOWN</t>
  </si>
  <si>
    <t>PA0919</t>
  </si>
  <si>
    <t>NORTH SERVICE ROAD</t>
  </si>
  <si>
    <t>PA0920</t>
  </si>
  <si>
    <t>1 PASSAN DR</t>
  </si>
  <si>
    <t>PA0921</t>
  </si>
  <si>
    <t>PA0922</t>
  </si>
  <si>
    <t>627 PITTSBURGH RD</t>
  </si>
  <si>
    <t>UNIONTOWN</t>
  </si>
  <si>
    <t>PA0923</t>
  </si>
  <si>
    <t>9300 ASHTON RD</t>
  </si>
  <si>
    <t>PA0924</t>
  </si>
  <si>
    <t>400 BOOT RD</t>
  </si>
  <si>
    <t>DOWNINGTOWN</t>
  </si>
  <si>
    <t>PA0925</t>
  </si>
  <si>
    <t>100 EVERGREENE DR</t>
  </si>
  <si>
    <t>WAYNESBURG</t>
  </si>
  <si>
    <t>GREENE</t>
  </si>
  <si>
    <t>PA0927</t>
  </si>
  <si>
    <t>954 MALL ROAD</t>
  </si>
  <si>
    <t>FRACKVILLE</t>
  </si>
  <si>
    <t>PA0928</t>
  </si>
  <si>
    <t>1025 WASHINGTON PIKE</t>
  </si>
  <si>
    <t>PA0929</t>
  </si>
  <si>
    <t>1808 COLONIAL VILLAGE LN</t>
  </si>
  <si>
    <t>PA0930</t>
  </si>
  <si>
    <t>1835 MARKET ST</t>
  </si>
  <si>
    <t>PA0932</t>
  </si>
  <si>
    <t>44 N 9TH ST</t>
  </si>
  <si>
    <t>PA0934</t>
  </si>
  <si>
    <t>842 HAMILTON ST</t>
  </si>
  <si>
    <t>PA0939</t>
  </si>
  <si>
    <t>80 ROBINSON ST</t>
  </si>
  <si>
    <t>POTTSTOWN</t>
  </si>
  <si>
    <t>PA0940</t>
  </si>
  <si>
    <t>103 NESBITT RD</t>
  </si>
  <si>
    <t>PA0943</t>
  </si>
  <si>
    <t>3902 COLUMBIA AVE</t>
  </si>
  <si>
    <t>PA0944</t>
  </si>
  <si>
    <t>350 LOGAN LN</t>
  </si>
  <si>
    <t>BADEN</t>
  </si>
  <si>
    <t>BEAVER</t>
  </si>
  <si>
    <t>PA0947</t>
  </si>
  <si>
    <t>1600 JOHN F KENNEDY BLVD</t>
  </si>
  <si>
    <t>PA0948</t>
  </si>
  <si>
    <t>1605 CLUGSTON RD</t>
  </si>
  <si>
    <t>PA0949</t>
  </si>
  <si>
    <t>36 E KING ST</t>
  </si>
  <si>
    <t>PA0951</t>
  </si>
  <si>
    <t>3501 CONCORD RD</t>
  </si>
  <si>
    <t>PA0952</t>
  </si>
  <si>
    <t>215 PINE ST</t>
  </si>
  <si>
    <t>PA0953</t>
  </si>
  <si>
    <t>2851 S REACH RD</t>
  </si>
  <si>
    <t>PA0954</t>
  </si>
  <si>
    <t>300 LACKAWANNA AVE</t>
  </si>
  <si>
    <t>UNIT 117</t>
  </si>
  <si>
    <t>PA0956</t>
  </si>
  <si>
    <t>100 MARKET ST</t>
  </si>
  <si>
    <t>PA0958</t>
  </si>
  <si>
    <t>12316 MOLLY PITCHER HWY</t>
  </si>
  <si>
    <t>GREENCASTLE</t>
  </si>
  <si>
    <t>PA0959</t>
  </si>
  <si>
    <t>30 N 3RD ST</t>
  </si>
  <si>
    <t>PA0961</t>
  </si>
  <si>
    <t>421 MALL CIRCLE DR</t>
  </si>
  <si>
    <t>PA0964</t>
  </si>
  <si>
    <t>600 ADDISON ST</t>
  </si>
  <si>
    <t>PA0967</t>
  </si>
  <si>
    <t>600 ISABEL DR</t>
  </si>
  <si>
    <t>PA0968</t>
  </si>
  <si>
    <t>475 ALLENDALE RD</t>
  </si>
  <si>
    <t>PA0969</t>
  </si>
  <si>
    <t>3450 HIGH POINT BLVD</t>
  </si>
  <si>
    <t>PA0970</t>
  </si>
  <si>
    <t>240 W 11TH ST</t>
  </si>
  <si>
    <t>PA0971</t>
  </si>
  <si>
    <t>1401 N 7TH ST</t>
  </si>
  <si>
    <t>PA0972</t>
  </si>
  <si>
    <t>300 OXFORD DR</t>
  </si>
  <si>
    <t>PA0973</t>
  </si>
  <si>
    <t>1721 UNION AVE</t>
  </si>
  <si>
    <t>NATRONA HEIGHTS</t>
  </si>
  <si>
    <t>PA0976</t>
  </si>
  <si>
    <t>840 W HAMILTON ST</t>
  </si>
  <si>
    <t>PA0977</t>
  </si>
  <si>
    <t>200 INTERNATIONAL DR</t>
  </si>
  <si>
    <t>OAKDALE</t>
  </si>
  <si>
    <t>PA0983</t>
  </si>
  <si>
    <t>5473 VILLAGE COMMON DR</t>
  </si>
  <si>
    <t>PA0984</t>
  </si>
  <si>
    <t>1118 RODMAN ST</t>
  </si>
  <si>
    <t>PA0985</t>
  </si>
  <si>
    <t>926 WYOMING AVE</t>
  </si>
  <si>
    <t>PA6385</t>
  </si>
  <si>
    <t>1137 BRANCHTON RD</t>
  </si>
  <si>
    <t>PO BOX 6,UNDERGROUND STORAGE,INC.</t>
  </si>
  <si>
    <t>BOYERS</t>
  </si>
  <si>
    <t>PA6872</t>
  </si>
  <si>
    <t>100 W MAIN ST</t>
  </si>
  <si>
    <t>LANSDALE</t>
  </si>
  <si>
    <t>PA7017</t>
  </si>
  <si>
    <t>162 W CHESTNUT ST</t>
  </si>
  <si>
    <t>PA8001</t>
  </si>
  <si>
    <t>300 SPRING GARDEN ST</t>
  </si>
  <si>
    <t>VA0002</t>
  </si>
  <si>
    <t>180 W MAIN ST</t>
  </si>
  <si>
    <t>VA0003</t>
  </si>
  <si>
    <t>200 S WASHINGTON ST</t>
  </si>
  <si>
    <t>VA0020</t>
  </si>
  <si>
    <t>322 WOOD AVE E</t>
  </si>
  <si>
    <t>BIG STONE GAP</t>
  </si>
  <si>
    <t>WISE</t>
  </si>
  <si>
    <t>VA0023</t>
  </si>
  <si>
    <t>1000 FALLS RUN DR</t>
  </si>
  <si>
    <t>FREDERICKSBURG</t>
  </si>
  <si>
    <t>FREDERICKSBURG (CITY)</t>
  </si>
  <si>
    <t>VA0034</t>
  </si>
  <si>
    <t>700 MAIN ST</t>
  </si>
  <si>
    <t>DANVILLE(CITY)</t>
  </si>
  <si>
    <t>VA0050</t>
  </si>
  <si>
    <t>42 PERCHWOOD DR</t>
  </si>
  <si>
    <t>STAFFORD,VA</t>
  </si>
  <si>
    <t>VA0053</t>
  </si>
  <si>
    <t>101 E MAIN ST</t>
  </si>
  <si>
    <t>NORFOLK (CITY)</t>
  </si>
  <si>
    <t>VA0054</t>
  </si>
  <si>
    <t>600 GRANBY ST</t>
  </si>
  <si>
    <t>VA0062</t>
  </si>
  <si>
    <t>1100 E MAIN ST</t>
  </si>
  <si>
    <t>RICHMOND (CITY)</t>
  </si>
  <si>
    <t>VA0063</t>
  </si>
  <si>
    <t>1000 E MAIN ST</t>
  </si>
  <si>
    <t>01-Jan-1858</t>
  </si>
  <si>
    <t>VA0087</t>
  </si>
  <si>
    <t>431 CRAWFORD ST</t>
  </si>
  <si>
    <t>PORTSMOUTH (CITY)</t>
  </si>
  <si>
    <t>VA0088</t>
  </si>
  <si>
    <t>400 N 8TH ST</t>
  </si>
  <si>
    <t>VA0095</t>
  </si>
  <si>
    <t>210 FRANKLIN RD SW</t>
  </si>
  <si>
    <t>ROANOKE</t>
  </si>
  <si>
    <t>ROANOKE (CITY)</t>
  </si>
  <si>
    <t>VA0219</t>
  </si>
  <si>
    <t>255 W MAIN ST</t>
  </si>
  <si>
    <t>CHARLOTTESVILLE</t>
  </si>
  <si>
    <t>CHARLOTTESVILLE(CITY)</t>
  </si>
  <si>
    <t>VA0321</t>
  </si>
  <si>
    <t>2100 JAMIESON AVE</t>
  </si>
  <si>
    <t>VA0419</t>
  </si>
  <si>
    <t>2721 JEFFERSON DAVIS HWY</t>
  </si>
  <si>
    <t>STAFFORD</t>
  </si>
  <si>
    <t>VA0436</t>
  </si>
  <si>
    <t>210 CHURCH AVE SW</t>
  </si>
  <si>
    <t>VA0450</t>
  </si>
  <si>
    <t>1301 EMMET ST N</t>
  </si>
  <si>
    <t>VA0453</t>
  </si>
  <si>
    <t>207 FREEDOM CT</t>
  </si>
  <si>
    <t>VA0469</t>
  </si>
  <si>
    <t>1441 CROSSWAYS BLVD</t>
  </si>
  <si>
    <t>CHESAPEAKE</t>
  </si>
  <si>
    <t>CHESAPEAKE(CITY)</t>
  </si>
  <si>
    <t>VA0472</t>
  </si>
  <si>
    <t>5505 ROBIN HOOD RD</t>
  </si>
  <si>
    <t>VA0473</t>
  </si>
  <si>
    <t>2510 WALMER AVE</t>
  </si>
  <si>
    <t>VA0474</t>
  </si>
  <si>
    <t>825 GREENBRIER CIR</t>
  </si>
  <si>
    <t>VA0480</t>
  </si>
  <si>
    <t>111 GREENCOURT RD</t>
  </si>
  <si>
    <t>HENRICO</t>
  </si>
  <si>
    <t>VA0481</t>
  </si>
  <si>
    <t>1430 KRISTINA WAY</t>
  </si>
  <si>
    <t>VA0483</t>
  </si>
  <si>
    <t>293 INDEPENDENCE BLVD</t>
  </si>
  <si>
    <t>VIRGINIA BEACH</t>
  </si>
  <si>
    <t>VIRGINIA BEACH (CITY)</t>
  </si>
  <si>
    <t>VA0486</t>
  </si>
  <si>
    <t>1600 N COALTER ST</t>
  </si>
  <si>
    <t>STAUNTON</t>
  </si>
  <si>
    <t>STAUNTON (CITY)</t>
  </si>
  <si>
    <t>VA0491</t>
  </si>
  <si>
    <t>116 LAKE VIEW PKWY</t>
  </si>
  <si>
    <t>SUFFOLK (CITY)</t>
  </si>
  <si>
    <t>VA0495</t>
  </si>
  <si>
    <t>5029 CORPORATE WOODS DR</t>
  </si>
  <si>
    <t>VA0499</t>
  </si>
  <si>
    <t>5301 ROBIN HOOD RD</t>
  </si>
  <si>
    <t>VA0500</t>
  </si>
  <si>
    <t>9210 ARBORETUM PKWY</t>
  </si>
  <si>
    <t>VA0511</t>
  </si>
  <si>
    <t>101 W MAIN ST</t>
  </si>
  <si>
    <t>VA0512</t>
  </si>
  <si>
    <t>340 HILL CARTER PKWY</t>
  </si>
  <si>
    <t>ASHLAND</t>
  </si>
  <si>
    <t>VA0514</t>
  </si>
  <si>
    <t>1006 SETTLERS LANDING RD</t>
  </si>
  <si>
    <t>HAMPTON (CITY)</t>
  </si>
  <si>
    <t>VA0519</t>
  </si>
  <si>
    <t>201 PRINCE FREDERICK DR</t>
  </si>
  <si>
    <t>WINCHESTER</t>
  </si>
  <si>
    <t>WINCHESTER (CITY)</t>
  </si>
  <si>
    <t>VA0520</t>
  </si>
  <si>
    <t>253 RIDGEVIEW RD SW</t>
  </si>
  <si>
    <t>VA0533</t>
  </si>
  <si>
    <t>VA0534</t>
  </si>
  <si>
    <t>1606 SANTA ROSA RD</t>
  </si>
  <si>
    <t>VA0535</t>
  </si>
  <si>
    <t>210 1ST ST SW</t>
  </si>
  <si>
    <t>VA0536</t>
  </si>
  <si>
    <t>5162 VALLEYPOINTE PKWY</t>
  </si>
  <si>
    <t>VA0539</t>
  </si>
  <si>
    <t>2049 HAMILTON BLVD</t>
  </si>
  <si>
    <t>SOUTH BOSTON</t>
  </si>
  <si>
    <t>SOUTH BOSTON (CITY)</t>
  </si>
  <si>
    <t>VA0543</t>
  </si>
  <si>
    <t>105 FRANKLIN RD SW</t>
  </si>
  <si>
    <t>VA0545</t>
  </si>
  <si>
    <t>310 CUMMINGS ST</t>
  </si>
  <si>
    <t>VA0555</t>
  </si>
  <si>
    <t>5721 S LABURNUM AVE</t>
  </si>
  <si>
    <t>VA0574</t>
  </si>
  <si>
    <t>300 E MAIN ST</t>
  </si>
  <si>
    <t>VA0578</t>
  </si>
  <si>
    <t>701 E BROAD ST</t>
  </si>
  <si>
    <t>VA0582</t>
  </si>
  <si>
    <t>20 HAZEL PARK LN</t>
  </si>
  <si>
    <t>VA0585</t>
  </si>
  <si>
    <t>6669 SHORT LN</t>
  </si>
  <si>
    <t>VA0592</t>
  </si>
  <si>
    <t>VA0599</t>
  </si>
  <si>
    <t>1730 E PARHAM RD</t>
  </si>
  <si>
    <t>VA0600</t>
  </si>
  <si>
    <t>629 CEDAR CREEK GRADE</t>
  </si>
  <si>
    <t>VA0603</t>
  </si>
  <si>
    <t>105 PONDEROSA DR</t>
  </si>
  <si>
    <t>CHRISTIANSBURG</t>
  </si>
  <si>
    <t>VA0604</t>
  </si>
  <si>
    <t>1010 S CRAIG AVE</t>
  </si>
  <si>
    <t>COVINGTON</t>
  </si>
  <si>
    <t>COVINGTON(CITY)</t>
  </si>
  <si>
    <t>VA0610</t>
  </si>
  <si>
    <t>BUILDING 2</t>
  </si>
  <si>
    <t>VA0611</t>
  </si>
  <si>
    <t>2385 LEE HWY</t>
  </si>
  <si>
    <t>BRISTOL (CITY)</t>
  </si>
  <si>
    <t>VA0616</t>
  </si>
  <si>
    <t>22581 CENTER PKWY</t>
  </si>
  <si>
    <t>ACCOMAC</t>
  </si>
  <si>
    <t>ACCOMACK</t>
  </si>
  <si>
    <t>VA0618</t>
  </si>
  <si>
    <t>2100 LYNNHAVEN PKWY</t>
  </si>
  <si>
    <t>VA0625</t>
  </si>
  <si>
    <t>500 E MARSHALL ST</t>
  </si>
  <si>
    <t>VA0631</t>
  </si>
  <si>
    <t>2875 SABRE ST</t>
  </si>
  <si>
    <t>VA0632</t>
  </si>
  <si>
    <t>1970 E PARHAM RD</t>
  </si>
  <si>
    <t>VA0635</t>
  </si>
  <si>
    <t>502 HILLPOINT BLVD</t>
  </si>
  <si>
    <t>VA0636</t>
  </si>
  <si>
    <t>22 ENTERPRISE PKWY</t>
  </si>
  <si>
    <t>VA0638</t>
  </si>
  <si>
    <t>330 CUMMINGS ST</t>
  </si>
  <si>
    <t>VA0639</t>
  </si>
  <si>
    <t>600 E BROAD ST</t>
  </si>
  <si>
    <t>VA0643</t>
  </si>
  <si>
    <t>411 E FRANKLIN ST</t>
  </si>
  <si>
    <t>VA0644</t>
  </si>
  <si>
    <t>3305 AIRLINE BLVD</t>
  </si>
  <si>
    <t>VA0646</t>
  </si>
  <si>
    <t>9100 ARBORETUM PKWY</t>
  </si>
  <si>
    <t>VA0653</t>
  </si>
  <si>
    <t>11706 JEFFERSON AVE</t>
  </si>
  <si>
    <t>NEWPORT NEWS</t>
  </si>
  <si>
    <t>NEWPORT NEWS (CITY)</t>
  </si>
  <si>
    <t>VA0654</t>
  </si>
  <si>
    <t>11846 ROCK LANDING DR</t>
  </si>
  <si>
    <t>VA0656</t>
  </si>
  <si>
    <t>1834 W CARY ST</t>
  </si>
  <si>
    <t>VA0660</t>
  </si>
  <si>
    <t>5200 W MERCURY BLVD</t>
  </si>
  <si>
    <t>VA0662</t>
  </si>
  <si>
    <t>111 CYBERNETICS WAY</t>
  </si>
  <si>
    <t>YORKTOWN</t>
  </si>
  <si>
    <t>VA0663</t>
  </si>
  <si>
    <t>675 PETER JEFFERSON PKWY</t>
  </si>
  <si>
    <t>VA0665</t>
  </si>
  <si>
    <t>1014 S MAIN ST</t>
  </si>
  <si>
    <t>CULPEPER</t>
  </si>
  <si>
    <t>VA0668</t>
  </si>
  <si>
    <t>2200 NORVIEW AVE</t>
  </si>
  <si>
    <t>VA0669</t>
  </si>
  <si>
    <t>1593 N MAIN ST</t>
  </si>
  <si>
    <t>SMYTH</t>
  </si>
  <si>
    <t>VA0670</t>
  </si>
  <si>
    <t>5202 AVIATION DR NW</t>
  </si>
  <si>
    <t>VA0672</t>
  </si>
  <si>
    <t>2111 WILSON BLVD</t>
  </si>
  <si>
    <t>VA0673</t>
  </si>
  <si>
    <t>5800 LAKE WRIGHT DR</t>
  </si>
  <si>
    <t>VA0676</t>
  </si>
  <si>
    <t>1470 PANTOPS MOUNTAIN PL</t>
  </si>
  <si>
    <t>VA0678</t>
  </si>
  <si>
    <t>51 AVIATION CIR</t>
  </si>
  <si>
    <t>CORPORATE HANGER 3</t>
  </si>
  <si>
    <t>WEYERS CAVE</t>
  </si>
  <si>
    <t>VA0680</t>
  </si>
  <si>
    <t>11850 MERCHANTS WALK</t>
  </si>
  <si>
    <t>SUITE 201</t>
  </si>
  <si>
    <t>VA0681</t>
  </si>
  <si>
    <t>4308 WARDS RD</t>
  </si>
  <si>
    <t>LYNCHBURG</t>
  </si>
  <si>
    <t>LYNCHBURG (CITY)</t>
  </si>
  <si>
    <t>VA0683</t>
  </si>
  <si>
    <t>900 BLAND BLVD</t>
  </si>
  <si>
    <t>VA0685</t>
  </si>
  <si>
    <t>1 RICHARD E BYRD TERMINAL DR</t>
  </si>
  <si>
    <t>1 RICHARD E. BYRD TERMINAL DRIVE</t>
  </si>
  <si>
    <t>VA0686</t>
  </si>
  <si>
    <t>116 N. MAIN ST.</t>
  </si>
  <si>
    <t>HARRISONBURG</t>
  </si>
  <si>
    <t>HARRISONBURG (CITY)</t>
  </si>
  <si>
    <t>VA0687</t>
  </si>
  <si>
    <t>5707 HUNTSMAN RD</t>
  </si>
  <si>
    <t>VA0688</t>
  </si>
  <si>
    <t>903 ENTERPRISE PKWY</t>
  </si>
  <si>
    <t>VA0691</t>
  </si>
  <si>
    <t>320 COMMONWEALTH BLVD W</t>
  </si>
  <si>
    <t>MARTINSVILLE</t>
  </si>
  <si>
    <t>MARTINSVILLE (CITY)</t>
  </si>
  <si>
    <t>VA0692</t>
  </si>
  <si>
    <t>100 RIVERSIDE PKWY</t>
  </si>
  <si>
    <t>100 RIVERSIDE PARKWAY</t>
  </si>
  <si>
    <t>VA0693</t>
  </si>
  <si>
    <t>324 COMMERCE RD</t>
  </si>
  <si>
    <t>FARMVILLE</t>
  </si>
  <si>
    <t>PRINCE EDWARD</t>
  </si>
  <si>
    <t>VA0695</t>
  </si>
  <si>
    <t>793 INTERSTATE VIEW DR</t>
  </si>
  <si>
    <t>VA0697</t>
  </si>
  <si>
    <t>100 BOWEN LOOP</t>
  </si>
  <si>
    <t>VA0698</t>
  </si>
  <si>
    <t>100 ABINGDON PL</t>
  </si>
  <si>
    <t>VA0703</t>
  </si>
  <si>
    <t>2551 ELTHAM AVE</t>
  </si>
  <si>
    <t>VA0705</t>
  </si>
  <si>
    <t>310 1ST ST SW</t>
  </si>
  <si>
    <t>VA0707</t>
  </si>
  <si>
    <t>13351 RIVERSIDE DR</t>
  </si>
  <si>
    <t>OAKWOOD</t>
  </si>
  <si>
    <t>BUCHANAN</t>
  </si>
  <si>
    <t>VA0708</t>
  </si>
  <si>
    <t>721 LAKEFRONT COMMONS</t>
  </si>
  <si>
    <t>VA0709</t>
  </si>
  <si>
    <t>2810 N PARHAM ROAD</t>
  </si>
  <si>
    <t>VA0710</t>
  </si>
  <si>
    <t>115 LAKE VIEW PKWY</t>
  </si>
  <si>
    <t>VA0711</t>
  </si>
  <si>
    <t>7618 TIMBERLAKE RD</t>
  </si>
  <si>
    <t>VA0712</t>
  </si>
  <si>
    <t>401 E MARKET ST</t>
  </si>
  <si>
    <t>VA0713</t>
  </si>
  <si>
    <t>430 MARKET ST</t>
  </si>
  <si>
    <t>VA0715</t>
  </si>
  <si>
    <t>7497 BURBAGE DR</t>
  </si>
  <si>
    <t>VA0719</t>
  </si>
  <si>
    <t>1101 COURT ST</t>
  </si>
  <si>
    <t>VA0720</t>
  </si>
  <si>
    <t>2400 WEST AVE</t>
  </si>
  <si>
    <t>VA0721</t>
  </si>
  <si>
    <t>612 S JEFFERSON ST</t>
  </si>
  <si>
    <t>VA0728</t>
  </si>
  <si>
    <t>100 POPLAR DR</t>
  </si>
  <si>
    <t>PETERSBURG (CITY)</t>
  </si>
  <si>
    <t>VA0729</t>
  </si>
  <si>
    <t>112 LAKE VIEW PKWY</t>
  </si>
  <si>
    <t>VA0732</t>
  </si>
  <si>
    <t>300 EXPLORATION WAY</t>
  </si>
  <si>
    <t>VA0735</t>
  </si>
  <si>
    <t>3280 LEE HWY</t>
  </si>
  <si>
    <t>VA0736</t>
  </si>
  <si>
    <t>7511 AIRFIELD DR</t>
  </si>
  <si>
    <t>VA0737</t>
  </si>
  <si>
    <t>170 MARCEL DR</t>
  </si>
  <si>
    <t>VA0738</t>
  </si>
  <si>
    <t>5850 LAKE HERBERT DR</t>
  </si>
  <si>
    <t>VA0739</t>
  </si>
  <si>
    <t>50 TECH PKWY</t>
  </si>
  <si>
    <t>VA0740</t>
  </si>
  <si>
    <t>1344 PLEASANTS DR</t>
  </si>
  <si>
    <t>VA0741</t>
  </si>
  <si>
    <t>312 CUMMINGS ST</t>
  </si>
  <si>
    <t>VA0742</t>
  </si>
  <si>
    <t>21321 HULL STREET RD</t>
  </si>
  <si>
    <t>MOSELEY</t>
  </si>
  <si>
    <t>POWHATAN</t>
  </si>
  <si>
    <t>VA0743</t>
  </si>
  <si>
    <t>2581 QUALITY CT</t>
  </si>
  <si>
    <t>VA0744</t>
  </si>
  <si>
    <t>111 LAKE VIEW PKWY</t>
  </si>
  <si>
    <t>VA0745</t>
  </si>
  <si>
    <t>1011 BOULDER SPRINGS DR</t>
  </si>
  <si>
    <t>VA0746</t>
  </si>
  <si>
    <t>1320 CENTRAL PARK BLVD</t>
  </si>
  <si>
    <t>VA0749</t>
  </si>
  <si>
    <t>VA0751</t>
  </si>
  <si>
    <t>103 W MAIN ST</t>
  </si>
  <si>
    <t>SALEM (CITY)</t>
  </si>
  <si>
    <t>VA0752</t>
  </si>
  <si>
    <t>514 BUTLER FARM RD</t>
  </si>
  <si>
    <t>VA0754</t>
  </si>
  <si>
    <t>1040 UNIVERSITY BLVD</t>
  </si>
  <si>
    <t>VA0756</t>
  </si>
  <si>
    <t>95 DEERWOOD DR</t>
  </si>
  <si>
    <t>VA0758</t>
  </si>
  <si>
    <t>11827 CANON BLVD</t>
  </si>
  <si>
    <t>VA0759</t>
  </si>
  <si>
    <t>1521 HARDY CASH DR</t>
  </si>
  <si>
    <t>VA0760</t>
  </si>
  <si>
    <t>148 PARKERSBURG TPKE</t>
  </si>
  <si>
    <t>VA0761</t>
  </si>
  <si>
    <t>502 E PIEDMONT ST</t>
  </si>
  <si>
    <t>VA0764</t>
  </si>
  <si>
    <t>9200 ARBORETUM PKWY</t>
  </si>
  <si>
    <t>VA0765</t>
  </si>
  <si>
    <t>860 GREENBRIER CIR</t>
  </si>
  <si>
    <t>VA0773</t>
  </si>
  <si>
    <t>3016 BOULDERS CT</t>
  </si>
  <si>
    <t>VA0774</t>
  </si>
  <si>
    <t>106 JULIAD CT</t>
  </si>
  <si>
    <t>VA0775</t>
  </si>
  <si>
    <t>1440 CENTRAL PARK BLVD</t>
  </si>
  <si>
    <t>VA0776</t>
  </si>
  <si>
    <t>205-225 SOLOMON DRIVE</t>
  </si>
  <si>
    <t>VA0777</t>
  </si>
  <si>
    <t>300 ARBORETUM PL</t>
  </si>
  <si>
    <t>VA0781</t>
  </si>
  <si>
    <t>2529 CELEBRATE VIRGINIA PKWY</t>
  </si>
  <si>
    <t>VA0783</t>
  </si>
  <si>
    <t>36 E CALHOUN ST</t>
  </si>
  <si>
    <t>VA0784</t>
  </si>
  <si>
    <t>3295 US HIGHWAY 29</t>
  </si>
  <si>
    <t>VA0786</t>
  </si>
  <si>
    <t>810 CONNECTICUT AVE NE</t>
  </si>
  <si>
    <t>VA0788</t>
  </si>
  <si>
    <t>20 GREENSPRING DR</t>
  </si>
  <si>
    <t>VA0789</t>
  </si>
  <si>
    <t>130 WITHERS LN</t>
  </si>
  <si>
    <t>WYTHEVILLE</t>
  </si>
  <si>
    <t>WYTHE</t>
  </si>
  <si>
    <t>VA0791</t>
  </si>
  <si>
    <t>1701 FALL HILL AVE</t>
  </si>
  <si>
    <t>VA0793</t>
  </si>
  <si>
    <t>245 E WILLIAMSBURG RD</t>
  </si>
  <si>
    <t>SANDSTON</t>
  </si>
  <si>
    <t>VA0794</t>
  </si>
  <si>
    <t>5678 E VIRGINIA BEACH BLVD</t>
  </si>
  <si>
    <t>5678 EAST VIRGINIA BEACH BOULEVARD</t>
  </si>
  <si>
    <t>VA0795</t>
  </si>
  <si>
    <t>351 N MASON ST</t>
  </si>
  <si>
    <t>VA0797</t>
  </si>
  <si>
    <t>105 TECH PKWY</t>
  </si>
  <si>
    <t>VA0819</t>
  </si>
  <si>
    <t>2723 JEFFERSON DAVIS HWY</t>
  </si>
  <si>
    <t>VA1405</t>
  </si>
  <si>
    <t>VA1608</t>
  </si>
  <si>
    <t>200 GRANBY ST</t>
  </si>
  <si>
    <t>VA3001</t>
  </si>
  <si>
    <t>9915 PATRIOT HWY</t>
  </si>
  <si>
    <t>VA3002</t>
  </si>
  <si>
    <t>509 RESOURCE ROW</t>
  </si>
  <si>
    <t>VA3004</t>
  </si>
  <si>
    <t>804 OMNI BLVD</t>
  </si>
  <si>
    <t>VA3005</t>
  </si>
  <si>
    <t>15567 LEE HWY</t>
  </si>
  <si>
    <t>VA3006</t>
  </si>
  <si>
    <t>827 DILIGENCE DR</t>
  </si>
  <si>
    <t>VA3007</t>
  </si>
  <si>
    <t>323 HOPE DR</t>
  </si>
  <si>
    <t>323 HOPE DRIVE</t>
  </si>
  <si>
    <t>VA3008</t>
  </si>
  <si>
    <t>200 CONSTITUTION DRIVE</t>
  </si>
  <si>
    <t>VA3009</t>
  </si>
  <si>
    <t>919 E MAIN ST</t>
  </si>
  <si>
    <t>VA3011</t>
  </si>
  <si>
    <t>10 W TAYLOR ST</t>
  </si>
  <si>
    <t>VA3013</t>
  </si>
  <si>
    <t>36 EXECUTIVE CIR</t>
  </si>
  <si>
    <t>VA3015</t>
  </si>
  <si>
    <t>2121 CRYSTAL DR</t>
  </si>
  <si>
    <t>VA3017</t>
  </si>
  <si>
    <t>VA3021</t>
  </si>
  <si>
    <t>9502 CENTER ST</t>
  </si>
  <si>
    <t>VA3025</t>
  </si>
  <si>
    <t>1750 FORECAST DR</t>
  </si>
  <si>
    <t>BLACKSBURG</t>
  </si>
  <si>
    <t>VA3026</t>
  </si>
  <si>
    <t>282 NEFF AVE</t>
  </si>
  <si>
    <t>VA3027</t>
  </si>
  <si>
    <t>1400 CROSSWAYS BLVD</t>
  </si>
  <si>
    <t>VA3028</t>
  </si>
  <si>
    <t>7021 HARBOUR VIEW BLVD</t>
  </si>
  <si>
    <t>VA3029</t>
  </si>
  <si>
    <t>600 SOUTHLAKE BLVD</t>
  </si>
  <si>
    <t>VA3030</t>
  </si>
  <si>
    <t>501 N 7TH ST</t>
  </si>
  <si>
    <t>VA3031</t>
  </si>
  <si>
    <t>5657 S LABURNUM AVE</t>
  </si>
  <si>
    <t>VA3032</t>
  </si>
  <si>
    <t>VA3033</t>
  </si>
  <si>
    <t>VA3035</t>
  </si>
  <si>
    <t>1650 KING ST</t>
  </si>
  <si>
    <t>VA3036</t>
  </si>
  <si>
    <t>VA3037</t>
  </si>
  <si>
    <t>VA3038</t>
  </si>
  <si>
    <t>716 SPRING AVE SE</t>
  </si>
  <si>
    <t>VA3039</t>
  </si>
  <si>
    <t>10800 PARKRIDGE BLVD</t>
  </si>
  <si>
    <t>VA3044</t>
  </si>
  <si>
    <t>10 S 6TH ST</t>
  </si>
  <si>
    <t>VA3045</t>
  </si>
  <si>
    <t>5510 CHEROKEE AVE</t>
  </si>
  <si>
    <t>VA3046</t>
  </si>
  <si>
    <t>VA3047</t>
  </si>
  <si>
    <t>8809 SUDLEY ROAD</t>
  </si>
  <si>
    <t>VA3048</t>
  </si>
  <si>
    <t>672 INDEPENDENCE PKWY</t>
  </si>
  <si>
    <t>VA3049</t>
  </si>
  <si>
    <t>460 E MAIN ST</t>
  </si>
  <si>
    <t>VA3051</t>
  </si>
  <si>
    <t>5365 ROBIN HOOD RD</t>
  </si>
  <si>
    <t>VA3052</t>
  </si>
  <si>
    <t>500 E MAIN ST</t>
  </si>
  <si>
    <t>VA3053</t>
  </si>
  <si>
    <t>203 E CARY ST</t>
  </si>
  <si>
    <t>VA3054</t>
  </si>
  <si>
    <t>65 BARRETT HEIGHTS RD</t>
  </si>
  <si>
    <t>VA3055</t>
  </si>
  <si>
    <t>70 KNELLS RIDGE BLVD</t>
  </si>
  <si>
    <t>VA3056</t>
  </si>
  <si>
    <t>1632 E PARHAM RD</t>
  </si>
  <si>
    <t>VA3057</t>
  </si>
  <si>
    <t>11815 FOUNTAIN WAY</t>
  </si>
  <si>
    <t>VA3059</t>
  </si>
  <si>
    <t>2107 WILSON BLVD</t>
  </si>
  <si>
    <t>WV0003</t>
  </si>
  <si>
    <t>601 FEDERAL ST</t>
  </si>
  <si>
    <t>BLUEFIELD</t>
  </si>
  <si>
    <t>WV</t>
  </si>
  <si>
    <t>WV0010</t>
  </si>
  <si>
    <t>200 SYCAMORE ST</t>
  </si>
  <si>
    <t>ELKINS</t>
  </si>
  <si>
    <t>RANDOLPH</t>
  </si>
  <si>
    <t>WV0016</t>
  </si>
  <si>
    <t>845 5TH AVE</t>
  </si>
  <si>
    <t>HUNTINGTON</t>
  </si>
  <si>
    <t>CABELL</t>
  </si>
  <si>
    <t>WV0047</t>
  </si>
  <si>
    <t>1125 CHAPLINE ST</t>
  </si>
  <si>
    <t>WHEELING</t>
  </si>
  <si>
    <t>OHIO</t>
  </si>
  <si>
    <t>WV0053</t>
  </si>
  <si>
    <t>217 W KING ST</t>
  </si>
  <si>
    <t>BERKELEY</t>
  </si>
  <si>
    <t>WV0054</t>
  </si>
  <si>
    <t>502 8TH ST</t>
  </si>
  <si>
    <t>WV0072</t>
  </si>
  <si>
    <t>5000 GREENBAG RD</t>
  </si>
  <si>
    <t>MORGANTOWN</t>
  </si>
  <si>
    <t>MONONGALIA</t>
  </si>
  <si>
    <t>WV0073</t>
  </si>
  <si>
    <t>820 ARBUCKLE RD</t>
  </si>
  <si>
    <t>SUMMERSVILLE</t>
  </si>
  <si>
    <t>NICHOLAS</t>
  </si>
  <si>
    <t>WV0074</t>
  </si>
  <si>
    <t>300 SUMMERS ST</t>
  </si>
  <si>
    <t>CHARLESTON</t>
  </si>
  <si>
    <t>KANAWHA</t>
  </si>
  <si>
    <t>WV0085</t>
  </si>
  <si>
    <t>640 4TH AVE</t>
  </si>
  <si>
    <t>WV0114</t>
  </si>
  <si>
    <t>1664 POND FORK RD</t>
  </si>
  <si>
    <t>BOONE</t>
  </si>
  <si>
    <t>WV0116</t>
  </si>
  <si>
    <t>313 HARPER PARK DR</t>
  </si>
  <si>
    <t>RALEIGH</t>
  </si>
  <si>
    <t>WV0118</t>
  </si>
  <si>
    <t>800 PIEDMONT RD</t>
  </si>
  <si>
    <t>WV0144</t>
  </si>
  <si>
    <t>53 14TH ST</t>
  </si>
  <si>
    <t>WV0151</t>
  </si>
  <si>
    <t>2 MONONGALIA ST</t>
  </si>
  <si>
    <t>WV0152</t>
  </si>
  <si>
    <t>715 13TH ST</t>
  </si>
  <si>
    <t>WV0157</t>
  </si>
  <si>
    <t>408 COAST GUARD DR</t>
  </si>
  <si>
    <t>KEARNEYSVILLE</t>
  </si>
  <si>
    <t>WV0162</t>
  </si>
  <si>
    <t>1108 3RD AVE</t>
  </si>
  <si>
    <t>WV0163</t>
  </si>
  <si>
    <t>300 VIRGINIA ST E</t>
  </si>
  <si>
    <t>WV0167</t>
  </si>
  <si>
    <t>WV0168</t>
  </si>
  <si>
    <t>31 MAPLE TREE DR</t>
  </si>
  <si>
    <t>CHARLES TOWN</t>
  </si>
  <si>
    <t>WV0171</t>
  </si>
  <si>
    <t>110 N HEBER ST</t>
  </si>
  <si>
    <t>BECKLEY</t>
  </si>
  <si>
    <t>WV0186</t>
  </si>
  <si>
    <t>WV0188</t>
  </si>
  <si>
    <t>9 27TH ST</t>
  </si>
  <si>
    <t>WV0190</t>
  </si>
  <si>
    <t>324 W MAIN ST</t>
  </si>
  <si>
    <t>CLARKSBURG</t>
  </si>
  <si>
    <t>HARRISON</t>
  </si>
  <si>
    <t>WV0191</t>
  </si>
  <si>
    <t>250 MURALL DRIVE</t>
  </si>
  <si>
    <t>WV0192</t>
  </si>
  <si>
    <t>1027 VIRGINIA ST E</t>
  </si>
  <si>
    <t>WV0197</t>
  </si>
  <si>
    <t>792 T J JACKSON DR</t>
  </si>
  <si>
    <t>FALLING WATERS</t>
  </si>
  <si>
    <t>WV0201</t>
  </si>
  <si>
    <t>730 YOKUM ST</t>
  </si>
  <si>
    <t>WV0203</t>
  </si>
  <si>
    <t>105 PLATINUM DR</t>
  </si>
  <si>
    <t>WV0211</t>
  </si>
  <si>
    <t>320 W PIKE ST</t>
  </si>
  <si>
    <t>WV0212</t>
  </si>
  <si>
    <t>1118 CHAPLINE ST</t>
  </si>
  <si>
    <t>WV0216</t>
  </si>
  <si>
    <t>3014 E CUMBERLAND RD</t>
  </si>
  <si>
    <t>WV0218</t>
  </si>
  <si>
    <t>701 3RD AVE</t>
  </si>
  <si>
    <t>WV0221</t>
  </si>
  <si>
    <t>210 KANAWHA BLVD W</t>
  </si>
  <si>
    <t>WV0222</t>
  </si>
  <si>
    <t>WV0226</t>
  </si>
  <si>
    <t>244 NEEDY RD</t>
  </si>
  <si>
    <t>WV0227</t>
  </si>
  <si>
    <t>500 QUARRIER ST</t>
  </si>
  <si>
    <t>WV0232</t>
  </si>
  <si>
    <t>80 12TH ST</t>
  </si>
  <si>
    <t>WV0236</t>
  </si>
  <si>
    <t>301 9TH ST</t>
  </si>
  <si>
    <t>WV0238</t>
  </si>
  <si>
    <t>1200 HARRISON AVE</t>
  </si>
  <si>
    <t>WV0239</t>
  </si>
  <si>
    <t>604 CHEAT RD</t>
  </si>
  <si>
    <t>WV0241</t>
  </si>
  <si>
    <t>26-34-50 MCDOWELL STREET</t>
  </si>
  <si>
    <t>WELCH</t>
  </si>
  <si>
    <t>MCDOWELL</t>
  </si>
  <si>
    <t>WV0243</t>
  </si>
  <si>
    <t>176 AIRPORT CIR</t>
  </si>
  <si>
    <t>WV0245</t>
  </si>
  <si>
    <t>1449 AIRPORT RD</t>
  </si>
  <si>
    <t>WV0246</t>
  </si>
  <si>
    <t>US-219 N</t>
  </si>
  <si>
    <t>LEWISBURG</t>
  </si>
  <si>
    <t>GREENBRIER</t>
  </si>
  <si>
    <t>WV0247</t>
  </si>
  <si>
    <t>543 AIRPORT RD</t>
  </si>
  <si>
    <t>WILLIAMSTOWN</t>
  </si>
  <si>
    <t>WOOD</t>
  </si>
  <si>
    <t>WV0248</t>
  </si>
  <si>
    <t>320 AVERY ST</t>
  </si>
  <si>
    <t>PARKERSBURG</t>
  </si>
  <si>
    <t>WV0250</t>
  </si>
  <si>
    <t>146 E 1ST AVE</t>
  </si>
  <si>
    <t>WILLIAMSON</t>
  </si>
  <si>
    <t>MINGO</t>
  </si>
  <si>
    <t>WV0252</t>
  </si>
  <si>
    <t>100 AIRPORT RD</t>
  </si>
  <si>
    <t>TERMINAL BUILDING</t>
  </si>
  <si>
    <t>WV0253</t>
  </si>
  <si>
    <t>2000 AVIATION WAY</t>
  </si>
  <si>
    <t>WV0254</t>
  </si>
  <si>
    <t>100 HART FIELD RD</t>
  </si>
  <si>
    <t>WV0256</t>
  </si>
  <si>
    <t>230 W PIKE ST</t>
  </si>
  <si>
    <t>WV0260</t>
  </si>
  <si>
    <t>4230 WOODRUM LN</t>
  </si>
  <si>
    <t>UNIT 2J</t>
  </si>
  <si>
    <t>WV0261</t>
  </si>
  <si>
    <t>115 AIKENS CTR</t>
  </si>
  <si>
    <t>EDWIN MILLER BOULEVARD</t>
  </si>
  <si>
    <t>WV0264</t>
  </si>
  <si>
    <t>95 PEYTON ST</t>
  </si>
  <si>
    <t>BARBOURSVILLE</t>
  </si>
  <si>
    <t>WV0267</t>
  </si>
  <si>
    <t>100 FORBES DR</t>
  </si>
  <si>
    <t>WV0269</t>
  </si>
  <si>
    <t>651 FOXCROFT AVE</t>
  </si>
  <si>
    <t>WV0272</t>
  </si>
  <si>
    <t>111 CAMBRIDGE PL</t>
  </si>
  <si>
    <t>WV0273</t>
  </si>
  <si>
    <t>1250 EDWIN MILLER BLVD</t>
  </si>
  <si>
    <t>WV0274</t>
  </si>
  <si>
    <t>1103 GEORGE KOSTAS DR</t>
  </si>
  <si>
    <t>LOGAN</t>
  </si>
  <si>
    <t>WV0275</t>
  </si>
  <si>
    <t>1550 EARL L CORE RD</t>
  </si>
  <si>
    <t>WV0276</t>
  </si>
  <si>
    <t>99 RESEARCH PARK RD</t>
  </si>
  <si>
    <t>WV0277</t>
  </si>
  <si>
    <t>796 FOXCROFT AVE</t>
  </si>
  <si>
    <t>WV0279</t>
  </si>
  <si>
    <t>49 OLDE MAIN PLZ</t>
  </si>
  <si>
    <t>WV0281</t>
  </si>
  <si>
    <t>5475 ROBERT C BYRD DR</t>
  </si>
  <si>
    <t>MACDOUGAL</t>
  </si>
  <si>
    <t>WV0282</t>
  </si>
  <si>
    <t>257 BOSLEY INDUSTRIAL PARK DR</t>
  </si>
  <si>
    <t>WV0283</t>
  </si>
  <si>
    <t>1000 GALLIHER DR</t>
  </si>
  <si>
    <t>FAIRMONT</t>
  </si>
  <si>
    <t>WV0284</t>
  </si>
  <si>
    <t>40 COMPASS PT</t>
  </si>
  <si>
    <t>WV0285</t>
  </si>
  <si>
    <t>1000 FREDERICK LN</t>
  </si>
  <si>
    <t>WV0286</t>
  </si>
  <si>
    <t>113 VIRGINIA ST E</t>
  </si>
  <si>
    <t>WV0290</t>
  </si>
  <si>
    <t>1144 MARKET ST</t>
  </si>
  <si>
    <t>WV0292</t>
  </si>
  <si>
    <t>94 ADENA DR</t>
  </si>
  <si>
    <t>MOUNT CARBON</t>
  </si>
  <si>
    <t>WV0293</t>
  </si>
  <si>
    <t>14 COMPASS PT</t>
  </si>
  <si>
    <t>WV0294</t>
  </si>
  <si>
    <t>111 S GROVE ST</t>
  </si>
  <si>
    <t>WV0295</t>
  </si>
  <si>
    <t>4499 APPALACHIAN HWY</t>
  </si>
  <si>
    <t>ROCK VIEW</t>
  </si>
  <si>
    <t>WYOMING</t>
  </si>
  <si>
    <t>WV0297</t>
  </si>
  <si>
    <t>941 JAMES BURR BLVD</t>
  </si>
  <si>
    <t>WV0300</t>
  </si>
  <si>
    <t>1100 MAIN ST</t>
  </si>
  <si>
    <t>WV0301</t>
  </si>
  <si>
    <t>3596 COLLINS FERRY RD</t>
  </si>
  <si>
    <t>WV0304</t>
  </si>
  <si>
    <t>WV0305</t>
  </si>
  <si>
    <t>239 LOWE DR</t>
  </si>
  <si>
    <t>SHEPHERDSTOWN</t>
  </si>
  <si>
    <t>WV0306</t>
  </si>
  <si>
    <t>409 GEORGE KOSTAS DR</t>
  </si>
  <si>
    <t>WV0307</t>
  </si>
  <si>
    <t>216B S VIKING WAY</t>
  </si>
  <si>
    <t>WV0308</t>
  </si>
  <si>
    <t>414 SUMMERS ST</t>
  </si>
  <si>
    <t>WV0310</t>
  </si>
  <si>
    <t>WV0311</t>
  </si>
  <si>
    <t>1241 WARWOOD AVE</t>
  </si>
  <si>
    <t>WV0312</t>
  </si>
  <si>
    <t>WV0313</t>
  </si>
  <si>
    <t>500 W PIKE ST</t>
  </si>
  <si>
    <t>WV0314</t>
  </si>
  <si>
    <t>1000 5TH AVE</t>
  </si>
  <si>
    <t>WV0315</t>
  </si>
  <si>
    <t>1000 TECHNOLOGY DR</t>
  </si>
  <si>
    <t>WV0316</t>
  </si>
  <si>
    <t>1100 HENDRICKSON DR</t>
  </si>
  <si>
    <t>SOUTH CHARLESTON</t>
  </si>
  <si>
    <t>WV0317</t>
  </si>
  <si>
    <t>834 BROAD ST</t>
  </si>
  <si>
    <t>WV0318</t>
  </si>
  <si>
    <t>16 STERLING DR</t>
  </si>
  <si>
    <t>WV0319</t>
  </si>
  <si>
    <t>300 JACOBSON DR</t>
  </si>
  <si>
    <t>POCA</t>
  </si>
  <si>
    <t>PUTNAM</t>
  </si>
  <si>
    <t>WV0321</t>
  </si>
  <si>
    <t>13 COMPASS PT</t>
  </si>
  <si>
    <t>WV0324</t>
  </si>
  <si>
    <t>1 23RD ST</t>
  </si>
  <si>
    <t>WV1075</t>
  </si>
  <si>
    <t>1060 CHAPLINE ST</t>
  </si>
  <si>
    <t>WV1250</t>
  </si>
  <si>
    <t>200 3RD ST</t>
  </si>
  <si>
    <t>WV1251</t>
  </si>
  <si>
    <t>300 E 3RD ST</t>
  </si>
  <si>
    <t>WV9001</t>
  </si>
  <si>
    <t>405 CAPITOL ST</t>
  </si>
  <si>
    <t>AL0003</t>
  </si>
  <si>
    <t>1 CHURCH ST</t>
  </si>
  <si>
    <t>AL</t>
  </si>
  <si>
    <t>AL0005</t>
  </si>
  <si>
    <t>210 S COURT ST</t>
  </si>
  <si>
    <t>AL0007</t>
  </si>
  <si>
    <t>155 SAINT JOSEPH ST</t>
  </si>
  <si>
    <t>MOBILE</t>
  </si>
  <si>
    <t>AL0008</t>
  </si>
  <si>
    <t>1100 GURNEE AVE</t>
  </si>
  <si>
    <t>ANNISTON</t>
  </si>
  <si>
    <t>CALHOUN</t>
  </si>
  <si>
    <t>AL0010</t>
  </si>
  <si>
    <t>2005 UNIVERSITY BLVD</t>
  </si>
  <si>
    <t>TUSCALOOSA</t>
  </si>
  <si>
    <t>AL0011</t>
  </si>
  <si>
    <t>1800 5TH AVE N</t>
  </si>
  <si>
    <t>BIRMINGHAM</t>
  </si>
  <si>
    <t>AL0019</t>
  </si>
  <si>
    <t>100 W TROY ST</t>
  </si>
  <si>
    <t>DOTHAN</t>
  </si>
  <si>
    <t>HOUSTON</t>
  </si>
  <si>
    <t>AL0026</t>
  </si>
  <si>
    <t>210 N SEMINARY ST</t>
  </si>
  <si>
    <t>FLORENCE</t>
  </si>
  <si>
    <t>LAUDERDALE</t>
  </si>
  <si>
    <t>AL0034</t>
  </si>
  <si>
    <t>101 HOLMES AVE NE</t>
  </si>
  <si>
    <t>HUNTSVILLE</t>
  </si>
  <si>
    <t>AL0039</t>
  </si>
  <si>
    <t>113 ST JOSEPH ST</t>
  </si>
  <si>
    <t>AL0043</t>
  </si>
  <si>
    <t>15 LEE ST</t>
  </si>
  <si>
    <t>AL0046</t>
  </si>
  <si>
    <t>701 AVENUE A</t>
  </si>
  <si>
    <t>OPELIKA</t>
  </si>
  <si>
    <t>LEE</t>
  </si>
  <si>
    <t>AL0055</t>
  </si>
  <si>
    <t>908 ALABAMA AVE</t>
  </si>
  <si>
    <t>SELMA</t>
  </si>
  <si>
    <t>DALLAS</t>
  </si>
  <si>
    <t>AL0073</t>
  </si>
  <si>
    <t>400 WELL ST NE</t>
  </si>
  <si>
    <t>DECATUR</t>
  </si>
  <si>
    <t>MORGAN</t>
  </si>
  <si>
    <t>AL0076</t>
  </si>
  <si>
    <t>109 SAINT JOSEPH ST</t>
  </si>
  <si>
    <t>AL0077</t>
  </si>
  <si>
    <t>167 ST LOUIS ST</t>
  </si>
  <si>
    <t>AL0081</t>
  </si>
  <si>
    <t>1729 5TH AVE N</t>
  </si>
  <si>
    <t>AL1040</t>
  </si>
  <si>
    <t>1030 LONDON DR</t>
  </si>
  <si>
    <t>AL1119</t>
  </si>
  <si>
    <t>3381 ATLANTA HWY</t>
  </si>
  <si>
    <t>AL1134</t>
  </si>
  <si>
    <t>634 BROAD ST</t>
  </si>
  <si>
    <t>GADSDEN</t>
  </si>
  <si>
    <t>ETOWAH</t>
  </si>
  <si>
    <t>AL1174</t>
  </si>
  <si>
    <t>2454 E UNIVERSITY DR</t>
  </si>
  <si>
    <t>AL1204</t>
  </si>
  <si>
    <t>1514 S BROAD ST</t>
  </si>
  <si>
    <t>AL1213</t>
  </si>
  <si>
    <t>417 20TH ST N</t>
  </si>
  <si>
    <t>AL1238</t>
  </si>
  <si>
    <t>820 S UNIVERSITY BLVD</t>
  </si>
  <si>
    <t>AL1241</t>
  </si>
  <si>
    <t>200 GROVE PARK LN</t>
  </si>
  <si>
    <t>AL1296</t>
  </si>
  <si>
    <t>406 MARTLING RD</t>
  </si>
  <si>
    <t>ALBERTVILLE</t>
  </si>
  <si>
    <t>MARSHALL</t>
  </si>
  <si>
    <t>AL1348</t>
  </si>
  <si>
    <t>114 ADRIS PL</t>
  </si>
  <si>
    <t>AL1376</t>
  </si>
  <si>
    <t>2455 MICHIGAN AVE</t>
  </si>
  <si>
    <t>AL1387</t>
  </si>
  <si>
    <t>2317 S MEMORIAL PKWY</t>
  </si>
  <si>
    <t>AL1388</t>
  </si>
  <si>
    <t>1525 PERIMETER PKWY NW</t>
  </si>
  <si>
    <t>AL1396</t>
  </si>
  <si>
    <t>107 FRANKFURT CIR</t>
  </si>
  <si>
    <t>AL1405</t>
  </si>
  <si>
    <t>100 SECURED GTWY SW</t>
  </si>
  <si>
    <t>AL2010</t>
  </si>
  <si>
    <t>1 COMMERCE ST</t>
  </si>
  <si>
    <t>AL2012</t>
  </si>
  <si>
    <t>182 ST FRANCIS ST</t>
  </si>
  <si>
    <t>AL2024</t>
  </si>
  <si>
    <t>1110 MONTLIMAR DR</t>
  </si>
  <si>
    <t>AL2036</t>
  </si>
  <si>
    <t>204 S WALNUT ST</t>
  </si>
  <si>
    <t>AL2044</t>
  </si>
  <si>
    <t>900 WESTERN AMERICA CIR</t>
  </si>
  <si>
    <t>AL2048</t>
  </si>
  <si>
    <t>200 CLINTON AVE W</t>
  </si>
  <si>
    <t>AL2056</t>
  </si>
  <si>
    <t>400 MERIDIAN ST N</t>
  </si>
  <si>
    <t>AL2057</t>
  </si>
  <si>
    <t>2950 CHESTNUT ST</t>
  </si>
  <si>
    <t>AL2062</t>
  </si>
  <si>
    <t>202 W ADAMS ST</t>
  </si>
  <si>
    <t>AL2070</t>
  </si>
  <si>
    <t>4890 UNIVERSITY SQ</t>
  </si>
  <si>
    <t>AL2071</t>
  </si>
  <si>
    <t>950 22ND ST N</t>
  </si>
  <si>
    <t>AL2077</t>
  </si>
  <si>
    <t>201 ST MICHAEL ST</t>
  </si>
  <si>
    <t>AL2101</t>
  </si>
  <si>
    <t>AL2107</t>
  </si>
  <si>
    <t>307 CLINTON AVE</t>
  </si>
  <si>
    <t>AL2109</t>
  </si>
  <si>
    <t>2350 FAIRLANE DR</t>
  </si>
  <si>
    <t>AL2120</t>
  </si>
  <si>
    <t>1208 MAIN ST</t>
  </si>
  <si>
    <t>DAPHNE</t>
  </si>
  <si>
    <t>BALDWIN</t>
  </si>
  <si>
    <t>AL2121</t>
  </si>
  <si>
    <t>15 20TH ST S</t>
  </si>
  <si>
    <t>AL2125</t>
  </si>
  <si>
    <t>63 S ROYAL ST</t>
  </si>
  <si>
    <t>AL2129</t>
  </si>
  <si>
    <t>65 PINEVILLE RD</t>
  </si>
  <si>
    <t>AL2132</t>
  </si>
  <si>
    <t>310 S 3RD ST</t>
  </si>
  <si>
    <t>SUITE C</t>
  </si>
  <si>
    <t>AL2145</t>
  </si>
  <si>
    <t>4249 N COLLEGE AVE</t>
  </si>
  <si>
    <t>CLARKE</t>
  </si>
  <si>
    <t>AL2150</t>
  </si>
  <si>
    <t>200 N ROYAL ST</t>
  </si>
  <si>
    <t>AL2153</t>
  </si>
  <si>
    <t>717 MCGLATHERY LN SE</t>
  </si>
  <si>
    <t>AL2154</t>
  </si>
  <si>
    <t>1130 22ND ST S</t>
  </si>
  <si>
    <t>AL2156</t>
  </si>
  <si>
    <t>5000 BRADFORD DR NW</t>
  </si>
  <si>
    <t>AL2157</t>
  </si>
  <si>
    <t>1778 WHATLEY DR</t>
  </si>
  <si>
    <t>AL2159</t>
  </si>
  <si>
    <t>736 NORTH ST E</t>
  </si>
  <si>
    <t>TALLADEGA</t>
  </si>
  <si>
    <t>AL2160</t>
  </si>
  <si>
    <t>101 COURTHOUSE DR</t>
  </si>
  <si>
    <t>FAIRHOPE</t>
  </si>
  <si>
    <t>AL2161</t>
  </si>
  <si>
    <t>550 GOVERNMENT ST</t>
  </si>
  <si>
    <t>AL2164</t>
  </si>
  <si>
    <t>600 INTERSTATE PARK DR</t>
  </si>
  <si>
    <t>AL2165</t>
  </si>
  <si>
    <t>2 N JACKSON ST</t>
  </si>
  <si>
    <t>AL2166</t>
  </si>
  <si>
    <t>2 20TH ST N</t>
  </si>
  <si>
    <t>AL2175</t>
  </si>
  <si>
    <t>1801 FOURTH AVENUE NORTH</t>
  </si>
  <si>
    <t>AL2181</t>
  </si>
  <si>
    <t>8400 AIRPORT BLVD</t>
  </si>
  <si>
    <t>AL2184</t>
  </si>
  <si>
    <t>4425 DEMETROPOLIS RD</t>
  </si>
  <si>
    <t>AL2186</t>
  </si>
  <si>
    <t>203 S WALNUT ST</t>
  </si>
  <si>
    <t>AL2187</t>
  </si>
  <si>
    <t>1000 GLENN HEARN BLVD SW</t>
  </si>
  <si>
    <t>AL2191</t>
  </si>
  <si>
    <t>1729 T ED CAMPBELL DR</t>
  </si>
  <si>
    <t>MUSCLE SHOALS</t>
  </si>
  <si>
    <t>COLBERT</t>
  </si>
  <si>
    <t>AL2192</t>
  </si>
  <si>
    <t>800 AIRPORT DR</t>
  </si>
  <si>
    <t>AL2194</t>
  </si>
  <si>
    <t>1000 18TH ST N</t>
  </si>
  <si>
    <t>AL2197</t>
  </si>
  <si>
    <t>2204 LAKESHORE DR</t>
  </si>
  <si>
    <t>AL2203</t>
  </si>
  <si>
    <t>1285 CARMICHAEL WAY</t>
  </si>
  <si>
    <t>AL2207</t>
  </si>
  <si>
    <t>1200 REV. ABRAHAM WOODS,JR. BLVD.</t>
  </si>
  <si>
    <t>AL2208</t>
  </si>
  <si>
    <t>501 MALL WAY</t>
  </si>
  <si>
    <t>JASPER</t>
  </si>
  <si>
    <t>WALKER</t>
  </si>
  <si>
    <t>AL2209</t>
  </si>
  <si>
    <t>120 EXECUTIVE PARK LN</t>
  </si>
  <si>
    <t>AL2211</t>
  </si>
  <si>
    <t>1141 MONTLIMAR DR</t>
  </si>
  <si>
    <t>AL2213</t>
  </si>
  <si>
    <t>3867 PINE LN</t>
  </si>
  <si>
    <t>BESSEMER</t>
  </si>
  <si>
    <t>AL2214</t>
  </si>
  <si>
    <t>1972 GADSDEN HWY</t>
  </si>
  <si>
    <t>AL2215</t>
  </si>
  <si>
    <t>920 18TH ST N</t>
  </si>
  <si>
    <t>AL2217</t>
  </si>
  <si>
    <t>6500 43RD AVE N</t>
  </si>
  <si>
    <t>AL2218</t>
  </si>
  <si>
    <t>131 CLAYTON ST</t>
  </si>
  <si>
    <t>AL2224</t>
  </si>
  <si>
    <t>123 MCINTYRE ST</t>
  </si>
  <si>
    <t>EVERGREEN</t>
  </si>
  <si>
    <t>CONECUH</t>
  </si>
  <si>
    <t>AL2226</t>
  </si>
  <si>
    <t>661 SELFIELD RD</t>
  </si>
  <si>
    <t>P.O. BOX 1421</t>
  </si>
  <si>
    <t>AL2235</t>
  </si>
  <si>
    <t>5475 ACADEMY WAY</t>
  </si>
  <si>
    <t>AL2237</t>
  </si>
  <si>
    <t>204 N. ENTERPRISE DRIVE</t>
  </si>
  <si>
    <t>AL2238</t>
  </si>
  <si>
    <t>LIBERTY PKWY</t>
  </si>
  <si>
    <t>AL2239</t>
  </si>
  <si>
    <t>4445 SELMA HIGHWAY</t>
  </si>
  <si>
    <t>AL2240</t>
  </si>
  <si>
    <t>1119 GOVERNMENT ST</t>
  </si>
  <si>
    <t>AL2243</t>
  </si>
  <si>
    <t>1908 COMMERCE AVE</t>
  </si>
  <si>
    <t>CULLMAN</t>
  </si>
  <si>
    <t>AL2244</t>
  </si>
  <si>
    <t>520 COTTON GIN RD</t>
  </si>
  <si>
    <t>AL2245</t>
  </si>
  <si>
    <t>7027 OLD MADISON PIKE NW</t>
  </si>
  <si>
    <t>AL2249</t>
  </si>
  <si>
    <t>4970 RESEARCH DR NW</t>
  </si>
  <si>
    <t>AL2260</t>
  </si>
  <si>
    <t>4344 CARMICHAEL RD</t>
  </si>
  <si>
    <t>AL2262</t>
  </si>
  <si>
    <t>7115 OLD MADISON PIKE</t>
  </si>
  <si>
    <t>AL2266</t>
  </si>
  <si>
    <t>3371 SKYWAY DR</t>
  </si>
  <si>
    <t>AL2267</t>
  </si>
  <si>
    <t>500 INTERSTATE PARK DR</t>
  </si>
  <si>
    <t>SUITE 529</t>
  </si>
  <si>
    <t>AL2271</t>
  </si>
  <si>
    <t>472 ALABAMA HIGHWAY 35</t>
  </si>
  <si>
    <t>FORT PAYNE</t>
  </si>
  <si>
    <t>DEKALB</t>
  </si>
  <si>
    <t>AL2273</t>
  </si>
  <si>
    <t>9500 WYNLAKES PL</t>
  </si>
  <si>
    <t>AL2278</t>
  </si>
  <si>
    <t>6724 ODYSSEY DR NW</t>
  </si>
  <si>
    <t>AL2281</t>
  </si>
  <si>
    <t>4121 CARMICHAEL RD</t>
  </si>
  <si>
    <t>AL2285</t>
  </si>
  <si>
    <t>505 20TH ST N</t>
  </si>
  <si>
    <t>AL2287</t>
  </si>
  <si>
    <t>RESEARCH BLVD</t>
  </si>
  <si>
    <t>AL2297</t>
  </si>
  <si>
    <t>836 15TH ST N</t>
  </si>
  <si>
    <t>AL2299</t>
  </si>
  <si>
    <t>4700 WHITESBURG DR SE</t>
  </si>
  <si>
    <t>AL2305</t>
  </si>
  <si>
    <t>41 W I-65 SERVICE RD N</t>
  </si>
  <si>
    <t>AL2307</t>
  </si>
  <si>
    <t>4345 HALLS MILL RD</t>
  </si>
  <si>
    <t>AL2308</t>
  </si>
  <si>
    <t>801 QUINTARD AVE</t>
  </si>
  <si>
    <t>AL2309</t>
  </si>
  <si>
    <t>341 GREENO RD N</t>
  </si>
  <si>
    <t>AL2310</t>
  </si>
  <si>
    <t>63 ALIANT PKWY</t>
  </si>
  <si>
    <t>ALEXANDER CITY</t>
  </si>
  <si>
    <t>TALLAPOOSA</t>
  </si>
  <si>
    <t>AL2316</t>
  </si>
  <si>
    <t>811 QUINTARD AVE</t>
  </si>
  <si>
    <t>AL2324</t>
  </si>
  <si>
    <t>5900 MESSER AIRPORT HWY</t>
  </si>
  <si>
    <t>AL2393</t>
  </si>
  <si>
    <t>5123 RESEARCH DR NW</t>
  </si>
  <si>
    <t>AL2417</t>
  </si>
  <si>
    <t>605 STANLEY AVE</t>
  </si>
  <si>
    <t>ANDALUSIA</t>
  </si>
  <si>
    <t>AL2419</t>
  </si>
  <si>
    <t>200 DAVIS CIR SW</t>
  </si>
  <si>
    <t>AL2480</t>
  </si>
  <si>
    <t>150 N ROYAL ST</t>
  </si>
  <si>
    <t>FL0002</t>
  </si>
  <si>
    <t>501 E POLK ST</t>
  </si>
  <si>
    <t>TAMPA</t>
  </si>
  <si>
    <t>FL</t>
  </si>
  <si>
    <t>FL0004</t>
  </si>
  <si>
    <t>111 N ADAMS ST</t>
  </si>
  <si>
    <t>TALLAHASSEE</t>
  </si>
  <si>
    <t>LEON</t>
  </si>
  <si>
    <t>FL0009</t>
  </si>
  <si>
    <t>2110 1ST ST</t>
  </si>
  <si>
    <t>FORT MYERS</t>
  </si>
  <si>
    <t>FL0010</t>
  </si>
  <si>
    <t>400 N MIAMI AVE</t>
  </si>
  <si>
    <t>MIAMI</t>
  </si>
  <si>
    <t>MIAMI-DADE</t>
  </si>
  <si>
    <t>FL0012</t>
  </si>
  <si>
    <t>801 N FLORIDA AVE</t>
  </si>
  <si>
    <t>FL0017</t>
  </si>
  <si>
    <t>300 N HOGAN ST</t>
  </si>
  <si>
    <t>JACKSONVILLE</t>
  </si>
  <si>
    <t>DUVAL</t>
  </si>
  <si>
    <t>FL0019</t>
  </si>
  <si>
    <t>301 SIMONTON ST</t>
  </si>
  <si>
    <t>KEY WEST</t>
  </si>
  <si>
    <t>FL0025</t>
  </si>
  <si>
    <t>401 W CENTRAL BLVD</t>
  </si>
  <si>
    <t>ORLANDO</t>
  </si>
  <si>
    <t>FL0029</t>
  </si>
  <si>
    <t>300 NE 1ST AVE</t>
  </si>
  <si>
    <t>FL0030</t>
  </si>
  <si>
    <t>101 S US HIGHWAY 1</t>
  </si>
  <si>
    <t>FORT PIERCE</t>
  </si>
  <si>
    <t>ST LUCIE</t>
  </si>
  <si>
    <t>FL0033</t>
  </si>
  <si>
    <t>2030 SW 145TH AVE</t>
  </si>
  <si>
    <t>MIRAMAR</t>
  </si>
  <si>
    <t>BROWARD</t>
  </si>
  <si>
    <t>FL0039</t>
  </si>
  <si>
    <t>100 N PALAFOX ST</t>
  </si>
  <si>
    <t>PENSACOLA</t>
  </si>
  <si>
    <t>ESCAMBIA</t>
  </si>
  <si>
    <t>FL0049</t>
  </si>
  <si>
    <t>110 E PARK AVE</t>
  </si>
  <si>
    <t>FL0057</t>
  </si>
  <si>
    <t>207 NW 2ND ST</t>
  </si>
  <si>
    <t>OCALA</t>
  </si>
  <si>
    <t>FL0061</t>
  </si>
  <si>
    <t>51 SW 1ST AVE</t>
  </si>
  <si>
    <t>FL0064</t>
  </si>
  <si>
    <t>500 E ZACK ST</t>
  </si>
  <si>
    <t>FL0065</t>
  </si>
  <si>
    <t>401 SE 1ST AVE</t>
  </si>
  <si>
    <t>GAINESVILLE</t>
  </si>
  <si>
    <t>ALACHUA</t>
  </si>
  <si>
    <t>FL0066</t>
  </si>
  <si>
    <t>701 CLEMATIS ST</t>
  </si>
  <si>
    <t>WEST PALM BEACH</t>
  </si>
  <si>
    <t>PALM BEACH</t>
  </si>
  <si>
    <t>FL0067</t>
  </si>
  <si>
    <t>400 W BAY ST</t>
  </si>
  <si>
    <t>FL0078</t>
  </si>
  <si>
    <t>301 N MIAMI AVE</t>
  </si>
  <si>
    <t>FL0079</t>
  </si>
  <si>
    <t>909 SE 1ST AVE</t>
  </si>
  <si>
    <t>FL0082</t>
  </si>
  <si>
    <t>400 W WASHINGTON ST</t>
  </si>
  <si>
    <t>FL0089</t>
  </si>
  <si>
    <t>299 E BROWARD BLVD</t>
  </si>
  <si>
    <t>FORT LAUDERDALE</t>
  </si>
  <si>
    <t>FL0095</t>
  </si>
  <si>
    <t>801 CLEMATIS ST</t>
  </si>
  <si>
    <t>FL0501</t>
  </si>
  <si>
    <t>4505 JUDGE RD</t>
  </si>
  <si>
    <t>BUILDING #1</t>
  </si>
  <si>
    <t>FL0506</t>
  </si>
  <si>
    <t>1 N PALAFOX ST</t>
  </si>
  <si>
    <t>FL0512</t>
  </si>
  <si>
    <t>101 WASP ST</t>
  </si>
  <si>
    <t>FL0517</t>
  </si>
  <si>
    <t>99 NE 4TH ST</t>
  </si>
  <si>
    <t>FL1000</t>
  </si>
  <si>
    <t>54 W GREGORY ST</t>
  </si>
  <si>
    <t>FL1001</t>
  </si>
  <si>
    <t>777 37TH ST</t>
  </si>
  <si>
    <t>VERO BEACH</t>
  </si>
  <si>
    <t>INDIAN RIVER</t>
  </si>
  <si>
    <t>FL1002</t>
  </si>
  <si>
    <t>4227 LAFAYETTE ST</t>
  </si>
  <si>
    <t>MARIANNA</t>
  </si>
  <si>
    <t>FL1005</t>
  </si>
  <si>
    <t>9450 KOGER BLVD N</t>
  </si>
  <si>
    <t>SAINT PETERSBURG</t>
  </si>
  <si>
    <t>PINELLAS</t>
  </si>
  <si>
    <t>FL1007</t>
  </si>
  <si>
    <t>7960 BAYMEADOWS WAY</t>
  </si>
  <si>
    <t>FL1010</t>
  </si>
  <si>
    <t>225 WATER ST</t>
  </si>
  <si>
    <t>FL1012</t>
  </si>
  <si>
    <t>7012 W HILLSBOROUGH AVE</t>
  </si>
  <si>
    <t>FL1013</t>
  </si>
  <si>
    <t>10770 N 46TH ST</t>
  </si>
  <si>
    <t>FL1015</t>
  </si>
  <si>
    <t>8900 GRAND OAK CIR</t>
  </si>
  <si>
    <t>FL1017</t>
  </si>
  <si>
    <t>24A INDUSTRIAL LOOP S</t>
  </si>
  <si>
    <t>ORANGE PARK</t>
  </si>
  <si>
    <t>CLAY</t>
  </si>
  <si>
    <t>FL1019</t>
  </si>
  <si>
    <t>4012 GUNN HWY</t>
  </si>
  <si>
    <t>FL1023</t>
  </si>
  <si>
    <t>843 W 13TH CT</t>
  </si>
  <si>
    <t>FL1025</t>
  </si>
  <si>
    <t>1046 MAR WALT DR</t>
  </si>
  <si>
    <t>SUITE 300</t>
  </si>
  <si>
    <t>FORT WALTON BEACH</t>
  </si>
  <si>
    <t>OKALOOSA</t>
  </si>
  <si>
    <t>FL1028</t>
  </si>
  <si>
    <t>3927 HIGHWAY 4</t>
  </si>
  <si>
    <t>JAY</t>
  </si>
  <si>
    <t>SANTA ROSA</t>
  </si>
  <si>
    <t>FL1030</t>
  </si>
  <si>
    <t>325 JOHN KNOX RD</t>
  </si>
  <si>
    <t>FL1031</t>
  </si>
  <si>
    <t>15100 NW 67TH AVE</t>
  </si>
  <si>
    <t>MIAMI LAKES</t>
  </si>
  <si>
    <t>FL1032</t>
  </si>
  <si>
    <t>1525 OHIO AVE S</t>
  </si>
  <si>
    <t>LIVE OAK</t>
  </si>
  <si>
    <t>SUWANNEE</t>
  </si>
  <si>
    <t>FL1035</t>
  </si>
  <si>
    <t>621 NW 53RD ST</t>
  </si>
  <si>
    <t>BOCA RATON</t>
  </si>
  <si>
    <t>FL1036</t>
  </si>
  <si>
    <t>1460 LEE WAGENER BLVD</t>
  </si>
  <si>
    <t>FL1038</t>
  </si>
  <si>
    <t>12401 ORANGE DR</t>
  </si>
  <si>
    <t>DAVIE</t>
  </si>
  <si>
    <t>FL1041</t>
  </si>
  <si>
    <t>1124 1ST ST S</t>
  </si>
  <si>
    <t>WINTER HAVEN</t>
  </si>
  <si>
    <t>POLK</t>
  </si>
  <si>
    <t>FL1049</t>
  </si>
  <si>
    <t>306 S 10TH ST</t>
  </si>
  <si>
    <t>HAINES CITY</t>
  </si>
  <si>
    <t>FL1051</t>
  </si>
  <si>
    <t>3701 NW 82ND AVE</t>
  </si>
  <si>
    <t>DORAL</t>
  </si>
  <si>
    <t>FL1055</t>
  </si>
  <si>
    <t>1320 SE FEDERAL HWY</t>
  </si>
  <si>
    <t>STUART</t>
  </si>
  <si>
    <t>MARTIN</t>
  </si>
  <si>
    <t>FL1056</t>
  </si>
  <si>
    <t>10426 ALTA DR</t>
  </si>
  <si>
    <t>FL1057</t>
  </si>
  <si>
    <t>2314 S PARSONS AVE</t>
  </si>
  <si>
    <t>SEFFNER</t>
  </si>
  <si>
    <t>FL1059</t>
  </si>
  <si>
    <t>12249 PEMBROKE RD</t>
  </si>
  <si>
    <t>PEMBROKE PINES</t>
  </si>
  <si>
    <t>FL1070</t>
  </si>
  <si>
    <t>9117 EMERSON AVE</t>
  </si>
  <si>
    <t>SURFSIDE</t>
  </si>
  <si>
    <t>FL1071</t>
  </si>
  <si>
    <t>204 ROYAL TERN CT</t>
  </si>
  <si>
    <t>JUPITER</t>
  </si>
  <si>
    <t>FL1073</t>
  </si>
  <si>
    <t>153 WOODBRIDGE RD</t>
  </si>
  <si>
    <t>FL1074</t>
  </si>
  <si>
    <t>136 KINGS RD</t>
  </si>
  <si>
    <t>FL1077</t>
  </si>
  <si>
    <t>104 PARTISAN CT</t>
  </si>
  <si>
    <t>FL1091</t>
  </si>
  <si>
    <t>15495 EAGLE NEST LN</t>
  </si>
  <si>
    <t>FL1096</t>
  </si>
  <si>
    <t>3500 FINANCIAL PLZ</t>
  </si>
  <si>
    <t>FL1100</t>
  </si>
  <si>
    <t>101350 OVERSEAS HWY</t>
  </si>
  <si>
    <t>KEY LARGO</t>
  </si>
  <si>
    <t>FL1102</t>
  </si>
  <si>
    <t>4220 EXECUTIVE CIR</t>
  </si>
  <si>
    <t>FL1103</t>
  </si>
  <si>
    <t>4538 EAGLE FALLS PL</t>
  </si>
  <si>
    <t>FL1104</t>
  </si>
  <si>
    <t>3221 SKYWAY DR</t>
  </si>
  <si>
    <t>SANFORD</t>
  </si>
  <si>
    <t>SEMINOLE</t>
  </si>
  <si>
    <t>FL1117</t>
  </si>
  <si>
    <t>1975 NW 11TH ST</t>
  </si>
  <si>
    <t>FL1122</t>
  </si>
  <si>
    <t>95230 OVERSEAS HWY</t>
  </si>
  <si>
    <t>FL1124</t>
  </si>
  <si>
    <t>1750 NW 40TH AVE</t>
  </si>
  <si>
    <t>LAUDERHILL</t>
  </si>
  <si>
    <t>FL1131</t>
  </si>
  <si>
    <t>2027 S PARSONS AVE</t>
  </si>
  <si>
    <t>FL1138</t>
  </si>
  <si>
    <t>263 13TH AVE S</t>
  </si>
  <si>
    <t>FL1141</t>
  </si>
  <si>
    <t>5523 SW 35TH DR</t>
  </si>
  <si>
    <t>FL1164</t>
  </si>
  <si>
    <t>522 CARIBBEAN DR</t>
  </si>
  <si>
    <t>FL1170</t>
  </si>
  <si>
    <t>122 INDUSTRIAL LOOP N</t>
  </si>
  <si>
    <t>FL1183</t>
  </si>
  <si>
    <t>480 S KELLER RD</t>
  </si>
  <si>
    <t>FL1193</t>
  </si>
  <si>
    <t>5000 S WASHINGTON AVE</t>
  </si>
  <si>
    <t>TITUSVILLE</t>
  </si>
  <si>
    <t>BREVARD</t>
  </si>
  <si>
    <t>FL1194</t>
  </si>
  <si>
    <t>2550 EISENHOWER BLVD</t>
  </si>
  <si>
    <t>SUITE 312</t>
  </si>
  <si>
    <t>FL1196</t>
  </si>
  <si>
    <t>2441 NE 3RD ST</t>
  </si>
  <si>
    <t>SUITES 202 - 204</t>
  </si>
  <si>
    <t>FL1200</t>
  </si>
  <si>
    <t>8911 DANIELS PKWY</t>
  </si>
  <si>
    <t>STE.4</t>
  </si>
  <si>
    <t>FL1201</t>
  </si>
  <si>
    <t>4500 NW 27TH AVE</t>
  </si>
  <si>
    <t>FL1214</t>
  </si>
  <si>
    <t>1501 BISCAYNE BLVD</t>
  </si>
  <si>
    <t>FL1222</t>
  </si>
  <si>
    <t>3923 COCONUT PALM DR</t>
  </si>
  <si>
    <t>SUITE 107</t>
  </si>
  <si>
    <t>FL1224</t>
  </si>
  <si>
    <t>136 WOODBRIDGE RD</t>
  </si>
  <si>
    <t>FL1230</t>
  </si>
  <si>
    <t>9208 KING PALM DR</t>
  </si>
  <si>
    <t>FL1239</t>
  </si>
  <si>
    <t>8031 PHILIPS HWY</t>
  </si>
  <si>
    <t>FL1245</t>
  </si>
  <si>
    <t>7140 N 9TH AVE</t>
  </si>
  <si>
    <t>FL1246</t>
  </si>
  <si>
    <t>3663 SW 8TH ST</t>
  </si>
  <si>
    <t>FL1265</t>
  </si>
  <si>
    <t>5519 W HILLSBOROUGH AVE</t>
  </si>
  <si>
    <t>FL1266</t>
  </si>
  <si>
    <t>6101 CHANCELLOR DR</t>
  </si>
  <si>
    <t>FL1269</t>
  </si>
  <si>
    <t>7910 BAYMEADOWS WAY</t>
  </si>
  <si>
    <t>FL1270</t>
  </si>
  <si>
    <t>7011 AC SKINNER PKWY</t>
  </si>
  <si>
    <t>FL1291</t>
  </si>
  <si>
    <t>2075 W FIRST ST</t>
  </si>
  <si>
    <t>FL1301</t>
  </si>
  <si>
    <t>SW 145TH AVE</t>
  </si>
  <si>
    <t>FL1303</t>
  </si>
  <si>
    <t>830 CENTRAL AVE</t>
  </si>
  <si>
    <t>FL1314</t>
  </si>
  <si>
    <t>100 RICHARD JACKSON BLVD</t>
  </si>
  <si>
    <t>BECKRICH BLDG 100</t>
  </si>
  <si>
    <t>PANAMA CITY BEACH</t>
  </si>
  <si>
    <t>BAY</t>
  </si>
  <si>
    <t>FL1321</t>
  </si>
  <si>
    <t>1101 GULF BREEZE PKWY</t>
  </si>
  <si>
    <t>GULF BREEZE</t>
  </si>
  <si>
    <t>FL1323</t>
  </si>
  <si>
    <t>851 TRAFALGAR CT</t>
  </si>
  <si>
    <t>MAITLAND</t>
  </si>
  <si>
    <t>FL1324</t>
  </si>
  <si>
    <t>2260 NW 66TH AVE</t>
  </si>
  <si>
    <t>FL1328</t>
  </si>
  <si>
    <t>625 N FLAGLER DR</t>
  </si>
  <si>
    <t>FL1338</t>
  </si>
  <si>
    <t>612 SW FEDERAL HWY</t>
  </si>
  <si>
    <t>FL1354</t>
  </si>
  <si>
    <t>10050 N FLORIDA AVE</t>
  </si>
  <si>
    <t>FL1360</t>
  </si>
  <si>
    <t>7601 LITTLE RD</t>
  </si>
  <si>
    <t>NEW PORT RICHEY</t>
  </si>
  <si>
    <t>FL1361</t>
  </si>
  <si>
    <t>1232 SARNO RD</t>
  </si>
  <si>
    <t>MELBOURNE</t>
  </si>
  <si>
    <t>FL1375</t>
  </si>
  <si>
    <t>6000 CATTLERIDGE DR</t>
  </si>
  <si>
    <t>SARASOTA</t>
  </si>
  <si>
    <t>FL1378</t>
  </si>
  <si>
    <t>10660 NW 25TH ST</t>
  </si>
  <si>
    <t>FL1381</t>
  </si>
  <si>
    <t>500 N ORANGE AVE</t>
  </si>
  <si>
    <t>FL1382</t>
  </si>
  <si>
    <t>1540 CORNERSTONE BLVD</t>
  </si>
  <si>
    <t>DAYTONA BEACH</t>
  </si>
  <si>
    <t>VOLUSIA</t>
  </si>
  <si>
    <t>FL1390</t>
  </si>
  <si>
    <t>4800 RIVERSIDE DR</t>
  </si>
  <si>
    <t>PALM BEACH GARDENS</t>
  </si>
  <si>
    <t>FL1404</t>
  </si>
  <si>
    <t>5426 BAY CENTER DR</t>
  </si>
  <si>
    <t>FL1406</t>
  </si>
  <si>
    <t>4174 INCUBATOR CT</t>
  </si>
  <si>
    <t>FL1407</t>
  </si>
  <si>
    <t>FL2043</t>
  </si>
  <si>
    <t>7771 W OAKLAND PARK BLVD</t>
  </si>
  <si>
    <t>SUNRISE</t>
  </si>
  <si>
    <t>FL2053</t>
  </si>
  <si>
    <t>125 W ROMANA ST</t>
  </si>
  <si>
    <t>FL2062</t>
  </si>
  <si>
    <t>7825 BAYMEADOWS WAY</t>
  </si>
  <si>
    <t>FL2083</t>
  </si>
  <si>
    <t>505 S 2ND ST</t>
  </si>
  <si>
    <t>FL2094</t>
  </si>
  <si>
    <t>7820 PETERS RD</t>
  </si>
  <si>
    <t>FL2097</t>
  </si>
  <si>
    <t>12730 NEW BRITTANY BLVD</t>
  </si>
  <si>
    <t>FL2116</t>
  </si>
  <si>
    <t>1251 NW 36TH ST</t>
  </si>
  <si>
    <t>FL2127</t>
  </si>
  <si>
    <t>1851 EXECUTIVE CENTER DR</t>
  </si>
  <si>
    <t>FL2131</t>
  </si>
  <si>
    <t>500 E BROWARD BLVD</t>
  </si>
  <si>
    <t>FL2132</t>
  </si>
  <si>
    <t>6100 HOLLYWOOD BLVD</t>
  </si>
  <si>
    <t>HOLLYWOOD</t>
  </si>
  <si>
    <t>FL2133</t>
  </si>
  <si>
    <t>1818 S AUSTRALIAN AVE</t>
  </si>
  <si>
    <t>FL2137</t>
  </si>
  <si>
    <t>3350 W BUSCH BLVD</t>
  </si>
  <si>
    <t>FL2146</t>
  </si>
  <si>
    <t>200 E LAS OLAS BLVD</t>
  </si>
  <si>
    <t>FL2154</t>
  </si>
  <si>
    <t>3520 W WATERS AVE</t>
  </si>
  <si>
    <t>FL2155</t>
  </si>
  <si>
    <t>201 E KENNEDY BLVD</t>
  </si>
  <si>
    <t>FL2157</t>
  </si>
  <si>
    <t>1970 MICHIGAN AVE</t>
  </si>
  <si>
    <t>COCOA</t>
  </si>
  <si>
    <t>FL2163</t>
  </si>
  <si>
    <t>501 S FLAGLER DR</t>
  </si>
  <si>
    <t>FL2168</t>
  </si>
  <si>
    <t>6767 N WICKHAM RD</t>
  </si>
  <si>
    <t>FL2174</t>
  </si>
  <si>
    <t>7410 S US 1</t>
  </si>
  <si>
    <t>PORT SAINT LUCIE</t>
  </si>
  <si>
    <t>FL2177</t>
  </si>
  <si>
    <t>2164/2166/2206 NW 82 AV</t>
  </si>
  <si>
    <t>FL2179</t>
  </si>
  <si>
    <t>505 S FLAGLER DR</t>
  </si>
  <si>
    <t>FL2194</t>
  </si>
  <si>
    <t>101 SE 2ND PL</t>
  </si>
  <si>
    <t>FL2198</t>
  </si>
  <si>
    <t>150 W FLAGLER ST</t>
  </si>
  <si>
    <t>FL2199</t>
  </si>
  <si>
    <t>500 S AUSTRALIAN AVE</t>
  </si>
  <si>
    <t>FL2200</t>
  </si>
  <si>
    <t>1000 N ASHLEY DR</t>
  </si>
  <si>
    <t>FL2205</t>
  </si>
  <si>
    <t>200 W FORSYTH ST</t>
  </si>
  <si>
    <t>FL2207</t>
  </si>
  <si>
    <t>3452 LAKE LYNDA DR</t>
  </si>
  <si>
    <t>FL2214</t>
  </si>
  <si>
    <t>104 N MAIN ST</t>
  </si>
  <si>
    <t>FL2222</t>
  </si>
  <si>
    <t>5911 BRECKENRIDGE PKWY</t>
  </si>
  <si>
    <t>FL2230</t>
  </si>
  <si>
    <t>FL2237</t>
  </si>
  <si>
    <t>3222 S US-1</t>
  </si>
  <si>
    <t>FL2243</t>
  </si>
  <si>
    <t>300 INTERNATIONAL PKWY</t>
  </si>
  <si>
    <t>HEATHROW</t>
  </si>
  <si>
    <t>FL2246</t>
  </si>
  <si>
    <t>2035 E PAUL DIRAC DR</t>
  </si>
  <si>
    <t>FL2291</t>
  </si>
  <si>
    <t>4950 W KENNEDY BLVD</t>
  </si>
  <si>
    <t>FL2292</t>
  </si>
  <si>
    <t>12249 SCIENCE DR</t>
  </si>
  <si>
    <t>FL2313</t>
  </si>
  <si>
    <t>865 SW 78TH AVE</t>
  </si>
  <si>
    <t>PLANTATION</t>
  </si>
  <si>
    <t>FL2322</t>
  </si>
  <si>
    <t>4201 NW 77TH AVE</t>
  </si>
  <si>
    <t>FL2329</t>
  </si>
  <si>
    <t>3650 COLONIAL BLVD</t>
  </si>
  <si>
    <t>FL2334</t>
  </si>
  <si>
    <t>400 N CONGRESS AVE</t>
  </si>
  <si>
    <t>FL2351</t>
  </si>
  <si>
    <t>5524 W CYPRESS ST</t>
  </si>
  <si>
    <t>FL2354</t>
  </si>
  <si>
    <t>400 N TAMPA ST</t>
  </si>
  <si>
    <t>FL2363</t>
  </si>
  <si>
    <t>555 WINDERLEY PL</t>
  </si>
  <si>
    <t>FL2366</t>
  </si>
  <si>
    <t>4121 SOUTHPOINT BLVD</t>
  </si>
  <si>
    <t>FL2367</t>
  </si>
  <si>
    <t>3505 LAKE LYNDA DR</t>
  </si>
  <si>
    <t>FL2372</t>
  </si>
  <si>
    <t>1850 ELLER DR</t>
  </si>
  <si>
    <t>FL2376</t>
  </si>
  <si>
    <t>8345 BISCAYNE BLVD</t>
  </si>
  <si>
    <t>FL2377</t>
  </si>
  <si>
    <t>21 E GARDEN ST</t>
  </si>
  <si>
    <t>FL2386</t>
  </si>
  <si>
    <t>1635 S RIDGEWOOD AVE</t>
  </si>
  <si>
    <t>SOUTH DAYTONA</t>
  </si>
  <si>
    <t>FL2402</t>
  </si>
  <si>
    <t>3848 W COLUMBUS DR</t>
  </si>
  <si>
    <t>FL2405</t>
  </si>
  <si>
    <t>14361 COMMERCE WAY</t>
  </si>
  <si>
    <t>SUITE 3400</t>
  </si>
  <si>
    <t>FL2406</t>
  </si>
  <si>
    <t>7789 NW 48TH STREET</t>
  </si>
  <si>
    <t>FL2409</t>
  </si>
  <si>
    <t>1801 ALTON RD</t>
  </si>
  <si>
    <t>MIAMI BEACH</t>
  </si>
  <si>
    <t>FL2420</t>
  </si>
  <si>
    <t>2101 W COMMERCIAL BLVD</t>
  </si>
  <si>
    <t>SUITE 4400</t>
  </si>
  <si>
    <t>FL2423</t>
  </si>
  <si>
    <t>600 CLEVELAND ST</t>
  </si>
  <si>
    <t>CLEARWATER</t>
  </si>
  <si>
    <t>FL2425</t>
  </si>
  <si>
    <t>250 S AUSTRALIAN AVE</t>
  </si>
  <si>
    <t>FL2434</t>
  </si>
  <si>
    <t>6800 N DALE MABRY HWY</t>
  </si>
  <si>
    <t>FL2435</t>
  </si>
  <si>
    <t>2001 SIESTA DR</t>
  </si>
  <si>
    <t>3RD FLOOR</t>
  </si>
  <si>
    <t>FL2437</t>
  </si>
  <si>
    <t>1248 N UNIVERSITY DR</t>
  </si>
  <si>
    <t>FL2439</t>
  </si>
  <si>
    <t>11400 N KENDALL DR</t>
  </si>
  <si>
    <t>FL2440</t>
  </si>
  <si>
    <t>14601 OAK LANE</t>
  </si>
  <si>
    <t>FL2449</t>
  </si>
  <si>
    <t>12000 MIRAMAR PARKWAY</t>
  </si>
  <si>
    <t>FL2454</t>
  </si>
  <si>
    <t>1009 N 12TH AVE</t>
  </si>
  <si>
    <t>FL2468</t>
  </si>
  <si>
    <t>1601 BALBOA AVE</t>
  </si>
  <si>
    <t>PANAMA CITY</t>
  </si>
  <si>
    <t>FL2473</t>
  </si>
  <si>
    <t>1800 2ND ST</t>
  </si>
  <si>
    <t>SUITE 795</t>
  </si>
  <si>
    <t>FL2476</t>
  </si>
  <si>
    <t>1 INDEPENDENT DR</t>
  </si>
  <si>
    <t>FL2480</t>
  </si>
  <si>
    <t>14050 NW 14TH ST</t>
  </si>
  <si>
    <t>FL2488</t>
  </si>
  <si>
    <t>880 N REUS ST</t>
  </si>
  <si>
    <t>FL2497</t>
  </si>
  <si>
    <t>1 E BROWARD BLVD</t>
  </si>
  <si>
    <t>FL2498</t>
  </si>
  <si>
    <t>3555 MAGUIRE BLVD</t>
  </si>
  <si>
    <t>FL2499</t>
  </si>
  <si>
    <t>650 NW PEACOCK BLVD</t>
  </si>
  <si>
    <t>FL2501</t>
  </si>
  <si>
    <t>1211 GOVERNORS SQUARE BLVD</t>
  </si>
  <si>
    <t>FL2503</t>
  </si>
  <si>
    <t>5200 BELFORT RD</t>
  </si>
  <si>
    <t>FL2510</t>
  </si>
  <si>
    <t>315 S CALHOUN ST</t>
  </si>
  <si>
    <t>FL2511</t>
  </si>
  <si>
    <t>13520 AEROSPACE WAY</t>
  </si>
  <si>
    <t>FL2515</t>
  </si>
  <si>
    <t>3401 SW 160TH AVE</t>
  </si>
  <si>
    <t>FL2519</t>
  </si>
  <si>
    <t>3811 FRANKFORD AVE</t>
  </si>
  <si>
    <t>FL2520</t>
  </si>
  <si>
    <t>469 W 23RD ST</t>
  </si>
  <si>
    <t>FL2530</t>
  </si>
  <si>
    <t>925 SE 1ST ST</t>
  </si>
  <si>
    <t>BELLE GLADE</t>
  </si>
  <si>
    <t>FL2531</t>
  </si>
  <si>
    <t>8659 BAYPINE RD</t>
  </si>
  <si>
    <t>FL2533</t>
  </si>
  <si>
    <t>1000 S PINE ISLAND RD</t>
  </si>
  <si>
    <t>FL2536</t>
  </si>
  <si>
    <t>1001 EXECUTIVE CENTER DR</t>
  </si>
  <si>
    <t>FL2540</t>
  </si>
  <si>
    <t>10350 NW 112TH AVE</t>
  </si>
  <si>
    <t>FL2542</t>
  </si>
  <si>
    <t>4057 CARMICHAEL AVE</t>
  </si>
  <si>
    <t>FL2546</t>
  </si>
  <si>
    <t>8880 FREEDOM CROSSING TRL</t>
  </si>
  <si>
    <t>ENTIRE 4TH FLOOR</t>
  </si>
  <si>
    <t>FL2557</t>
  </si>
  <si>
    <t>925 US HIGHWAY 301 SOUTH</t>
  </si>
  <si>
    <t>FL2583</t>
  </si>
  <si>
    <t>2002 OLD ST AUGUSTINE RD</t>
  </si>
  <si>
    <t>FL2589</t>
  </si>
  <si>
    <t>950 N KROME AVE</t>
  </si>
  <si>
    <t>HOMESTEAD</t>
  </si>
  <si>
    <t>FL2612</t>
  </si>
  <si>
    <t>550 WATER ST</t>
  </si>
  <si>
    <t>FL2623</t>
  </si>
  <si>
    <t>411 W GARDEN ST</t>
  </si>
  <si>
    <t>FL2637</t>
  </si>
  <si>
    <t>2765 BUSINESS CENTER BLVD</t>
  </si>
  <si>
    <t>FL2652</t>
  </si>
  <si>
    <t>11401 W FLAGLER ST</t>
  </si>
  <si>
    <t>FL2666</t>
  </si>
  <si>
    <t>333 S MIAMI AVE</t>
  </si>
  <si>
    <t>FL2668</t>
  </si>
  <si>
    <t>3300 SW 34TH AVE</t>
  </si>
  <si>
    <t>FL2721</t>
  </si>
  <si>
    <t>444 SEABREEZE BLVD</t>
  </si>
  <si>
    <t>FL2728</t>
  </si>
  <si>
    <t>50 NW 2ND AVE</t>
  </si>
  <si>
    <t>FL2838</t>
  </si>
  <si>
    <t>227 N BRONOUGH ST</t>
  </si>
  <si>
    <t>FL2866</t>
  </si>
  <si>
    <t>9100 NW 36TH ST</t>
  </si>
  <si>
    <t>FL2873</t>
  </si>
  <si>
    <t>4070 BOULEVARD CENTER DR</t>
  </si>
  <si>
    <t>FL2918</t>
  </si>
  <si>
    <t>1800 ELLER DR</t>
  </si>
  <si>
    <t>FL2922</t>
  </si>
  <si>
    <t>1 E 11TH ST</t>
  </si>
  <si>
    <t>RIVIERA BEACH</t>
  </si>
  <si>
    <t>FL2929</t>
  </si>
  <si>
    <t>701 SAN MARCO BLVD</t>
  </si>
  <si>
    <t>FL2935</t>
  </si>
  <si>
    <t>1662 N PARK AVE</t>
  </si>
  <si>
    <t>BARTOW</t>
  </si>
  <si>
    <t>FL2954</t>
  </si>
  <si>
    <t>1600 SARNO RD</t>
  </si>
  <si>
    <t>FL2971</t>
  </si>
  <si>
    <t>2203 N LOIS AVE</t>
  </si>
  <si>
    <t>FL2978</t>
  </si>
  <si>
    <t>402 S KENTUCKY AVE</t>
  </si>
  <si>
    <t>LAKELAND</t>
  </si>
  <si>
    <t>FL2997</t>
  </si>
  <si>
    <t>2801 FRUITVILLE RD</t>
  </si>
  <si>
    <t>FL3007</t>
  </si>
  <si>
    <t>651-F W. 14TH STREET</t>
  </si>
  <si>
    <t>FL3014</t>
  </si>
  <si>
    <t>4300 W CYPRESS ST</t>
  </si>
  <si>
    <t>FL3016</t>
  </si>
  <si>
    <t>5850 T G LEE BLVD</t>
  </si>
  <si>
    <t>FL3017</t>
  </si>
  <si>
    <t>300 E UNIVERSITY AVE</t>
  </si>
  <si>
    <t>FL3023</t>
  </si>
  <si>
    <t>4100 GEORGE J BEAN PKWY</t>
  </si>
  <si>
    <t>FL3024</t>
  </si>
  <si>
    <t>411 RACETRACK RD NE</t>
  </si>
  <si>
    <t>FL3026</t>
  </si>
  <si>
    <t>10200 49TH STREET</t>
  </si>
  <si>
    <t>FL3037</t>
  </si>
  <si>
    <t>3491 S ROOSEVELT BLVD</t>
  </si>
  <si>
    <t>FL3040</t>
  </si>
  <si>
    <t>1 AIR TERMINAL PKWY</t>
  </si>
  <si>
    <t>FL3041</t>
  </si>
  <si>
    <t>1050 LEE WAGENER BLVD</t>
  </si>
  <si>
    <t>FL3042</t>
  </si>
  <si>
    <t>1701 STATE RD,85 NORTH</t>
  </si>
  <si>
    <t>EGLIN AIR FORCE BASE</t>
  </si>
  <si>
    <t>FL3043</t>
  </si>
  <si>
    <t>3300 CAPITAL CIR SW</t>
  </si>
  <si>
    <t>IVAN MONROE AIRLINE TERMINAL</t>
  </si>
  <si>
    <t>FL3044</t>
  </si>
  <si>
    <t>700 CATALINA DR</t>
  </si>
  <si>
    <t>FL3046</t>
  </si>
  <si>
    <t>3880 NE 39TH AVE</t>
  </si>
  <si>
    <t>FL3047</t>
  </si>
  <si>
    <t>2430 AIRPORT BLVD</t>
  </si>
  <si>
    <t>FL3049</t>
  </si>
  <si>
    <t>14201 PECAN PARK RD S</t>
  </si>
  <si>
    <t>FL3051</t>
  </si>
  <si>
    <t>6000 AIRPORT CIR</t>
  </si>
  <si>
    <t>FL3052</t>
  </si>
  <si>
    <t>6500 W 21ST CT</t>
  </si>
  <si>
    <t>HIALEAH</t>
  </si>
  <si>
    <t>FL3053</t>
  </si>
  <si>
    <t>9050 PINES BLVD</t>
  </si>
  <si>
    <t>FL3059</t>
  </si>
  <si>
    <t>3 RED CLEVELAND BLVD</t>
  </si>
  <si>
    <t>FL3060</t>
  </si>
  <si>
    <t>350 NW 215TH ST</t>
  </si>
  <si>
    <t>MIAMI GARDENS</t>
  </si>
  <si>
    <t>FL3061</t>
  </si>
  <si>
    <t>PALM BEACH INT'L AIRPORT</t>
  </si>
  <si>
    <t>846 PALM BEACH INTERNATIONAL AIRPORT</t>
  </si>
  <si>
    <t>FL3062</t>
  </si>
  <si>
    <t>NW 21ST ST</t>
  </si>
  <si>
    <t>CONCOURSE E</t>
  </si>
  <si>
    <t>FL3065</t>
  </si>
  <si>
    <t>100 TERMINAL DR</t>
  </si>
  <si>
    <t>FL3072</t>
  </si>
  <si>
    <t>5835 BLUE LAGOON DR</t>
  </si>
  <si>
    <t>FL3078</t>
  </si>
  <si>
    <t>2348 TRADEPORT DR</t>
  </si>
  <si>
    <t>FL3079</t>
  </si>
  <si>
    <t>3520 THOMASVILLE RD</t>
  </si>
  <si>
    <t>FL3080</t>
  </si>
  <si>
    <t>1685 DUNN AVE</t>
  </si>
  <si>
    <t>FL3082</t>
  </si>
  <si>
    <t>3301 LAKE SHORE DR</t>
  </si>
  <si>
    <t>FL3085</t>
  </si>
  <si>
    <t>5525 W GRAY ST</t>
  </si>
  <si>
    <t>FL3086</t>
  </si>
  <si>
    <t>14700 TERMINAL BLVD</t>
  </si>
  <si>
    <t>FL3089</t>
  </si>
  <si>
    <t>489 DUNDAS DR</t>
  </si>
  <si>
    <t>FL3094</t>
  </si>
  <si>
    <t>3 W GARDEN ST</t>
  </si>
  <si>
    <t>SUITE 412</t>
  </si>
  <si>
    <t>FL3096</t>
  </si>
  <si>
    <t>380 PARK PLACE BLVD</t>
  </si>
  <si>
    <t>FL3097</t>
  </si>
  <si>
    <t>1629 S ADELLE AVE</t>
  </si>
  <si>
    <t>DELAND</t>
  </si>
  <si>
    <t>FL3098</t>
  </si>
  <si>
    <t>1400 COLONIAL BLVD</t>
  </si>
  <si>
    <t>FL3100</t>
  </si>
  <si>
    <t>5971 CATTLERIDGE BLVD</t>
  </si>
  <si>
    <t>FL3103</t>
  </si>
  <si>
    <t>6643 HAZELTINE NATIONAL DR</t>
  </si>
  <si>
    <t>FL3104</t>
  </si>
  <si>
    <t>3811 CORPOREX PARK DR</t>
  </si>
  <si>
    <t>FL3105</t>
  </si>
  <si>
    <t>3770 OVERSEAS HWY</t>
  </si>
  <si>
    <t>MARATHON</t>
  </si>
  <si>
    <t>FL3106</t>
  </si>
  <si>
    <t>1515 N FLAGLER DR</t>
  </si>
  <si>
    <t>FL3112</t>
  </si>
  <si>
    <t>510 SHOTGUN RD</t>
  </si>
  <si>
    <t>FL3114</t>
  </si>
  <si>
    <t>5000 US-1 N</t>
  </si>
  <si>
    <t>SAINT AUGUSTINE</t>
  </si>
  <si>
    <t>ST JOHNS</t>
  </si>
  <si>
    <t>FL3115</t>
  </si>
  <si>
    <t>4990 S CLYDE MORRIS BLVD</t>
  </si>
  <si>
    <t>PORT ORANGE</t>
  </si>
  <si>
    <t>FL3118</t>
  </si>
  <si>
    <t>41 N JEFFERSON ST</t>
  </si>
  <si>
    <t>FL3120</t>
  </si>
  <si>
    <t>100 SE 2ND ST</t>
  </si>
  <si>
    <t>AT INTERNATIONAL PLACE SUITE 1700</t>
  </si>
  <si>
    <t>FL3124</t>
  </si>
  <si>
    <t>4010 GUNN HWY</t>
  </si>
  <si>
    <t>FL3126</t>
  </si>
  <si>
    <t>2000 N ROOSEVELT BLVD</t>
  </si>
  <si>
    <t>FL3128</t>
  </si>
  <si>
    <t>FL3129</t>
  </si>
  <si>
    <t>5210 BELFORT RD</t>
  </si>
  <si>
    <t>FL3132</t>
  </si>
  <si>
    <t>201 S ORANGE AVE</t>
  </si>
  <si>
    <t>FL3134</t>
  </si>
  <si>
    <t>11000 TERMINAL ACCESS RD</t>
  </si>
  <si>
    <t>FL3135</t>
  </si>
  <si>
    <t>15720 PINES BLVD</t>
  </si>
  <si>
    <t>FL3140</t>
  </si>
  <si>
    <t>11200 NW 20TH ST</t>
  </si>
  <si>
    <t>FL3143</t>
  </si>
  <si>
    <t>2133 HARDEN BLVD</t>
  </si>
  <si>
    <t>FL3144</t>
  </si>
  <si>
    <t>111 RACETRACK RD NW</t>
  </si>
  <si>
    <t>FL3148</t>
  </si>
  <si>
    <t>3611 ALEX MUXO JR. BLVD.</t>
  </si>
  <si>
    <t>FL3152</t>
  </si>
  <si>
    <t>11100 SW 211TH ST</t>
  </si>
  <si>
    <t>FL3155</t>
  </si>
  <si>
    <t>11226 NW 20TH ST</t>
  </si>
  <si>
    <t>FL3161</t>
  </si>
  <si>
    <t>2340 DREW ST</t>
  </si>
  <si>
    <t>FL3162</t>
  </si>
  <si>
    <t>1338 NW 78TH AVE</t>
  </si>
  <si>
    <t>FL3163</t>
  </si>
  <si>
    <t>550 COMMERCE DR</t>
  </si>
  <si>
    <t>FL3166</t>
  </si>
  <si>
    <t>4740 DAIRY RD</t>
  </si>
  <si>
    <t>UNIT #103</t>
  </si>
  <si>
    <t>FL3170</t>
  </si>
  <si>
    <t>11698 NW 25TH STREET</t>
  </si>
  <si>
    <t>FL3173</t>
  </si>
  <si>
    <t>4925 INDEPENDENCE PKWY</t>
  </si>
  <si>
    <t>FL3174</t>
  </si>
  <si>
    <t>210 S WASHINGTON AVE</t>
  </si>
  <si>
    <t>FL3175</t>
  </si>
  <si>
    <t>1510 COMMONWEALTH BUSINESS DR</t>
  </si>
  <si>
    <t>FL3176</t>
  </si>
  <si>
    <t>3700 COMMERCIAL DR</t>
  </si>
  <si>
    <t>SEBRING</t>
  </si>
  <si>
    <t>HIGHLANDS</t>
  </si>
  <si>
    <t>FL3178</t>
  </si>
  <si>
    <t>6061 GATE PKWY</t>
  </si>
  <si>
    <t>FL3181</t>
  </si>
  <si>
    <t>1660 SW SAINT LUCIE WEST BLVD</t>
  </si>
  <si>
    <t>FL3183</t>
  </si>
  <si>
    <t>14675 SW 120TH ST</t>
  </si>
  <si>
    <t>FL3184</t>
  </si>
  <si>
    <t>8801 NW 7TH AVE</t>
  </si>
  <si>
    <t>FL3185</t>
  </si>
  <si>
    <t>5880 NW 183RD ST</t>
  </si>
  <si>
    <t>FL3186</t>
  </si>
  <si>
    <t>4451 NW 31ST AVE</t>
  </si>
  <si>
    <t>OAKLAND PARK</t>
  </si>
  <si>
    <t>FL3187</t>
  </si>
  <si>
    <t>7915 BAYMEADOWS WAY</t>
  </si>
  <si>
    <t>FL3191</t>
  </si>
  <si>
    <t>1395 HAVENDALE BLVD NW</t>
  </si>
  <si>
    <t>FL3196</t>
  </si>
  <si>
    <t>1645 BISCAYNE BLVD</t>
  </si>
  <si>
    <t>FL3198</t>
  </si>
  <si>
    <t>3116 CAPITAL CIR NE</t>
  </si>
  <si>
    <t>FL3202</t>
  </si>
  <si>
    <t>2975 S HORSESHOE DR</t>
  </si>
  <si>
    <t>NAPLES</t>
  </si>
  <si>
    <t>COLLIER</t>
  </si>
  <si>
    <t>FL3203</t>
  </si>
  <si>
    <t>7185 BONNEVAL RD</t>
  </si>
  <si>
    <t>FL3204</t>
  </si>
  <si>
    <t>2428 OLD MOULTRIE RD</t>
  </si>
  <si>
    <t>FL3206</t>
  </si>
  <si>
    <t>12900 SW 128TH ST</t>
  </si>
  <si>
    <t>FL3210</t>
  </si>
  <si>
    <t>2895 SW 145TH AVE</t>
  </si>
  <si>
    <t>FL3214</t>
  </si>
  <si>
    <t>3725 SE 14TH CT</t>
  </si>
  <si>
    <t>FL3220</t>
  </si>
  <si>
    <t>12481 GATEWAY BLVD</t>
  </si>
  <si>
    <t>FL3221</t>
  </si>
  <si>
    <t>101 COMMERCE ST</t>
  </si>
  <si>
    <t>LAKE MARY</t>
  </si>
  <si>
    <t>FL3226</t>
  </si>
  <si>
    <t>28000 AIRPORT RD</t>
  </si>
  <si>
    <t>PUNTA GORDA</t>
  </si>
  <si>
    <t>CHARLOTTE</t>
  </si>
  <si>
    <t>FL3231</t>
  </si>
  <si>
    <t>2055 WOOD ST</t>
  </si>
  <si>
    <t>FL3241</t>
  </si>
  <si>
    <t>6680 CORPORATE CENTRE BLVD</t>
  </si>
  <si>
    <t>FL3246</t>
  </si>
  <si>
    <t>2805 SW 145TH AVE</t>
  </si>
  <si>
    <t>FL3248</t>
  </si>
  <si>
    <t>1800 NE 7TH AVE</t>
  </si>
  <si>
    <t>DANIA BEACH</t>
  </si>
  <si>
    <t>FL3249</t>
  </si>
  <si>
    <t>1348 SW BASCOM NORRIS DR</t>
  </si>
  <si>
    <t>LAKE CITY</t>
  </si>
  <si>
    <t>FL3250</t>
  </si>
  <si>
    <t>1715 W NASA BLVD</t>
  </si>
  <si>
    <t>FL3253</t>
  </si>
  <si>
    <t>390 N ORANGE AVE</t>
  </si>
  <si>
    <t>FL3254</t>
  </si>
  <si>
    <t>11230 NW 20TH ST</t>
  </si>
  <si>
    <t>FL3256</t>
  </si>
  <si>
    <t>2100 N COMMERCE PKWY</t>
  </si>
  <si>
    <t>WESTON</t>
  </si>
  <si>
    <t>FL3263</t>
  </si>
  <si>
    <t>139 BEAL PKWY SE</t>
  </si>
  <si>
    <t>FL3266</t>
  </si>
  <si>
    <t>310 CANAVERAL GROVES</t>
  </si>
  <si>
    <t>FL3267</t>
  </si>
  <si>
    <t>11410 NW 20TH ST</t>
  </si>
  <si>
    <t>FL3268</t>
  </si>
  <si>
    <t>6213 AVIATION AVE</t>
  </si>
  <si>
    <t>FL3269</t>
  </si>
  <si>
    <t>83 N PARK PLACE BLVD</t>
  </si>
  <si>
    <t>FL3271</t>
  </si>
  <si>
    <t>9300 BELVEDERE RD</t>
  </si>
  <si>
    <t>ROYAL PALM BEACH</t>
  </si>
  <si>
    <t>FL3279</t>
  </si>
  <si>
    <t>7180 N 9TH AVE</t>
  </si>
  <si>
    <t>FL3281</t>
  </si>
  <si>
    <t>2639 N MONROE ST</t>
  </si>
  <si>
    <t>BUILDING A,SUITE 200</t>
  </si>
  <si>
    <t>FL3282</t>
  </si>
  <si>
    <t>36630 ADAIR RD</t>
  </si>
  <si>
    <t>DADE CITY</t>
  </si>
  <si>
    <t>FL3284</t>
  </si>
  <si>
    <t>109 N 2ND ST</t>
  </si>
  <si>
    <t>FL3285</t>
  </si>
  <si>
    <t>4210 METRO PKWY</t>
  </si>
  <si>
    <t>FL3286</t>
  </si>
  <si>
    <t>2118 BAY ST</t>
  </si>
  <si>
    <t>FL3291</t>
  </si>
  <si>
    <t>2205 NW 132ND PL</t>
  </si>
  <si>
    <t>FL3302</t>
  </si>
  <si>
    <t>FL3303</t>
  </si>
  <si>
    <t>724 20TH ST</t>
  </si>
  <si>
    <t>FL3310</t>
  </si>
  <si>
    <t>5195 COCONUT CREEK PKWY</t>
  </si>
  <si>
    <t>POMPANO BEACH</t>
  </si>
  <si>
    <t>FL3311</t>
  </si>
  <si>
    <t>3201 W COMMERCIAL BLVD</t>
  </si>
  <si>
    <t>FL3312</t>
  </si>
  <si>
    <t>5540 SR-64 E</t>
  </si>
  <si>
    <t>BRADENTON</t>
  </si>
  <si>
    <t>MANATEE</t>
  </si>
  <si>
    <t>FL3314</t>
  </si>
  <si>
    <t>35 SE 1ST AVE</t>
  </si>
  <si>
    <t>FL3317</t>
  </si>
  <si>
    <t>7178 BAYMEADOWS WAY</t>
  </si>
  <si>
    <t>FL3319</t>
  </si>
  <si>
    <t>1961 QUAIL GROVE LN</t>
  </si>
  <si>
    <t>FL3322</t>
  </si>
  <si>
    <t>5955 T G LEE BLVD</t>
  </si>
  <si>
    <t>FL3324</t>
  </si>
  <si>
    <t>400 S AUSTRALIAN AVE</t>
  </si>
  <si>
    <t>FL3326</t>
  </si>
  <si>
    <t>7715 NW 48TH ST</t>
  </si>
  <si>
    <t>FL3328</t>
  </si>
  <si>
    <t>1515 N FEDERAL HWY</t>
  </si>
  <si>
    <t>FL3329</t>
  </si>
  <si>
    <t>7785 ELLIS RD</t>
  </si>
  <si>
    <t>FL3333</t>
  </si>
  <si>
    <t>3200 MERIDIAN PKWY</t>
  </si>
  <si>
    <t>FL3336</t>
  </si>
  <si>
    <t>375 COMMERCE PKWY</t>
  </si>
  <si>
    <t>ROCKLEDGE</t>
  </si>
  <si>
    <t>FL3337</t>
  </si>
  <si>
    <t>9495 DELEGATES DR</t>
  </si>
  <si>
    <t>FL3339</t>
  </si>
  <si>
    <t>4014 GUNN HIGHWAY</t>
  </si>
  <si>
    <t>FL3341</t>
  </si>
  <si>
    <t>3036 S FALKENBURG RD</t>
  </si>
  <si>
    <t>RIVERVIEW</t>
  </si>
  <si>
    <t>FL3343</t>
  </si>
  <si>
    <t>8860 SALROSE LN</t>
  </si>
  <si>
    <t>FL3344</t>
  </si>
  <si>
    <t>6810 S US HIGHWAY 1</t>
  </si>
  <si>
    <t>FL3345</t>
  </si>
  <si>
    <t>2951 NW 27TH AVE</t>
  </si>
  <si>
    <t>FL3346</t>
  </si>
  <si>
    <t>3500 SE COMMERCE AVE</t>
  </si>
  <si>
    <t>FL3348</t>
  </si>
  <si>
    <t>11606 CITY HALL PROMENADE</t>
  </si>
  <si>
    <t>FL3350</t>
  </si>
  <si>
    <t>11290 OVERSEAS HWY</t>
  </si>
  <si>
    <t>FL3356</t>
  </si>
  <si>
    <t>2700 S COMMERCE PKWY</t>
  </si>
  <si>
    <t>FL3361</t>
  </si>
  <si>
    <t>11232 NW 20TH ST</t>
  </si>
  <si>
    <t>SWEETWATER</t>
  </si>
  <si>
    <t>FL3362</t>
  </si>
  <si>
    <t>1530 COMMONWEALTH BUSINESS DR</t>
  </si>
  <si>
    <t>FL3363</t>
  </si>
  <si>
    <t>444 W RAILROAD AVE</t>
  </si>
  <si>
    <t>FL3364</t>
  </si>
  <si>
    <t>6300 WEST BAY PKWY</t>
  </si>
  <si>
    <t>FL3366</t>
  </si>
  <si>
    <t>13077 VEVERAS DR</t>
  </si>
  <si>
    <t>FL3367</t>
  </si>
  <si>
    <t>7900 OAK LN</t>
  </si>
  <si>
    <t>FL3368</t>
  </si>
  <si>
    <t>2151 SPINNER LN</t>
  </si>
  <si>
    <t>FL3374</t>
  </si>
  <si>
    <t>2700 WESTHALL LN</t>
  </si>
  <si>
    <t>FL3375</t>
  </si>
  <si>
    <t>5629 HOOVER BLVD</t>
  </si>
  <si>
    <t>FL3376</t>
  </si>
  <si>
    <t>8501 W SUNRISE BLVD</t>
  </si>
  <si>
    <t>FL3378</t>
  </si>
  <si>
    <t>1435 E VENICE AVE</t>
  </si>
  <si>
    <t>VENICE</t>
  </si>
  <si>
    <t>FL3379</t>
  </si>
  <si>
    <t>9043 TRADEPORT DR</t>
  </si>
  <si>
    <t>FL3380</t>
  </si>
  <si>
    <t>855 SAINT JOHNS BLUFF RD N</t>
  </si>
  <si>
    <t>FL3382</t>
  </si>
  <si>
    <t>3614 3RD ST W</t>
  </si>
  <si>
    <t>FL3383</t>
  </si>
  <si>
    <t>1600 TAMIAMI TRL</t>
  </si>
  <si>
    <t>PORT CHARLOTTE</t>
  </si>
  <si>
    <t>FL3384</t>
  </si>
  <si>
    <t>3601 SW 160TH AVE</t>
  </si>
  <si>
    <t>FL3386</t>
  </si>
  <si>
    <t>FL3387</t>
  </si>
  <si>
    <t>73 EGLIN PKWY NE</t>
  </si>
  <si>
    <t>FL3388</t>
  </si>
  <si>
    <t>3215 HIGHWAY 77</t>
  </si>
  <si>
    <t>FL3390</t>
  </si>
  <si>
    <t>2450 N WEST SHORE BLVD</t>
  </si>
  <si>
    <t>FL3394</t>
  </si>
  <si>
    <t>4200 W CYPRESS ST</t>
  </si>
  <si>
    <t>FL3398</t>
  </si>
  <si>
    <t>4200 GEORGE J BEAN PKY</t>
  </si>
  <si>
    <t>FL3399</t>
  </si>
  <si>
    <t>200 GEORGE J KING BLVD</t>
  </si>
  <si>
    <t>CAPE CANAVERAL</t>
  </si>
  <si>
    <t>FL3401</t>
  </si>
  <si>
    <t>1951 SW 18TH CT</t>
  </si>
  <si>
    <t>FL3402</t>
  </si>
  <si>
    <t>933 E SILVER SPRINGS BLVD</t>
  </si>
  <si>
    <t>FL3403</t>
  </si>
  <si>
    <t>TERMINAL BUILDING 3000</t>
  </si>
  <si>
    <t>SUITE F3552</t>
  </si>
  <si>
    <t>FL3405</t>
  </si>
  <si>
    <t>4562 NW 13TH ST</t>
  </si>
  <si>
    <t>FL3406</t>
  </si>
  <si>
    <t>801 BRICKELL AVE</t>
  </si>
  <si>
    <t>FL3407</t>
  </si>
  <si>
    <t>690 SW 34TH ST</t>
  </si>
  <si>
    <t>FL3408</t>
  </si>
  <si>
    <t>16900 NW 12TH AVE</t>
  </si>
  <si>
    <t>FL3409</t>
  </si>
  <si>
    <t>900 N 14TH ST</t>
  </si>
  <si>
    <t>LAKE</t>
  </si>
  <si>
    <t>FL3410</t>
  </si>
  <si>
    <t>2659 PROFESSIONAL CIR</t>
  </si>
  <si>
    <t>FL3411</t>
  </si>
  <si>
    <t>900 S PINE ISLAND RD</t>
  </si>
  <si>
    <t>FL3412</t>
  </si>
  <si>
    <t>430 W 5TH ST</t>
  </si>
  <si>
    <t>FL3414</t>
  </si>
  <si>
    <t>2503 DEL PRADO BLVD S</t>
  </si>
  <si>
    <t>CAPE CORAL</t>
  </si>
  <si>
    <t>FL3422</t>
  </si>
  <si>
    <t>140 RICHARD JACKSON BLVD</t>
  </si>
  <si>
    <t>FL3424</t>
  </si>
  <si>
    <t>777 S HARBOUR ISLAND BLVD</t>
  </si>
  <si>
    <t>2ND FLOOR SUITE 215</t>
  </si>
  <si>
    <t>FL3426</t>
  </si>
  <si>
    <t>4030 W VINE ST</t>
  </si>
  <si>
    <t>KISSIMMEE</t>
  </si>
  <si>
    <t>OSCEOLA</t>
  </si>
  <si>
    <t>FL3427</t>
  </si>
  <si>
    <t>13500 POWERS CT</t>
  </si>
  <si>
    <t>FL3431</t>
  </si>
  <si>
    <t>3924 COCONUT PALM DR</t>
  </si>
  <si>
    <t>FL3433</t>
  </si>
  <si>
    <t>2080 MEADOWLAND PARK BLVD</t>
  </si>
  <si>
    <t>VA CBOC</t>
  </si>
  <si>
    <t>FL3434</t>
  </si>
  <si>
    <t>8451 TEMPLE TERRACE HWY</t>
  </si>
  <si>
    <t>FL3435</t>
  </si>
  <si>
    <t>200 S ORANGE AVE</t>
  </si>
  <si>
    <t>GA0005</t>
  </si>
  <si>
    <t>115 E HANCOCK AVE</t>
  </si>
  <si>
    <t>ATHENS</t>
  </si>
  <si>
    <t>GA</t>
  </si>
  <si>
    <t>GA0007</t>
  </si>
  <si>
    <t>77 FORSYTH ST SW</t>
  </si>
  <si>
    <t>ATLANTA</t>
  </si>
  <si>
    <t>GA0008</t>
  </si>
  <si>
    <t>56 FORSYTH ST NW</t>
  </si>
  <si>
    <t>GA0009</t>
  </si>
  <si>
    <t>600 JAMES BROWN BLVD</t>
  </si>
  <si>
    <t>GA0010</t>
  </si>
  <si>
    <t>2385 CHAMBLEE TUCKER ROAD</t>
  </si>
  <si>
    <t>CHAMBLEE</t>
  </si>
  <si>
    <t>GA0011</t>
  </si>
  <si>
    <t>4770 BUFORD HWY</t>
  </si>
  <si>
    <t>GA0012</t>
  </si>
  <si>
    <t>201 W BROAD AVE</t>
  </si>
  <si>
    <t>DOUGHERTY</t>
  </si>
  <si>
    <t>GA0017</t>
  </si>
  <si>
    <t>124 BARNARD ST</t>
  </si>
  <si>
    <t>SAVANNAH</t>
  </si>
  <si>
    <t>CHATHAM</t>
  </si>
  <si>
    <t>GA0019</t>
  </si>
  <si>
    <t>432 S PINETREE BLVD</t>
  </si>
  <si>
    <t>THOMASVILLE</t>
  </si>
  <si>
    <t>THOMAS</t>
  </si>
  <si>
    <t>GA0022</t>
  </si>
  <si>
    <t>25 PINE ST NE</t>
  </si>
  <si>
    <t>GA0025</t>
  </si>
  <si>
    <t>120 12TH ST</t>
  </si>
  <si>
    <t>COLUMBUS</t>
  </si>
  <si>
    <t>MUSCOGEE</t>
  </si>
  <si>
    <t>GA0030</t>
  </si>
  <si>
    <t>96 POPLAR ST NW</t>
  </si>
  <si>
    <t>GA0036</t>
  </si>
  <si>
    <t>100 N FRANKLIN ST</t>
  </si>
  <si>
    <t>DUBLIN</t>
  </si>
  <si>
    <t>LAURENS</t>
  </si>
  <si>
    <t>GA0044</t>
  </si>
  <si>
    <t>121 SPRING ST SE</t>
  </si>
  <si>
    <t>HALL</t>
  </si>
  <si>
    <t>GA0057</t>
  </si>
  <si>
    <t>475 MULBERRY ST</t>
  </si>
  <si>
    <t>MACON</t>
  </si>
  <si>
    <t>BIBB</t>
  </si>
  <si>
    <t>GA0076</t>
  </si>
  <si>
    <t>1-3 EAST BAY ST</t>
  </si>
  <si>
    <t>01-Jan-1852</t>
  </si>
  <si>
    <t>GA0077</t>
  </si>
  <si>
    <t>100 W. OGLETHORPE</t>
  </si>
  <si>
    <t>GA0078</t>
  </si>
  <si>
    <t>125 BULL ST</t>
  </si>
  <si>
    <t>GA0080</t>
  </si>
  <si>
    <t>120 BARNARD ST</t>
  </si>
  <si>
    <t>GA0087</t>
  </si>
  <si>
    <t>401 W PEACHTREE ST NW</t>
  </si>
  <si>
    <t>GA0103</t>
  </si>
  <si>
    <t>805 GLOUCESTER ST</t>
  </si>
  <si>
    <t>BRUNSWICK</t>
  </si>
  <si>
    <t>GLYNN</t>
  </si>
  <si>
    <t>GA0106</t>
  </si>
  <si>
    <t>4800 BUFORD HWY</t>
  </si>
  <si>
    <t>GA0114</t>
  </si>
  <si>
    <t>52 MAIN ST.</t>
  </si>
  <si>
    <t>STATESBORO</t>
  </si>
  <si>
    <t>BULLOCH</t>
  </si>
  <si>
    <t>GA0118</t>
  </si>
  <si>
    <t>600 E 1ST ST</t>
  </si>
  <si>
    <t>ROME</t>
  </si>
  <si>
    <t>FLOYD</t>
  </si>
  <si>
    <t>GA0121</t>
  </si>
  <si>
    <t>75 TED TURNER DR SW</t>
  </si>
  <si>
    <t>GA0125</t>
  </si>
  <si>
    <t>18 GREENVILLE ST</t>
  </si>
  <si>
    <t>NEWNAN</t>
  </si>
  <si>
    <t>COWETA</t>
  </si>
  <si>
    <t>GA0131</t>
  </si>
  <si>
    <t>601 TEBEAU ST</t>
  </si>
  <si>
    <t>WAYCROSS</t>
  </si>
  <si>
    <t>WARE</t>
  </si>
  <si>
    <t>GA0134</t>
  </si>
  <si>
    <t>401 N PATTERSON ST</t>
  </si>
  <si>
    <t>VALDOSTA</t>
  </si>
  <si>
    <t>LOWNDES</t>
  </si>
  <si>
    <t>GA0138</t>
  </si>
  <si>
    <t>355 E HANCOCK AVE</t>
  </si>
  <si>
    <t>GA0147</t>
  </si>
  <si>
    <t>101 N 8TH ST.</t>
  </si>
  <si>
    <t>GRIFFIN</t>
  </si>
  <si>
    <t>SPALDING</t>
  </si>
  <si>
    <t>GA0500</t>
  </si>
  <si>
    <t>100 ALABAMA ST SW</t>
  </si>
  <si>
    <t>GA0518</t>
  </si>
  <si>
    <t>434 S PINETREE BLVD</t>
  </si>
  <si>
    <t>GA0650</t>
  </si>
  <si>
    <t>436 S PINETREE BLVD</t>
  </si>
  <si>
    <t>GA0665</t>
  </si>
  <si>
    <t>GA0666</t>
  </si>
  <si>
    <t>GA0667</t>
  </si>
  <si>
    <t>GA1000</t>
  </si>
  <si>
    <t>2357 WARM SPRINGS RD</t>
  </si>
  <si>
    <t>GA1001</t>
  </si>
  <si>
    <t>800 N POINT PKWY</t>
  </si>
  <si>
    <t>ALPHARETTA</t>
  </si>
  <si>
    <t>GA1002</t>
  </si>
  <si>
    <t>2635 CENTURY PKWY NE</t>
  </si>
  <si>
    <t>SUITE 450</t>
  </si>
  <si>
    <t>GA1005</t>
  </si>
  <si>
    <t>1650 CLIFTON RD NE</t>
  </si>
  <si>
    <t>GA1006</t>
  </si>
  <si>
    <t>229 PEACHTREE ST NE</t>
  </si>
  <si>
    <t>GA1009</t>
  </si>
  <si>
    <t>70 8TH ST NE</t>
  </si>
  <si>
    <t>GA1012</t>
  </si>
  <si>
    <t>4712 SOUTHPARK BLVD</t>
  </si>
  <si>
    <t>ELLENWOOD</t>
  </si>
  <si>
    <t>CLAYTON</t>
  </si>
  <si>
    <t>GA1014</t>
  </si>
  <si>
    <t>1500 CENTRE PKWY</t>
  </si>
  <si>
    <t>GA1016</t>
  </si>
  <si>
    <t>GA1017</t>
  </si>
  <si>
    <t>131 HOLIDAY DR N</t>
  </si>
  <si>
    <t>GA1021</t>
  </si>
  <si>
    <t>1200 ASHWOOD PKWY</t>
  </si>
  <si>
    <t>GA1022</t>
  </si>
  <si>
    <t>250 WILLIAMS ST NW</t>
  </si>
  <si>
    <t>GA1023</t>
  </si>
  <si>
    <t>3100 MEDLOCK BRIDGE RD</t>
  </si>
  <si>
    <t>NORCROSS</t>
  </si>
  <si>
    <t>GWINNETT</t>
  </si>
  <si>
    <t>GA1024</t>
  </si>
  <si>
    <t>908 S CARROLL RD</t>
  </si>
  <si>
    <t>VILLA RICA</t>
  </si>
  <si>
    <t>GA1025</t>
  </si>
  <si>
    <t>246 BULLSBORO DR</t>
  </si>
  <si>
    <t>GA1026</t>
  </si>
  <si>
    <t>1522 W 3RD AVE</t>
  </si>
  <si>
    <t>GA1060</t>
  </si>
  <si>
    <t>1890 FLETCHER RD</t>
  </si>
  <si>
    <t>TIFTON</t>
  </si>
  <si>
    <t>TIFT</t>
  </si>
  <si>
    <t>GA1068</t>
  </si>
  <si>
    <t>10 GLENLAKE PKY NE</t>
  </si>
  <si>
    <t>GA1090</t>
  </si>
  <si>
    <t>3568 COVINGTON HWY</t>
  </si>
  <si>
    <t>GA1097</t>
  </si>
  <si>
    <t>2877 BRANDYWINE RD</t>
  </si>
  <si>
    <t>GA1100</t>
  </si>
  <si>
    <t>1801 KERRY ST</t>
  </si>
  <si>
    <t>GA1111</t>
  </si>
  <si>
    <t>3000 FLOWERS RD S</t>
  </si>
  <si>
    <t>GA1116</t>
  </si>
  <si>
    <t>OLD MILTON PKWY</t>
  </si>
  <si>
    <t>GA1120</t>
  </si>
  <si>
    <t>11 CORPORATE BLVD NE</t>
  </si>
  <si>
    <t>GA1158</t>
  </si>
  <si>
    <t>3005 CHAMBLEE TUCKER RD</t>
  </si>
  <si>
    <t>RHODES BUILDING</t>
  </si>
  <si>
    <t>GA1175</t>
  </si>
  <si>
    <t>5870 OAKBROOK PKWY</t>
  </si>
  <si>
    <t>GA1197</t>
  </si>
  <si>
    <t>1000 TERMINAL DR</t>
  </si>
  <si>
    <t>GA1208</t>
  </si>
  <si>
    <t>1900 CENTURY PL NE</t>
  </si>
  <si>
    <t>GA1217</t>
  </si>
  <si>
    <t>600 W PEACHTREE ST NW</t>
  </si>
  <si>
    <t>GA1234</t>
  </si>
  <si>
    <t>290 RESEARCH DR</t>
  </si>
  <si>
    <t>GA1252</t>
  </si>
  <si>
    <t>200 CHASTAIN CENTER BLVD NW</t>
  </si>
  <si>
    <t>BLVD.</t>
  </si>
  <si>
    <t>KENNESAW</t>
  </si>
  <si>
    <t>COBB</t>
  </si>
  <si>
    <t>GA1261</t>
  </si>
  <si>
    <t>2100 COMER AVE</t>
  </si>
  <si>
    <t>GA1325</t>
  </si>
  <si>
    <t>325 W MONTGOMERY CROSS RD</t>
  </si>
  <si>
    <t>GA1379</t>
  </si>
  <si>
    <t>6665 PARK PL</t>
  </si>
  <si>
    <t>MORROW</t>
  </si>
  <si>
    <t>GA1408</t>
  </si>
  <si>
    <t>7001 CHATHAM CENTER DR</t>
  </si>
  <si>
    <t>GA1409</t>
  </si>
  <si>
    <t>2314 SULLIVAN RD</t>
  </si>
  <si>
    <t>GA2004</t>
  </si>
  <si>
    <t>2888 WOODCOCK BLVD</t>
  </si>
  <si>
    <t>GA2005</t>
  </si>
  <si>
    <t>2296 HENDERSON MILL RD NE</t>
  </si>
  <si>
    <t>GA2019</t>
  </si>
  <si>
    <t>901 FRONT STREET</t>
  </si>
  <si>
    <t>GA2031</t>
  </si>
  <si>
    <t>4500 HUGH HOWELL RD</t>
  </si>
  <si>
    <t>TUCKER</t>
  </si>
  <si>
    <t>GA2032</t>
  </si>
  <si>
    <t>2600 CENTURY PKWY NE</t>
  </si>
  <si>
    <t>GA2042</t>
  </si>
  <si>
    <t>2400 LAKE PARK DR SE</t>
  </si>
  <si>
    <t>SMYRNA</t>
  </si>
  <si>
    <t>GA2043</t>
  </si>
  <si>
    <t>396 COMMERCE BLVD</t>
  </si>
  <si>
    <t>BOGART</t>
  </si>
  <si>
    <t>GA2051</t>
  </si>
  <si>
    <t>2743 PERIMETER PKY</t>
  </si>
  <si>
    <t>GA2052</t>
  </si>
  <si>
    <t>GA2053</t>
  </si>
  <si>
    <t>33 BULL ST</t>
  </si>
  <si>
    <t>GA2054</t>
  </si>
  <si>
    <t>1701 COLUMBIA AVE</t>
  </si>
  <si>
    <t>GA2059</t>
  </si>
  <si>
    <t>777 GLOUCESTER ST</t>
  </si>
  <si>
    <t>GA2064</t>
  </si>
  <si>
    <t>450 MALL BLVD</t>
  </si>
  <si>
    <t>GA2076</t>
  </si>
  <si>
    <t>201 2ND ST</t>
  </si>
  <si>
    <t>GA2078</t>
  </si>
  <si>
    <t>3800 N CAMP CREEK PKWY SW</t>
  </si>
  <si>
    <t>BUILDING 2000</t>
  </si>
  <si>
    <t>GA2084</t>
  </si>
  <si>
    <t>455 CHERRY ST</t>
  </si>
  <si>
    <t>GA2090</t>
  </si>
  <si>
    <t>1875 CENTURY BLVD NE</t>
  </si>
  <si>
    <t>GA2092</t>
  </si>
  <si>
    <t>1 10TH ST</t>
  </si>
  <si>
    <t>GA2099</t>
  </si>
  <si>
    <t>980 COLLEGE STATION RD</t>
  </si>
  <si>
    <t>GA2101</t>
  </si>
  <si>
    <t>433 WALNUT ST</t>
  </si>
  <si>
    <t>GA2102</t>
  </si>
  <si>
    <t>1643 COLUMBIA AVENUE</t>
  </si>
  <si>
    <t>GA2115</t>
  </si>
  <si>
    <t>6 EXECUTIVE PARK DR NE</t>
  </si>
  <si>
    <t>GA2122</t>
  </si>
  <si>
    <t>285 PEACHTREE CENTER AVE NE</t>
  </si>
  <si>
    <t>GA2152</t>
  </si>
  <si>
    <t>233 PEACHTREE ST</t>
  </si>
  <si>
    <t>GA2154</t>
  </si>
  <si>
    <t>2920 BRANDYWINE RD</t>
  </si>
  <si>
    <t>GA2170</t>
  </si>
  <si>
    <t>56 PARK OF COMMERCE BLVD</t>
  </si>
  <si>
    <t>SAVANNAH PARK OF COMMERCE</t>
  </si>
  <si>
    <t>GA2198</t>
  </si>
  <si>
    <t>303 ISABELLA ST</t>
  </si>
  <si>
    <t>GA2211</t>
  </si>
  <si>
    <t>49 PARK OF COMMERCE BLVD</t>
  </si>
  <si>
    <t>GA2212</t>
  </si>
  <si>
    <t>920 ABUTMENT RD</t>
  </si>
  <si>
    <t>DALTON</t>
  </si>
  <si>
    <t>WHITFIELD</t>
  </si>
  <si>
    <t>GA2213</t>
  </si>
  <si>
    <t>1246 1ST AVE</t>
  </si>
  <si>
    <t>GA2214</t>
  </si>
  <si>
    <t>110 E. ST. MARYS ST.</t>
  </si>
  <si>
    <t>SAINT MARYS</t>
  </si>
  <si>
    <t>GA2226</t>
  </si>
  <si>
    <t>801 BROAD ST</t>
  </si>
  <si>
    <t>GA2230</t>
  </si>
  <si>
    <t>220 CARL VINSON PKWY</t>
  </si>
  <si>
    <t>WARNER ROBINS</t>
  </si>
  <si>
    <t>GA2231</t>
  </si>
  <si>
    <t>1825 CENTURY BLVD NE</t>
  </si>
  <si>
    <t>GA2232</t>
  </si>
  <si>
    <t>484 MULBERRY ST</t>
  </si>
  <si>
    <t>GA2241</t>
  </si>
  <si>
    <t>700 WESTPARK DR</t>
  </si>
  <si>
    <t>PEACHTREE CITY</t>
  </si>
  <si>
    <t>GA2248</t>
  </si>
  <si>
    <t>3 W MAIN ST</t>
  </si>
  <si>
    <t>GA2254</t>
  </si>
  <si>
    <t>510 E 15TH AVE</t>
  </si>
  <si>
    <t>CORDELE</t>
  </si>
  <si>
    <t>CRISP</t>
  </si>
  <si>
    <t>GA2267</t>
  </si>
  <si>
    <t>9180 MARTIN LUTHER KING AVENUE</t>
  </si>
  <si>
    <t>GA2269</t>
  </si>
  <si>
    <t>1750 AIRPORT RD</t>
  </si>
  <si>
    <t>GA2270</t>
  </si>
  <si>
    <t>3250 WEST BRITT DAVID RD.</t>
  </si>
  <si>
    <t>GA2271</t>
  </si>
  <si>
    <t>4365 SHACKLEFORD RD</t>
  </si>
  <si>
    <t>GA2273</t>
  </si>
  <si>
    <t>400 AIRWAYS AVE</t>
  </si>
  <si>
    <t>GA2279</t>
  </si>
  <si>
    <t>3905 NEWTON RD</t>
  </si>
  <si>
    <t>GA2281</t>
  </si>
  <si>
    <t>3530 RIVERSIDE DR</t>
  </si>
  <si>
    <t>GA2285</t>
  </si>
  <si>
    <t>134 JUNIPER CT</t>
  </si>
  <si>
    <t>GA2286</t>
  </si>
  <si>
    <t>919 HILLCREST PKY</t>
  </si>
  <si>
    <t>GA2287</t>
  </si>
  <si>
    <t>109 CYPRESS CORS</t>
  </si>
  <si>
    <t>MILLEDGEVILLE</t>
  </si>
  <si>
    <t>GA2289</t>
  </si>
  <si>
    <t>3719 N PEACHTREE RD</t>
  </si>
  <si>
    <t>GA2290</t>
  </si>
  <si>
    <t>1501 AVIATION WAY</t>
  </si>
  <si>
    <t>GA2292</t>
  </si>
  <si>
    <t>2400 CENTURY PKWY NE</t>
  </si>
  <si>
    <t>SUITE 800</t>
  </si>
  <si>
    <t>GA2297</t>
  </si>
  <si>
    <t>4165 SOUTH AIRPORT ROAD</t>
  </si>
  <si>
    <t>GA2301</t>
  </si>
  <si>
    <t>440 MARTIN LUTHER KING JR BLVD</t>
  </si>
  <si>
    <t>GA2302</t>
  </si>
  <si>
    <t>300 MULBERRY ST</t>
  </si>
  <si>
    <t>GA2304</t>
  </si>
  <si>
    <t>2 E BRYAN ST</t>
  </si>
  <si>
    <t>GA2307</t>
  </si>
  <si>
    <t>329 OAK ST</t>
  </si>
  <si>
    <t>GA2308</t>
  </si>
  <si>
    <t>245 PEACHTREE CENTER AVE NE</t>
  </si>
  <si>
    <t>GA2313</t>
  </si>
  <si>
    <t>104 W 3RD ST</t>
  </si>
  <si>
    <t>VIDALIA</t>
  </si>
  <si>
    <t>TOOMBS</t>
  </si>
  <si>
    <t>GA2316</t>
  </si>
  <si>
    <t>2036 FRANKLIN WAY</t>
  </si>
  <si>
    <t>GA2325</t>
  </si>
  <si>
    <t>4855 PEACHTREE INDUSTRIAL BLVD</t>
  </si>
  <si>
    <t>BERKELEY LAKE</t>
  </si>
  <si>
    <t>GA2326</t>
  </si>
  <si>
    <t>139 SOUTHERN BLVD</t>
  </si>
  <si>
    <t>GA2327</t>
  </si>
  <si>
    <t>4341 INTERNATIONAL PKWY</t>
  </si>
  <si>
    <t>GA2330</t>
  </si>
  <si>
    <t>3149 PERIMETER PARK LN</t>
  </si>
  <si>
    <t>GA2332</t>
  </si>
  <si>
    <t>1645 FOREST HILL RD</t>
  </si>
  <si>
    <t>GA2333</t>
  </si>
  <si>
    <t>GA2335</t>
  </si>
  <si>
    <t>6000 N TERMINAL PKY</t>
  </si>
  <si>
    <t>GA2338</t>
  </si>
  <si>
    <t>2565 THOMPSON BRIDGE RD</t>
  </si>
  <si>
    <t>GA2339</t>
  </si>
  <si>
    <t>73 SOUTHWOODS PKWY</t>
  </si>
  <si>
    <t>BLDG. 600,SUITE 110</t>
  </si>
  <si>
    <t>GA2341</t>
  </si>
  <si>
    <t>1338 BROADWAY</t>
  </si>
  <si>
    <t>GA2342</t>
  </si>
  <si>
    <t>732 2ND ST W</t>
  </si>
  <si>
    <t>GA2345</t>
  </si>
  <si>
    <t>295 AVIATION PKWY</t>
  </si>
  <si>
    <t>GA2346</t>
  </si>
  <si>
    <t>2999 PACIFIC DR</t>
  </si>
  <si>
    <t>SUITE F</t>
  </si>
  <si>
    <t>GA2347</t>
  </si>
  <si>
    <t>1723 MCCOLLUM PKWY NW</t>
  </si>
  <si>
    <t>GA2349</t>
  </si>
  <si>
    <t>115 ROBERT C DANIEL JR PKWY</t>
  </si>
  <si>
    <t>GA2352</t>
  </si>
  <si>
    <t>2150 PARKLAKE DR NE</t>
  </si>
  <si>
    <t>BUILDING 3</t>
  </si>
  <si>
    <t>GA2353</t>
  </si>
  <si>
    <t>480 RIVERSIDE PKWY NE</t>
  </si>
  <si>
    <t>GA2354</t>
  </si>
  <si>
    <t>7263 N LAKE DR</t>
  </si>
  <si>
    <t>GA2357</t>
  </si>
  <si>
    <t>410 W BROAD AVE</t>
  </si>
  <si>
    <t>GA2359</t>
  </si>
  <si>
    <t>155 BIG A RD</t>
  </si>
  <si>
    <t>TOCCOA</t>
  </si>
  <si>
    <t>STEPHENS</t>
  </si>
  <si>
    <t>GA2361</t>
  </si>
  <si>
    <t>8 SOUTHERN OAKS CT</t>
  </si>
  <si>
    <t>NEW CONSTRUCTION</t>
  </si>
  <si>
    <t>GA2363</t>
  </si>
  <si>
    <t>230 PEACHTREE ST NE</t>
  </si>
  <si>
    <t>GA2367</t>
  </si>
  <si>
    <t>180 TED TURNER  DRIVE</t>
  </si>
  <si>
    <t>GA2371</t>
  </si>
  <si>
    <t>1500 BLOCK,FLYNT STREET</t>
  </si>
  <si>
    <t>GA2372</t>
  </si>
  <si>
    <t>3700 CRESTWOOD PKWY NW</t>
  </si>
  <si>
    <t>DULUTH</t>
  </si>
  <si>
    <t>GA2373</t>
  </si>
  <si>
    <t>301 POINT NORTH PL</t>
  </si>
  <si>
    <t>GA2379</t>
  </si>
  <si>
    <t>1100 CENTRE PARKWAY</t>
  </si>
  <si>
    <t>EAST POINT</t>
  </si>
  <si>
    <t>GA2380</t>
  </si>
  <si>
    <t>500 JAMES BROWN BLVD</t>
  </si>
  <si>
    <t>GA2381</t>
  </si>
  <si>
    <t>705 COLLEGE DR</t>
  </si>
  <si>
    <t>GA2384</t>
  </si>
  <si>
    <t>3161 PERIMETER PARK LN</t>
  </si>
  <si>
    <t>GA2385</t>
  </si>
  <si>
    <t>1718 PEACHTREE ST</t>
  </si>
  <si>
    <t>GA2387</t>
  </si>
  <si>
    <t>1650 PRINCE AVE</t>
  </si>
  <si>
    <t>GA2389</t>
  </si>
  <si>
    <t>1916 SMITH AVE</t>
  </si>
  <si>
    <t>GA2400</t>
  </si>
  <si>
    <t>1995 N PARK PL SE</t>
  </si>
  <si>
    <t>GA2401</t>
  </si>
  <si>
    <t>1899 POWERS FERRY RD SE</t>
  </si>
  <si>
    <t>GA2410</t>
  </si>
  <si>
    <t>435 2ND ST</t>
  </si>
  <si>
    <t>GA2424</t>
  </si>
  <si>
    <t>1050 BRANNEN ST</t>
  </si>
  <si>
    <t>GA2430</t>
  </si>
  <si>
    <t>3780 SOUTHSIDE INDUSTRIAL PKY SE</t>
  </si>
  <si>
    <t>GA2441</t>
  </si>
  <si>
    <t>3154 PERIMETER PKWY</t>
  </si>
  <si>
    <t>GA2442</t>
  </si>
  <si>
    <t>10155 EAGLE DR</t>
  </si>
  <si>
    <t>GA2443</t>
  </si>
  <si>
    <t>6001 CHATHAM CENTER DR</t>
  </si>
  <si>
    <t>GA2452</t>
  </si>
  <si>
    <t>157 TRADEPORT DR</t>
  </si>
  <si>
    <t>GA2461</t>
  </si>
  <si>
    <t>731 QUEEN CITY PKY</t>
  </si>
  <si>
    <t>GA2464</t>
  </si>
  <si>
    <t>117 N PARK DR</t>
  </si>
  <si>
    <t>GA2471</t>
  </si>
  <si>
    <t>1425 CHATHAM PKWY</t>
  </si>
  <si>
    <t>GA2473</t>
  </si>
  <si>
    <t>3750 NATURALLY FRESH BLVD</t>
  </si>
  <si>
    <t>GA2474</t>
  </si>
  <si>
    <t>1300 LAFAYETTE PKWY</t>
  </si>
  <si>
    <t>LAGRANGE</t>
  </si>
  <si>
    <t>TROUP</t>
  </si>
  <si>
    <t>GA2475</t>
  </si>
  <si>
    <t>2077 CONVENTION CENTER CONCOURSE</t>
  </si>
  <si>
    <t>GA2476</t>
  </si>
  <si>
    <t>4245 INTERNATIONAL PKWY</t>
  </si>
  <si>
    <t>GA2477</t>
  </si>
  <si>
    <t>389 E BROAD ST</t>
  </si>
  <si>
    <t>WINDER</t>
  </si>
  <si>
    <t>BARROW</t>
  </si>
  <si>
    <t>GA2478</t>
  </si>
  <si>
    <t>6068 BUSINESS PARK DR</t>
  </si>
  <si>
    <t>GA2479</t>
  </si>
  <si>
    <t>1770 CORPORATE DR</t>
  </si>
  <si>
    <t>SUITE 500</t>
  </si>
  <si>
    <t>GA2480</t>
  </si>
  <si>
    <t>9 PARK OF COMMERCE BLVD</t>
  </si>
  <si>
    <t>GA2482</t>
  </si>
  <si>
    <t>22 BARNARD ST</t>
  </si>
  <si>
    <t>GA2486</t>
  </si>
  <si>
    <t>700 GLOUCESTER ST</t>
  </si>
  <si>
    <t>GA2489</t>
  </si>
  <si>
    <t>1718 PEACHTREE ST NW</t>
  </si>
  <si>
    <t>GA2490</t>
  </si>
  <si>
    <t>1506 KLONDIKE RD SW</t>
  </si>
  <si>
    <t>CONYERS</t>
  </si>
  <si>
    <t>ROCKDALE</t>
  </si>
  <si>
    <t>GA2491</t>
  </si>
  <si>
    <t>3800 CAMP CREEK PKY SW</t>
  </si>
  <si>
    <t>BUILDING 2400</t>
  </si>
  <si>
    <t>GA2493</t>
  </si>
  <si>
    <t>5255 SNAPFINGER PARK DR</t>
  </si>
  <si>
    <t>SUITE 160</t>
  </si>
  <si>
    <t>GA2494</t>
  </si>
  <si>
    <t>7391 HODGSON MEMORIAL DR</t>
  </si>
  <si>
    <t>GA2600</t>
  </si>
  <si>
    <t>4685 LOG CABIN DR</t>
  </si>
  <si>
    <t>GA2618</t>
  </si>
  <si>
    <t>235 W ROOSEVELT AVE</t>
  </si>
  <si>
    <t>GA2630</t>
  </si>
  <si>
    <t>101 MARIETTA ST NW</t>
  </si>
  <si>
    <t>GA2635</t>
  </si>
  <si>
    <t>GA2637</t>
  </si>
  <si>
    <t>1 WOODLAND DR.</t>
  </si>
  <si>
    <t>PLAINS</t>
  </si>
  <si>
    <t>SUMTER</t>
  </si>
  <si>
    <t>GA2709</t>
  </si>
  <si>
    <t>60 8TH ST NE</t>
  </si>
  <si>
    <t>GA2713</t>
  </si>
  <si>
    <t>2300 LAKE PARK DR SE</t>
  </si>
  <si>
    <t>GA2714</t>
  </si>
  <si>
    <t>102 E MAIN ST</t>
  </si>
  <si>
    <t>CARTERSVILLE</t>
  </si>
  <si>
    <t>GA2732</t>
  </si>
  <si>
    <t>1 COPENHILL</t>
  </si>
  <si>
    <t>GA2744</t>
  </si>
  <si>
    <t>181 VIRGINIA AVE S</t>
  </si>
  <si>
    <t>GA2745</t>
  </si>
  <si>
    <t>2945 FLOWERS RD S</t>
  </si>
  <si>
    <t>KY0006</t>
  </si>
  <si>
    <t>242 E MAIN ST</t>
  </si>
  <si>
    <t>BOWLING GREEN</t>
  </si>
  <si>
    <t>KY</t>
  </si>
  <si>
    <t>KY0008</t>
  </si>
  <si>
    <t>310 S MAIN ST</t>
  </si>
  <si>
    <t>LONDON</t>
  </si>
  <si>
    <t>KY0013</t>
  </si>
  <si>
    <t>35 W 5TH ST</t>
  </si>
  <si>
    <t>KENTON</t>
  </si>
  <si>
    <t>KY0042</t>
  </si>
  <si>
    <t>101 BARR ST</t>
  </si>
  <si>
    <t>LEXINGTON-FAYETTE</t>
  </si>
  <si>
    <t>KY0043</t>
  </si>
  <si>
    <t>300 S MAIN ST</t>
  </si>
  <si>
    <t>KY0045</t>
  </si>
  <si>
    <t>601 W BROADWAY</t>
  </si>
  <si>
    <t>LOUISVILLE</t>
  </si>
  <si>
    <t>KY0058</t>
  </si>
  <si>
    <t>423 FREDERICA ST</t>
  </si>
  <si>
    <t>OWENSBORO</t>
  </si>
  <si>
    <t>DAVIESS</t>
  </si>
  <si>
    <t>KY0059</t>
  </si>
  <si>
    <t>501 BROADWAY ST</t>
  </si>
  <si>
    <t>PADUCAH</t>
  </si>
  <si>
    <t>MCCRACKEN</t>
  </si>
  <si>
    <t>KY0062</t>
  </si>
  <si>
    <t>102 MAIN ST</t>
  </si>
  <si>
    <t>PIKEVILLE</t>
  </si>
  <si>
    <t>KY0086</t>
  </si>
  <si>
    <t>600 DR MARTIN LUTHER KING PL</t>
  </si>
  <si>
    <t>KY0088</t>
  </si>
  <si>
    <t>330 W BROADWAY ST</t>
  </si>
  <si>
    <t>FRANKFORT</t>
  </si>
  <si>
    <t>KY0089</t>
  </si>
  <si>
    <t>1405 GREENUP AVE</t>
  </si>
  <si>
    <t>BOYD</t>
  </si>
  <si>
    <t>KY1000</t>
  </si>
  <si>
    <t>48 S KY HIGHWAY 15</t>
  </si>
  <si>
    <t>HAZARD</t>
  </si>
  <si>
    <t>PERRY</t>
  </si>
  <si>
    <t>KY1001</t>
  </si>
  <si>
    <t>4803 OLYMPIA PARK PLZ</t>
  </si>
  <si>
    <t>KY1002</t>
  </si>
  <si>
    <t>1600 MCCRACKEN BLVD</t>
  </si>
  <si>
    <t>KY1027</t>
  </si>
  <si>
    <t>517 BROADWAY ST</t>
  </si>
  <si>
    <t>KY1050</t>
  </si>
  <si>
    <t>771 CORPORATE DR</t>
  </si>
  <si>
    <t>KY1052</t>
  </si>
  <si>
    <t>160 ROCHESTER DR</t>
  </si>
  <si>
    <t>BUILDING W</t>
  </si>
  <si>
    <t>KY1074</t>
  </si>
  <si>
    <t>13720 AIKEN RD</t>
  </si>
  <si>
    <t>KY1088</t>
  </si>
  <si>
    <t>2424 SIR BARTON WAY</t>
  </si>
  <si>
    <t>KY1113</t>
  </si>
  <si>
    <t>329 CORPORATE COURT</t>
  </si>
  <si>
    <t>SHELBYVILLE</t>
  </si>
  <si>
    <t>SHELBY</t>
  </si>
  <si>
    <t>KY1161</t>
  </si>
  <si>
    <t>9133 US HIGHWAY 60 E</t>
  </si>
  <si>
    <t>STURGIS</t>
  </si>
  <si>
    <t>KY1177</t>
  </si>
  <si>
    <t>1648 MCGRATHIANA PKWY</t>
  </si>
  <si>
    <t>KY1237</t>
  </si>
  <si>
    <t>2650 EASTPOINT PKWY</t>
  </si>
  <si>
    <t>KY1318</t>
  </si>
  <si>
    <t>411 S 4TH ST</t>
  </si>
  <si>
    <t>KY1371</t>
  </si>
  <si>
    <t>1517 BULL LEA RD</t>
  </si>
  <si>
    <t>KY1372</t>
  </si>
  <si>
    <t>1993 KY ROUTE 321</t>
  </si>
  <si>
    <t>PRESTONSBURG</t>
  </si>
  <si>
    <t>KY1472</t>
  </si>
  <si>
    <t>1500 LEESTOWN RD</t>
  </si>
  <si>
    <t>SUITE 328</t>
  </si>
  <si>
    <t>KY1665</t>
  </si>
  <si>
    <t>164 MAIN ST</t>
  </si>
  <si>
    <t>KY1673</t>
  </si>
  <si>
    <t>100 E VINE ST</t>
  </si>
  <si>
    <t>KY1684</t>
  </si>
  <si>
    <t>1885 DIXIE HWY</t>
  </si>
  <si>
    <t>FORT WRIGHT</t>
  </si>
  <si>
    <t>KY1690</t>
  </si>
  <si>
    <t>121 W 10TH ST</t>
  </si>
  <si>
    <t>HOPKINSVILLE</t>
  </si>
  <si>
    <t>CHRISTIAN</t>
  </si>
  <si>
    <t>KY1711</t>
  </si>
  <si>
    <t>207 GRANDVIEW DR</t>
  </si>
  <si>
    <t>FORT MITCHELL</t>
  </si>
  <si>
    <t>KY2018</t>
  </si>
  <si>
    <t>100 YMCA DR</t>
  </si>
  <si>
    <t>MADISONVILLE</t>
  </si>
  <si>
    <t>HOPKINS</t>
  </si>
  <si>
    <t>KY2020</t>
  </si>
  <si>
    <t>7940 KENTUCKY DR</t>
  </si>
  <si>
    <t>KY2024</t>
  </si>
  <si>
    <t>2765 WAYNE SULLIVAN DR</t>
  </si>
  <si>
    <t>KY2028</t>
  </si>
  <si>
    <t>401 FREDERICA ST</t>
  </si>
  <si>
    <t>KY2030</t>
  </si>
  <si>
    <t>225 TULLY ST</t>
  </si>
  <si>
    <t>KY2032</t>
  </si>
  <si>
    <t>333 SCOTT ST</t>
  </si>
  <si>
    <t>KY2037</t>
  </si>
  <si>
    <t>2675 REGENCY RD</t>
  </si>
  <si>
    <t>KY2039</t>
  </si>
  <si>
    <t>133 READY MIX RD</t>
  </si>
  <si>
    <t>HARLAN</t>
  </si>
  <si>
    <t>KY2055</t>
  </si>
  <si>
    <t>2220 GRANDVIEW DR</t>
  </si>
  <si>
    <t>KY2058</t>
  </si>
  <si>
    <t>9818 BLUEGRASS PKWY</t>
  </si>
  <si>
    <t>KY2068</t>
  </si>
  <si>
    <t>825 HIGH ST</t>
  </si>
  <si>
    <t>KY2070</t>
  </si>
  <si>
    <t>201 COUNTY EXTENSION RD</t>
  </si>
  <si>
    <t>KY2077</t>
  </si>
  <si>
    <t>203 ALLISON BLVD</t>
  </si>
  <si>
    <t>CORBIN</t>
  </si>
  <si>
    <t>KY2083</t>
  </si>
  <si>
    <t>N US HIGHWAY 25 E</t>
  </si>
  <si>
    <t>BARBOURVILLE</t>
  </si>
  <si>
    <t>KY2090</t>
  </si>
  <si>
    <t>3141 BEAUMONT CENTRE CIR</t>
  </si>
  <si>
    <t>KY2096</t>
  </si>
  <si>
    <t>1013 MORGANTOWN RD</t>
  </si>
  <si>
    <t>KY2098</t>
  </si>
  <si>
    <t>311 N ARNOLD AVE</t>
  </si>
  <si>
    <t>KY3001</t>
  </si>
  <si>
    <t>1650 MARIE DR</t>
  </si>
  <si>
    <t>KY3003</t>
  </si>
  <si>
    <t>1897 KY-321</t>
  </si>
  <si>
    <t>KY3004</t>
  </si>
  <si>
    <t>620 TERMINAL DR</t>
  </si>
  <si>
    <t>KY3005</t>
  </si>
  <si>
    <t>MADISON AVE</t>
  </si>
  <si>
    <t>KY3007</t>
  </si>
  <si>
    <t>389 WALLER AVE</t>
  </si>
  <si>
    <t>KY3008</t>
  </si>
  <si>
    <t>2000 N ELM ST</t>
  </si>
  <si>
    <t>HENDERSON</t>
  </si>
  <si>
    <t>KY3009</t>
  </si>
  <si>
    <t>1060 GIBSON BAY DR</t>
  </si>
  <si>
    <t>KY3012</t>
  </si>
  <si>
    <t>101 HIESTAND FARM RD</t>
  </si>
  <si>
    <t>CAMPBELLSVILLE</t>
  </si>
  <si>
    <t>TAYLOR</t>
  </si>
  <si>
    <t>KY3014</t>
  </si>
  <si>
    <t>100 FAE RAMSEY LN</t>
  </si>
  <si>
    <t>KY3015</t>
  </si>
  <si>
    <t>601 MEYERS-BAKER RD</t>
  </si>
  <si>
    <t>KY3018</t>
  </si>
  <si>
    <t>150 HAL ROGERS DR</t>
  </si>
  <si>
    <t>KY3020</t>
  </si>
  <si>
    <t>9600 BROWNSBORO RD</t>
  </si>
  <si>
    <t>SUITE 230</t>
  </si>
  <si>
    <t>KY3023</t>
  </si>
  <si>
    <t>509 MARKET PLACE DR</t>
  </si>
  <si>
    <t>MAYSVILLE</t>
  </si>
  <si>
    <t>MASON</t>
  </si>
  <si>
    <t>KY3025</t>
  </si>
  <si>
    <t>189 VILLAGE CENTER RD</t>
  </si>
  <si>
    <t>KY3026</t>
  </si>
  <si>
    <t>333 HAMBLEY BLVD</t>
  </si>
  <si>
    <t>KY3027</t>
  </si>
  <si>
    <t>400 BELLERIVE BLVD</t>
  </si>
  <si>
    <t>NICHOLASVILLE</t>
  </si>
  <si>
    <t>JESSAMINE</t>
  </si>
  <si>
    <t>KY3031</t>
  </si>
  <si>
    <t>4000 TERMINAL DR</t>
  </si>
  <si>
    <t>KY3034</t>
  </si>
  <si>
    <t>7 YOUELL ST</t>
  </si>
  <si>
    <t>KY3036</t>
  </si>
  <si>
    <t>3900 OLYMPIC BLVD</t>
  </si>
  <si>
    <t>ERLANGER</t>
  </si>
  <si>
    <t>KY3037</t>
  </si>
  <si>
    <t>711 MAGAZINE ST</t>
  </si>
  <si>
    <t>KY3040</t>
  </si>
  <si>
    <t>103 BELINDA BLVD</t>
  </si>
  <si>
    <t>BOYLE</t>
  </si>
  <si>
    <t>KY3041</t>
  </si>
  <si>
    <t>140 FLYNN AVE</t>
  </si>
  <si>
    <t>KY3043</t>
  </si>
  <si>
    <t>4920 OLYMPIC BLVD</t>
  </si>
  <si>
    <t>KY3045</t>
  </si>
  <si>
    <t>591 WESTPORT RD</t>
  </si>
  <si>
    <t>ELIZABETHTOWN</t>
  </si>
  <si>
    <t>HARDIN</t>
  </si>
  <si>
    <t>KY3046</t>
  </si>
  <si>
    <t>125 BRETT CHASE</t>
  </si>
  <si>
    <t>KY3047</t>
  </si>
  <si>
    <t>2200 AIRPORT RD</t>
  </si>
  <si>
    <t>KY3052</t>
  </si>
  <si>
    <t>159 FUTURE DR</t>
  </si>
  <si>
    <t>WHITLEY</t>
  </si>
  <si>
    <t>KY3054</t>
  </si>
  <si>
    <t>3975 S HIGHWAY 27</t>
  </si>
  <si>
    <t>PULASKI</t>
  </si>
  <si>
    <t>KY3057</t>
  </si>
  <si>
    <t>10503 TIMBERWOOD CIR</t>
  </si>
  <si>
    <t>KY3058</t>
  </si>
  <si>
    <t>4532 LUCKY STRIKE LOOP</t>
  </si>
  <si>
    <t>KY3059</t>
  </si>
  <si>
    <t>990 WILKINSON TRCE</t>
  </si>
  <si>
    <t>KY3060</t>
  </si>
  <si>
    <t>200 W PROFESSIONAL PARK CT</t>
  </si>
  <si>
    <t>KY3062</t>
  </si>
  <si>
    <t>325 W MAIN ST</t>
  </si>
  <si>
    <t>KY3064</t>
  </si>
  <si>
    <t>4431 HANSON RD</t>
  </si>
  <si>
    <t>KY3066</t>
  </si>
  <si>
    <t>131 SUMMIT DR</t>
  </si>
  <si>
    <t>KY3067</t>
  </si>
  <si>
    <t>260 W VINE ST</t>
  </si>
  <si>
    <t>KY3069</t>
  </si>
  <si>
    <t>125 MEMORIAL DR</t>
  </si>
  <si>
    <t>UNIT 125</t>
  </si>
  <si>
    <t>KY3070</t>
  </si>
  <si>
    <t>122 REYNOLDS LANE</t>
  </si>
  <si>
    <t>KY3071</t>
  </si>
  <si>
    <t>3505 US HWY 25 W NORTH</t>
  </si>
  <si>
    <t>WILLIAMSBURG</t>
  </si>
  <si>
    <t>KY3072</t>
  </si>
  <si>
    <t>TERMINAL DR</t>
  </si>
  <si>
    <t>HEBRON</t>
  </si>
  <si>
    <t>KY3082</t>
  </si>
  <si>
    <t>4243 OLYMPIC BLVD</t>
  </si>
  <si>
    <t>KY3083</t>
  </si>
  <si>
    <t>1526 CUBA ROAD</t>
  </si>
  <si>
    <t>MAYFIELD</t>
  </si>
  <si>
    <t>GRAVES</t>
  </si>
  <si>
    <t>KY3085</t>
  </si>
  <si>
    <t>2700 STANLEY GAULT PKWY</t>
  </si>
  <si>
    <t>KY3086</t>
  </si>
  <si>
    <t>1101 TOWN SQUARE DR</t>
  </si>
  <si>
    <t>BEAVER DAM</t>
  </si>
  <si>
    <t>KY3088</t>
  </si>
  <si>
    <t>600 TERMINAL DR</t>
  </si>
  <si>
    <t>KY3089</t>
  </si>
  <si>
    <t>2724 CHANDLER DR</t>
  </si>
  <si>
    <t>KY3099</t>
  </si>
  <si>
    <t>4730 VILLAGE SQUARE DR</t>
  </si>
  <si>
    <t>KY3100</t>
  </si>
  <si>
    <t>654 S 7TH ST</t>
  </si>
  <si>
    <t>KY3101</t>
  </si>
  <si>
    <t>997 GOVERNORS LN</t>
  </si>
  <si>
    <t>KY3103</t>
  </si>
  <si>
    <t>12401 SYCAMORE STATION ROAD</t>
  </si>
  <si>
    <t>KY3104</t>
  </si>
  <si>
    <t>1105 W 5TH ST</t>
  </si>
  <si>
    <t>KY3105</t>
  </si>
  <si>
    <t>850 HIGHWAY 15 NORTH</t>
  </si>
  <si>
    <t>BREATHITT</t>
  </si>
  <si>
    <t>KY3110</t>
  </si>
  <si>
    <t>1100 S MAIN ST</t>
  </si>
  <si>
    <t>KY3111</t>
  </si>
  <si>
    <t>101 TECH DR</t>
  </si>
  <si>
    <t>MIDDLESBORO</t>
  </si>
  <si>
    <t>BELL</t>
  </si>
  <si>
    <t>KY3115</t>
  </si>
  <si>
    <t>2416 SIR BARTON WAY</t>
  </si>
  <si>
    <t>KY3117</t>
  </si>
  <si>
    <t>440 N WHITTINGTON PKWY</t>
  </si>
  <si>
    <t>KY3118</t>
  </si>
  <si>
    <t>1897 KY ROUTE 321</t>
  </si>
  <si>
    <t>KY3119</t>
  </si>
  <si>
    <t>2002 PAPA JOHNS BLVD</t>
  </si>
  <si>
    <t>KY3120</t>
  </si>
  <si>
    <t>4537 FORT CAMPBELL BLVD</t>
  </si>
  <si>
    <t>KY3121</t>
  </si>
  <si>
    <t>2241 BUENA VISTA RD</t>
  </si>
  <si>
    <t>KY3123</t>
  </si>
  <si>
    <t>7300 TURFWAY RD</t>
  </si>
  <si>
    <t>KY3126</t>
  </si>
  <si>
    <t>717 W BROADWAY</t>
  </si>
  <si>
    <t>KY3127</t>
  </si>
  <si>
    <t>145 REYNOLDS LN</t>
  </si>
  <si>
    <t>KY3130</t>
  </si>
  <si>
    <t>1110 AVOCA STATION CT</t>
  </si>
  <si>
    <t>KY3132</t>
  </si>
  <si>
    <t>KY3133</t>
  </si>
  <si>
    <t>400 E MAIN AVE</t>
  </si>
  <si>
    <t>KY3135</t>
  </si>
  <si>
    <t>1661 LYNDON FARM CT</t>
  </si>
  <si>
    <t>MS0006</t>
  </si>
  <si>
    <t>2012 15TH ST</t>
  </si>
  <si>
    <t>GULFPORT</t>
  </si>
  <si>
    <t>MS</t>
  </si>
  <si>
    <t>MS0007</t>
  </si>
  <si>
    <t>501 E COURT ST</t>
  </si>
  <si>
    <t>HINDS</t>
  </si>
  <si>
    <t>MS0008</t>
  </si>
  <si>
    <t>109 S PEARL ST</t>
  </si>
  <si>
    <t>NATCHEZ</t>
  </si>
  <si>
    <t>01-Jun-1853</t>
  </si>
  <si>
    <t>MS0009</t>
  </si>
  <si>
    <t>2010 15TH ST</t>
  </si>
  <si>
    <t>MS0065</t>
  </si>
  <si>
    <t>305 MAIN ST</t>
  </si>
  <si>
    <t>GREENVILLE</t>
  </si>
  <si>
    <t>MS0071</t>
  </si>
  <si>
    <t>1400 WALNUT ST</t>
  </si>
  <si>
    <t>VICKSBURG</t>
  </si>
  <si>
    <t>01-Jan-1894</t>
  </si>
  <si>
    <t>MS0072</t>
  </si>
  <si>
    <t>701 N MAIN ST</t>
  </si>
  <si>
    <t>HATTIESBURG</t>
  </si>
  <si>
    <t>FORREST</t>
  </si>
  <si>
    <t>MS0079</t>
  </si>
  <si>
    <t>911 JACKSON AVE E</t>
  </si>
  <si>
    <t>OXFORD</t>
  </si>
  <si>
    <t>LAFAYETTE</t>
  </si>
  <si>
    <t>MS0082</t>
  </si>
  <si>
    <t>301 W COMMERCE ST</t>
  </si>
  <si>
    <t>MS0083</t>
  </si>
  <si>
    <t>100 W CAPITOL ST</t>
  </si>
  <si>
    <t>MS0505</t>
  </si>
  <si>
    <t>219 WASHINGTON AVE</t>
  </si>
  <si>
    <t>MS1000</t>
  </si>
  <si>
    <t>2631 MCINGVALE RD</t>
  </si>
  <si>
    <t>SUITE 110</t>
  </si>
  <si>
    <t>HERNANDO</t>
  </si>
  <si>
    <t>DE SOTO</t>
  </si>
  <si>
    <t>MS1002</t>
  </si>
  <si>
    <t>1062 HIGHLAND COLONY PKWY</t>
  </si>
  <si>
    <t>RIDGELAND</t>
  </si>
  <si>
    <t>MS1003</t>
  </si>
  <si>
    <t>1580 S COLORADO ST</t>
  </si>
  <si>
    <t>MS1004</t>
  </si>
  <si>
    <t>108 DESERT CV</t>
  </si>
  <si>
    <t>SALTILLO</t>
  </si>
  <si>
    <t>MS1005</t>
  </si>
  <si>
    <t>619 WASHINGTON AVE</t>
  </si>
  <si>
    <t>MS1006</t>
  </si>
  <si>
    <t>906 N LAMAR BLVD</t>
  </si>
  <si>
    <t>MS1007</t>
  </si>
  <si>
    <t>1417 COLLEGE ST</t>
  </si>
  <si>
    <t>CLEVELAND</t>
  </si>
  <si>
    <t>BOLIVAR</t>
  </si>
  <si>
    <t>MS1069</t>
  </si>
  <si>
    <t>4717 26TH ST</t>
  </si>
  <si>
    <t>MS1077</t>
  </si>
  <si>
    <t>273 MARKET ST</t>
  </si>
  <si>
    <t>FLOWOOD</t>
  </si>
  <si>
    <t>RANKIN</t>
  </si>
  <si>
    <t>MS1085</t>
  </si>
  <si>
    <t>100 SINGING RIVER IS</t>
  </si>
  <si>
    <t>BUILDING #5</t>
  </si>
  <si>
    <t>PASCAGOULA</t>
  </si>
  <si>
    <t>MS1110</t>
  </si>
  <si>
    <t>605 YALOBUSHA ST</t>
  </si>
  <si>
    <t>GREENWOOD</t>
  </si>
  <si>
    <t>LEFLORE</t>
  </si>
  <si>
    <t>MS1127</t>
  </si>
  <si>
    <t>6052 MS-15</t>
  </si>
  <si>
    <t>ACKERMAN</t>
  </si>
  <si>
    <t>CHOCTAW</t>
  </si>
  <si>
    <t>MS1234</t>
  </si>
  <si>
    <t>14116 CUSTOMS BLVD</t>
  </si>
  <si>
    <t>MS1236</t>
  </si>
  <si>
    <t>3505 PEMBERTON SQUARE BLVD</t>
  </si>
  <si>
    <t>MS1259</t>
  </si>
  <si>
    <t>203 9TH AVE S</t>
  </si>
  <si>
    <t>AMORY</t>
  </si>
  <si>
    <t>MS1310</t>
  </si>
  <si>
    <t>MS1353</t>
  </si>
  <si>
    <t>160 ANDERSON BLVD</t>
  </si>
  <si>
    <t>CLARKSDALE</t>
  </si>
  <si>
    <t>COAHOMA</t>
  </si>
  <si>
    <t>MS1996</t>
  </si>
  <si>
    <t>6425 LAKEOVER RD</t>
  </si>
  <si>
    <t>MS2058</t>
  </si>
  <si>
    <t>6578 DOGW00D VIEW PKWY</t>
  </si>
  <si>
    <t>MS2068</t>
  </si>
  <si>
    <t>110 LOWER WOODVILLE RD</t>
  </si>
  <si>
    <t>MS2074</t>
  </si>
  <si>
    <t>4155 CLAY ST</t>
  </si>
  <si>
    <t>MS2081</t>
  </si>
  <si>
    <t>311 AIRPORT RD S</t>
  </si>
  <si>
    <t>PEARL</t>
  </si>
  <si>
    <t>MS2082</t>
  </si>
  <si>
    <t>345 KEYWAY DR</t>
  </si>
  <si>
    <t>MS2096</t>
  </si>
  <si>
    <t>308 AIRPORT RD S</t>
  </si>
  <si>
    <t>MS2103</t>
  </si>
  <si>
    <t>2005 HARRIS DR</t>
  </si>
  <si>
    <t>MS2104</t>
  </si>
  <si>
    <t>312 HERITAGE DR</t>
  </si>
  <si>
    <t>MS2109</t>
  </si>
  <si>
    <t>713 S PEAR ORCHARD RD</t>
  </si>
  <si>
    <t>MS2114</t>
  </si>
  <si>
    <t>900 JEFFERSON AVE</t>
  </si>
  <si>
    <t>MS2127</t>
  </si>
  <si>
    <t>14091 CUSTOMS BLVD</t>
  </si>
  <si>
    <t>US CUSTOMS BUREAU</t>
  </si>
  <si>
    <t>MS2129</t>
  </si>
  <si>
    <t>1392 JOHNNY JOHNSON DR</t>
  </si>
  <si>
    <t>BROOKHAVEN</t>
  </si>
  <si>
    <t>LINCOLN</t>
  </si>
  <si>
    <t>MS2131</t>
  </si>
  <si>
    <t>8710 NORTHWEST DR</t>
  </si>
  <si>
    <t>ROOM 3000</t>
  </si>
  <si>
    <t>SOUTHAVEN</t>
  </si>
  <si>
    <t>MS2133</t>
  </si>
  <si>
    <t>210 E CAPITOL ST</t>
  </si>
  <si>
    <t>STE 1001 AND 940</t>
  </si>
  <si>
    <t>MS2134</t>
  </si>
  <si>
    <t>6000 HIGHWAY 63</t>
  </si>
  <si>
    <t>MOSS POINT</t>
  </si>
  <si>
    <t>MS2135</t>
  </si>
  <si>
    <t>3577 BLUECUTT RD</t>
  </si>
  <si>
    <t>MS2137</t>
  </si>
  <si>
    <t>9394 THREE RIVERS RD</t>
  </si>
  <si>
    <t>MS2138</t>
  </si>
  <si>
    <t>236 SHARKEY AVE</t>
  </si>
  <si>
    <t>MS2144</t>
  </si>
  <si>
    <t>407 INDUSTRIAL PKWY</t>
  </si>
  <si>
    <t>MS2147</t>
  </si>
  <si>
    <t>6635 HIGHWAY 98,WEST</t>
  </si>
  <si>
    <t>SUITE 400</t>
  </si>
  <si>
    <t>MS2154</t>
  </si>
  <si>
    <t>200 S LAMAR ST</t>
  </si>
  <si>
    <t>MS2156</t>
  </si>
  <si>
    <t>476 HIGHWAY 6 WEST</t>
  </si>
  <si>
    <t>MS2157</t>
  </si>
  <si>
    <t>2811 HIGHWAY 11 S</t>
  </si>
  <si>
    <t>MS2158</t>
  </si>
  <si>
    <t>1002 TERMINAL DR.</t>
  </si>
  <si>
    <t>MOSELLE</t>
  </si>
  <si>
    <t>JONES</t>
  </si>
  <si>
    <t>MS2159</t>
  </si>
  <si>
    <t>10 CANEBRAKE BLVD</t>
  </si>
  <si>
    <t>MS2161</t>
  </si>
  <si>
    <t>14035 AIRPORT RD</t>
  </si>
  <si>
    <t>MS2163</t>
  </si>
  <si>
    <t>2763 W JACKSON ST</t>
  </si>
  <si>
    <t>TUPELO</t>
  </si>
  <si>
    <t>MS2164</t>
  </si>
  <si>
    <t>2080 AIRPORT RD</t>
  </si>
  <si>
    <t>MS2166</t>
  </si>
  <si>
    <t>100 INTERNATIONAL DR</t>
  </si>
  <si>
    <t>MS2168</t>
  </si>
  <si>
    <t>2510 14TH ST</t>
  </si>
  <si>
    <t>MS2173</t>
  </si>
  <si>
    <t>10400 LARKIN SMITH DR</t>
  </si>
  <si>
    <t>MS2174</t>
  </si>
  <si>
    <t>2109 UNIVERSITY AVE</t>
  </si>
  <si>
    <t>MS2175</t>
  </si>
  <si>
    <t>111 E CAPITOL ST</t>
  </si>
  <si>
    <t>MS2178</t>
  </si>
  <si>
    <t>1150 S GREEN ST</t>
  </si>
  <si>
    <t>SUITE 3A</t>
  </si>
  <si>
    <t>MS2179</t>
  </si>
  <si>
    <t>1317 26TH AVE</t>
  </si>
  <si>
    <t>CLOWER BLDG.</t>
  </si>
  <si>
    <t>MS2180</t>
  </si>
  <si>
    <t>1901 BROADWAY DR</t>
  </si>
  <si>
    <t>MS2181</t>
  </si>
  <si>
    <t>202 METROPLEX BLVD</t>
  </si>
  <si>
    <t>MS2182</t>
  </si>
  <si>
    <t>80 VETERANS MEMORIAL DR</t>
  </si>
  <si>
    <t>KOSCIUSKO</t>
  </si>
  <si>
    <t>ATTALA</t>
  </si>
  <si>
    <t>MS2184</t>
  </si>
  <si>
    <t>199 SADDLECREEK DRIVE</t>
  </si>
  <si>
    <t>MS2185</t>
  </si>
  <si>
    <t>166 FIFTH AVE</t>
  </si>
  <si>
    <t>STE 300</t>
  </si>
  <si>
    <t>MS2190</t>
  </si>
  <si>
    <t>703 HIGHWAY 145 N</t>
  </si>
  <si>
    <t>MS2191</t>
  </si>
  <si>
    <t>11309 OLD HIGHWAY 49</t>
  </si>
  <si>
    <t>MS2194</t>
  </si>
  <si>
    <t>14108 CUSTOMS BLVD</t>
  </si>
  <si>
    <t>CONCOURSE OFFICE PARK</t>
  </si>
  <si>
    <t>MS2196</t>
  </si>
  <si>
    <t>558 DEERFIELD DR</t>
  </si>
  <si>
    <t>FOREST</t>
  </si>
  <si>
    <t>SCOTT</t>
  </si>
  <si>
    <t>MS2201</t>
  </si>
  <si>
    <t>111 TROY ST</t>
  </si>
  <si>
    <t>MS2202</t>
  </si>
  <si>
    <t>604 YALOBUSHA ST</t>
  </si>
  <si>
    <t>MS2206</t>
  </si>
  <si>
    <t>1050 S HARPER RD</t>
  </si>
  <si>
    <t>CORINTH</t>
  </si>
  <si>
    <t>ALCORN</t>
  </si>
  <si>
    <t>MS2221</t>
  </si>
  <si>
    <t>1220 ECHELON PARKWAY</t>
  </si>
  <si>
    <t>MS2223</t>
  </si>
  <si>
    <t>1911 BROADWAY DR</t>
  </si>
  <si>
    <t>MS2225</t>
  </si>
  <si>
    <t>2500 MILITARY ROAD</t>
  </si>
  <si>
    <t>MS2226</t>
  </si>
  <si>
    <t>421 DELMAS AVE</t>
  </si>
  <si>
    <t>MS2234</t>
  </si>
  <si>
    <t>1089 STARK RD</t>
  </si>
  <si>
    <t>STE C</t>
  </si>
  <si>
    <t>STARKVILLE</t>
  </si>
  <si>
    <t>OKTIBBEHA</t>
  </si>
  <si>
    <t>MS2238</t>
  </si>
  <si>
    <t>1200 JEFFERSON AVE</t>
  </si>
  <si>
    <t>MS2242</t>
  </si>
  <si>
    <t>100 PILOT STREET</t>
  </si>
  <si>
    <t>NESHOBA</t>
  </si>
  <si>
    <t>MS2243</t>
  </si>
  <si>
    <t>3210 HIGHWAY 15 NORTH</t>
  </si>
  <si>
    <t>MS2244</t>
  </si>
  <si>
    <t>2383 SUNSET DR</t>
  </si>
  <si>
    <t>GRENADA</t>
  </si>
  <si>
    <t>MS2247</t>
  </si>
  <si>
    <t>595 S WEST ST</t>
  </si>
  <si>
    <t>MS2249</t>
  </si>
  <si>
    <t>431 W MAIN ST</t>
  </si>
  <si>
    <t>MS2255</t>
  </si>
  <si>
    <t>116 BUSINESS CENTER DR</t>
  </si>
  <si>
    <t>MCCOMB</t>
  </si>
  <si>
    <t>MS2373</t>
  </si>
  <si>
    <t>2209 NORTH FIFTH ST</t>
  </si>
  <si>
    <t>MS2406</t>
  </si>
  <si>
    <t>2909 13TH ST</t>
  </si>
  <si>
    <t>MS2418</t>
  </si>
  <si>
    <t>100 E CAPITOL ST</t>
  </si>
  <si>
    <t>NC0002</t>
  </si>
  <si>
    <t>151 PATTON AVE</t>
  </si>
  <si>
    <t>ASHEVILLE</t>
  </si>
  <si>
    <t>BUNCOMBE</t>
  </si>
  <si>
    <t>NC</t>
  </si>
  <si>
    <t>NC0005</t>
  </si>
  <si>
    <t>100 OTIS ST</t>
  </si>
  <si>
    <t>NC0009</t>
  </si>
  <si>
    <t>E TRADE ST</t>
  </si>
  <si>
    <t>MECKLENBURG</t>
  </si>
  <si>
    <t>NC0011</t>
  </si>
  <si>
    <t>413 MIDDLE ST</t>
  </si>
  <si>
    <t>NEW BERN</t>
  </si>
  <si>
    <t>CRAVEN</t>
  </si>
  <si>
    <t>NC0013</t>
  </si>
  <si>
    <t>401 W TRADE ST</t>
  </si>
  <si>
    <t>NC0017</t>
  </si>
  <si>
    <t>323 E CHAPEL HILL ST</t>
  </si>
  <si>
    <t>DURHAM</t>
  </si>
  <si>
    <t>NC0020</t>
  </si>
  <si>
    <t>306 E MAIN ST</t>
  </si>
  <si>
    <t>ELIZABETH CITY</t>
  </si>
  <si>
    <t>PASQUOTANK</t>
  </si>
  <si>
    <t>NC0028</t>
  </si>
  <si>
    <t>324 W MARKET ST</t>
  </si>
  <si>
    <t>GREENSBORO</t>
  </si>
  <si>
    <t>GUILFORD</t>
  </si>
  <si>
    <t>NC0029</t>
  </si>
  <si>
    <t>215 EVANS ST</t>
  </si>
  <si>
    <t>PITT</t>
  </si>
  <si>
    <t>NC0033</t>
  </si>
  <si>
    <t>231 GOVERNMENT AVE SW</t>
  </si>
  <si>
    <t>HICKORY</t>
  </si>
  <si>
    <t>CATAWBA</t>
  </si>
  <si>
    <t>NC0058</t>
  </si>
  <si>
    <t>300 FAYETTEVILLE ST</t>
  </si>
  <si>
    <t>WAKE</t>
  </si>
  <si>
    <t>NC0072</t>
  </si>
  <si>
    <t>200 W BROAD ST</t>
  </si>
  <si>
    <t>STATESVILLE</t>
  </si>
  <si>
    <t>IREDELL</t>
  </si>
  <si>
    <t>NC0076</t>
  </si>
  <si>
    <t>310 NEW BERN AVE</t>
  </si>
  <si>
    <t>NC0085</t>
  </si>
  <si>
    <t>2 PRINCESS ST</t>
  </si>
  <si>
    <t>NEW HANOVER</t>
  </si>
  <si>
    <t>NC0098</t>
  </si>
  <si>
    <t>301 GREEN ST</t>
  </si>
  <si>
    <t>FAYETTEVILLE</t>
  </si>
  <si>
    <t>NC0111</t>
  </si>
  <si>
    <t>NC0113</t>
  </si>
  <si>
    <t>251 N MAIN ST</t>
  </si>
  <si>
    <t>WINSTON SALEM</t>
  </si>
  <si>
    <t>FORSYTH</t>
  </si>
  <si>
    <t>NC0509</t>
  </si>
  <si>
    <t>4051 S MEMORIAL DR</t>
  </si>
  <si>
    <t>WINTERVILLE</t>
  </si>
  <si>
    <t>NC1001</t>
  </si>
  <si>
    <t>203 S CHURCH ST</t>
  </si>
  <si>
    <t>NC1004</t>
  </si>
  <si>
    <t>RDU CENTER DR</t>
  </si>
  <si>
    <t>MORRISVILLE</t>
  </si>
  <si>
    <t>NC1008</t>
  </si>
  <si>
    <t>4700 YORKMONT RD</t>
  </si>
  <si>
    <t>NC1019</t>
  </si>
  <si>
    <t>3511 SHANNON RD</t>
  </si>
  <si>
    <t>STE. 200</t>
  </si>
  <si>
    <t>NC1029</t>
  </si>
  <si>
    <t>403 GOVERNMENT CIR</t>
  </si>
  <si>
    <t>NC1030</t>
  </si>
  <si>
    <t>150 READE CIR</t>
  </si>
  <si>
    <t>NC1045</t>
  </si>
  <si>
    <t>416 DAVIDSON STREET</t>
  </si>
  <si>
    <t>WILKESBORO</t>
  </si>
  <si>
    <t>WILKES</t>
  </si>
  <si>
    <t>NC1046</t>
  </si>
  <si>
    <t>518 LEWIS ST</t>
  </si>
  <si>
    <t>GRANVILLE</t>
  </si>
  <si>
    <t>NC1101</t>
  </si>
  <si>
    <t>1100 PARKWAY DR</t>
  </si>
  <si>
    <t>GOLDSBORO</t>
  </si>
  <si>
    <t>NC1102</t>
  </si>
  <si>
    <t>2555 WESTINGHOUSE BOULEVARD</t>
  </si>
  <si>
    <t>NC1114</t>
  </si>
  <si>
    <t>500 WEST ST</t>
  </si>
  <si>
    <t>SPINDALE</t>
  </si>
  <si>
    <t>RUTHERFORD</t>
  </si>
  <si>
    <t>NC1115</t>
  </si>
  <si>
    <t>201 N TRYON ST</t>
  </si>
  <si>
    <t>NC1132</t>
  </si>
  <si>
    <t>500 US-70 W</t>
  </si>
  <si>
    <t>HAVELOCK</t>
  </si>
  <si>
    <t>NC1135</t>
  </si>
  <si>
    <t>2302 W MEADOWVIEW RD</t>
  </si>
  <si>
    <t>NC1136</t>
  </si>
  <si>
    <t>2 CENTERVIEW DR</t>
  </si>
  <si>
    <t>NC1137</t>
  </si>
  <si>
    <t>100 BRENDLE ST</t>
  </si>
  <si>
    <t>BRYSON CITY</t>
  </si>
  <si>
    <t>SWAIN</t>
  </si>
  <si>
    <t>NC1144</t>
  </si>
  <si>
    <t>800 PARK DR</t>
  </si>
  <si>
    <t>NC1145</t>
  </si>
  <si>
    <t>1005 CAPABILITY DR</t>
  </si>
  <si>
    <t>NC1151</t>
  </si>
  <si>
    <t>7751 BRIER CREEK PKWY</t>
  </si>
  <si>
    <t>NC1155</t>
  </si>
  <si>
    <t>SEVEN CLANS RD</t>
  </si>
  <si>
    <t>CHEROKEE</t>
  </si>
  <si>
    <t>NC1156</t>
  </si>
  <si>
    <t>1205 CULBRETH DR</t>
  </si>
  <si>
    <t>NC1160</t>
  </si>
  <si>
    <t>1100 SITUS CT</t>
  </si>
  <si>
    <t>NC1162</t>
  </si>
  <si>
    <t>3301 TERMINAL DR</t>
  </si>
  <si>
    <t>NC1167</t>
  </si>
  <si>
    <t>1930 3RD AVENUE LN SE</t>
  </si>
  <si>
    <t>NC1169</t>
  </si>
  <si>
    <t>1412 MCCARTHY BLVD</t>
  </si>
  <si>
    <t>NC1173</t>
  </si>
  <si>
    <t>45 CLAYTON ST</t>
  </si>
  <si>
    <t>NC1182</t>
  </si>
  <si>
    <t>1 PAGE AVE</t>
  </si>
  <si>
    <t>NC1195</t>
  </si>
  <si>
    <t>1501 US-321 NW</t>
  </si>
  <si>
    <t>NC1211</t>
  </si>
  <si>
    <t>426 GALLIMORE DAIRY RD</t>
  </si>
  <si>
    <t>NC1223</t>
  </si>
  <si>
    <t>4024 STIRRUP CREEK DR</t>
  </si>
  <si>
    <t>NC1226</t>
  </si>
  <si>
    <t>201 ETHERIDGE RD</t>
  </si>
  <si>
    <t>MANTEO</t>
  </si>
  <si>
    <t>DARE</t>
  </si>
  <si>
    <t>NC1227</t>
  </si>
  <si>
    <t>201 REGENCY EXECUTIVE PARK DR</t>
  </si>
  <si>
    <t>NC1248</t>
  </si>
  <si>
    <t>3600 ARCO CORPORATE DR</t>
  </si>
  <si>
    <t>NC1256</t>
  </si>
  <si>
    <t>2001 CROSS BEAM DR</t>
  </si>
  <si>
    <t>NC1283</t>
  </si>
  <si>
    <t>3401 VILLAGE DR</t>
  </si>
  <si>
    <t>NC1308</t>
  </si>
  <si>
    <t>300 N 3RD ST</t>
  </si>
  <si>
    <t>NC1327</t>
  </si>
  <si>
    <t>1001 MOREHEAD SQUARE DR</t>
  </si>
  <si>
    <t>NC1331</t>
  </si>
  <si>
    <t>131 RACINE DR</t>
  </si>
  <si>
    <t>NC1345</t>
  </si>
  <si>
    <t>3315 POOLE RD</t>
  </si>
  <si>
    <t>NC1380</t>
  </si>
  <si>
    <t>103 OUTER BANKS DR</t>
  </si>
  <si>
    <t>NC1383</t>
  </si>
  <si>
    <t>601 W 4TH ST</t>
  </si>
  <si>
    <t>NC1391</t>
  </si>
  <si>
    <t>1838 SIR TYLER DR</t>
  </si>
  <si>
    <t>NC1394</t>
  </si>
  <si>
    <t>2167 ENERGY DR</t>
  </si>
  <si>
    <t>APEX</t>
  </si>
  <si>
    <t>NC1501</t>
  </si>
  <si>
    <t>1200 RIDGEFIELD BLVD</t>
  </si>
  <si>
    <t>NC2065</t>
  </si>
  <si>
    <t>2625 APPLIANCE CT</t>
  </si>
  <si>
    <t>NC2067</t>
  </si>
  <si>
    <t>4407 BLAND RD</t>
  </si>
  <si>
    <t>NC2069</t>
  </si>
  <si>
    <t>3916 SUNSET RIDGE RD</t>
  </si>
  <si>
    <t>NC2075</t>
  </si>
  <si>
    <t>532 REGIONAL ROAD</t>
  </si>
  <si>
    <t>NC2079</t>
  </si>
  <si>
    <t>1500 PINECROFT RD</t>
  </si>
  <si>
    <t>NC2089</t>
  </si>
  <si>
    <t>NC2090</t>
  </si>
  <si>
    <t>1801 STANLEY RD</t>
  </si>
  <si>
    <t>NC2100</t>
  </si>
  <si>
    <t>1461 N ROAD ST</t>
  </si>
  <si>
    <t>NC2111</t>
  </si>
  <si>
    <t>810 TYVOLA RD</t>
  </si>
  <si>
    <t>SUITE 108</t>
  </si>
  <si>
    <t>NC2118</t>
  </si>
  <si>
    <t>227 W TRADE ST</t>
  </si>
  <si>
    <t>NC2125</t>
  </si>
  <si>
    <t>4505 FALLS OF NEUSE RD</t>
  </si>
  <si>
    <t>NC2126</t>
  </si>
  <si>
    <t>44 BUCK SHOALS RD</t>
  </si>
  <si>
    <t>ARDEN</t>
  </si>
  <si>
    <t>NC2133</t>
  </si>
  <si>
    <t>129 W TRADE ST</t>
  </si>
  <si>
    <t>NC2139</t>
  </si>
  <si>
    <t>1901 CROSS BEAM DR</t>
  </si>
  <si>
    <t>NC2150</t>
  </si>
  <si>
    <t>160 ZILLICOA ST</t>
  </si>
  <si>
    <t>NC2153</t>
  </si>
  <si>
    <t>101 S EDGEWORTH ST</t>
  </si>
  <si>
    <t>NC2155</t>
  </si>
  <si>
    <t>68 DARLINGTON AVE</t>
  </si>
  <si>
    <t>NC2172</t>
  </si>
  <si>
    <t>6213 ANGUS DR</t>
  </si>
  <si>
    <t>NC2174</t>
  </si>
  <si>
    <t>207 S EVANS ST</t>
  </si>
  <si>
    <t>NC2192</t>
  </si>
  <si>
    <t>6302 FAIRVIEW RD</t>
  </si>
  <si>
    <t>NC2201</t>
  </si>
  <si>
    <t>157 DUBLIN SQUARE RD</t>
  </si>
  <si>
    <t>ASHEBORO</t>
  </si>
  <si>
    <t>NC2209</t>
  </si>
  <si>
    <t>920 MAIN CAMPUS DR</t>
  </si>
  <si>
    <t>NC2211</t>
  </si>
  <si>
    <t>150 FAYETTEVILLE ST</t>
  </si>
  <si>
    <t>NC2212</t>
  </si>
  <si>
    <t>4905 KOGER BLVD</t>
  </si>
  <si>
    <t>NC2213</t>
  </si>
  <si>
    <t>1528 S 16TH ST</t>
  </si>
  <si>
    <t>NC2230</t>
  </si>
  <si>
    <t>61 TRIPLE SPRINGS RD</t>
  </si>
  <si>
    <t>HENDERSONVILLE</t>
  </si>
  <si>
    <t>NC2232</t>
  </si>
  <si>
    <t>6005 LANDMARK CENTER BLVD</t>
  </si>
  <si>
    <t>NC2256</t>
  </si>
  <si>
    <t>2330 BROAD ST</t>
  </si>
  <si>
    <t>NC2259</t>
  </si>
  <si>
    <t>6324 FAIRVIEW RD</t>
  </si>
  <si>
    <t>NC2267</t>
  </si>
  <si>
    <t>140 CENTREWEST CT</t>
  </si>
  <si>
    <t>CARY</t>
  </si>
  <si>
    <t>NC2271</t>
  </si>
  <si>
    <t>707 SCHENCK ST</t>
  </si>
  <si>
    <t>NC2272</t>
  </si>
  <si>
    <t>3140 YORKMONT RD</t>
  </si>
  <si>
    <t>BLDG. 300</t>
  </si>
  <si>
    <t>NC2273</t>
  </si>
  <si>
    <t>2038 DAVIE AVE</t>
  </si>
  <si>
    <t>NC2275</t>
  </si>
  <si>
    <t>7508 E INDEPENDENCE BLVD</t>
  </si>
  <si>
    <t>SUITE 120</t>
  </si>
  <si>
    <t>NC2277</t>
  </si>
  <si>
    <t>114 W WATER ST</t>
  </si>
  <si>
    <t>BERTIE</t>
  </si>
  <si>
    <t>NC2282</t>
  </si>
  <si>
    <t>4700 FALLS OF NEUSE RD</t>
  </si>
  <si>
    <t>NC2283</t>
  </si>
  <si>
    <t>800 CENTRE PARK DR</t>
  </si>
  <si>
    <t>NC2286</t>
  </si>
  <si>
    <t>1717 SHIPYARD BLVD</t>
  </si>
  <si>
    <t>NC2289</t>
  </si>
  <si>
    <t>830 FLORENCE ST NW</t>
  </si>
  <si>
    <t>CABARRUS</t>
  </si>
  <si>
    <t>NC2297</t>
  </si>
  <si>
    <t>NC2302</t>
  </si>
  <si>
    <t>6130 TYVOLA CENTRE DR</t>
  </si>
  <si>
    <t>NC2310</t>
  </si>
  <si>
    <t>2835 CHARLES BLVD</t>
  </si>
  <si>
    <t>NC2314</t>
  </si>
  <si>
    <t>1633 JOHN SMALL AVE</t>
  </si>
  <si>
    <t>WASHINGTON PARK</t>
  </si>
  <si>
    <t>BEAUFORT</t>
  </si>
  <si>
    <t>NC2317</t>
  </si>
  <si>
    <t>205 S GROVE ST</t>
  </si>
  <si>
    <t>NC2321</t>
  </si>
  <si>
    <t>730 ROANOKE AVE</t>
  </si>
  <si>
    <t>ROANOKE RAPIDS</t>
  </si>
  <si>
    <t>HALIFAX</t>
  </si>
  <si>
    <t>NC2322</t>
  </si>
  <si>
    <t>5501 JOSH BIRMINGHAM PKY</t>
  </si>
  <si>
    <t>NC2331</t>
  </si>
  <si>
    <t>400 AIRPORT RD</t>
  </si>
  <si>
    <t>NC2335</t>
  </si>
  <si>
    <t>1740 AIRPORT BLVD</t>
  </si>
  <si>
    <t>NC2336</t>
  </si>
  <si>
    <t>61 TERMINAL DR</t>
  </si>
  <si>
    <t>FLETCHER</t>
  </si>
  <si>
    <t>NC2337</t>
  </si>
  <si>
    <t>200 TERMINAL DR</t>
  </si>
  <si>
    <t>NC2340</t>
  </si>
  <si>
    <t>721 MEDICAL CENTER DR</t>
  </si>
  <si>
    <t>NC2341</t>
  </si>
  <si>
    <t>400 AIRPORT DR.</t>
  </si>
  <si>
    <t>NC2344</t>
  </si>
  <si>
    <t>1600 TERMINAL DRIVE</t>
  </si>
  <si>
    <t>NC2346</t>
  </si>
  <si>
    <t>1187 ANDY GRIFFIN PARKWAY</t>
  </si>
  <si>
    <t>MOUNT AIRY</t>
  </si>
  <si>
    <t>SURRY</t>
  </si>
  <si>
    <t>NC2348</t>
  </si>
  <si>
    <t>350 JAKE ALEXANDER BLVD W</t>
  </si>
  <si>
    <t>ROWAN</t>
  </si>
  <si>
    <t>NC2349</t>
  </si>
  <si>
    <t>264 AJELLIS AIRPORT RD.</t>
  </si>
  <si>
    <t>RICHLANDS</t>
  </si>
  <si>
    <t>ONSLOW</t>
  </si>
  <si>
    <t>NC2352</t>
  </si>
  <si>
    <t>434 FAYETTEVILLE ST</t>
  </si>
  <si>
    <t>NC2353</t>
  </si>
  <si>
    <t>3800 ARCO CORPORATE DR</t>
  </si>
  <si>
    <t>NC2362</t>
  </si>
  <si>
    <t>211 EVANS ST</t>
  </si>
  <si>
    <t>NC2365</t>
  </si>
  <si>
    <t>102 N 3RD ST</t>
  </si>
  <si>
    <t>P.O. BOX 1810</t>
  </si>
  <si>
    <t>NC2368</t>
  </si>
  <si>
    <t>1000 TED JOHNSON PKWY</t>
  </si>
  <si>
    <t>NC2369</t>
  </si>
  <si>
    <t>858 S BECKFORD DR</t>
  </si>
  <si>
    <t>VANCE</t>
  </si>
  <si>
    <t>NC2373</t>
  </si>
  <si>
    <t>204 S LEE ST</t>
  </si>
  <si>
    <t>WHITEVILLE</t>
  </si>
  <si>
    <t>NC2386</t>
  </si>
  <si>
    <t>2805 CHARLES BLVD</t>
  </si>
  <si>
    <t>NC2389</t>
  </si>
  <si>
    <t>NC2410</t>
  </si>
  <si>
    <t>3340 JAECKLE DR</t>
  </si>
  <si>
    <t>NC2411</t>
  </si>
  <si>
    <t>609 COTTON BLOSSOM CIR</t>
  </si>
  <si>
    <t>GASTONIA</t>
  </si>
  <si>
    <t>GASTON</t>
  </si>
  <si>
    <t>NC2412</t>
  </si>
  <si>
    <t>8605 CLIFF CAMERON DR</t>
  </si>
  <si>
    <t>NC2421</t>
  </si>
  <si>
    <t>1132 HENDERSON DR</t>
  </si>
  <si>
    <t>NC2431</t>
  </si>
  <si>
    <t>509 BROAD ST</t>
  </si>
  <si>
    <t>NC2439</t>
  </si>
  <si>
    <t>609 SHIPYARD BLVD</t>
  </si>
  <si>
    <t>NC2443</t>
  </si>
  <si>
    <t>225 GREEN ST</t>
  </si>
  <si>
    <t>NC2446</t>
  </si>
  <si>
    <t>4930 OLD PAGE RD</t>
  </si>
  <si>
    <t>NC2508</t>
  </si>
  <si>
    <t>3117 POPLARWOOD CT</t>
  </si>
  <si>
    <t>NC2533</t>
  </si>
  <si>
    <t>3700 ARCO CORPORATE DR</t>
  </si>
  <si>
    <t>NC2545</t>
  </si>
  <si>
    <t>801 OBERLIN RD</t>
  </si>
  <si>
    <t>NC2559</t>
  </si>
  <si>
    <t>69 DARLINGTON AVE</t>
  </si>
  <si>
    <t>NC2568</t>
  </si>
  <si>
    <t>1517 RIVER ST</t>
  </si>
  <si>
    <t>NC2570</t>
  </si>
  <si>
    <t>4405 BLAND RD</t>
  </si>
  <si>
    <t>NC2575</t>
  </si>
  <si>
    <t>633 VENTURE DR</t>
  </si>
  <si>
    <t>SMITHFIELD</t>
  </si>
  <si>
    <t>NC2577</t>
  </si>
  <si>
    <t>736 MEDICAL CENTER DR</t>
  </si>
  <si>
    <t>NC2584</t>
  </si>
  <si>
    <t>220 E GREEN ST</t>
  </si>
  <si>
    <t>NC2585</t>
  </si>
  <si>
    <t>11440 CARMEL COMMONS BLVD</t>
  </si>
  <si>
    <t>NC2587</t>
  </si>
  <si>
    <t>534 N 35TH ST</t>
  </si>
  <si>
    <t>MOREHEAD CITY</t>
  </si>
  <si>
    <t>CARTERET</t>
  </si>
  <si>
    <t>NC2588</t>
  </si>
  <si>
    <t>301 ROYCROFT DR</t>
  </si>
  <si>
    <t>NC2590</t>
  </si>
  <si>
    <t>301 N ELM ST</t>
  </si>
  <si>
    <t>NC2591</t>
  </si>
  <si>
    <t>145 ROWAN STREET</t>
  </si>
  <si>
    <t>NC2592</t>
  </si>
  <si>
    <t>116 W WATER ST</t>
  </si>
  <si>
    <t>NC2594</t>
  </si>
  <si>
    <t>409 BROAD ST</t>
  </si>
  <si>
    <t>NC2595</t>
  </si>
  <si>
    <t>1370 LOCKLAND AVE</t>
  </si>
  <si>
    <t>NC2597</t>
  </si>
  <si>
    <t>3604 LOUIS STEPHENS DRIVE</t>
  </si>
  <si>
    <t>RESEARCH TRIANGLE PARK</t>
  </si>
  <si>
    <t>NC2598</t>
  </si>
  <si>
    <t>10715 DAVID TAYLOR DR</t>
  </si>
  <si>
    <t>NC2600</t>
  </si>
  <si>
    <t>4800 FALLS OF NEUSE RD</t>
  </si>
  <si>
    <t>NC2601</t>
  </si>
  <si>
    <t>1451 S ELM-EUGENE ST</t>
  </si>
  <si>
    <t>NC2602</t>
  </si>
  <si>
    <t>1216 DAVIE AVE</t>
  </si>
  <si>
    <t>NC2604</t>
  </si>
  <si>
    <t>2901 E GATE CITY BLVD</t>
  </si>
  <si>
    <t>NC2607</t>
  </si>
  <si>
    <t>4430 KAHN DR</t>
  </si>
  <si>
    <t>LUMBERTON</t>
  </si>
  <si>
    <t>ROBESON</t>
  </si>
  <si>
    <t>NC2609</t>
  </si>
  <si>
    <t>1420 MCCARTHY BLVD</t>
  </si>
  <si>
    <t>NC2610</t>
  </si>
  <si>
    <t>5420 MILLSTREAM RD</t>
  </si>
  <si>
    <t>MCLEANSVILLE</t>
  </si>
  <si>
    <t>NC2611</t>
  </si>
  <si>
    <t>5701 EXECUTIVE CENTER DR</t>
  </si>
  <si>
    <t>NC2612</t>
  </si>
  <si>
    <t>2559 N QUEEN ST</t>
  </si>
  <si>
    <t>KINSTON</t>
  </si>
  <si>
    <t>LENOIR</t>
  </si>
  <si>
    <t>NC2613</t>
  </si>
  <si>
    <t>2123 LAKESIDE DR</t>
  </si>
  <si>
    <t>NC2615</t>
  </si>
  <si>
    <t>100 N MAIN ST</t>
  </si>
  <si>
    <t>NC2617</t>
  </si>
  <si>
    <t>110 PINEDALE SPRINGS WAY</t>
  </si>
  <si>
    <t>NC2618</t>
  </si>
  <si>
    <t>1017 WH SMITH BLVD</t>
  </si>
  <si>
    <t>NC2619</t>
  </si>
  <si>
    <t>205 REGENCY EXECUTIVE PARK DR</t>
  </si>
  <si>
    <t>NC2628</t>
  </si>
  <si>
    <t>NC2629</t>
  </si>
  <si>
    <t>101 GOVERNMENT AVE SW</t>
  </si>
  <si>
    <t>NC2639</t>
  </si>
  <si>
    <t>2402 FREEWAY DR</t>
  </si>
  <si>
    <t>REIDSVILLE</t>
  </si>
  <si>
    <t>NC2641</t>
  </si>
  <si>
    <t>1231 1ST ST W</t>
  </si>
  <si>
    <t>AHOSKIE</t>
  </si>
  <si>
    <t>HERTFORD</t>
  </si>
  <si>
    <t>NC2644</t>
  </si>
  <si>
    <t>1865 W CITY DR</t>
  </si>
  <si>
    <t>NC2645</t>
  </si>
  <si>
    <t>7915 MICROSOFT WAY</t>
  </si>
  <si>
    <t>NC2646</t>
  </si>
  <si>
    <t>10900 WORLD TRADE BLVD.,STE 110</t>
  </si>
  <si>
    <t>NC2648</t>
  </si>
  <si>
    <t>1011 WH SMITH BLVD</t>
  </si>
  <si>
    <t>NC2651</t>
  </si>
  <si>
    <t>202 CHARTER ST</t>
  </si>
  <si>
    <t>ALBEMARLE</t>
  </si>
  <si>
    <t>STANLY</t>
  </si>
  <si>
    <t>NC2660</t>
  </si>
  <si>
    <t>1071 HUNTER HILL RD</t>
  </si>
  <si>
    <t>ROCKY MOUNT</t>
  </si>
  <si>
    <t>NASH</t>
  </si>
  <si>
    <t>NC2661</t>
  </si>
  <si>
    <t>150 ROWAN ST</t>
  </si>
  <si>
    <t>NC2663</t>
  </si>
  <si>
    <t>833 GREGORY DR</t>
  </si>
  <si>
    <t>NC2665</t>
  </si>
  <si>
    <t>3306 NC 54</t>
  </si>
  <si>
    <t>NC2666</t>
  </si>
  <si>
    <t>1911 WESTWOOD ROAD</t>
  </si>
  <si>
    <t>WILSON</t>
  </si>
  <si>
    <t>NC2668</t>
  </si>
  <si>
    <t>NC2670</t>
  </si>
  <si>
    <t>518 6TH AVE W</t>
  </si>
  <si>
    <t>NC2672</t>
  </si>
  <si>
    <t>401 TIFFANY DR</t>
  </si>
  <si>
    <t>NC2676</t>
  </si>
  <si>
    <t>915 W NEW HOPE RD</t>
  </si>
  <si>
    <t>NC2682</t>
  </si>
  <si>
    <t>508 NC HIGHWAY 581 S</t>
  </si>
  <si>
    <t>NC2685</t>
  </si>
  <si>
    <t>107 HAY ST</t>
  </si>
  <si>
    <t>NC2686</t>
  </si>
  <si>
    <t>1809 ASSOCIATES LN</t>
  </si>
  <si>
    <t>NC2687</t>
  </si>
  <si>
    <t>200 WILLIAMSBURG PKWY</t>
  </si>
  <si>
    <t>NC2688</t>
  </si>
  <si>
    <t>3545 WHITEHALL PARK DR</t>
  </si>
  <si>
    <t>NC2690</t>
  </si>
  <si>
    <t>1840 JAKE ALEXANDER BLVD W</t>
  </si>
  <si>
    <t>NC2691</t>
  </si>
  <si>
    <t>2410 PRESIDENTIAL DR</t>
  </si>
  <si>
    <t>NC2692</t>
  </si>
  <si>
    <t>2303 W MEADOWVIEW RD</t>
  </si>
  <si>
    <t>NC2695</t>
  </si>
  <si>
    <t>426 W FRIENDLY AVE</t>
  </si>
  <si>
    <t>NC2697</t>
  </si>
  <si>
    <t>1331 CENTER PARK DR</t>
  </si>
  <si>
    <t>NC2702</t>
  </si>
  <si>
    <t>2201 CORONATION BLVD</t>
  </si>
  <si>
    <t>NC2704</t>
  </si>
  <si>
    <t>343 E SIX FORKS RD</t>
  </si>
  <si>
    <t>STE. 180</t>
  </si>
  <si>
    <t>NC2708</t>
  </si>
  <si>
    <t>115 SHACKLEFORD CT</t>
  </si>
  <si>
    <t>NC2711</t>
  </si>
  <si>
    <t>1 W 4TH ST</t>
  </si>
  <si>
    <t>SC0004</t>
  </si>
  <si>
    <t>315 S MCDUFFIE ST</t>
  </si>
  <si>
    <t>ANDERSON</t>
  </si>
  <si>
    <t>SC</t>
  </si>
  <si>
    <t>SC0010</t>
  </si>
  <si>
    <t>901 RICHLAND ST</t>
  </si>
  <si>
    <t>SC0011</t>
  </si>
  <si>
    <t>200 E BAY ST</t>
  </si>
  <si>
    <t>SC0012</t>
  </si>
  <si>
    <t>81 BROAD ST</t>
  </si>
  <si>
    <t>01-Jan-1896</t>
  </si>
  <si>
    <t>SC0013</t>
  </si>
  <si>
    <t>1100 RICHLAND ST</t>
  </si>
  <si>
    <t>SC0017</t>
  </si>
  <si>
    <t>250 E NORTH ST</t>
  </si>
  <si>
    <t>SC0018</t>
  </si>
  <si>
    <t>1100 LAUREL ST</t>
  </si>
  <si>
    <t>SC0028</t>
  </si>
  <si>
    <t>300 E WASHINGTON ST</t>
  </si>
  <si>
    <t>SC0041</t>
  </si>
  <si>
    <t>201 MAGNOLIA ST</t>
  </si>
  <si>
    <t>SPARTANBURG</t>
  </si>
  <si>
    <t>SC0055</t>
  </si>
  <si>
    <t>7554 W MAIN ST</t>
  </si>
  <si>
    <t>SC0058</t>
  </si>
  <si>
    <t>401 W EVANS ST</t>
  </si>
  <si>
    <t>SC0068</t>
  </si>
  <si>
    <t>1835 ASSEMBLY ST</t>
  </si>
  <si>
    <t>SC0069</t>
  </si>
  <si>
    <t>1845 ASSEMBLY ST</t>
  </si>
  <si>
    <t>SC0076</t>
  </si>
  <si>
    <t>83 MEETING ST</t>
  </si>
  <si>
    <t>SC1048</t>
  </si>
  <si>
    <t>3955 FABER PLACE DR</t>
  </si>
  <si>
    <t>NORTH CHARLESTON</t>
  </si>
  <si>
    <t>SC1055</t>
  </si>
  <si>
    <t>1821 SAM RITTENBERG BLVD</t>
  </si>
  <si>
    <t>SC1062</t>
  </si>
  <si>
    <t>101 EXECUTIVE CENTER DR</t>
  </si>
  <si>
    <t>SUITE 215</t>
  </si>
  <si>
    <t>LEXINGTON</t>
  </si>
  <si>
    <t>SC1079</t>
  </si>
  <si>
    <t>1849 PARIS AVE</t>
  </si>
  <si>
    <t>PORT ROYAL</t>
  </si>
  <si>
    <t>SC1142</t>
  </si>
  <si>
    <t>611 BURROUGHS AND CHAPIN BLVD</t>
  </si>
  <si>
    <t>MYRTLE BEACH</t>
  </si>
  <si>
    <t>HORRY</t>
  </si>
  <si>
    <t>SC1149</t>
  </si>
  <si>
    <t>4400 LEEDS AV</t>
  </si>
  <si>
    <t>SC1159</t>
  </si>
  <si>
    <t>503 N MAIN ST</t>
  </si>
  <si>
    <t>MAULDIN</t>
  </si>
  <si>
    <t>SC1229</t>
  </si>
  <si>
    <t>199 VILLAGE CENTER BLVD</t>
  </si>
  <si>
    <t>SC1282</t>
  </si>
  <si>
    <t>223 STONERIDGE DR</t>
  </si>
  <si>
    <t>SC1312</t>
  </si>
  <si>
    <t>3294 ASHLEY PHOSPHATE RD</t>
  </si>
  <si>
    <t>SUITE 1D</t>
  </si>
  <si>
    <t>SC1355</t>
  </si>
  <si>
    <t>440 ROPER MOUNTAIN RD</t>
  </si>
  <si>
    <t>SC1374</t>
  </si>
  <si>
    <t>1671 BELLE ISLE AVE</t>
  </si>
  <si>
    <t>MT PLEASANT</t>
  </si>
  <si>
    <t>SC1393</t>
  </si>
  <si>
    <t>800 E WASHINGTON ST</t>
  </si>
  <si>
    <t>SC1397</t>
  </si>
  <si>
    <t>4401 LEEDS AV</t>
  </si>
  <si>
    <t>SC1399</t>
  </si>
  <si>
    <t>110 QUEEN PKWY</t>
  </si>
  <si>
    <t>WEST COLUMBIA</t>
  </si>
  <si>
    <t>SC1401</t>
  </si>
  <si>
    <t>222 CAUGHMAN FARM LN</t>
  </si>
  <si>
    <t>SC2027</t>
  </si>
  <si>
    <t>720 GRACERN ROAD</t>
  </si>
  <si>
    <t>SC2031</t>
  </si>
  <si>
    <t>1901 MAIN ST</t>
  </si>
  <si>
    <t>SC2033</t>
  </si>
  <si>
    <t>SC2040</t>
  </si>
  <si>
    <t>150 W PHILLIPS RD</t>
  </si>
  <si>
    <t>GREER</t>
  </si>
  <si>
    <t>SC2042</t>
  </si>
  <si>
    <t>1 POSTON RD</t>
  </si>
  <si>
    <t>SC2046</t>
  </si>
  <si>
    <t>87 BROAD ST</t>
  </si>
  <si>
    <t>SC2050</t>
  </si>
  <si>
    <t>145 KING ST</t>
  </si>
  <si>
    <t>SC2051</t>
  </si>
  <si>
    <t>403 WOODS LAKE RD</t>
  </si>
  <si>
    <t>SC2055</t>
  </si>
  <si>
    <t>400 NORTHEAST DR</t>
  </si>
  <si>
    <t>SC2059</t>
  </si>
  <si>
    <t>9600 TWO NOTCH RD</t>
  </si>
  <si>
    <t>SC2060</t>
  </si>
  <si>
    <t>1901 ASSEMBLY ST</t>
  </si>
  <si>
    <t>SC2062</t>
  </si>
  <si>
    <t>4931 BROAD RIVER RD</t>
  </si>
  <si>
    <t>SC2067</t>
  </si>
  <si>
    <t>240 N BULTMAN DR</t>
  </si>
  <si>
    <t>SC2070</t>
  </si>
  <si>
    <t>142 W PHILLIPS RD</t>
  </si>
  <si>
    <t>SC2079</t>
  </si>
  <si>
    <t>413 KING ST</t>
  </si>
  <si>
    <t>SC2089</t>
  </si>
  <si>
    <t>601 19TH AVE N</t>
  </si>
  <si>
    <t>SC2095</t>
  </si>
  <si>
    <t>SUITE D</t>
  </si>
  <si>
    <t>SC2103</t>
  </si>
  <si>
    <t>69 HAGOOD AVE</t>
  </si>
  <si>
    <t>SC2107</t>
  </si>
  <si>
    <t>4600 GOER DR</t>
  </si>
  <si>
    <t>SC2112</t>
  </si>
  <si>
    <t>176 CROGHAN SPUR</t>
  </si>
  <si>
    <t>SC2113</t>
  </si>
  <si>
    <t>292 PROFESSIONAL PARK RD</t>
  </si>
  <si>
    <t>SC2116</t>
  </si>
  <si>
    <t>301 N MAIN ST</t>
  </si>
  <si>
    <t>SC2118</t>
  </si>
  <si>
    <t>115 ENTERPRISE CT</t>
  </si>
  <si>
    <t>SC2121</t>
  </si>
  <si>
    <t>151 CORPORATE PKWY</t>
  </si>
  <si>
    <t>AIKEN</t>
  </si>
  <si>
    <t>SC2125</t>
  </si>
  <si>
    <t>151 MEETING ST</t>
  </si>
  <si>
    <t>SC2127</t>
  </si>
  <si>
    <t>3875 FABER PLACE DR</t>
  </si>
  <si>
    <t>SC2128</t>
  </si>
  <si>
    <t>105 CORPORATE DR</t>
  </si>
  <si>
    <t>SC2129</t>
  </si>
  <si>
    <t>452 LAKESHORE PKWY</t>
  </si>
  <si>
    <t>ROCK HILL</t>
  </si>
  <si>
    <t>SC2135</t>
  </si>
  <si>
    <t>5500 PORSCHE BLVD</t>
  </si>
  <si>
    <t>#101</t>
  </si>
  <si>
    <t>SC2136</t>
  </si>
  <si>
    <t>107 WESTPARK BLVD</t>
  </si>
  <si>
    <t>SC2137</t>
  </si>
  <si>
    <t>319 PELHAM RD</t>
  </si>
  <si>
    <t>SC2138</t>
  </si>
  <si>
    <t>1463 TOBIAS GADSON BLVD</t>
  </si>
  <si>
    <t>SC2139</t>
  </si>
  <si>
    <t>502 ROBERTSON BLVD</t>
  </si>
  <si>
    <t>WALTERBORO</t>
  </si>
  <si>
    <t>COLLETON</t>
  </si>
  <si>
    <t>SC2144</t>
  </si>
  <si>
    <t>1100 JET PORT RD</t>
  </si>
  <si>
    <t>SC2145</t>
  </si>
  <si>
    <t>25 CLARK SUMMIT DR</t>
  </si>
  <si>
    <t>BLUFFTON</t>
  </si>
  <si>
    <t>SC2147</t>
  </si>
  <si>
    <t>2000 GSP DR</t>
  </si>
  <si>
    <t>SC2155</t>
  </si>
  <si>
    <t>3000 AVIATION WAY</t>
  </si>
  <si>
    <t>SC2156</t>
  </si>
  <si>
    <t>181 DOZIER BLVD</t>
  </si>
  <si>
    <t>SC2159</t>
  </si>
  <si>
    <t>215 3RD LOOP RD</t>
  </si>
  <si>
    <t>SC2161</t>
  </si>
  <si>
    <t>2100 TERMINAL DR</t>
  </si>
  <si>
    <t>SC2169</t>
  </si>
  <si>
    <t>1975 CASTLE ROCK DR</t>
  </si>
  <si>
    <t>SC2171</t>
  </si>
  <si>
    <t>592 W MARTINTOWN RD</t>
  </si>
  <si>
    <t>NORTH AUGUSTA</t>
  </si>
  <si>
    <t>SC2172</t>
  </si>
  <si>
    <t>120 BEACH CITY RD</t>
  </si>
  <si>
    <t>HILTON HEAD ISL</t>
  </si>
  <si>
    <t>SC2317</t>
  </si>
  <si>
    <t>3120 ASHLEY PHOSPHATE RD</t>
  </si>
  <si>
    <t>SC2318</t>
  </si>
  <si>
    <t>1671 BELLE ISLE AVENUE</t>
  </si>
  <si>
    <t>SC2319</t>
  </si>
  <si>
    <t>75 BEATTIE PL</t>
  </si>
  <si>
    <t>SC2325</t>
  </si>
  <si>
    <t>646 ROBERT SMALLS PKWY</t>
  </si>
  <si>
    <t>SC2334</t>
  </si>
  <si>
    <t>145 N CHURCH ST</t>
  </si>
  <si>
    <t>SC2337</t>
  </si>
  <si>
    <t>1028 CHERAW ST</t>
  </si>
  <si>
    <t>BENNETTSVILLE</t>
  </si>
  <si>
    <t>MARLBORO</t>
  </si>
  <si>
    <t>SC2340</t>
  </si>
  <si>
    <t>230 VILLAGE GREEN BLVD,STE 220</t>
  </si>
  <si>
    <t>SC2343</t>
  </si>
  <si>
    <t>230 VILLAGE GREEN BLVD</t>
  </si>
  <si>
    <t>SC2344</t>
  </si>
  <si>
    <t>151 QUARTZ LN</t>
  </si>
  <si>
    <t>SC2345</t>
  </si>
  <si>
    <t>3950 FABER PLACE DR</t>
  </si>
  <si>
    <t>SC2347</t>
  </si>
  <si>
    <t>501 PENNSYLVANIA AVE</t>
  </si>
  <si>
    <t>SC2354</t>
  </si>
  <si>
    <t>55 BEATTIE PL</t>
  </si>
  <si>
    <t>SC2355</t>
  </si>
  <si>
    <t>499 LAKESHORE PKWY</t>
  </si>
  <si>
    <t>SC2356</t>
  </si>
  <si>
    <t>1379 SIMS ST</t>
  </si>
  <si>
    <t>ORANGEBURG</t>
  </si>
  <si>
    <t>SC2357</t>
  </si>
  <si>
    <t>161 DOZIER BLVD</t>
  </si>
  <si>
    <t>SC2359</t>
  </si>
  <si>
    <t>4 CIVIC CENTER BLVD</t>
  </si>
  <si>
    <t>SC3000</t>
  </si>
  <si>
    <t>174 MEETING ST</t>
  </si>
  <si>
    <t>TN0004</t>
  </si>
  <si>
    <t>800 MARKET ST</t>
  </si>
  <si>
    <t>KNOXVILLE</t>
  </si>
  <si>
    <t>TN</t>
  </si>
  <si>
    <t>TN0005</t>
  </si>
  <si>
    <t>5333 GETWELL RD</t>
  </si>
  <si>
    <t>MEMPHIS</t>
  </si>
  <si>
    <t>TN0006</t>
  </si>
  <si>
    <t>900 GEORGIA AVE</t>
  </si>
  <si>
    <t>CHATTANOOGA</t>
  </si>
  <si>
    <t>HAMILTON</t>
  </si>
  <si>
    <t>TN0009</t>
  </si>
  <si>
    <t>225 N HUMPHREYS BLVD</t>
  </si>
  <si>
    <t>TN0010</t>
  </si>
  <si>
    <t>815 S GARDEN ST</t>
  </si>
  <si>
    <t>MAURY</t>
  </si>
  <si>
    <t>TN0011</t>
  </si>
  <si>
    <t>9 E BROAD ST</t>
  </si>
  <si>
    <t>COOKEVILLE</t>
  </si>
  <si>
    <t>TN0012</t>
  </si>
  <si>
    <t>220 W DEPOT ST</t>
  </si>
  <si>
    <t>GREENEVILLE</t>
  </si>
  <si>
    <t>TN0013</t>
  </si>
  <si>
    <t>719 CHURCH ST</t>
  </si>
  <si>
    <t>NASHVILLE</t>
  </si>
  <si>
    <t>DAVIDSON</t>
  </si>
  <si>
    <t>TN0021</t>
  </si>
  <si>
    <t>416 CUMBERLAND AVE</t>
  </si>
  <si>
    <t>TN0029</t>
  </si>
  <si>
    <t>109 S HIGHLAND AVE</t>
  </si>
  <si>
    <t>TN0052</t>
  </si>
  <si>
    <t>801 BROADWAY</t>
  </si>
  <si>
    <t>TN0076</t>
  </si>
  <si>
    <t>710 LOCUST ST</t>
  </si>
  <si>
    <t>TN0088</t>
  </si>
  <si>
    <t>167 N MAIN ST</t>
  </si>
  <si>
    <t>FEDERAL BUILDING CU</t>
  </si>
  <si>
    <t>TN0096</t>
  </si>
  <si>
    <t>200 S JEFFERSON ST</t>
  </si>
  <si>
    <t>TN0098</t>
  </si>
  <si>
    <t>200 ADMINISTRATION RD</t>
  </si>
  <si>
    <t>OAK RIDGE</t>
  </si>
  <si>
    <t>TN0111</t>
  </si>
  <si>
    <t>TN0112</t>
  </si>
  <si>
    <t>811 MCGAVOCK ST</t>
  </si>
  <si>
    <t>TN1001</t>
  </si>
  <si>
    <t>3343 PERIMETER HILL DR</t>
  </si>
  <si>
    <t>TN1003</t>
  </si>
  <si>
    <t>5217 MARYLAND WAY</t>
  </si>
  <si>
    <t>BRENTWOOD</t>
  </si>
  <si>
    <t>TN1004</t>
  </si>
  <si>
    <t>535 MARRIOTT DR</t>
  </si>
  <si>
    <t>TN1005</t>
  </si>
  <si>
    <t>151 6TH AVE N</t>
  </si>
  <si>
    <t>TN1012</t>
  </si>
  <si>
    <t>7100 COMMERCE WAY</t>
  </si>
  <si>
    <t>TN1013</t>
  </si>
  <si>
    <t>86 N FRONT ST</t>
  </si>
  <si>
    <t>TN1064</t>
  </si>
  <si>
    <t>820 PARK AVE</t>
  </si>
  <si>
    <t>MURFREESBORO</t>
  </si>
  <si>
    <t>TN1065</t>
  </si>
  <si>
    <t>603 W MAIN ST</t>
  </si>
  <si>
    <t>TN1089</t>
  </si>
  <si>
    <t>2813 BUSINESS PARK DR</t>
  </si>
  <si>
    <t>TN1103</t>
  </si>
  <si>
    <t>207 7TH AVE N</t>
  </si>
  <si>
    <t>TN1112</t>
  </si>
  <si>
    <t>200 W MARTIN LUTHER KING BLVD</t>
  </si>
  <si>
    <t>TN1172</t>
  </si>
  <si>
    <t>340 PLUS PARK BLVD</t>
  </si>
  <si>
    <t>TN1184</t>
  </si>
  <si>
    <t>100 MARTIN LUTHER KING BLVD</t>
  </si>
  <si>
    <t>TN1191</t>
  </si>
  <si>
    <t>1616 W MARKET ST</t>
  </si>
  <si>
    <t>TN1219</t>
  </si>
  <si>
    <t>624 RELIABILITY CIR</t>
  </si>
  <si>
    <t>TN1228</t>
  </si>
  <si>
    <t>153 N MAIN ST</t>
  </si>
  <si>
    <t>SUITE 204</t>
  </si>
  <si>
    <t>COLLIERVILLE</t>
  </si>
  <si>
    <t>TN1253</t>
  </si>
  <si>
    <t>9031 CROSS PARK DR</t>
  </si>
  <si>
    <t>TN1290</t>
  </si>
  <si>
    <t>4400 UNICOI DR</t>
  </si>
  <si>
    <t>UNICOI</t>
  </si>
  <si>
    <t>TN1298</t>
  </si>
  <si>
    <t>302 INNOVATION DR</t>
  </si>
  <si>
    <t>TN1358</t>
  </si>
  <si>
    <t>6045 CENTURY OAKS DR</t>
  </si>
  <si>
    <t>TN1373</t>
  </si>
  <si>
    <t>2833 BUSINESS PARK DR</t>
  </si>
  <si>
    <t>TN1385</t>
  </si>
  <si>
    <t>441 DONELSON PIKE</t>
  </si>
  <si>
    <t>TN1395</t>
  </si>
  <si>
    <t>8420 WOLF LAKE DR</t>
  </si>
  <si>
    <t>BARTLETT</t>
  </si>
  <si>
    <t>TN1398</t>
  </si>
  <si>
    <t>457 MCNALLY DR</t>
  </si>
  <si>
    <t>TN2001</t>
  </si>
  <si>
    <t>135 CIRCLE LN</t>
  </si>
  <si>
    <t>TN2014</t>
  </si>
  <si>
    <t>233 CUMBERLAND BND</t>
  </si>
  <si>
    <t>TN2031</t>
  </si>
  <si>
    <t>104 CUDE LN</t>
  </si>
  <si>
    <t>TN2033</t>
  </si>
  <si>
    <t>220 GREAT CIRCLE RD</t>
  </si>
  <si>
    <t>TN2038</t>
  </si>
  <si>
    <t>810 BROADWAY</t>
  </si>
  <si>
    <t>TN2042</t>
  </si>
  <si>
    <t>412 N CEDAR BLUFF RD</t>
  </si>
  <si>
    <t>TN2047</t>
  </si>
  <si>
    <t>5959 SHALLOWFORD RD</t>
  </si>
  <si>
    <t>TN2050</t>
  </si>
  <si>
    <t>31 E 11TH ST</t>
  </si>
  <si>
    <t>TN2054</t>
  </si>
  <si>
    <t>3322 WEST END AVE</t>
  </si>
  <si>
    <t>TN2058</t>
  </si>
  <si>
    <t>444 NEAL ST</t>
  </si>
  <si>
    <t>TN2063</t>
  </si>
  <si>
    <t>2515 PERIMETER PLACE DRIVE</t>
  </si>
  <si>
    <t>TN2068</t>
  </si>
  <si>
    <t>5350 POPLAR AVE</t>
  </si>
  <si>
    <t>TN2070</t>
  </si>
  <si>
    <t>22 N FRONT ST</t>
  </si>
  <si>
    <t>TN2071</t>
  </si>
  <si>
    <t>3150 TCHULAHOMA RD</t>
  </si>
  <si>
    <t>TN2074</t>
  </si>
  <si>
    <t>1321 MURFREESBORO PIKE</t>
  </si>
  <si>
    <t>TN2076</t>
  </si>
  <si>
    <t>50 N FRONT ST</t>
  </si>
  <si>
    <t>TN2088</t>
  </si>
  <si>
    <t>5726 MARLIN RD</t>
  </si>
  <si>
    <t>TN2096</t>
  </si>
  <si>
    <t>711 AIRPARK CENTER DR</t>
  </si>
  <si>
    <t>TN2111</t>
  </si>
  <si>
    <t>111 S HIGHLAND AVE</t>
  </si>
  <si>
    <t>TN2122</t>
  </si>
  <si>
    <t>TN2124</t>
  </si>
  <si>
    <t>640 GRASSMERE PARK</t>
  </si>
  <si>
    <t>TN2129</t>
  </si>
  <si>
    <t>2401 S WILCOX DR</t>
  </si>
  <si>
    <t>KINGSPORT</t>
  </si>
  <si>
    <t>TN2141</t>
  </si>
  <si>
    <t>324 PROSPERITY RD</t>
  </si>
  <si>
    <t>TN2142</t>
  </si>
  <si>
    <t>2150 STEIN DR</t>
  </si>
  <si>
    <t>TN2145</t>
  </si>
  <si>
    <t>1290 PREMIER DR</t>
  </si>
  <si>
    <t>TN2146</t>
  </si>
  <si>
    <t>3461 S 3RD ST</t>
  </si>
  <si>
    <t>TN2147</t>
  </si>
  <si>
    <t>900 SPARTA ST</t>
  </si>
  <si>
    <t>MCMINNVILLE</t>
  </si>
  <si>
    <t>TN2149</t>
  </si>
  <si>
    <t>377 RIVERSIDE DR</t>
  </si>
  <si>
    <t>TN2152</t>
  </si>
  <si>
    <t>717 KINGS LN</t>
  </si>
  <si>
    <t>TULLAHOMA</t>
  </si>
  <si>
    <t>COFFEE</t>
  </si>
  <si>
    <t>TN2153</t>
  </si>
  <si>
    <t>215 CENTERVIEW DR</t>
  </si>
  <si>
    <t>TN2154</t>
  </si>
  <si>
    <t>921 CONGRESS PKY N</t>
  </si>
  <si>
    <t>MCMINN</t>
  </si>
  <si>
    <t>TN2156</t>
  </si>
  <si>
    <t>211 DUNBAR CAVE RD</t>
  </si>
  <si>
    <t>CLARKSVILLE</t>
  </si>
  <si>
    <t>TN2161</t>
  </si>
  <si>
    <t>3401 WEST END AVE</t>
  </si>
  <si>
    <t>STE 610E</t>
  </si>
  <si>
    <t>TN2162</t>
  </si>
  <si>
    <t>7108 CROSSROADS BLVD</t>
  </si>
  <si>
    <t>TN2163</t>
  </si>
  <si>
    <t>537 MYATT DR</t>
  </si>
  <si>
    <t>TN2164</t>
  </si>
  <si>
    <t>415 CHEYENNE DR</t>
  </si>
  <si>
    <t>TN2166</t>
  </si>
  <si>
    <t>2903 SPRANKLE AVE</t>
  </si>
  <si>
    <t>TN2168</t>
  </si>
  <si>
    <t>150 ALBERT GALLATIN AVE</t>
  </si>
  <si>
    <t>GALLATIN</t>
  </si>
  <si>
    <t>TN2172</t>
  </si>
  <si>
    <t>51 CENTURY BLVD</t>
  </si>
  <si>
    <t>TN2174</t>
  </si>
  <si>
    <t>1885 SHADY BROOK ST</t>
  </si>
  <si>
    <t>TN2175</t>
  </si>
  <si>
    <t>2055 ALCOA HWY</t>
  </si>
  <si>
    <t>ALCOA</t>
  </si>
  <si>
    <t>BLOUNT</t>
  </si>
  <si>
    <t>TN2176</t>
  </si>
  <si>
    <t>3401 RUSS DR</t>
  </si>
  <si>
    <t>TN2177</t>
  </si>
  <si>
    <t>TN2179</t>
  </si>
  <si>
    <t>309 N CHURCH AVE</t>
  </si>
  <si>
    <t>DYERSBURG</t>
  </si>
  <si>
    <t>DYER</t>
  </si>
  <si>
    <t>TN2182</t>
  </si>
  <si>
    <t>1001 AIRPORT RD</t>
  </si>
  <si>
    <t>TN2183</t>
  </si>
  <si>
    <t>2525 HIGHWAY 75</t>
  </si>
  <si>
    <t>BLOUNTVILLE</t>
  </si>
  <si>
    <t>TN2184</t>
  </si>
  <si>
    <t>3602 AUSTIN PEAY HWY</t>
  </si>
  <si>
    <t>TN2185</t>
  </si>
  <si>
    <t>2491 WINCHESTER RD</t>
  </si>
  <si>
    <t>TN2189</t>
  </si>
  <si>
    <t>775 RIDGE LAKE BLVD</t>
  </si>
  <si>
    <t>TN2190</t>
  </si>
  <si>
    <t>2513 WESLEY ST</t>
  </si>
  <si>
    <t>TN2192</t>
  </si>
  <si>
    <t>618 CHURCH ST</t>
  </si>
  <si>
    <t>TN2193</t>
  </si>
  <si>
    <t>959 RIDGEWAY LOOP RD</t>
  </si>
  <si>
    <t>TN2194</t>
  </si>
  <si>
    <t>565 OAK RIDGE TPKE</t>
  </si>
  <si>
    <t>TN2197</t>
  </si>
  <si>
    <t>1145 PERIMETER PARK DR</t>
  </si>
  <si>
    <t>TN2202</t>
  </si>
  <si>
    <t>529 W INMAN ST</t>
  </si>
  <si>
    <t>BRADLEY</t>
  </si>
  <si>
    <t>TN2203</t>
  </si>
  <si>
    <t>1135 PERIMETER PARK DR</t>
  </si>
  <si>
    <t>TN2204</t>
  </si>
  <si>
    <t>1070 VENDALL RD</t>
  </si>
  <si>
    <t>TN2206</t>
  </si>
  <si>
    <t>414 WILSON AVE</t>
  </si>
  <si>
    <t>SUITE 138</t>
  </si>
  <si>
    <t>TN2207</t>
  </si>
  <si>
    <t>1330 MONROE AVE</t>
  </si>
  <si>
    <t>TN2208</t>
  </si>
  <si>
    <t>1618 OLD TUSCULUM RD</t>
  </si>
  <si>
    <t>TN2210</t>
  </si>
  <si>
    <t>2868 ELM HILL PIKE</t>
  </si>
  <si>
    <t>TN2211</t>
  </si>
  <si>
    <t>3112 MILLERS POINT DR</t>
  </si>
  <si>
    <t>HAMBLEN</t>
  </si>
  <si>
    <t>TN2213</t>
  </si>
  <si>
    <t>110 FRANKLIN ST</t>
  </si>
  <si>
    <t>TN2214</t>
  </si>
  <si>
    <t>818 SUNSET DR</t>
  </si>
  <si>
    <t>TN2220</t>
  </si>
  <si>
    <t>80 MONROE AVE</t>
  </si>
  <si>
    <t>TN2221</t>
  </si>
  <si>
    <t>186 COMMERCE ST</t>
  </si>
  <si>
    <t>PARIS</t>
  </si>
  <si>
    <t>HENRY</t>
  </si>
  <si>
    <t>TN2224</t>
  </si>
  <si>
    <t>314 W CHURCH AVE</t>
  </si>
  <si>
    <t>TN2226</t>
  </si>
  <si>
    <t>140 SHARP AND PERKINS RD</t>
  </si>
  <si>
    <t>JACKSBORO</t>
  </si>
  <si>
    <t>CAMPBELL</t>
  </si>
  <si>
    <t>TN2227</t>
  </si>
  <si>
    <t>661 MULBERRY AVE</t>
  </si>
  <si>
    <t>SELMER</t>
  </si>
  <si>
    <t>MCNAIRY</t>
  </si>
  <si>
    <t>TN2229</t>
  </si>
  <si>
    <t>225 W 1ST NORTH ST</t>
  </si>
  <si>
    <t>TN2230</t>
  </si>
  <si>
    <t>800 OAK RIDGE TPKE</t>
  </si>
  <si>
    <t>TN2231</t>
  </si>
  <si>
    <t>408 N CEDAR BLUFF RD</t>
  </si>
  <si>
    <t>TN2232</t>
  </si>
  <si>
    <t>20 BRIDGESTONE PARK</t>
  </si>
  <si>
    <t>TN2233</t>
  </si>
  <si>
    <t>223 ROSA L PARKS AVE</t>
  </si>
  <si>
    <t>TN2238</t>
  </si>
  <si>
    <t>2836 SAINT PATRICK CT</t>
  </si>
  <si>
    <t>TN2240</t>
  </si>
  <si>
    <t>57 GERMANTOWN CT</t>
  </si>
  <si>
    <t>TN2241</t>
  </si>
  <si>
    <t>1800 OLD TROY ROAD</t>
  </si>
  <si>
    <t>UNION CITY</t>
  </si>
  <si>
    <t>OBION</t>
  </si>
  <si>
    <t>TN2243</t>
  </si>
  <si>
    <t>1827 JACK DELOZIER DR</t>
  </si>
  <si>
    <t>SEVIERVILLE</t>
  </si>
  <si>
    <t>SEVIER</t>
  </si>
  <si>
    <t>TN2244</t>
  </si>
  <si>
    <t>404 BNA DR</t>
  </si>
  <si>
    <t>TN2246</t>
  </si>
  <si>
    <t>309 MONROE</t>
  </si>
  <si>
    <t>TN2248</t>
  </si>
  <si>
    <t>3253 MIDDLEBROOK PIKE</t>
  </si>
  <si>
    <t>TN2252</t>
  </si>
  <si>
    <t>751 W JACKSON ST</t>
  </si>
  <si>
    <t>TN2254</t>
  </si>
  <si>
    <t>1501 DOWELL SPRINGS BLVD</t>
  </si>
  <si>
    <t>TN2255</t>
  </si>
  <si>
    <t>119 CENTER POINTE DR</t>
  </si>
  <si>
    <t>TN2266</t>
  </si>
  <si>
    <t>1232 PREMIER DR</t>
  </si>
  <si>
    <t>TN2270</t>
  </si>
  <si>
    <t>637 COMMONS DR</t>
  </si>
  <si>
    <t>TN2273</t>
  </si>
  <si>
    <t>2600 THOUSAND OAKS BLVD</t>
  </si>
  <si>
    <t>TN2283</t>
  </si>
  <si>
    <t>4700 RUTLEDGE PIKE</t>
  </si>
  <si>
    <t>TN2286</t>
  </si>
  <si>
    <t>220 ATHENS WAY</t>
  </si>
  <si>
    <t>TN2293</t>
  </si>
  <si>
    <t>120 ATHENS WAY</t>
  </si>
  <si>
    <t>TN2295</t>
  </si>
  <si>
    <t>2620 KNOB CREEK RD</t>
  </si>
  <si>
    <t>TN2302</t>
  </si>
  <si>
    <t>6840 CAROTHERS PKWY</t>
  </si>
  <si>
    <t>TN2310</t>
  </si>
  <si>
    <t>1110 MARKET ST</t>
  </si>
  <si>
    <t>TN2312</t>
  </si>
  <si>
    <t>109 E TAYLOR ST</t>
  </si>
  <si>
    <t>LAWRENCEBURG</t>
  </si>
  <si>
    <t>TN2316</t>
  </si>
  <si>
    <t>1410 KENSINGTON SQUARE CT</t>
  </si>
  <si>
    <t>SUITE 101</t>
  </si>
  <si>
    <t>TN2317</t>
  </si>
  <si>
    <t>1980 NONCONNAH BLVD</t>
  </si>
  <si>
    <t>TN2318</t>
  </si>
  <si>
    <t>308 N PETERS RD</t>
  </si>
  <si>
    <t>TN2321</t>
  </si>
  <si>
    <t>62 DOMINION DR</t>
  </si>
  <si>
    <t>TN2323</t>
  </si>
  <si>
    <t>501 BRICK CHURCH PARK DR</t>
  </si>
  <si>
    <t>TN2324</t>
  </si>
  <si>
    <t>240 GREAT CIRCLE RD</t>
  </si>
  <si>
    <t>STE 316</t>
  </si>
  <si>
    <t>TN2330</t>
  </si>
  <si>
    <t>2 INTERNATIONAL PLZ</t>
  </si>
  <si>
    <t>TN2332</t>
  </si>
  <si>
    <t>3223 PLAYERS CLUB PKY</t>
  </si>
  <si>
    <t>SUTIE 107</t>
  </si>
  <si>
    <t>TN2351</t>
  </si>
  <si>
    <t>5740 UPTAIN RD</t>
  </si>
  <si>
    <t>TN2432</t>
  </si>
  <si>
    <t>633 CHESTNUT ST</t>
  </si>
  <si>
    <t>TN2464</t>
  </si>
  <si>
    <t>800 S GAY ST</t>
  </si>
  <si>
    <t>TN2466</t>
  </si>
  <si>
    <t>5746 MARLIN RD</t>
  </si>
  <si>
    <t>TN2468</t>
  </si>
  <si>
    <t>701 BROADWAY</t>
  </si>
  <si>
    <t>TN2483</t>
  </si>
  <si>
    <t>413 SPRING ST</t>
  </si>
  <si>
    <t>WARTBURG</t>
  </si>
  <si>
    <t>TN2490</t>
  </si>
  <si>
    <t>4708 WESTERN AVE</t>
  </si>
  <si>
    <t>TN2499</t>
  </si>
  <si>
    <t>612 HANGAR LN</t>
  </si>
  <si>
    <t>TN2500</t>
  </si>
  <si>
    <t>711 STEWARTS FERRY PIKE</t>
  </si>
  <si>
    <t>TN2502</t>
  </si>
  <si>
    <t>208 N MAIDEN ST</t>
  </si>
  <si>
    <t>TN2509</t>
  </si>
  <si>
    <t>200 JEFFERSON AVE</t>
  </si>
  <si>
    <t>TN2517</t>
  </si>
  <si>
    <t>4510 TURNTABLE RD</t>
  </si>
  <si>
    <t>TN2709</t>
  </si>
  <si>
    <t>127 INTERNATIONAL DR</t>
  </si>
  <si>
    <t>IL0032</t>
  </si>
  <si>
    <t>610 S CANAL ST</t>
  </si>
  <si>
    <t>CHICAGO</t>
  </si>
  <si>
    <t>COOK</t>
  </si>
  <si>
    <t>IL</t>
  </si>
  <si>
    <t>IL0033</t>
  </si>
  <si>
    <t>844 N RUSH ST</t>
  </si>
  <si>
    <t>IL0054</t>
  </si>
  <si>
    <t>536 S CLARK ST</t>
  </si>
  <si>
    <t>IL0069</t>
  </si>
  <si>
    <t>750 MISSOURI AVE</t>
  </si>
  <si>
    <t>EAST SAINT LOUIS</t>
  </si>
  <si>
    <t>ST. CLAIR</t>
  </si>
  <si>
    <t>IL0154</t>
  </si>
  <si>
    <t>100 NE MONROE ST</t>
  </si>
  <si>
    <t>PEORIA</t>
  </si>
  <si>
    <t>IL0173</t>
  </si>
  <si>
    <t>600 E MONROE ST</t>
  </si>
  <si>
    <t>SANGAMON</t>
  </si>
  <si>
    <t>IL0195</t>
  </si>
  <si>
    <t>1956 2ND AVE</t>
  </si>
  <si>
    <t>ROCK ISLAND</t>
  </si>
  <si>
    <t>IL0200</t>
  </si>
  <si>
    <t>301 W MAIN ST</t>
  </si>
  <si>
    <t>IL0205</t>
  </si>
  <si>
    <t>219 S DEARBORN ST</t>
  </si>
  <si>
    <t>IL0206</t>
  </si>
  <si>
    <t>501 BELLE ST</t>
  </si>
  <si>
    <t>ALTON</t>
  </si>
  <si>
    <t>IL0209</t>
  </si>
  <si>
    <t>7358 S PULASKI RD</t>
  </si>
  <si>
    <t>IL0214</t>
  </si>
  <si>
    <t>2401 LIND ST</t>
  </si>
  <si>
    <t>IL0220</t>
  </si>
  <si>
    <t>650 MISSOURI AVE</t>
  </si>
  <si>
    <t>IL0222</t>
  </si>
  <si>
    <t>105 S 6TH ST</t>
  </si>
  <si>
    <t>IL0231</t>
  </si>
  <si>
    <t>450 S FEDERAL ST</t>
  </si>
  <si>
    <t>IL0233</t>
  </si>
  <si>
    <t>600 W MADISON ST</t>
  </si>
  <si>
    <t>IL0235</t>
  </si>
  <si>
    <t>211 S CLARK ST</t>
  </si>
  <si>
    <t>IL0236</t>
  </si>
  <si>
    <t>230 S DEARBORN ST</t>
  </si>
  <si>
    <t>IL0240</t>
  </si>
  <si>
    <t>250 W CHERRY ST</t>
  </si>
  <si>
    <t>CARBONDALE</t>
  </si>
  <si>
    <t>IL0300</t>
  </si>
  <si>
    <t>701 S CLINTON ST</t>
  </si>
  <si>
    <t>IL0301</t>
  </si>
  <si>
    <t>750 MISSOURI AVENUE</t>
  </si>
  <si>
    <t>IL0302</t>
  </si>
  <si>
    <t>201 S VINE ST</t>
  </si>
  <si>
    <t>URBANA</t>
  </si>
  <si>
    <t>CHAMPAIGN</t>
  </si>
  <si>
    <t>IL0303</t>
  </si>
  <si>
    <t>77 W JACKSON BLVD</t>
  </si>
  <si>
    <t>IL0311</t>
  </si>
  <si>
    <t>327 S CHURCH ST</t>
  </si>
  <si>
    <t>ROCKFORD</t>
  </si>
  <si>
    <t>WINNEBAGO</t>
  </si>
  <si>
    <t>IL0313</t>
  </si>
  <si>
    <t>208-212 S. STATE ST.</t>
  </si>
  <si>
    <t>IL0314</t>
  </si>
  <si>
    <t>214 S STATE ST</t>
  </si>
  <si>
    <t>01-Jun-1888</t>
  </si>
  <si>
    <t>IL0315</t>
  </si>
  <si>
    <t>220 S STATE ST</t>
  </si>
  <si>
    <t>IL0316</t>
  </si>
  <si>
    <t>230 S STATE ST</t>
  </si>
  <si>
    <t>IL0317</t>
  </si>
  <si>
    <t>18 W JACKSON BLVD</t>
  </si>
  <si>
    <t>IL0318</t>
  </si>
  <si>
    <t>202 S STATE ST</t>
  </si>
  <si>
    <t>IL0543</t>
  </si>
  <si>
    <t>4100 W 76TH ST</t>
  </si>
  <si>
    <t>IL1406</t>
  </si>
  <si>
    <t>132 S WATER ST</t>
  </si>
  <si>
    <t>IL1886</t>
  </si>
  <si>
    <t>1550 N NORTHWEST HWY</t>
  </si>
  <si>
    <t>PARK RIDGE</t>
  </si>
  <si>
    <t>IL1889</t>
  </si>
  <si>
    <t>2300 E DEVON AVE</t>
  </si>
  <si>
    <t>DES PLAINES</t>
  </si>
  <si>
    <t>IL1894</t>
  </si>
  <si>
    <t>55 E MONROE ST</t>
  </si>
  <si>
    <t>IL1914</t>
  </si>
  <si>
    <t>306 W ELDORADO ST</t>
  </si>
  <si>
    <t>IL1921</t>
  </si>
  <si>
    <t>175 W JACKSON BLVD</t>
  </si>
  <si>
    <t>IL1943</t>
  </si>
  <si>
    <t>7222 W CERMAK RD</t>
  </si>
  <si>
    <t>NORTH RIVERSIDE</t>
  </si>
  <si>
    <t>IL2062</t>
  </si>
  <si>
    <t>800 ROOSEVELT RD</t>
  </si>
  <si>
    <t>GLEN ELLYN</t>
  </si>
  <si>
    <t>DUPAGE</t>
  </si>
  <si>
    <t>IL2114</t>
  </si>
  <si>
    <t>1919 S HIGHLAND AVE</t>
  </si>
  <si>
    <t>LOMBARD</t>
  </si>
  <si>
    <t>IL2125</t>
  </si>
  <si>
    <t>11 W QUINCY CT</t>
  </si>
  <si>
    <t>IL2160</t>
  </si>
  <si>
    <t>2400 E DEVON AVE</t>
  </si>
  <si>
    <t>IL2177</t>
  </si>
  <si>
    <t>200 W ADAMS ST</t>
  </si>
  <si>
    <t>IL2178</t>
  </si>
  <si>
    <t>901 WARRENVILLE RD</t>
  </si>
  <si>
    <t>LISLE</t>
  </si>
  <si>
    <t>IL2194</t>
  </si>
  <si>
    <t>2200 MARQUETTE RD</t>
  </si>
  <si>
    <t>PERU</t>
  </si>
  <si>
    <t>LASALLE</t>
  </si>
  <si>
    <t>IL2201</t>
  </si>
  <si>
    <t>310-312 W CHURCH ST</t>
  </si>
  <si>
    <t>IL2209</t>
  </si>
  <si>
    <t>301 S PROSPECT RD</t>
  </si>
  <si>
    <t>BLOOMINGTON</t>
  </si>
  <si>
    <t>IL2216</t>
  </si>
  <si>
    <t>525 S 8TH ST</t>
  </si>
  <si>
    <t>IL2220</t>
  </si>
  <si>
    <t>333 SALEM PL</t>
  </si>
  <si>
    <t>FAIRVIEW HEIGHTS</t>
  </si>
  <si>
    <t>IL2223</t>
  </si>
  <si>
    <t>600 JOLIET RD</t>
  </si>
  <si>
    <t>WILLOWBROOK</t>
  </si>
  <si>
    <t>IL2225</t>
  </si>
  <si>
    <t>508 S 8TH ST</t>
  </si>
  <si>
    <t>IL2232</t>
  </si>
  <si>
    <t>3250 EXECUTIVE PARK DR</t>
  </si>
  <si>
    <t>IL2233</t>
  </si>
  <si>
    <t>500 W MADISON ST</t>
  </si>
  <si>
    <t>IL2242</t>
  </si>
  <si>
    <t>6502 S ARCHER RD</t>
  </si>
  <si>
    <t>BEDFORD PARK</t>
  </si>
  <si>
    <t>IL2246</t>
  </si>
  <si>
    <t>308 W STATE ST</t>
  </si>
  <si>
    <t>IL2251</t>
  </si>
  <si>
    <t>5353 S LARAMIE AVE</t>
  </si>
  <si>
    <t>IL2252</t>
  </si>
  <si>
    <t>9 EXECUTIVE DR</t>
  </si>
  <si>
    <t>IL2255</t>
  </si>
  <si>
    <t>402 W MAIN ST</t>
  </si>
  <si>
    <t>IL2260</t>
  </si>
  <si>
    <t>2060-66 WINDISH DRIVE</t>
  </si>
  <si>
    <t>GALESBURG</t>
  </si>
  <si>
    <t>IL2263</t>
  </si>
  <si>
    <t>2410-16 S PULASKI</t>
  </si>
  <si>
    <t>IL2271</t>
  </si>
  <si>
    <t>5450 WANSFORD WAY</t>
  </si>
  <si>
    <t>IL2272</t>
  </si>
  <si>
    <t>401 MAIN ST</t>
  </si>
  <si>
    <t>IL2274</t>
  </si>
  <si>
    <t>1033 UNIVERSITY PL</t>
  </si>
  <si>
    <t>EVANSTON</t>
  </si>
  <si>
    <t>IL2275</t>
  </si>
  <si>
    <t>209 S LASALLE ST</t>
  </si>
  <si>
    <t>IL2279</t>
  </si>
  <si>
    <t>1515 5TH AVE</t>
  </si>
  <si>
    <t>MOLINE</t>
  </si>
  <si>
    <t>IL2283</t>
  </si>
  <si>
    <t>11 EXECUTIVE DRIVE</t>
  </si>
  <si>
    <t>IL2286</t>
  </si>
  <si>
    <t>4849 N MILWAUKEE AVE</t>
  </si>
  <si>
    <t>IL2291</t>
  </si>
  <si>
    <t>801 WARRENVILLE RD</t>
  </si>
  <si>
    <t>IL2299</t>
  </si>
  <si>
    <t>4343 COMMERCE CT</t>
  </si>
  <si>
    <t>IL2312</t>
  </si>
  <si>
    <t>2116 GREEN BAY RD</t>
  </si>
  <si>
    <t>IL2317</t>
  </si>
  <si>
    <t>5130 W NORTH AVE</t>
  </si>
  <si>
    <t>IL2331</t>
  </si>
  <si>
    <t>230 N MANNHEIM RD</t>
  </si>
  <si>
    <t>HILLSIDE</t>
  </si>
  <si>
    <t>IL2332</t>
  </si>
  <si>
    <t>1830 2ND AVE</t>
  </si>
  <si>
    <t>IL2337</t>
  </si>
  <si>
    <t>2001 BUTTERFIELD RD</t>
  </si>
  <si>
    <t>DOWNERS GROVE</t>
  </si>
  <si>
    <t>IL2338</t>
  </si>
  <si>
    <t>101 S COUNTRY FAIR DR</t>
  </si>
  <si>
    <t>IL2339</t>
  </si>
  <si>
    <t>1207 NETWORK CENTRE BLVD</t>
  </si>
  <si>
    <t>EFFINGHAM</t>
  </si>
  <si>
    <t>IL2342</t>
  </si>
  <si>
    <t>SE OLD STATE CAPITOL PLZ</t>
  </si>
  <si>
    <t>IL2349</t>
  </si>
  <si>
    <t>230 W LAKE ST</t>
  </si>
  <si>
    <t>BLOOMINGDALE</t>
  </si>
  <si>
    <t>IL2350</t>
  </si>
  <si>
    <t>6338 S COTTAGE GROVE AVE</t>
  </si>
  <si>
    <t>IL2351</t>
  </si>
  <si>
    <t>8404 S WILMETTE AVE</t>
  </si>
  <si>
    <t>DARIEN</t>
  </si>
  <si>
    <t>IL2367</t>
  </si>
  <si>
    <t>4631-4639 SOUTH ASHLAND AVENUE</t>
  </si>
  <si>
    <t>IL2377</t>
  </si>
  <si>
    <t>3001 RESEARCH RD</t>
  </si>
  <si>
    <t>SUITE E-2</t>
  </si>
  <si>
    <t>IL2378</t>
  </si>
  <si>
    <t>207 N WILLIAMSBURG DR</t>
  </si>
  <si>
    <t>IL2380</t>
  </si>
  <si>
    <t>63 W JEFFERSON ST</t>
  </si>
  <si>
    <t>JOLIET</t>
  </si>
  <si>
    <t>WILL</t>
  </si>
  <si>
    <t>IL2382</t>
  </si>
  <si>
    <t>18 VETERANS DR</t>
  </si>
  <si>
    <t>SALINE</t>
  </si>
  <si>
    <t>IL2383</t>
  </si>
  <si>
    <t>2350 4TH AVE</t>
  </si>
  <si>
    <t>IL2384</t>
  </si>
  <si>
    <t>502 E JEFFERSON ST</t>
  </si>
  <si>
    <t>IL2385</t>
  </si>
  <si>
    <t>3090 NORMANDY RD</t>
  </si>
  <si>
    <t>IL2386</t>
  </si>
  <si>
    <t>630 E OAK ST</t>
  </si>
  <si>
    <t>KANKAKEE</t>
  </si>
  <si>
    <t>IL2388</t>
  </si>
  <si>
    <t>104 S. HALSTED ST</t>
  </si>
  <si>
    <t>CORNER OF 197TH &amp; HALSTED</t>
  </si>
  <si>
    <t>CHICAGO HEIGHTS</t>
  </si>
  <si>
    <t>IL2389</t>
  </si>
  <si>
    <t>1005 FACTORY OUTLET DR</t>
  </si>
  <si>
    <t>WEST FRANKFORT</t>
  </si>
  <si>
    <t>IL2401</t>
  </si>
  <si>
    <t>606 W PERSHING RD</t>
  </si>
  <si>
    <t>IL2404</t>
  </si>
  <si>
    <t>7440 PROVIDENCE DR</t>
  </si>
  <si>
    <t>WOODRIDGE</t>
  </si>
  <si>
    <t>IL2409</t>
  </si>
  <si>
    <t>233 N MICHIGAN AVE</t>
  </si>
  <si>
    <t>IL2414</t>
  </si>
  <si>
    <t>2127 W LAWRENCE AVE</t>
  </si>
  <si>
    <t>IL2418</t>
  </si>
  <si>
    <t>2875 VIA VERDE ST</t>
  </si>
  <si>
    <t>IL2420</t>
  </si>
  <si>
    <t>211 FULTON ST</t>
  </si>
  <si>
    <t>IL2426</t>
  </si>
  <si>
    <t>1930 N LEWIS AVE</t>
  </si>
  <si>
    <t>WAUKEGAN</t>
  </si>
  <si>
    <t>IL2434</t>
  </si>
  <si>
    <t>2340 S RIVER RD</t>
  </si>
  <si>
    <t>IL2437</t>
  </si>
  <si>
    <t>1901 BUTTERFIELD RD</t>
  </si>
  <si>
    <t>3RD FLR. SPC.</t>
  </si>
  <si>
    <t>IL2440</t>
  </si>
  <si>
    <t>2020 S ARLINGTON HEIGHTS RD</t>
  </si>
  <si>
    <t>ARLINGTON HEIGHTS</t>
  </si>
  <si>
    <t>IL2443</t>
  </si>
  <si>
    <t>790 FLETCHER DR</t>
  </si>
  <si>
    <t>ELGIN</t>
  </si>
  <si>
    <t>KANE</t>
  </si>
  <si>
    <t>IL2447</t>
  </si>
  <si>
    <t>3252-3264 W FULLERTON</t>
  </si>
  <si>
    <t>IL2448</t>
  </si>
  <si>
    <t>318 S 6TH ST</t>
  </si>
  <si>
    <t>IL2450</t>
  </si>
  <si>
    <t>550 W JACKSON BLVD</t>
  </si>
  <si>
    <t>IL2452</t>
  </si>
  <si>
    <t>10718 S ROBERTS RD</t>
  </si>
  <si>
    <t>PALOS HILLS</t>
  </si>
  <si>
    <t>IL2454</t>
  </si>
  <si>
    <t>3101 CONSTITUTION DR</t>
  </si>
  <si>
    <t>IL2457</t>
  </si>
  <si>
    <t>525 W VAN BUREN ST</t>
  </si>
  <si>
    <t>IL2459</t>
  </si>
  <si>
    <t>1000 WEST O'HARE AVE</t>
  </si>
  <si>
    <t>ROTUNDA SPACE,TERMINAL 2</t>
  </si>
  <si>
    <t>IL2460</t>
  </si>
  <si>
    <t>15401 S 94TH AVE</t>
  </si>
  <si>
    <t>ORLAND PARK</t>
  </si>
  <si>
    <t>IL2461</t>
  </si>
  <si>
    <t>E LINDEN ST</t>
  </si>
  <si>
    <t>STEPHENSON</t>
  </si>
  <si>
    <t>IL2462</t>
  </si>
  <si>
    <t>3328 W WILLOW KNOLLS DR</t>
  </si>
  <si>
    <t>IL2463</t>
  </si>
  <si>
    <t>2450 LAKE SHORE DR</t>
  </si>
  <si>
    <t>WOODSTOCK</t>
  </si>
  <si>
    <t>MCHENRY</t>
  </si>
  <si>
    <t>IL2464</t>
  </si>
  <si>
    <t>1107 W FERDON ST</t>
  </si>
  <si>
    <t>IL2465</t>
  </si>
  <si>
    <t>1124 RICKARD RD</t>
  </si>
  <si>
    <t>IL2468</t>
  </si>
  <si>
    <t>2801 BROADWAY ST</t>
  </si>
  <si>
    <t>PEKIN</t>
  </si>
  <si>
    <t>TAZEWELL</t>
  </si>
  <si>
    <t>IL2469</t>
  </si>
  <si>
    <t>2200 69TH AVE</t>
  </si>
  <si>
    <t>IL2470</t>
  </si>
  <si>
    <t>2443 WARRENVILLE RD</t>
  </si>
  <si>
    <t>IL2473</t>
  </si>
  <si>
    <t>3701 E LAKE CENTRE DR</t>
  </si>
  <si>
    <t>IL2474</t>
  </si>
  <si>
    <t>5500 S CICERO AVE</t>
  </si>
  <si>
    <t>IL2475</t>
  </si>
  <si>
    <t>11 AIRPORT RD</t>
  </si>
  <si>
    <t>11 AIRPORT ROAD</t>
  </si>
  <si>
    <t>SAVOY</t>
  </si>
  <si>
    <t>IL2476</t>
  </si>
  <si>
    <t>2301 W 22ND ST</t>
  </si>
  <si>
    <t>OAK BROOK</t>
  </si>
  <si>
    <t>IL2477</t>
  </si>
  <si>
    <t>6100 W. EVERETT MCKINLEY DIRKSEN PARKWAY</t>
  </si>
  <si>
    <t>IL2479</t>
  </si>
  <si>
    <t>10400 TERMINAL DR</t>
  </si>
  <si>
    <t>IL2482</t>
  </si>
  <si>
    <t>1645 HWY 104</t>
  </si>
  <si>
    <t>IL2483</t>
  </si>
  <si>
    <t>1200 CAPITAL AIRPORT DR</t>
  </si>
  <si>
    <t>IL2485</t>
  </si>
  <si>
    <t>2111 W ROOSEVELT RD</t>
  </si>
  <si>
    <t>IL2487</t>
  </si>
  <si>
    <t>3250 LACEY RD</t>
  </si>
  <si>
    <t>IL2488</t>
  </si>
  <si>
    <t>900 S AIRPORT RD</t>
  </si>
  <si>
    <t>IL2490</t>
  </si>
  <si>
    <t>2 AIRPORT CIR</t>
  </si>
  <si>
    <t>IL2491</t>
  </si>
  <si>
    <t>3161 W WHITE OAKS DR</t>
  </si>
  <si>
    <t>IL2493</t>
  </si>
  <si>
    <t>900 E LINTON AVE</t>
  </si>
  <si>
    <t>IL2498</t>
  </si>
  <si>
    <t>815 W PIONEER PKWY</t>
  </si>
  <si>
    <t>IL2499</t>
  </si>
  <si>
    <t>1 TOWER LN</t>
  </si>
  <si>
    <t>OAKBROOK TERRACE</t>
  </si>
  <si>
    <t>IL2502</t>
  </si>
  <si>
    <t>3330 GINGER CREEK DR</t>
  </si>
  <si>
    <t>IL2505</t>
  </si>
  <si>
    <t>521 W MAIN ST</t>
  </si>
  <si>
    <t>BELLEVILLE</t>
  </si>
  <si>
    <t>IL2508</t>
  </si>
  <si>
    <t>141 MARKET PL</t>
  </si>
  <si>
    <t>141 MARKET PLACE DRIVE</t>
  </si>
  <si>
    <t>IL2510</t>
  </si>
  <si>
    <t>915 WENZEL RD</t>
  </si>
  <si>
    <t>IL2513</t>
  </si>
  <si>
    <t>401 W MAIN ST</t>
  </si>
  <si>
    <t>IL2514</t>
  </si>
  <si>
    <t>15321 S 94TH AVE</t>
  </si>
  <si>
    <t>IL2515</t>
  </si>
  <si>
    <t>300 W MAIN ST</t>
  </si>
  <si>
    <t>IL2516</t>
  </si>
  <si>
    <t>700 N SACRAMENTO BLVD</t>
  </si>
  <si>
    <t>IL2519</t>
  </si>
  <si>
    <t>3423 OFFICE PARK DR</t>
  </si>
  <si>
    <t>IL2520</t>
  </si>
  <si>
    <t>1670 LEBANON AVE</t>
  </si>
  <si>
    <t>IL2521</t>
  </si>
  <si>
    <t>9700 W. HIGGINS</t>
  </si>
  <si>
    <t>ROSEMONT</t>
  </si>
  <si>
    <t>IL2523</t>
  </si>
  <si>
    <t>1325 N LAKE ST</t>
  </si>
  <si>
    <t>AURORA</t>
  </si>
  <si>
    <t>IL2525</t>
  </si>
  <si>
    <t>1201 N MITSUBISHI MTWY</t>
  </si>
  <si>
    <t>IL2526</t>
  </si>
  <si>
    <t>2117 W PARK CT</t>
  </si>
  <si>
    <t>IL2527</t>
  </si>
  <si>
    <t>9915 BRYN MAWR AVE</t>
  </si>
  <si>
    <t>IL2528</t>
  </si>
  <si>
    <t>380 OFFICE CT</t>
  </si>
  <si>
    <t>IL2531</t>
  </si>
  <si>
    <t>1511 47TH AVE</t>
  </si>
  <si>
    <t>IL2533</t>
  </si>
  <si>
    <t>3112 CONSTITUTION DR</t>
  </si>
  <si>
    <t>IL2536</t>
  </si>
  <si>
    <t>9768 AIRPORT BLVD</t>
  </si>
  <si>
    <t>MASCOUTAH</t>
  </si>
  <si>
    <t>IL2538</t>
  </si>
  <si>
    <t>400 N VERMILION ST</t>
  </si>
  <si>
    <t>VERMILION</t>
  </si>
  <si>
    <t>IL2540</t>
  </si>
  <si>
    <t>1111 W 22ND ST</t>
  </si>
  <si>
    <t>IL2542</t>
  </si>
  <si>
    <t>2000 S 25TH AVE</t>
  </si>
  <si>
    <t>BROADVIEW</t>
  </si>
  <si>
    <t>IL2543</t>
  </si>
  <si>
    <t>2700 INTERNATIONAL DR</t>
  </si>
  <si>
    <t>WEST CHICAGO</t>
  </si>
  <si>
    <t>IL2545</t>
  </si>
  <si>
    <t>300 N ELIZABETH ST</t>
  </si>
  <si>
    <t>IL2548</t>
  </si>
  <si>
    <t>3500 WABASH AVE</t>
  </si>
  <si>
    <t>IL2549</t>
  </si>
  <si>
    <t>14479 JOHN HUMPHREY DR</t>
  </si>
  <si>
    <t>IL2551</t>
  </si>
  <si>
    <t>2415 W CORNERSTONE CT</t>
  </si>
  <si>
    <t>IL2558</t>
  </si>
  <si>
    <t>5100 RIVER RD</t>
  </si>
  <si>
    <t>SCHILLER PARK</t>
  </si>
  <si>
    <t>IL2559</t>
  </si>
  <si>
    <t>1701 RIVER DR</t>
  </si>
  <si>
    <t>IL2560</t>
  </si>
  <si>
    <t>705 N WHEELING RD</t>
  </si>
  <si>
    <t>MOUNT PROSPECT</t>
  </si>
  <si>
    <t>IL2562</t>
  </si>
  <si>
    <t>600 HOLIDAY PLAZA DR</t>
  </si>
  <si>
    <t>MATTESON</t>
  </si>
  <si>
    <t>IL2563</t>
  </si>
  <si>
    <t>4749 LINCOLN MALL DR</t>
  </si>
  <si>
    <t>IL2564</t>
  </si>
  <si>
    <t>2990 N PERRYVILLE RD</t>
  </si>
  <si>
    <t>IL2565</t>
  </si>
  <si>
    <t>552 HOUBOLT RD</t>
  </si>
  <si>
    <t>IL2566</t>
  </si>
  <si>
    <t>2200 E DEVON AVE</t>
  </si>
  <si>
    <t>IL2567</t>
  </si>
  <si>
    <t>2245 ENTERPRISE DR</t>
  </si>
  <si>
    <t>IL2569</t>
  </si>
  <si>
    <t>3430 CONSTITUTION DR</t>
  </si>
  <si>
    <t>IL2579</t>
  </si>
  <si>
    <t>131 S DEARBORN ST</t>
  </si>
  <si>
    <t>IL2588</t>
  </si>
  <si>
    <t>555 PLAINFIELD RD</t>
  </si>
  <si>
    <t>IL2594</t>
  </si>
  <si>
    <t>10 W CASS ST</t>
  </si>
  <si>
    <t>IL2596</t>
  </si>
  <si>
    <t>9377 W HIGGINS RD</t>
  </si>
  <si>
    <t>IL2597</t>
  </si>
  <si>
    <t>181 W MADISON ST</t>
  </si>
  <si>
    <t>IL2604</t>
  </si>
  <si>
    <t>1 OAKBROOK TER</t>
  </si>
  <si>
    <t>IL2606</t>
  </si>
  <si>
    <t>9715 S COTTAGE GROVE AVE</t>
  </si>
  <si>
    <t>IL2609</t>
  </si>
  <si>
    <t>11600 W IRVING PARK RD</t>
  </si>
  <si>
    <t>IL2616</t>
  </si>
  <si>
    <t>8700 W BRYN MAWR AVE</t>
  </si>
  <si>
    <t>IL2617</t>
  </si>
  <si>
    <t>815 W PERSHING RD</t>
  </si>
  <si>
    <t>IL2618</t>
  </si>
  <si>
    <t>6885 VISTAGREEN WAY</t>
  </si>
  <si>
    <t>IL2619</t>
  </si>
  <si>
    <t>2750 AVIATION AVE</t>
  </si>
  <si>
    <t>BAY 2</t>
  </si>
  <si>
    <t>IL2620</t>
  </si>
  <si>
    <t>5561 S ARCHER AVE</t>
  </si>
  <si>
    <t>IL2621</t>
  </si>
  <si>
    <t>3130 CHATHAM RD</t>
  </si>
  <si>
    <t>IL2622</t>
  </si>
  <si>
    <t>960 W NORTH SHORE DR</t>
  </si>
  <si>
    <t>UNIT 962</t>
  </si>
  <si>
    <t>LAKE BLUFF</t>
  </si>
  <si>
    <t>IL2623</t>
  </si>
  <si>
    <t>5110 TOLLVIEW DR</t>
  </si>
  <si>
    <t>ROLLING MEADOWS</t>
  </si>
  <si>
    <t>IL2624</t>
  </si>
  <si>
    <t>32W731 TOWER RD</t>
  </si>
  <si>
    <t>IL2625</t>
  </si>
  <si>
    <t>231 S LA SALLE ST</t>
  </si>
  <si>
    <t>IL2627</t>
  </si>
  <si>
    <t>224 S MICHIGAN AVE</t>
  </si>
  <si>
    <t>IL2628</t>
  </si>
  <si>
    <t>1734 CORPORATE XING</t>
  </si>
  <si>
    <t>O'FALLON</t>
  </si>
  <si>
    <t>IL2629</t>
  </si>
  <si>
    <t>11006 AIRPORT TRL</t>
  </si>
  <si>
    <t>IL2630</t>
  </si>
  <si>
    <t>8223 EXPRESS DR</t>
  </si>
  <si>
    <t>IL2632</t>
  </si>
  <si>
    <t>200 E RANDOLPH ST</t>
  </si>
  <si>
    <t>IL2634</t>
  </si>
  <si>
    <t>4255 WESTBROOK DR</t>
  </si>
  <si>
    <t>IL2635</t>
  </si>
  <si>
    <t>1300 3RD ST</t>
  </si>
  <si>
    <t>WAREHOUSE 2</t>
  </si>
  <si>
    <t>GRANITE CITY</t>
  </si>
  <si>
    <t>IL2636</t>
  </si>
  <si>
    <t>4920 E STATE ST</t>
  </si>
  <si>
    <t>IL2637</t>
  </si>
  <si>
    <t>101 SW ADAMS ST</t>
  </si>
  <si>
    <t>IL2638</t>
  </si>
  <si>
    <t>2118 W PARK CT</t>
  </si>
  <si>
    <t>IL2639</t>
  </si>
  <si>
    <t>485 E HALF DAY RD</t>
  </si>
  <si>
    <t>BUFFALO GROVE</t>
  </si>
  <si>
    <t>IL2640</t>
  </si>
  <si>
    <t>4 WESTBROOK CORPORATE CTR</t>
  </si>
  <si>
    <t>IL2641</t>
  </si>
  <si>
    <t>2500 W GOLF RD</t>
  </si>
  <si>
    <t>HOFFMAN ESTATES</t>
  </si>
  <si>
    <t>IL2642</t>
  </si>
  <si>
    <t>16 EXECUTIVE DR</t>
  </si>
  <si>
    <t>IL2643</t>
  </si>
  <si>
    <t>505 WARRENVILLE RD</t>
  </si>
  <si>
    <t>IL2644</t>
  </si>
  <si>
    <t>8505 183RD ST</t>
  </si>
  <si>
    <t>TINLEY PARK</t>
  </si>
  <si>
    <t>IL2645</t>
  </si>
  <si>
    <t>1375 E WOODFIELD RD</t>
  </si>
  <si>
    <t>SCHAUMBURG</t>
  </si>
  <si>
    <t>IL2646</t>
  </si>
  <si>
    <t>15 EXECUTIVE DR</t>
  </si>
  <si>
    <t>IL2647</t>
  </si>
  <si>
    <t>1771 W DIEHL RD</t>
  </si>
  <si>
    <t>NAPERVILLE</t>
  </si>
  <si>
    <t>IL2648</t>
  </si>
  <si>
    <t>9443 S WESTERN AVE</t>
  </si>
  <si>
    <t>IL2654</t>
  </si>
  <si>
    <t>747 E 22ND ST</t>
  </si>
  <si>
    <t>IL2656</t>
  </si>
  <si>
    <t>3610 E LINCOLNWAY</t>
  </si>
  <si>
    <t>WHITESIDE</t>
  </si>
  <si>
    <t>IL2658</t>
  </si>
  <si>
    <t>4647 PROMENADE WAY</t>
  </si>
  <si>
    <t>IL2659</t>
  </si>
  <si>
    <t>500 W MONROE ST</t>
  </si>
  <si>
    <t>IL2660</t>
  </si>
  <si>
    <t>5259 S ASHLAND AVE</t>
  </si>
  <si>
    <t>IL2661</t>
  </si>
  <si>
    <t>322 16TH ST</t>
  </si>
  <si>
    <t>IL2662</t>
  </si>
  <si>
    <t>2525 WAUKEGAN RD</t>
  </si>
  <si>
    <t>BANNOCKBURN</t>
  </si>
  <si>
    <t>IL2663</t>
  </si>
  <si>
    <t>450 E DEVON AVE</t>
  </si>
  <si>
    <t>ITASCA</t>
  </si>
  <si>
    <t>IL2664</t>
  </si>
  <si>
    <t>5003 W AMERICAN PRAIRIE DR</t>
  </si>
  <si>
    <t>IL2665</t>
  </si>
  <si>
    <t>17W635 BUTTERFIELD RD</t>
  </si>
  <si>
    <t>IL2666</t>
  </si>
  <si>
    <t>328 SUSAN DR</t>
  </si>
  <si>
    <t>NORMAL</t>
  </si>
  <si>
    <t>IL2667</t>
  </si>
  <si>
    <t>3201 CIRA DR</t>
  </si>
  <si>
    <t>IL2668</t>
  </si>
  <si>
    <t>332 S MICHIGAN AVE</t>
  </si>
  <si>
    <t>6TH FLOOR</t>
  </si>
  <si>
    <t>IL2669</t>
  </si>
  <si>
    <t>10255 W HIGGINS RD</t>
  </si>
  <si>
    <t>IL2671</t>
  </si>
  <si>
    <t>1001 E TOUHY AVE</t>
  </si>
  <si>
    <t>IL2674</t>
  </si>
  <si>
    <t>227 W POINTE DR</t>
  </si>
  <si>
    <t>IL2675</t>
  </si>
  <si>
    <t>130 M L KING JR DR</t>
  </si>
  <si>
    <t>IL2676</t>
  </si>
  <si>
    <t>1 E OAKHILL DR</t>
  </si>
  <si>
    <t>WESTMONT</t>
  </si>
  <si>
    <t>IL2677</t>
  </si>
  <si>
    <t>2500 N YORK RD</t>
  </si>
  <si>
    <t>ELK GROVE VILLAGE</t>
  </si>
  <si>
    <t>IL2680</t>
  </si>
  <si>
    <t>3410 HEDLEY RD</t>
  </si>
  <si>
    <t>IL2681</t>
  </si>
  <si>
    <t>2056 WESTINGS AVE</t>
  </si>
  <si>
    <t>IN0031</t>
  </si>
  <si>
    <t>1300 S HARRISON ST</t>
  </si>
  <si>
    <t>FORT WAYNE</t>
  </si>
  <si>
    <t>ALLEN</t>
  </si>
  <si>
    <t>IN</t>
  </si>
  <si>
    <t>IN0048</t>
  </si>
  <si>
    <t>46 E OHIO ST</t>
  </si>
  <si>
    <t>INDIANAPOLIS</t>
  </si>
  <si>
    <t>IN0057</t>
  </si>
  <si>
    <t>230 N 4TH ST</t>
  </si>
  <si>
    <t>TIPPECANOE</t>
  </si>
  <si>
    <t>IN0096</t>
  </si>
  <si>
    <t>204 S MAIN ST</t>
  </si>
  <si>
    <t>SOUTH BEND</t>
  </si>
  <si>
    <t>ST JOSEPH</t>
  </si>
  <si>
    <t>IN0126</t>
  </si>
  <si>
    <t>121 W SPRING ST</t>
  </si>
  <si>
    <t>NEW ALBANY</t>
  </si>
  <si>
    <t>IN0127</t>
  </si>
  <si>
    <t>101 NW MARTIN LUTHER KING JR BLVD</t>
  </si>
  <si>
    <t>EVANSVILLE</t>
  </si>
  <si>
    <t>VANDERBURGH</t>
  </si>
  <si>
    <t>IN0133</t>
  </si>
  <si>
    <t>575 N PENNSYLVANIA ST</t>
  </si>
  <si>
    <t>IN0300</t>
  </si>
  <si>
    <t>5400 FEDERAL PLZ</t>
  </si>
  <si>
    <t>HAMMOND</t>
  </si>
  <si>
    <t>IN0521</t>
  </si>
  <si>
    <t>1201 E 10TH ST</t>
  </si>
  <si>
    <t>JEFFERSONVILLE</t>
  </si>
  <si>
    <t>IN0522</t>
  </si>
  <si>
    <t>IN0523</t>
  </si>
  <si>
    <t>IN0524</t>
  </si>
  <si>
    <t>IN0529</t>
  </si>
  <si>
    <t>IN0530</t>
  </si>
  <si>
    <t>IN0531</t>
  </si>
  <si>
    <t>IN0532</t>
  </si>
  <si>
    <t>IN0533</t>
  </si>
  <si>
    <t>IN0534</t>
  </si>
  <si>
    <t>IN0535</t>
  </si>
  <si>
    <t>IN0536</t>
  </si>
  <si>
    <t>IN0537</t>
  </si>
  <si>
    <t>IN0538</t>
  </si>
  <si>
    <t>IN0539</t>
  </si>
  <si>
    <t>IN0540</t>
  </si>
  <si>
    <t>IN0541</t>
  </si>
  <si>
    <t>IN0542</t>
  </si>
  <si>
    <t>IN0543</t>
  </si>
  <si>
    <t>IN0544</t>
  </si>
  <si>
    <t>IN0545</t>
  </si>
  <si>
    <t>IN0548</t>
  </si>
  <si>
    <t>IN0561</t>
  </si>
  <si>
    <t>3200 SHEFFIELD AVE</t>
  </si>
  <si>
    <t>IN0565</t>
  </si>
  <si>
    <t>IN0566</t>
  </si>
  <si>
    <t>IN0567</t>
  </si>
  <si>
    <t>IN0568</t>
  </si>
  <si>
    <t>IN0570</t>
  </si>
  <si>
    <t>IN0573</t>
  </si>
  <si>
    <t>IN0574</t>
  </si>
  <si>
    <t>IN0575</t>
  </si>
  <si>
    <t>IN1485</t>
  </si>
  <si>
    <t>231 WATERFALL DR</t>
  </si>
  <si>
    <t>ELKHART</t>
  </si>
  <si>
    <t>IN1579</t>
  </si>
  <si>
    <t>151 N DELAWARE ST</t>
  </si>
  <si>
    <t>IN1588</t>
  </si>
  <si>
    <t>225 N HIGH ST</t>
  </si>
  <si>
    <t>MUNCIE</t>
  </si>
  <si>
    <t>IN1631</t>
  </si>
  <si>
    <t>5957 LAKESIDE BLVD</t>
  </si>
  <si>
    <t>IN1641</t>
  </si>
  <si>
    <t>100 E WAYNE ST</t>
  </si>
  <si>
    <t>IN1643</t>
  </si>
  <si>
    <t>5969 LAKESIDE BLVD</t>
  </si>
  <si>
    <t>IN1659</t>
  </si>
  <si>
    <t>101 W OHIO ST</t>
  </si>
  <si>
    <t>IN1674</t>
  </si>
  <si>
    <t>510 W MORTON ST</t>
  </si>
  <si>
    <t>OAKLAND CITY</t>
  </si>
  <si>
    <t>GIBSON</t>
  </si>
  <si>
    <t>IN1678</t>
  </si>
  <si>
    <t>906 N GRIFFITH BLVD</t>
  </si>
  <si>
    <t>GRIFFITH</t>
  </si>
  <si>
    <t>IN1685</t>
  </si>
  <si>
    <t>620 S WALKER ST</t>
  </si>
  <si>
    <t>IN1699</t>
  </si>
  <si>
    <t>2422 VIRIDIAN DR</t>
  </si>
  <si>
    <t>IN1703</t>
  </si>
  <si>
    <t>8899 E 56TH ST</t>
  </si>
  <si>
    <t>IN1705</t>
  </si>
  <si>
    <t>1571 E 85TH AVE</t>
  </si>
  <si>
    <t>MERRILLVILLE</t>
  </si>
  <si>
    <t>IN1710</t>
  </si>
  <si>
    <t>401 S MICHIGAN ST</t>
  </si>
  <si>
    <t>IN1714</t>
  </si>
  <si>
    <t>600 N WALNUT ST</t>
  </si>
  <si>
    <t>IN1715</t>
  </si>
  <si>
    <t>150 DEMAREE DR</t>
  </si>
  <si>
    <t>IN1716</t>
  </si>
  <si>
    <t>1240 S GRANDSTAFF DR</t>
  </si>
  <si>
    <t>IN1718</t>
  </si>
  <si>
    <t>400 W 7TH ST</t>
  </si>
  <si>
    <t>IN1719</t>
  </si>
  <si>
    <t>9152 KENT AVE</t>
  </si>
  <si>
    <t>IN1720</t>
  </si>
  <si>
    <t>6482 CORPORATE DR</t>
  </si>
  <si>
    <t>6484 - 6486 CORPORATE WAY</t>
  </si>
  <si>
    <t>IN1722</t>
  </si>
  <si>
    <t>418 DOUGLAS ST</t>
  </si>
  <si>
    <t>IN1728</t>
  </si>
  <si>
    <t>2300 WILLOW ST</t>
  </si>
  <si>
    <t>VINCENNES</t>
  </si>
  <si>
    <t>IN1729</t>
  </si>
  <si>
    <t>602 S MICHIGAN ST</t>
  </si>
  <si>
    <t>IN1732</t>
  </si>
  <si>
    <t>636 NORTH PINE STREET</t>
  </si>
  <si>
    <t>MICHIGAN CITY</t>
  </si>
  <si>
    <t>LA PORTE</t>
  </si>
  <si>
    <t>IN1736</t>
  </si>
  <si>
    <t>IN1741</t>
  </si>
  <si>
    <t>500 N A ST</t>
  </si>
  <si>
    <t>IN1748</t>
  </si>
  <si>
    <t>10 W MARKET ST</t>
  </si>
  <si>
    <t>IN1749</t>
  </si>
  <si>
    <t>10 S 2ND ST</t>
  </si>
  <si>
    <t>IN1753</t>
  </si>
  <si>
    <t>8909 PURDUE RD</t>
  </si>
  <si>
    <t>IN1760</t>
  </si>
  <si>
    <t>1277 E 85TH AVE</t>
  </si>
  <si>
    <t>IN1762</t>
  </si>
  <si>
    <t>2017 S LIBERTY DR</t>
  </si>
  <si>
    <t>IN1763</t>
  </si>
  <si>
    <t>117 S SCATTERFIELD RD</t>
  </si>
  <si>
    <t>IN1765</t>
  </si>
  <si>
    <t>12900 N MERIDIAN ST</t>
  </si>
  <si>
    <t>CARMEL</t>
  </si>
  <si>
    <t>IN1769</t>
  </si>
  <si>
    <t>808 S LAKE ST</t>
  </si>
  <si>
    <t>GARY</t>
  </si>
  <si>
    <t>IN1770</t>
  </si>
  <si>
    <t>2535 ARNOLD ST</t>
  </si>
  <si>
    <t>BARTHOLOMEW</t>
  </si>
  <si>
    <t>IN1774</t>
  </si>
  <si>
    <t>222 CHERRY ST</t>
  </si>
  <si>
    <t>TERRE HAUTE</t>
  </si>
  <si>
    <t>VIGO</t>
  </si>
  <si>
    <t>IN1775</t>
  </si>
  <si>
    <t>844 N MILLER AVE</t>
  </si>
  <si>
    <t>IN1776</t>
  </si>
  <si>
    <t>2122 LINCOLNWAY CT</t>
  </si>
  <si>
    <t>IN1777</t>
  </si>
  <si>
    <t>171 COMMERCE DR</t>
  </si>
  <si>
    <t>JOHNSON</t>
  </si>
  <si>
    <t>IN1778</t>
  </si>
  <si>
    <t>801 WABASH AVE</t>
  </si>
  <si>
    <t>IN1782</t>
  </si>
  <si>
    <t>1435 WIN HENTSCHEL BLVD</t>
  </si>
  <si>
    <t>WEST LAFAYETTE</t>
  </si>
  <si>
    <t>IN1784</t>
  </si>
  <si>
    <t>606 VETERANS DR</t>
  </si>
  <si>
    <t>IN1787</t>
  </si>
  <si>
    <t>515 W PATTERSON DR</t>
  </si>
  <si>
    <t>IN1788</t>
  </si>
  <si>
    <t>7801 BUSSING DR</t>
  </si>
  <si>
    <t>IN1789</t>
  </si>
  <si>
    <t>3867 W FERGUSON RD</t>
  </si>
  <si>
    <t>IN1790</t>
  </si>
  <si>
    <t>4477 PROGRESS DR</t>
  </si>
  <si>
    <t>IN1791</t>
  </si>
  <si>
    <t>1501 AVIATION DR</t>
  </si>
  <si>
    <t>IN1793</t>
  </si>
  <si>
    <t>1438 E 85TH AVE</t>
  </si>
  <si>
    <t>IN1794</t>
  </si>
  <si>
    <t>701 CITY CENTER DR</t>
  </si>
  <si>
    <t>IN1796</t>
  </si>
  <si>
    <t>7800 COLONEL H WEIR COOK MEMORIAL DR</t>
  </si>
  <si>
    <t>IN1797</t>
  </si>
  <si>
    <t>5726 PROFESSIONAL CIR</t>
  </si>
  <si>
    <t>IN1798</t>
  </si>
  <si>
    <t>3700 BLACKISTON BLVD</t>
  </si>
  <si>
    <t>IN1803</t>
  </si>
  <si>
    <t>6511 BROTHERHOOD WAY</t>
  </si>
  <si>
    <t>IN1804</t>
  </si>
  <si>
    <t>855 TAFT ST</t>
  </si>
  <si>
    <t>IN1807</t>
  </si>
  <si>
    <t>6650 TELECOM DR</t>
  </si>
  <si>
    <t>IN1811</t>
  </si>
  <si>
    <t>3810 CALUMET AVE</t>
  </si>
  <si>
    <t>VALPARAISO</t>
  </si>
  <si>
    <t>PORTER</t>
  </si>
  <si>
    <t>IN1812</t>
  </si>
  <si>
    <t>5515 N POST RD</t>
  </si>
  <si>
    <t>IN1816</t>
  </si>
  <si>
    <t>4330 S HIGH SCHOOL RD</t>
  </si>
  <si>
    <t>BLDG #2,SUITE E</t>
  </si>
  <si>
    <t>IN1817</t>
  </si>
  <si>
    <t>921 OHIO ST</t>
  </si>
  <si>
    <t>IN1819</t>
  </si>
  <si>
    <t>1515 S GRANT AVE</t>
  </si>
  <si>
    <t>CRAWFORDSVILLE</t>
  </si>
  <si>
    <t>IN1820</t>
  </si>
  <si>
    <t>353 W ALTO RD</t>
  </si>
  <si>
    <t>KOKOMO</t>
  </si>
  <si>
    <t>IN1821</t>
  </si>
  <si>
    <t>2300 N GREEN RIVER RD</t>
  </si>
  <si>
    <t>IN1822</t>
  </si>
  <si>
    <t>7409 EAGLE CREST BLVD</t>
  </si>
  <si>
    <t>IN1823</t>
  </si>
  <si>
    <t>201 E RUDISILL BLVD</t>
  </si>
  <si>
    <t>IN1824</t>
  </si>
  <si>
    <t>955 MEZZANINE DR</t>
  </si>
  <si>
    <t>IN1834</t>
  </si>
  <si>
    <t>400 N HIGH ST</t>
  </si>
  <si>
    <t>IN1853</t>
  </si>
  <si>
    <t>2425 NORTHPARK DR</t>
  </si>
  <si>
    <t>IN1862</t>
  </si>
  <si>
    <t>4030 VINCENNES RD</t>
  </si>
  <si>
    <t>IN1869</t>
  </si>
  <si>
    <t>8303 W SOUTHERN AVE</t>
  </si>
  <si>
    <t>IN1872</t>
  </si>
  <si>
    <t>20 N PENNSYLVANIA ST</t>
  </si>
  <si>
    <t>IN1877</t>
  </si>
  <si>
    <t>1250 EASTPORT CENTER DR</t>
  </si>
  <si>
    <t>IN1879</t>
  </si>
  <si>
    <t>135 N PENNSYLVANIA ST</t>
  </si>
  <si>
    <t>IN1880</t>
  </si>
  <si>
    <t>211 S INDIANA AVE</t>
  </si>
  <si>
    <t>IN1884</t>
  </si>
  <si>
    <t>100 NW 2ND ST</t>
  </si>
  <si>
    <t>10-Jan-1879</t>
  </si>
  <si>
    <t>IN1885</t>
  </si>
  <si>
    <t>6745 NETWORK PL</t>
  </si>
  <si>
    <t>IN1887</t>
  </si>
  <si>
    <t>1099 N MERIDIAN ST</t>
  </si>
  <si>
    <t>IN1889</t>
  </si>
  <si>
    <t>9319 CASTLEGATE DR</t>
  </si>
  <si>
    <t>IN1891</t>
  </si>
  <si>
    <t>8825 NELSON B KLEIN PARKWAY</t>
  </si>
  <si>
    <t>IN1892</t>
  </si>
  <si>
    <t>130 S MAIN ST</t>
  </si>
  <si>
    <t>IN1894</t>
  </si>
  <si>
    <t>211 N PENNSYLVANIA ST</t>
  </si>
  <si>
    <t>IN1895</t>
  </si>
  <si>
    <t>100 TOWN CENTER DR S</t>
  </si>
  <si>
    <t>MOORESVILLE</t>
  </si>
  <si>
    <t>IN1896</t>
  </si>
  <si>
    <t>7355 WOODLAND DR</t>
  </si>
  <si>
    <t>IN1897</t>
  </si>
  <si>
    <t>501 S 9TH ST</t>
  </si>
  <si>
    <t>NOBLESVILLE</t>
  </si>
  <si>
    <t>IN1898</t>
  </si>
  <si>
    <t>328 LEY RD</t>
  </si>
  <si>
    <t>IN1899</t>
  </si>
  <si>
    <t>9093 TECHNOLOGY DR</t>
  </si>
  <si>
    <t>FISHERS</t>
  </si>
  <si>
    <t>IN1901</t>
  </si>
  <si>
    <t>924 W 17TH ST</t>
  </si>
  <si>
    <t>IN1902</t>
  </si>
  <si>
    <t>11065 BROADWAY</t>
  </si>
  <si>
    <t>CROWN POINT</t>
  </si>
  <si>
    <t>IN1904</t>
  </si>
  <si>
    <t>110 E WAYNE ST</t>
  </si>
  <si>
    <t>IN1905</t>
  </si>
  <si>
    <t>370 E 84TH DR</t>
  </si>
  <si>
    <t>IN1907</t>
  </si>
  <si>
    <t>18795 S 580 W</t>
  </si>
  <si>
    <t>REMINGTON</t>
  </si>
  <si>
    <t>IN1911</t>
  </si>
  <si>
    <t>2325 GREEN VALLEY RD</t>
  </si>
  <si>
    <t>IN1912</t>
  </si>
  <si>
    <t>1625 N POST RD</t>
  </si>
  <si>
    <t>IN1913</t>
  </si>
  <si>
    <t>1945 S BANNER AVE</t>
  </si>
  <si>
    <t>IN1914</t>
  </si>
  <si>
    <t>2515 N BENDIX DR</t>
  </si>
  <si>
    <t>IN1915</t>
  </si>
  <si>
    <t>13598 EAST WEST GATE DRIVE</t>
  </si>
  <si>
    <t>ODON</t>
  </si>
  <si>
    <t>IN1917</t>
  </si>
  <si>
    <t>1 INDIANA SQ</t>
  </si>
  <si>
    <t>IN1919</t>
  </si>
  <si>
    <t>115 W WASHINGTON ST</t>
  </si>
  <si>
    <t>MI0009</t>
  </si>
  <si>
    <t>1000 WASHINGTON AVE</t>
  </si>
  <si>
    <t>BAY CITY</t>
  </si>
  <si>
    <t>MI</t>
  </si>
  <si>
    <t>MI0029</t>
  </si>
  <si>
    <t>231 W LAFAYETTE BLVD</t>
  </si>
  <si>
    <t>DETROIT</t>
  </si>
  <si>
    <t>MI0048</t>
  </si>
  <si>
    <t>600 CHURCH ST</t>
  </si>
  <si>
    <t>FLINT</t>
  </si>
  <si>
    <t>MI0072</t>
  </si>
  <si>
    <t>410 W MICHIGAN AVE</t>
  </si>
  <si>
    <t>KALAMAZOO</t>
  </si>
  <si>
    <t>MI0073</t>
  </si>
  <si>
    <t>315 W ALLEGAN ST</t>
  </si>
  <si>
    <t>LANSING</t>
  </si>
  <si>
    <t>INGHAM</t>
  </si>
  <si>
    <t>MI0080</t>
  </si>
  <si>
    <t>200 W WASHINGTON ST</t>
  </si>
  <si>
    <t>MARQUETTE</t>
  </si>
  <si>
    <t>MI0097</t>
  </si>
  <si>
    <t>526 WATER ST</t>
  </si>
  <si>
    <t>PORT HURON</t>
  </si>
  <si>
    <t>01-Jan-1877</t>
  </si>
  <si>
    <t>MI0118</t>
  </si>
  <si>
    <t>200 E LIBERTY ST</t>
  </si>
  <si>
    <t>ANN ARBOR</t>
  </si>
  <si>
    <t>WASHTENAW</t>
  </si>
  <si>
    <t>MI0131</t>
  </si>
  <si>
    <t>477 MICHIGAN AVE</t>
  </si>
  <si>
    <t>MI0133</t>
  </si>
  <si>
    <t>MI0137</t>
  </si>
  <si>
    <t>110 MICHIGAN ST NW</t>
  </si>
  <si>
    <t>GRAND RAPIDS</t>
  </si>
  <si>
    <t>MI0143</t>
  </si>
  <si>
    <t>530 HOWARD ST</t>
  </si>
  <si>
    <t>MI0401</t>
  </si>
  <si>
    <t>2810 W FORT ST</t>
  </si>
  <si>
    <t>MI0402</t>
  </si>
  <si>
    <t>611 E GENESEE AVE</t>
  </si>
  <si>
    <t>SAGINAW</t>
  </si>
  <si>
    <t>MI0403</t>
  </si>
  <si>
    <t>2810 WEST FORT STREET</t>
  </si>
  <si>
    <t>MI0404</t>
  </si>
  <si>
    <t>MI0405</t>
  </si>
  <si>
    <t>MI0407</t>
  </si>
  <si>
    <t>MI0501</t>
  </si>
  <si>
    <t>50 WASHINGTON AVE N</t>
  </si>
  <si>
    <t>BATTLE CREEK</t>
  </si>
  <si>
    <t>MI0502</t>
  </si>
  <si>
    <t>MI0503</t>
  </si>
  <si>
    <t>74 WASHINGTON AVE N</t>
  </si>
  <si>
    <t>MI0504</t>
  </si>
  <si>
    <t>74 N WASHINGTON AVE</t>
  </si>
  <si>
    <t>MI0505</t>
  </si>
  <si>
    <t>MI0506</t>
  </si>
  <si>
    <t>MI0507</t>
  </si>
  <si>
    <t>MI0508</t>
  </si>
  <si>
    <t>MI0509</t>
  </si>
  <si>
    <t>MI0510</t>
  </si>
  <si>
    <t>01-Jan-1886</t>
  </si>
  <si>
    <t>MI0524</t>
  </si>
  <si>
    <t>MI0525</t>
  </si>
  <si>
    <t>MI0526</t>
  </si>
  <si>
    <t>MI0527</t>
  </si>
  <si>
    <t>MI0528</t>
  </si>
  <si>
    <t>MI0529</t>
  </si>
  <si>
    <t>MI0530</t>
  </si>
  <si>
    <t>MI0531</t>
  </si>
  <si>
    <t>MI0532</t>
  </si>
  <si>
    <t>MI0538</t>
  </si>
  <si>
    <t>MI0539</t>
  </si>
  <si>
    <t>MI0724</t>
  </si>
  <si>
    <t>900 INTERNATIONAL BRIDGE PLAZA</t>
  </si>
  <si>
    <t>SAULT STE MARIE</t>
  </si>
  <si>
    <t>CHIPPEWA</t>
  </si>
  <si>
    <t>MI0800</t>
  </si>
  <si>
    <t>985 MICHIGAN AVE</t>
  </si>
  <si>
    <t>MI0801</t>
  </si>
  <si>
    <t>MI1166</t>
  </si>
  <si>
    <t>7201 W FORT ST</t>
  </si>
  <si>
    <t>MI1712</t>
  </si>
  <si>
    <t>5700 CROOKS RD</t>
  </si>
  <si>
    <t>OAKLAND</t>
  </si>
  <si>
    <t>MI1830</t>
  </si>
  <si>
    <t>300 S FRONT ST</t>
  </si>
  <si>
    <t>MI1837</t>
  </si>
  <si>
    <t>4950 W DICKMAN RD</t>
  </si>
  <si>
    <t>MI1842</t>
  </si>
  <si>
    <t>678 FRONT AVE NW</t>
  </si>
  <si>
    <t>MI1853</t>
  </si>
  <si>
    <t>100 E JEFFERSON AVE</t>
  </si>
  <si>
    <t>MI1869</t>
  </si>
  <si>
    <t>60 E GRAND</t>
  </si>
  <si>
    <t>HIGHLAND PARK</t>
  </si>
  <si>
    <t>MI1873</t>
  </si>
  <si>
    <t>3033 PORTER ST</t>
  </si>
  <si>
    <t>MI1877</t>
  </si>
  <si>
    <t>25900 GREENFIELD RD</t>
  </si>
  <si>
    <t>OAK PARK</t>
  </si>
  <si>
    <t>MI1879</t>
  </si>
  <si>
    <t>26840 W 7 MILE RD</t>
  </si>
  <si>
    <t>REDFORD TOWNSHIP</t>
  </si>
  <si>
    <t>MI1881</t>
  </si>
  <si>
    <t>9922 W FRONT ST</t>
  </si>
  <si>
    <t>EMPIRE</t>
  </si>
  <si>
    <t>LEELANAU</t>
  </si>
  <si>
    <t>MI1901</t>
  </si>
  <si>
    <t>120 E JOLLY RD</t>
  </si>
  <si>
    <t>MI1905</t>
  </si>
  <si>
    <t>830 PLEASANT ST</t>
  </si>
  <si>
    <t>ST. JOSEPH</t>
  </si>
  <si>
    <t>BERRIEN</t>
  </si>
  <si>
    <t>MI1910</t>
  </si>
  <si>
    <t>8500 GARFIELD RD</t>
  </si>
  <si>
    <t>FREELAND</t>
  </si>
  <si>
    <t>MI1917</t>
  </si>
  <si>
    <t>100 E BIG BEAVER RD</t>
  </si>
  <si>
    <t>SUITE 810</t>
  </si>
  <si>
    <t>MI1920</t>
  </si>
  <si>
    <t>432 N SAGINAW ST</t>
  </si>
  <si>
    <t>MI1926</t>
  </si>
  <si>
    <t>1055 W BARAGA AVE</t>
  </si>
  <si>
    <t>MI1932</t>
  </si>
  <si>
    <t>1040 S WINTER ST</t>
  </si>
  <si>
    <t>SUITE 2401</t>
  </si>
  <si>
    <t>ADRIAN</t>
  </si>
  <si>
    <t>LENAWEE</t>
  </si>
  <si>
    <t>MI1937</t>
  </si>
  <si>
    <t>3241 RACQUET CLUB DR</t>
  </si>
  <si>
    <t>TRAVERSE CITY</t>
  </si>
  <si>
    <t>GRAND TRAVERSE</t>
  </si>
  <si>
    <t>MI1940</t>
  </si>
  <si>
    <t>38701 7 MILE RD</t>
  </si>
  <si>
    <t>LIVONIA</t>
  </si>
  <si>
    <t>MI1941</t>
  </si>
  <si>
    <t>1172 KIRTS BLVD</t>
  </si>
  <si>
    <t>MI1942</t>
  </si>
  <si>
    <t>22600 HALL RD</t>
  </si>
  <si>
    <t>CLINTON TOWNSHIP</t>
  </si>
  <si>
    <t>MACOMB</t>
  </si>
  <si>
    <t>MI1954</t>
  </si>
  <si>
    <t>1930 US HIGHWAY 41 W</t>
  </si>
  <si>
    <t>MI1963</t>
  </si>
  <si>
    <t>1155 BREWERY PARK BLVD</t>
  </si>
  <si>
    <t>MI1980</t>
  </si>
  <si>
    <t>2321 PINE GROVE AVE</t>
  </si>
  <si>
    <t>MI1981</t>
  </si>
  <si>
    <t>330 IONIA AVE NW</t>
  </si>
  <si>
    <t>MI1984</t>
  </si>
  <si>
    <t>211 W FORT ST</t>
  </si>
  <si>
    <t>MI1985</t>
  </si>
  <si>
    <t>226 W 2ND ST</t>
  </si>
  <si>
    <t>MI1990</t>
  </si>
  <si>
    <t>111 1ST ST</t>
  </si>
  <si>
    <t>MI1991</t>
  </si>
  <si>
    <t>431 HOWARD ST</t>
  </si>
  <si>
    <t>MI1996</t>
  </si>
  <si>
    <t>2651 COOLIDGE RD</t>
  </si>
  <si>
    <t>EAST LANSING</t>
  </si>
  <si>
    <t>MI1997</t>
  </si>
  <si>
    <t>50 LOUIS ST NW</t>
  </si>
  <si>
    <t>MI1999</t>
  </si>
  <si>
    <t>17177 N LAUREL PARK DR</t>
  </si>
  <si>
    <t>MI2002</t>
  </si>
  <si>
    <t>24 FRANK LLOYD WRIGHT DR</t>
  </si>
  <si>
    <t>LOBBY C,LEVEL 3</t>
  </si>
  <si>
    <t>MI2004</t>
  </si>
  <si>
    <t>2000 TRAVERWOOD DR</t>
  </si>
  <si>
    <t>MI2010</t>
  </si>
  <si>
    <t>19853 OUTER DR</t>
  </si>
  <si>
    <t>DEARBORN</t>
  </si>
  <si>
    <t>MI2013</t>
  </si>
  <si>
    <t>455 BOND ST</t>
  </si>
  <si>
    <t>(CORNER OF 12TH AND BOND)</t>
  </si>
  <si>
    <t>BENTON HARBOR</t>
  </si>
  <si>
    <t>MI2016</t>
  </si>
  <si>
    <t>2501 COOLIDGE RD</t>
  </si>
  <si>
    <t>MI2017</t>
  </si>
  <si>
    <t>100 HEMLOCK ST</t>
  </si>
  <si>
    <t>BARAGA</t>
  </si>
  <si>
    <t>MI2019</t>
  </si>
  <si>
    <t>4901 TOWNE CENTRE RD</t>
  </si>
  <si>
    <t>MI2020</t>
  </si>
  <si>
    <t>730 SHELBY ST</t>
  </si>
  <si>
    <t>MI2021</t>
  </si>
  <si>
    <t>101 1ST ST</t>
  </si>
  <si>
    <t>SUITES 103 &amp; 200</t>
  </si>
  <si>
    <t>MI2022</t>
  </si>
  <si>
    <t>44200 GARFIELD RD</t>
  </si>
  <si>
    <t>MI2024</t>
  </si>
  <si>
    <t>220 W 2ND ST</t>
  </si>
  <si>
    <t>MI2037</t>
  </si>
  <si>
    <t>12605 ARNOLD</t>
  </si>
  <si>
    <t>MI2038</t>
  </si>
  <si>
    <t>2803 JOLLY RD</t>
  </si>
  <si>
    <t>OKEMOS</t>
  </si>
  <si>
    <t>MI2040</t>
  </si>
  <si>
    <t>9222 GRAND RIVER AVE</t>
  </si>
  <si>
    <t>MI2056</t>
  </si>
  <si>
    <t>300 W 2ND ST</t>
  </si>
  <si>
    <t>MI2059</t>
  </si>
  <si>
    <t>657 HASTINGS AVE</t>
  </si>
  <si>
    <t>HOLLAND</t>
  </si>
  <si>
    <t>OTTAWA</t>
  </si>
  <si>
    <t>MI2064</t>
  </si>
  <si>
    <t>1325 HOWARD ST</t>
  </si>
  <si>
    <t>MI2067</t>
  </si>
  <si>
    <t>3001 COOLIDGE RD</t>
  </si>
  <si>
    <t>MI2070</t>
  </si>
  <si>
    <t>1280 PONTIAC RD</t>
  </si>
  <si>
    <t>PONTIAC</t>
  </si>
  <si>
    <t>MI2072</t>
  </si>
  <si>
    <t>2911 EYDE PKY</t>
  </si>
  <si>
    <t>MI2077</t>
  </si>
  <si>
    <t>308 STATE ST</t>
  </si>
  <si>
    <t>PETOSKEY</t>
  </si>
  <si>
    <t>EMMET</t>
  </si>
  <si>
    <t>MI2078</t>
  </si>
  <si>
    <t>1940 SWEENEY ST</t>
  </si>
  <si>
    <t>ISABELLA</t>
  </si>
  <si>
    <t>MI2081</t>
  </si>
  <si>
    <t>3400 CONNER ST</t>
  </si>
  <si>
    <t>MI2082</t>
  </si>
  <si>
    <t>300 RIVER PLACE DR</t>
  </si>
  <si>
    <t>MI2083</t>
  </si>
  <si>
    <t>5210 PERRY ROBINSON CIR</t>
  </si>
  <si>
    <t>MI2085</t>
  </si>
  <si>
    <t>111 N 4TH AVE</t>
  </si>
  <si>
    <t>ALPENA</t>
  </si>
  <si>
    <t>MI2086</t>
  </si>
  <si>
    <t>902 RAZORBACK DR</t>
  </si>
  <si>
    <t>HOUGHTON</t>
  </si>
  <si>
    <t>MI2088</t>
  </si>
  <si>
    <t>1720 S MITCHELL ST</t>
  </si>
  <si>
    <t>CADILLAC</t>
  </si>
  <si>
    <t>WEXFORD</t>
  </si>
  <si>
    <t>MI2090</t>
  </si>
  <si>
    <t>5715 MICHIGAN AVE</t>
  </si>
  <si>
    <t>MI2092</t>
  </si>
  <si>
    <t>11700 METRO AIRPORT CENTER DR</t>
  </si>
  <si>
    <t>SUITE 101/102</t>
  </si>
  <si>
    <t>ROMULUS</t>
  </si>
  <si>
    <t>MI2095</t>
  </si>
  <si>
    <t>38 W FULTON ST</t>
  </si>
  <si>
    <t>MI2097</t>
  </si>
  <si>
    <t>38275 W 12 MILE RD</t>
  </si>
  <si>
    <t>FARMINGTON HILLS</t>
  </si>
  <si>
    <t>MI2098</t>
  </si>
  <si>
    <t>260 MT ELLIOTT ST</t>
  </si>
  <si>
    <t>MI2100</t>
  </si>
  <si>
    <t>34010 PLYMOUTH RD</t>
  </si>
  <si>
    <t>MI2101</t>
  </si>
  <si>
    <t>3100 WEST RD</t>
  </si>
  <si>
    <t>MI2107</t>
  </si>
  <si>
    <t>800 MONROE AVE NW</t>
  </si>
  <si>
    <t>MI2108</t>
  </si>
  <si>
    <t>2163 UNIVERSITY PARK DR</t>
  </si>
  <si>
    <t>MI2109</t>
  </si>
  <si>
    <t>28657 CHERRY HILL RD</t>
  </si>
  <si>
    <t>INKSTER</t>
  </si>
  <si>
    <t>MI2114</t>
  </si>
  <si>
    <t>4202 COLLINS RD</t>
  </si>
  <si>
    <t>2 ND FLOOR</t>
  </si>
  <si>
    <t>MI2118</t>
  </si>
  <si>
    <t>317 S DRAKE RD</t>
  </si>
  <si>
    <t>MI2120</t>
  </si>
  <si>
    <t>1300 S TELEGRAPH RD</t>
  </si>
  <si>
    <t>MI2121</t>
  </si>
  <si>
    <t>4665 BROADMOOR AVE SE</t>
  </si>
  <si>
    <t>MI2126</t>
  </si>
  <si>
    <t>E5560 AIRPORT RD</t>
  </si>
  <si>
    <t>IRONWOOD</t>
  </si>
  <si>
    <t>GOGEBIC</t>
  </si>
  <si>
    <t>MI2127</t>
  </si>
  <si>
    <t>3300 AIRPORT RD</t>
  </si>
  <si>
    <t>ESCANABA</t>
  </si>
  <si>
    <t>DELTA</t>
  </si>
  <si>
    <t>MI2128</t>
  </si>
  <si>
    <t>23810 AIRPARK BLVD</t>
  </si>
  <si>
    <t>CALUMET</t>
  </si>
  <si>
    <t>MI2129</t>
  </si>
  <si>
    <t>225 AIRPORT AVE</t>
  </si>
  <si>
    <t>SAWYER INTERNATIONAL AIRPORT &amp; SERV</t>
  </si>
  <si>
    <t>GWINN</t>
  </si>
  <si>
    <t>MI2130</t>
  </si>
  <si>
    <t>KINGSFORD</t>
  </si>
  <si>
    <t>DICKINSON</t>
  </si>
  <si>
    <t>MI2132</t>
  </si>
  <si>
    <t>5235 PORTAGE RD</t>
  </si>
  <si>
    <t>MI2134</t>
  </si>
  <si>
    <t>G-3425 W. BRISTOL ROAD</t>
  </si>
  <si>
    <t>BISHOP INTERNATIONAL AIRPORT</t>
  </si>
  <si>
    <t>MI2136</t>
  </si>
  <si>
    <t>234 W LOUIS GLICK HWY</t>
  </si>
  <si>
    <t>MI2137</t>
  </si>
  <si>
    <t>101 SINCLAIR DRIVE</t>
  </si>
  <si>
    <t>MUSKEGON</t>
  </si>
  <si>
    <t>MI2140</t>
  </si>
  <si>
    <t>1393 N US HIGHWAY 31</t>
  </si>
  <si>
    <t>PELLSTON</t>
  </si>
  <si>
    <t>MI2141</t>
  </si>
  <si>
    <t>2323 AIRPORT RD</t>
  </si>
  <si>
    <t>MANISTEE</t>
  </si>
  <si>
    <t>MI2143</t>
  </si>
  <si>
    <t>1901 W RIDGE</t>
  </si>
  <si>
    <t>MI2145</t>
  </si>
  <si>
    <t>2847 ASHMUN STREET</t>
  </si>
  <si>
    <t>MI2151</t>
  </si>
  <si>
    <t>208 BINGHAM AVE</t>
  </si>
  <si>
    <t>127 MAPLE</t>
  </si>
  <si>
    <t>MI2154</t>
  </si>
  <si>
    <t>1009 CASS AVE</t>
  </si>
  <si>
    <t>MI2156</t>
  </si>
  <si>
    <t>4805 TOWNE CENTRE RD</t>
  </si>
  <si>
    <t>MI2160</t>
  </si>
  <si>
    <t>11100 METRO AIRPORT CENTER DR</t>
  </si>
  <si>
    <t>MI2164</t>
  </si>
  <si>
    <t>4100 CAPITOL CITY BLVD</t>
  </si>
  <si>
    <t>MI2165</t>
  </si>
  <si>
    <t>150 N JEBAVY DR</t>
  </si>
  <si>
    <t>LUDINGTON</t>
  </si>
  <si>
    <t>MI2170</t>
  </si>
  <si>
    <t>3971 RESEARCH PARK DR</t>
  </si>
  <si>
    <t>MI2175</t>
  </si>
  <si>
    <t>2583 WORLDGATEWAY PL</t>
  </si>
  <si>
    <t>MI2176</t>
  </si>
  <si>
    <t>NORTH TERMINAL</t>
  </si>
  <si>
    <t>MI2179</t>
  </si>
  <si>
    <t>1 N DIVISION AVE</t>
  </si>
  <si>
    <t>MI2181</t>
  </si>
  <si>
    <t>1270 PONTIAC RD</t>
  </si>
  <si>
    <t>MI2182</t>
  </si>
  <si>
    <t>7310 HIGHLAND RD</t>
  </si>
  <si>
    <t>WATERFORD</t>
  </si>
  <si>
    <t>MI2184</t>
  </si>
  <si>
    <t>2861 ASHMUN ST</t>
  </si>
  <si>
    <t>MI2186</t>
  </si>
  <si>
    <t>2040 US HWY 31 SO</t>
  </si>
  <si>
    <t>BLDG. C</t>
  </si>
  <si>
    <t>MI2187</t>
  </si>
  <si>
    <t>26200 21 MILE RD</t>
  </si>
  <si>
    <t>CHESTERFIELD TOWNSHIP</t>
  </si>
  <si>
    <t>MI2188</t>
  </si>
  <si>
    <t>1730 TRADITIONAL DR</t>
  </si>
  <si>
    <t>WALLED LAKE</t>
  </si>
  <si>
    <t>MI2189</t>
  </si>
  <si>
    <t>5315 W. AIRPORT DRIVE</t>
  </si>
  <si>
    <t>KINCHELOE</t>
  </si>
  <si>
    <t>MI2190</t>
  </si>
  <si>
    <t>727 FLY DONT DR</t>
  </si>
  <si>
    <t>MI2191</t>
  </si>
  <si>
    <t>290 TOWN CENTER DR</t>
  </si>
  <si>
    <t>MI2194</t>
  </si>
  <si>
    <t>13919 W. BAY SHORE DR</t>
  </si>
  <si>
    <t>MI2196</t>
  </si>
  <si>
    <t>10850 E TRAVERSE HWY</t>
  </si>
  <si>
    <t>MI2197</t>
  </si>
  <si>
    <t>2620 KRAFFT RD</t>
  </si>
  <si>
    <t>FORT GRATIOT</t>
  </si>
  <si>
    <t>MI2202</t>
  </si>
  <si>
    <t>1149 ROBERT T LONGWAY BLVD</t>
  </si>
  <si>
    <t>MI2205</t>
  </si>
  <si>
    <t>14801 MIDDLE GIBRALTAR ROAD</t>
  </si>
  <si>
    <t>GIBRALTAR</t>
  </si>
  <si>
    <t>MI2207</t>
  </si>
  <si>
    <t>950 TRADE CENTRE WAY</t>
  </si>
  <si>
    <t>PORTAGE</t>
  </si>
  <si>
    <t>MI2208</t>
  </si>
  <si>
    <t>1025 COMMERCE DR</t>
  </si>
  <si>
    <t>MI2209</t>
  </si>
  <si>
    <t>317 METTY DR</t>
  </si>
  <si>
    <t>MI2210</t>
  </si>
  <si>
    <t>3251 EVERGREEN DR NE</t>
  </si>
  <si>
    <t>UNIT 7</t>
  </si>
  <si>
    <t>MI2213</t>
  </si>
  <si>
    <t>8075 CREEKSIDE DR</t>
  </si>
  <si>
    <t>MI2215</t>
  </si>
  <si>
    <t>11411 E JEFFERSON AVE</t>
  </si>
  <si>
    <t>MI2216</t>
  </si>
  <si>
    <t>1616 HOWARD ST</t>
  </si>
  <si>
    <t>MI2217</t>
  </si>
  <si>
    <t>2600 WILLS DRIVE</t>
  </si>
  <si>
    <t>MARYSVILLE</t>
  </si>
  <si>
    <t>MI2218</t>
  </si>
  <si>
    <t>SUITE B</t>
  </si>
  <si>
    <t>MI3000</t>
  </si>
  <si>
    <t>27650 FARMINGTON RD</t>
  </si>
  <si>
    <t>MI3001</t>
  </si>
  <si>
    <t>3045 KNAPP ST NE</t>
  </si>
  <si>
    <t>MI3004</t>
  </si>
  <si>
    <t>11301 METRO AIRPORT CENTER DR</t>
  </si>
  <si>
    <t>MI3005</t>
  </si>
  <si>
    <t>125 OTTAWA AVE NW</t>
  </si>
  <si>
    <t>MI3008</t>
  </si>
  <si>
    <t>202 PARK PL</t>
  </si>
  <si>
    <t>MI3010</t>
  </si>
  <si>
    <t>517 OTTAWA AVE NW</t>
  </si>
  <si>
    <t>MI3013</t>
  </si>
  <si>
    <t>4035 SWEENEY RD</t>
  </si>
  <si>
    <t>MI3014</t>
  </si>
  <si>
    <t>2021 W CARPENTER RD</t>
  </si>
  <si>
    <t>MI3018</t>
  </si>
  <si>
    <t>1865 OROURKE BLVD</t>
  </si>
  <si>
    <t>GAYLORD</t>
  </si>
  <si>
    <t>MI3019</t>
  </si>
  <si>
    <t>228 MAGAZINE STREET</t>
  </si>
  <si>
    <t>MI3021</t>
  </si>
  <si>
    <t>38219 MOUND RD</t>
  </si>
  <si>
    <t>STERLING HEIGHTS</t>
  </si>
  <si>
    <t>MI3022</t>
  </si>
  <si>
    <t>917 N SAGINAW ST</t>
  </si>
  <si>
    <t>MI3024</t>
  </si>
  <si>
    <t>806 HASTINGS ST</t>
  </si>
  <si>
    <t>MI3033</t>
  </si>
  <si>
    <t>2845 ASHMUN STREET</t>
  </si>
  <si>
    <t>MI3034</t>
  </si>
  <si>
    <t>1115 WASHINGTON AVE</t>
  </si>
  <si>
    <t>MI3039</t>
  </si>
  <si>
    <t>15250 E 12 MILE RD</t>
  </si>
  <si>
    <t>ROSEVILLE</t>
  </si>
  <si>
    <t>MI3043</t>
  </si>
  <si>
    <t>161 OTTAWA AVE NW</t>
  </si>
  <si>
    <t>MI3047</t>
  </si>
  <si>
    <t>3450 BIDDLE AVE</t>
  </si>
  <si>
    <t>WYANDOTTE</t>
  </si>
  <si>
    <t>MI3048</t>
  </si>
  <si>
    <t>35803 MOUND RD</t>
  </si>
  <si>
    <t>MI3050</t>
  </si>
  <si>
    <t>19575 VICTOR PKWY</t>
  </si>
  <si>
    <t>MI3051</t>
  </si>
  <si>
    <t>11200 METRO AIRPORT CENTER DR</t>
  </si>
  <si>
    <t>BLDG G-2 SUITE 140</t>
  </si>
  <si>
    <t>MI3056</t>
  </si>
  <si>
    <t>5600 CROOKS RD</t>
  </si>
  <si>
    <t>MI3057</t>
  </si>
  <si>
    <t>551 MICHIGAN AVE</t>
  </si>
  <si>
    <t>MI3059</t>
  </si>
  <si>
    <t>140 N. CROOKS RD.</t>
  </si>
  <si>
    <t>CLAWSON</t>
  </si>
  <si>
    <t>MI3061</t>
  </si>
  <si>
    <t>5402 GATEWAY CENTER DRIVE</t>
  </si>
  <si>
    <t>MI3062</t>
  </si>
  <si>
    <t>340 MORRIS AVENUE</t>
  </si>
  <si>
    <t>MI3065</t>
  </si>
  <si>
    <t>7385 TRIANGLE DR</t>
  </si>
  <si>
    <t>MI3066</t>
  </si>
  <si>
    <t>1329 S DIVISION ST</t>
  </si>
  <si>
    <t>MI3067</t>
  </si>
  <si>
    <t>339 E LIBERTY ST</t>
  </si>
  <si>
    <t>MI3070</t>
  </si>
  <si>
    <t>933 LAPEER AVE</t>
  </si>
  <si>
    <t>MI3072</t>
  </si>
  <si>
    <t>2852 EYDE PKWY</t>
  </si>
  <si>
    <t>MI3073</t>
  </si>
  <si>
    <t>213 S MARQUETTE ST</t>
  </si>
  <si>
    <t>MI3074</t>
  </si>
  <si>
    <t>1013 1ST AVE N</t>
  </si>
  <si>
    <t>MI3075</t>
  </si>
  <si>
    <t>6500 MERCANTILE WAY</t>
  </si>
  <si>
    <t>MI3076</t>
  </si>
  <si>
    <t>925 W WASHINGTON ST</t>
  </si>
  <si>
    <t>MI3077</t>
  </si>
  <si>
    <t>124 N 3RD ST</t>
  </si>
  <si>
    <t>MI3078</t>
  </si>
  <si>
    <t>5700 BECKLEY RD</t>
  </si>
  <si>
    <t>MI3079</t>
  </si>
  <si>
    <t>502 N STATE ST</t>
  </si>
  <si>
    <t>BIG RAPIDS</t>
  </si>
  <si>
    <t>MECOSTA</t>
  </si>
  <si>
    <t>MI3080</t>
  </si>
  <si>
    <t>125 PARK ST</t>
  </si>
  <si>
    <t>MI3081</t>
  </si>
  <si>
    <t>1925 BRETON RD SE</t>
  </si>
  <si>
    <t>MI3083</t>
  </si>
  <si>
    <t>1300 BLUFF ST</t>
  </si>
  <si>
    <t>MI3084</t>
  </si>
  <si>
    <t>3765 BROADMOOR AVE SE</t>
  </si>
  <si>
    <t>KENTWOOD</t>
  </si>
  <si>
    <t>MI3086</t>
  </si>
  <si>
    <t>333 MAYNARD ST</t>
  </si>
  <si>
    <t>MI3087</t>
  </si>
  <si>
    <t>19503 E 8 MILE RD</t>
  </si>
  <si>
    <t>ST. CLAIR SHORES</t>
  </si>
  <si>
    <t>MI3089</t>
  </si>
  <si>
    <t>5840 ENTERPRISE DR</t>
  </si>
  <si>
    <t>MI3092</t>
  </si>
  <si>
    <t>122 UPTOWN DRIVE</t>
  </si>
  <si>
    <t>MI3093</t>
  </si>
  <si>
    <t>305 E EISENHOWER PKWY</t>
  </si>
  <si>
    <t>MI3094</t>
  </si>
  <si>
    <t>7800 W OUTER DR</t>
  </si>
  <si>
    <t>MI3095</t>
  </si>
  <si>
    <t>1350 E MAIN ST</t>
  </si>
  <si>
    <t>OWOSSO</t>
  </si>
  <si>
    <t>SHIAWASSEE</t>
  </si>
  <si>
    <t>MI3096</t>
  </si>
  <si>
    <t>541 PROGRESS ST</t>
  </si>
  <si>
    <t>WEST BRANCH</t>
  </si>
  <si>
    <t>OGEMAW</t>
  </si>
  <si>
    <t>MI3097</t>
  </si>
  <si>
    <t>1640 AIRPORT RD</t>
  </si>
  <si>
    <t>MI3099</t>
  </si>
  <si>
    <t>101 W WASHINGTON ST</t>
  </si>
  <si>
    <t>MI3101</t>
  </si>
  <si>
    <t>1401 HOWARD ST</t>
  </si>
  <si>
    <t>MI3102</t>
  </si>
  <si>
    <t>7015 METRO PLEX DR</t>
  </si>
  <si>
    <t>MI3103</t>
  </si>
  <si>
    <t>750 STEPHENSON HWY</t>
  </si>
  <si>
    <t>MI3104</t>
  </si>
  <si>
    <t>500 W FLETCHER ST</t>
  </si>
  <si>
    <t>MI3106</t>
  </si>
  <si>
    <t>23035 COMMERCE DR</t>
  </si>
  <si>
    <t>MN0015</t>
  </si>
  <si>
    <t>515 W 1ST ST</t>
  </si>
  <si>
    <t>&amp; CUSTOMHOUSE</t>
  </si>
  <si>
    <t>ST LOUIS</t>
  </si>
  <si>
    <t>MN</t>
  </si>
  <si>
    <t>MN0021</t>
  </si>
  <si>
    <t>118 S MILL ST</t>
  </si>
  <si>
    <t>FERGUS FALLS</t>
  </si>
  <si>
    <t>OTTER TAIL</t>
  </si>
  <si>
    <t>MN0036</t>
  </si>
  <si>
    <t>212 3RD AVE S</t>
  </si>
  <si>
    <t>MINNEAPOLIS</t>
  </si>
  <si>
    <t>HENNEPIN</t>
  </si>
  <si>
    <t>MN0084</t>
  </si>
  <si>
    <t>1811 CHICAGO AVE S</t>
  </si>
  <si>
    <t>MN0085</t>
  </si>
  <si>
    <t>219 1ST AVE NW</t>
  </si>
  <si>
    <t>BAUDETTE</t>
  </si>
  <si>
    <t>LAKE OF THE WOODS</t>
  </si>
  <si>
    <t>MN0086</t>
  </si>
  <si>
    <t>1 FEDERAL DR</t>
  </si>
  <si>
    <t>FORT SNELLING</t>
  </si>
  <si>
    <t>MN0087</t>
  </si>
  <si>
    <t>316 ROBERT ST N</t>
  </si>
  <si>
    <t>ST. PAUL</t>
  </si>
  <si>
    <t>RAMSEY</t>
  </si>
  <si>
    <t>MN0088</t>
  </si>
  <si>
    <t>404 2ND ST NW</t>
  </si>
  <si>
    <t>AUSTIN</t>
  </si>
  <si>
    <t>MOWER</t>
  </si>
  <si>
    <t>MN0089</t>
  </si>
  <si>
    <t>MN 61</t>
  </si>
  <si>
    <t>GRAND PORTAGE</t>
  </si>
  <si>
    <t>MN0090</t>
  </si>
  <si>
    <t>MN0091</t>
  </si>
  <si>
    <t>U.S. HIGHWAY 61</t>
  </si>
  <si>
    <t>MN0092</t>
  </si>
  <si>
    <t>300 S 4TH ST</t>
  </si>
  <si>
    <t>MN0093</t>
  </si>
  <si>
    <t>MN0094</t>
  </si>
  <si>
    <t>HIGHWAY 61 NORTH</t>
  </si>
  <si>
    <t>MN0300</t>
  </si>
  <si>
    <t>2 2ND AVE</t>
  </si>
  <si>
    <t>INTERNATIONAL FALLS</t>
  </si>
  <si>
    <t>KOOCHICHING</t>
  </si>
  <si>
    <t>MN0401</t>
  </si>
  <si>
    <t>MN0600</t>
  </si>
  <si>
    <t>600 INTERNATIONAL DR</t>
  </si>
  <si>
    <t>MN0650</t>
  </si>
  <si>
    <t>41059 STATE HIGHWAY 313</t>
  </si>
  <si>
    <t>WARROAD</t>
  </si>
  <si>
    <t>ROSEAU</t>
  </si>
  <si>
    <t>MN0651</t>
  </si>
  <si>
    <t>MN0652</t>
  </si>
  <si>
    <t>MN1485</t>
  </si>
  <si>
    <t>209 S 2ND ST</t>
  </si>
  <si>
    <t>MANKATO</t>
  </si>
  <si>
    <t>BLUE EARTH</t>
  </si>
  <si>
    <t>MN1544</t>
  </si>
  <si>
    <t>522 E HOWARD ST</t>
  </si>
  <si>
    <t>HIBBING</t>
  </si>
  <si>
    <t>MN1551</t>
  </si>
  <si>
    <t>330 2ND AVE S</t>
  </si>
  <si>
    <t>MN1562</t>
  </si>
  <si>
    <t>403 4TH ST NW</t>
  </si>
  <si>
    <t>BEMIDJI</t>
  </si>
  <si>
    <t>BELTRAMI</t>
  </si>
  <si>
    <t>MN1569</t>
  </si>
  <si>
    <t>375 JACKSON ST</t>
  </si>
  <si>
    <t>MN1570</t>
  </si>
  <si>
    <t>1300 GODWARD ST NE</t>
  </si>
  <si>
    <t>MN1574</t>
  </si>
  <si>
    <t>331 2ND AVE S</t>
  </si>
  <si>
    <t>MN1595</t>
  </si>
  <si>
    <t>2280 WOODALE DR</t>
  </si>
  <si>
    <t>MOUNDS VIEW</t>
  </si>
  <si>
    <t>MN1600</t>
  </si>
  <si>
    <t>30 7TH ST E</t>
  </si>
  <si>
    <t>MN1604</t>
  </si>
  <si>
    <t>2001 KILLEBREW DR</t>
  </si>
  <si>
    <t>MN1611</t>
  </si>
  <si>
    <t>180 5TH ST E</t>
  </si>
  <si>
    <t>MN1625</t>
  </si>
  <si>
    <t>53 E 3RD ST</t>
  </si>
  <si>
    <t>WINONA</t>
  </si>
  <si>
    <t>MN1627</t>
  </si>
  <si>
    <t>1023 W LINCOLN AVE</t>
  </si>
  <si>
    <t>MN1628</t>
  </si>
  <si>
    <t>7580 GOLD COAST RD</t>
  </si>
  <si>
    <t>CRANE LAKE</t>
  </si>
  <si>
    <t>MN1634</t>
  </si>
  <si>
    <t>12 CIVIC CENTER PLAZA</t>
  </si>
  <si>
    <t>SUITE 1550</t>
  </si>
  <si>
    <t>MN1636</t>
  </si>
  <si>
    <t>34912 US HIGHWAY 2</t>
  </si>
  <si>
    <t>MN1646</t>
  </si>
  <si>
    <t>111 KELLOGG BLVD E</t>
  </si>
  <si>
    <t>MN1650</t>
  </si>
  <si>
    <t>2900 HANNAH AVE NW</t>
  </si>
  <si>
    <t>MN1651</t>
  </si>
  <si>
    <t>920 2ND AVE S</t>
  </si>
  <si>
    <t>MN1652</t>
  </si>
  <si>
    <t>308 S STATE ST</t>
  </si>
  <si>
    <t>MN1653</t>
  </si>
  <si>
    <t>3280 NORTHWAY DR</t>
  </si>
  <si>
    <t>BROOKLYN CENTER</t>
  </si>
  <si>
    <t>MN1654</t>
  </si>
  <si>
    <t>3800 8TH ST N</t>
  </si>
  <si>
    <t>ST. CLOUD</t>
  </si>
  <si>
    <t>STEARNS</t>
  </si>
  <si>
    <t>MN1658</t>
  </si>
  <si>
    <t>4300 GLUMACK DR</t>
  </si>
  <si>
    <t>MN1659</t>
  </si>
  <si>
    <t>120 KELLOGG BLVD W</t>
  </si>
  <si>
    <t>MN1661</t>
  </si>
  <si>
    <t>11038 HIGHWAY 37</t>
  </si>
  <si>
    <t>MN1662</t>
  </si>
  <si>
    <t>1550 45TH AVE SE</t>
  </si>
  <si>
    <t>MN1663</t>
  </si>
  <si>
    <t>16384 AIRPORT RD</t>
  </si>
  <si>
    <t>BRAINERD</t>
  </si>
  <si>
    <t>CROW WING</t>
  </si>
  <si>
    <t>MN1664</t>
  </si>
  <si>
    <t>3824 MOBERG DR NW</t>
  </si>
  <si>
    <t>MN1665</t>
  </si>
  <si>
    <t>13806 AIRPORT DR</t>
  </si>
  <si>
    <t>THIEF RIVER FALLS</t>
  </si>
  <si>
    <t>PENNINGTON</t>
  </si>
  <si>
    <t>MN1666</t>
  </si>
  <si>
    <t>4701 GRINDEN DR</t>
  </si>
  <si>
    <t>MN1668</t>
  </si>
  <si>
    <t>2639 COUNTY ROAD 108</t>
  </si>
  <si>
    <t>MN1669</t>
  </si>
  <si>
    <t>7600 HELGERSON DR SW</t>
  </si>
  <si>
    <t>OLMSTED</t>
  </si>
  <si>
    <t>MN1672</t>
  </si>
  <si>
    <t>250 MARQUETTE AVE</t>
  </si>
  <si>
    <t>MN1674</t>
  </si>
  <si>
    <t>1921 EXCEL DR</t>
  </si>
  <si>
    <t>MN1675</t>
  </si>
  <si>
    <t>1550 AMERICAN BLVD E</t>
  </si>
  <si>
    <t>MN1676</t>
  </si>
  <si>
    <t>507 JEWETT ST</t>
  </si>
  <si>
    <t>LYON</t>
  </si>
  <si>
    <t>MN1678</t>
  </si>
  <si>
    <t>432 GREAT OAK DR</t>
  </si>
  <si>
    <t>WAITE PARK</t>
  </si>
  <si>
    <t>MN1679</t>
  </si>
  <si>
    <t>1122 E 25TH ST</t>
  </si>
  <si>
    <t>MN1683</t>
  </si>
  <si>
    <t>8331 BRANDON RD</t>
  </si>
  <si>
    <t>BAXTER</t>
  </si>
  <si>
    <t>MN1685</t>
  </si>
  <si>
    <t>1501 FREEWAY BLVD</t>
  </si>
  <si>
    <t>MN1693</t>
  </si>
  <si>
    <t>6161 AMERICAN BOULEVARD</t>
  </si>
  <si>
    <t>MN1696</t>
  </si>
  <si>
    <t>4431 ENDEAVOR DR</t>
  </si>
  <si>
    <t>MN1697</t>
  </si>
  <si>
    <t>312 HIGHWAY 11 E</t>
  </si>
  <si>
    <t>MN1701</t>
  </si>
  <si>
    <t>316 JACKSON ST</t>
  </si>
  <si>
    <t>MN1702</t>
  </si>
  <si>
    <t>619 BELTRAMI AVE NW</t>
  </si>
  <si>
    <t>09-Mar-1890</t>
  </si>
  <si>
    <t>MN1708</t>
  </si>
  <si>
    <t>705 5TH ST NW</t>
  </si>
  <si>
    <t>MN1709</t>
  </si>
  <si>
    <t>100 WASHINGTON AVE S</t>
  </si>
  <si>
    <t>MN1710</t>
  </si>
  <si>
    <t>1314 N HIAWATHA AVE</t>
  </si>
  <si>
    <t>PIPESTONE</t>
  </si>
  <si>
    <t>MN1711</t>
  </si>
  <si>
    <t>156 HARDMAN AVE S</t>
  </si>
  <si>
    <t>SOUTH ST PAUL</t>
  </si>
  <si>
    <t>DAKOTA</t>
  </si>
  <si>
    <t>MN1712</t>
  </si>
  <si>
    <t>2633 JEFFERSON ST</t>
  </si>
  <si>
    <t>SUITE 893-A</t>
  </si>
  <si>
    <t>MN1716</t>
  </si>
  <si>
    <t>360 HIGHWAY 11 E</t>
  </si>
  <si>
    <t>MN1718</t>
  </si>
  <si>
    <t>644 BAYFIELD ST</t>
  </si>
  <si>
    <t>MN1720</t>
  </si>
  <si>
    <t>310 S BROADWAY</t>
  </si>
  <si>
    <t>MN1721</t>
  </si>
  <si>
    <t>332 MINNESOTA ST</t>
  </si>
  <si>
    <t>MN1722</t>
  </si>
  <si>
    <t>316 8TH AVE</t>
  </si>
  <si>
    <t>2ND FLR</t>
  </si>
  <si>
    <t>MN1723</t>
  </si>
  <si>
    <t>1120 E 80TH ST</t>
  </si>
  <si>
    <t>MN1724</t>
  </si>
  <si>
    <t>3514 UNIVERSITY AVENUE WEST</t>
  </si>
  <si>
    <t>MN1726</t>
  </si>
  <si>
    <t>100 BRIDGEPOINT DR</t>
  </si>
  <si>
    <t>SUITE 180</t>
  </si>
  <si>
    <t>MN1727</t>
  </si>
  <si>
    <t>11 E SUPERIOR ST</t>
  </si>
  <si>
    <t>STE 260</t>
  </si>
  <si>
    <t>MN1728</t>
  </si>
  <si>
    <t>4150 2ND ST S</t>
  </si>
  <si>
    <t>MN1729</t>
  </si>
  <si>
    <t>102 WALNUT ST</t>
  </si>
  <si>
    <t>MN1730</t>
  </si>
  <si>
    <t>2900 43RD ST NW</t>
  </si>
  <si>
    <t>MN1731</t>
  </si>
  <si>
    <t>1733 LAKE DR W</t>
  </si>
  <si>
    <t>CHANHASSEN</t>
  </si>
  <si>
    <t>CARVER</t>
  </si>
  <si>
    <t>MN1734</t>
  </si>
  <si>
    <t>2225 COOPERATIVE CT</t>
  </si>
  <si>
    <t>MN1735</t>
  </si>
  <si>
    <t>230 W SUPERIOR ST</t>
  </si>
  <si>
    <t>MN1736</t>
  </si>
  <si>
    <t>5027 MILLER TRUNK HWY</t>
  </si>
  <si>
    <t>MN1737</t>
  </si>
  <si>
    <t>408 ST PETER ST</t>
  </si>
  <si>
    <t>MN1738</t>
  </si>
  <si>
    <t>901 3RD AVE</t>
  </si>
  <si>
    <t>MN1739</t>
  </si>
  <si>
    <t>206 BROADWAY AVE S</t>
  </si>
  <si>
    <t>MN1741</t>
  </si>
  <si>
    <t>6636 CEDAR AVE S</t>
  </si>
  <si>
    <t>RICHFIELD</t>
  </si>
  <si>
    <t>MN1742</t>
  </si>
  <si>
    <t>910 E 2ND ST</t>
  </si>
  <si>
    <t>MN1743</t>
  </si>
  <si>
    <t>1301 1/2 7TH ST NW</t>
  </si>
  <si>
    <t>MN1744</t>
  </si>
  <si>
    <t>227 W 1ST ST</t>
  </si>
  <si>
    <t>MN1745</t>
  </si>
  <si>
    <t>1600 MADISON AVE</t>
  </si>
  <si>
    <t>MN2607</t>
  </si>
  <si>
    <t>5600 AMERICAN BLVD W</t>
  </si>
  <si>
    <t>MN2608</t>
  </si>
  <si>
    <t>1010 W GERMAIN ST</t>
  </si>
  <si>
    <t>MN2609</t>
  </si>
  <si>
    <t>9360 ENSIGN AVE S</t>
  </si>
  <si>
    <t>OH0028</t>
  </si>
  <si>
    <t>100 E 5TH ST</t>
  </si>
  <si>
    <t>CINCINNATI</t>
  </si>
  <si>
    <t>OH</t>
  </si>
  <si>
    <t>OH0033</t>
  </si>
  <si>
    <t>201 SUPERIOR AVE E</t>
  </si>
  <si>
    <t>CUYAHOGA</t>
  </si>
  <si>
    <t>OH0046</t>
  </si>
  <si>
    <t>85 MARCONI BLVD</t>
  </si>
  <si>
    <t>OH0100</t>
  </si>
  <si>
    <t>143 W LIBERTY ST</t>
  </si>
  <si>
    <t>MEDINA</t>
  </si>
  <si>
    <t>OH0137</t>
  </si>
  <si>
    <t>150 N LIMESTONE ST</t>
  </si>
  <si>
    <t>OH0143</t>
  </si>
  <si>
    <t>1716 SPIELBUSCH AVE</t>
  </si>
  <si>
    <t>TOLEDO</t>
  </si>
  <si>
    <t>LUCAS</t>
  </si>
  <si>
    <t>OH0189</t>
  </si>
  <si>
    <t>550 MAIN ST</t>
  </si>
  <si>
    <t>OH0192</t>
  </si>
  <si>
    <t>1240 E 9TH ST</t>
  </si>
  <si>
    <t>OH0194</t>
  </si>
  <si>
    <t>2 S MAIN ST</t>
  </si>
  <si>
    <t>AKRON</t>
  </si>
  <si>
    <t>SUMMIT</t>
  </si>
  <si>
    <t>OH0195</t>
  </si>
  <si>
    <t>200 W 2ND ST</t>
  </si>
  <si>
    <t>OH0196</t>
  </si>
  <si>
    <t>218 W 3RD ST</t>
  </si>
  <si>
    <t>OH0202</t>
  </si>
  <si>
    <t>180 N DIAMOND ST</t>
  </si>
  <si>
    <t>MANSFIELD</t>
  </si>
  <si>
    <t>OH0208</t>
  </si>
  <si>
    <t>200 N HIGH ST</t>
  </si>
  <si>
    <t>OH0209</t>
  </si>
  <si>
    <t>OH0215</t>
  </si>
  <si>
    <t>125 MARKET ST</t>
  </si>
  <si>
    <t>YOUNGSTOWN</t>
  </si>
  <si>
    <t>MAHONING</t>
  </si>
  <si>
    <t>OH0301</t>
  </si>
  <si>
    <t>801 W SUPERIOR AVE</t>
  </si>
  <si>
    <t>OH0302</t>
  </si>
  <si>
    <t>10 E COMMERCE ST</t>
  </si>
  <si>
    <t>OH0306</t>
  </si>
  <si>
    <t>6751 STEGER DR</t>
  </si>
  <si>
    <t>OH0514</t>
  </si>
  <si>
    <t>3150 SPRINGBORO RD</t>
  </si>
  <si>
    <t>OH1615</t>
  </si>
  <si>
    <t>170 N HIGH ST</t>
  </si>
  <si>
    <t>OH1816</t>
  </si>
  <si>
    <t>50985 NATIONAL RD E</t>
  </si>
  <si>
    <t>ST. CLAIRSVILLE</t>
  </si>
  <si>
    <t>BELMONT</t>
  </si>
  <si>
    <t>OH1908</t>
  </si>
  <si>
    <t>100 FEDERAL PLZ E</t>
  </si>
  <si>
    <t>OH1918</t>
  </si>
  <si>
    <t>401 W NORTH ST</t>
  </si>
  <si>
    <t>LIMA</t>
  </si>
  <si>
    <t>OH1936</t>
  </si>
  <si>
    <t>500 MARKET ST</t>
  </si>
  <si>
    <t>STEUBENVILLE</t>
  </si>
  <si>
    <t>OH1948</t>
  </si>
  <si>
    <t>56 LIBERTY ST</t>
  </si>
  <si>
    <t>PAINESVILLE</t>
  </si>
  <si>
    <t>OH1955</t>
  </si>
  <si>
    <t>25063 CENTER RIDGE RD</t>
  </si>
  <si>
    <t>WESTLAKE</t>
  </si>
  <si>
    <t>OH1975</t>
  </si>
  <si>
    <t>7550 LUCERNE DR</t>
  </si>
  <si>
    <t>MIDDLEBURG HEIGHTS</t>
  </si>
  <si>
    <t>OH2001</t>
  </si>
  <si>
    <t>441 WOLF LEDGES PKWY</t>
  </si>
  <si>
    <t>OH2011</t>
  </si>
  <si>
    <t>1225 WOODLAWN AVE</t>
  </si>
  <si>
    <t>GUERNSEY</t>
  </si>
  <si>
    <t>OH2014</t>
  </si>
  <si>
    <t>7261 ENGLE RD</t>
  </si>
  <si>
    <t>OH2028</t>
  </si>
  <si>
    <t>1375 E 9TH ST</t>
  </si>
  <si>
    <t>OH2044</t>
  </si>
  <si>
    <t>3820 CENTER RD</t>
  </si>
  <si>
    <t>OH2059</t>
  </si>
  <si>
    <t>11029 KENWOOD RD</t>
  </si>
  <si>
    <t>BLUE ASH</t>
  </si>
  <si>
    <t>OH2061</t>
  </si>
  <si>
    <t>36 E 7TH ST</t>
  </si>
  <si>
    <t>OH2081</t>
  </si>
  <si>
    <t>500 S FRONT ST</t>
  </si>
  <si>
    <t>OH2084</t>
  </si>
  <si>
    <t>1660 W 2ND ST</t>
  </si>
  <si>
    <t>OH2085</t>
  </si>
  <si>
    <t>1001 LAKESIDE AVE E</t>
  </si>
  <si>
    <t>OH2090</t>
  </si>
  <si>
    <t>5005 ROCKSIDE RD</t>
  </si>
  <si>
    <t>INDEPENDENCE</t>
  </si>
  <si>
    <t>OH2093</t>
  </si>
  <si>
    <t>1111 SUPERIOR AVE E</t>
  </si>
  <si>
    <t>OH2098</t>
  </si>
  <si>
    <t>2600 PARAMOUNT PL</t>
  </si>
  <si>
    <t>FAIRBORN</t>
  </si>
  <si>
    <t>OH2101</t>
  </si>
  <si>
    <t>1350 EUCLID AVE</t>
  </si>
  <si>
    <t>OH2108</t>
  </si>
  <si>
    <t>6747 ENGLE RD</t>
  </si>
  <si>
    <t>OH2115</t>
  </si>
  <si>
    <t>1650 LAKE SHORE DR</t>
  </si>
  <si>
    <t>OH2117</t>
  </si>
  <si>
    <t>2970 PRESIDENTIAL DR</t>
  </si>
  <si>
    <t>OH2129</t>
  </si>
  <si>
    <t>6161 OAK TREE BLVD</t>
  </si>
  <si>
    <t>OH2143</t>
  </si>
  <si>
    <t>6751 ENGLE RD</t>
  </si>
  <si>
    <t>SUITE C,REAR</t>
  </si>
  <si>
    <t>OH2146</t>
  </si>
  <si>
    <t>433 N SUMMIT ST</t>
  </si>
  <si>
    <t>OH2147</t>
  </si>
  <si>
    <t>120 W 3RD ST</t>
  </si>
  <si>
    <t>OH2157</t>
  </si>
  <si>
    <t>121 S MAIN ST</t>
  </si>
  <si>
    <t>OH2158</t>
  </si>
  <si>
    <t>221 E 4TH ST</t>
  </si>
  <si>
    <t>OH2166</t>
  </si>
  <si>
    <t>4375 HOOVER AVE</t>
  </si>
  <si>
    <t>OH2171</t>
  </si>
  <si>
    <t>10 W BROAD ST</t>
  </si>
  <si>
    <t>OH2195</t>
  </si>
  <si>
    <t>904 SAHARA TRL</t>
  </si>
  <si>
    <t>#3</t>
  </si>
  <si>
    <t>BOARDMAN</t>
  </si>
  <si>
    <t>OH2197</t>
  </si>
  <si>
    <t>58 W 3RD ST</t>
  </si>
  <si>
    <t>OH2198</t>
  </si>
  <si>
    <t>775 TAYLOR RD</t>
  </si>
  <si>
    <t>GAHANNA</t>
  </si>
  <si>
    <t>OH2199</t>
  </si>
  <si>
    <t>2455 STATE ROUTE 160</t>
  </si>
  <si>
    <t>GALLIPOLIS</t>
  </si>
  <si>
    <t>GALLIA</t>
  </si>
  <si>
    <t>OH2204</t>
  </si>
  <si>
    <t>743 E STATE ST</t>
  </si>
  <si>
    <t>OH2208</t>
  </si>
  <si>
    <t>420 MADISON AVE</t>
  </si>
  <si>
    <t>OH2215</t>
  </si>
  <si>
    <t>1160 DUBLIN RD</t>
  </si>
  <si>
    <t>OH2220</t>
  </si>
  <si>
    <t>1050 HOSPITAL DR</t>
  </si>
  <si>
    <t>CLERMONT</t>
  </si>
  <si>
    <t>OH2238</t>
  </si>
  <si>
    <t>1501 LAKESIDE AVE E</t>
  </si>
  <si>
    <t>OH2239</t>
  </si>
  <si>
    <t>55 W JACKSON ST</t>
  </si>
  <si>
    <t>OH2244</t>
  </si>
  <si>
    <t>1060 GEORGESVILLE RD</t>
  </si>
  <si>
    <t>OH2245</t>
  </si>
  <si>
    <t>277 W NATIONWIDE BLVD</t>
  </si>
  <si>
    <t>OH2249</t>
  </si>
  <si>
    <t>155 W NATIONWIDE BLVD</t>
  </si>
  <si>
    <t>OH2255</t>
  </si>
  <si>
    <t>2478 &amp; 2488 WEST DOROTHY LANE</t>
  </si>
  <si>
    <t>MORAINE</t>
  </si>
  <si>
    <t>OH2256</t>
  </si>
  <si>
    <t>86 COLUMBUS CIR</t>
  </si>
  <si>
    <t>OH2257</t>
  </si>
  <si>
    <t>2928 E 14TH AVE</t>
  </si>
  <si>
    <t>OH2259</t>
  </si>
  <si>
    <t>8801 KINGSRIDGE DR</t>
  </si>
  <si>
    <t>OH2260</t>
  </si>
  <si>
    <t>401 N FRONT ST</t>
  </si>
  <si>
    <t>OH2265</t>
  </si>
  <si>
    <t>6000 LOMBARDO CTR</t>
  </si>
  <si>
    <t>SEVEN HILLS</t>
  </si>
  <si>
    <t>OH2268</t>
  </si>
  <si>
    <t>18711 MILES RD</t>
  </si>
  <si>
    <t>WARRENSVILLE HEIGHTS</t>
  </si>
  <si>
    <t>OH2269</t>
  </si>
  <si>
    <t>1301 GREENE ST</t>
  </si>
  <si>
    <t>OH2270</t>
  </si>
  <si>
    <t>1287 S TRIMBLE RD</t>
  </si>
  <si>
    <t>OH2271</t>
  </si>
  <si>
    <t>6553 WINFORD AVE</t>
  </si>
  <si>
    <t>OH2272</t>
  </si>
  <si>
    <t>4815 STATE RD</t>
  </si>
  <si>
    <t>ASHTABULA</t>
  </si>
  <si>
    <t>OH2275</t>
  </si>
  <si>
    <t>1363 WELLNESS DR</t>
  </si>
  <si>
    <t>OH2279</t>
  </si>
  <si>
    <t>590 E WESTERN RESERVE RD</t>
  </si>
  <si>
    <t>OH2280</t>
  </si>
  <si>
    <t>2780 AIRPORT DR</t>
  </si>
  <si>
    <t>OH2285</t>
  </si>
  <si>
    <t>11013 AIRPORT HWY</t>
  </si>
  <si>
    <t>OH2288</t>
  </si>
  <si>
    <t>1100 E 26TH ST</t>
  </si>
  <si>
    <t>OH2297</t>
  </si>
  <si>
    <t>5871 HIGHLAND RIDGE DR</t>
  </si>
  <si>
    <t>OH2298</t>
  </si>
  <si>
    <t>3600 TERMINAL DRIVE</t>
  </si>
  <si>
    <t>OH2299</t>
  </si>
  <si>
    <t>3100 RESEARCH BLVD</t>
  </si>
  <si>
    <t>POD 3</t>
  </si>
  <si>
    <t>KETTERING</t>
  </si>
  <si>
    <t>OH2300</t>
  </si>
  <si>
    <t>250 E 5TH ST</t>
  </si>
  <si>
    <t>OH2305</t>
  </si>
  <si>
    <t>8544 HICKORY HILL DR</t>
  </si>
  <si>
    <t>POLAND</t>
  </si>
  <si>
    <t>OH2307</t>
  </si>
  <si>
    <t>4625 MORSE RD</t>
  </si>
  <si>
    <t>OH2308</t>
  </si>
  <si>
    <t>5300 RIVERSIDE DR</t>
  </si>
  <si>
    <t>CLEVELAND HOPKINS INTNL AIRPORT</t>
  </si>
  <si>
    <t>OH2310</t>
  </si>
  <si>
    <t>4600 INTERNATIONAL GTWY</t>
  </si>
  <si>
    <t>OH2313</t>
  </si>
  <si>
    <t>2220 ENTERPRISE ST</t>
  </si>
  <si>
    <t>FREMONT</t>
  </si>
  <si>
    <t>SANDUSKY</t>
  </si>
  <si>
    <t>OH2314</t>
  </si>
  <si>
    <t>6431 ALUM CREEK DR</t>
  </si>
  <si>
    <t>GROVEPORT</t>
  </si>
  <si>
    <t>OH2315</t>
  </si>
  <si>
    <t>11601 SHAKER BLVD</t>
  </si>
  <si>
    <t>OH2317</t>
  </si>
  <si>
    <t>120 E 4TH ST</t>
  </si>
  <si>
    <t>EAST LIVERPOOL</t>
  </si>
  <si>
    <t>COLUMBIANA</t>
  </si>
  <si>
    <t>OH2320</t>
  </si>
  <si>
    <t>6450 ROCKSIDE WOODS BLVD S</t>
  </si>
  <si>
    <t>OH2322</t>
  </si>
  <si>
    <t>354 E FEDERAL ST</t>
  </si>
  <si>
    <t>OH2323</t>
  </si>
  <si>
    <t>80 N PROGRESS DR</t>
  </si>
  <si>
    <t>XENIA</t>
  </si>
  <si>
    <t>OH2328</t>
  </si>
  <si>
    <t>822 4TH ST</t>
  </si>
  <si>
    <t>SCIOTO</t>
  </si>
  <si>
    <t>OH2331</t>
  </si>
  <si>
    <t>44 STONERIDGE DR</t>
  </si>
  <si>
    <t>ROSS</t>
  </si>
  <si>
    <t>OH2336</t>
  </si>
  <si>
    <t>1946 N 13TH ST</t>
  </si>
  <si>
    <t>OH2337</t>
  </si>
  <si>
    <t>96 INTEGRITY DR</t>
  </si>
  <si>
    <t>BLDG #46</t>
  </si>
  <si>
    <t>LICKING</t>
  </si>
  <si>
    <t>OH2340</t>
  </si>
  <si>
    <t>10 N LUDLOW ST</t>
  </si>
  <si>
    <t>OH2342</t>
  </si>
  <si>
    <t>401 MCKINLEY AVE SW</t>
  </si>
  <si>
    <t>301 MCKINLEY AVE SW</t>
  </si>
  <si>
    <t>CANTON</t>
  </si>
  <si>
    <t>STARK</t>
  </si>
  <si>
    <t>OH2343</t>
  </si>
  <si>
    <t>5400 LAUBY RD</t>
  </si>
  <si>
    <t>BOX 9</t>
  </si>
  <si>
    <t>NORTH CANTON</t>
  </si>
  <si>
    <t>OH2344</t>
  </si>
  <si>
    <t>258 E MARKET ST</t>
  </si>
  <si>
    <t>TRUMBULL</t>
  </si>
  <si>
    <t>OH2346</t>
  </si>
  <si>
    <t>4035 N JEFFERSON ST</t>
  </si>
  <si>
    <t>OH2347</t>
  </si>
  <si>
    <t>3823 JAMES CT</t>
  </si>
  <si>
    <t>ZANESVILLE</t>
  </si>
  <si>
    <t>MUSKINGUM</t>
  </si>
  <si>
    <t>OH2348</t>
  </si>
  <si>
    <t>7747 CLYO RD</t>
  </si>
  <si>
    <t>CENTERVILLE</t>
  </si>
  <si>
    <t>OH2349</t>
  </si>
  <si>
    <t>1 S MAIN ST</t>
  </si>
  <si>
    <t>OH2350</t>
  </si>
  <si>
    <t>617 ADAMS ST</t>
  </si>
  <si>
    <t>OH2352</t>
  </si>
  <si>
    <t>20637 EMERALD PKWY</t>
  </si>
  <si>
    <t>OH2353</t>
  </si>
  <si>
    <t>810 SCIENCE BLVD</t>
  </si>
  <si>
    <t>OH2354</t>
  </si>
  <si>
    <t>1051 WORTHINGTON WOODS BLVD</t>
  </si>
  <si>
    <t>WORTHINGTON</t>
  </si>
  <si>
    <t>OH2358</t>
  </si>
  <si>
    <t>125 DERBY DOWNS RD</t>
  </si>
  <si>
    <t>OH2360</t>
  </si>
  <si>
    <t>100 W OLD WILSON BRIDGE RD</t>
  </si>
  <si>
    <t>OH2365</t>
  </si>
  <si>
    <t>2012 RONALD REAGAN DR</t>
  </si>
  <si>
    <t>OH2375</t>
  </si>
  <si>
    <t>525 VINE ST</t>
  </si>
  <si>
    <t>OH2378</t>
  </si>
  <si>
    <t>444 ENTERPRISE PKWY</t>
  </si>
  <si>
    <t>RAVENNA</t>
  </si>
  <si>
    <t>OH2380</t>
  </si>
  <si>
    <t>2166 ROMIG RD</t>
  </si>
  <si>
    <t>OH2382</t>
  </si>
  <si>
    <t>252 VENTURE PL</t>
  </si>
  <si>
    <t>OH2385</t>
  </si>
  <si>
    <t>2241 JOHN CIRCLE DR</t>
  </si>
  <si>
    <t>OH2386</t>
  </si>
  <si>
    <t>580 S HIGH ST</t>
  </si>
  <si>
    <t>OH2387</t>
  </si>
  <si>
    <t>OH2388</t>
  </si>
  <si>
    <t>277 LOONEY RD</t>
  </si>
  <si>
    <t>PIQUA</t>
  </si>
  <si>
    <t>OH2390</t>
  </si>
  <si>
    <t>921 4TH ST</t>
  </si>
  <si>
    <t>OH2392</t>
  </si>
  <si>
    <t>745 INNOVATION DR</t>
  </si>
  <si>
    <t>OH2393</t>
  </si>
  <si>
    <t>220 HAMILTON ROAD</t>
  </si>
  <si>
    <t>WHITEHALL</t>
  </si>
  <si>
    <t>OH2394</t>
  </si>
  <si>
    <t>7344 PEARL RD</t>
  </si>
  <si>
    <t>OH2395</t>
  </si>
  <si>
    <t>7517 LORAIN AVE</t>
  </si>
  <si>
    <t>OH2401</t>
  </si>
  <si>
    <t>1260 MONROE ST NW</t>
  </si>
  <si>
    <t>NEW PHILADELPHIA</t>
  </si>
  <si>
    <t>TUSCARAWAS</t>
  </si>
  <si>
    <t>OH2402</t>
  </si>
  <si>
    <t>273 STADIUM DR</t>
  </si>
  <si>
    <t>DEFIANCE</t>
  </si>
  <si>
    <t>OH2403</t>
  </si>
  <si>
    <t>2345 GATEWAY DR</t>
  </si>
  <si>
    <t>WOOSTER</t>
  </si>
  <si>
    <t>OH2406</t>
  </si>
  <si>
    <t>10205 READING RD</t>
  </si>
  <si>
    <t>EVENDALE</t>
  </si>
  <si>
    <t>OH2407</t>
  </si>
  <si>
    <t>252 WAYNE ST</t>
  </si>
  <si>
    <t>OH2409</t>
  </si>
  <si>
    <t>17513 DETROIT AVE</t>
  </si>
  <si>
    <t>OH2411</t>
  </si>
  <si>
    <t>1170 LAKE AVE</t>
  </si>
  <si>
    <t>OH2414</t>
  </si>
  <si>
    <t>15250 S WATERLOO RD</t>
  </si>
  <si>
    <t>OH2418</t>
  </si>
  <si>
    <t>3591 PARK EAST DR</t>
  </si>
  <si>
    <t>BEACHWOOD</t>
  </si>
  <si>
    <t>OH2428</t>
  </si>
  <si>
    <t>1 SEAGATE</t>
  </si>
  <si>
    <t>13TH FLOOR</t>
  </si>
  <si>
    <t>OH2429</t>
  </si>
  <si>
    <t>1003 US HIGHWAY 50</t>
  </si>
  <si>
    <t>MILFORD</t>
  </si>
  <si>
    <t>OH2432</t>
  </si>
  <si>
    <t>3140 E DOROTHY LN</t>
  </si>
  <si>
    <t>OH2433</t>
  </si>
  <si>
    <t>200 NORTHPOINTE DR</t>
  </si>
  <si>
    <t>OH2436</t>
  </si>
  <si>
    <t>6100 OAK TREE BLVD</t>
  </si>
  <si>
    <t>OH2438</t>
  </si>
  <si>
    <t>1140 MAIN ST</t>
  </si>
  <si>
    <t>OH2439</t>
  </si>
  <si>
    <t>221 W 5TH ST</t>
  </si>
  <si>
    <t>LORAIN</t>
  </si>
  <si>
    <t>OH2440</t>
  </si>
  <si>
    <t>230 WEST ST</t>
  </si>
  <si>
    <t>OH2441</t>
  </si>
  <si>
    <t>1090 W SOUTH BOUNDARY ST</t>
  </si>
  <si>
    <t>PERRYSBURG</t>
  </si>
  <si>
    <t>OH2444</t>
  </si>
  <si>
    <t>OH2447</t>
  </si>
  <si>
    <t>611 VERNON ST</t>
  </si>
  <si>
    <t>IRONTON</t>
  </si>
  <si>
    <t>OH2448</t>
  </si>
  <si>
    <t>3715 TOWNE BLVD.</t>
  </si>
  <si>
    <t>WEST MIDDLETOWN</t>
  </si>
  <si>
    <t>OH2453</t>
  </si>
  <si>
    <t>9875 REDHILL DR</t>
  </si>
  <si>
    <t>OH2454</t>
  </si>
  <si>
    <t>6393 OAK TREE BLVD</t>
  </si>
  <si>
    <t>OH2457</t>
  </si>
  <si>
    <t>222 S MAIN ST</t>
  </si>
  <si>
    <t>OH2458</t>
  </si>
  <si>
    <t>1610 N LIMESTONE ST</t>
  </si>
  <si>
    <t>OH2461</t>
  </si>
  <si>
    <t>4906 MONROE ST</t>
  </si>
  <si>
    <t>OH2463</t>
  </si>
  <si>
    <t>4518 FULTON DR NW</t>
  </si>
  <si>
    <t>OH2466</t>
  </si>
  <si>
    <t>425 W NATIONWIDE BLVD</t>
  </si>
  <si>
    <t>OH2467</t>
  </si>
  <si>
    <t>4469 PROFESSIONAL PKWY</t>
  </si>
  <si>
    <t>OH2468</t>
  </si>
  <si>
    <t>30 N DIAMOND ST</t>
  </si>
  <si>
    <t>OH2469</t>
  </si>
  <si>
    <t>77 MILFORD DR</t>
  </si>
  <si>
    <t>OH2470</t>
  </si>
  <si>
    <t>4600 MONTGOMERY RD</t>
  </si>
  <si>
    <t>OH2471</t>
  </si>
  <si>
    <t>925 KEYNOTE CIR</t>
  </si>
  <si>
    <t>BROOKLYN HTS</t>
  </si>
  <si>
    <t>OH2472</t>
  </si>
  <si>
    <t>11 W. HURON ROAD</t>
  </si>
  <si>
    <t>OH2473</t>
  </si>
  <si>
    <t>1515 BRIGHTWOOD RD SE</t>
  </si>
  <si>
    <t>OH2474</t>
  </si>
  <si>
    <t>530 S MAIN ST</t>
  </si>
  <si>
    <t>BLDG 17</t>
  </si>
  <si>
    <t>OH2475</t>
  </si>
  <si>
    <t>6460 BUSCH BLVD</t>
  </si>
  <si>
    <t>OH2476</t>
  </si>
  <si>
    <t>395 E BROAD ST</t>
  </si>
  <si>
    <t>OH2478</t>
  </si>
  <si>
    <t>801 ROCKWELL AVE</t>
  </si>
  <si>
    <t>OH2480</t>
  </si>
  <si>
    <t>245 MARCONI BLVD</t>
  </si>
  <si>
    <t>OH2481</t>
  </si>
  <si>
    <t>3821 COLONEL GLENN HWY</t>
  </si>
  <si>
    <t>BEAVER CREEK</t>
  </si>
  <si>
    <t>OH2482</t>
  </si>
  <si>
    <t>10820 STATE ROUTE 347</t>
  </si>
  <si>
    <t>BLDGS 60 AND 61</t>
  </si>
  <si>
    <t>EAST LIBERTY</t>
  </si>
  <si>
    <t>OH2484</t>
  </si>
  <si>
    <t>675 BROOKSEDGE BLVD</t>
  </si>
  <si>
    <t>WESTERVILLE</t>
  </si>
  <si>
    <t>OH2491</t>
  </si>
  <si>
    <t>65 E STATE ST</t>
  </si>
  <si>
    <t>OH2493</t>
  </si>
  <si>
    <t>3380 BRECKSVILLE RD</t>
  </si>
  <si>
    <t>OH2496</t>
  </si>
  <si>
    <t>6150 OAK TREE BLVD</t>
  </si>
  <si>
    <t>OH2497</t>
  </si>
  <si>
    <t>2760 AIRPORT DR</t>
  </si>
  <si>
    <t>OH2498</t>
  </si>
  <si>
    <t>4329 LORAIN AVE</t>
  </si>
  <si>
    <t>OH2499</t>
  </si>
  <si>
    <t>18780 BAGLEY RD</t>
  </si>
  <si>
    <t>OH2500</t>
  </si>
  <si>
    <t>3628 RHODES AVE</t>
  </si>
  <si>
    <t>OH2501</t>
  </si>
  <si>
    <t>15033-15085 FLAG CITY DRIVE</t>
  </si>
  <si>
    <t>FINDLAY</t>
  </si>
  <si>
    <t>OH2502</t>
  </si>
  <si>
    <t>405 MADISON AVE</t>
  </si>
  <si>
    <t>OH2503</t>
  </si>
  <si>
    <t>100 N SUMMIT ST</t>
  </si>
  <si>
    <t>OH2504</t>
  </si>
  <si>
    <t>100 TRI COUNTY PKWY</t>
  </si>
  <si>
    <t>SPRINGDALE</t>
  </si>
  <si>
    <t>OH2505</t>
  </si>
  <si>
    <t>311 ELM ST</t>
  </si>
  <si>
    <t>OH2507</t>
  </si>
  <si>
    <t>11940 SAGER RD</t>
  </si>
  <si>
    <t>OH2508</t>
  </si>
  <si>
    <t>1880 WILLIAM HOWARD TAFT RD</t>
  </si>
  <si>
    <t>OH2509</t>
  </si>
  <si>
    <t>423 HEATHERHILL LN</t>
  </si>
  <si>
    <t>WI0016</t>
  </si>
  <si>
    <t>500 S BARSTOW ST</t>
  </si>
  <si>
    <t>EAU CLAIRE</t>
  </si>
  <si>
    <t>WI</t>
  </si>
  <si>
    <t>WI0044</t>
  </si>
  <si>
    <t>517 E WISCONSIN AVE</t>
  </si>
  <si>
    <t>MILWAUKEE</t>
  </si>
  <si>
    <t>WI0096</t>
  </si>
  <si>
    <t>4020 DURAND AVE</t>
  </si>
  <si>
    <t>RACINE</t>
  </si>
  <si>
    <t>WI0103</t>
  </si>
  <si>
    <t>425 STATE ST</t>
  </si>
  <si>
    <t>LA CROSSE</t>
  </si>
  <si>
    <t>WI0350</t>
  </si>
  <si>
    <t>120 N HENRY ST</t>
  </si>
  <si>
    <t>DANE</t>
  </si>
  <si>
    <t>WI1521</t>
  </si>
  <si>
    <t>415 WASHINGTON AVE</t>
  </si>
  <si>
    <t>BAYFIELD</t>
  </si>
  <si>
    <t>WI1542</t>
  </si>
  <si>
    <t>310 W WISCONSIN AVE</t>
  </si>
  <si>
    <t>WI1557</t>
  </si>
  <si>
    <t>2077 AIRPORT DR</t>
  </si>
  <si>
    <t>GREEN BAY</t>
  </si>
  <si>
    <t>BROWN</t>
  </si>
  <si>
    <t>WI1559</t>
  </si>
  <si>
    <t>125 S JEFFERSON ST</t>
  </si>
  <si>
    <t>SUITE 303</t>
  </si>
  <si>
    <t>WI1564</t>
  </si>
  <si>
    <t>211 N BROADWAY</t>
  </si>
  <si>
    <t>WI1582</t>
  </si>
  <si>
    <t>57 N 12TH AVE</t>
  </si>
  <si>
    <t>STURGEON BAY</t>
  </si>
  <si>
    <t>DOOR</t>
  </si>
  <si>
    <t>WI1583</t>
  </si>
  <si>
    <t>2800 LAKE SHORE DR E</t>
  </si>
  <si>
    <t>WI1592</t>
  </si>
  <si>
    <t>6201 S ACE INDUSTRIAL DR</t>
  </si>
  <si>
    <t>CUDAHY</t>
  </si>
  <si>
    <t>WI1600</t>
  </si>
  <si>
    <t>660 W WASHINGTON AVE</t>
  </si>
  <si>
    <t>WI1601</t>
  </si>
  <si>
    <t>505 SCIENCE DR</t>
  </si>
  <si>
    <t>WI1603</t>
  </si>
  <si>
    <t>37705 ROY'S POINT BLVD.</t>
  </si>
  <si>
    <t>WI1607</t>
  </si>
  <si>
    <t>1000 N WATER ST</t>
  </si>
  <si>
    <t>WI1615</t>
  </si>
  <si>
    <t>2675 N MAYFAIR RD</t>
  </si>
  <si>
    <t>WAUWATOSA</t>
  </si>
  <si>
    <t>WI1620</t>
  </si>
  <si>
    <t>615 E MICHIGAN ST</t>
  </si>
  <si>
    <t>WI1621</t>
  </si>
  <si>
    <t>555 LESTER AVE</t>
  </si>
  <si>
    <t>ONALASKA</t>
  </si>
  <si>
    <t>WI1623</t>
  </si>
  <si>
    <t>1901 E CAPITOL DR</t>
  </si>
  <si>
    <t>APPLETON</t>
  </si>
  <si>
    <t>OUTAGAMIE</t>
  </si>
  <si>
    <t>WI1631</t>
  </si>
  <si>
    <t>700 REGENT ST</t>
  </si>
  <si>
    <t>WI1634</t>
  </si>
  <si>
    <t>780 REGENT ST</t>
  </si>
  <si>
    <t>WI1636</t>
  </si>
  <si>
    <t>1603 MIRRO DR</t>
  </si>
  <si>
    <t>MANITOWOC</t>
  </si>
  <si>
    <t>WI1641</t>
  </si>
  <si>
    <t>4120 OAKWOOD HILLS PKWY</t>
  </si>
  <si>
    <t>WI1642</t>
  </si>
  <si>
    <t>4511 HELGESEN DR</t>
  </si>
  <si>
    <t>WI1645</t>
  </si>
  <si>
    <t>2810 CROSSROADS DR</t>
  </si>
  <si>
    <t>WI1650</t>
  </si>
  <si>
    <t>310 E KNAPP ST</t>
  </si>
  <si>
    <t>WI1660</t>
  </si>
  <si>
    <t>607 W NORTHLAND AVE</t>
  </si>
  <si>
    <t>WI1662</t>
  </si>
  <si>
    <t>740 REGENT ST</t>
  </si>
  <si>
    <t>WI1671</t>
  </si>
  <si>
    <t>205 DOTY ST</t>
  </si>
  <si>
    <t>WI1675</t>
  </si>
  <si>
    <t>1310 W CLAIREMONT AVE</t>
  </si>
  <si>
    <t>WI1676</t>
  </si>
  <si>
    <t>1648 TRI PARK WAY</t>
  </si>
  <si>
    <t>WI1681</t>
  </si>
  <si>
    <t>1201 STORBECK DR</t>
  </si>
  <si>
    <t>WAUPUN</t>
  </si>
  <si>
    <t>DODGE</t>
  </si>
  <si>
    <t>WI1682</t>
  </si>
  <si>
    <t>6011 ODANA RD</t>
  </si>
  <si>
    <t>WI1686</t>
  </si>
  <si>
    <t>1701 W KNAPP ST</t>
  </si>
  <si>
    <t>RICE LAKE</t>
  </si>
  <si>
    <t>BARRON</t>
  </si>
  <si>
    <t>WI1687</t>
  </si>
  <si>
    <t>350 GRAND AVE</t>
  </si>
  <si>
    <t>WAUSAU</t>
  </si>
  <si>
    <t>WI1688</t>
  </si>
  <si>
    <t>790 N MILWAUKEE ST</t>
  </si>
  <si>
    <t>WI1689</t>
  </si>
  <si>
    <t>222 N ACADEMY ST</t>
  </si>
  <si>
    <t>JANESVILLE</t>
  </si>
  <si>
    <t>ROCK</t>
  </si>
  <si>
    <t>WI1692</t>
  </si>
  <si>
    <t>1004 E 1ST ST</t>
  </si>
  <si>
    <t>MERRILL</t>
  </si>
  <si>
    <t>WI1694</t>
  </si>
  <si>
    <t>2875 VILLAGE RD</t>
  </si>
  <si>
    <t>WI1696</t>
  </si>
  <si>
    <t>N14W24200 TOWER PL</t>
  </si>
  <si>
    <t>PEWAUKEE</t>
  </si>
  <si>
    <t>WAUKESHA</t>
  </si>
  <si>
    <t>WI1697</t>
  </si>
  <si>
    <t>2213 8TH ST S</t>
  </si>
  <si>
    <t>WISCONSIN RAPIDS</t>
  </si>
  <si>
    <t>WI1698</t>
  </si>
  <si>
    <t>1561 DOUSMAN ST</t>
  </si>
  <si>
    <t>WI1701</t>
  </si>
  <si>
    <t>8030 EXCELSIOR DR</t>
  </si>
  <si>
    <t>WI1703</t>
  </si>
  <si>
    <t>2661 SCOTT TOWER DR</t>
  </si>
  <si>
    <t>NEW FRANKEN</t>
  </si>
  <si>
    <t>WI1704</t>
  </si>
  <si>
    <t>SUITE 18</t>
  </si>
  <si>
    <t>WI1705</t>
  </si>
  <si>
    <t>3800 STARR AVE</t>
  </si>
  <si>
    <t>WI1706</t>
  </si>
  <si>
    <t>3375 AIRPORT RD</t>
  </si>
  <si>
    <t>RHINELANDER</t>
  </si>
  <si>
    <t>WI1707</t>
  </si>
  <si>
    <t>W6390 CHALLENGER DR</t>
  </si>
  <si>
    <t>WI1709</t>
  </si>
  <si>
    <t>916 LAKE SHORE DR W</t>
  </si>
  <si>
    <t>WI1712</t>
  </si>
  <si>
    <t>4915 S HOWELL AVE</t>
  </si>
  <si>
    <t>WI1713</t>
  </si>
  <si>
    <t>4000 INTERNATIONAL LANE</t>
  </si>
  <si>
    <t>WI1714</t>
  </si>
  <si>
    <t>5300 S HOWELL AVE</t>
  </si>
  <si>
    <t>WI1715</t>
  </si>
  <si>
    <t>732 LOIS DR</t>
  </si>
  <si>
    <t>SUN PRAIRIE</t>
  </si>
  <si>
    <t>WI1716</t>
  </si>
  <si>
    <t>2850 AIRPORT DR</t>
  </si>
  <si>
    <t>WI1717</t>
  </si>
  <si>
    <t>100 CWA DR</t>
  </si>
  <si>
    <t>MOSINEE</t>
  </si>
  <si>
    <t>WI1718</t>
  </si>
  <si>
    <t>4221 TOWER AVE</t>
  </si>
  <si>
    <t>SUPERIOR</t>
  </si>
  <si>
    <t>WI1720</t>
  </si>
  <si>
    <t>211 W WISCONSIN AVE</t>
  </si>
  <si>
    <t>WI1721</t>
  </si>
  <si>
    <t>8455 W LAYTON AVE</t>
  </si>
  <si>
    <t>GREENFIELD</t>
  </si>
  <si>
    <t>WI1724</t>
  </si>
  <si>
    <t>5020 W NORTH AVE</t>
  </si>
  <si>
    <t>WI1725</t>
  </si>
  <si>
    <t>11050 W LIBERTY DR</t>
  </si>
  <si>
    <t>WI1728</t>
  </si>
  <si>
    <t>222 W WASHINGTON AVE</t>
  </si>
  <si>
    <t>WI1730</t>
  </si>
  <si>
    <t>210 7TH ST S</t>
  </si>
  <si>
    <t>WI1732</t>
  </si>
  <si>
    <t>180 KNIGHTS WAY</t>
  </si>
  <si>
    <t>FOND DU LAC</t>
  </si>
  <si>
    <t>WI1733</t>
  </si>
  <si>
    <t>175 W ALONA LN</t>
  </si>
  <si>
    <t>WI1734</t>
  </si>
  <si>
    <t>2023 NAVAJO ST</t>
  </si>
  <si>
    <t>WI1735</t>
  </si>
  <si>
    <t>400 CITY CTR</t>
  </si>
  <si>
    <t>OSHKOSH</t>
  </si>
  <si>
    <t>WI1738</t>
  </si>
  <si>
    <t>440 SECURITY BLVD</t>
  </si>
  <si>
    <t>WI1739</t>
  </si>
  <si>
    <t>525 JUNCTION RD</t>
  </si>
  <si>
    <t>WI1740</t>
  </si>
  <si>
    <t>1 POINT PL</t>
  </si>
  <si>
    <t>WI1741</t>
  </si>
  <si>
    <t>216 PINNACLE WAY</t>
  </si>
  <si>
    <t>WI1745</t>
  </si>
  <si>
    <t>8215 GREENWAY BLVD</t>
  </si>
  <si>
    <t>WI1748</t>
  </si>
  <si>
    <t>1145 VERN ST</t>
  </si>
  <si>
    <t>WEST BEND</t>
  </si>
  <si>
    <t>WI1754</t>
  </si>
  <si>
    <t>4725 W ELECTRIC AVE</t>
  </si>
  <si>
    <t>WI1755</t>
  </si>
  <si>
    <t>1745 S 38TH ST</t>
  </si>
  <si>
    <t>WI1756</t>
  </si>
  <si>
    <t>2023 LAKE PARK DR</t>
  </si>
  <si>
    <t>MARINETTE</t>
  </si>
  <si>
    <t>WI1764</t>
  </si>
  <si>
    <t>500 N 1ST ST</t>
  </si>
  <si>
    <t>WI1767</t>
  </si>
  <si>
    <t>1304 N HILLCREST PKWY</t>
  </si>
  <si>
    <t>WI1769</t>
  </si>
  <si>
    <t>2 COPELAND AVE</t>
  </si>
  <si>
    <t>WI1770</t>
  </si>
  <si>
    <t>2501 W BELTLINE HWY</t>
  </si>
  <si>
    <t>WI1771</t>
  </si>
  <si>
    <t>345 W WASHINGTON AVE</t>
  </si>
  <si>
    <t>WI1772</t>
  </si>
  <si>
    <t>300 N BROADWAY</t>
  </si>
  <si>
    <t>WI1773</t>
  </si>
  <si>
    <t>9809 S FRANKLIN DR</t>
  </si>
  <si>
    <t>WI1783</t>
  </si>
  <si>
    <t>5417 CLEM'S WAY</t>
  </si>
  <si>
    <t>STEVENS POINT</t>
  </si>
  <si>
    <t>WI1784</t>
  </si>
  <si>
    <t>1242 FOURIER DR</t>
  </si>
  <si>
    <t>WI1785</t>
  </si>
  <si>
    <t>111 W PLEASANT ST</t>
  </si>
  <si>
    <t>WI1789</t>
  </si>
  <si>
    <t>2448 S 102ND ST</t>
  </si>
  <si>
    <t>WEST ALLIS</t>
  </si>
  <si>
    <t>WI1790</t>
  </si>
  <si>
    <t>310 W SOUTH ST</t>
  </si>
  <si>
    <t>WI1791</t>
  </si>
  <si>
    <t>1815 S MAIN ST</t>
  </si>
  <si>
    <t>WI1792</t>
  </si>
  <si>
    <t>1500 N CASALOMA DR</t>
  </si>
  <si>
    <t>WI1793</t>
  </si>
  <si>
    <t>3600 S LAKE DR</t>
  </si>
  <si>
    <t>SAINT FRANCIS</t>
  </si>
  <si>
    <t>WI1794</t>
  </si>
  <si>
    <t>1137 N 26TH ST</t>
  </si>
  <si>
    <t>SHEBOYGAN</t>
  </si>
  <si>
    <t>WI1795</t>
  </si>
  <si>
    <t>1415 E GREEN BAY ST</t>
  </si>
  <si>
    <t>SHAWANO</t>
  </si>
  <si>
    <t>WI1796</t>
  </si>
  <si>
    <t>2900 CURRY LN</t>
  </si>
  <si>
    <t>WI1797</t>
  </si>
  <si>
    <t>11425 W LAKE PARK DR</t>
  </si>
  <si>
    <t>WI1798</t>
  </si>
  <si>
    <t>1402 PANKRATZ ST</t>
  </si>
  <si>
    <t>WI1802</t>
  </si>
  <si>
    <t>100 E WISCONSIN AVE</t>
  </si>
  <si>
    <t>WI1803</t>
  </si>
  <si>
    <t>3915 30TH AVE</t>
  </si>
  <si>
    <t>KENOSHA</t>
  </si>
  <si>
    <t>WI1804</t>
  </si>
  <si>
    <t>267 SOUTH ST</t>
  </si>
  <si>
    <t>WI1805</t>
  </si>
  <si>
    <t>777 E WISCONSIN AVE</t>
  </si>
  <si>
    <t>WI1807</t>
  </si>
  <si>
    <t>129 N BROWN ST</t>
  </si>
  <si>
    <t>WI1808</t>
  </si>
  <si>
    <t>200 WASHINGTON ST</t>
  </si>
  <si>
    <t>WI1811</t>
  </si>
  <si>
    <t>9120 W CAPITOL DR</t>
  </si>
  <si>
    <t>WI1813</t>
  </si>
  <si>
    <t>12100 W PARK PL</t>
  </si>
  <si>
    <t>WI1817</t>
  </si>
  <si>
    <t>250 E WISCONSIN AVE</t>
  </si>
  <si>
    <t>WI1819</t>
  </si>
  <si>
    <t>320 N BROADWAY</t>
  </si>
  <si>
    <t>STE 250</t>
  </si>
  <si>
    <t>IA0027</t>
  </si>
  <si>
    <t>131 E 4TH ST</t>
  </si>
  <si>
    <t>DAVENPORT</t>
  </si>
  <si>
    <t>IA</t>
  </si>
  <si>
    <t>IA0030</t>
  </si>
  <si>
    <t>123 E WALNUT ST</t>
  </si>
  <si>
    <t>IA0087</t>
  </si>
  <si>
    <t>320 6TH ST</t>
  </si>
  <si>
    <t>SIOUX CITY</t>
  </si>
  <si>
    <t>WOODBURY</t>
  </si>
  <si>
    <t>IA0089</t>
  </si>
  <si>
    <t>111 LOCUST ST</t>
  </si>
  <si>
    <t>IA0112</t>
  </si>
  <si>
    <t>210 WALNUT ST</t>
  </si>
  <si>
    <t>IA0119</t>
  </si>
  <si>
    <t>400 S CLINTON ST</t>
  </si>
  <si>
    <t>IOWA CITY</t>
  </si>
  <si>
    <t>IA0121</t>
  </si>
  <si>
    <t>111 7TH AVE SE</t>
  </si>
  <si>
    <t>CEDAR RAPIDS</t>
  </si>
  <si>
    <t>IA1318</t>
  </si>
  <si>
    <t>105 6TH ST</t>
  </si>
  <si>
    <t>AMES</t>
  </si>
  <si>
    <t>STORY</t>
  </si>
  <si>
    <t>IA1405</t>
  </si>
  <si>
    <t>4520 114TH ST</t>
  </si>
  <si>
    <t>URBANDALE</t>
  </si>
  <si>
    <t>IA1408</t>
  </si>
  <si>
    <t>201 TOWER PARK DR</t>
  </si>
  <si>
    <t>WATERLOO</t>
  </si>
  <si>
    <t>BLACK HAWK</t>
  </si>
  <si>
    <t>IA1412</t>
  </si>
  <si>
    <t>3539 SOUTHERN HILLS DR</t>
  </si>
  <si>
    <t>IA1419</t>
  </si>
  <si>
    <t>110 E COURT AVE</t>
  </si>
  <si>
    <t>IA1421</t>
  </si>
  <si>
    <t>4403 1ST AVE SE</t>
  </si>
  <si>
    <t>IA1443</t>
  </si>
  <si>
    <t>317 WASHINGTON ST</t>
  </si>
  <si>
    <t>DECORAH</t>
  </si>
  <si>
    <t>WINNESHIEK</t>
  </si>
  <si>
    <t>IA1450</t>
  </si>
  <si>
    <t>3555 SOUTHERN HILLS DR</t>
  </si>
  <si>
    <t>IA1461</t>
  </si>
  <si>
    <t>210 2ND AVE</t>
  </si>
  <si>
    <t>IA1465</t>
  </si>
  <si>
    <t>101 W 2ND ST</t>
  </si>
  <si>
    <t>IA1466</t>
  </si>
  <si>
    <t>1615 CENTRAL AVE</t>
  </si>
  <si>
    <t>FORT DODGE</t>
  </si>
  <si>
    <t>WEBSTER</t>
  </si>
  <si>
    <t>IA1470</t>
  </si>
  <si>
    <t>701 PIERCE ST</t>
  </si>
  <si>
    <t>IA1471</t>
  </si>
  <si>
    <t>2121 ARTHUR COLLINS PKWY SW</t>
  </si>
  <si>
    <t>WEST</t>
  </si>
  <si>
    <t>IA1472</t>
  </si>
  <si>
    <t>IA-122 W</t>
  </si>
  <si>
    <t>MASON CITY</t>
  </si>
  <si>
    <t>CERRO GORDO</t>
  </si>
  <si>
    <t>IA1473</t>
  </si>
  <si>
    <t>2790 LIVINGSTON LN</t>
  </si>
  <si>
    <t>IA1474</t>
  </si>
  <si>
    <t>1639 NELSON AVE</t>
  </si>
  <si>
    <t>IA1475</t>
  </si>
  <si>
    <t>2501 SUMMER ST</t>
  </si>
  <si>
    <t>IA1476</t>
  </si>
  <si>
    <t>2501 AVIATION BLVD</t>
  </si>
  <si>
    <t>IA1480</t>
  </si>
  <si>
    <t>2315 2ND AVE N</t>
  </si>
  <si>
    <t>IA1481</t>
  </si>
  <si>
    <t>5800 FLEUR DR</t>
  </si>
  <si>
    <t>AVIATION DIRECTOR,ROOM 201</t>
  </si>
  <si>
    <t>IA1485</t>
  </si>
  <si>
    <t>400 LOCUST ST</t>
  </si>
  <si>
    <t>IA1486</t>
  </si>
  <si>
    <t>600 4TH ST</t>
  </si>
  <si>
    <t>IA1487</t>
  </si>
  <si>
    <t>1635 ASSOCIATES DR</t>
  </si>
  <si>
    <t>SUITE 103</t>
  </si>
  <si>
    <t>DUBUQUE</t>
  </si>
  <si>
    <t>IA1488</t>
  </si>
  <si>
    <t>2502 S 2ND ST</t>
  </si>
  <si>
    <t>MARSHALLTOWN</t>
  </si>
  <si>
    <t>IA1490</t>
  </si>
  <si>
    <t>1306 N 14TH ST</t>
  </si>
  <si>
    <t>INDIANOLA</t>
  </si>
  <si>
    <t>IA1491</t>
  </si>
  <si>
    <t>2750 1ST AVE NE</t>
  </si>
  <si>
    <t>IA1492</t>
  </si>
  <si>
    <t>625 VILLAGE GREEN DR SW</t>
  </si>
  <si>
    <t>IA1493</t>
  </si>
  <si>
    <t>1610 12TH AVE SW</t>
  </si>
  <si>
    <t>SPENCER</t>
  </si>
  <si>
    <t>IA1494</t>
  </si>
  <si>
    <t>818 BELLA VISTA DR</t>
  </si>
  <si>
    <t>IA1497</t>
  </si>
  <si>
    <t>3165 WILLIAMS BLVD SW</t>
  </si>
  <si>
    <t>IA1499</t>
  </si>
  <si>
    <t>501 PIERCE ST</t>
  </si>
  <si>
    <t>IA1500</t>
  </si>
  <si>
    <t>906 E TAYLOR ST</t>
  </si>
  <si>
    <t>CRESTON</t>
  </si>
  <si>
    <t>IA1502</t>
  </si>
  <si>
    <t>4401 WESTOWN PKWY</t>
  </si>
  <si>
    <t>SUITE 320</t>
  </si>
  <si>
    <t>WEST DES MOINES</t>
  </si>
  <si>
    <t>IA1503</t>
  </si>
  <si>
    <t>220 W RIDGEWAY AVE</t>
  </si>
  <si>
    <t>IA1507</t>
  </si>
  <si>
    <t>455 SW 5TH ST</t>
  </si>
  <si>
    <t>IA1508</t>
  </si>
  <si>
    <t>3121 GREYHOUND DR</t>
  </si>
  <si>
    <t>IA1511</t>
  </si>
  <si>
    <t>2615 UNIVERSITY BLVD</t>
  </si>
  <si>
    <t>IA1514</t>
  </si>
  <si>
    <t>925 AMERICAN WAY SW</t>
  </si>
  <si>
    <t>IA1516</t>
  </si>
  <si>
    <t>3351 SQUARE D DR SW</t>
  </si>
  <si>
    <t>IA1517</t>
  </si>
  <si>
    <t>2429 NORTHGATE ST</t>
  </si>
  <si>
    <t>OTTUMWA</t>
  </si>
  <si>
    <t>WAPELLO</t>
  </si>
  <si>
    <t>IA1522</t>
  </si>
  <si>
    <t>1100 6TH ST</t>
  </si>
  <si>
    <t>CORALVILLE</t>
  </si>
  <si>
    <t>IA1524</t>
  </si>
  <si>
    <t>3920 DIVISION ST</t>
  </si>
  <si>
    <t>IA1525</t>
  </si>
  <si>
    <t>11213 AURORA AVE</t>
  </si>
  <si>
    <t>IA1526</t>
  </si>
  <si>
    <t>20 ARENA WAY</t>
  </si>
  <si>
    <t>COUNCIL BLUFFS</t>
  </si>
  <si>
    <t>POTTAWATTAMIE</t>
  </si>
  <si>
    <t>IA1527</t>
  </si>
  <si>
    <t>4300 WESTOWN PKWY</t>
  </si>
  <si>
    <t>IA1529</t>
  </si>
  <si>
    <t>2600 VOYAGER AVE</t>
  </si>
  <si>
    <t>IA1531</t>
  </si>
  <si>
    <t>1501 50TH ST</t>
  </si>
  <si>
    <t>IA1534</t>
  </si>
  <si>
    <t>4319 N BRADY ST</t>
  </si>
  <si>
    <t>IA1535</t>
  </si>
  <si>
    <t>419 DOUGLAS ST</t>
  </si>
  <si>
    <t>IA1536</t>
  </si>
  <si>
    <t>305 2ND ST SE</t>
  </si>
  <si>
    <t>IA1543</t>
  </si>
  <si>
    <t>800 2ND ST SE</t>
  </si>
  <si>
    <t>CITY LOT 44</t>
  </si>
  <si>
    <t>IA1545</t>
  </si>
  <si>
    <t>1641 BOYSON SQUARE DR</t>
  </si>
  <si>
    <t>HIAWATHA</t>
  </si>
  <si>
    <t>IA1547</t>
  </si>
  <si>
    <t>5921 SE 14TH ST</t>
  </si>
  <si>
    <t>IA1548</t>
  </si>
  <si>
    <t>1910 E KIMBERLY RD</t>
  </si>
  <si>
    <t>IA1549</t>
  </si>
  <si>
    <t>222 3RD AVE SE</t>
  </si>
  <si>
    <t>IA1550</t>
  </si>
  <si>
    <t>3205 WILLIAMS BLVD SW</t>
  </si>
  <si>
    <t>IA1551</t>
  </si>
  <si>
    <t>10965 AVIATION DR</t>
  </si>
  <si>
    <t>IA1552</t>
  </si>
  <si>
    <t>9040 N HARRISON ST</t>
  </si>
  <si>
    <t>IA1553</t>
  </si>
  <si>
    <t>3301 SINGING HILLS BLVD</t>
  </si>
  <si>
    <t>STE. B</t>
  </si>
  <si>
    <t>IA1554</t>
  </si>
  <si>
    <t>2600 DODGE ST</t>
  </si>
  <si>
    <t>IA1556</t>
  </si>
  <si>
    <t>3500 DALTON WAY SW</t>
  </si>
  <si>
    <t>IA1557</t>
  </si>
  <si>
    <t>2146 27TH AVE</t>
  </si>
  <si>
    <t>IA1558</t>
  </si>
  <si>
    <t>2213 2ND ST</t>
  </si>
  <si>
    <t>IA1560</t>
  </si>
  <si>
    <t>1075 INDUSTRIAL AVE</t>
  </si>
  <si>
    <t>IA1561</t>
  </si>
  <si>
    <t>400 E COURT AVE</t>
  </si>
  <si>
    <t>IA1562</t>
  </si>
  <si>
    <t>1410 S 1ST AVE</t>
  </si>
  <si>
    <t>IA1564</t>
  </si>
  <si>
    <t>11348 AURORA AVE</t>
  </si>
  <si>
    <t>KS0070</t>
  </si>
  <si>
    <t>401 N MARKET ST</t>
  </si>
  <si>
    <t>WICHITA</t>
  </si>
  <si>
    <t>SEDGWICK</t>
  </si>
  <si>
    <t>KS</t>
  </si>
  <si>
    <t>KS0085</t>
  </si>
  <si>
    <t>850 NEBRASKA AVE</t>
  </si>
  <si>
    <t>KANSAS CITY</t>
  </si>
  <si>
    <t>KS0092</t>
  </si>
  <si>
    <t>444 SE QUINCY ST</t>
  </si>
  <si>
    <t>TOPEKA</t>
  </si>
  <si>
    <t>SHAWNEE</t>
  </si>
  <si>
    <t>KS0094</t>
  </si>
  <si>
    <t>500 STATE AVE</t>
  </si>
  <si>
    <t>KS1443</t>
  </si>
  <si>
    <t>400 STATE AVE</t>
  </si>
  <si>
    <t>KS1480</t>
  </si>
  <si>
    <t>5799 BROADMOOR ST</t>
  </si>
  <si>
    <t>MISSION</t>
  </si>
  <si>
    <t>KS1484</t>
  </si>
  <si>
    <t>KS1492</t>
  </si>
  <si>
    <t>8600 FARLEY ST</t>
  </si>
  <si>
    <t>OVERLAND PARK</t>
  </si>
  <si>
    <t>KS1504</t>
  </si>
  <si>
    <t>11510 W 80TH ST</t>
  </si>
  <si>
    <t>KS1533</t>
  </si>
  <si>
    <t>645 E IRON AVE</t>
  </si>
  <si>
    <t>SALINA</t>
  </si>
  <si>
    <t>KS1536</t>
  </si>
  <si>
    <t>7920 W KELLOGG DR</t>
  </si>
  <si>
    <t>KS1538</t>
  </si>
  <si>
    <t>1440 WAKARUSA DR</t>
  </si>
  <si>
    <t>KS1539</t>
  </si>
  <si>
    <t>100 W 3RD ST N</t>
  </si>
  <si>
    <t>KS1546</t>
  </si>
  <si>
    <t>1212 E 27TH ST</t>
  </si>
  <si>
    <t>HAYS</t>
  </si>
  <si>
    <t>ELLIS</t>
  </si>
  <si>
    <t>KS1549</t>
  </si>
  <si>
    <t>645 MASSACHUSETTS ST</t>
  </si>
  <si>
    <t>KS1559</t>
  </si>
  <si>
    <t>300 MINNESOTA AVE</t>
  </si>
  <si>
    <t>KS1560</t>
  </si>
  <si>
    <t>1712 N NELSON DR</t>
  </si>
  <si>
    <t>DERBY</t>
  </si>
  <si>
    <t>KS1563</t>
  </si>
  <si>
    <t>4920 BOB BILLINGS PKWY</t>
  </si>
  <si>
    <t>KS1564</t>
  </si>
  <si>
    <t>1303 SW FIRST AMERICAN PL</t>
  </si>
  <si>
    <t>KS1569</t>
  </si>
  <si>
    <t>SUITE 408</t>
  </si>
  <si>
    <t>DODGE CITY</t>
  </si>
  <si>
    <t>FORD</t>
  </si>
  <si>
    <t>KS1570</t>
  </si>
  <si>
    <t>720 TERMINAL RD</t>
  </si>
  <si>
    <t>LIBERAL</t>
  </si>
  <si>
    <t>KS1571</t>
  </si>
  <si>
    <t>2225 S AIR SERVICE DR</t>
  </si>
  <si>
    <t>FINNEY</t>
  </si>
  <si>
    <t>KS1572</t>
  </si>
  <si>
    <t>3951 E 8TH ST</t>
  </si>
  <si>
    <t>KS1574</t>
  </si>
  <si>
    <t>3237 ARNOLD AVE</t>
  </si>
  <si>
    <t>KS1575</t>
  </si>
  <si>
    <t>5500 SKYWAY DR</t>
  </si>
  <si>
    <t>MANHATTAN</t>
  </si>
  <si>
    <t>RILEY</t>
  </si>
  <si>
    <t>KS1577</t>
  </si>
  <si>
    <t>17501 W 98TH ST</t>
  </si>
  <si>
    <t>#31- 50</t>
  </si>
  <si>
    <t>LENEXA</t>
  </si>
  <si>
    <t>KS1578</t>
  </si>
  <si>
    <t>811 E 30TH AVE</t>
  </si>
  <si>
    <t>HUTCHINSON</t>
  </si>
  <si>
    <t>RENO</t>
  </si>
  <si>
    <t>KS1579</t>
  </si>
  <si>
    <t>130 SE 15TH ST</t>
  </si>
  <si>
    <t>KS1580</t>
  </si>
  <si>
    <t>1374 HIGHWAY K20</t>
  </si>
  <si>
    <t>HORTON</t>
  </si>
  <si>
    <t>KS1582</t>
  </si>
  <si>
    <t>3010 W 18TH AVE</t>
  </si>
  <si>
    <t>EMPORIA</t>
  </si>
  <si>
    <t>KS1583</t>
  </si>
  <si>
    <t>1121 HUDSON AVE</t>
  </si>
  <si>
    <t>KS1584</t>
  </si>
  <si>
    <t>15375 W 95TH ST</t>
  </si>
  <si>
    <t>KS1585</t>
  </si>
  <si>
    <t>2501 N CAMPUS DR</t>
  </si>
  <si>
    <t>KS1587</t>
  </si>
  <si>
    <t>1410 E IRON AVE</t>
  </si>
  <si>
    <t>KS1588</t>
  </si>
  <si>
    <t>6111 SW 29TH ST</t>
  </si>
  <si>
    <t>KS1589</t>
  </si>
  <si>
    <t>2609 ANDERSON AVE</t>
  </si>
  <si>
    <t>KS1590</t>
  </si>
  <si>
    <t>2125 N PENNSYLVANIA AVE</t>
  </si>
  <si>
    <t>KS1591</t>
  </si>
  <si>
    <t>600 SW COMMERCE PL</t>
  </si>
  <si>
    <t>KS1593</t>
  </si>
  <si>
    <t>324 NEW YORK AVE</t>
  </si>
  <si>
    <t>HOLTON</t>
  </si>
  <si>
    <t>KS1594</t>
  </si>
  <si>
    <t>2204 SUMMERLON CIR</t>
  </si>
  <si>
    <t>KS1595</t>
  </si>
  <si>
    <t>3207 N CYPRESS ST</t>
  </si>
  <si>
    <t>KS1597</t>
  </si>
  <si>
    <t>3705 MILLER PKWY</t>
  </si>
  <si>
    <t>KS1598</t>
  </si>
  <si>
    <t>3216 N CYPRESS ST</t>
  </si>
  <si>
    <t>KS1600</t>
  </si>
  <si>
    <t>#44-47</t>
  </si>
  <si>
    <t>KS1601</t>
  </si>
  <si>
    <t>2641 SW WANAMAKER RD</t>
  </si>
  <si>
    <t>KS1603</t>
  </si>
  <si>
    <t>6717 SHAWNEE MISSION PKWY</t>
  </si>
  <si>
    <t>KS1607</t>
  </si>
  <si>
    <t>515 S KANSAS AVE</t>
  </si>
  <si>
    <t>KS1608</t>
  </si>
  <si>
    <t>330 POYNTZ AVE</t>
  </si>
  <si>
    <t>KS1609</t>
  </si>
  <si>
    <t>3712 SW BURLINGAME RD</t>
  </si>
  <si>
    <t>KS1610</t>
  </si>
  <si>
    <t>7600 COLLEGE BLVD</t>
  </si>
  <si>
    <t>KS1611</t>
  </si>
  <si>
    <t>7600 W 119TH ST</t>
  </si>
  <si>
    <t>KS1612</t>
  </si>
  <si>
    <t>8050 MARSHALL DR</t>
  </si>
  <si>
    <t>KS1613</t>
  </si>
  <si>
    <t>1131 SW WINDING RD</t>
  </si>
  <si>
    <t>KS1614</t>
  </si>
  <si>
    <t>11201 RENNER BLVD</t>
  </si>
  <si>
    <t>KS1615</t>
  </si>
  <si>
    <t>555 N WOODLAWN ST</t>
  </si>
  <si>
    <t>#4</t>
  </si>
  <si>
    <t>KS1616</t>
  </si>
  <si>
    <t>550 W DOUGLAS AVE</t>
  </si>
  <si>
    <t>KS1618</t>
  </si>
  <si>
    <t>100 N BROADWAY ST</t>
  </si>
  <si>
    <t>KS1619</t>
  </si>
  <si>
    <t>8440 E 29TH ST N</t>
  </si>
  <si>
    <t>KS1620</t>
  </si>
  <si>
    <t>2020 N WEBB RD</t>
  </si>
  <si>
    <t>SUITE 104</t>
  </si>
  <si>
    <t>KS1621</t>
  </si>
  <si>
    <t>120 E 1ST ST N</t>
  </si>
  <si>
    <t>KS1622</t>
  </si>
  <si>
    <t>220 W DOUGLAS AVE</t>
  </si>
  <si>
    <t>KS1625</t>
  </si>
  <si>
    <t>117 SW 6TH AVE</t>
  </si>
  <si>
    <t>KS1628</t>
  </si>
  <si>
    <t>2277 S EISENHOWER AIRPORT PKWY</t>
  </si>
  <si>
    <t>KS1629</t>
  </si>
  <si>
    <t>8415 E 32ND ST N</t>
  </si>
  <si>
    <t>KS1630</t>
  </si>
  <si>
    <t>1217 BILTMORE DR</t>
  </si>
  <si>
    <t>KS1631</t>
  </si>
  <si>
    <t>10749 W 84TH TER</t>
  </si>
  <si>
    <t>KS1635</t>
  </si>
  <si>
    <t>9111 E DOUGLAS AVE</t>
  </si>
  <si>
    <t>KS1636</t>
  </si>
  <si>
    <t>222 SW 7TH ST</t>
  </si>
  <si>
    <t>KS1637</t>
  </si>
  <si>
    <t>7710 W 119TH ST</t>
  </si>
  <si>
    <t>MO0022</t>
  </si>
  <si>
    <t>80 LAFAYETTE ST</t>
  </si>
  <si>
    <t>JEFFERSON CITY</t>
  </si>
  <si>
    <t>COLE</t>
  </si>
  <si>
    <t>MO</t>
  </si>
  <si>
    <t>MO0035</t>
  </si>
  <si>
    <t>2312 E BANNISTER RD</t>
  </si>
  <si>
    <t>MO0039</t>
  </si>
  <si>
    <t>2306 E BANNISTER RD</t>
  </si>
  <si>
    <t>MO0050</t>
  </si>
  <si>
    <t>400 E 9TH ST</t>
  </si>
  <si>
    <t>MO0095</t>
  </si>
  <si>
    <t>111 S 10TH ST</t>
  </si>
  <si>
    <t>ST. LOUIS</t>
  </si>
  <si>
    <t>ST. LOUIS (CITY)</t>
  </si>
  <si>
    <t>MO0106</t>
  </si>
  <si>
    <t>1222 SPRUCE ST</t>
  </si>
  <si>
    <t>MO0121</t>
  </si>
  <si>
    <t>HANNIBAL</t>
  </si>
  <si>
    <t>MO0127</t>
  </si>
  <si>
    <t>601 E 12TH ST</t>
  </si>
  <si>
    <t>MO0134</t>
  </si>
  <si>
    <t>8930 WARD PKWY</t>
  </si>
  <si>
    <t>MO0147</t>
  </si>
  <si>
    <t>555 INDEPENDENCE ST</t>
  </si>
  <si>
    <t>CAPE GIRARDEAU</t>
  </si>
  <si>
    <t>MO0551</t>
  </si>
  <si>
    <t>9700 PAGE BLVD</t>
  </si>
  <si>
    <t>OVERLAND</t>
  </si>
  <si>
    <t>MO0553</t>
  </si>
  <si>
    <t>MO0559</t>
  </si>
  <si>
    <t>1655 WOODSON RD</t>
  </si>
  <si>
    <t>MO0560</t>
  </si>
  <si>
    <t>MO0561</t>
  </si>
  <si>
    <t>MO0562</t>
  </si>
  <si>
    <t>MO0570</t>
  </si>
  <si>
    <t>MO0601</t>
  </si>
  <si>
    <t>4300 GOODFELLOW BLVD</t>
  </si>
  <si>
    <t>MO0602</t>
  </si>
  <si>
    <t>MO0603</t>
  </si>
  <si>
    <t>MO0604</t>
  </si>
  <si>
    <t>MO0605</t>
  </si>
  <si>
    <t>MO0606</t>
  </si>
  <si>
    <t>MO0607</t>
  </si>
  <si>
    <t>MO0608</t>
  </si>
  <si>
    <t>MO0609</t>
  </si>
  <si>
    <t>MO0610</t>
  </si>
  <si>
    <t>MO0611</t>
  </si>
  <si>
    <t>MO0612</t>
  </si>
  <si>
    <t>MO0613</t>
  </si>
  <si>
    <t>MO0614</t>
  </si>
  <si>
    <t>MO0615</t>
  </si>
  <si>
    <t>MO0616</t>
  </si>
  <si>
    <t>MO0617</t>
  </si>
  <si>
    <t>MO0618</t>
  </si>
  <si>
    <t>MO0620</t>
  </si>
  <si>
    <t>MO0622</t>
  </si>
  <si>
    <t>MO0623</t>
  </si>
  <si>
    <t>MO0625</t>
  </si>
  <si>
    <t>MO0626</t>
  </si>
  <si>
    <t>MO0628</t>
  </si>
  <si>
    <t>MO0629</t>
  </si>
  <si>
    <t>519 E STATE ST</t>
  </si>
  <si>
    <t>MO1415</t>
  </si>
  <si>
    <t>1 PRODUCE ROW</t>
  </si>
  <si>
    <t>MO1471</t>
  </si>
  <si>
    <t>201 N ELSON ST</t>
  </si>
  <si>
    <t>KIRKSVILLE</t>
  </si>
  <si>
    <t>ADAIR</t>
  </si>
  <si>
    <t>MO1537</t>
  </si>
  <si>
    <t>ROLLA</t>
  </si>
  <si>
    <t>PHELPS</t>
  </si>
  <si>
    <t>MO1591</t>
  </si>
  <si>
    <t>1400 INDEPENDENCE RD</t>
  </si>
  <si>
    <t>MO1667</t>
  </si>
  <si>
    <t>18TH &amp; TROOST</t>
  </si>
  <si>
    <t>MO1713</t>
  </si>
  <si>
    <t>10220 NW AMBASSADOR DR</t>
  </si>
  <si>
    <t>PLATTE</t>
  </si>
  <si>
    <t>MO1718</t>
  </si>
  <si>
    <t>10383 N EXECUTIVE HILLS BLVD</t>
  </si>
  <si>
    <t>MO1724</t>
  </si>
  <si>
    <t>911 WASHINGTON AVE</t>
  </si>
  <si>
    <t>MO1728</t>
  </si>
  <si>
    <t>222 N JOHN Q HAMMONS PKWY</t>
  </si>
  <si>
    <t>MO1732</t>
  </si>
  <si>
    <t>507 E MAIN ST</t>
  </si>
  <si>
    <t>PARK HILLS</t>
  </si>
  <si>
    <t>ST FRANCOIS</t>
  </si>
  <si>
    <t>MO1741</t>
  </si>
  <si>
    <t>3702 W TRUMAN BLVD</t>
  </si>
  <si>
    <t>MO1747</t>
  </si>
  <si>
    <t>165 W GEOSPACE DR</t>
  </si>
  <si>
    <t>MO1750</t>
  </si>
  <si>
    <t>901 E SAINT LOUIS ST</t>
  </si>
  <si>
    <t>MO1785</t>
  </si>
  <si>
    <t>1201 WALNUT ST</t>
  </si>
  <si>
    <t>MO1795</t>
  </si>
  <si>
    <t>305 E MCCARTY ST</t>
  </si>
  <si>
    <t>MO1802</t>
  </si>
  <si>
    <t>10300 NW PRAIRIE VIEW RD</t>
  </si>
  <si>
    <t>MO1805</t>
  </si>
  <si>
    <t>6910 N HOLMES ST</t>
  </si>
  <si>
    <t>GLADSTONE</t>
  </si>
  <si>
    <t>MO1812</t>
  </si>
  <si>
    <t>1010 MARKET ST</t>
  </si>
  <si>
    <t>MO1817</t>
  </si>
  <si>
    <t>325 BROADWAY ST</t>
  </si>
  <si>
    <t>MO1819</t>
  </si>
  <si>
    <t>2600 GRAND AVE</t>
  </si>
  <si>
    <t>MO1832</t>
  </si>
  <si>
    <t>4241 NE 34TH ST</t>
  </si>
  <si>
    <t>MO1833</t>
  </si>
  <si>
    <t>1122 TOWN AND COUNTRY COMMONS DR</t>
  </si>
  <si>
    <t>1122 TOWN &amp; COUNTRY COMMONS</t>
  </si>
  <si>
    <t>CHESTERFIELD</t>
  </si>
  <si>
    <t>MO1834</t>
  </si>
  <si>
    <t>2425 HYDE PARK RD</t>
  </si>
  <si>
    <t>MO1836</t>
  </si>
  <si>
    <t>1105 S MITCHELL AVE</t>
  </si>
  <si>
    <t>CHILLICOTHE</t>
  </si>
  <si>
    <t>MO1840</t>
  </si>
  <si>
    <t>2345 GRAND BLVD</t>
  </si>
  <si>
    <t>MO1855</t>
  </si>
  <si>
    <t>1230-1232 JUNGERMAN ROAD</t>
  </si>
  <si>
    <t>ST. PETERS</t>
  </si>
  <si>
    <t>ST. CHARLES</t>
  </si>
  <si>
    <t>MO1860</t>
  </si>
  <si>
    <t>7220 NW 101ST TER</t>
  </si>
  <si>
    <t>MO1861</t>
  </si>
  <si>
    <t>901 LOCUST ST</t>
  </si>
  <si>
    <t>MO1863</t>
  </si>
  <si>
    <t>1305 CROWN DR</t>
  </si>
  <si>
    <t>MO1864</t>
  </si>
  <si>
    <t>2222 MARKET ST</t>
  </si>
  <si>
    <t>MO1865</t>
  </si>
  <si>
    <t>200 NW SPACE CENTER DR</t>
  </si>
  <si>
    <t>LEES SUMMIT</t>
  </si>
  <si>
    <t>MO1867</t>
  </si>
  <si>
    <t>6501 BEACON DR</t>
  </si>
  <si>
    <t>MO1868</t>
  </si>
  <si>
    <t>1940 W CHESTERFIELD BLVD</t>
  </si>
  <si>
    <t>MO1869</t>
  </si>
  <si>
    <t>1300 SUMMIT ST</t>
  </si>
  <si>
    <t>MO1870</t>
  </si>
  <si>
    <t>14801 E TRUMAN RD</t>
  </si>
  <si>
    <t>MO1875</t>
  </si>
  <si>
    <t>WATERCRESS RD</t>
  </si>
  <si>
    <t>404 WATERCRESS DR</t>
  </si>
  <si>
    <t>CARTER</t>
  </si>
  <si>
    <t>MO1888</t>
  </si>
  <si>
    <t>150 NW SPACE CENTER LOOP</t>
  </si>
  <si>
    <t>MO1892</t>
  </si>
  <si>
    <t>4100 N MULBERRY DR</t>
  </si>
  <si>
    <t>MO1898</t>
  </si>
  <si>
    <t>5420 BLUE RIDGE CUTOFF</t>
  </si>
  <si>
    <t>RAYTOWN</t>
  </si>
  <si>
    <t>MO1900</t>
  </si>
  <si>
    <t>717 N 16TH ST</t>
  </si>
  <si>
    <t>MO1901</t>
  </si>
  <si>
    <t>317 S 16TH ST</t>
  </si>
  <si>
    <t>MO1902</t>
  </si>
  <si>
    <t>MO1906</t>
  </si>
  <si>
    <t>1714 COMMERCE CT</t>
  </si>
  <si>
    <t>MO1907</t>
  </si>
  <si>
    <t>1224 FERN RIDGE PKWY</t>
  </si>
  <si>
    <t>MO1908</t>
  </si>
  <si>
    <t>1813 E 10TH ST</t>
  </si>
  <si>
    <t>MO1909</t>
  </si>
  <si>
    <t>711 YORK DR</t>
  </si>
  <si>
    <t>SIKESTON</t>
  </si>
  <si>
    <t>MO1910</t>
  </si>
  <si>
    <t>2546 S JEFFERSON AVE</t>
  </si>
  <si>
    <t>LACLEDE</t>
  </si>
  <si>
    <t>MO1913</t>
  </si>
  <si>
    <t>402 S MAIN ST</t>
  </si>
  <si>
    <t>SUITE 502</t>
  </si>
  <si>
    <t>JOPLIN</t>
  </si>
  <si>
    <t>MO1914</t>
  </si>
  <si>
    <t>2021 INDEPENDENCE AVE</t>
  </si>
  <si>
    <t>MO1915</t>
  </si>
  <si>
    <t>850 NW CHIPMAN RD</t>
  </si>
  <si>
    <t>MO1916</t>
  </si>
  <si>
    <t>401 NW CAPITAL DR</t>
  </si>
  <si>
    <t>MO1917</t>
  </si>
  <si>
    <t>975 N WARSON RD</t>
  </si>
  <si>
    <t>MO1923</t>
  </si>
  <si>
    <t>10801 PEAR TREE LN</t>
  </si>
  <si>
    <t>ST. ANN</t>
  </si>
  <si>
    <t>MO1925</t>
  </si>
  <si>
    <t>11260 S AIRPORT DR</t>
  </si>
  <si>
    <t>MO1926</t>
  </si>
  <si>
    <t>750 LIMBAUGH DR.</t>
  </si>
  <si>
    <t>MO1927</t>
  </si>
  <si>
    <t>4150 N MULBERRY DR</t>
  </si>
  <si>
    <t>MO1928</t>
  </si>
  <si>
    <t>601 BRASILIA AVE</t>
  </si>
  <si>
    <t>MO1929</t>
  </si>
  <si>
    <t>27171 AIRPORT TRL</t>
  </si>
  <si>
    <t>MO1930</t>
  </si>
  <si>
    <t>10701 LAMBERT INTERNATIONAL BLVD</t>
  </si>
  <si>
    <t>MO1932</t>
  </si>
  <si>
    <t>101 PARK DE VILLE DR</t>
  </si>
  <si>
    <t>MO1933</t>
  </si>
  <si>
    <t>1106 OLD ROUTE 66</t>
  </si>
  <si>
    <t>SUITE 2B</t>
  </si>
  <si>
    <t>ST. ROBERT</t>
  </si>
  <si>
    <t>MO1934</t>
  </si>
  <si>
    <t>3065 WILLIAM ST</t>
  </si>
  <si>
    <t>MO1936</t>
  </si>
  <si>
    <t>6320 EUCLID AVE</t>
  </si>
  <si>
    <t>MO1937</t>
  </si>
  <si>
    <t>333 W PERSHING RD</t>
  </si>
  <si>
    <t>MO1939</t>
  </si>
  <si>
    <t>15 SUNNEN DR</t>
  </si>
  <si>
    <t>STE. 113</t>
  </si>
  <si>
    <t>MO1940</t>
  </si>
  <si>
    <t>4850 LEMAY FERRY RD</t>
  </si>
  <si>
    <t>SUITE 1045</t>
  </si>
  <si>
    <t>MO1942</t>
  </si>
  <si>
    <t>518 W SOUTH HILLS DR</t>
  </si>
  <si>
    <t>MARYVILLE</t>
  </si>
  <si>
    <t>NODAWAY</t>
  </si>
  <si>
    <t>MO1944</t>
  </si>
  <si>
    <t>3219 EMERALD LN</t>
  </si>
  <si>
    <t>MO1945</t>
  </si>
  <si>
    <t>1801 E 10TH ST</t>
  </si>
  <si>
    <t>BLDG D</t>
  </si>
  <si>
    <t>MO1947</t>
  </si>
  <si>
    <t>3224 W EDGEWOOD DR</t>
  </si>
  <si>
    <t>MO1948</t>
  </si>
  <si>
    <t>120 COMMERCE DR</t>
  </si>
  <si>
    <t>NEVADA</t>
  </si>
  <si>
    <t>VERNON</t>
  </si>
  <si>
    <t>MO1950</t>
  </si>
  <si>
    <t>524 BELL AVE</t>
  </si>
  <si>
    <t>MO1953</t>
  </si>
  <si>
    <t>1533 LARKIN WILLIAMS RD</t>
  </si>
  <si>
    <t>FENTON</t>
  </si>
  <si>
    <t>MO1957</t>
  </si>
  <si>
    <t>1570 W BATTLEFIELD ST</t>
  </si>
  <si>
    <t>MO1960</t>
  </si>
  <si>
    <t>1612 IMPERIAL RD</t>
  </si>
  <si>
    <t>WEST PLAINS</t>
  </si>
  <si>
    <t>HOWELL</t>
  </si>
  <si>
    <t>MO1961</t>
  </si>
  <si>
    <t>1215 FERN RIDGE PKWY</t>
  </si>
  <si>
    <t>MO1963</t>
  </si>
  <si>
    <t>1000 WALNUT ST</t>
  </si>
  <si>
    <t>5TH FL</t>
  </si>
  <si>
    <t>MO1964</t>
  </si>
  <si>
    <t>8600 NE UNDERGROUND DR</t>
  </si>
  <si>
    <t>BLDG 74A AND PILLAR 301C</t>
  </si>
  <si>
    <t>MO1965</t>
  </si>
  <si>
    <t>2300 MAIN ST</t>
  </si>
  <si>
    <t>MO1966</t>
  </si>
  <si>
    <t>212 LITTLE BUSSEN DR</t>
  </si>
  <si>
    <t>MO1972</t>
  </si>
  <si>
    <t>4102 ARIZONA AVE</t>
  </si>
  <si>
    <t>MO1973</t>
  </si>
  <si>
    <t>400 W PERSHING RD</t>
  </si>
  <si>
    <t>MO1975</t>
  </si>
  <si>
    <t>4800 EXECUTIVE PARKWAY</t>
  </si>
  <si>
    <t>MO1976</t>
  </si>
  <si>
    <t>1402 N. WOODBINE ST.</t>
  </si>
  <si>
    <t>MO1977</t>
  </si>
  <si>
    <t>14500 BOTTS ROAD</t>
  </si>
  <si>
    <t>MO1979</t>
  </si>
  <si>
    <t>12200 N AMBASSADOR DR</t>
  </si>
  <si>
    <t>MO1980</t>
  </si>
  <si>
    <t>129 SCOTT STATION RD</t>
  </si>
  <si>
    <t>MO1981</t>
  </si>
  <si>
    <t>2445 CAPE CTR</t>
  </si>
  <si>
    <t>MO1982</t>
  </si>
  <si>
    <t>1 ARCHIVES DR</t>
  </si>
  <si>
    <t>MO1984</t>
  </si>
  <si>
    <t>11623 LIME KILN DR</t>
  </si>
  <si>
    <t>NEOSHO</t>
  </si>
  <si>
    <t>MO1986</t>
  </si>
  <si>
    <t>7331 N HIGHWAY 43</t>
  </si>
  <si>
    <t>MO1988</t>
  </si>
  <si>
    <t>155 FORREST DR</t>
  </si>
  <si>
    <t>MO1989</t>
  </si>
  <si>
    <t>650 GRAVOIS BLUFFS BLVD</t>
  </si>
  <si>
    <t>MO1990</t>
  </si>
  <si>
    <t>1251 NW BRIARCLIFF PKY</t>
  </si>
  <si>
    <t>STE 475</t>
  </si>
  <si>
    <t>MO1991</t>
  </si>
  <si>
    <t>1211 N BELT HWY</t>
  </si>
  <si>
    <t>SUITES 302 &amp; 305</t>
  </si>
  <si>
    <t>MO1993</t>
  </si>
  <si>
    <t>2937 S CLAREMONT AVE</t>
  </si>
  <si>
    <t>MO1994</t>
  </si>
  <si>
    <t>3404 W 10TH ST</t>
  </si>
  <si>
    <t>SEDALIA</t>
  </si>
  <si>
    <t>PETTIS</t>
  </si>
  <si>
    <t>MO1995</t>
  </si>
  <si>
    <t>2300 N AIRPORT BLVD</t>
  </si>
  <si>
    <t>MO1997</t>
  </si>
  <si>
    <t>800 SOUTH BYP</t>
  </si>
  <si>
    <t>KENNETT</t>
  </si>
  <si>
    <t>DUNKLIN</t>
  </si>
  <si>
    <t>MO2000</t>
  </si>
  <si>
    <t>4000 BRANSON AIRPORT BLVD</t>
  </si>
  <si>
    <t>HOLLISTER</t>
  </si>
  <si>
    <t>TANEY</t>
  </si>
  <si>
    <t>MO2006</t>
  </si>
  <si>
    <t>3402 BUTTONWOOD DR</t>
  </si>
  <si>
    <t>MO2008</t>
  </si>
  <si>
    <t>2850 NE INDEPENDENCE AVE</t>
  </si>
  <si>
    <t>MO2009</t>
  </si>
  <si>
    <t>1601 NW PLATTE RD</t>
  </si>
  <si>
    <t>RIVERSIDE</t>
  </si>
  <si>
    <t>MO2010</t>
  </si>
  <si>
    <t>645 S NEWSTEAD AVE</t>
  </si>
  <si>
    <t>MO2011</t>
  </si>
  <si>
    <t>30 W PERSHING RD</t>
  </si>
  <si>
    <t>MO2012</t>
  </si>
  <si>
    <t>11132 S TOWNE SQ</t>
  </si>
  <si>
    <t>SUITE 205</t>
  </si>
  <si>
    <t>MO2013</t>
  </si>
  <si>
    <t>43 PRAIRIE DELL PLZ</t>
  </si>
  <si>
    <t>MO2015</t>
  </si>
  <si>
    <t>8800 WATSON RD</t>
  </si>
  <si>
    <t>CRESTWOOD</t>
  </si>
  <si>
    <t>MO2016</t>
  </si>
  <si>
    <t>2143 E PRIMROSE ST</t>
  </si>
  <si>
    <t>MO2018</t>
  </si>
  <si>
    <t>3031 S FORT AVE</t>
  </si>
  <si>
    <t>MO2020</t>
  </si>
  <si>
    <t>1285 FERN RIDGE PKWY</t>
  </si>
  <si>
    <t>MO2021</t>
  </si>
  <si>
    <t>8620 N GREEN HILLS RD</t>
  </si>
  <si>
    <t>MO2022</t>
  </si>
  <si>
    <t>3520 S NOLAND RD</t>
  </si>
  <si>
    <t>MO2025</t>
  </si>
  <si>
    <t>1010 WALNUT ST</t>
  </si>
  <si>
    <t>MO2026</t>
  </si>
  <si>
    <t>12819 COUNTRY PLACE DR</t>
  </si>
  <si>
    <t>ANDREW</t>
  </si>
  <si>
    <t>MO2030</t>
  </si>
  <si>
    <t>3170 NE CARNEGIE DR</t>
  </si>
  <si>
    <t>MO2034</t>
  </si>
  <si>
    <t>777 NW BLUE PKWY</t>
  </si>
  <si>
    <t>SUITE 3350</t>
  </si>
  <si>
    <t>MO2035</t>
  </si>
  <si>
    <t>10320 NW PRAIRIE VIEW RD</t>
  </si>
  <si>
    <t>MO2036</t>
  </si>
  <si>
    <t>8880 HAZELWOOD TECH CT</t>
  </si>
  <si>
    <t>HAZELWOOD</t>
  </si>
  <si>
    <t>MO2037</t>
  </si>
  <si>
    <t>601 BUSINESS LOOP 70 W</t>
  </si>
  <si>
    <t>601 US BUSINESS LOOP 70 W #250</t>
  </si>
  <si>
    <t>MO2038</t>
  </si>
  <si>
    <t>700 S RIVERSIDE RD</t>
  </si>
  <si>
    <t>MO2039</t>
  </si>
  <si>
    <t>3500 E 149TH ST</t>
  </si>
  <si>
    <t>MO2040</t>
  </si>
  <si>
    <t>17501 E US HIGHWAY 40</t>
  </si>
  <si>
    <t>SUITE 221</t>
  </si>
  <si>
    <t>MO2041</t>
  </si>
  <si>
    <t>4349 WOODSON RD</t>
  </si>
  <si>
    <t>MO2042</t>
  </si>
  <si>
    <t>14200 MERRITT RD</t>
  </si>
  <si>
    <t>GRANDVIEW</t>
  </si>
  <si>
    <t>MO2043</t>
  </si>
  <si>
    <t>5351 LEES SUMMIT RD</t>
  </si>
  <si>
    <t>850 SUMMIT II LOOP</t>
  </si>
  <si>
    <t>MO2044</t>
  </si>
  <si>
    <t>11125 N AMBASSADOR DR</t>
  </si>
  <si>
    <t>MO2045</t>
  </si>
  <si>
    <t>1501 W 31ST ST</t>
  </si>
  <si>
    <t>MO2046</t>
  </si>
  <si>
    <t>515 E HIGH ST</t>
  </si>
  <si>
    <t>MO2047</t>
  </si>
  <si>
    <t>3639 SOUTH AVE</t>
  </si>
  <si>
    <t>MO2048</t>
  </si>
  <si>
    <t>11224 HOLMES RD</t>
  </si>
  <si>
    <t>MO2049</t>
  </si>
  <si>
    <t>1927 INDUSTRIAL DR</t>
  </si>
  <si>
    <t>LIBERTY</t>
  </si>
  <si>
    <t>MO2051</t>
  </si>
  <si>
    <t>4202 E 103RD ST</t>
  </si>
  <si>
    <t>MO2052</t>
  </si>
  <si>
    <t>1034 S BRENTWOOD BLVD</t>
  </si>
  <si>
    <t>MO2053</t>
  </si>
  <si>
    <t>10401 HOLMES RD</t>
  </si>
  <si>
    <t>BUILDING A</t>
  </si>
  <si>
    <t>MO2054</t>
  </si>
  <si>
    <t>HIGHWAY 142</t>
  </si>
  <si>
    <t>POPLAR BLUFF</t>
  </si>
  <si>
    <t>MO2055</t>
  </si>
  <si>
    <t>4715 W JUNCTION ST</t>
  </si>
  <si>
    <t>MO2057</t>
  </si>
  <si>
    <t>602 E 12TH AVE</t>
  </si>
  <si>
    <t>MO2060</t>
  </si>
  <si>
    <t>1115 CLARK AVE</t>
  </si>
  <si>
    <t>MO2061</t>
  </si>
  <si>
    <t>1200 MAIN ST</t>
  </si>
  <si>
    <t>MO2062</t>
  </si>
  <si>
    <t>880 RUE ST FRANCOIS</t>
  </si>
  <si>
    <t>FLORISSANT</t>
  </si>
  <si>
    <t>MO2064</t>
  </si>
  <si>
    <t>805 PENNSYLVANIA AVE</t>
  </si>
  <si>
    <t>MO2065</t>
  </si>
  <si>
    <t>500 NW SPACE CENTER DR</t>
  </si>
  <si>
    <t>MO2066</t>
  </si>
  <si>
    <t>MO2067</t>
  </si>
  <si>
    <t>25 NORTH OAKS PLAZA</t>
  </si>
  <si>
    <t>MO2068</t>
  </si>
  <si>
    <t>11180 NW PRAIRIE VIEW RD</t>
  </si>
  <si>
    <t>MO2070</t>
  </si>
  <si>
    <t>3715 BECK ROAD,BUILDING F</t>
  </si>
  <si>
    <t>MO2079</t>
  </si>
  <si>
    <t>9494 MANCHESTER RD.</t>
  </si>
  <si>
    <t>NE0036</t>
  </si>
  <si>
    <t>111 S 18TH PLZ</t>
  </si>
  <si>
    <t>OMAHA</t>
  </si>
  <si>
    <t>NE</t>
  </si>
  <si>
    <t>NE0051</t>
  </si>
  <si>
    <t>1616 CAPITOL AVE</t>
  </si>
  <si>
    <t>NE0056</t>
  </si>
  <si>
    <t>NORTH PLATTE</t>
  </si>
  <si>
    <t>NE0531</t>
  </si>
  <si>
    <t>100 CENTENNIAL MALL N</t>
  </si>
  <si>
    <t>NE1332</t>
  </si>
  <si>
    <t>5400 EAST LEE BIRD DRIVE</t>
  </si>
  <si>
    <t>BUILDING C-1</t>
  </si>
  <si>
    <t>NE1339</t>
  </si>
  <si>
    <t>512 S 7TH ST</t>
  </si>
  <si>
    <t>NE1362</t>
  </si>
  <si>
    <t>5940 S 58TH ST</t>
  </si>
  <si>
    <t>NE1373</t>
  </si>
  <si>
    <t>222 S 15TH ST</t>
  </si>
  <si>
    <t>NE1375</t>
  </si>
  <si>
    <t>2001 BROADWAY</t>
  </si>
  <si>
    <t>SCOTTSBLUFF</t>
  </si>
  <si>
    <t>SCOTTS BLUFF</t>
  </si>
  <si>
    <t>NE1377</t>
  </si>
  <si>
    <t>208 N 5TH ST</t>
  </si>
  <si>
    <t>NE1380</t>
  </si>
  <si>
    <t>850 S ST</t>
  </si>
  <si>
    <t>NE1381</t>
  </si>
  <si>
    <t>115 W RAILWAY ST</t>
  </si>
  <si>
    <t>NE1393</t>
  </si>
  <si>
    <t>1620 DODGE ST</t>
  </si>
  <si>
    <t>NE1394</t>
  </si>
  <si>
    <t>2707 N 108TH ST</t>
  </si>
  <si>
    <t>NE1407</t>
  </si>
  <si>
    <t>13923 GOLD CIR</t>
  </si>
  <si>
    <t>NE1413</t>
  </si>
  <si>
    <t>115 N WEBB RD</t>
  </si>
  <si>
    <t>GRAND ISLAND</t>
  </si>
  <si>
    <t>NE1414</t>
  </si>
  <si>
    <t>4501 ABBOTT DR</t>
  </si>
  <si>
    <t>NE1415</t>
  </si>
  <si>
    <t>2400 W ADAMS ST</t>
  </si>
  <si>
    <t>AIRPORT TERMINAL STE 200</t>
  </si>
  <si>
    <t>NE1419</t>
  </si>
  <si>
    <t>1022 AIRPORT ROAD</t>
  </si>
  <si>
    <t>MCCOOK</t>
  </si>
  <si>
    <t>RED WILLOW</t>
  </si>
  <si>
    <t>NE1420</t>
  </si>
  <si>
    <t>CHADRON</t>
  </si>
  <si>
    <t>DAWES</t>
  </si>
  <si>
    <t>NE1421</t>
  </si>
  <si>
    <t>5631 SARPY RD</t>
  </si>
  <si>
    <t>ALLIANCE</t>
  </si>
  <si>
    <t>BOX BUTTE</t>
  </si>
  <si>
    <t>NE1422</t>
  </si>
  <si>
    <t>250023 AIRPORT TERMINAL ST</t>
  </si>
  <si>
    <t>NE1424</t>
  </si>
  <si>
    <t>1102 E HARTMAN AVE</t>
  </si>
  <si>
    <t>NE1425</t>
  </si>
  <si>
    <t>601 RIVERFRONT DR</t>
  </si>
  <si>
    <t>NE1428</t>
  </si>
  <si>
    <t>1301 HIGHLAND BLVD</t>
  </si>
  <si>
    <t>NE1430</t>
  </si>
  <si>
    <t>1717 AVENUE H E</t>
  </si>
  <si>
    <t>NE1431</t>
  </si>
  <si>
    <t>5231 S 19TH ST</t>
  </si>
  <si>
    <t>NE1432</t>
  </si>
  <si>
    <t>415 VALLEY VIEW DR</t>
  </si>
  <si>
    <t>NE1433</t>
  </si>
  <si>
    <t>605 IRON HORSE DR</t>
  </si>
  <si>
    <t>NE1435</t>
  </si>
  <si>
    <t>6825 PINE ST</t>
  </si>
  <si>
    <t>NE1436</t>
  </si>
  <si>
    <t>4411 S 121ST CT</t>
  </si>
  <si>
    <t>NE1437</t>
  </si>
  <si>
    <t>604 N 109TH CT</t>
  </si>
  <si>
    <t>NE1438</t>
  </si>
  <si>
    <t>5400 E LEE BIRD DR</t>
  </si>
  <si>
    <t>NE1439</t>
  </si>
  <si>
    <t>10675 BEDFORD AVE</t>
  </si>
  <si>
    <t>NE1441</t>
  </si>
  <si>
    <t>1309 HARLAN DR</t>
  </si>
  <si>
    <t>SARPY</t>
  </si>
  <si>
    <t>NE1442</t>
  </si>
  <si>
    <t>308 N LOCUST ST</t>
  </si>
  <si>
    <t>NE1443</t>
  </si>
  <si>
    <t>10918 JOHN GALT BLVD</t>
  </si>
  <si>
    <t>NE1445</t>
  </si>
  <si>
    <t>320 N 17TH ST</t>
  </si>
  <si>
    <t>NE1446</t>
  </si>
  <si>
    <t>444 REGENCY PARKWAY DR</t>
  </si>
  <si>
    <t>NE1447</t>
  </si>
  <si>
    <t>3800 VILLAGE DR</t>
  </si>
  <si>
    <t>NE1450</t>
  </si>
  <si>
    <t>17310 WRIGHT ST</t>
  </si>
  <si>
    <t>NE1452</t>
  </si>
  <si>
    <t>1299 FARNAM ST</t>
  </si>
  <si>
    <t>NE1454</t>
  </si>
  <si>
    <t>214 W HIGHWAY 20</t>
  </si>
  <si>
    <t>VALENTINE</t>
  </si>
  <si>
    <t>CHERRY</t>
  </si>
  <si>
    <t>NE1456</t>
  </si>
  <si>
    <t>5145 AIRPORT RD</t>
  </si>
  <si>
    <t>KEARNEY</t>
  </si>
  <si>
    <t>NE1458</t>
  </si>
  <si>
    <t>703 S WEBB RD</t>
  </si>
  <si>
    <t>NE1459</t>
  </si>
  <si>
    <t>4245 S 121ST PLZ</t>
  </si>
  <si>
    <t>NE1460</t>
  </si>
  <si>
    <t>1000 N 90TH ST</t>
  </si>
  <si>
    <t>NE1461</t>
  </si>
  <si>
    <t>8000 S 15TH ST</t>
  </si>
  <si>
    <t>NE1467</t>
  </si>
  <si>
    <t>6707 N 288TH ST</t>
  </si>
  <si>
    <t>VALLEY</t>
  </si>
  <si>
    <t>NE1468</t>
  </si>
  <si>
    <t>3851 SKY PARK RD</t>
  </si>
  <si>
    <t>NE1470</t>
  </si>
  <si>
    <t>7300 WORLD COMMUNICATIONS DR</t>
  </si>
  <si>
    <t>NE1471</t>
  </si>
  <si>
    <t>1121 LINCOLN MALL</t>
  </si>
  <si>
    <t>NE1472</t>
  </si>
  <si>
    <t>10809 OLIVE ST</t>
  </si>
  <si>
    <t>LA VISTA</t>
  </si>
  <si>
    <t>AR0016</t>
  </si>
  <si>
    <t>101 S JACKSON AVE</t>
  </si>
  <si>
    <t>EL DORADO</t>
  </si>
  <si>
    <t>AR</t>
  </si>
  <si>
    <t>AR0021</t>
  </si>
  <si>
    <t>30 S 6TH ST</t>
  </si>
  <si>
    <t>FORT SMITH</t>
  </si>
  <si>
    <t>SEBASTIAN</t>
  </si>
  <si>
    <t>AR0030</t>
  </si>
  <si>
    <t>600 W CAPITOL AVE</t>
  </si>
  <si>
    <t>LITTLE ROCK</t>
  </si>
  <si>
    <t>AR0031</t>
  </si>
  <si>
    <t>01-Jan-1881</t>
  </si>
  <si>
    <t>AR0057</t>
  </si>
  <si>
    <t>500 N STATE LINE AVE</t>
  </si>
  <si>
    <t>TEXARKANA</t>
  </si>
  <si>
    <t>MILLER</t>
  </si>
  <si>
    <t>AR0062</t>
  </si>
  <si>
    <t>100 RESERVE ST</t>
  </si>
  <si>
    <t>HOT SPGS NATL PARK</t>
  </si>
  <si>
    <t>GARLAND</t>
  </si>
  <si>
    <t>AR0063</t>
  </si>
  <si>
    <t>700 W CAPITOL AVE</t>
  </si>
  <si>
    <t>AR0066</t>
  </si>
  <si>
    <t>617 WALNUT</t>
  </si>
  <si>
    <t>HELENA-WEST HELENA</t>
  </si>
  <si>
    <t>PHILLIPS</t>
  </si>
  <si>
    <t>AR0078</t>
  </si>
  <si>
    <t>100 E 8TH AVE</t>
  </si>
  <si>
    <t>PINE BLUFF</t>
  </si>
  <si>
    <t>AR0082</t>
  </si>
  <si>
    <t>622 W 4TH ST</t>
  </si>
  <si>
    <t>AR0084</t>
  </si>
  <si>
    <t>35 E MOUNTAIN ST</t>
  </si>
  <si>
    <t>AR0085</t>
  </si>
  <si>
    <t>AR1093</t>
  </si>
  <si>
    <t>5111 ROGERS AVE</t>
  </si>
  <si>
    <t>AR1116</t>
  </si>
  <si>
    <t>308 S GAINES ST</t>
  </si>
  <si>
    <t>AR1125</t>
  </si>
  <si>
    <t>1001 TEMPLE ST</t>
  </si>
  <si>
    <t>AR1127</t>
  </si>
  <si>
    <t>615 S MAIN ST</t>
  </si>
  <si>
    <t>JONESBORO</t>
  </si>
  <si>
    <t>CRAIGHEAD</t>
  </si>
  <si>
    <t>AR1135</t>
  </si>
  <si>
    <t>402 N WALNUT ST</t>
  </si>
  <si>
    <t>AR1170</t>
  </si>
  <si>
    <t>200 SHOPPINGWAY BLVD</t>
  </si>
  <si>
    <t>WEST MEMPHIS</t>
  </si>
  <si>
    <t>CRITTENDEN</t>
  </si>
  <si>
    <t>AR1173</t>
  </si>
  <si>
    <t>10825 FINANCIAL CENTRE PKWY</t>
  </si>
  <si>
    <t>AR1182</t>
  </si>
  <si>
    <t>425 W CAPITOL AVE</t>
  </si>
  <si>
    <t>AR1184</t>
  </si>
  <si>
    <t>4905 GREENWOOD ROAD</t>
  </si>
  <si>
    <t>AR1192</t>
  </si>
  <si>
    <t>2120 RIVERFRONT DR</t>
  </si>
  <si>
    <t>AR1197</t>
  </si>
  <si>
    <t>401 HARDIN RD</t>
  </si>
  <si>
    <t>AR1198</t>
  </si>
  <si>
    <t>111 CENTER ST</t>
  </si>
  <si>
    <t>AR1199</t>
  </si>
  <si>
    <t>1017 W 4TH ST</t>
  </si>
  <si>
    <t>AR1202</t>
  </si>
  <si>
    <t>1200 CHERRY BROOK DR</t>
  </si>
  <si>
    <t>AR1203</t>
  </si>
  <si>
    <t>100 E PEACH ST</t>
  </si>
  <si>
    <t>AR1213</t>
  </si>
  <si>
    <t>4991 OLD GREENWOOD RD</t>
  </si>
  <si>
    <t>AR1214</t>
  </si>
  <si>
    <t>4700 S THOMPSON</t>
  </si>
  <si>
    <t>BLDG-B,SUITE 201</t>
  </si>
  <si>
    <t>AR1217</t>
  </si>
  <si>
    <t>131 W INDUSTRIAL PARK RD</t>
  </si>
  <si>
    <t>AR1222</t>
  </si>
  <si>
    <t>701 AIRPORT LOOP</t>
  </si>
  <si>
    <t>SEARCY</t>
  </si>
  <si>
    <t>WHITE</t>
  </si>
  <si>
    <t>AR1224</t>
  </si>
  <si>
    <t>24 SHACKLEFORD WEST BLVD</t>
  </si>
  <si>
    <t>AR1227</t>
  </si>
  <si>
    <t>3822 AIRPORT PLZ</t>
  </si>
  <si>
    <t>AR1228</t>
  </si>
  <si>
    <t>2887 N POINT CIR</t>
  </si>
  <si>
    <t>AR1229</t>
  </si>
  <si>
    <t>179 E COLT DR</t>
  </si>
  <si>
    <t>AR1230</t>
  </si>
  <si>
    <t>10800 FINANCIAL CENTRE PKWY</t>
  </si>
  <si>
    <t>AR1234</t>
  </si>
  <si>
    <t>2153 E JOYCE BLVD</t>
  </si>
  <si>
    <t>AR1236</t>
  </si>
  <si>
    <t>820 S LOUISIANA ST</t>
  </si>
  <si>
    <t>AR1237</t>
  </si>
  <si>
    <t>75 N EAST AVE</t>
  </si>
  <si>
    <t>AR1238</t>
  </si>
  <si>
    <t>2400 E HIGHLAND DR</t>
  </si>
  <si>
    <t>AR1240</t>
  </si>
  <si>
    <t>955 WALLACE KNOB RD</t>
  </si>
  <si>
    <t>MOUNTAIN HOME</t>
  </si>
  <si>
    <t>AR1241</t>
  </si>
  <si>
    <t>7030 TAYLOR AVENUE,STE. 4</t>
  </si>
  <si>
    <t>AR1243</t>
  </si>
  <si>
    <t>1325 S DIVISION ST</t>
  </si>
  <si>
    <t>BLYTHEVILLE</t>
  </si>
  <si>
    <t>MISSISSIPPI</t>
  </si>
  <si>
    <t>AR1246</t>
  </si>
  <si>
    <t>3608 E KIEHL AVE</t>
  </si>
  <si>
    <t>SHERWOOD</t>
  </si>
  <si>
    <t>AR1247</t>
  </si>
  <si>
    <t>1520 RIVERFRONT DR</t>
  </si>
  <si>
    <t>AR1252</t>
  </si>
  <si>
    <t>6700 MCKENNON BLVD</t>
  </si>
  <si>
    <t>AR1253</t>
  </si>
  <si>
    <t>1 AIRPORT RD</t>
  </si>
  <si>
    <t>AR1254</t>
  </si>
  <si>
    <t>4501 E ROOSEVELT RD</t>
  </si>
  <si>
    <t>AR1256</t>
  </si>
  <si>
    <t>201 AIRPORT DR</t>
  </si>
  <si>
    <t>AR1262</t>
  </si>
  <si>
    <t>414 PARKER AVE</t>
  </si>
  <si>
    <t>AR1263</t>
  </si>
  <si>
    <t>4977 OLD GREENWOOD RD</t>
  </si>
  <si>
    <t>AR1264</t>
  </si>
  <si>
    <t>1401 W CAPITOL AVE</t>
  </si>
  <si>
    <t>AR1266</t>
  </si>
  <si>
    <t>1 AIRPORT BLVD</t>
  </si>
  <si>
    <t>BENTONVILLE</t>
  </si>
  <si>
    <t>AR1267</t>
  </si>
  <si>
    <t>112 CORPORATE TER</t>
  </si>
  <si>
    <t>AR1268</t>
  </si>
  <si>
    <t>2475 CHRISTINA LN</t>
  </si>
  <si>
    <t>CONWAY</t>
  </si>
  <si>
    <t>FAULKNER</t>
  </si>
  <si>
    <t>AR1269</t>
  </si>
  <si>
    <t>2708 E PARKWAY DR</t>
  </si>
  <si>
    <t>RUSSELLVILLE</t>
  </si>
  <si>
    <t>POPE</t>
  </si>
  <si>
    <t>AR1270</t>
  </si>
  <si>
    <t>200 W CAPITOL AVE</t>
  </si>
  <si>
    <t>AR1273</t>
  </si>
  <si>
    <t>10810 EXECUTIVE CENTER DR</t>
  </si>
  <si>
    <t>AR1275</t>
  </si>
  <si>
    <t>1020 LANTRIP RD</t>
  </si>
  <si>
    <t>AR1276</t>
  </si>
  <si>
    <t>2600 W HILLSBORO ST</t>
  </si>
  <si>
    <t>AR1278</t>
  </si>
  <si>
    <t>151 DRY KILN RD</t>
  </si>
  <si>
    <t>BATESVILLE</t>
  </si>
  <si>
    <t>AR1279</t>
  </si>
  <si>
    <t>110 S AMITY RD</t>
  </si>
  <si>
    <t>AR1284</t>
  </si>
  <si>
    <t>3511 MARKET ST</t>
  </si>
  <si>
    <t>AR1289</t>
  </si>
  <si>
    <t>193 HIGHWAY 278 E</t>
  </si>
  <si>
    <t>OUACHITA</t>
  </si>
  <si>
    <t>AR1291</t>
  </si>
  <si>
    <t>2840 I-55 NORTH</t>
  </si>
  <si>
    <t>AR1295</t>
  </si>
  <si>
    <t>965 HOLIDAY DR</t>
  </si>
  <si>
    <t>FORREST CITY</t>
  </si>
  <si>
    <t>ST FRANCIS</t>
  </si>
  <si>
    <t>AR1296</t>
  </si>
  <si>
    <t>6801 DALLAS STREET</t>
  </si>
  <si>
    <t>AR1298</t>
  </si>
  <si>
    <t>415 GARLAND AVE</t>
  </si>
  <si>
    <t>LOT 1A BLOCK 525</t>
  </si>
  <si>
    <t>AR1300</t>
  </si>
  <si>
    <t>1809 LATOURETTE DR</t>
  </si>
  <si>
    <t>AR1302</t>
  </si>
  <si>
    <t>2228 COTTONDALE LN</t>
  </si>
  <si>
    <t>AR1303</t>
  </si>
  <si>
    <t>206 N ROCKINGCHAIR RD</t>
  </si>
  <si>
    <t>PARAGOULD</t>
  </si>
  <si>
    <t>AR1304</t>
  </si>
  <si>
    <t>3419 N PLAINVIEW AVE</t>
  </si>
  <si>
    <t>AR1305</t>
  </si>
  <si>
    <t>4083 JEFFERSON AVE</t>
  </si>
  <si>
    <t>AR1307</t>
  </si>
  <si>
    <t>300 N COLLEGE AVE</t>
  </si>
  <si>
    <t>AR1308</t>
  </si>
  <si>
    <t>4624 KELLEY HWY</t>
  </si>
  <si>
    <t>AR1309</t>
  </si>
  <si>
    <t>10809 EXECUTIVE CENTER DR</t>
  </si>
  <si>
    <t>AR1310</t>
  </si>
  <si>
    <t>235 TILK RD</t>
  </si>
  <si>
    <t>AR1311</t>
  </si>
  <si>
    <t>112 W CENTER ST</t>
  </si>
  <si>
    <t>AR1316</t>
  </si>
  <si>
    <t>4375 N VANTAGE DR</t>
  </si>
  <si>
    <t>AR1317</t>
  </si>
  <si>
    <t>3930 N VANTAGE DR</t>
  </si>
  <si>
    <t>AR1318</t>
  </si>
  <si>
    <t>490 E COLLEGE ST</t>
  </si>
  <si>
    <t>LA0002</t>
  </si>
  <si>
    <t>515 MURRAY ST</t>
  </si>
  <si>
    <t>RAPIDES</t>
  </si>
  <si>
    <t>LA</t>
  </si>
  <si>
    <t>LA0006</t>
  </si>
  <si>
    <t>707 FLORIDA ST</t>
  </si>
  <si>
    <t>BATON ROUGE</t>
  </si>
  <si>
    <t>EAST BATON ROUGE</t>
  </si>
  <si>
    <t>LA0029</t>
  </si>
  <si>
    <t>201 JACKSON ST</t>
  </si>
  <si>
    <t>LA0033</t>
  </si>
  <si>
    <t>423 CANAL ST</t>
  </si>
  <si>
    <t>NEW ORLEANS</t>
  </si>
  <si>
    <t>LA0034</t>
  </si>
  <si>
    <t>600 S MAESTRI PL</t>
  </si>
  <si>
    <t>LA0035</t>
  </si>
  <si>
    <t>600 CAMP ST</t>
  </si>
  <si>
    <t>LA0070</t>
  </si>
  <si>
    <t>423 LAFAYETTE ST</t>
  </si>
  <si>
    <t>HOUMA</t>
  </si>
  <si>
    <t>TERREBONNE</t>
  </si>
  <si>
    <t>LA0072</t>
  </si>
  <si>
    <t>720 ST CHARLES AVE</t>
  </si>
  <si>
    <t>LA0085</t>
  </si>
  <si>
    <t>500 POYDRAS ST</t>
  </si>
  <si>
    <t>LA0097</t>
  </si>
  <si>
    <t>777 FLORIDA ST</t>
  </si>
  <si>
    <t>LA0098</t>
  </si>
  <si>
    <t>300 FANNIN ST</t>
  </si>
  <si>
    <t>SHREVEPORT</t>
  </si>
  <si>
    <t>CADDO</t>
  </si>
  <si>
    <t>LA0099</t>
  </si>
  <si>
    <t>800 LAFAYETTE ST</t>
  </si>
  <si>
    <t>LA1181</t>
  </si>
  <si>
    <t>100 ADVOCATE ROW</t>
  </si>
  <si>
    <t>CONCORDIA</t>
  </si>
  <si>
    <t>LA1254</t>
  </si>
  <si>
    <t>620 ESPLANADE ST</t>
  </si>
  <si>
    <t>LAKE CHARLES</t>
  </si>
  <si>
    <t>CALCASIEU</t>
  </si>
  <si>
    <t>LA1261</t>
  </si>
  <si>
    <t>916 N PETERS STREET</t>
  </si>
  <si>
    <t>LA1262</t>
  </si>
  <si>
    <t>1201 ELMWOOD PARK BLVD</t>
  </si>
  <si>
    <t>HARAHAN</t>
  </si>
  <si>
    <t>LA1274</t>
  </si>
  <si>
    <t>1250 POYDRAS ST</t>
  </si>
  <si>
    <t>LA1279</t>
  </si>
  <si>
    <t>1515 POYDRAS ST</t>
  </si>
  <si>
    <t>LA1280</t>
  </si>
  <si>
    <t>9100 BLUEBONNET CENTRE BLVD</t>
  </si>
  <si>
    <t>LA1281</t>
  </si>
  <si>
    <t>400 POYDRAS ST</t>
  </si>
  <si>
    <t>LA1282</t>
  </si>
  <si>
    <t>2424 EDENBORN AVE</t>
  </si>
  <si>
    <t>METAIRIE</t>
  </si>
  <si>
    <t>LA1287</t>
  </si>
  <si>
    <t>300 JACKSON ST</t>
  </si>
  <si>
    <t>LA1290</t>
  </si>
  <si>
    <t>5353 ESSEN LN</t>
  </si>
  <si>
    <t>LA1295</t>
  </si>
  <si>
    <t>365 CANAL ST</t>
  </si>
  <si>
    <t>LA1296</t>
  </si>
  <si>
    <t>401 EDWARDS ST</t>
  </si>
  <si>
    <t>LA1301</t>
  </si>
  <si>
    <t>3535 S SHERWOOD FOREST BLVD</t>
  </si>
  <si>
    <t>LA1309</t>
  </si>
  <si>
    <t>1780 COMMERCIAL DR</t>
  </si>
  <si>
    <t>PORT ALLEN</t>
  </si>
  <si>
    <t>WEST BATON ROUGE</t>
  </si>
  <si>
    <t>LA1320</t>
  </si>
  <si>
    <t>3838 N CAUSEWAY BLVD</t>
  </si>
  <si>
    <t>LA1327</t>
  </si>
  <si>
    <t>611 BROAD ST</t>
  </si>
  <si>
    <t>LA1334</t>
  </si>
  <si>
    <t>300 E THOMAS ST</t>
  </si>
  <si>
    <t>TANGIPAHOA</t>
  </si>
  <si>
    <t>LA1335</t>
  </si>
  <si>
    <t>110 N AIRLINE HWY</t>
  </si>
  <si>
    <t>GRAMERCY</t>
  </si>
  <si>
    <t>ST. JAMES</t>
  </si>
  <si>
    <t>LA1336</t>
  </si>
  <si>
    <t>1555 POYDRAS ST</t>
  </si>
  <si>
    <t>LA1340</t>
  </si>
  <si>
    <t>3007 KNIGHT ST</t>
  </si>
  <si>
    <t>LA1343</t>
  </si>
  <si>
    <t>115 TERRY PKWY</t>
  </si>
  <si>
    <t>GRETNA</t>
  </si>
  <si>
    <t>LA1351</t>
  </si>
  <si>
    <t>102 VERSAILLES BLVD</t>
  </si>
  <si>
    <t>LA1353</t>
  </si>
  <si>
    <t>1010 E WHATLEY RD</t>
  </si>
  <si>
    <t>LA1354</t>
  </si>
  <si>
    <t>201 ENERGY PKWY</t>
  </si>
  <si>
    <t>LA1357</t>
  </si>
  <si>
    <t>807 S PINE ST</t>
  </si>
  <si>
    <t>DERIDDER</t>
  </si>
  <si>
    <t>BEAUREGARD</t>
  </si>
  <si>
    <t>LA1358</t>
  </si>
  <si>
    <t>4332 HARDING BLVD</t>
  </si>
  <si>
    <t>LA1359</t>
  </si>
  <si>
    <t>I 49 S SERVICE RD</t>
  </si>
  <si>
    <t>OPELOUSAS</t>
  </si>
  <si>
    <t>ST. LANDRY</t>
  </si>
  <si>
    <t>LA1362</t>
  </si>
  <si>
    <t>2715 ALKAY DR</t>
  </si>
  <si>
    <t>LA1363</t>
  </si>
  <si>
    <t>1 GALLERIA BLVD</t>
  </si>
  <si>
    <t>LA1368</t>
  </si>
  <si>
    <t>1200 S CLEARVIEW PKWY</t>
  </si>
  <si>
    <t>LA1369</t>
  </si>
  <si>
    <t>1616 JOE YENNI BLVD</t>
  </si>
  <si>
    <t>KENNER</t>
  </si>
  <si>
    <t>LA1370</t>
  </si>
  <si>
    <t>2901 LEON C SIMON BLVD</t>
  </si>
  <si>
    <t>LA1371</t>
  </si>
  <si>
    <t>1279 CLOTHILDE ST</t>
  </si>
  <si>
    <t>MORGAN CITY</t>
  </si>
  <si>
    <t>ST. MARY</t>
  </si>
  <si>
    <t>LA1373</t>
  </si>
  <si>
    <t>4354 S SHERWOOD FOREST BLVD</t>
  </si>
  <si>
    <t>LA1375</t>
  </si>
  <si>
    <t>101 FEU FOLLET RD</t>
  </si>
  <si>
    <t>LA1376</t>
  </si>
  <si>
    <t>6041 CRESTMOUNT DR</t>
  </si>
  <si>
    <t>LA1377</t>
  </si>
  <si>
    <t>5304 FLANDERS DR</t>
  </si>
  <si>
    <t>LA1380</t>
  </si>
  <si>
    <t>1120 PLAZA BLVD</t>
  </si>
  <si>
    <t>LA1391</t>
  </si>
  <si>
    <t>11655 SOUTHFORK DR</t>
  </si>
  <si>
    <t>LA1392</t>
  </si>
  <si>
    <t>68423 JAMES ST</t>
  </si>
  <si>
    <t>MANDEVILLE</t>
  </si>
  <si>
    <t>ST. TAMMANY</t>
  </si>
  <si>
    <t>LA1393</t>
  </si>
  <si>
    <t>3401 N BLVD</t>
  </si>
  <si>
    <t>LA1395</t>
  </si>
  <si>
    <t>1240 S POINTE PKWY</t>
  </si>
  <si>
    <t>LA1399</t>
  </si>
  <si>
    <t>1401 HUDSON LN</t>
  </si>
  <si>
    <t>LA1400</t>
  </si>
  <si>
    <t>2100 ROBIN AVE</t>
  </si>
  <si>
    <t>LA1402</t>
  </si>
  <si>
    <t>103 NORTHPARK BLVD</t>
  </si>
  <si>
    <t>LA1403</t>
  </si>
  <si>
    <t>400 TEXAS ST</t>
  </si>
  <si>
    <t>LA1406</t>
  </si>
  <si>
    <t>5455 BANKERS AVE</t>
  </si>
  <si>
    <t>LA1408</t>
  </si>
  <si>
    <t>2100 SARTOR ST</t>
  </si>
  <si>
    <t>LEESVILLE</t>
  </si>
  <si>
    <t>LA1409</t>
  </si>
  <si>
    <t>9191 PLANK RD</t>
  </si>
  <si>
    <t>LA1410</t>
  </si>
  <si>
    <t>9430 JACKIE COCHRAN DR</t>
  </si>
  <si>
    <t>LA1412</t>
  </si>
  <si>
    <t>200 TERMINAL DRIVE</t>
  </si>
  <si>
    <t>LA1413</t>
  </si>
  <si>
    <t>500 AIRPORT BLVD</t>
  </si>
  <si>
    <t>LA1414</t>
  </si>
  <si>
    <t>120 MALLARD ST</t>
  </si>
  <si>
    <t>SAINT ROSE</t>
  </si>
  <si>
    <t>LA1415</t>
  </si>
  <si>
    <t>AIRPORT ACCESS RD</t>
  </si>
  <si>
    <t>1TERMINAL DRIVE</t>
  </si>
  <si>
    <t>LA1416</t>
  </si>
  <si>
    <t>5103 HOLLYWOOD AVE</t>
  </si>
  <si>
    <t>GATE 14</t>
  </si>
  <si>
    <t>LA1420</t>
  </si>
  <si>
    <t>2600 CITIPLACE CT</t>
  </si>
  <si>
    <t>LA1422</t>
  </si>
  <si>
    <t>130 DESIARD ST</t>
  </si>
  <si>
    <t>LA1423</t>
  </si>
  <si>
    <t>5400 OPERATIONS RD</t>
  </si>
  <si>
    <t>ROOM 200</t>
  </si>
  <si>
    <t>LA1425</t>
  </si>
  <si>
    <t>6129 EGAN HWY</t>
  </si>
  <si>
    <t>CROWLEY</t>
  </si>
  <si>
    <t>ACADIA</t>
  </si>
  <si>
    <t>LA1427</t>
  </si>
  <si>
    <t>3508 GOVERNMENT ST</t>
  </si>
  <si>
    <t>LA1428</t>
  </si>
  <si>
    <t>BUILDING #3</t>
  </si>
  <si>
    <t>124 KINGSPOINT BOULEVARD</t>
  </si>
  <si>
    <t>SLIDELL</t>
  </si>
  <si>
    <t>LA1430</t>
  </si>
  <si>
    <t>6031 CRESTMOUNT DR</t>
  </si>
  <si>
    <t>LA1432</t>
  </si>
  <si>
    <t>127 W BROAD ST</t>
  </si>
  <si>
    <t>LA1442</t>
  </si>
  <si>
    <t>10101 PARK ROWE AVE</t>
  </si>
  <si>
    <t>LA1464</t>
  </si>
  <si>
    <t>4250 HIGHWAY 22</t>
  </si>
  <si>
    <t>LA1474</t>
  </si>
  <si>
    <t>14141 AIRLINE HWY</t>
  </si>
  <si>
    <t>SUITES,V,W,X</t>
  </si>
  <si>
    <t>LA1475</t>
  </si>
  <si>
    <t>650 POYDRAS ST</t>
  </si>
  <si>
    <t>SUITE 2400</t>
  </si>
  <si>
    <t>LA1477</t>
  </si>
  <si>
    <t>3426 CANAL ST</t>
  </si>
  <si>
    <t>LA1479</t>
  </si>
  <si>
    <t>2800 VETERANS BLVD</t>
  </si>
  <si>
    <t>LA1480</t>
  </si>
  <si>
    <t>4301 POCHE CT W</t>
  </si>
  <si>
    <t>LA1489</t>
  </si>
  <si>
    <t>950 KEYSER AVE</t>
  </si>
  <si>
    <t>NATCHITOCHES</t>
  </si>
  <si>
    <t>LA1490</t>
  </si>
  <si>
    <t>19095 TRIPPI ROAD</t>
  </si>
  <si>
    <t>LA1491</t>
  </si>
  <si>
    <t>178 CIVIC CENTER DR</t>
  </si>
  <si>
    <t>LA1492</t>
  </si>
  <si>
    <t>417 SPANISH TOWN BLVD</t>
  </si>
  <si>
    <t>NEW IBERIA</t>
  </si>
  <si>
    <t>IBERIA</t>
  </si>
  <si>
    <t>LA1493</t>
  </si>
  <si>
    <t>18134 E PETROLEUM DR</t>
  </si>
  <si>
    <t>LA1494</t>
  </si>
  <si>
    <t>103 MBL BANK DR</t>
  </si>
  <si>
    <t>MINDEN</t>
  </si>
  <si>
    <t>LA1495</t>
  </si>
  <si>
    <t>64285 HIGHWAY 434</t>
  </si>
  <si>
    <t>LACOMBE</t>
  </si>
  <si>
    <t>LA1498</t>
  </si>
  <si>
    <t>109 NEW CAMELLIA BLVD</t>
  </si>
  <si>
    <t>LA1499</t>
  </si>
  <si>
    <t>62512 AIRPORT RD</t>
  </si>
  <si>
    <t>BUILDING 22</t>
  </si>
  <si>
    <t>LA1502</t>
  </si>
  <si>
    <t>800 W COMMERCE RD</t>
  </si>
  <si>
    <t>LA1504</t>
  </si>
  <si>
    <t>401 WHITNEY AVE</t>
  </si>
  <si>
    <t>LA1505</t>
  </si>
  <si>
    <t>7884 OFFICE PARK BLVD</t>
  </si>
  <si>
    <t>LA1506</t>
  </si>
  <si>
    <t>924 KENNER AVE</t>
  </si>
  <si>
    <t>LA1507</t>
  </si>
  <si>
    <t>HOUMA-TERREBONNE AIRPORT</t>
  </si>
  <si>
    <t>1116 BAYOU LACARPE ROAD</t>
  </si>
  <si>
    <t>LA1508</t>
  </si>
  <si>
    <t>LSU SCHOOL OF VETERINARY MEDICINE</t>
  </si>
  <si>
    <t>SKIP BERTMAN DRIVE</t>
  </si>
  <si>
    <t>LA1509</t>
  </si>
  <si>
    <t>152 MARINE ST</t>
  </si>
  <si>
    <t>LA1510</t>
  </si>
  <si>
    <t>794 E WOODLAWN RANCH RD</t>
  </si>
  <si>
    <t>LA1511</t>
  </si>
  <si>
    <t>1701 OLD MINDEN RD</t>
  </si>
  <si>
    <t>BOSSIER CITY</t>
  </si>
  <si>
    <t>BOSSIER</t>
  </si>
  <si>
    <t>LA1512</t>
  </si>
  <si>
    <t>200 CROFTON RD</t>
  </si>
  <si>
    <t>LA1513</t>
  </si>
  <si>
    <t>438 AVENUE B</t>
  </si>
  <si>
    <t>BOGALUSA</t>
  </si>
  <si>
    <t>LA1514</t>
  </si>
  <si>
    <t>149 W 18TH ST</t>
  </si>
  <si>
    <t>LA1517</t>
  </si>
  <si>
    <t>201 SAINT PATRICK ST</t>
  </si>
  <si>
    <t>LA1518</t>
  </si>
  <si>
    <t>3341 YOUREE DR</t>
  </si>
  <si>
    <t>LA1521</t>
  </si>
  <si>
    <t>18211 E PETROLEUM DR</t>
  </si>
  <si>
    <t>LA1523</t>
  </si>
  <si>
    <t>LA1526</t>
  </si>
  <si>
    <t>521 ELMWOOD PARK BLVD</t>
  </si>
  <si>
    <t>LA1527</t>
  </si>
  <si>
    <t>508 TIME SAVER AVE</t>
  </si>
  <si>
    <t>ELMWOOD</t>
  </si>
  <si>
    <t>LA1528</t>
  </si>
  <si>
    <t>817 ALBERTSON PKWY</t>
  </si>
  <si>
    <t>BROUSSARD</t>
  </si>
  <si>
    <t>LA1529</t>
  </si>
  <si>
    <t>2800 S MACARTHUR DR</t>
  </si>
  <si>
    <t>LA1530</t>
  </si>
  <si>
    <t>4460 VIKING DR</t>
  </si>
  <si>
    <t>LA1534</t>
  </si>
  <si>
    <t>201 CENTURY VILLIAGE BLVD</t>
  </si>
  <si>
    <t>SUITE 340</t>
  </si>
  <si>
    <t>LA1537</t>
  </si>
  <si>
    <t>9181 INTERLINE AVE</t>
  </si>
  <si>
    <t>LA1538</t>
  </si>
  <si>
    <t>400 EDWARDS AVE</t>
  </si>
  <si>
    <t>LA1539</t>
  </si>
  <si>
    <t>11832 NEWCASTLE AVE</t>
  </si>
  <si>
    <t>LA1540</t>
  </si>
  <si>
    <t>181 JAMES DR W</t>
  </si>
  <si>
    <t>LA1541</t>
  </si>
  <si>
    <t>2875 DEREK DR</t>
  </si>
  <si>
    <t>LA1542</t>
  </si>
  <si>
    <t>800 CALCASIEU DRIVE</t>
  </si>
  <si>
    <t>IOWA</t>
  </si>
  <si>
    <t>LA1543</t>
  </si>
  <si>
    <t>1800 CITY FARM DR</t>
  </si>
  <si>
    <t>LA1544</t>
  </si>
  <si>
    <t>5757 CORPORATE BLVD</t>
  </si>
  <si>
    <t>LA1545</t>
  </si>
  <si>
    <t>2829 4TH AVE</t>
  </si>
  <si>
    <t>LA1547</t>
  </si>
  <si>
    <t>451 FLORIDA ST</t>
  </si>
  <si>
    <t>LA1550</t>
  </si>
  <si>
    <t>BLDG #1 SUITE E</t>
  </si>
  <si>
    <t>LA1645</t>
  </si>
  <si>
    <t>2017 BULAR ST</t>
  </si>
  <si>
    <t>RUSTON</t>
  </si>
  <si>
    <t>LA1646</t>
  </si>
  <si>
    <t>920 PIERREMONT RD</t>
  </si>
  <si>
    <t>LA1648</t>
  </si>
  <si>
    <t>2341 LARKSPUR LN</t>
  </si>
  <si>
    <t>LA1649</t>
  </si>
  <si>
    <t>3900 N CAUSEWAY BLVD</t>
  </si>
  <si>
    <t>LA1650</t>
  </si>
  <si>
    <t>106 CORPORATE BLVD</t>
  </si>
  <si>
    <t>LA1651</t>
  </si>
  <si>
    <t>4021 AMBASSADOR CAFFERY PKWY</t>
  </si>
  <si>
    <t>LA1652</t>
  </si>
  <si>
    <t>5211 ESSEN LN</t>
  </si>
  <si>
    <t>SUITE 4</t>
  </si>
  <si>
    <t>LA1658</t>
  </si>
  <si>
    <t>5100 VILLAGE WALK</t>
  </si>
  <si>
    <t>LA4110</t>
  </si>
  <si>
    <t>3899 SCENIC HWY</t>
  </si>
  <si>
    <t>NM0015</t>
  </si>
  <si>
    <t>106 S FEDERAL PL</t>
  </si>
  <si>
    <t>SANTA FE</t>
  </si>
  <si>
    <t>NM</t>
  </si>
  <si>
    <t>01-Jan-1889</t>
  </si>
  <si>
    <t>NM0021</t>
  </si>
  <si>
    <t>ANTELOPE WELLS AT MEXICO BORDER</t>
  </si>
  <si>
    <t>ANIMAS</t>
  </si>
  <si>
    <t>HIDALGO</t>
  </si>
  <si>
    <t>NM0030</t>
  </si>
  <si>
    <t>500 GOLD AVE SW</t>
  </si>
  <si>
    <t>ALBUQUERQUE</t>
  </si>
  <si>
    <t>BERNALILLO</t>
  </si>
  <si>
    <t>NM0032</t>
  </si>
  <si>
    <t>120 S FEDERAL PL</t>
  </si>
  <si>
    <t>NM0034</t>
  </si>
  <si>
    <t>245 PARK AVE</t>
  </si>
  <si>
    <t>RATON</t>
  </si>
  <si>
    <t>COLFAX</t>
  </si>
  <si>
    <t>NM0035</t>
  </si>
  <si>
    <t>500 N RICHARDSON AVE</t>
  </si>
  <si>
    <t>ROSWELL</t>
  </si>
  <si>
    <t>CHAVES</t>
  </si>
  <si>
    <t>NM0037</t>
  </si>
  <si>
    <t>581 LEAD AVE SW</t>
  </si>
  <si>
    <t>NM0038</t>
  </si>
  <si>
    <t>305 W HILL AVE</t>
  </si>
  <si>
    <t>GALLUP</t>
  </si>
  <si>
    <t>MCKINLEY</t>
  </si>
  <si>
    <t>NM0042</t>
  </si>
  <si>
    <t>200 E GRIGGS AVE</t>
  </si>
  <si>
    <t>LAS CRUCES</t>
  </si>
  <si>
    <t>DONA ANA</t>
  </si>
  <si>
    <t>NM0045</t>
  </si>
  <si>
    <t>310 6TH ST SW</t>
  </si>
  <si>
    <t>NM0047</t>
  </si>
  <si>
    <t>2500 CERRILLOS RD</t>
  </si>
  <si>
    <t>NM0050</t>
  </si>
  <si>
    <t>333 LOMAS BLVD NW</t>
  </si>
  <si>
    <t>NM0054</t>
  </si>
  <si>
    <t>1005 HWY 9</t>
  </si>
  <si>
    <t>PLACITAS</t>
  </si>
  <si>
    <t>NM0058</t>
  </si>
  <si>
    <t>NM-11</t>
  </si>
  <si>
    <t>DEMING</t>
  </si>
  <si>
    <t>LUNA</t>
  </si>
  <si>
    <t>NM0061</t>
  </si>
  <si>
    <t>100 N CHURCH ST</t>
  </si>
  <si>
    <t>NM0080</t>
  </si>
  <si>
    <t>STATE HIGHWAY 11 MILE MARKER 0</t>
  </si>
  <si>
    <t>NM0081</t>
  </si>
  <si>
    <t>NM0082</t>
  </si>
  <si>
    <t>NM0083</t>
  </si>
  <si>
    <t>NM0084</t>
  </si>
  <si>
    <t>NM0085</t>
  </si>
  <si>
    <t>NM0086</t>
  </si>
  <si>
    <t>NM0087</t>
  </si>
  <si>
    <t>NM0089</t>
  </si>
  <si>
    <t>NM0090</t>
  </si>
  <si>
    <t>NM0091</t>
  </si>
  <si>
    <t>NM0092</t>
  </si>
  <si>
    <t>NM0093</t>
  </si>
  <si>
    <t>NM0502</t>
  </si>
  <si>
    <t>421 GOLD AVE SW</t>
  </si>
  <si>
    <t>NM0511</t>
  </si>
  <si>
    <t>1600 12TH ST NW</t>
  </si>
  <si>
    <t>NM0512</t>
  </si>
  <si>
    <t>1800 12TH ST NW</t>
  </si>
  <si>
    <t>NM0560</t>
  </si>
  <si>
    <t>170 PETE V DOMENCI HIGHWAY</t>
  </si>
  <si>
    <t>NM0561</t>
  </si>
  <si>
    <t>170 PETE DOMENCI HIGHWAY</t>
  </si>
  <si>
    <t>NM0562</t>
  </si>
  <si>
    <t>NM0563</t>
  </si>
  <si>
    <t>NM0564</t>
  </si>
  <si>
    <t>NM0565</t>
  </si>
  <si>
    <t>NM0566</t>
  </si>
  <si>
    <t>NM0567</t>
  </si>
  <si>
    <t>NM0568</t>
  </si>
  <si>
    <t>NM0571</t>
  </si>
  <si>
    <t>NM0573</t>
  </si>
  <si>
    <t>NM0574</t>
  </si>
  <si>
    <t>104 SANTA TERESA</t>
  </si>
  <si>
    <t>NM0575</t>
  </si>
  <si>
    <t>NM0576</t>
  </si>
  <si>
    <t>170 PETE V DOMENICI HWY</t>
  </si>
  <si>
    <t>NM0577</t>
  </si>
  <si>
    <t>NM0578</t>
  </si>
  <si>
    <t>NM1254</t>
  </si>
  <si>
    <t>505 MARQUETTE AVE NW</t>
  </si>
  <si>
    <t>NM1299</t>
  </si>
  <si>
    <t>1203B STATE HIGHWAY 53</t>
  </si>
  <si>
    <t>ZUNI</t>
  </si>
  <si>
    <t>NM1322</t>
  </si>
  <si>
    <t>3225 NATIONAL PARKS HWY</t>
  </si>
  <si>
    <t>CARLSBAD</t>
  </si>
  <si>
    <t>EDDY</t>
  </si>
  <si>
    <t>NM1356</t>
  </si>
  <si>
    <t>2400 FUHS AVE</t>
  </si>
  <si>
    <t>NM1431</t>
  </si>
  <si>
    <t>505 S MAIN ST</t>
  </si>
  <si>
    <t>NM1432</t>
  </si>
  <si>
    <t>2113 OSUNA RD NE</t>
  </si>
  <si>
    <t>NM1437</t>
  </si>
  <si>
    <t>102 RIPLEY AVE S</t>
  </si>
  <si>
    <t>MOUNTAINAIR</t>
  </si>
  <si>
    <t>TORRANCE</t>
  </si>
  <si>
    <t>NM1438</t>
  </si>
  <si>
    <t>123 E ROOSEVELT AVE</t>
  </si>
  <si>
    <t>GRANTS</t>
  </si>
  <si>
    <t>CIBOLA</t>
  </si>
  <si>
    <t>NM1448</t>
  </si>
  <si>
    <t>304 N AUBURN AVE</t>
  </si>
  <si>
    <t>FARMINGTON</t>
  </si>
  <si>
    <t>NM1452</t>
  </si>
  <si>
    <t>1997 HIGHWAY 54 S</t>
  </si>
  <si>
    <t>ALAMOGORDO</t>
  </si>
  <si>
    <t>OTERO</t>
  </si>
  <si>
    <t>NM1453</t>
  </si>
  <si>
    <t>13 RODEO DR.</t>
  </si>
  <si>
    <t>LAGUNA</t>
  </si>
  <si>
    <t>NM1455</t>
  </si>
  <si>
    <t>1701 COLUMBUS RD</t>
  </si>
  <si>
    <t>NM1464</t>
  </si>
  <si>
    <t>6200 JEFFERSON ST NE</t>
  </si>
  <si>
    <t>NM1465</t>
  </si>
  <si>
    <t>201 3RD ST NW</t>
  </si>
  <si>
    <t>NM1467</t>
  </si>
  <si>
    <t>3005 CAMINO DEL BOSQUE</t>
  </si>
  <si>
    <t>SILVER CITY</t>
  </si>
  <si>
    <t>NM1471</t>
  </si>
  <si>
    <t>2105 OSUNA RD NE</t>
  </si>
  <si>
    <t>NM1472</t>
  </si>
  <si>
    <t>4101 JEFFERSON PLZ NE</t>
  </si>
  <si>
    <t>NM1473</t>
  </si>
  <si>
    <t>2301 YALE BLVD SE</t>
  </si>
  <si>
    <t>NM1475</t>
  </si>
  <si>
    <t>400 N PENNSYLVANIA AVE</t>
  </si>
  <si>
    <t>NM1478</t>
  </si>
  <si>
    <t>4021 NATIONAL PARKS HWY</t>
  </si>
  <si>
    <t>NM1479</t>
  </si>
  <si>
    <t>2440 LOUISIANA BLVD NE</t>
  </si>
  <si>
    <t>NM1481</t>
  </si>
  <si>
    <t>3412 E HIGHWAY 66</t>
  </si>
  <si>
    <t>NM1483</t>
  </si>
  <si>
    <t>33B ARROYO CUYAMUNGUE RD</t>
  </si>
  <si>
    <t>NM1484</t>
  </si>
  <si>
    <t>111 LOMAS BLVD NW</t>
  </si>
  <si>
    <t>NM1494</t>
  </si>
  <si>
    <t>3300 J ST SE</t>
  </si>
  <si>
    <t>NM1495</t>
  </si>
  <si>
    <t>500 LEAD AVE SW</t>
  </si>
  <si>
    <t>NM1497</t>
  </si>
  <si>
    <t>4200 LUECKING PARK AVE NE</t>
  </si>
  <si>
    <t>NM1502</t>
  </si>
  <si>
    <t>5338 MONTGOMERY BLVD NE</t>
  </si>
  <si>
    <t>NM1506</t>
  </si>
  <si>
    <t>68 NORTH 301</t>
  </si>
  <si>
    <t>NM1511</t>
  </si>
  <si>
    <t>506 S MAIN ST</t>
  </si>
  <si>
    <t>NM1514</t>
  </si>
  <si>
    <t>918 PARKLAND DR</t>
  </si>
  <si>
    <t>CLOVIS</t>
  </si>
  <si>
    <t>CURRY</t>
  </si>
  <si>
    <t>NM1518</t>
  </si>
  <si>
    <t>4505 COLUMBINE NE</t>
  </si>
  <si>
    <t>NM1519</t>
  </si>
  <si>
    <t>2141 SUMMIT CT</t>
  </si>
  <si>
    <t>NM1520</t>
  </si>
  <si>
    <t>4901 PASEO DEL NORTE NE</t>
  </si>
  <si>
    <t>NM1521</t>
  </si>
  <si>
    <t>2520 RIDGE RUNNER RD</t>
  </si>
  <si>
    <t>LAS VEGAS</t>
  </si>
  <si>
    <t>SAN MIGUEL</t>
  </si>
  <si>
    <t>NM1522</t>
  </si>
  <si>
    <t>4650 NORTH BUTLER</t>
  </si>
  <si>
    <t>NM1523</t>
  </si>
  <si>
    <t>2070 E AZTEC AVE</t>
  </si>
  <si>
    <t>NM1524</t>
  </si>
  <si>
    <t>2945 RODEO PARK DR E</t>
  </si>
  <si>
    <t>NM1525</t>
  </si>
  <si>
    <t>2920 YALE BLVD SE</t>
  </si>
  <si>
    <t>NM1532</t>
  </si>
  <si>
    <t>1208 ARCINEIGA DR</t>
  </si>
  <si>
    <t>NM1533</t>
  </si>
  <si>
    <t>1922 5TH STREET</t>
  </si>
  <si>
    <t>NM1534</t>
  </si>
  <si>
    <t>8441 WASHINGTON PL NE</t>
  </si>
  <si>
    <t>NM1535</t>
  </si>
  <si>
    <t>3800 COMMONS AVE NE</t>
  </si>
  <si>
    <t>NM1536</t>
  </si>
  <si>
    <t>555 BROADWAY BLVD NE</t>
  </si>
  <si>
    <t>NM1538</t>
  </si>
  <si>
    <t>909 METRO AVE</t>
  </si>
  <si>
    <t>NM1539</t>
  </si>
  <si>
    <t>5203 BUENA VISTA DR</t>
  </si>
  <si>
    <t>NM1542</t>
  </si>
  <si>
    <t>501 E BENDER BLVD</t>
  </si>
  <si>
    <t>HOBBS</t>
  </si>
  <si>
    <t>LEA</t>
  </si>
  <si>
    <t>NM1544</t>
  </si>
  <si>
    <t>1140 COMMERCE DR</t>
  </si>
  <si>
    <t>NM1546</t>
  </si>
  <si>
    <t>412 PASEO DE ONATE</t>
  </si>
  <si>
    <t>ESPANOLA</t>
  </si>
  <si>
    <t>RIO ARRIBA</t>
  </si>
  <si>
    <t>NM1551</t>
  </si>
  <si>
    <t>4001 OFFICE CT</t>
  </si>
  <si>
    <t>NM1556</t>
  </si>
  <si>
    <t>2290 E GRIGGS AVE</t>
  </si>
  <si>
    <t>NM1562</t>
  </si>
  <si>
    <t>2460 S. LOCUST,SUITE G</t>
  </si>
  <si>
    <t>NM1563</t>
  </si>
  <si>
    <t>2302 W PIERCE ST</t>
  </si>
  <si>
    <t>NM1569</t>
  </si>
  <si>
    <t>2660 FRITTS XING SE</t>
  </si>
  <si>
    <t>NM1572</t>
  </si>
  <si>
    <t>7400 MERIDIAN PL NW</t>
  </si>
  <si>
    <t>NM1573</t>
  </si>
  <si>
    <t>1601 RANDOLPH CT SE</t>
  </si>
  <si>
    <t>NM1574</t>
  </si>
  <si>
    <t>800 E 30TH ST</t>
  </si>
  <si>
    <t>NM1575</t>
  </si>
  <si>
    <t>901 UNIVERSITY BLVD SE</t>
  </si>
  <si>
    <t>NM1577</t>
  </si>
  <si>
    <t>5441 WATSON DR SE</t>
  </si>
  <si>
    <t>NM1578</t>
  </si>
  <si>
    <t>1941 COPPER LOOP</t>
  </si>
  <si>
    <t>NM1579</t>
  </si>
  <si>
    <t>4433 JAGER DR NE</t>
  </si>
  <si>
    <t>RIO RANCHO</t>
  </si>
  <si>
    <t>SANDOVAL</t>
  </si>
  <si>
    <t>NM1581</t>
  </si>
  <si>
    <t>166 N ROADRUNNER PKY</t>
  </si>
  <si>
    <t>NM1583</t>
  </si>
  <si>
    <t>801 UNIVERSITY BLVD SE</t>
  </si>
  <si>
    <t>NM1585</t>
  </si>
  <si>
    <t>10500 COPPER AVE NE</t>
  </si>
  <si>
    <t>NM1589</t>
  </si>
  <si>
    <t>2026 E AZTEC AVE</t>
  </si>
  <si>
    <t>NM1590</t>
  </si>
  <si>
    <t>315 N CANAL ST</t>
  </si>
  <si>
    <t>NM1591</t>
  </si>
  <si>
    <t>270 S 17TH ST</t>
  </si>
  <si>
    <t>NM1592</t>
  </si>
  <si>
    <t>2330 W HIGHWAY 66</t>
  </si>
  <si>
    <t>NM1595</t>
  </si>
  <si>
    <t>4400 MASTHEAD ST NE</t>
  </si>
  <si>
    <t>NM1596</t>
  </si>
  <si>
    <t>300 N PENNSYLVANIA AVE</t>
  </si>
  <si>
    <t>NM1597</t>
  </si>
  <si>
    <t>3200 W HIGHWAY 66</t>
  </si>
  <si>
    <t>NM1598</t>
  </si>
  <si>
    <t>1551 MERCANTILE AVE NE</t>
  </si>
  <si>
    <t>NM1599</t>
  </si>
  <si>
    <t>620 E GREENE ST</t>
  </si>
  <si>
    <t>NM1600</t>
  </si>
  <si>
    <t>2509 N TELSHOR BLVD</t>
  </si>
  <si>
    <t>NM1601</t>
  </si>
  <si>
    <t>6700 EDITH BLVD NE</t>
  </si>
  <si>
    <t>NM1604</t>
  </si>
  <si>
    <t>215 W ELM ST</t>
  </si>
  <si>
    <t>NM1605</t>
  </si>
  <si>
    <t>4101 INDIAN SCHOOL RD NE</t>
  </si>
  <si>
    <t>NM1606</t>
  </si>
  <si>
    <t>1800 MARQUESS ST</t>
  </si>
  <si>
    <t>NM1607</t>
  </si>
  <si>
    <t>200 N CHURCH ST</t>
  </si>
  <si>
    <t>NM1608</t>
  </si>
  <si>
    <t>1808 E AZTEC AVE</t>
  </si>
  <si>
    <t>NM1609</t>
  </si>
  <si>
    <t>110 S FAIRVIEW AVE</t>
  </si>
  <si>
    <t>NM1611</t>
  </si>
  <si>
    <t>6601 W CARLSBAD HWY</t>
  </si>
  <si>
    <t>NM1612</t>
  </si>
  <si>
    <t>1245 W APACHE ST</t>
  </si>
  <si>
    <t>NM1613</t>
  </si>
  <si>
    <t>6000 UPTOWN BLVD NE</t>
  </si>
  <si>
    <t>NM1617</t>
  </si>
  <si>
    <t>2341 CLARK CARR RD SE</t>
  </si>
  <si>
    <t>NM1618</t>
  </si>
  <si>
    <t>125 VALENCIA DR NE</t>
  </si>
  <si>
    <t>NM1620</t>
  </si>
  <si>
    <t>2909 W 2ND ST</t>
  </si>
  <si>
    <t>NM1621</t>
  </si>
  <si>
    <t>1024 PASEO DEL PUEBLO SUR</t>
  </si>
  <si>
    <t>TAOS</t>
  </si>
  <si>
    <t>NM1623</t>
  </si>
  <si>
    <t>500 MARQUETTE AVE NW</t>
  </si>
  <si>
    <t>NM1628</t>
  </si>
  <si>
    <t>109 AVIATION DR</t>
  </si>
  <si>
    <t>NM8015</t>
  </si>
  <si>
    <t>OK0041</t>
  </si>
  <si>
    <t>101 N 5TH ST</t>
  </si>
  <si>
    <t>MUSKOGEE</t>
  </si>
  <si>
    <t>OK</t>
  </si>
  <si>
    <t>OK0046</t>
  </si>
  <si>
    <t>215 DEAN A MCGEE AVE</t>
  </si>
  <si>
    <t>OKLAHOMA CITY</t>
  </si>
  <si>
    <t>OKLAHOMA</t>
  </si>
  <si>
    <t>OK0063</t>
  </si>
  <si>
    <t>224 S BOULDER AVE</t>
  </si>
  <si>
    <t>TULSA</t>
  </si>
  <si>
    <t>OK0072</t>
  </si>
  <si>
    <t>200 NW 4TH ST</t>
  </si>
  <si>
    <t>OK0074</t>
  </si>
  <si>
    <t>410 SW 5TH ST</t>
  </si>
  <si>
    <t>LAWTON</t>
  </si>
  <si>
    <t>COMANCHE</t>
  </si>
  <si>
    <t>OK0078</t>
  </si>
  <si>
    <t>333 W 4TH ST</t>
  </si>
  <si>
    <t>OK0099</t>
  </si>
  <si>
    <t>200 NW 5TH ST</t>
  </si>
  <si>
    <t>201 NW 4TH STREET</t>
  </si>
  <si>
    <t>OK0101</t>
  </si>
  <si>
    <t>301 NW 6TH ST</t>
  </si>
  <si>
    <t>OK0503</t>
  </si>
  <si>
    <t>2800 S EASTERN AVE</t>
  </si>
  <si>
    <t>OK0504</t>
  </si>
  <si>
    <t>OK0510</t>
  </si>
  <si>
    <t>OK0511</t>
  </si>
  <si>
    <t>OK1215</t>
  </si>
  <si>
    <t>125 S MAIN ST</t>
  </si>
  <si>
    <t>OK1278</t>
  </si>
  <si>
    <t>813 GRANDVIEW AVE</t>
  </si>
  <si>
    <t>PAWHUSKA</t>
  </si>
  <si>
    <t>OSAGE</t>
  </si>
  <si>
    <t>OK1300</t>
  </si>
  <si>
    <t>2800 N LINCOLN BLVD</t>
  </si>
  <si>
    <t>OK1311</t>
  </si>
  <si>
    <t>125 W 15TH ST</t>
  </si>
  <si>
    <t>OK1323</t>
  </si>
  <si>
    <t>1 W 3RD ST</t>
  </si>
  <si>
    <t>OK1336</t>
  </si>
  <si>
    <t>1617 S ROCK ISLAND AVE</t>
  </si>
  <si>
    <t>EL RENO</t>
  </si>
  <si>
    <t>CANADIAN</t>
  </si>
  <si>
    <t>OK1342</t>
  </si>
  <si>
    <t>5110 S YALE AVE</t>
  </si>
  <si>
    <t>OK1343</t>
  </si>
  <si>
    <t>624 W INDEPENDENCE</t>
  </si>
  <si>
    <t>POTTAWATOMIE</t>
  </si>
  <si>
    <t>OK1347</t>
  </si>
  <si>
    <t>202 NW 66TH ST</t>
  </si>
  <si>
    <t>OK1355</t>
  </si>
  <si>
    <t>3625 NW 56TH ST</t>
  </si>
  <si>
    <t>OK1356</t>
  </si>
  <si>
    <t>55 N ROBINSON AVE</t>
  </si>
  <si>
    <t>OK1359</t>
  </si>
  <si>
    <t>1500 S MIDWEST BLVD</t>
  </si>
  <si>
    <t>MIDWEST CITY</t>
  </si>
  <si>
    <t>OK1364</t>
  </si>
  <si>
    <t>210 PARK AVE</t>
  </si>
  <si>
    <t>OK1375</t>
  </si>
  <si>
    <t>850 AGENCY ROAD</t>
  </si>
  <si>
    <t>PAWNEE</t>
  </si>
  <si>
    <t>OK1389</t>
  </si>
  <si>
    <t>300 N MERIDIAN</t>
  </si>
  <si>
    <t>OK1394</t>
  </si>
  <si>
    <t>7906 E 33RD ST</t>
  </si>
  <si>
    <t>OK1398</t>
  </si>
  <si>
    <t>635 S PARK DR</t>
  </si>
  <si>
    <t>BROKEN BOW</t>
  </si>
  <si>
    <t>MCCURTAIN</t>
  </si>
  <si>
    <t>OK1400</t>
  </si>
  <si>
    <t>7615 E 63RD PL</t>
  </si>
  <si>
    <t>OK1401</t>
  </si>
  <si>
    <t>410 OPAL AVE</t>
  </si>
  <si>
    <t>CUSTER</t>
  </si>
  <si>
    <t>OK1402</t>
  </si>
  <si>
    <t>301 NW 63RD ST</t>
  </si>
  <si>
    <t>OK1413</t>
  </si>
  <si>
    <t>300 W EVERGREEN ST</t>
  </si>
  <si>
    <t>DURANT</t>
  </si>
  <si>
    <t>BRYAN</t>
  </si>
  <si>
    <t>OK1416</t>
  </si>
  <si>
    <t>3613 NW 56TH ST</t>
  </si>
  <si>
    <t>2ND FLOOR,ROOM 220</t>
  </si>
  <si>
    <t>OK1417</t>
  </si>
  <si>
    <t>900 LEISURE LN</t>
  </si>
  <si>
    <t>BARTLESVILLE</t>
  </si>
  <si>
    <t>OK1418</t>
  </si>
  <si>
    <t>3301 WEST MEMORIAL DRIVE</t>
  </si>
  <si>
    <t>OK1421</t>
  </si>
  <si>
    <t>524 S 2ND ST</t>
  </si>
  <si>
    <t>MCALESTER</t>
  </si>
  <si>
    <t>PITTSBURG</t>
  </si>
  <si>
    <t>OK1429</t>
  </si>
  <si>
    <t>121 S 12TH AVE</t>
  </si>
  <si>
    <t>OK1430</t>
  </si>
  <si>
    <t>1610 SW LEE BLVD</t>
  </si>
  <si>
    <t>OK1431</t>
  </si>
  <si>
    <t>8023 E 63RD PL</t>
  </si>
  <si>
    <t>OK1434</t>
  </si>
  <si>
    <t>2220 OKLAHOMA AVE</t>
  </si>
  <si>
    <t>WOODWARD</t>
  </si>
  <si>
    <t>OK1435</t>
  </si>
  <si>
    <t>200 NE 27TH ST</t>
  </si>
  <si>
    <t>MOORE</t>
  </si>
  <si>
    <t>OK1438</t>
  </si>
  <si>
    <t>921 LONNIE ABBOTT BLVD</t>
  </si>
  <si>
    <t>PONTOTOC</t>
  </si>
  <si>
    <t>OK1439</t>
  </si>
  <si>
    <t>506 W UTAH AVE</t>
  </si>
  <si>
    <t>CHICKASHA</t>
  </si>
  <si>
    <t>GRADY</t>
  </si>
  <si>
    <t>OK1441</t>
  </si>
  <si>
    <t>4400 SW 44TH ST</t>
  </si>
  <si>
    <t>OK1444</t>
  </si>
  <si>
    <t>OK1445</t>
  </si>
  <si>
    <t>4300 HIGHLINE BLVD</t>
  </si>
  <si>
    <t>OK1446</t>
  </si>
  <si>
    <t>11145 S 82ND EAST PL</t>
  </si>
  <si>
    <t>BIXBY</t>
  </si>
  <si>
    <t>OK1449</t>
  </si>
  <si>
    <t>2227 WEST LINDSEY STREET</t>
  </si>
  <si>
    <t>NORMAN</t>
  </si>
  <si>
    <t>OK1450</t>
  </si>
  <si>
    <t>314 W MAIN ST</t>
  </si>
  <si>
    <t>WATONGA</t>
  </si>
  <si>
    <t>OK1451</t>
  </si>
  <si>
    <t>1409 E MAIN ST</t>
  </si>
  <si>
    <t>WEATHERFORD</t>
  </si>
  <si>
    <t>OK1452</t>
  </si>
  <si>
    <t>120 S EDMOND PL</t>
  </si>
  <si>
    <t>OK1455</t>
  </si>
  <si>
    <t>3401 SW 11TH ST</t>
  </si>
  <si>
    <t>OK1456</t>
  </si>
  <si>
    <t>110 W 7TH ST</t>
  </si>
  <si>
    <t>OK1457</t>
  </si>
  <si>
    <t>5700 SW 36TH ST</t>
  </si>
  <si>
    <t>OK1459</t>
  </si>
  <si>
    <t>2108 DENVER HARNER ROAD</t>
  </si>
  <si>
    <t>OK1462</t>
  </si>
  <si>
    <t>909 E FEDERAL ST</t>
  </si>
  <si>
    <t>OK1463</t>
  </si>
  <si>
    <t>2202 NORTH VAN BUREN</t>
  </si>
  <si>
    <t>ENID</t>
  </si>
  <si>
    <t>OK1465</t>
  </si>
  <si>
    <t>1907 N. 6TH</t>
  </si>
  <si>
    <t>PONCA CITY</t>
  </si>
  <si>
    <t>KAY</t>
  </si>
  <si>
    <t>OK1472</t>
  </si>
  <si>
    <t>308 CREEK PL</t>
  </si>
  <si>
    <t>OKMULGEE</t>
  </si>
  <si>
    <t>OK1473</t>
  </si>
  <si>
    <t>7777 E APACHE ST</t>
  </si>
  <si>
    <t>OK1475</t>
  </si>
  <si>
    <t>OK1476</t>
  </si>
  <si>
    <t>2202 SW A AVE</t>
  </si>
  <si>
    <t>OK1477</t>
  </si>
  <si>
    <t>601 S. HARDING,SUITE D</t>
  </si>
  <si>
    <t>OK1478</t>
  </si>
  <si>
    <t>9906B E 43RD ST</t>
  </si>
  <si>
    <t>OK1483</t>
  </si>
  <si>
    <t>800 E OKMULGEE AVE</t>
  </si>
  <si>
    <t>OK1485</t>
  </si>
  <si>
    <t>9014 E 21ST STREET S</t>
  </si>
  <si>
    <t>OK1486</t>
  </si>
  <si>
    <t>321 HOLIDAY DR</t>
  </si>
  <si>
    <t>ARDMORE</t>
  </si>
  <si>
    <t>OK1487</t>
  </si>
  <si>
    <t>902 S GEORGE NIGH EXPY</t>
  </si>
  <si>
    <t>OK1488</t>
  </si>
  <si>
    <t>501 NE 122ND ST</t>
  </si>
  <si>
    <t>OK1489</t>
  </si>
  <si>
    <t>1306 TARBY RD</t>
  </si>
  <si>
    <t>POTEAU</t>
  </si>
  <si>
    <t>LE FLORE</t>
  </si>
  <si>
    <t>OK1492</t>
  </si>
  <si>
    <t>2919 W PEAK BLVD</t>
  </si>
  <si>
    <t>OK1494</t>
  </si>
  <si>
    <t>2015 LONNIE ABBOTT BLVD</t>
  </si>
  <si>
    <t>OK1495</t>
  </si>
  <si>
    <t>1323 E 71ST ST</t>
  </si>
  <si>
    <t>OK1496</t>
  </si>
  <si>
    <t>701 MARKET DR</t>
  </si>
  <si>
    <t>OK1497</t>
  </si>
  <si>
    <t>3201 W. TECUMSEH</t>
  </si>
  <si>
    <t>OK1498</t>
  </si>
  <si>
    <t>1339 S. WESTERN ROAD</t>
  </si>
  <si>
    <t>STILLWATER</t>
  </si>
  <si>
    <t>PAYNE</t>
  </si>
  <si>
    <t>OK1499</t>
  </si>
  <si>
    <t>2007 N COMMERCE ST</t>
  </si>
  <si>
    <t>OK1506</t>
  </si>
  <si>
    <t>600 N. MILT PHILLIPS</t>
  </si>
  <si>
    <t>OK1507</t>
  </si>
  <si>
    <t>122 EASTSIDE BLVD</t>
  </si>
  <si>
    <t>OK1508</t>
  </si>
  <si>
    <t>5801 BROADWAY EXT</t>
  </si>
  <si>
    <t>OK1509</t>
  </si>
  <si>
    <t>6000 NW 2ND ST</t>
  </si>
  <si>
    <t>OK1510</t>
  </si>
  <si>
    <t>12304 MARKET DRIVE</t>
  </si>
  <si>
    <t>OK1511</t>
  </si>
  <si>
    <t>2401 W SHAWNEE ST</t>
  </si>
  <si>
    <t>OK1513</t>
  </si>
  <si>
    <t>212 E 4TH ST</t>
  </si>
  <si>
    <t>CARNEGIE</t>
  </si>
  <si>
    <t>OK1515</t>
  </si>
  <si>
    <t>627 W BROADWAY ST</t>
  </si>
  <si>
    <t>OK1516</t>
  </si>
  <si>
    <t>520 DENISON ST</t>
  </si>
  <si>
    <t>OK1517</t>
  </si>
  <si>
    <t>N ORCHARD ST</t>
  </si>
  <si>
    <t>OK1519</t>
  </si>
  <si>
    <t>1235 WESTHEIMER DR</t>
  </si>
  <si>
    <t>OK1521</t>
  </si>
  <si>
    <t>12301 N KELLEY AVE</t>
  </si>
  <si>
    <t>OK1524</t>
  </si>
  <si>
    <t>3700 S MACARTHUR BLVD</t>
  </si>
  <si>
    <t>OK1527</t>
  </si>
  <si>
    <t>1200 WESTHEIMER DR</t>
  </si>
  <si>
    <t>OK1531</t>
  </si>
  <si>
    <t>703 E INDEPENDENCE ST</t>
  </si>
  <si>
    <t>OK1532</t>
  </si>
  <si>
    <t>406 E HALL OF FAME AVE</t>
  </si>
  <si>
    <t>OK1534</t>
  </si>
  <si>
    <t>901 NE 122ND ST</t>
  </si>
  <si>
    <t>OK1536</t>
  </si>
  <si>
    <t>14002 E 21ST ST</t>
  </si>
  <si>
    <t>OK1537</t>
  </si>
  <si>
    <t>901 W 1ST ST</t>
  </si>
  <si>
    <t>SULPHUR</t>
  </si>
  <si>
    <t>MURRAY</t>
  </si>
  <si>
    <t>OK1538</t>
  </si>
  <si>
    <t>OK1539</t>
  </si>
  <si>
    <t>1424 HALLEY AVE</t>
  </si>
  <si>
    <t>OK1540</t>
  </si>
  <si>
    <t>5104 N FRANCIS AVE</t>
  </si>
  <si>
    <t>OK1542</t>
  </si>
  <si>
    <t>201 STEPHENSON PKWY</t>
  </si>
  <si>
    <t>OK1543</t>
  </si>
  <si>
    <t>2450 JOHN SAXON BLVD</t>
  </si>
  <si>
    <t>OK1544</t>
  </si>
  <si>
    <t>2488 E 81ST ST</t>
  </si>
  <si>
    <t>OK1546</t>
  </si>
  <si>
    <t>2020 W AIRPORT RD</t>
  </si>
  <si>
    <t>OK1547</t>
  </si>
  <si>
    <t>1645 S 101ST EAST AVE</t>
  </si>
  <si>
    <t>OK1549</t>
  </si>
  <si>
    <t>1220 SOVEREIGN ROW</t>
  </si>
  <si>
    <t>OK1553</t>
  </si>
  <si>
    <t>210 PETERS ST</t>
  </si>
  <si>
    <t>OK1554</t>
  </si>
  <si>
    <t>1510 N KICKAPOO ST</t>
  </si>
  <si>
    <t>OK1556</t>
  </si>
  <si>
    <t>6525 N MERIDIAN AVE</t>
  </si>
  <si>
    <t>OK1558</t>
  </si>
  <si>
    <t>501 N MAIN ST</t>
  </si>
  <si>
    <t>OK1559</t>
  </si>
  <si>
    <t>1313 HALLEY CIR</t>
  </si>
  <si>
    <t>OK1560</t>
  </si>
  <si>
    <t>2100 SE WASHINGTON ST</t>
  </si>
  <si>
    <t>IDABEL</t>
  </si>
  <si>
    <t>OK1561</t>
  </si>
  <si>
    <t>1200 W OKMULGEE AVE</t>
  </si>
  <si>
    <t>OK1562</t>
  </si>
  <si>
    <t>2212 S POST RD</t>
  </si>
  <si>
    <t>OK1563</t>
  </si>
  <si>
    <t>2821 EAST 8TH STREET</t>
  </si>
  <si>
    <t>OK1570</t>
  </si>
  <si>
    <t>320 S BOSTON AVE</t>
  </si>
  <si>
    <t>TX0001</t>
  </si>
  <si>
    <t>341 PINE ST</t>
  </si>
  <si>
    <t>ABILENE</t>
  </si>
  <si>
    <t>TX</t>
  </si>
  <si>
    <t>TX0006</t>
  </si>
  <si>
    <t>205 SE 5TH AVE</t>
  </si>
  <si>
    <t>AMARILLO</t>
  </si>
  <si>
    <t>POTTER</t>
  </si>
  <si>
    <t>TX0019</t>
  </si>
  <si>
    <t>300 WILLOW ST</t>
  </si>
  <si>
    <t>BEAUMONT</t>
  </si>
  <si>
    <t>TX0020</t>
  </si>
  <si>
    <t>7801 S. INTERNATIONAL BLVD</t>
  </si>
  <si>
    <t>DONNA</t>
  </si>
  <si>
    <t>TX0022</t>
  </si>
  <si>
    <t>TX0023</t>
  </si>
  <si>
    <t>TX0024</t>
  </si>
  <si>
    <t>TX0025</t>
  </si>
  <si>
    <t>TX0026</t>
  </si>
  <si>
    <t>TX0027</t>
  </si>
  <si>
    <t>HWY 385 - 5 MILES SOUTH OF MARATHON</t>
  </si>
  <si>
    <t>BREWSTER</t>
  </si>
  <si>
    <t>TX0028</t>
  </si>
  <si>
    <t>TX 118</t>
  </si>
  <si>
    <t>10 MILES SOUTH OF ALPINE TX</t>
  </si>
  <si>
    <t>ALPINE</t>
  </si>
  <si>
    <t>TX0029</t>
  </si>
  <si>
    <t>HWY 67 - 5 MILES SOUTH OF MARFA,TX</t>
  </si>
  <si>
    <t>MARFA</t>
  </si>
  <si>
    <t>PRESIDIO</t>
  </si>
  <si>
    <t>TX0034</t>
  </si>
  <si>
    <t>TX0057</t>
  </si>
  <si>
    <t>207 S HOUSTON ST</t>
  </si>
  <si>
    <t>TX0058</t>
  </si>
  <si>
    <t>1114 COMMERCE ST</t>
  </si>
  <si>
    <t>TX0069</t>
  </si>
  <si>
    <t>511 E SAN ANTONIO AVE</t>
  </si>
  <si>
    <t>EL PASO</t>
  </si>
  <si>
    <t>TX0075</t>
  </si>
  <si>
    <t>510 W 10TH ST</t>
  </si>
  <si>
    <t>FORT WORTH</t>
  </si>
  <si>
    <t>TARRANT</t>
  </si>
  <si>
    <t>TX0081</t>
  </si>
  <si>
    <t>601 25TH ST</t>
  </si>
  <si>
    <t>GALVESTON</t>
  </si>
  <si>
    <t>TX0101</t>
  </si>
  <si>
    <t>701 SAN JACINTO ST</t>
  </si>
  <si>
    <t>HARRIS</t>
  </si>
  <si>
    <t>TX0112</t>
  </si>
  <si>
    <t>100 CONVENT AVE</t>
  </si>
  <si>
    <t>LAREDO</t>
  </si>
  <si>
    <t>WEBB</t>
  </si>
  <si>
    <t>TX0113</t>
  </si>
  <si>
    <t>TX0114</t>
  </si>
  <si>
    <t>TX0115</t>
  </si>
  <si>
    <t>TX0116</t>
  </si>
  <si>
    <t>TX0126</t>
  </si>
  <si>
    <t>104 N 3RD ST</t>
  </si>
  <si>
    <t>LUFKIN</t>
  </si>
  <si>
    <t>ANGELINA</t>
  </si>
  <si>
    <t>TX0130</t>
  </si>
  <si>
    <t>100 E HOUSTON ST</t>
  </si>
  <si>
    <t>TX0163</t>
  </si>
  <si>
    <t>33 E TWOHIG AVE</t>
  </si>
  <si>
    <t>SAN ANGELO</t>
  </si>
  <si>
    <t>TOM GREEN</t>
  </si>
  <si>
    <t>TX0164</t>
  </si>
  <si>
    <t>615 E HOUSTON ST</t>
  </si>
  <si>
    <t>SAN ANTONIO</t>
  </si>
  <si>
    <t>BEXAR</t>
  </si>
  <si>
    <t>TX0182</t>
  </si>
  <si>
    <t>221 W FERGUSON ST</t>
  </si>
  <si>
    <t>TYLER</t>
  </si>
  <si>
    <t>SMITH</t>
  </si>
  <si>
    <t>TX0185</t>
  </si>
  <si>
    <t>312 S MAIN ST</t>
  </si>
  <si>
    <t>VICTORIA</t>
  </si>
  <si>
    <t>TX0191</t>
  </si>
  <si>
    <t>1000 LAMAR ST</t>
  </si>
  <si>
    <t>WICHITA FALLS</t>
  </si>
  <si>
    <t>TX0201</t>
  </si>
  <si>
    <t>160 E GARRISON ST</t>
  </si>
  <si>
    <t>EAGLE PASS</t>
  </si>
  <si>
    <t>MAVERICK</t>
  </si>
  <si>
    <t>TX0202</t>
  </si>
  <si>
    <t>TX0210</t>
  </si>
  <si>
    <t>101 E PECAN ST</t>
  </si>
  <si>
    <t>SHERMAN</t>
  </si>
  <si>
    <t>GRAYSON</t>
  </si>
  <si>
    <t>TX0211</t>
  </si>
  <si>
    <t>515 RUSK ST</t>
  </si>
  <si>
    <t>TX0220</t>
  </si>
  <si>
    <t>200 E WALL ST</t>
  </si>
  <si>
    <t>MIDLAND</t>
  </si>
  <si>
    <t>TX0224</t>
  </si>
  <si>
    <t>819 TAYLOR ST</t>
  </si>
  <si>
    <t>TX0227</t>
  </si>
  <si>
    <t>300 E 8TH ST</t>
  </si>
  <si>
    <t>TRAVIS</t>
  </si>
  <si>
    <t>TX0230</t>
  </si>
  <si>
    <t>1205 TEXAS AVE</t>
  </si>
  <si>
    <t>LUBBOCK</t>
  </si>
  <si>
    <t>TX0231</t>
  </si>
  <si>
    <t>411 E COLORADO ST</t>
  </si>
  <si>
    <t>PEARSALL</t>
  </si>
  <si>
    <t>FRIO</t>
  </si>
  <si>
    <t>TX0247</t>
  </si>
  <si>
    <t>401 TEXAS ST</t>
  </si>
  <si>
    <t>TX0250</t>
  </si>
  <si>
    <t>903 SAN JACINTO BLVD</t>
  </si>
  <si>
    <t>TX0262</t>
  </si>
  <si>
    <t>211 W FERGUSON ST</t>
  </si>
  <si>
    <t>TX0272</t>
  </si>
  <si>
    <t>700 E SAN ANTONIO AVE</t>
  </si>
  <si>
    <t>TX0277</t>
  </si>
  <si>
    <t>TERMINATION I-35</t>
  </si>
  <si>
    <t>TX0278</t>
  </si>
  <si>
    <t>TX0279</t>
  </si>
  <si>
    <t>TX0280</t>
  </si>
  <si>
    <t>TERMINIATION I-35</t>
  </si>
  <si>
    <t>TX0281</t>
  </si>
  <si>
    <t>TX0282</t>
  </si>
  <si>
    <t>TX0283</t>
  </si>
  <si>
    <t>TX0284</t>
  </si>
  <si>
    <t>1100 COMMERCE ST</t>
  </si>
  <si>
    <t>TX0285</t>
  </si>
  <si>
    <t>TX0286</t>
  </si>
  <si>
    <t>TX0287</t>
  </si>
  <si>
    <t>TX0288</t>
  </si>
  <si>
    <t>TX0289</t>
  </si>
  <si>
    <t>TX0292</t>
  </si>
  <si>
    <t>525 S GRIFFIN ST</t>
  </si>
  <si>
    <t>TX0296</t>
  </si>
  <si>
    <t>300 WEST MADRID STREET</t>
  </si>
  <si>
    <t>TX0297</t>
  </si>
  <si>
    <t>8701 S GESSNER DR</t>
  </si>
  <si>
    <t>TX0298</t>
  </si>
  <si>
    <t>1919 SMITH ST</t>
  </si>
  <si>
    <t>TX0301</t>
  </si>
  <si>
    <t>100 LOS INDIOS BLVD</t>
  </si>
  <si>
    <t>LOS INDIOS</t>
  </si>
  <si>
    <t>CAMERON</t>
  </si>
  <si>
    <t>TX0302</t>
  </si>
  <si>
    <t>4050 ALPHA RD</t>
  </si>
  <si>
    <t>FARMERS BRANCH</t>
  </si>
  <si>
    <t>TX0306</t>
  </si>
  <si>
    <t>TERMINATION SH-255</t>
  </si>
  <si>
    <t>TX0307</t>
  </si>
  <si>
    <t>100 LOS INDIOS BLVD.</t>
  </si>
  <si>
    <t>TX0311</t>
  </si>
  <si>
    <t>1300 VICTORIA ST</t>
  </si>
  <si>
    <t>TX0312</t>
  </si>
  <si>
    <t>1300 MEXICO BLVD</t>
  </si>
  <si>
    <t>BROWNSVILLE</t>
  </si>
  <si>
    <t>TX0313</t>
  </si>
  <si>
    <t>1133 N SHORELINE BLVD</t>
  </si>
  <si>
    <t>CORPUS CHRISTI</t>
  </si>
  <si>
    <t>NUECES</t>
  </si>
  <si>
    <t>TX0314</t>
  </si>
  <si>
    <t>TX0316</t>
  </si>
  <si>
    <t>600 E HARRISON ST</t>
  </si>
  <si>
    <t>TX0318</t>
  </si>
  <si>
    <t>9901 S CAGE BLVD</t>
  </si>
  <si>
    <t>MAIN ADMINISTRATION BLDG.</t>
  </si>
  <si>
    <t>PHARR</t>
  </si>
  <si>
    <t>TX0319</t>
  </si>
  <si>
    <t>525 MAGOFFIN AVE</t>
  </si>
  <si>
    <t>TX0321</t>
  </si>
  <si>
    <t>TX0324</t>
  </si>
  <si>
    <t>TX0325</t>
  </si>
  <si>
    <t>TX0326</t>
  </si>
  <si>
    <t>TX0327</t>
  </si>
  <si>
    <t>TX0328</t>
  </si>
  <si>
    <t>TX0329</t>
  </si>
  <si>
    <t>TX0330</t>
  </si>
  <si>
    <t>TX0331</t>
  </si>
  <si>
    <t>TX0332</t>
  </si>
  <si>
    <t>TX0333</t>
  </si>
  <si>
    <t>TX0334</t>
  </si>
  <si>
    <t>TX0337</t>
  </si>
  <si>
    <t>TX0338</t>
  </si>
  <si>
    <t>TX0339</t>
  </si>
  <si>
    <t>TX0340</t>
  </si>
  <si>
    <t>TX0341</t>
  </si>
  <si>
    <t>TX0342</t>
  </si>
  <si>
    <t>TX0345</t>
  </si>
  <si>
    <t>TX0348</t>
  </si>
  <si>
    <t>TX0349</t>
  </si>
  <si>
    <t>TX0350</t>
  </si>
  <si>
    <t>TX0351</t>
  </si>
  <si>
    <t>TX0353</t>
  </si>
  <si>
    <t>TX0354</t>
  </si>
  <si>
    <t>TX0357</t>
  </si>
  <si>
    <t>PRIMARY/SECONDARY INSPECTION</t>
  </si>
  <si>
    <t>TX0358</t>
  </si>
  <si>
    <t>TX0359</t>
  </si>
  <si>
    <t>TX0360</t>
  </si>
  <si>
    <t>TX0361</t>
  </si>
  <si>
    <t>IMPORT PRIMARIES</t>
  </si>
  <si>
    <t>TX0362</t>
  </si>
  <si>
    <t>TX0363</t>
  </si>
  <si>
    <t>TX0366</t>
  </si>
  <si>
    <t>3140 SPUR 239 INTERNATIONAL BRIDGE</t>
  </si>
  <si>
    <t>DEL RIO</t>
  </si>
  <si>
    <t>VAL VERDE</t>
  </si>
  <si>
    <t>TX0377</t>
  </si>
  <si>
    <t>TX0378</t>
  </si>
  <si>
    <t>TX0390</t>
  </si>
  <si>
    <t>3651 S I-35</t>
  </si>
  <si>
    <t>TX0391</t>
  </si>
  <si>
    <t>BORDER STATION CHECKPOINT</t>
  </si>
  <si>
    <t>US HIGHWAY 90</t>
  </si>
  <si>
    <t>UVALDE</t>
  </si>
  <si>
    <t>TX0397</t>
  </si>
  <si>
    <t>501 W 5TH ST</t>
  </si>
  <si>
    <t>TX0398</t>
  </si>
  <si>
    <t>262 W NUEVA ST</t>
  </si>
  <si>
    <t>TX0406</t>
  </si>
  <si>
    <t>TX0407</t>
  </si>
  <si>
    <t>TX0408</t>
  </si>
  <si>
    <t>TX0409</t>
  </si>
  <si>
    <t>TX0410</t>
  </si>
  <si>
    <t>TX0411</t>
  </si>
  <si>
    <t>TX0412</t>
  </si>
  <si>
    <t>TX0413</t>
  </si>
  <si>
    <t>TX0414</t>
  </si>
  <si>
    <t>TX0415</t>
  </si>
  <si>
    <t>TX0425</t>
  </si>
  <si>
    <t>202 STATE HIGHWAY 255</t>
  </si>
  <si>
    <t>TX0426</t>
  </si>
  <si>
    <t>TX0427</t>
  </si>
  <si>
    <t>TX0428</t>
  </si>
  <si>
    <t>TX0429</t>
  </si>
  <si>
    <t>TX0435</t>
  </si>
  <si>
    <t>1 JUSTICE PARK DR</t>
  </si>
  <si>
    <t>TX0436</t>
  </si>
  <si>
    <t>TX0437</t>
  </si>
  <si>
    <t>TX0438</t>
  </si>
  <si>
    <t>TX0439</t>
  </si>
  <si>
    <t>TX0440</t>
  </si>
  <si>
    <t>TX0441</t>
  </si>
  <si>
    <t>661 E TRAVIS ST</t>
  </si>
  <si>
    <t>TX0460</t>
  </si>
  <si>
    <t>940 FM-511</t>
  </si>
  <si>
    <t>OLMITO</t>
  </si>
  <si>
    <t>TX0470</t>
  </si>
  <si>
    <t>933 COUNTY ROAD 300</t>
  </si>
  <si>
    <t>FALFURRIAS</t>
  </si>
  <si>
    <t>BROOKS</t>
  </si>
  <si>
    <t>TX0480</t>
  </si>
  <si>
    <t>2422 SENATOR CARLOS TRUAN BLVD</t>
  </si>
  <si>
    <t>KINGSVILLE</t>
  </si>
  <si>
    <t>KLEBERG</t>
  </si>
  <si>
    <t>TX0501</t>
  </si>
  <si>
    <t>727 E CESAR E CHAVEZ BLVD</t>
  </si>
  <si>
    <t>TX0505</t>
  </si>
  <si>
    <t>TX0506</t>
  </si>
  <si>
    <t>TX0507</t>
  </si>
  <si>
    <t>TX0509</t>
  </si>
  <si>
    <t>TX0511</t>
  </si>
  <si>
    <t>207 W DEL MAR BLVD</t>
  </si>
  <si>
    <t>TX0512</t>
  </si>
  <si>
    <t>TX0513</t>
  </si>
  <si>
    <t>TX0518</t>
  </si>
  <si>
    <t>TX0521</t>
  </si>
  <si>
    <t>TX0522</t>
  </si>
  <si>
    <t>TX0523</t>
  </si>
  <si>
    <t>TX0524</t>
  </si>
  <si>
    <t>TX0536</t>
  </si>
  <si>
    <t>3300 S. EXPRESSWAY 77/83</t>
  </si>
  <si>
    <t>TX0537</t>
  </si>
  <si>
    <t>TX0540</t>
  </si>
  <si>
    <t>TX0541</t>
  </si>
  <si>
    <t>TX0542</t>
  </si>
  <si>
    <t>TX0543</t>
  </si>
  <si>
    <t>TX0544</t>
  </si>
  <si>
    <t>TX0545</t>
  </si>
  <si>
    <t>TX0547</t>
  </si>
  <si>
    <t>TX0549</t>
  </si>
  <si>
    <t>TX0550</t>
  </si>
  <si>
    <t>TX0551</t>
  </si>
  <si>
    <t>TX0552</t>
  </si>
  <si>
    <t>TX0553</t>
  </si>
  <si>
    <t>TX0554</t>
  </si>
  <si>
    <t>TX0555</t>
  </si>
  <si>
    <t>CUSTOMS FACILITY - RWA</t>
  </si>
  <si>
    <t>TX0557</t>
  </si>
  <si>
    <t>TX0559</t>
  </si>
  <si>
    <t>TX0561</t>
  </si>
  <si>
    <t>TX0562</t>
  </si>
  <si>
    <t>TX0563</t>
  </si>
  <si>
    <t>TX0564</t>
  </si>
  <si>
    <t>TX0565</t>
  </si>
  <si>
    <t>TX0566</t>
  </si>
  <si>
    <t>TX0568</t>
  </si>
  <si>
    <t>TX0569</t>
  </si>
  <si>
    <t>1300 MEXICO BLVD.</t>
  </si>
  <si>
    <t>TX0571</t>
  </si>
  <si>
    <t>TX0572</t>
  </si>
  <si>
    <t>TX0574</t>
  </si>
  <si>
    <t>3300 S EXPRESSWAY 77/83</t>
  </si>
  <si>
    <t>TX0575</t>
  </si>
  <si>
    <t>TX0576</t>
  </si>
  <si>
    <t>TX0579</t>
  </si>
  <si>
    <t>TX0583</t>
  </si>
  <si>
    <t>TX0584</t>
  </si>
  <si>
    <t>TX0585</t>
  </si>
  <si>
    <t>TX0586</t>
  </si>
  <si>
    <t>160 GARRISON STREET</t>
  </si>
  <si>
    <t>TX0587</t>
  </si>
  <si>
    <t>TX0588</t>
  </si>
  <si>
    <t>TX0590</t>
  </si>
  <si>
    <t>TX0591</t>
  </si>
  <si>
    <t>TX0592</t>
  </si>
  <si>
    <t>TX0593</t>
  </si>
  <si>
    <t>TX0594</t>
  </si>
  <si>
    <t>TX0595</t>
  </si>
  <si>
    <t>TX0596</t>
  </si>
  <si>
    <t>TX0597</t>
  </si>
  <si>
    <t>TX0598</t>
  </si>
  <si>
    <t>TX0599</t>
  </si>
  <si>
    <t>TX0602</t>
  </si>
  <si>
    <t>TX0604</t>
  </si>
  <si>
    <t>5911 N STEWART RD</t>
  </si>
  <si>
    <t>TX0605</t>
  </si>
  <si>
    <t>TX0606</t>
  </si>
  <si>
    <t>TX0607</t>
  </si>
  <si>
    <t>TX0608</t>
  </si>
  <si>
    <t>TX0609</t>
  </si>
  <si>
    <t>TX0610</t>
  </si>
  <si>
    <t>TX0611</t>
  </si>
  <si>
    <t>TX0612</t>
  </si>
  <si>
    <t>TX0613</t>
  </si>
  <si>
    <t>TX0614</t>
  </si>
  <si>
    <t>5911 S STEWART RD</t>
  </si>
  <si>
    <t>TX0687</t>
  </si>
  <si>
    <t>1500 E ELIZABETH ST</t>
  </si>
  <si>
    <t>TX0688</t>
  </si>
  <si>
    <t>TX0689</t>
  </si>
  <si>
    <t>TX0690</t>
  </si>
  <si>
    <t>TX0691</t>
  </si>
  <si>
    <t>TX0692</t>
  </si>
  <si>
    <t>TX0693</t>
  </si>
  <si>
    <t>TX0694</t>
  </si>
  <si>
    <t>TX0695</t>
  </si>
  <si>
    <t>TX0697</t>
  </si>
  <si>
    <t>TX0699</t>
  </si>
  <si>
    <t>TX0701</t>
  </si>
  <si>
    <t>2320 LA BRANCH ST</t>
  </si>
  <si>
    <t>TX0705</t>
  </si>
  <si>
    <t>TERMINATION OF FM1088</t>
  </si>
  <si>
    <t>FT HANCOCK</t>
  </si>
  <si>
    <t>HUDSPETH</t>
  </si>
  <si>
    <t>TX0706</t>
  </si>
  <si>
    <t>TERMINATION OF FM 1088</t>
  </si>
  <si>
    <t>TX0707</t>
  </si>
  <si>
    <t>TX0708</t>
  </si>
  <si>
    <t>TX0709</t>
  </si>
  <si>
    <t>TX0711</t>
  </si>
  <si>
    <t>1400 LOWER ISLAND (FM 1109) ROAD</t>
  </si>
  <si>
    <t>TORNILLO</t>
  </si>
  <si>
    <t>TX0712</t>
  </si>
  <si>
    <t>TX0713</t>
  </si>
  <si>
    <t>TX0714</t>
  </si>
  <si>
    <t>TX0715</t>
  </si>
  <si>
    <t>TX0716</t>
  </si>
  <si>
    <t>TX0717</t>
  </si>
  <si>
    <t>TX0718</t>
  </si>
  <si>
    <t>TX0719</t>
  </si>
  <si>
    <t>TX0720</t>
  </si>
  <si>
    <t>TX0721</t>
  </si>
  <si>
    <t>TX0722</t>
  </si>
  <si>
    <t>TX0723</t>
  </si>
  <si>
    <t>TX0724</t>
  </si>
  <si>
    <t>TX0725</t>
  </si>
  <si>
    <t>TX0726</t>
  </si>
  <si>
    <t>TX0727</t>
  </si>
  <si>
    <t>TX0728</t>
  </si>
  <si>
    <t>1400 LOWER ISLAND (FM 1109) RD</t>
  </si>
  <si>
    <t>TX0730</t>
  </si>
  <si>
    <t>715 BOB BULLOCK LOOP</t>
  </si>
  <si>
    <t>TX0731</t>
  </si>
  <si>
    <t>TX0732</t>
  </si>
  <si>
    <t>TX0733</t>
  </si>
  <si>
    <t>TX0734</t>
  </si>
  <si>
    <t>TX0735</t>
  </si>
  <si>
    <t>TX0736</t>
  </si>
  <si>
    <t>TX0738</t>
  </si>
  <si>
    <t>TX0739</t>
  </si>
  <si>
    <t>TX0740</t>
  </si>
  <si>
    <t>TX0741</t>
  </si>
  <si>
    <t>TX0742</t>
  </si>
  <si>
    <t>TX0743</t>
  </si>
  <si>
    <t>TX0744</t>
  </si>
  <si>
    <t>TX0745</t>
  </si>
  <si>
    <t>TX0747</t>
  </si>
  <si>
    <t>TX0748</t>
  </si>
  <si>
    <t>TX0749</t>
  </si>
  <si>
    <t>TX0750</t>
  </si>
  <si>
    <t>TX0758</t>
  </si>
  <si>
    <t>500 S ADAMS ST</t>
  </si>
  <si>
    <t>TX0759</t>
  </si>
  <si>
    <t>TX0760</t>
  </si>
  <si>
    <t>TX0761</t>
  </si>
  <si>
    <t>TX0762</t>
  </si>
  <si>
    <t>TX0763</t>
  </si>
  <si>
    <t>TX0764</t>
  </si>
  <si>
    <t>TX0765</t>
  </si>
  <si>
    <t>TX0768</t>
  </si>
  <si>
    <t>TX0769</t>
  </si>
  <si>
    <t>TX0771</t>
  </si>
  <si>
    <t>TX0772</t>
  </si>
  <si>
    <t>TX0773</t>
  </si>
  <si>
    <t>TX0774</t>
  </si>
  <si>
    <t>TX0780</t>
  </si>
  <si>
    <t>TX0781</t>
  </si>
  <si>
    <t>TX0790</t>
  </si>
  <si>
    <t>3600 E PAISANO DR</t>
  </si>
  <si>
    <t>TX0791</t>
  </si>
  <si>
    <t>TX0797</t>
  </si>
  <si>
    <t>TX0798</t>
  </si>
  <si>
    <t>TX0799</t>
  </si>
  <si>
    <t>TX0800</t>
  </si>
  <si>
    <t>501 W FELIX ST</t>
  </si>
  <si>
    <t>TX0807</t>
  </si>
  <si>
    <t>TX0808</t>
  </si>
  <si>
    <t>TX0809</t>
  </si>
  <si>
    <t>TX0811</t>
  </si>
  <si>
    <t>TX0812</t>
  </si>
  <si>
    <t>TX0813</t>
  </si>
  <si>
    <t>TX0814</t>
  </si>
  <si>
    <t>TX0815</t>
  </si>
  <si>
    <t>TX0816</t>
  </si>
  <si>
    <t>TX0817</t>
  </si>
  <si>
    <t>TX0818</t>
  </si>
  <si>
    <t>TX0821</t>
  </si>
  <si>
    <t>TX0824</t>
  </si>
  <si>
    <t>TX0829</t>
  </si>
  <si>
    <t>TX0831</t>
  </si>
  <si>
    <t>700 QUALIA DR</t>
  </si>
  <si>
    <t>TX0832</t>
  </si>
  <si>
    <t>TX0834</t>
  </si>
  <si>
    <t>TX0891</t>
  </si>
  <si>
    <t>TX0892</t>
  </si>
  <si>
    <t>TX0894</t>
  </si>
  <si>
    <t>TX0907</t>
  </si>
  <si>
    <t>TX0912</t>
  </si>
  <si>
    <t>TX0916</t>
  </si>
  <si>
    <t>TX0921</t>
  </si>
  <si>
    <t>2301 S MAIN ST</t>
  </si>
  <si>
    <t>MCALLEN</t>
  </si>
  <si>
    <t>TX0922</t>
  </si>
  <si>
    <t>TX0923</t>
  </si>
  <si>
    <t>TX0925</t>
  </si>
  <si>
    <t>2301 S MAIN</t>
  </si>
  <si>
    <t>TX0926</t>
  </si>
  <si>
    <t>TX0927</t>
  </si>
  <si>
    <t>TX0929</t>
  </si>
  <si>
    <t>TX0932</t>
  </si>
  <si>
    <t>797 S ZARAGOZA RD</t>
  </si>
  <si>
    <t>TX0934</t>
  </si>
  <si>
    <t>TX0935</t>
  </si>
  <si>
    <t>TX0937</t>
  </si>
  <si>
    <t>TX0938</t>
  </si>
  <si>
    <t>TX0939</t>
  </si>
  <si>
    <t>TX0941</t>
  </si>
  <si>
    <t>1000 S EL PASO ST</t>
  </si>
  <si>
    <t>TX0943</t>
  </si>
  <si>
    <t>TX0945</t>
  </si>
  <si>
    <t>1009 S STANTON ST</t>
  </si>
  <si>
    <t>TX0946</t>
  </si>
  <si>
    <t>1009 STANTON ST</t>
  </si>
  <si>
    <t>TX0947</t>
  </si>
  <si>
    <t>TX0948</t>
  </si>
  <si>
    <t>TX0949</t>
  </si>
  <si>
    <t>TX0951</t>
  </si>
  <si>
    <t>TX0952</t>
  </si>
  <si>
    <t>TX0954</t>
  </si>
  <si>
    <t>TX0955</t>
  </si>
  <si>
    <t>TX0956</t>
  </si>
  <si>
    <t>TX0957</t>
  </si>
  <si>
    <t>TX0958</t>
  </si>
  <si>
    <t>TX0959</t>
  </si>
  <si>
    <t>TX0961</t>
  </si>
  <si>
    <t>TX0963</t>
  </si>
  <si>
    <t>TX0964</t>
  </si>
  <si>
    <t>TX0965</t>
  </si>
  <si>
    <t>TX0966</t>
  </si>
  <si>
    <t>TX0967</t>
  </si>
  <si>
    <t>TX0968</t>
  </si>
  <si>
    <t>TX0971</t>
  </si>
  <si>
    <t>TX0972</t>
  </si>
  <si>
    <t>TX0973</t>
  </si>
  <si>
    <t>TIMOTHY C MCCAGHREN BLDG</t>
  </si>
  <si>
    <t>TX0976</t>
  </si>
  <si>
    <t>TX0977</t>
  </si>
  <si>
    <t>TX0978</t>
  </si>
  <si>
    <t>TX0979</t>
  </si>
  <si>
    <t>TX0980</t>
  </si>
  <si>
    <t>TX0981</t>
  </si>
  <si>
    <t>TX0982</t>
  </si>
  <si>
    <t>TX0983</t>
  </si>
  <si>
    <t>TX0984</t>
  </si>
  <si>
    <t>TX0985</t>
  </si>
  <si>
    <t>TX0986</t>
  </si>
  <si>
    <t>TX0989</t>
  </si>
  <si>
    <t>TX0999</t>
  </si>
  <si>
    <t>TX1128</t>
  </si>
  <si>
    <t>1615 WOODWARD ST</t>
  </si>
  <si>
    <t>TX1475</t>
  </si>
  <si>
    <t>419 E BROADWAY ST</t>
  </si>
  <si>
    <t>FRITCH</t>
  </si>
  <si>
    <t>TX1514</t>
  </si>
  <si>
    <t>800 FRANKLIN STREET</t>
  </si>
  <si>
    <t>WACO</t>
  </si>
  <si>
    <t>MCLENNAN</t>
  </si>
  <si>
    <t>TX1525</t>
  </si>
  <si>
    <t>5835 CALLAGHAN RD</t>
  </si>
  <si>
    <t>TX1543</t>
  </si>
  <si>
    <t>1002 WOOD ST</t>
  </si>
  <si>
    <t>TX1572</t>
  </si>
  <si>
    <t>101 S MAIN ST</t>
  </si>
  <si>
    <t>TEMPLE</t>
  </si>
  <si>
    <t>TX1585</t>
  </si>
  <si>
    <t>800 DOLOROSA</t>
  </si>
  <si>
    <t>TX1618</t>
  </si>
  <si>
    <t>1619 WOODWARD ST</t>
  </si>
  <si>
    <t>TX1665</t>
  </si>
  <si>
    <t>2021 WOODWARD ST</t>
  </si>
  <si>
    <t>TX1716</t>
  </si>
  <si>
    <t>3222 BURKE RD</t>
  </si>
  <si>
    <t>PASADENA</t>
  </si>
  <si>
    <t>TX1724</t>
  </si>
  <si>
    <t>17629 EL CAMINO REAL</t>
  </si>
  <si>
    <t>TX1732</t>
  </si>
  <si>
    <t>606 N CARANCAHUA ST</t>
  </si>
  <si>
    <t>TX1739</t>
  </si>
  <si>
    <t>1100 S FILLMORE ST</t>
  </si>
  <si>
    <t>TX1752</t>
  </si>
  <si>
    <t>4550 JIMMY JOHNSON BLVD</t>
  </si>
  <si>
    <t>PORT ARTHUR</t>
  </si>
  <si>
    <t>TX1782</t>
  </si>
  <si>
    <t>INTERNATIONAL LOOP</t>
  </si>
  <si>
    <t>TX1795</t>
  </si>
  <si>
    <t>8208 9TH AVE</t>
  </si>
  <si>
    <t>TX1815</t>
  </si>
  <si>
    <t>9990 RICHMOND AVE</t>
  </si>
  <si>
    <t>TX1827</t>
  </si>
  <si>
    <t>100 S INTERNATIONAL BLVD</t>
  </si>
  <si>
    <t>WESLACO</t>
  </si>
  <si>
    <t>TX1848</t>
  </si>
  <si>
    <t>10737 GATEWAY BLVD W</t>
  </si>
  <si>
    <t>TX1859</t>
  </si>
  <si>
    <t>9330 LBJ FWY</t>
  </si>
  <si>
    <t>TX1861</t>
  </si>
  <si>
    <t>8876 GULF FWY</t>
  </si>
  <si>
    <t>SOUTHEAST OFFICE</t>
  </si>
  <si>
    <t>TX1865</t>
  </si>
  <si>
    <t>602 SAWYER ST</t>
  </si>
  <si>
    <t>TX1871</t>
  </si>
  <si>
    <t>3301 GOLDEN RD</t>
  </si>
  <si>
    <t>TX1881</t>
  </si>
  <si>
    <t>802 N CARANCAHUA ST</t>
  </si>
  <si>
    <t>TX1883</t>
  </si>
  <si>
    <t>2501 AVENUE J</t>
  </si>
  <si>
    <t>TX1890</t>
  </si>
  <si>
    <t>2202 ROOSEVELT</t>
  </si>
  <si>
    <t>TX1892</t>
  </si>
  <si>
    <t>110 N COLLEGE AVE</t>
  </si>
  <si>
    <t>TX1894</t>
  </si>
  <si>
    <t>1901 SH 360</t>
  </si>
  <si>
    <t>GRAND PRAIRIE</t>
  </si>
  <si>
    <t>TX1908</t>
  </si>
  <si>
    <t>1100 FM-802</t>
  </si>
  <si>
    <t>TX1909</t>
  </si>
  <si>
    <t>1445 NORTH LOOP W</t>
  </si>
  <si>
    <t>TX1918</t>
  </si>
  <si>
    <t>4050 RIO BRAVO ST</t>
  </si>
  <si>
    <t>TX1921</t>
  </si>
  <si>
    <t>801 CHERRY ST</t>
  </si>
  <si>
    <t>TX1929</t>
  </si>
  <si>
    <t>5410 FREDERICKSBURG RD</t>
  </si>
  <si>
    <t>TX1931</t>
  </si>
  <si>
    <t>1701 W US HIGHWAY 83</t>
  </si>
  <si>
    <t>TX1934</t>
  </si>
  <si>
    <t>HIGHWAY 67</t>
  </si>
  <si>
    <t>TX1935</t>
  </si>
  <si>
    <t>6101 S BROADWAY</t>
  </si>
  <si>
    <t>TX1936</t>
  </si>
  <si>
    <t>2615 CALDER ST</t>
  </si>
  <si>
    <t>TX1951</t>
  </si>
  <si>
    <t>440 LOUISIANA ST</t>
  </si>
  <si>
    <t>TX1956</t>
  </si>
  <si>
    <t>405 N ESTRELLA,SUITE B</t>
  </si>
  <si>
    <t>ROMA-LOS SAENZ</t>
  </si>
  <si>
    <t>STARR</t>
  </si>
  <si>
    <t>TX1962</t>
  </si>
  <si>
    <t>1821 DIRECTORS BLVD</t>
  </si>
  <si>
    <t>TX1963</t>
  </si>
  <si>
    <t>1800 TEAGUE DR</t>
  </si>
  <si>
    <t>TX1968</t>
  </si>
  <si>
    <t>660 N CENTRAL EXPY</t>
  </si>
  <si>
    <t>PLANO</t>
  </si>
  <si>
    <t>COLLIN</t>
  </si>
  <si>
    <t>TX1977</t>
  </si>
  <si>
    <t>8000 CENTRE PARK DR</t>
  </si>
  <si>
    <t>TX1986</t>
  </si>
  <si>
    <t>8610 BROADWAY ST</t>
  </si>
  <si>
    <t>TX1988</t>
  </si>
  <si>
    <t>4849 N MESA ST</t>
  </si>
  <si>
    <t>TX1991</t>
  </si>
  <si>
    <t>500 N SHORELINE BLVD</t>
  </si>
  <si>
    <t>TX2007</t>
  </si>
  <si>
    <t>6801 SANGER AVE</t>
  </si>
  <si>
    <t>TX2009</t>
  </si>
  <si>
    <t>8101 N STEMMONS FWY</t>
  </si>
  <si>
    <t>TX2019</t>
  </si>
  <si>
    <t>10127 MOROCCO ST</t>
  </si>
  <si>
    <t>TX2025</t>
  </si>
  <si>
    <t>8713 AIRPORT FWY</t>
  </si>
  <si>
    <t>NORTH RICHLAND HILLS</t>
  </si>
  <si>
    <t>TX2038</t>
  </si>
  <si>
    <t>TX2052</t>
  </si>
  <si>
    <t>5214 68TH ST</t>
  </si>
  <si>
    <t>TX2064</t>
  </si>
  <si>
    <t>300 EARLY BLVD</t>
  </si>
  <si>
    <t>EARLY</t>
  </si>
  <si>
    <t>TX2074</t>
  </si>
  <si>
    <t>4309 OLD JACKSBORO HWY</t>
  </si>
  <si>
    <t>TX2078</t>
  </si>
  <si>
    <t>14285 MIDWAY RD</t>
  </si>
  <si>
    <t>ADDISON</t>
  </si>
  <si>
    <t>TX2081</t>
  </si>
  <si>
    <t>9009 MOUNTAIN RIDGE DR</t>
  </si>
  <si>
    <t>TX2095</t>
  </si>
  <si>
    <t>4747 BELLAIRE BLVD</t>
  </si>
  <si>
    <t>BELLAIRE</t>
  </si>
  <si>
    <t>TX2096</t>
  </si>
  <si>
    <t>909 E SOUTHEAST LOOP 323</t>
  </si>
  <si>
    <t>TX2098</t>
  </si>
  <si>
    <t>111 E BROADWAY ST</t>
  </si>
  <si>
    <t>TX2099</t>
  </si>
  <si>
    <t>4175 FREIDRICH LN</t>
  </si>
  <si>
    <t>TX2102</t>
  </si>
  <si>
    <t>600 GULF FWY</t>
  </si>
  <si>
    <t>TEXAS CITY</t>
  </si>
  <si>
    <t>TX2103</t>
  </si>
  <si>
    <t>8200 W INTERSTATE 10</t>
  </si>
  <si>
    <t>TX2105</t>
  </si>
  <si>
    <t>9400 VISCOUNT BLVD</t>
  </si>
  <si>
    <t>TX2109</t>
  </si>
  <si>
    <t>1303 W WALNUT HILL LN</t>
  </si>
  <si>
    <t>IRVING</t>
  </si>
  <si>
    <t>TX2115</t>
  </si>
  <si>
    <t>7550 W INTERSTATE 10</t>
  </si>
  <si>
    <t>TX2123</t>
  </si>
  <si>
    <t>125 E JOHN W CARPENTER FWY</t>
  </si>
  <si>
    <t>TX2125</t>
  </si>
  <si>
    <t>5810 SAN BERNARDO AVE</t>
  </si>
  <si>
    <t>TX2128</t>
  </si>
  <si>
    <t>200 UNION BOWER CT</t>
  </si>
  <si>
    <t>TX2132</t>
  </si>
  <si>
    <t>717 N. HARWOOD</t>
  </si>
  <si>
    <t>TX2140</t>
  </si>
  <si>
    <t>5219 MCPHERSON RD</t>
  </si>
  <si>
    <t>TX2148</t>
  </si>
  <si>
    <t>1004 N BIG SPRING ST</t>
  </si>
  <si>
    <t>TX2150</t>
  </si>
  <si>
    <t>1720 MYRTLE AVE</t>
  </si>
  <si>
    <t>TX2155</t>
  </si>
  <si>
    <t>1545 HAWKINS BLVD</t>
  </si>
  <si>
    <t>TX2158</t>
  </si>
  <si>
    <t>601 NW LOOP 410</t>
  </si>
  <si>
    <t>TX2159</t>
  </si>
  <si>
    <t>3000 BRIARCREST DR</t>
  </si>
  <si>
    <t>BRAZOS</t>
  </si>
  <si>
    <t>TX2160</t>
  </si>
  <si>
    <t>17625 EL CAMINO REAL</t>
  </si>
  <si>
    <t>TX2178</t>
  </si>
  <si>
    <t>2411 GATEWAY DR</t>
  </si>
  <si>
    <t>TX2179</t>
  </si>
  <si>
    <t>415 S 1ST ST</t>
  </si>
  <si>
    <t>TX2181</t>
  </si>
  <si>
    <t>500 S TAYLOR ST</t>
  </si>
  <si>
    <t>TX2184</t>
  </si>
  <si>
    <t>650 N SAM HOUSTON PKWY E</t>
  </si>
  <si>
    <t>TX2189</t>
  </si>
  <si>
    <t>7250 WYNNWOOD LN</t>
  </si>
  <si>
    <t>TX2197</t>
  </si>
  <si>
    <t>400 W ILLINOIS AVE</t>
  </si>
  <si>
    <t>TX2199</t>
  </si>
  <si>
    <t>7141 OFFICE CITY DR</t>
  </si>
  <si>
    <t>TX2201</t>
  </si>
  <si>
    <t>2323 S SHEPHERD DR</t>
  </si>
  <si>
    <t>TX2207</t>
  </si>
  <si>
    <t>803 FIGHTING BUCK AVE</t>
  </si>
  <si>
    <t>TX2211</t>
  </si>
  <si>
    <t>602 N BAIRD ST</t>
  </si>
  <si>
    <t>TX2214</t>
  </si>
  <si>
    <t>10711 BURNET RD</t>
  </si>
  <si>
    <t>TX2215</t>
  </si>
  <si>
    <t>7800 W I-10</t>
  </si>
  <si>
    <t>TX2216</t>
  </si>
  <si>
    <t>1700 S SOUTHEAST LOOP 323</t>
  </si>
  <si>
    <t>TX2220</t>
  </si>
  <si>
    <t>9430 RESEARCH BLVD</t>
  </si>
  <si>
    <t>TX2224</t>
  </si>
  <si>
    <t>7201 W INTERSTATE 40</t>
  </si>
  <si>
    <t>TX2225</t>
  </si>
  <si>
    <t>2191 WOODWARD ST</t>
  </si>
  <si>
    <t>TX2226</t>
  </si>
  <si>
    <t>410 S CEDAR ST</t>
  </si>
  <si>
    <t>PECOS</t>
  </si>
  <si>
    <t>REEVES</t>
  </si>
  <si>
    <t>TX2230</t>
  </si>
  <si>
    <t>220 W HILLSIDE RD</t>
  </si>
  <si>
    <t>TX2233</t>
  </si>
  <si>
    <t>1999 BRYAN ST</t>
  </si>
  <si>
    <t>TX2239</t>
  </si>
  <si>
    <t>900 BUGG LN</t>
  </si>
  <si>
    <t>SAN MARCOS</t>
  </si>
  <si>
    <t>TX2249</t>
  </si>
  <si>
    <t>1433 WEST LOOP S</t>
  </si>
  <si>
    <t>TX2252</t>
  </si>
  <si>
    <t>701 CLAY AVE</t>
  </si>
  <si>
    <t>TX2263</t>
  </si>
  <si>
    <t>2305 HUDSON BLVD</t>
  </si>
  <si>
    <t>TX2271</t>
  </si>
  <si>
    <t>200 N TRAVIS ST</t>
  </si>
  <si>
    <t>TX2275</t>
  </si>
  <si>
    <t>2350 N SAM HOUSTON PKWY E</t>
  </si>
  <si>
    <t>TX2280</t>
  </si>
  <si>
    <t>126 NORTHPOINT DR</t>
  </si>
  <si>
    <t>TX2282</t>
  </si>
  <si>
    <t>660 S MESA HILLS DR</t>
  </si>
  <si>
    <t>TX2285</t>
  </si>
  <si>
    <t>800 N SHORELINE BLVD</t>
  </si>
  <si>
    <t>TX2291</t>
  </si>
  <si>
    <t>1301 YOUNG ST</t>
  </si>
  <si>
    <t>TX2292</t>
  </si>
  <si>
    <t>825 E RUNDBERG LN</t>
  </si>
  <si>
    <t>TX2296</t>
  </si>
  <si>
    <t>122 N EAST ST</t>
  </si>
  <si>
    <t>TX2298</t>
  </si>
  <si>
    <t>12941 I45 NORTH</t>
  </si>
  <si>
    <t>TX2313</t>
  </si>
  <si>
    <t>1005 INDIAN CREEK DR</t>
  </si>
  <si>
    <t>BROWNWOOD</t>
  </si>
  <si>
    <t>TX2315</t>
  </si>
  <si>
    <t>1709 ZOY STREET</t>
  </si>
  <si>
    <t>HARLINGEN</t>
  </si>
  <si>
    <t>TX2316</t>
  </si>
  <si>
    <t>5800 CAMPUS CIRCLE DR E</t>
  </si>
  <si>
    <t>TX2322</t>
  </si>
  <si>
    <t>9001 SAN DARIO AVE</t>
  </si>
  <si>
    <t>TX2323</t>
  </si>
  <si>
    <t>911 W LOOP 281</t>
  </si>
  <si>
    <t>GREGG</t>
  </si>
  <si>
    <t>TX2325</t>
  </si>
  <si>
    <t>5200 MITCHELLDALE</t>
  </si>
  <si>
    <t>#D-4</t>
  </si>
  <si>
    <t>TX2330</t>
  </si>
  <si>
    <t>2851 SOUTHWEST BLVD.</t>
  </si>
  <si>
    <t>TX2339</t>
  </si>
  <si>
    <t>3004 N MCCOLL RD</t>
  </si>
  <si>
    <t>TX2341</t>
  </si>
  <si>
    <t>3471 KNICKERBOCKER RD</t>
  </si>
  <si>
    <t>TX2342</t>
  </si>
  <si>
    <t>11111 GATEWAY WEST</t>
  </si>
  <si>
    <t>TX2343</t>
  </si>
  <si>
    <t>500 N CENTRAL EXPY</t>
  </si>
  <si>
    <t>TX2344</t>
  </si>
  <si>
    <t>16630 IMPERIAL VALLEY DR</t>
  </si>
  <si>
    <t>TX2345</t>
  </si>
  <si>
    <t>15431 W VANTAGE PARKWAY</t>
  </si>
  <si>
    <t>SUITES 200 &amp; 205</t>
  </si>
  <si>
    <t>TX2348</t>
  </si>
  <si>
    <t>313 PETE DIAZ JR AVE</t>
  </si>
  <si>
    <t>RIO GRANDE CITY</t>
  </si>
  <si>
    <t>TX2349</t>
  </si>
  <si>
    <t>3902 S EXPRESSWAY 83</t>
  </si>
  <si>
    <t>TX2350</t>
  </si>
  <si>
    <t>3369 N US HIGHWAY 277</t>
  </si>
  <si>
    <t>TX2356</t>
  </si>
  <si>
    <t>1090 S MESA ST</t>
  </si>
  <si>
    <t>TX2360</t>
  </si>
  <si>
    <t>3423 I 35 N</t>
  </si>
  <si>
    <t>COTULLA</t>
  </si>
  <si>
    <t>LA SALLE</t>
  </si>
  <si>
    <t>TX2372</t>
  </si>
  <si>
    <t>109 SHILOH DR</t>
  </si>
  <si>
    <t>TX2378</t>
  </si>
  <si>
    <t>510 N VALLEY MILLS DR</t>
  </si>
  <si>
    <t>TX2380</t>
  </si>
  <si>
    <t>1717 ZOY STREET</t>
  </si>
  <si>
    <t>TX2382</t>
  </si>
  <si>
    <t>TX2386</t>
  </si>
  <si>
    <t>SUITE 310</t>
  </si>
  <si>
    <t>TX2392</t>
  </si>
  <si>
    <t>4241 PIEDRAS DR E</t>
  </si>
  <si>
    <t>TX2395</t>
  </si>
  <si>
    <t>TX2396</t>
  </si>
  <si>
    <t>2209 N PADRE ISLAND DR</t>
  </si>
  <si>
    <t>SUITE L</t>
  </si>
  <si>
    <t>TX2398</t>
  </si>
  <si>
    <t>5563 DE ZAVALA RD</t>
  </si>
  <si>
    <t>TX2407</t>
  </si>
  <si>
    <t>3900 KARINA LN</t>
  </si>
  <si>
    <t>DENTON</t>
  </si>
  <si>
    <t>TX2410</t>
  </si>
  <si>
    <t>5414 ALDINE MAIL ROUTE RD</t>
  </si>
  <si>
    <t>TX2412</t>
  </si>
  <si>
    <t>8989 LAKES AT 610 DR</t>
  </si>
  <si>
    <t>HOUSTON,TX</t>
  </si>
  <si>
    <t>TX2415</t>
  </si>
  <si>
    <t>10160 TECHNOLOGY BLVD E</t>
  </si>
  <si>
    <t>TX2416</t>
  </si>
  <si>
    <t>10150 TECHNOLOGY BLVD E</t>
  </si>
  <si>
    <t>TX2418</t>
  </si>
  <si>
    <t>2201 COLORADO BLVD</t>
  </si>
  <si>
    <t>TX2422</t>
  </si>
  <si>
    <t>1 JUSTICE WAY</t>
  </si>
  <si>
    <t>TX2423</t>
  </si>
  <si>
    <t>1201 N MCCOLL RD</t>
  </si>
  <si>
    <t>TX2424</t>
  </si>
  <si>
    <t>2717 TERRELL RD</t>
  </si>
  <si>
    <t>HUNT</t>
  </si>
  <si>
    <t>TX2429</t>
  </si>
  <si>
    <t>4040 N CENTRAL EXPY</t>
  </si>
  <si>
    <t>TX2430</t>
  </si>
  <si>
    <t>400 PINE ST</t>
  </si>
  <si>
    <t>TX2436</t>
  </si>
  <si>
    <t>300 E MAIN</t>
  </si>
  <si>
    <t>TX2437</t>
  </si>
  <si>
    <t>2101 E SAINT ELMO RD</t>
  </si>
  <si>
    <t>TX2443</t>
  </si>
  <si>
    <t>225 S VERMILLION AVE</t>
  </si>
  <si>
    <t>TX2444</t>
  </si>
  <si>
    <t>500 CHESTNUT ST</t>
  </si>
  <si>
    <t>TX2445</t>
  </si>
  <si>
    <t>100 NE LOOP 410</t>
  </si>
  <si>
    <t>TX2449</t>
  </si>
  <si>
    <t>1735 COFFEEPORT RD</t>
  </si>
  <si>
    <t>TX2453</t>
  </si>
  <si>
    <t>6000 WESTERN PL</t>
  </si>
  <si>
    <t>TX2458</t>
  </si>
  <si>
    <t>11983 STARCREST DR</t>
  </si>
  <si>
    <t>TX2460</t>
  </si>
  <si>
    <t>8370 BURNHAM RD</t>
  </si>
  <si>
    <t>TX2465</t>
  </si>
  <si>
    <t>409 MILL RUN</t>
  </si>
  <si>
    <t>KERRVILLE</t>
  </si>
  <si>
    <t>KERR</t>
  </si>
  <si>
    <t>TX2468</t>
  </si>
  <si>
    <t>1005 MARLANDWOOD RD</t>
  </si>
  <si>
    <t>TX2469</t>
  </si>
  <si>
    <t>406 S TEXAS DR</t>
  </si>
  <si>
    <t>TX2470</t>
  </si>
  <si>
    <t>1060 GUADALUPE STREET</t>
  </si>
  <si>
    <t>TX2471</t>
  </si>
  <si>
    <t>2300 DUNSON DR</t>
  </si>
  <si>
    <t>BALCH SPRINGS</t>
  </si>
  <si>
    <t>TX2473</t>
  </si>
  <si>
    <t>5509 SOUTH DONNYBROOK AVENUE</t>
  </si>
  <si>
    <t>TX2474</t>
  </si>
  <si>
    <t>510 AIRLINE DR</t>
  </si>
  <si>
    <t>COPPELL</t>
  </si>
  <si>
    <t>TX2475</t>
  </si>
  <si>
    <t>2010 N STATE HIGHWAY 360</t>
  </si>
  <si>
    <t>TX2477</t>
  </si>
  <si>
    <t>LOVE FIELD AIRPORT MAIN TERMINAL</t>
  </si>
  <si>
    <t>8008 CEDAR SPRINGS ROAD</t>
  </si>
  <si>
    <t>TX2478</t>
  </si>
  <si>
    <t>215 CALLE DEL NORTE</t>
  </si>
  <si>
    <t>TX2481</t>
  </si>
  <si>
    <t>350 PINE ST</t>
  </si>
  <si>
    <t>TX2482</t>
  </si>
  <si>
    <t>1639 WEST 23RD STREET</t>
  </si>
  <si>
    <t>GRAPEVINE</t>
  </si>
  <si>
    <t>TX2483</t>
  </si>
  <si>
    <t>70 NE LOOP 410</t>
  </si>
  <si>
    <t>TX2484</t>
  </si>
  <si>
    <t>511 N MAIN ST</t>
  </si>
  <si>
    <t>TX2485</t>
  </si>
  <si>
    <t>1200 GOLDEN KEY CIR</t>
  </si>
  <si>
    <t>TX2486</t>
  </si>
  <si>
    <t>3801 S PORT AVE</t>
  </si>
  <si>
    <t>TX2490</t>
  </si>
  <si>
    <t>9107B BOUDREAUX RD</t>
  </si>
  <si>
    <t>TOMBALL</t>
  </si>
  <si>
    <t>TX2491</t>
  </si>
  <si>
    <t>2040 N. INTERNATIONAL PARKWAY</t>
  </si>
  <si>
    <t>TX2493</t>
  </si>
  <si>
    <t>1215 E. S. 11TH STREET</t>
  </si>
  <si>
    <t>TX2500</t>
  </si>
  <si>
    <t>4100 INTERNATIONAL PLZ</t>
  </si>
  <si>
    <t>TX2502</t>
  </si>
  <si>
    <t>3838 N SAM HOUSTON PKWY E</t>
  </si>
  <si>
    <t>TX2503</t>
  </si>
  <si>
    <t>25 HANGAR DR N</t>
  </si>
  <si>
    <t>TX2504</t>
  </si>
  <si>
    <t>8600 FREEPORT PKWY</t>
  </si>
  <si>
    <t>TX2505</t>
  </si>
  <si>
    <t>1000 INTERNATIONAL DR</t>
  </si>
  <si>
    <t>TX2506</t>
  </si>
  <si>
    <t>4000 ARMSTRONG DR</t>
  </si>
  <si>
    <t>TX2508</t>
  </si>
  <si>
    <t>269 TERMINAL CIR</t>
  </si>
  <si>
    <t>TX2509</t>
  </si>
  <si>
    <t>2015 E 37TH ST</t>
  </si>
  <si>
    <t>ODESSA</t>
  </si>
  <si>
    <t>ECTOR</t>
  </si>
  <si>
    <t>TX2510</t>
  </si>
  <si>
    <t>7800 AIRPORT BLVD</t>
  </si>
  <si>
    <t>7800 AIRPORT BOULEVARD</t>
  </si>
  <si>
    <t>TX2511</t>
  </si>
  <si>
    <t>3890 W NORTHWEST HWY</t>
  </si>
  <si>
    <t>TX2515</t>
  </si>
  <si>
    <t>1200 GOLDEN KEY CIRCLE</t>
  </si>
  <si>
    <t>TX2518</t>
  </si>
  <si>
    <t>5376 STEWART LANE</t>
  </si>
  <si>
    <t>TX2520</t>
  </si>
  <si>
    <t>16503 AIR CENTER BLVD</t>
  </si>
  <si>
    <t>TX2521</t>
  </si>
  <si>
    <t>9506 LAFORCE BLVD.</t>
  </si>
  <si>
    <t>TX2523</t>
  </si>
  <si>
    <t>45 NE LOOP 410</t>
  </si>
  <si>
    <t>TX2524</t>
  </si>
  <si>
    <t>NEW WEST SIDE TERMINAL</t>
  </si>
  <si>
    <t>700 SKYWAY BLVD.</t>
  </si>
  <si>
    <t>TX2525</t>
  </si>
  <si>
    <t>AMARILLO INTERNATIONAL AIRPORT</t>
  </si>
  <si>
    <t>10801 AIRPORT BLVD</t>
  </si>
  <si>
    <t>TX2526</t>
  </si>
  <si>
    <t>14925 KINGSPORT RD</t>
  </si>
  <si>
    <t>TX2527</t>
  </si>
  <si>
    <t>2933 AIRPORT BLVD</t>
  </si>
  <si>
    <t>TX2528</t>
  </si>
  <si>
    <t>6701 CONVAIR RD</t>
  </si>
  <si>
    <t>TX2532</t>
  </si>
  <si>
    <t>6800 BURLESON RD</t>
  </si>
  <si>
    <t>TX2533</t>
  </si>
  <si>
    <t>3322 S. SW LOOP 323</t>
  </si>
  <si>
    <t>TX2534</t>
  </si>
  <si>
    <t>2500 S BICENTENIAL BLVD</t>
  </si>
  <si>
    <t>TX2535</t>
  </si>
  <si>
    <t>3002 HERITAGE WAY</t>
  </si>
  <si>
    <t>TX2536</t>
  </si>
  <si>
    <t>5210 BOB BULLOCK LOOP</t>
  </si>
  <si>
    <t>TX2538</t>
  </si>
  <si>
    <t>9800 AIRPORT BLVD</t>
  </si>
  <si>
    <t>TX2539</t>
  </si>
  <si>
    <t>11811 BRANTLEY</t>
  </si>
  <si>
    <t>TX2541</t>
  </si>
  <si>
    <t>2500 N HIGHWAY 118</t>
  </si>
  <si>
    <t>TX2543</t>
  </si>
  <si>
    <t>7909 KARL MAY DR</t>
  </si>
  <si>
    <t>TX2544</t>
  </si>
  <si>
    <t>3600 PRESIDENTIAL BLVD</t>
  </si>
  <si>
    <t>TX2552</t>
  </si>
  <si>
    <t>2505 SH 360</t>
  </si>
  <si>
    <t>TX2553</t>
  </si>
  <si>
    <t>755 E. MULBERRY</t>
  </si>
  <si>
    <t>TX2557</t>
  </si>
  <si>
    <t>3381 U.S. HIGHWAY 277</t>
  </si>
  <si>
    <t>TX2560</t>
  </si>
  <si>
    <t>5401 N MARTIN LUTHER KING BLVD</t>
  </si>
  <si>
    <t>TX2562</t>
  </si>
  <si>
    <t>2205 VETERANS BLVD</t>
  </si>
  <si>
    <t>TX2563</t>
  </si>
  <si>
    <t>INTERNATIONAL BLVD</t>
  </si>
  <si>
    <t>700 AMELIA EARHART DRIVE</t>
  </si>
  <si>
    <t>TX2564</t>
  </si>
  <si>
    <t>1029 CAMINO LA COSTA</t>
  </si>
  <si>
    <t>TX2565</t>
  </si>
  <si>
    <t>700 N PEARL ST</t>
  </si>
  <si>
    <t>TX2568</t>
  </si>
  <si>
    <t>1155 WESTMORELAND DR</t>
  </si>
  <si>
    <t>TX2569</t>
  </si>
  <si>
    <t>1509 SEDBERRY ST</t>
  </si>
  <si>
    <t>TX2570</t>
  </si>
  <si>
    <t>40 NE LOOP 410</t>
  </si>
  <si>
    <t>TX2571</t>
  </si>
  <si>
    <t>2120 WEST BRIARGATE</t>
  </si>
  <si>
    <t>TX2572</t>
  </si>
  <si>
    <t>927 S HIGHWAY 123 BYP</t>
  </si>
  <si>
    <t>SEGUIN</t>
  </si>
  <si>
    <t>GUADALUPE</t>
  </si>
  <si>
    <t>TX2575</t>
  </si>
  <si>
    <t>1202 E SOUTH 11TH ST</t>
  </si>
  <si>
    <t>TX2576</t>
  </si>
  <si>
    <t>3133 GENERAL HUDNELL DR</t>
  </si>
  <si>
    <t>TX2577</t>
  </si>
  <si>
    <t>19241 DAVID MEMORIAL DR</t>
  </si>
  <si>
    <t>SHENANDOAH</t>
  </si>
  <si>
    <t>TX2578</t>
  </si>
  <si>
    <t>8208 NE ZAC LENTZ PKWY</t>
  </si>
  <si>
    <t>TX2580</t>
  </si>
  <si>
    <t>1934 FM 1432</t>
  </si>
  <si>
    <t>TX2581</t>
  </si>
  <si>
    <t>2450 N HIGHWAY 118</t>
  </si>
  <si>
    <t>TX2582</t>
  </si>
  <si>
    <t>101 E PARK BLVD</t>
  </si>
  <si>
    <t>TX2583</t>
  </si>
  <si>
    <t>1033 LA POSADA DR</t>
  </si>
  <si>
    <t>TX2584</t>
  </si>
  <si>
    <t>1711 W HENDERSON ST</t>
  </si>
  <si>
    <t>CLEBURNE</t>
  </si>
  <si>
    <t>TX2588</t>
  </si>
  <si>
    <t>702 DENMAN AVENUE</t>
  </si>
  <si>
    <t>TX2589</t>
  </si>
  <si>
    <t>2901 TURTLE CREEK DR</t>
  </si>
  <si>
    <t>TX2591</t>
  </si>
  <si>
    <t>8101 S CLEAR CREEK RD</t>
  </si>
  <si>
    <t>KILLEEN</t>
  </si>
  <si>
    <t>TX2592</t>
  </si>
  <si>
    <t>10824 N CENTRAL EXPY</t>
  </si>
  <si>
    <t>TX2593</t>
  </si>
  <si>
    <t>9434 VISCOUNT</t>
  </si>
  <si>
    <t>TX2594</t>
  </si>
  <si>
    <t>901 VICTORIA STREET</t>
  </si>
  <si>
    <t>TX2595</t>
  </si>
  <si>
    <t>4314 WENDOVER ST</t>
  </si>
  <si>
    <t>TX2597</t>
  </si>
  <si>
    <t>2800 N TERMINAL RD</t>
  </si>
  <si>
    <t>2800 NORTH TERMINAL ROAD</t>
  </si>
  <si>
    <t>TX2602</t>
  </si>
  <si>
    <t>10318 DORBANDT RD</t>
  </si>
  <si>
    <t>CONROE</t>
  </si>
  <si>
    <t>TX2605</t>
  </si>
  <si>
    <t>7501 ESTERS BLVD</t>
  </si>
  <si>
    <t>TX2608</t>
  </si>
  <si>
    <t>2801 NETWORK BLVD</t>
  </si>
  <si>
    <t>FRISCO</t>
  </si>
  <si>
    <t>TX2609</t>
  </si>
  <si>
    <t>808 MCKEE ST</t>
  </si>
  <si>
    <t>TX2612</t>
  </si>
  <si>
    <t>8909 SAN DARIO</t>
  </si>
  <si>
    <t>TX2613</t>
  </si>
  <si>
    <t>2304 W FERGUSON RD</t>
  </si>
  <si>
    <t>TITUS</t>
  </si>
  <si>
    <t>TX2614</t>
  </si>
  <si>
    <t>1680 LAKE FRONT CIR</t>
  </si>
  <si>
    <t>SPRING</t>
  </si>
  <si>
    <t>TX2615</t>
  </si>
  <si>
    <t>8618 TERMINAL CIR</t>
  </si>
  <si>
    <t>TX2617</t>
  </si>
  <si>
    <t>1000 MEDICAL CENTER BLVD</t>
  </si>
  <si>
    <t>ALICE</t>
  </si>
  <si>
    <t>JIM WELLS</t>
  </si>
  <si>
    <t>TX2618</t>
  </si>
  <si>
    <t>100 DEANBOX DRIVEF</t>
  </si>
  <si>
    <t>WAXAHACHIE</t>
  </si>
  <si>
    <t>TX2622</t>
  </si>
  <si>
    <t>2005 W JEFFERSON AVE</t>
  </si>
  <si>
    <t>TX2623</t>
  </si>
  <si>
    <t>1039 AVENUE M</t>
  </si>
  <si>
    <t>TX2624</t>
  </si>
  <si>
    <t>1801 ALLEN PKWY</t>
  </si>
  <si>
    <t>TX2625</t>
  </si>
  <si>
    <t>14951 KINGSPORT RD</t>
  </si>
  <si>
    <t>TX2626</t>
  </si>
  <si>
    <t>3300 WATTERS RD</t>
  </si>
  <si>
    <t>TX2629</t>
  </si>
  <si>
    <t>600 E PEYTON ST</t>
  </si>
  <si>
    <t>TX2632</t>
  </si>
  <si>
    <t>1200 N COMMERCE CTR</t>
  </si>
  <si>
    <t>TX2633</t>
  </si>
  <si>
    <t>13333 NORTHWEST FWY</t>
  </si>
  <si>
    <t>TX2634</t>
  </si>
  <si>
    <t>3101 FM-2004</t>
  </si>
  <si>
    <t>TX2635</t>
  </si>
  <si>
    <t>6500 CAMPUS CIRCLE DR E</t>
  </si>
  <si>
    <t>TX2636</t>
  </si>
  <si>
    <t>211 N FLORENCE ST</t>
  </si>
  <si>
    <t>TX2637</t>
  </si>
  <si>
    <t>550 FANNIN ST</t>
  </si>
  <si>
    <t>SUITE 1320</t>
  </si>
  <si>
    <t>TX2638</t>
  </si>
  <si>
    <t>2901 VICTORY LN</t>
  </si>
  <si>
    <t>BRENHAM</t>
  </si>
  <si>
    <t>TX2640</t>
  </si>
  <si>
    <t>3250 CRAIG DR</t>
  </si>
  <si>
    <t>MCKINNEY</t>
  </si>
  <si>
    <t>TX2641</t>
  </si>
  <si>
    <t>5740 UNIVERSITY HTS</t>
  </si>
  <si>
    <t>TX2642</t>
  </si>
  <si>
    <t>600 TEXAS AVE</t>
  </si>
  <si>
    <t>TX2643</t>
  </si>
  <si>
    <t>500 LAUREL ST</t>
  </si>
  <si>
    <t>VAN HORN</t>
  </si>
  <si>
    <t>CULBERSON</t>
  </si>
  <si>
    <t>TX2645</t>
  </si>
  <si>
    <t>5735 SUMMERHILL RD</t>
  </si>
  <si>
    <t>TX2648</t>
  </si>
  <si>
    <t>500 AIRLINE DR</t>
  </si>
  <si>
    <t>TX2649</t>
  </si>
  <si>
    <t>16650 WESTGROVE DR</t>
  </si>
  <si>
    <t>TX2650</t>
  </si>
  <si>
    <t>4201 MEDICAL DR</t>
  </si>
  <si>
    <t>TX2651</t>
  </si>
  <si>
    <t>2921 N VALDERAS ST</t>
  </si>
  <si>
    <t>ANGLETON</t>
  </si>
  <si>
    <t>BRAZORIA</t>
  </si>
  <si>
    <t>TX2652</t>
  </si>
  <si>
    <t>2009 W. JEFFERSON</t>
  </si>
  <si>
    <t>TX2653</t>
  </si>
  <si>
    <t>5450 STRATUM DR</t>
  </si>
  <si>
    <t>TX2656</t>
  </si>
  <si>
    <t>5000 JERRY WARE DR</t>
  </si>
  <si>
    <t>TX2658</t>
  </si>
  <si>
    <t>1501 E. EXPRESSWAY 83</t>
  </si>
  <si>
    <t>TX2659</t>
  </si>
  <si>
    <t>611 CLINIC DR</t>
  </si>
  <si>
    <t>TX2660</t>
  </si>
  <si>
    <t>10703 STANCLIFF RD</t>
  </si>
  <si>
    <t>TX2662</t>
  </si>
  <si>
    <t>600 SGT ED HOLCOMB BLVD N</t>
  </si>
  <si>
    <t>TX2663</t>
  </si>
  <si>
    <t>221 S 45TH ST</t>
  </si>
  <si>
    <t>CORSICANA</t>
  </si>
  <si>
    <t>NAVARRO</t>
  </si>
  <si>
    <t>TX2665</t>
  </si>
  <si>
    <t>4150 INTERWOOD SOUTH PARKWAY</t>
  </si>
  <si>
    <t>TX2667</t>
  </si>
  <si>
    <t>8455 DISHMAN RDE</t>
  </si>
  <si>
    <t>TX2668</t>
  </si>
  <si>
    <t>1771 SHUTTLE COLUMBIA DR</t>
  </si>
  <si>
    <t>TX2669</t>
  </si>
  <si>
    <t>7460 WARREN PKWY</t>
  </si>
  <si>
    <t>TX2670</t>
  </si>
  <si>
    <t>1100 E LAUREL AVE</t>
  </si>
  <si>
    <t>TX2673</t>
  </si>
  <si>
    <t>7940 PRESTON RD</t>
  </si>
  <si>
    <t>TX2676</t>
  </si>
  <si>
    <t>1800 WEST LOOP S</t>
  </si>
  <si>
    <t>TX2677</t>
  </si>
  <si>
    <t>3010 WILLIAMS DR</t>
  </si>
  <si>
    <t>TX2679</t>
  </si>
  <si>
    <t>3000 W MILITARY HWY</t>
  </si>
  <si>
    <t>TX2680</t>
  </si>
  <si>
    <t>3438 E SOUTHCROSS BLVD</t>
  </si>
  <si>
    <t>TX2686</t>
  </si>
  <si>
    <t>221 N KANSAS ST</t>
  </si>
  <si>
    <t>TX2687</t>
  </si>
  <si>
    <t>8001 LOCKHEED DR</t>
  </si>
  <si>
    <t>TX2691</t>
  </si>
  <si>
    <t>1700 LAKE AIR DR</t>
  </si>
  <si>
    <t>TX2692</t>
  </si>
  <si>
    <t>3115 CENTRAL BLVD</t>
  </si>
  <si>
    <t>TX2695</t>
  </si>
  <si>
    <t>7600 METROPOLIS DR</t>
  </si>
  <si>
    <t>TX2696</t>
  </si>
  <si>
    <t>8037 LOCKHEED DR</t>
  </si>
  <si>
    <t>TX2697</t>
  </si>
  <si>
    <t>7500 VISCOUNT BLVD</t>
  </si>
  <si>
    <t>TX2698</t>
  </si>
  <si>
    <t>16200 DILLARD DR</t>
  </si>
  <si>
    <t>TX2702</t>
  </si>
  <si>
    <t>5730 NORTHWEST PKWY</t>
  </si>
  <si>
    <t>TX2707</t>
  </si>
  <si>
    <t>2333 N HOBART ST</t>
  </si>
  <si>
    <t>PAMPA</t>
  </si>
  <si>
    <t>GRAY</t>
  </si>
  <si>
    <t>TX2708</t>
  </si>
  <si>
    <t>4630 50TH ST</t>
  </si>
  <si>
    <t>TX2710</t>
  </si>
  <si>
    <t>1777 NE LOOP 410</t>
  </si>
  <si>
    <t>TX2711</t>
  </si>
  <si>
    <t>100 N STANTON ST</t>
  </si>
  <si>
    <t>TX2713</t>
  </si>
  <si>
    <t>4750 CANYON DRIVE</t>
  </si>
  <si>
    <t>TX2743</t>
  </si>
  <si>
    <t>2835 GULF FWY S</t>
  </si>
  <si>
    <t>LEAGUE CITY</t>
  </si>
  <si>
    <t>TX2746</t>
  </si>
  <si>
    <t>5015 S INTERSTATE 35</t>
  </si>
  <si>
    <t>TX2747</t>
  </si>
  <si>
    <t>2711 BROOKFIELD</t>
  </si>
  <si>
    <t>TX2754</t>
  </si>
  <si>
    <t>1810 HALE AVE</t>
  </si>
  <si>
    <t>TX2755</t>
  </si>
  <si>
    <t>300 CONVENT ST</t>
  </si>
  <si>
    <t>TX2757</t>
  </si>
  <si>
    <t>402 ISOM RD</t>
  </si>
  <si>
    <t>TX2759</t>
  </si>
  <si>
    <t>1515 IDLEWILDE DR</t>
  </si>
  <si>
    <t>TX2760</t>
  </si>
  <si>
    <t>303 N OREGON ST</t>
  </si>
  <si>
    <t>TX2761</t>
  </si>
  <si>
    <t>11810 W FAIRMONT PKWY</t>
  </si>
  <si>
    <t>TX2762</t>
  </si>
  <si>
    <t>4015 ALDINE BENDER RD</t>
  </si>
  <si>
    <t>TX2763</t>
  </si>
  <si>
    <t>2475 CLIFF CREEK CROSSING DR</t>
  </si>
  <si>
    <t>TX2764</t>
  </si>
  <si>
    <t>411 RICHLAND HILLS DR</t>
  </si>
  <si>
    <t>TX2765</t>
  </si>
  <si>
    <t>215 MEDICAL DR</t>
  </si>
  <si>
    <t>PALESTINE</t>
  </si>
  <si>
    <t>TX2766</t>
  </si>
  <si>
    <t>1600 E LAMAR BLVD</t>
  </si>
  <si>
    <t>TX2768</t>
  </si>
  <si>
    <t>150 WESTPARK WAY</t>
  </si>
  <si>
    <t>EULESS</t>
  </si>
  <si>
    <t>TX2769</t>
  </si>
  <si>
    <t>5825 16TH ST</t>
  </si>
  <si>
    <t>TX2772</t>
  </si>
  <si>
    <t>1000 LOUISIANA ST</t>
  </si>
  <si>
    <t>TX2775</t>
  </si>
  <si>
    <t>1740 BRIARCREST DR</t>
  </si>
  <si>
    <t>TX2776</t>
  </si>
  <si>
    <t>2805 PINE MILL RD</t>
  </si>
  <si>
    <t>LAMAR</t>
  </si>
  <si>
    <t>TX2780</t>
  </si>
  <si>
    <t>15109 HEATHROW FORREST PKWY</t>
  </si>
  <si>
    <t>TX2781</t>
  </si>
  <si>
    <t>10222 SAN PEDRO AVE</t>
  </si>
  <si>
    <t>TX2782</t>
  </si>
  <si>
    <t>5825 N SAM HOUSTON PKWY W</t>
  </si>
  <si>
    <t>TX2783</t>
  </si>
  <si>
    <t>601 DAVY CROCKETT RD</t>
  </si>
  <si>
    <t>BLDG 1534</t>
  </si>
  <si>
    <t>TX2784</t>
  </si>
  <si>
    <t>2901 ALTAMESA BLVD</t>
  </si>
  <si>
    <t>TX2785</t>
  </si>
  <si>
    <t>1101 E HACKBERRY AVE</t>
  </si>
  <si>
    <t>TX2787</t>
  </si>
  <si>
    <t>220 E 8TH ST</t>
  </si>
  <si>
    <t>TX2789</t>
  </si>
  <si>
    <t>10625 FALLSTONE RD</t>
  </si>
  <si>
    <t>TX2790</t>
  </si>
  <si>
    <t>225 E JOHN W CARPENTER FWY</t>
  </si>
  <si>
    <t>TX2791</t>
  </si>
  <si>
    <t>12650 N FEATHERWOOD DR</t>
  </si>
  <si>
    <t>TX2792</t>
  </si>
  <si>
    <t>3197 EXECUTIVE DR</t>
  </si>
  <si>
    <t>TX2793</t>
  </si>
  <si>
    <t>216 W VILLAGE BLVD</t>
  </si>
  <si>
    <t>TX2794</t>
  </si>
  <si>
    <t>311 UNION PACIFIC BLVD</t>
  </si>
  <si>
    <t>TX2795</t>
  </si>
  <si>
    <t>310 E RIO GRANDE ST</t>
  </si>
  <si>
    <t>TX2796</t>
  </si>
  <si>
    <t>2005 NE GREEN OAKS BLVD</t>
  </si>
  <si>
    <t>TX2798</t>
  </si>
  <si>
    <t>601 SUNLAND PARK DR</t>
  </si>
  <si>
    <t>TX2804</t>
  </si>
  <si>
    <t>1202 HOUSTON ST</t>
  </si>
  <si>
    <t>TX2805</t>
  </si>
  <si>
    <t>11826 TECH COM RD</t>
  </si>
  <si>
    <t>TX2806</t>
  </si>
  <si>
    <t>4500 FULLER DR</t>
  </si>
  <si>
    <t>TX2807</t>
  </si>
  <si>
    <t>3745 S JACKSON ST</t>
  </si>
  <si>
    <t>TX2808</t>
  </si>
  <si>
    <t>2732 SHAMROCK AVE</t>
  </si>
  <si>
    <t>TX2810</t>
  </si>
  <si>
    <t>6500 WEST FWY</t>
  </si>
  <si>
    <t>TX2812</t>
  </si>
  <si>
    <t>2422 E TYLER AVE</t>
  </si>
  <si>
    <t>TX2813</t>
  </si>
  <si>
    <t>4500 N 10TH ST</t>
  </si>
  <si>
    <t>TX2814</t>
  </si>
  <si>
    <t>200 S 10TH ST</t>
  </si>
  <si>
    <t>TX2815</t>
  </si>
  <si>
    <t>600 E TAYLOR ST</t>
  </si>
  <si>
    <t>TX2817</t>
  </si>
  <si>
    <t>500 S POINT DR</t>
  </si>
  <si>
    <t>PORT ISABEL</t>
  </si>
  <si>
    <t>TX2818</t>
  </si>
  <si>
    <t>5901 S INTERNATIONAL PKWY</t>
  </si>
  <si>
    <t>TX2819</t>
  </si>
  <si>
    <t>101 N WARE RD</t>
  </si>
  <si>
    <t>TX2820</t>
  </si>
  <si>
    <t>12515 RESEARCH BLVD</t>
  </si>
  <si>
    <t>BLDG 7</t>
  </si>
  <si>
    <t>TX2821</t>
  </si>
  <si>
    <t>1122 N UNIVERSITY DR</t>
  </si>
  <si>
    <t>NACOGDOCHES</t>
  </si>
  <si>
    <t>TX2822</t>
  </si>
  <si>
    <t>623 S INTERNATIONAL BLVD</t>
  </si>
  <si>
    <t>TX2823</t>
  </si>
  <si>
    <t>114 W BROADWAY ST</t>
  </si>
  <si>
    <t>TX2824</t>
  </si>
  <si>
    <t>4150 PINNACLE ST</t>
  </si>
  <si>
    <t>TX2825</t>
  </si>
  <si>
    <t>115 E VAN BUREN AVE</t>
  </si>
  <si>
    <t>TX2826</t>
  </si>
  <si>
    <t>2250 W JOHN CARPENTER FWY</t>
  </si>
  <si>
    <t>TX2827</t>
  </si>
  <si>
    <t>TX2829</t>
  </si>
  <si>
    <t>504 LAVACA ST</t>
  </si>
  <si>
    <t>TX2830</t>
  </si>
  <si>
    <t>2314 STATE HIGHWAY 361</t>
  </si>
  <si>
    <t>PORT ARANSAS</t>
  </si>
  <si>
    <t>TX2831</t>
  </si>
  <si>
    <t>1013 BUSINESS PARK DR</t>
  </si>
  <si>
    <t>TX2832</t>
  </si>
  <si>
    <t>5508 W HIGHWAY 290</t>
  </si>
  <si>
    <t>TX2834</t>
  </si>
  <si>
    <t>2530 MALCOLM X BLVD</t>
  </si>
  <si>
    <t>TX2835</t>
  </si>
  <si>
    <t>12309 N MO PAC EXPY</t>
  </si>
  <si>
    <t>TX2837</t>
  </si>
  <si>
    <t>2606 S 10TH ST</t>
  </si>
  <si>
    <t>TX2838</t>
  </si>
  <si>
    <t>3700 N 10TH ST</t>
  </si>
  <si>
    <t>TX2839</t>
  </si>
  <si>
    <t>11204 MCPHERSON RD</t>
  </si>
  <si>
    <t>TX2840</t>
  </si>
  <si>
    <t>10001 REUNION PL</t>
  </si>
  <si>
    <t>TX2841</t>
  </si>
  <si>
    <t>1104 W 10TH ST</t>
  </si>
  <si>
    <t>TX2844</t>
  </si>
  <si>
    <t>6651 N BELT LINE RD</t>
  </si>
  <si>
    <t>TX2846</t>
  </si>
  <si>
    <t>108 N 10TH ST</t>
  </si>
  <si>
    <t>TX2847</t>
  </si>
  <si>
    <t>5380 OLD BULLARD RD</t>
  </si>
  <si>
    <t>TX2850</t>
  </si>
  <si>
    <t>3453 N I-35</t>
  </si>
  <si>
    <t>TX2853</t>
  </si>
  <si>
    <t>4510 OLD TROUP HWY</t>
  </si>
  <si>
    <t>TX2855</t>
  </si>
  <si>
    <t>777 CLAY ST</t>
  </si>
  <si>
    <t>TX2856</t>
  </si>
  <si>
    <t>511 RUSK ST</t>
  </si>
  <si>
    <t>TX2859</t>
  </si>
  <si>
    <t>12790 MERIT DR</t>
  </si>
  <si>
    <t>TX2864</t>
  </si>
  <si>
    <t>500 E MANN RD</t>
  </si>
  <si>
    <t>TX2865</t>
  </si>
  <si>
    <t>2439 MONARCH DR</t>
  </si>
  <si>
    <t>STE. 1</t>
  </si>
  <si>
    <t>TX2871</t>
  </si>
  <si>
    <t>2820 S PADRE ISLAND DR</t>
  </si>
  <si>
    <t>TX2872</t>
  </si>
  <si>
    <t>1100 E CAMPBELL RD</t>
  </si>
  <si>
    <t>RICHARDSON</t>
  </si>
  <si>
    <t>TX2873</t>
  </si>
  <si>
    <t>690 S LOOP 336 W</t>
  </si>
  <si>
    <t>TX2874</t>
  </si>
  <si>
    <t>3660 GEORGE DIETER DR</t>
  </si>
  <si>
    <t>TX2876</t>
  </si>
  <si>
    <t>312 SPRING HILL DR</t>
  </si>
  <si>
    <t>TX2878</t>
  </si>
  <si>
    <t>GLASSON DR</t>
  </si>
  <si>
    <t>TX2879</t>
  </si>
  <si>
    <t>4005 TECHNOLOGY RD</t>
  </si>
  <si>
    <t>TX2880</t>
  </si>
  <si>
    <t>913 W LOOP 281</t>
  </si>
  <si>
    <t>TX2881</t>
  </si>
  <si>
    <t>110 E BROADWAY ST</t>
  </si>
  <si>
    <t>TX2883</t>
  </si>
  <si>
    <t>9700 RICHMOND AVE</t>
  </si>
  <si>
    <t>TX2884</t>
  </si>
  <si>
    <t>2590 OAKMONT DR</t>
  </si>
  <si>
    <t>ROUND ROCK</t>
  </si>
  <si>
    <t>TX2885</t>
  </si>
  <si>
    <t>810 GEARS RD</t>
  </si>
  <si>
    <t>TX2886</t>
  </si>
  <si>
    <t>601 S P ST</t>
  </si>
  <si>
    <t>TX2887</t>
  </si>
  <si>
    <t>6363 RICHMOND AVE</t>
  </si>
  <si>
    <t>TX2888</t>
  </si>
  <si>
    <t>112 HUIZAR</t>
  </si>
  <si>
    <t>TX2889</t>
  </si>
  <si>
    <t>20760 US HIGHWAY 281 N</t>
  </si>
  <si>
    <t>TX2892</t>
  </si>
  <si>
    <t>18050 SATURN LN</t>
  </si>
  <si>
    <t>SUITE 240</t>
  </si>
  <si>
    <t>NASSAU BAY</t>
  </si>
  <si>
    <t>TX2894</t>
  </si>
  <si>
    <t>10101 HILLWOOD PKWY</t>
  </si>
  <si>
    <t>TX2896</t>
  </si>
  <si>
    <t>1501 E TX-83-EXPY</t>
  </si>
  <si>
    <t>LOT B</t>
  </si>
  <si>
    <t>TX2897</t>
  </si>
  <si>
    <t>100 AVENUE T</t>
  </si>
  <si>
    <t>TX2898</t>
  </si>
  <si>
    <t>1015 JACKSON-KELLER RD</t>
  </si>
  <si>
    <t>TX2899</t>
  </si>
  <si>
    <t>TX2900</t>
  </si>
  <si>
    <t>6100 BANDERA RD</t>
  </si>
  <si>
    <t>TX2901</t>
  </si>
  <si>
    <t>3523 CROSSPOINT</t>
  </si>
  <si>
    <t>TX2903</t>
  </si>
  <si>
    <t>1201 ELM ST</t>
  </si>
  <si>
    <t>TX2904</t>
  </si>
  <si>
    <t>14904 LEE RD</t>
  </si>
  <si>
    <t>TX2905</t>
  </si>
  <si>
    <t>5316 US-290 W</t>
  </si>
  <si>
    <t>TX2906</t>
  </si>
  <si>
    <t>11811 EAST FWY</t>
  </si>
  <si>
    <t>TX2907</t>
  </si>
  <si>
    <t>1601 KERMIT ST</t>
  </si>
  <si>
    <t>PLAINVIEW</t>
  </si>
  <si>
    <t>HALE</t>
  </si>
  <si>
    <t>TX2908</t>
  </si>
  <si>
    <t>150 W JOHN W CARPENTER FWY</t>
  </si>
  <si>
    <t>TX2909</t>
  </si>
  <si>
    <t>27 SPUR DR</t>
  </si>
  <si>
    <t>TX2910</t>
  </si>
  <si>
    <t>HWY 90 W</t>
  </si>
  <si>
    <t>TX2911</t>
  </si>
  <si>
    <t>106 S SAINT MARYS ST</t>
  </si>
  <si>
    <t>TX2912</t>
  </si>
  <si>
    <t>1600 SOLANA BLVD.</t>
  </si>
  <si>
    <t>TX2914</t>
  </si>
  <si>
    <t>1901 W 16TH ST</t>
  </si>
  <si>
    <t>BIG SPRING</t>
  </si>
  <si>
    <t>TX2915</t>
  </si>
  <si>
    <t>4646 CORONA DR</t>
  </si>
  <si>
    <t>TX2916</t>
  </si>
  <si>
    <t>501 BIRDWELL LN</t>
  </si>
  <si>
    <t>TX2917</t>
  </si>
  <si>
    <t>3000 GILMER RD</t>
  </si>
  <si>
    <t>TX2919</t>
  </si>
  <si>
    <t>5555 NORTHWEST PKWY</t>
  </si>
  <si>
    <t>TX2920</t>
  </si>
  <si>
    <t>1111 SOUTHERN MINERALS RD</t>
  </si>
  <si>
    <t>TX2921</t>
  </si>
  <si>
    <t>2202 S CORNERSTONE BLVD</t>
  </si>
  <si>
    <t>EDINBURG</t>
  </si>
  <si>
    <t>TX2922</t>
  </si>
  <si>
    <t>6046 N BELT LINE RD</t>
  </si>
  <si>
    <t>TX2926</t>
  </si>
  <si>
    <t>309 W 7TH ST</t>
  </si>
  <si>
    <t>TX2927</t>
  </si>
  <si>
    <t>15200 TOMBALL PKWY</t>
  </si>
  <si>
    <t>TX2928</t>
  </si>
  <si>
    <t>AMARILLO BLVD E</t>
  </si>
  <si>
    <t>TX2929</t>
  </si>
  <si>
    <t>1620 ROBERTSON ST</t>
  </si>
  <si>
    <t>GONZALES</t>
  </si>
  <si>
    <t>TX2933</t>
  </si>
  <si>
    <t>510 PARK ST</t>
  </si>
  <si>
    <t>TX2935</t>
  </si>
  <si>
    <t>4191 N MESA ST</t>
  </si>
  <si>
    <t>TX2936</t>
  </si>
  <si>
    <t>1201 MAIN ST</t>
  </si>
  <si>
    <t>TX2937</t>
  </si>
  <si>
    <t>2501 S STATE HWY 121</t>
  </si>
  <si>
    <t>LEWISVILLE</t>
  </si>
  <si>
    <t>TX2939</t>
  </si>
  <si>
    <t>LA QUINTA PL</t>
  </si>
  <si>
    <t>11150 LA QUINTA PL</t>
  </si>
  <si>
    <t>TX2945</t>
  </si>
  <si>
    <t>4444 CORONA DR</t>
  </si>
  <si>
    <t>TX2948</t>
  </si>
  <si>
    <t>W PALMER ST</t>
  </si>
  <si>
    <t>TX2951</t>
  </si>
  <si>
    <t>919 CONGRESS AVE</t>
  </si>
  <si>
    <t>TX2957</t>
  </si>
  <si>
    <t>2401 VILLAGE DR</t>
  </si>
  <si>
    <t>TX2966</t>
  </si>
  <si>
    <t>2301 E LAMAR BLVD</t>
  </si>
  <si>
    <t>TX2970</t>
  </si>
  <si>
    <t>303 W WALL ST</t>
  </si>
  <si>
    <t>TX2973</t>
  </si>
  <si>
    <t>505 W 21ST ST</t>
  </si>
  <si>
    <t>TX2975</t>
  </si>
  <si>
    <t>13302 WESTHEIMER RD</t>
  </si>
  <si>
    <t>TX2977</t>
  </si>
  <si>
    <t>1600 E PIONEER PKWY</t>
  </si>
  <si>
    <t>TX2978</t>
  </si>
  <si>
    <t>1331 LAMAR ST</t>
  </si>
  <si>
    <t>TX2979</t>
  </si>
  <si>
    <t>25700 INTERSTATE 45</t>
  </si>
  <si>
    <t>TX2980</t>
  </si>
  <si>
    <t>1011 HIGHWAY 6 S</t>
  </si>
  <si>
    <t>TX2981</t>
  </si>
  <si>
    <t>16800 GREENSPOINT PARK DR</t>
  </si>
  <si>
    <t>TX2982</t>
  </si>
  <si>
    <t>8122 DATAPOINT DR</t>
  </si>
  <si>
    <t>TX2983</t>
  </si>
  <si>
    <t>3130 GENERAL HUDNELL DR</t>
  </si>
  <si>
    <t>TX2984</t>
  </si>
  <si>
    <t>40 W TWOHIG AVE</t>
  </si>
  <si>
    <t>TX2985</t>
  </si>
  <si>
    <t>10100 N CENTRAL EXPY</t>
  </si>
  <si>
    <t>TX2986</t>
  </si>
  <si>
    <t>6070 GATEWAY BLVD E</t>
  </si>
  <si>
    <t>TX2988</t>
  </si>
  <si>
    <t>5900 SOUTHWEST PKWY</t>
  </si>
  <si>
    <t>BUILDING 5,SUITE 500</t>
  </si>
  <si>
    <t>TX2989</t>
  </si>
  <si>
    <t>3500 N TERMINAL RD</t>
  </si>
  <si>
    <t>SUITE C3060</t>
  </si>
  <si>
    <t>TX2990</t>
  </si>
  <si>
    <t>4143 MAPLE AVE</t>
  </si>
  <si>
    <t>TX2991</t>
  </si>
  <si>
    <t>8222 N BELT LINE RD</t>
  </si>
  <si>
    <t>TX2992</t>
  </si>
  <si>
    <t>211 S FLORES ST</t>
  </si>
  <si>
    <t>TX2993</t>
  </si>
  <si>
    <t>2625 CALDER AVE</t>
  </si>
  <si>
    <t>TX2994</t>
  </si>
  <si>
    <t>623 INTERNATIONAL BLVD S</t>
  </si>
  <si>
    <t>TX2995</t>
  </si>
  <si>
    <t>TX2996</t>
  </si>
  <si>
    <t>10000 N CENTRAL EXPY</t>
  </si>
  <si>
    <t>TX2997</t>
  </si>
  <si>
    <t>16855 NORTHCHASE DR</t>
  </si>
  <si>
    <t>TX2998</t>
  </si>
  <si>
    <t>1406 JACAMAN RD</t>
  </si>
  <si>
    <t>TX3002</t>
  </si>
  <si>
    <t>925 SOUTH PADRE ISLAND DRIVE</t>
  </si>
  <si>
    <t>TX3003</t>
  </si>
  <si>
    <t>19710 ALDINE WESTFIELD RD</t>
  </si>
  <si>
    <t>HUMBLE</t>
  </si>
  <si>
    <t>TX3004</t>
  </si>
  <si>
    <t>1702 W HIGHWAY 90</t>
  </si>
  <si>
    <t>TX3005</t>
  </si>
  <si>
    <t>600 TRAVIS ST</t>
  </si>
  <si>
    <t>TX3007</t>
  </si>
  <si>
    <t>5620 OLD BULLARD RD</t>
  </si>
  <si>
    <t>TX3008</t>
  </si>
  <si>
    <t>10006 MILITARY DR</t>
  </si>
  <si>
    <t>TX3009</t>
  </si>
  <si>
    <t>5233 IH 37</t>
  </si>
  <si>
    <t>TX3010</t>
  </si>
  <si>
    <t>1020 ANDREWS HWY</t>
  </si>
  <si>
    <t>TX3015</t>
  </si>
  <si>
    <t>2107 E INDIANA AVE</t>
  </si>
  <si>
    <t>TX3018</t>
  </si>
  <si>
    <t>3355 W ALABAMA ST</t>
  </si>
  <si>
    <t>TX3019</t>
  </si>
  <si>
    <t>2211 FM 646 W</t>
  </si>
  <si>
    <t>TX3020</t>
  </si>
  <si>
    <t>2030 N STATE HIGHWAY 360</t>
  </si>
  <si>
    <t>TX3021</t>
  </si>
  <si>
    <t>2281 FM 758</t>
  </si>
  <si>
    <t>NEW BRAUNFELS</t>
  </si>
  <si>
    <t>TX3025</t>
  </si>
  <si>
    <t>PROGRESO</t>
  </si>
  <si>
    <t>TX3026</t>
  </si>
  <si>
    <t>510 AUSTIN AVE</t>
  </si>
  <si>
    <t>TX3029</t>
  </si>
  <si>
    <t>4200 S HULEN ST</t>
  </si>
  <si>
    <t>TX3030</t>
  </si>
  <si>
    <t>2800 W TRENTON RD</t>
  </si>
  <si>
    <t>TX3031</t>
  </si>
  <si>
    <t>20200 ALGREG ST</t>
  </si>
  <si>
    <t>PFLUGERVILLE</t>
  </si>
  <si>
    <t>TX3032</t>
  </si>
  <si>
    <t>500 JEFFERSON ST</t>
  </si>
  <si>
    <t>TX3033</t>
  </si>
  <si>
    <t>700 CARNEGIE ST</t>
  </si>
  <si>
    <t>TX3036</t>
  </si>
  <si>
    <t>1700 PACIFIC AVE</t>
  </si>
  <si>
    <t>TX3037</t>
  </si>
  <si>
    <t>13750 SAN PEDRO AVE</t>
  </si>
  <si>
    <t>TX3040</t>
  </si>
  <si>
    <t>711 N CARANCAHUA ST</t>
  </si>
  <si>
    <t>TX3043</t>
  </si>
  <si>
    <t>8000 METROPOLIS DR</t>
  </si>
  <si>
    <t>TX3044</t>
  </si>
  <si>
    <t>9441 LYNDON B JOHNSON FWY</t>
  </si>
  <si>
    <t>TX3046</t>
  </si>
  <si>
    <t>203 E BUSINESS 83</t>
  </si>
  <si>
    <t>TX3047</t>
  </si>
  <si>
    <t>7245 WYNNWOOD LN</t>
  </si>
  <si>
    <t>TX3048</t>
  </si>
  <si>
    <t>TX3049</t>
  </si>
  <si>
    <t>8505 FREEPORT PKWY</t>
  </si>
  <si>
    <t>TX3050</t>
  </si>
  <si>
    <t>TX3052</t>
  </si>
  <si>
    <t>13231 CHAMPION FOREST DR</t>
  </si>
  <si>
    <t>TX7017</t>
  </si>
  <si>
    <t>TX7018</t>
  </si>
  <si>
    <t>100 SOUTH INTERNATIONAL BLVD</t>
  </si>
  <si>
    <t>TX7019</t>
  </si>
  <si>
    <t>TX7020</t>
  </si>
  <si>
    <t>TX7021</t>
  </si>
  <si>
    <t>TX7022</t>
  </si>
  <si>
    <t>TX7023</t>
  </si>
  <si>
    <t>TX7024</t>
  </si>
  <si>
    <t>TX7025</t>
  </si>
  <si>
    <t>405 N ESTRELLA ST</t>
  </si>
  <si>
    <t>TX7026</t>
  </si>
  <si>
    <t>TX7027</t>
  </si>
  <si>
    <t>TX7028</t>
  </si>
  <si>
    <t>TX7029</t>
  </si>
  <si>
    <t>TX7030</t>
  </si>
  <si>
    <t>TX7031</t>
  </si>
  <si>
    <t>TX7032</t>
  </si>
  <si>
    <t>US-67</t>
  </si>
  <si>
    <t>TX7033</t>
  </si>
  <si>
    <t>TX7034</t>
  </si>
  <si>
    <t>TX7035</t>
  </si>
  <si>
    <t>TX7055</t>
  </si>
  <si>
    <t>TX7056</t>
  </si>
  <si>
    <t>TX7071</t>
  </si>
  <si>
    <t>TX8004</t>
  </si>
  <si>
    <t>TX8008</t>
  </si>
  <si>
    <t>TX8013</t>
  </si>
  <si>
    <t>TX8014</t>
  </si>
  <si>
    <t>TX8016</t>
  </si>
  <si>
    <t>TX8023</t>
  </si>
  <si>
    <t>TX8024</t>
  </si>
  <si>
    <t>TX8027</t>
  </si>
  <si>
    <t>CO0006</t>
  </si>
  <si>
    <t>721 19TH ST</t>
  </si>
  <si>
    <t>DENVER</t>
  </si>
  <si>
    <t>CO</t>
  </si>
  <si>
    <t>CO0009</t>
  </si>
  <si>
    <t>1823 STOUT ST</t>
  </si>
  <si>
    <t>CO0018</t>
  </si>
  <si>
    <t>400 ROOD AVE</t>
  </si>
  <si>
    <t>GRAND JUNCTION</t>
  </si>
  <si>
    <t>MESA</t>
  </si>
  <si>
    <t>CO0039</t>
  </si>
  <si>
    <t>1961 STOUT ST</t>
  </si>
  <si>
    <t>CO0046</t>
  </si>
  <si>
    <t>301 S HOWES ST</t>
  </si>
  <si>
    <t>FORT COLLINS</t>
  </si>
  <si>
    <t>LARIMER</t>
  </si>
  <si>
    <t>CO0050</t>
  </si>
  <si>
    <t>2106 CALIFORNIA ST</t>
  </si>
  <si>
    <t>CO0051</t>
  </si>
  <si>
    <t>2101 WELTON ST</t>
  </si>
  <si>
    <t>CO0053</t>
  </si>
  <si>
    <t>22D &amp; STOUT STS</t>
  </si>
  <si>
    <t>CO0054</t>
  </si>
  <si>
    <t>1244 SPEER BLVD</t>
  </si>
  <si>
    <t>CO0055</t>
  </si>
  <si>
    <t>325 BROADWAY</t>
  </si>
  <si>
    <t>BOULDER</t>
  </si>
  <si>
    <t>CO0061</t>
  </si>
  <si>
    <t>901 19TH ST</t>
  </si>
  <si>
    <t>CO0100</t>
  </si>
  <si>
    <t>1 DENVER FEDERAL CENTER</t>
  </si>
  <si>
    <t>CO0200</t>
  </si>
  <si>
    <t>W 6TH AVE &amp; KIPLING ST</t>
  </si>
  <si>
    <t>CO0300</t>
  </si>
  <si>
    <t>CO0400</t>
  </si>
  <si>
    <t>CO0500</t>
  </si>
  <si>
    <t>CO0501</t>
  </si>
  <si>
    <t>CO0506</t>
  </si>
  <si>
    <t>CO0508</t>
  </si>
  <si>
    <t>CO0511</t>
  </si>
  <si>
    <t>CO0512</t>
  </si>
  <si>
    <t>CO0514</t>
  </si>
  <si>
    <t>CO0515</t>
  </si>
  <si>
    <t>CO0516</t>
  </si>
  <si>
    <t>CO0518</t>
  </si>
  <si>
    <t>CO0519</t>
  </si>
  <si>
    <t>CO0520</t>
  </si>
  <si>
    <t>CO0521</t>
  </si>
  <si>
    <t>CO0522</t>
  </si>
  <si>
    <t>CO0527</t>
  </si>
  <si>
    <t>CO0529</t>
  </si>
  <si>
    <t>CO0530</t>
  </si>
  <si>
    <t>CO0531</t>
  </si>
  <si>
    <t>CO0532</t>
  </si>
  <si>
    <t>CO0533</t>
  </si>
  <si>
    <t>CO0543</t>
  </si>
  <si>
    <t>CO0545</t>
  </si>
  <si>
    <t>CO0576</t>
  </si>
  <si>
    <t>CO0622</t>
  </si>
  <si>
    <t>CO0623</t>
  </si>
  <si>
    <t>CO0624</t>
  </si>
  <si>
    <t>CO0625</t>
  </si>
  <si>
    <t>CO0626</t>
  </si>
  <si>
    <t>CO0627</t>
  </si>
  <si>
    <t>CO0631</t>
  </si>
  <si>
    <t>CO0642</t>
  </si>
  <si>
    <t>CO0643</t>
  </si>
  <si>
    <t>CO0644</t>
  </si>
  <si>
    <t>CO0648</t>
  </si>
  <si>
    <t>CO0650</t>
  </si>
  <si>
    <t>W 6TH AVE &amp; KIPLING ST.</t>
  </si>
  <si>
    <t>CO0651</t>
  </si>
  <si>
    <t>CO0652</t>
  </si>
  <si>
    <t>CO0654</t>
  </si>
  <si>
    <t>CO0657</t>
  </si>
  <si>
    <t>CO0659</t>
  </si>
  <si>
    <t>CO0660</t>
  </si>
  <si>
    <t>CO0661</t>
  </si>
  <si>
    <t>CO0662</t>
  </si>
  <si>
    <t>CO0663</t>
  </si>
  <si>
    <t>CO0665</t>
  </si>
  <si>
    <t>CO0672</t>
  </si>
  <si>
    <t>2424 GARDEN OF THE GODS RD</t>
  </si>
  <si>
    <t>COLORADO SPRINGS</t>
  </si>
  <si>
    <t>CO1354</t>
  </si>
  <si>
    <t>12345 W ALAMEDA PKWY</t>
  </si>
  <si>
    <t>CO1419</t>
  </si>
  <si>
    <t>SUNSET BLVD</t>
  </si>
  <si>
    <t>TOWAOC</t>
  </si>
  <si>
    <t>MONTEZUMA</t>
  </si>
  <si>
    <t>CO1519</t>
  </si>
  <si>
    <t>111 S TEJON ST</t>
  </si>
  <si>
    <t>CO1524</t>
  </si>
  <si>
    <t>7333 W JEFFERSON AVE</t>
  </si>
  <si>
    <t>CO1549</t>
  </si>
  <si>
    <t>1801 CALIFORNIA ST</t>
  </si>
  <si>
    <t>CO1569</t>
  </si>
  <si>
    <t>999 18TH ST</t>
  </si>
  <si>
    <t>CO1572</t>
  </si>
  <si>
    <t>12795 ALAMEDA PARKWAY</t>
  </si>
  <si>
    <t>CO1628</t>
  </si>
  <si>
    <t>18TH &amp; ILLINOIS ST</t>
  </si>
  <si>
    <t>GOLDEN</t>
  </si>
  <si>
    <t>CO1656</t>
  </si>
  <si>
    <t>600 17TH ST</t>
  </si>
  <si>
    <t>CO1669</t>
  </si>
  <si>
    <t>7201 W MANSFIELD AVE</t>
  </si>
  <si>
    <t>CO1679</t>
  </si>
  <si>
    <t>134 UNION BLVD</t>
  </si>
  <si>
    <t>CO1776</t>
  </si>
  <si>
    <t>212 N WAHSATCH AVE</t>
  </si>
  <si>
    <t>CO1780</t>
  </si>
  <si>
    <t>7935 E PRENTICE AVE</t>
  </si>
  <si>
    <t>GREENWOOD VILLAGE</t>
  </si>
  <si>
    <t>ARAPAHOE</t>
  </si>
  <si>
    <t>CO1785</t>
  </si>
  <si>
    <t>1201 OAKRIDGE DR</t>
  </si>
  <si>
    <t>CO1786</t>
  </si>
  <si>
    <t>12600 W COLFAX AVE</t>
  </si>
  <si>
    <t>CO1799</t>
  </si>
  <si>
    <t>1391 SPEER BLVD</t>
  </si>
  <si>
    <t>CO1802</t>
  </si>
  <si>
    <t>633 17TH ST</t>
  </si>
  <si>
    <t>CO1811</t>
  </si>
  <si>
    <t>1999 BROADWAY</t>
  </si>
  <si>
    <t>CO1813</t>
  </si>
  <si>
    <t>1670 N NEWPORT RD</t>
  </si>
  <si>
    <t>CO1821</t>
  </si>
  <si>
    <t>155 VAN GORDON ST</t>
  </si>
  <si>
    <t>CO1827</t>
  </si>
  <si>
    <t>755 PARFET ST</t>
  </si>
  <si>
    <t>CO1846</t>
  </si>
  <si>
    <t>16401 E CENTRETECH PKWY</t>
  </si>
  <si>
    <t>CO1850</t>
  </si>
  <si>
    <t>4101 LAPORTE AVE</t>
  </si>
  <si>
    <t>CO1860</t>
  </si>
  <si>
    <t>103 SHEPPARD DR</t>
  </si>
  <si>
    <t>DURANGO</t>
  </si>
  <si>
    <t>LA PLATA</t>
  </si>
  <si>
    <t>CO1867</t>
  </si>
  <si>
    <t>115 N 10TH ST</t>
  </si>
  <si>
    <t>CANON CITY</t>
  </si>
  <si>
    <t>CO1870</t>
  </si>
  <si>
    <t>1120 LINCOLN ST</t>
  </si>
  <si>
    <t>CO1871</t>
  </si>
  <si>
    <t>12155 W ALAMEDA PKWY</t>
  </si>
  <si>
    <t>CO1873</t>
  </si>
  <si>
    <t>CENTRE FOR ADVANCED TECHNOLOGY</t>
  </si>
  <si>
    <t>2150 CENTRE AVENUE</t>
  </si>
  <si>
    <t>CO1876</t>
  </si>
  <si>
    <t>CO1880</t>
  </si>
  <si>
    <t>744 HORIZON CT</t>
  </si>
  <si>
    <t>CO1884</t>
  </si>
  <si>
    <t>3950 LEWISTON ST</t>
  </si>
  <si>
    <t>CO1890</t>
  </si>
  <si>
    <t>466 TUCKER ST</t>
  </si>
  <si>
    <t>CRAIG</t>
  </si>
  <si>
    <t>MOFFAT</t>
  </si>
  <si>
    <t>CO1891</t>
  </si>
  <si>
    <t>1921 STATE AVE</t>
  </si>
  <si>
    <t>ALAMOSA</t>
  </si>
  <si>
    <t>CO1896</t>
  </si>
  <si>
    <t>569 S COMMERCIAL DR</t>
  </si>
  <si>
    <t>CO1901</t>
  </si>
  <si>
    <t>32 SHEPPARD DR</t>
  </si>
  <si>
    <t>CO1902</t>
  </si>
  <si>
    <t>SOUTHPARK LN</t>
  </si>
  <si>
    <t>CO1907</t>
  </si>
  <si>
    <t>2150 CENTRE AVE</t>
  </si>
  <si>
    <t>BUILDING C</t>
  </si>
  <si>
    <t>CO1908</t>
  </si>
  <si>
    <t>BUILDING D</t>
  </si>
  <si>
    <t>CO1909</t>
  </si>
  <si>
    <t>BUILDING E</t>
  </si>
  <si>
    <t>CO1910</t>
  </si>
  <si>
    <t>2150 B" CENTRE AVENUE"</t>
  </si>
  <si>
    <t>CO1915</t>
  </si>
  <si>
    <t>5400 W 11TH ST</t>
  </si>
  <si>
    <t>GREELEY</t>
  </si>
  <si>
    <t>WELD</t>
  </si>
  <si>
    <t>CO1918</t>
  </si>
  <si>
    <t>3855 LEWISTON ST</t>
  </si>
  <si>
    <t>CO1919</t>
  </si>
  <si>
    <t>602 DEL SOL DRIVE</t>
  </si>
  <si>
    <t>CO1923</t>
  </si>
  <si>
    <t>12300 W DAKOTA AVE</t>
  </si>
  <si>
    <t>CO1925</t>
  </si>
  <si>
    <t>1805 PAVILION DR</t>
  </si>
  <si>
    <t>MONTROSE</t>
  </si>
  <si>
    <t>CO1929</t>
  </si>
  <si>
    <t>7401 W MANSFIELD AVE</t>
  </si>
  <si>
    <t>CO1930</t>
  </si>
  <si>
    <t>13151 W ALAMEDA PKWY</t>
  </si>
  <si>
    <t>CO1932</t>
  </si>
  <si>
    <t>2734 CROSSROADS BLVD</t>
  </si>
  <si>
    <t>CO1934</t>
  </si>
  <si>
    <t>1150 ACADEMY PARK LOOP</t>
  </si>
  <si>
    <t>CO1935</t>
  </si>
  <si>
    <t>0100 MIDLAND AVE</t>
  </si>
  <si>
    <t>GLENWOOD SPRINGS</t>
  </si>
  <si>
    <t>CO1936</t>
  </si>
  <si>
    <t>121 S TEJON ST</t>
  </si>
  <si>
    <t>CO1937</t>
  </si>
  <si>
    <t>8500 PENA BLVD</t>
  </si>
  <si>
    <t>CO1941</t>
  </si>
  <si>
    <t>1500 LAST DOLLAR RD</t>
  </si>
  <si>
    <t>TELLURIDE</t>
  </si>
  <si>
    <t>CO1942</t>
  </si>
  <si>
    <t>3045 AEROTECH PKWY</t>
  </si>
  <si>
    <t>CO1944</t>
  </si>
  <si>
    <t>2490 STATE AVE</t>
  </si>
  <si>
    <t>CO1948</t>
  </si>
  <si>
    <t>11005 CR-51A</t>
  </si>
  <si>
    <t>HAYDEN</t>
  </si>
  <si>
    <t>ROUTT</t>
  </si>
  <si>
    <t>CO1949</t>
  </si>
  <si>
    <t>31201 BRYAN CIR</t>
  </si>
  <si>
    <t>PUEBLO</t>
  </si>
  <si>
    <t>CO1950</t>
  </si>
  <si>
    <t>2828 WALKER FIELD DR</t>
  </si>
  <si>
    <t>CO1951</t>
  </si>
  <si>
    <t>1000 AIRPORT RD</t>
  </si>
  <si>
    <t>CO1952</t>
  </si>
  <si>
    <t>113 ASPEN AIRPORT BUSINESS CTR</t>
  </si>
  <si>
    <t>ASPEN</t>
  </si>
  <si>
    <t>PITKIN</t>
  </si>
  <si>
    <t>CO1953</t>
  </si>
  <si>
    <t>7770 MILTON E PROBY PKWY</t>
  </si>
  <si>
    <t>CO1954</t>
  </si>
  <si>
    <t>22874 COUNTY ROAD F</t>
  </si>
  <si>
    <t>CORTEZ</t>
  </si>
  <si>
    <t>CO1963</t>
  </si>
  <si>
    <t>711 W RIO GRANDE AVE</t>
  </si>
  <si>
    <t>GUNNISON</t>
  </si>
  <si>
    <t>CO1964</t>
  </si>
  <si>
    <t>4620 TECHNOLOGY DR</t>
  </si>
  <si>
    <t>CO1966</t>
  </si>
  <si>
    <t>12305 W DAKOTA AVE</t>
  </si>
  <si>
    <t>CO1973</t>
  </si>
  <si>
    <t>190 W PALMER LAKE DR</t>
  </si>
  <si>
    <t>CO1975</t>
  </si>
  <si>
    <t>14280 E JEWELL AVE</t>
  </si>
  <si>
    <t>CO1976</t>
  </si>
  <si>
    <t>1670 BROADWAY</t>
  </si>
  <si>
    <t>STE 800</t>
  </si>
  <si>
    <t>CO1977</t>
  </si>
  <si>
    <t>1595 WYNKOOP ST</t>
  </si>
  <si>
    <t>CO1979</t>
  </si>
  <si>
    <t>1500 CHAMPA ST</t>
  </si>
  <si>
    <t>CO1980</t>
  </si>
  <si>
    <t>1155 KELLY JOHNSON BLVD</t>
  </si>
  <si>
    <t>CO1986</t>
  </si>
  <si>
    <t>2100 AIRPORT RD</t>
  </si>
  <si>
    <t>CO1987</t>
  </si>
  <si>
    <t>2301 RESEARCH BLVD</t>
  </si>
  <si>
    <t>CO1989</t>
  </si>
  <si>
    <t>10225 WESTMOOR DR</t>
  </si>
  <si>
    <t>BLDG 6</t>
  </si>
  <si>
    <t>BROOMFIELD</t>
  </si>
  <si>
    <t>CO1991</t>
  </si>
  <si>
    <t>9195 E MINERAL AVE</t>
  </si>
  <si>
    <t>ENGLEWOOD</t>
  </si>
  <si>
    <t>CO1992</t>
  </si>
  <si>
    <t>13394 E CONTROL TOWER RD</t>
  </si>
  <si>
    <t>CO1993</t>
  </si>
  <si>
    <t>5445 DTC PKWY</t>
  </si>
  <si>
    <t>CO1994</t>
  </si>
  <si>
    <t>2700 GILSTRAP CT</t>
  </si>
  <si>
    <t>#200</t>
  </si>
  <si>
    <t>CO1995</t>
  </si>
  <si>
    <t>4101 LA PORTE AVE</t>
  </si>
  <si>
    <t>CO1996</t>
  </si>
  <si>
    <t>8758 WOLFF CT</t>
  </si>
  <si>
    <t>CO2000</t>
  </si>
  <si>
    <t>1314 E 3RD ST</t>
  </si>
  <si>
    <t>LA JUNTA</t>
  </si>
  <si>
    <t>CO2002</t>
  </si>
  <si>
    <t>3151 S VAUGHN WAY</t>
  </si>
  <si>
    <t>CO2003</t>
  </si>
  <si>
    <t>217 ELDON WILSON RD</t>
  </si>
  <si>
    <t>GYPSUM</t>
  </si>
  <si>
    <t>EAGLE</t>
  </si>
  <si>
    <t>CO2004</t>
  </si>
  <si>
    <t>6430 S FIDDLERS GREEN CIR</t>
  </si>
  <si>
    <t>CO2005</t>
  </si>
  <si>
    <t>5619 DTC PKWY</t>
  </si>
  <si>
    <t>CO2008</t>
  </si>
  <si>
    <t>8610 EXPLORER DR</t>
  </si>
  <si>
    <t>CO2010</t>
  </si>
  <si>
    <t>9349 S COMMERCE CENTER STREET</t>
  </si>
  <si>
    <t>UNIT F5</t>
  </si>
  <si>
    <t>CO2011</t>
  </si>
  <si>
    <t>12445 E CALEY AVE</t>
  </si>
  <si>
    <t>CENTENNIAL</t>
  </si>
  <si>
    <t>CO2019</t>
  </si>
  <si>
    <t>2510 AVIATION WAY</t>
  </si>
  <si>
    <t>BUILDING B</t>
  </si>
  <si>
    <t>CO2020</t>
  </si>
  <si>
    <t>12154 E EASTER AVE</t>
  </si>
  <si>
    <t>CO2022</t>
  </si>
  <si>
    <t>12484 E WEAVER PL</t>
  </si>
  <si>
    <t>CO2025</t>
  </si>
  <si>
    <t>3769 PARKER BLVD</t>
  </si>
  <si>
    <t>CO2029</t>
  </si>
  <si>
    <t>8000 E 36TH AVE</t>
  </si>
  <si>
    <t>CO2030</t>
  </si>
  <si>
    <t>6950 W JEFFERSON AVE</t>
  </si>
  <si>
    <t>CO2032</t>
  </si>
  <si>
    <t>2116 HOLLOW BROOK DR</t>
  </si>
  <si>
    <t>CO2035</t>
  </si>
  <si>
    <t>935 STATE HIGHWAY 67</t>
  </si>
  <si>
    <t>CO2037</t>
  </si>
  <si>
    <t>4645 18TH ST</t>
  </si>
  <si>
    <t>CO2046</t>
  </si>
  <si>
    <t>415 E PIKES PEAK AVE</t>
  </si>
  <si>
    <t>CO2050</t>
  </si>
  <si>
    <t>15690 PARKERHOUSE RD</t>
  </si>
  <si>
    <t>UNIT 5</t>
  </si>
  <si>
    <t>PARKER</t>
  </si>
  <si>
    <t>CO2052</t>
  </si>
  <si>
    <t>825 N CREST DR</t>
  </si>
  <si>
    <t>CO2053</t>
  </si>
  <si>
    <t>4725 NAUTILUS CT</t>
  </si>
  <si>
    <t>CO2055</t>
  </si>
  <si>
    <t>2915 ROCKY MOUNTAIN AVE</t>
  </si>
  <si>
    <t>LOVELAND</t>
  </si>
  <si>
    <t>CO2061</t>
  </si>
  <si>
    <t>1230 PARK ST</t>
  </si>
  <si>
    <t>CASTLE ROCK</t>
  </si>
  <si>
    <t>CO2063</t>
  </si>
  <si>
    <t>10375 PARK MEADOWS DR</t>
  </si>
  <si>
    <t>CO2066</t>
  </si>
  <si>
    <t>1 S NEVADA AVE</t>
  </si>
  <si>
    <t>CO2072</t>
  </si>
  <si>
    <t>1555 N NEWPORT RD</t>
  </si>
  <si>
    <t>CO2073</t>
  </si>
  <si>
    <t>2060 BRIARGATE PKWY</t>
  </si>
  <si>
    <t>CO2075</t>
  </si>
  <si>
    <t>415 GREEN ST</t>
  </si>
  <si>
    <t>CO2078</t>
  </si>
  <si>
    <t>621 17TH ST</t>
  </si>
  <si>
    <t>CO2079</t>
  </si>
  <si>
    <t>6162 S WILLOW DR</t>
  </si>
  <si>
    <t>CO2080</t>
  </si>
  <si>
    <t>799 TECH CENTER DR</t>
  </si>
  <si>
    <t>CO2081</t>
  </si>
  <si>
    <t>8101 E PRENTICE AVE</t>
  </si>
  <si>
    <t>CO2082</t>
  </si>
  <si>
    <t>18300 E 71ST AVE</t>
  </si>
  <si>
    <t>CO2087</t>
  </si>
  <si>
    <t>11900 E CORNELL AVE</t>
  </si>
  <si>
    <t>CO2091</t>
  </si>
  <si>
    <t>205 N 4TH ST</t>
  </si>
  <si>
    <t>CO2094</t>
  </si>
  <si>
    <t>675 INDUSTRIAL BLVD</t>
  </si>
  <si>
    <t>CO2095</t>
  </si>
  <si>
    <t>950 17TH ST</t>
  </si>
  <si>
    <t>CO2097</t>
  </si>
  <si>
    <t>1970 E 3RD AVE</t>
  </si>
  <si>
    <t>CO2099</t>
  </si>
  <si>
    <t>555 CORPORATE CIR</t>
  </si>
  <si>
    <t>CO2100</t>
  </si>
  <si>
    <t>17101 HURON ST</t>
  </si>
  <si>
    <t>CO2104</t>
  </si>
  <si>
    <t>111 WAVERLY AVE</t>
  </si>
  <si>
    <t>TRINIDAD</t>
  </si>
  <si>
    <t>LAS ANIMAS</t>
  </si>
  <si>
    <t>CO2109</t>
  </si>
  <si>
    <t>13922 DENVER WEST PKWY</t>
  </si>
  <si>
    <t>CO2111</t>
  </si>
  <si>
    <t>1908 AEROTECH DR</t>
  </si>
  <si>
    <t>CO2112</t>
  </si>
  <si>
    <t>126 ROCK POINT DR</t>
  </si>
  <si>
    <t>CO2116</t>
  </si>
  <si>
    <t>165 S UNION BLVD</t>
  </si>
  <si>
    <t>SUITE 318</t>
  </si>
  <si>
    <t>CO2118</t>
  </si>
  <si>
    <t>445 W GUNNISON AVE</t>
  </si>
  <si>
    <t>CO2122</t>
  </si>
  <si>
    <t>185 SUTTLE ST</t>
  </si>
  <si>
    <t>CO2127</t>
  </si>
  <si>
    <t>1313 US-160 E</t>
  </si>
  <si>
    <t>MONTE VISTA</t>
  </si>
  <si>
    <t>CO2128</t>
  </si>
  <si>
    <t>12596 W BAYAUD AVE</t>
  </si>
  <si>
    <t>CO2129</t>
  </si>
  <si>
    <t>598 N COMMERCIAL DR</t>
  </si>
  <si>
    <t>CO2130</t>
  </si>
  <si>
    <t>5755 MARK DABLING BLVD</t>
  </si>
  <si>
    <t>CO2132</t>
  </si>
  <si>
    <t>463 TURNER DR</t>
  </si>
  <si>
    <t>#102 A &amp; B</t>
  </si>
  <si>
    <t>CO2134</t>
  </si>
  <si>
    <t>1133 RIVERSIDE AVE</t>
  </si>
  <si>
    <t>CO2135</t>
  </si>
  <si>
    <t>2306 W PIKES PEAK AVE</t>
  </si>
  <si>
    <t>CO2136</t>
  </si>
  <si>
    <t>171 S VAN GORDON ST</t>
  </si>
  <si>
    <t>UNIT E</t>
  </si>
  <si>
    <t>CO2137</t>
  </si>
  <si>
    <t>5475 TECH CENTER DR</t>
  </si>
  <si>
    <t>CO2138</t>
  </si>
  <si>
    <t>3122 STERLING CIR</t>
  </si>
  <si>
    <t>CO2139</t>
  </si>
  <si>
    <t>3770 PURITAN WAY</t>
  </si>
  <si>
    <t>CO2142</t>
  </si>
  <si>
    <t>5046 W 58TH AVE</t>
  </si>
  <si>
    <t>ARVADA</t>
  </si>
  <si>
    <t>CO2143</t>
  </si>
  <si>
    <t>8415 EXPLORER DR</t>
  </si>
  <si>
    <t>CO2144</t>
  </si>
  <si>
    <t>724 WHALERS WAY</t>
  </si>
  <si>
    <t>BUILDING I</t>
  </si>
  <si>
    <t>CO2145</t>
  </si>
  <si>
    <t>480 W DAHLIA ST</t>
  </si>
  <si>
    <t>CO2146</t>
  </si>
  <si>
    <t>1060 E 2ND AVE</t>
  </si>
  <si>
    <t>CO2147</t>
  </si>
  <si>
    <t>115 2ND AVE</t>
  </si>
  <si>
    <t>AULT</t>
  </si>
  <si>
    <t>CO2149</t>
  </si>
  <si>
    <t>3215 MARINE ST</t>
  </si>
  <si>
    <t>CO2152</t>
  </si>
  <si>
    <t>1617 COLE BLVD</t>
  </si>
  <si>
    <t>CO2153</t>
  </si>
  <si>
    <t>120 MIDLAND AVE</t>
  </si>
  <si>
    <t>CO2154</t>
  </si>
  <si>
    <t>8595 PRAIRIE TRAIL DR</t>
  </si>
  <si>
    <t>CO2155</t>
  </si>
  <si>
    <t>161 BURNETT DR</t>
  </si>
  <si>
    <t>UNIT 4</t>
  </si>
  <si>
    <t>CO2156</t>
  </si>
  <si>
    <t>2821 S PARKER RD</t>
  </si>
  <si>
    <t>CO2157</t>
  </si>
  <si>
    <t>4624 CENTRAL PARK BLVD</t>
  </si>
  <si>
    <t>CO2160</t>
  </si>
  <si>
    <t>30403 KINGS VALLEY DR</t>
  </si>
  <si>
    <t>CONIFER</t>
  </si>
  <si>
    <t>CO2165</t>
  </si>
  <si>
    <t>393 INVERNESS PKWY</t>
  </si>
  <si>
    <t>CO2167</t>
  </si>
  <si>
    <t>1420 E 3RD ST</t>
  </si>
  <si>
    <t>CO2168</t>
  </si>
  <si>
    <t>201 W 8TH ST</t>
  </si>
  <si>
    <t>SUITE 350</t>
  </si>
  <si>
    <t>CO2171</t>
  </si>
  <si>
    <t>760 HORIZON DR</t>
  </si>
  <si>
    <t>CO2172</t>
  </si>
  <si>
    <t>835 E 2ND AVE</t>
  </si>
  <si>
    <t>CO2173</t>
  </si>
  <si>
    <t>1010 KIMBALL AVE</t>
  </si>
  <si>
    <t>CO2174</t>
  </si>
  <si>
    <t>7175 W JEFFERSON AVE</t>
  </si>
  <si>
    <t>CO2175</t>
  </si>
  <si>
    <t>7150 CAMPUS DR</t>
  </si>
  <si>
    <t>CO2176</t>
  </si>
  <si>
    <t>16494 E 2ND AVE</t>
  </si>
  <si>
    <t>CO2177</t>
  </si>
  <si>
    <t>2864 S CIRCLE DR</t>
  </si>
  <si>
    <t>CO2181</t>
  </si>
  <si>
    <t>3595 E FOUNTAIN BLVD</t>
  </si>
  <si>
    <t>CO2182</t>
  </si>
  <si>
    <t>1925 AEROTECH DR</t>
  </si>
  <si>
    <t>CO2183</t>
  </si>
  <si>
    <t>E NEW YORK AVE</t>
  </si>
  <si>
    <t>CO2184</t>
  </si>
  <si>
    <t>1110 BAYFIELD DR</t>
  </si>
  <si>
    <t>CO2185</t>
  </si>
  <si>
    <t>11906 HANGAR CT</t>
  </si>
  <si>
    <t>CO2186</t>
  </si>
  <si>
    <t>925 WEISS DR</t>
  </si>
  <si>
    <t>STEAMBOAT SPRINGS</t>
  </si>
  <si>
    <t>CO2189</t>
  </si>
  <si>
    <t>14201 E 4TH AVE</t>
  </si>
  <si>
    <t>CO2190</t>
  </si>
  <si>
    <t>15 BURNETT CT</t>
  </si>
  <si>
    <t>CO2191</t>
  </si>
  <si>
    <t>1365 GARDEN OF THE GODS RD</t>
  </si>
  <si>
    <t>CO2192</t>
  </si>
  <si>
    <t>1667 COLE BLVD</t>
  </si>
  <si>
    <t>CO2194</t>
  </si>
  <si>
    <t>CO2196</t>
  </si>
  <si>
    <t>700 BELFORD AVE</t>
  </si>
  <si>
    <t>CO2197</t>
  </si>
  <si>
    <t>7245 S HAVANA ST</t>
  </si>
  <si>
    <t>MT0002</t>
  </si>
  <si>
    <t>2602 1ST AVE N</t>
  </si>
  <si>
    <t>BILLINGS</t>
  </si>
  <si>
    <t>YELLOWSTONE</t>
  </si>
  <si>
    <t>MT</t>
  </si>
  <si>
    <t>MT0004</t>
  </si>
  <si>
    <t>BUTTE</t>
  </si>
  <si>
    <t>SILVER BOW</t>
  </si>
  <si>
    <t>MT0007</t>
  </si>
  <si>
    <t>605 2ND AVE S</t>
  </si>
  <si>
    <t>GLASGOW</t>
  </si>
  <si>
    <t>MT0017</t>
  </si>
  <si>
    <t>200 E BROADWAY ST</t>
  </si>
  <si>
    <t>MISSOULA</t>
  </si>
  <si>
    <t>MT0042</t>
  </si>
  <si>
    <t>2605 5TH AVE. SOUTH</t>
  </si>
  <si>
    <t>HAVRE</t>
  </si>
  <si>
    <t>HILL</t>
  </si>
  <si>
    <t>MT0043</t>
  </si>
  <si>
    <t>MT0046</t>
  </si>
  <si>
    <t>10 E BABCOCK ST</t>
  </si>
  <si>
    <t>BOZEMAN</t>
  </si>
  <si>
    <t>MT0050</t>
  </si>
  <si>
    <t>2601 2ND AVE N</t>
  </si>
  <si>
    <t>MT0055</t>
  </si>
  <si>
    <t>41725 TURNER RD</t>
  </si>
  <si>
    <t>TURNER</t>
  </si>
  <si>
    <t>MT0056</t>
  </si>
  <si>
    <t>12 MILES NORTH OF TURNER ON HIGHWAY 24</t>
  </si>
  <si>
    <t>PUMPHOUSE</t>
  </si>
  <si>
    <t>MT0057</t>
  </si>
  <si>
    <t>PARKING GARAGE</t>
  </si>
  <si>
    <t>HWY 241 AT CAN BDR</t>
  </si>
  <si>
    <t>MT0501</t>
  </si>
  <si>
    <t>1395 CHIEF MOUNTAIN HWY</t>
  </si>
  <si>
    <t>BABB</t>
  </si>
  <si>
    <t>GLACIER</t>
  </si>
  <si>
    <t>MT0502</t>
  </si>
  <si>
    <t>ST HWY 17 @ CANADIAN BORDER</t>
  </si>
  <si>
    <t>MT0503</t>
  </si>
  <si>
    <t>ST HWY 17 AT CAN BDR</t>
  </si>
  <si>
    <t>MT0551</t>
  </si>
  <si>
    <t>5023 US HIGHWAY 89 W</t>
  </si>
  <si>
    <t>MT0555</t>
  </si>
  <si>
    <t>MT0557</t>
  </si>
  <si>
    <t>MT0559</t>
  </si>
  <si>
    <t>VEHICLE GARAGE</t>
  </si>
  <si>
    <t>US HWY 89 @ CANADIAN BORDER</t>
  </si>
  <si>
    <t>MT0560</t>
  </si>
  <si>
    <t>MT0561</t>
  </si>
  <si>
    <t>PUMPHOUSE/WATER TREATMENT PLANT</t>
  </si>
  <si>
    <t>MT0563</t>
  </si>
  <si>
    <t>EMERGENCY GENERATOR BLD #1</t>
  </si>
  <si>
    <t>MT0570</t>
  </si>
  <si>
    <t>MT0571</t>
  </si>
  <si>
    <t>MT0572</t>
  </si>
  <si>
    <t>MT0573</t>
  </si>
  <si>
    <t>MT0574</t>
  </si>
  <si>
    <t>MT0575</t>
  </si>
  <si>
    <t>MT0576</t>
  </si>
  <si>
    <t>MT0580</t>
  </si>
  <si>
    <t>MT0581</t>
  </si>
  <si>
    <t>MT0583</t>
  </si>
  <si>
    <t>MT0584</t>
  </si>
  <si>
    <t>MT0585</t>
  </si>
  <si>
    <t>MT0586</t>
  </si>
  <si>
    <t>MT0587</t>
  </si>
  <si>
    <t>MT0588</t>
  </si>
  <si>
    <t>MT0589</t>
  </si>
  <si>
    <t>MT0590</t>
  </si>
  <si>
    <t>EMERGENCY GENERATOR BLDG #2</t>
  </si>
  <si>
    <t>MT0591</t>
  </si>
  <si>
    <t>MT0592</t>
  </si>
  <si>
    <t>5023 US 89 W</t>
  </si>
  <si>
    <t>MT0653</t>
  </si>
  <si>
    <t>1519 MT-16</t>
  </si>
  <si>
    <t>RAYMOND</t>
  </si>
  <si>
    <t>SHERIDAN</t>
  </si>
  <si>
    <t>MT0654</t>
  </si>
  <si>
    <t>MT0655</t>
  </si>
  <si>
    <t>MT0705</t>
  </si>
  <si>
    <t>8395 HIGHWAY 93 NORTH</t>
  </si>
  <si>
    <t>MAIN PORT BLDG</t>
  </si>
  <si>
    <t>EUREKA</t>
  </si>
  <si>
    <t>MT0706</t>
  </si>
  <si>
    <t>COMMERCIAL SECONDARY INSPEC BLDG</t>
  </si>
  <si>
    <t>MT0707</t>
  </si>
  <si>
    <t>NON COMMERCIAL SEC INSP BLDG</t>
  </si>
  <si>
    <t>MT0708</t>
  </si>
  <si>
    <t>INSPECTION CANOPIES</t>
  </si>
  <si>
    <t>MT0760</t>
  </si>
  <si>
    <t>I 15</t>
  </si>
  <si>
    <t>SWEET GRASS</t>
  </si>
  <si>
    <t>TOOLE</t>
  </si>
  <si>
    <t>MT0767</t>
  </si>
  <si>
    <t>MT0768</t>
  </si>
  <si>
    <t>MT0769</t>
  </si>
  <si>
    <t>MT0770</t>
  </si>
  <si>
    <t>MT5110</t>
  </si>
  <si>
    <t>1030 GORDON</t>
  </si>
  <si>
    <t>MILES CITY</t>
  </si>
  <si>
    <t>MT5320</t>
  </si>
  <si>
    <t>51383 HWY 93</t>
  </si>
  <si>
    <t>PABLO</t>
  </si>
  <si>
    <t>MT5322</t>
  </si>
  <si>
    <t>301 CENTRAL AVE</t>
  </si>
  <si>
    <t>CASCADE</t>
  </si>
  <si>
    <t>MT5337</t>
  </si>
  <si>
    <t>2441 OVERLOOK DR</t>
  </si>
  <si>
    <t>MT5356</t>
  </si>
  <si>
    <t>1325 HIGHWAY 2 WEST</t>
  </si>
  <si>
    <t>KALISPELL</t>
  </si>
  <si>
    <t>FLATHEAD</t>
  </si>
  <si>
    <t>MT5361</t>
  </si>
  <si>
    <t>2201 HARRISON AVE</t>
  </si>
  <si>
    <t>MT5362</t>
  </si>
  <si>
    <t>119 1ST AVE N</t>
  </si>
  <si>
    <t>MT5364</t>
  </si>
  <si>
    <t>2929 3RD AVE N</t>
  </si>
  <si>
    <t>MT5371</t>
  </si>
  <si>
    <t>2800 SKYWAY DR</t>
  </si>
  <si>
    <t>HELENA</t>
  </si>
  <si>
    <t>LEWIS AND CLARK</t>
  </si>
  <si>
    <t>MT5383</t>
  </si>
  <si>
    <t>2900 4TH AVE N</t>
  </si>
  <si>
    <t>MT5384</t>
  </si>
  <si>
    <t>211 E BROADWAY ST</t>
  </si>
  <si>
    <t>MT5385</t>
  </si>
  <si>
    <t>7TH AVE SE</t>
  </si>
  <si>
    <t>BROWNING</t>
  </si>
  <si>
    <t>MT5386</t>
  </si>
  <si>
    <t>350 S BILLINGS BLVD</t>
  </si>
  <si>
    <t>MT5388</t>
  </si>
  <si>
    <t>301 N 27TH ST</t>
  </si>
  <si>
    <t>MT5396</t>
  </si>
  <si>
    <t>330 N HIGGINS AVE</t>
  </si>
  <si>
    <t>MT5397</t>
  </si>
  <si>
    <t>2880 SKYWAY DR</t>
  </si>
  <si>
    <t>MT5399</t>
  </si>
  <si>
    <t>5001 SOUTHGATE DR</t>
  </si>
  <si>
    <t>MT5501</t>
  </si>
  <si>
    <t>2800 TERMINAL DR</t>
  </si>
  <si>
    <t>MT5504</t>
  </si>
  <si>
    <t>3162 BOZEMAN AVE</t>
  </si>
  <si>
    <t>MT5505</t>
  </si>
  <si>
    <t>2 SOUTH MAIN STREET</t>
  </si>
  <si>
    <t>MT5506</t>
  </si>
  <si>
    <t>PO BOX 1027,BUREAU OF INDIAN AFFAI</t>
  </si>
  <si>
    <t>POPLAR</t>
  </si>
  <si>
    <t>ROOSEVELT</t>
  </si>
  <si>
    <t>MT5509</t>
  </si>
  <si>
    <t>812 14TH ST N</t>
  </si>
  <si>
    <t>MT5513</t>
  </si>
  <si>
    <t>10 W 15TH ST</t>
  </si>
  <si>
    <t>MT5514</t>
  </si>
  <si>
    <t>901 FRONT ST</t>
  </si>
  <si>
    <t>MT5517</t>
  </si>
  <si>
    <t>1220 COLE AVE</t>
  </si>
  <si>
    <t>MT5520</t>
  </si>
  <si>
    <t>501 N CENTER AVE</t>
  </si>
  <si>
    <t>BIG HORN</t>
  </si>
  <si>
    <t>MT5522</t>
  </si>
  <si>
    <t>3550 MULLAN RD</t>
  </si>
  <si>
    <t>MT5524</t>
  </si>
  <si>
    <t>2681 PALMER STREET</t>
  </si>
  <si>
    <t>MT5530</t>
  </si>
  <si>
    <t>5225 W BROADWAY ST</t>
  </si>
  <si>
    <t>MT5531</t>
  </si>
  <si>
    <t>291 SOUTH VIEW DRIVE</t>
  </si>
  <si>
    <t>MT5533</t>
  </si>
  <si>
    <t>101 AIRPORT ROAD</t>
  </si>
  <si>
    <t>MT5535</t>
  </si>
  <si>
    <t>4170 US 2 E</t>
  </si>
  <si>
    <t>MT5536</t>
  </si>
  <si>
    <t>2850 SKYWAY DR</t>
  </si>
  <si>
    <t>MT5537</t>
  </si>
  <si>
    <t>401 N 31ST ST</t>
  </si>
  <si>
    <t>MT5538</t>
  </si>
  <si>
    <t>3490 GABEL RD</t>
  </si>
  <si>
    <t>MT5544</t>
  </si>
  <si>
    <t>5055 JELLISON RD</t>
  </si>
  <si>
    <t>MT5563</t>
  </si>
  <si>
    <t>123 5TH AVE</t>
  </si>
  <si>
    <t>MT5564</t>
  </si>
  <si>
    <t>10 AIRPORT RD</t>
  </si>
  <si>
    <t>MT5566</t>
  </si>
  <si>
    <t>721 AIRPORT ROAD</t>
  </si>
  <si>
    <t>WEST YELLOWSTONE</t>
  </si>
  <si>
    <t>MT5567</t>
  </si>
  <si>
    <t>1901 TERMINAL CIR</t>
  </si>
  <si>
    <t>MT5568</t>
  </si>
  <si>
    <t>585 SHEPHARD WAY</t>
  </si>
  <si>
    <t>MT5570</t>
  </si>
  <si>
    <t>618 PARK DR S</t>
  </si>
  <si>
    <t>MT5571</t>
  </si>
  <si>
    <t>HWY 5 EAST</t>
  </si>
  <si>
    <t>P O BOX 0967</t>
  </si>
  <si>
    <t>SCOBEY</t>
  </si>
  <si>
    <t>DANIELS</t>
  </si>
  <si>
    <t>MT5572</t>
  </si>
  <si>
    <t>47152 US-2</t>
  </si>
  <si>
    <t>MT5573</t>
  </si>
  <si>
    <t>850 GALLATIN FIELD RD</t>
  </si>
  <si>
    <t>BELGRADE</t>
  </si>
  <si>
    <t>MT5574</t>
  </si>
  <si>
    <t>135 3RD AVE</t>
  </si>
  <si>
    <t>MT5575</t>
  </si>
  <si>
    <t>31 HIGHWAY 16 N</t>
  </si>
  <si>
    <t>PLENTYWOOD</t>
  </si>
  <si>
    <t>MT5576</t>
  </si>
  <si>
    <t>125 CENTRAL AVE W</t>
  </si>
  <si>
    <t>MT5577</t>
  </si>
  <si>
    <t>1805 S 22ND AVE</t>
  </si>
  <si>
    <t>MT5578</t>
  </si>
  <si>
    <t>3205 N 27TH AVE</t>
  </si>
  <si>
    <t>MT5584</t>
  </si>
  <si>
    <t>2008 23RD ST S</t>
  </si>
  <si>
    <t>MT5585</t>
  </si>
  <si>
    <t>2970 KING AVE W</t>
  </si>
  <si>
    <t>MT5587</t>
  </si>
  <si>
    <t>345 16TH AVENUE WEST</t>
  </si>
  <si>
    <t>MT5588</t>
  </si>
  <si>
    <t>37 NINE MILE ROAD (STATE ROAD 553)</t>
  </si>
  <si>
    <t>SUNBURST</t>
  </si>
  <si>
    <t>MT5589</t>
  </si>
  <si>
    <t>2021 4TH AVE N</t>
  </si>
  <si>
    <t>MT5590</t>
  </si>
  <si>
    <t>906 OILFIELD AVE</t>
  </si>
  <si>
    <t>MT5592</t>
  </si>
  <si>
    <t>2208 21ST AVE S</t>
  </si>
  <si>
    <t>MT5594</t>
  </si>
  <si>
    <t>540 AIRPORT RD</t>
  </si>
  <si>
    <t>SIDNEY</t>
  </si>
  <si>
    <t>MT5595</t>
  </si>
  <si>
    <t>2327 UNIVERSITY WAY</t>
  </si>
  <si>
    <t>MT5597</t>
  </si>
  <si>
    <t>405 DRY CREEK RD</t>
  </si>
  <si>
    <t>GLENDIVE</t>
  </si>
  <si>
    <t>DAWSON</t>
  </si>
  <si>
    <t>MT5599</t>
  </si>
  <si>
    <t>5404 9TH ST W</t>
  </si>
  <si>
    <t>MT5608</t>
  </si>
  <si>
    <t>3701 AMERICAN WAY</t>
  </si>
  <si>
    <t>MT5609</t>
  </si>
  <si>
    <t>630 2ND AVE S</t>
  </si>
  <si>
    <t>MT5610</t>
  </si>
  <si>
    <t>2229 BOOT HILL CT</t>
  </si>
  <si>
    <t>MT5612</t>
  </si>
  <si>
    <t>2718 MONTANA AVE</t>
  </si>
  <si>
    <t>MT5613</t>
  </si>
  <si>
    <t>1902 W DICKERSON ST</t>
  </si>
  <si>
    <t>MT5616</t>
  </si>
  <si>
    <t>420 BARRETT ST</t>
  </si>
  <si>
    <t>DILLON</t>
  </si>
  <si>
    <t>BEAVERHEAD</t>
  </si>
  <si>
    <t>MT5619</t>
  </si>
  <si>
    <t>1220 38TH ST N</t>
  </si>
  <si>
    <t>MT5620</t>
  </si>
  <si>
    <t>2170 OVERLAND AVE</t>
  </si>
  <si>
    <t>MT5621</t>
  </si>
  <si>
    <t>5324 TRI HILL FRONTAGE RD</t>
  </si>
  <si>
    <t>MT5622</t>
  </si>
  <si>
    <t>754 RIVER ROCK DR</t>
  </si>
  <si>
    <t>MT5623</t>
  </si>
  <si>
    <t>3710 FALLON ST</t>
  </si>
  <si>
    <t>MT5624</t>
  </si>
  <si>
    <t>309 KLEIN AVE</t>
  </si>
  <si>
    <t>MT5625</t>
  </si>
  <si>
    <t>1600 NATIONAL AVE</t>
  </si>
  <si>
    <t>MT5626</t>
  </si>
  <si>
    <t>219 2ND AVE S</t>
  </si>
  <si>
    <t>MT5628</t>
  </si>
  <si>
    <t>1301 ELM ST</t>
  </si>
  <si>
    <t>MT5629</t>
  </si>
  <si>
    <t>101 E FRONT ST</t>
  </si>
  <si>
    <t>MT5630</t>
  </si>
  <si>
    <t>1005 SELWAY DR</t>
  </si>
  <si>
    <t>MT5633</t>
  </si>
  <si>
    <t>1711 6TH AVE N</t>
  </si>
  <si>
    <t>MT5635</t>
  </si>
  <si>
    <t>1821 SOUTH AVE W</t>
  </si>
  <si>
    <t>MT5636</t>
  </si>
  <si>
    <t>910 E LYNDALE AVE</t>
  </si>
  <si>
    <t>MT5637</t>
  </si>
  <si>
    <t>2681 N PALMER ST</t>
  </si>
  <si>
    <t>MT5639</t>
  </si>
  <si>
    <t>222 N 32ND ST</t>
  </si>
  <si>
    <t>MT5640</t>
  </si>
  <si>
    <t>555 CORPORATE DR</t>
  </si>
  <si>
    <t>MT5641</t>
  </si>
  <si>
    <t>5 LASAR DRIVE</t>
  </si>
  <si>
    <t>MT5643</t>
  </si>
  <si>
    <t>MT5645</t>
  </si>
  <si>
    <t>350 RYMAN ST</t>
  </si>
  <si>
    <t>ND0002</t>
  </si>
  <si>
    <t>304 E BROADWAY</t>
  </si>
  <si>
    <t>BISMARCK</t>
  </si>
  <si>
    <t>BURLEIGH</t>
  </si>
  <si>
    <t>ND</t>
  </si>
  <si>
    <t>ND0006</t>
  </si>
  <si>
    <t>655 1ST AVE N</t>
  </si>
  <si>
    <t>FARGO</t>
  </si>
  <si>
    <t>CASS</t>
  </si>
  <si>
    <t>ND0008</t>
  </si>
  <si>
    <t>102 N 4TH ST</t>
  </si>
  <si>
    <t>GRAND FORKS</t>
  </si>
  <si>
    <t>ND0014</t>
  </si>
  <si>
    <t>100 1ST ST SW</t>
  </si>
  <si>
    <t>MINOT</t>
  </si>
  <si>
    <t>WARD</t>
  </si>
  <si>
    <t>ND0032</t>
  </si>
  <si>
    <t>2320 S WASHINGTON ST</t>
  </si>
  <si>
    <t>ND0037</t>
  </si>
  <si>
    <t>220 E ROSSER AVE</t>
  </si>
  <si>
    <t>ND0038</t>
  </si>
  <si>
    <t>1ST AND THAYER</t>
  </si>
  <si>
    <t>ND0045</t>
  </si>
  <si>
    <t>124 N 6TH ST</t>
  </si>
  <si>
    <t>ND0046</t>
  </si>
  <si>
    <t>657 2ND AVE N</t>
  </si>
  <si>
    <t>ND0047</t>
  </si>
  <si>
    <t>ND0501</t>
  </si>
  <si>
    <t>10935 STATE HWY 42</t>
  </si>
  <si>
    <t>MAIN PORT BUILDING</t>
  </si>
  <si>
    <t>AMBROSE</t>
  </si>
  <si>
    <t>DIVIDE</t>
  </si>
  <si>
    <t>ND0511</t>
  </si>
  <si>
    <t>10947 HIGHWAY 281</t>
  </si>
  <si>
    <t>DUNSEITH</t>
  </si>
  <si>
    <t>ROLETTE</t>
  </si>
  <si>
    <t>ND0514</t>
  </si>
  <si>
    <t>BLDG #4</t>
  </si>
  <si>
    <t>ND0515</t>
  </si>
  <si>
    <t>COLD STORAGE BLDG</t>
  </si>
  <si>
    <t>ND0517</t>
  </si>
  <si>
    <t>10200 US 281</t>
  </si>
  <si>
    <t>SECONDARY INSPECTION GARAGE</t>
  </si>
  <si>
    <t>ND0523</t>
  </si>
  <si>
    <t>301 RAILWAY AVE</t>
  </si>
  <si>
    <t>PORTAL</t>
  </si>
  <si>
    <t>BURKE</t>
  </si>
  <si>
    <t>ND0524</t>
  </si>
  <si>
    <t>ND0525</t>
  </si>
  <si>
    <t>ND0526</t>
  </si>
  <si>
    <t>ND0527</t>
  </si>
  <si>
    <t>ND0528</t>
  </si>
  <si>
    <t>ND0531</t>
  </si>
  <si>
    <t>10935 ND-30</t>
  </si>
  <si>
    <t>ST. JOHN</t>
  </si>
  <si>
    <t>ND0534</t>
  </si>
  <si>
    <t>ST. HWY 30 AT CANADIAN BORDER</t>
  </si>
  <si>
    <t>ND0539</t>
  </si>
  <si>
    <t>I-29 N</t>
  </si>
  <si>
    <t>PEMBINA</t>
  </si>
  <si>
    <t>ND0545</t>
  </si>
  <si>
    <t>10980 I-29</t>
  </si>
  <si>
    <t>ND0546</t>
  </si>
  <si>
    <t>COMMERICAL INSPECTION BLDG</t>
  </si>
  <si>
    <t>I-29 &amp; CANADIAN BORDER</t>
  </si>
  <si>
    <t>ND0547</t>
  </si>
  <si>
    <t>SECONDARY INSPECTION BLDG</t>
  </si>
  <si>
    <t>I-29 @ CANADIAN BORDER</t>
  </si>
  <si>
    <t>ND0549</t>
  </si>
  <si>
    <t>I-29 AT CANADIAN BORDER</t>
  </si>
  <si>
    <t>ND0550</t>
  </si>
  <si>
    <t>I29 AT CANADIAN BORDER</t>
  </si>
  <si>
    <t>ND1204</t>
  </si>
  <si>
    <t>17 MAIN AVE S</t>
  </si>
  <si>
    <t>KULM</t>
  </si>
  <si>
    <t>LA MOURE</t>
  </si>
  <si>
    <t>ND1208</t>
  </si>
  <si>
    <t>816 3RD AVE N</t>
  </si>
  <si>
    <t>FORT TOTTEN</t>
  </si>
  <si>
    <t>BENSON</t>
  </si>
  <si>
    <t>ND1233</t>
  </si>
  <si>
    <t>821 E INTERSTATE AVE</t>
  </si>
  <si>
    <t>ND1250</t>
  </si>
  <si>
    <t>1201 N 47TH ST</t>
  </si>
  <si>
    <t>ND1251</t>
  </si>
  <si>
    <t>221 2ND ST NW</t>
  </si>
  <si>
    <t>DEVILS LAKE</t>
  </si>
  <si>
    <t>ND1253</t>
  </si>
  <si>
    <t>3425 MIRIAM AVE</t>
  </si>
  <si>
    <t>ND1259</t>
  </si>
  <si>
    <t>1139 2ND AVE W</t>
  </si>
  <si>
    <t>WILLIAMS</t>
  </si>
  <si>
    <t>ND1268</t>
  </si>
  <si>
    <t>1600 21ST AVENUE NE</t>
  </si>
  <si>
    <t>STUTSMAN</t>
  </si>
  <si>
    <t>ND1269</t>
  </si>
  <si>
    <t>11120 42ND ST SW</t>
  </si>
  <si>
    <t>ND1272</t>
  </si>
  <si>
    <t>WESTSIDE TERMINAL</t>
  </si>
  <si>
    <t>2801 32ND AVE NW</t>
  </si>
  <si>
    <t>ND1274</t>
  </si>
  <si>
    <t>473 DIVISION ST</t>
  </si>
  <si>
    <t>ND1276</t>
  </si>
  <si>
    <t>7 3RD ST SE</t>
  </si>
  <si>
    <t>ND1278</t>
  </si>
  <si>
    <t>2301 UNIVERSITY DR</t>
  </si>
  <si>
    <t>ND1307</t>
  </si>
  <si>
    <t>418 E BROADWAY AVE</t>
  </si>
  <si>
    <t>ND1311</t>
  </si>
  <si>
    <t>415 1ST AVE N</t>
  </si>
  <si>
    <t>ND1320</t>
  </si>
  <si>
    <t>314 WALNUT ST W</t>
  </si>
  <si>
    <t>ND1321</t>
  </si>
  <si>
    <t>1 NORTH SECOND STREET</t>
  </si>
  <si>
    <t>ND1336</t>
  </si>
  <si>
    <t>3509 MIRIAM AVE</t>
  </si>
  <si>
    <t>ND1340</t>
  </si>
  <si>
    <t>300 2ND AVE NE</t>
  </si>
  <si>
    <t>ND1343</t>
  </si>
  <si>
    <t>106 NATIONAL GUARD STREET NW</t>
  </si>
  <si>
    <t>ND1344</t>
  </si>
  <si>
    <t>112 ROBERTS ST N</t>
  </si>
  <si>
    <t>ND1349</t>
  </si>
  <si>
    <t>402 DEMERS AVENUE</t>
  </si>
  <si>
    <t>ND1358</t>
  </si>
  <si>
    <t>1816 17TH ST NE</t>
  </si>
  <si>
    <t>ND1359</t>
  </si>
  <si>
    <t>1025 28TH ST S</t>
  </si>
  <si>
    <t>ND1360</t>
  </si>
  <si>
    <t>1665 43RD ST S</t>
  </si>
  <si>
    <t>ND1361</t>
  </si>
  <si>
    <t>521 E MAIN AVE</t>
  </si>
  <si>
    <t>ND1362</t>
  </si>
  <si>
    <t>916 CHIEF LITTLE SHELL ST NE</t>
  </si>
  <si>
    <t>BELCOURT</t>
  </si>
  <si>
    <t>ND1364</t>
  </si>
  <si>
    <t>2301 AIRPORT DR</t>
  </si>
  <si>
    <t>ND1366</t>
  </si>
  <si>
    <t>4503 COLEMAN ST</t>
  </si>
  <si>
    <t>ND1368</t>
  </si>
  <si>
    <t>1414 20TH AVE SW</t>
  </si>
  <si>
    <t>ND1369</t>
  </si>
  <si>
    <t>4207 BOULDER RIDGE RD</t>
  </si>
  <si>
    <t>ND1370</t>
  </si>
  <si>
    <t>2050 36TH AVE SW</t>
  </si>
  <si>
    <t>ND1371</t>
  </si>
  <si>
    <t>305 AIRPORT RD</t>
  </si>
  <si>
    <t>ND1372</t>
  </si>
  <si>
    <t>4575 32ND AVE S</t>
  </si>
  <si>
    <t>ND1373</t>
  </si>
  <si>
    <t>4204 BOULDER RIDGE RD</t>
  </si>
  <si>
    <t>ND1374</t>
  </si>
  <si>
    <t>36TH ST SW</t>
  </si>
  <si>
    <t>ND1375</t>
  </si>
  <si>
    <t>1721 BURLINGTON DR</t>
  </si>
  <si>
    <t>ND1376</t>
  </si>
  <si>
    <t>4501 COLEMAN ST</t>
  </si>
  <si>
    <t>ND1377</t>
  </si>
  <si>
    <t>14127 58TH ST NW</t>
  </si>
  <si>
    <t>ND1378</t>
  </si>
  <si>
    <t>807 E MAIN AVE</t>
  </si>
  <si>
    <t>ND1379</t>
  </si>
  <si>
    <t>410 5TH ST N</t>
  </si>
  <si>
    <t>ND1380</t>
  </si>
  <si>
    <t>217 ROBERTS ST N</t>
  </si>
  <si>
    <t>ND1573</t>
  </si>
  <si>
    <t>N 3RD ST &amp; E MAIN AVE</t>
  </si>
  <si>
    <t>ND2788</t>
  </si>
  <si>
    <t>100 W BROADWAY AVE</t>
  </si>
  <si>
    <t>SD0021</t>
  </si>
  <si>
    <t>400 S PHILLIPS AVE</t>
  </si>
  <si>
    <t>SIOUX FALLS</t>
  </si>
  <si>
    <t>MINNEHAHA</t>
  </si>
  <si>
    <t>SD</t>
  </si>
  <si>
    <t>01-Jan-1895</t>
  </si>
  <si>
    <t>SD0034</t>
  </si>
  <si>
    <t>225 S PIERRE ST</t>
  </si>
  <si>
    <t>PIERRE</t>
  </si>
  <si>
    <t>HUGHES</t>
  </si>
  <si>
    <t>SD0035</t>
  </si>
  <si>
    <t>515 9TH ST</t>
  </si>
  <si>
    <t>RAPID CITY</t>
  </si>
  <si>
    <t>SD0038</t>
  </si>
  <si>
    <t>200 4TH ST SW</t>
  </si>
  <si>
    <t>HURON</t>
  </si>
  <si>
    <t>BEADLE</t>
  </si>
  <si>
    <t>SD0040</t>
  </si>
  <si>
    <t>115 4TH AVE SE</t>
  </si>
  <si>
    <t>SD0110</t>
  </si>
  <si>
    <t>4402 S TECHNOLOGY DR</t>
  </si>
  <si>
    <t>SD1175</t>
  </si>
  <si>
    <t>1921 W GRAND XING</t>
  </si>
  <si>
    <t>MOBRIDGE</t>
  </si>
  <si>
    <t>WALWORTH</t>
  </si>
  <si>
    <t>SD1234</t>
  </si>
  <si>
    <t>100 SAMBOY STREET</t>
  </si>
  <si>
    <t>FORT THOMPSON</t>
  </si>
  <si>
    <t>SD1262</t>
  </si>
  <si>
    <t>304 1ST AVENUE',' P.O. BOX F</t>
  </si>
  <si>
    <t>BENNETT</t>
  </si>
  <si>
    <t>SD1271</t>
  </si>
  <si>
    <t>29775 MAIN AVE</t>
  </si>
  <si>
    <t>P O BOX 577</t>
  </si>
  <si>
    <t>WAGNER</t>
  </si>
  <si>
    <t>CHARLES MIX</t>
  </si>
  <si>
    <t>SD1274</t>
  </si>
  <si>
    <t>116 E DAKOTA AVE</t>
  </si>
  <si>
    <t>SD1277</t>
  </si>
  <si>
    <t>2455 W CHICAGO ST</t>
  </si>
  <si>
    <t>SD1279</t>
  </si>
  <si>
    <t>2804 INDUSTRIAL RD</t>
  </si>
  <si>
    <t>SD1282</t>
  </si>
  <si>
    <t>111 KANSAS AVE SE</t>
  </si>
  <si>
    <t>SD1284</t>
  </si>
  <si>
    <t>2801 S KIWANIS AVE</t>
  </si>
  <si>
    <t>SD1289</t>
  </si>
  <si>
    <t>1675 SAMCO RD</t>
  </si>
  <si>
    <t>SD1294</t>
  </si>
  <si>
    <t>909 SAINT JOSEPH ST</t>
  </si>
  <si>
    <t>SD1298</t>
  </si>
  <si>
    <t>101 N MAIN AVE</t>
  </si>
  <si>
    <t>SD1306</t>
  </si>
  <si>
    <t>420 S GARFIELD AVE</t>
  </si>
  <si>
    <t>SD1307</t>
  </si>
  <si>
    <t>520 3RD AVE</t>
  </si>
  <si>
    <t>BROOKINGS</t>
  </si>
  <si>
    <t>SD1313</t>
  </si>
  <si>
    <t>631 SAINT ANNE ST</t>
  </si>
  <si>
    <t>SD1316</t>
  </si>
  <si>
    <t>187 OYATE CIRCLE</t>
  </si>
  <si>
    <t>LOWER BRULE</t>
  </si>
  <si>
    <t>LYMAN</t>
  </si>
  <si>
    <t>SD1317</t>
  </si>
  <si>
    <t>1720 S SOUTHEASTERN AVE</t>
  </si>
  <si>
    <t>SD1318</t>
  </si>
  <si>
    <t>4275 AIRPORT RD</t>
  </si>
  <si>
    <t>SD1320</t>
  </si>
  <si>
    <t>4550 TERMINAL RD</t>
  </si>
  <si>
    <t>SD1322</t>
  </si>
  <si>
    <t>4740 6TH AVE SE</t>
  </si>
  <si>
    <t>SD1328</t>
  </si>
  <si>
    <t>550 E. AIRPORT DRIVE</t>
  </si>
  <si>
    <t>CODINGTON</t>
  </si>
  <si>
    <t>SD1330</t>
  </si>
  <si>
    <t>4001 AIRPORT RD</t>
  </si>
  <si>
    <t>SD1331</t>
  </si>
  <si>
    <t>514 10TH AVE SE</t>
  </si>
  <si>
    <t>SD1335</t>
  </si>
  <si>
    <t>5000 S BROADBAND LN</t>
  </si>
  <si>
    <t>SD1338</t>
  </si>
  <si>
    <t>1610 N MINNESOTA AVE</t>
  </si>
  <si>
    <t>SD1340</t>
  </si>
  <si>
    <t>1825 CLEAR VIEW LANE</t>
  </si>
  <si>
    <t>SD1356</t>
  </si>
  <si>
    <t>4020 JACKSON BLVD</t>
  </si>
  <si>
    <t>SD1357</t>
  </si>
  <si>
    <t>2801 N JAYCEE LN</t>
  </si>
  <si>
    <t>SD1359</t>
  </si>
  <si>
    <t>325 S 1ST AVE</t>
  </si>
  <si>
    <t>SD1361</t>
  </si>
  <si>
    <t>2329 N CAREER AVE</t>
  </si>
  <si>
    <t>SD1363</t>
  </si>
  <si>
    <t>2211 8TH AVE NE</t>
  </si>
  <si>
    <t>SUITE 1101</t>
  </si>
  <si>
    <t>SD1367</t>
  </si>
  <si>
    <t>3100 AIRPORT RD</t>
  </si>
  <si>
    <t>SD1372</t>
  </si>
  <si>
    <t>314 S MAIN AVE</t>
  </si>
  <si>
    <t>SD1373</t>
  </si>
  <si>
    <t>W 57TH ST</t>
  </si>
  <si>
    <t>SD1376</t>
  </si>
  <si>
    <t>910 5TH ST</t>
  </si>
  <si>
    <t>SD1377</t>
  </si>
  <si>
    <t>102 4TH AVE SE</t>
  </si>
  <si>
    <t>SD1378</t>
  </si>
  <si>
    <t>508 E 2ND ST</t>
  </si>
  <si>
    <t>YANKTON</t>
  </si>
  <si>
    <t>SD1382</t>
  </si>
  <si>
    <t>405 E. OMAHA</t>
  </si>
  <si>
    <t>SD1385</t>
  </si>
  <si>
    <t>1410 E HIGHWAY 14</t>
  </si>
  <si>
    <t>SD1388</t>
  </si>
  <si>
    <t>1516 FOUNTAIN PLAZA DR</t>
  </si>
  <si>
    <t>SD1390</t>
  </si>
  <si>
    <t>101 S PIERRE ST</t>
  </si>
  <si>
    <t>SD1392</t>
  </si>
  <si>
    <t>5021 S NEVADA AVE</t>
  </si>
  <si>
    <t>SD1395</t>
  </si>
  <si>
    <t>2708 N 1ST AVE</t>
  </si>
  <si>
    <t>SD1396</t>
  </si>
  <si>
    <t>246 S CHICAGO ST</t>
  </si>
  <si>
    <t>HOT SPRINGS</t>
  </si>
  <si>
    <t>SD1397</t>
  </si>
  <si>
    <t>414 STUMER RD</t>
  </si>
  <si>
    <t>SD1398</t>
  </si>
  <si>
    <t>1720 4TH ST NE</t>
  </si>
  <si>
    <t>SD1399</t>
  </si>
  <si>
    <t>101 S REID ST</t>
  </si>
  <si>
    <t>SD1400</t>
  </si>
  <si>
    <t>2200 N MAPLE AVE</t>
  </si>
  <si>
    <t>SD1402</t>
  </si>
  <si>
    <t>2026 SAMCO RD</t>
  </si>
  <si>
    <t>SD1403</t>
  </si>
  <si>
    <t>BIA HIGHWAY 711</t>
  </si>
  <si>
    <t>SISSETON</t>
  </si>
  <si>
    <t>ROBERTS</t>
  </si>
  <si>
    <t>SD1404</t>
  </si>
  <si>
    <t>US 212</t>
  </si>
  <si>
    <t>EAGLE BUTTE</t>
  </si>
  <si>
    <t>DEWEY</t>
  </si>
  <si>
    <t>SD1406</t>
  </si>
  <si>
    <t>1818 BROADWAY AVE</t>
  </si>
  <si>
    <t>SD1407</t>
  </si>
  <si>
    <t>309 BONANZA ST</t>
  </si>
  <si>
    <t>BELLE FOURCHE</t>
  </si>
  <si>
    <t>SD1409</t>
  </si>
  <si>
    <t>3600 JET DR</t>
  </si>
  <si>
    <t>SD1411</t>
  </si>
  <si>
    <t>2165 PROMISE RD</t>
  </si>
  <si>
    <t>SD1412</t>
  </si>
  <si>
    <t>820 COLUMBUS ST</t>
  </si>
  <si>
    <t>SD1414</t>
  </si>
  <si>
    <t>306 7TH ST</t>
  </si>
  <si>
    <t>SD1415</t>
  </si>
  <si>
    <t>218 WHITE SWAN DR</t>
  </si>
  <si>
    <t>PICKSTOWN</t>
  </si>
  <si>
    <t>SD1416</t>
  </si>
  <si>
    <t>101 S MAIN AVE</t>
  </si>
  <si>
    <t>SD5579</t>
  </si>
  <si>
    <t>333 WEST BLVD</t>
  </si>
  <si>
    <t>SD7856</t>
  </si>
  <si>
    <t>3904 W TECHNOLOGY CIR</t>
  </si>
  <si>
    <t>UT0010</t>
  </si>
  <si>
    <t>507 25TH ST</t>
  </si>
  <si>
    <t>OGDEN</t>
  </si>
  <si>
    <t>WEBER</t>
  </si>
  <si>
    <t>UT</t>
  </si>
  <si>
    <t>UT0014</t>
  </si>
  <si>
    <t>88 W 100 N</t>
  </si>
  <si>
    <t>PROVO</t>
  </si>
  <si>
    <t>UTAH</t>
  </si>
  <si>
    <t>UT0017</t>
  </si>
  <si>
    <t>350 S MAIN ST</t>
  </si>
  <si>
    <t>SALT LAKE CITY</t>
  </si>
  <si>
    <t>SALT LAKE</t>
  </si>
  <si>
    <t>UT0018</t>
  </si>
  <si>
    <t>351 S WEST TEMPLE</t>
  </si>
  <si>
    <t>UT0032</t>
  </si>
  <si>
    <t>125 S STATE STREET</t>
  </si>
  <si>
    <t>UT0035</t>
  </si>
  <si>
    <t>324 25TH ST</t>
  </si>
  <si>
    <t>UT0036</t>
  </si>
  <si>
    <t>1160 W 1200 S</t>
  </si>
  <si>
    <t>UT0042</t>
  </si>
  <si>
    <t>196 E TABERNACLE ST</t>
  </si>
  <si>
    <t>ST. GEORGE</t>
  </si>
  <si>
    <t>UT1248</t>
  </si>
  <si>
    <t>32 S 100 E</t>
  </si>
  <si>
    <t>UT1328</t>
  </si>
  <si>
    <t>7002 E 1400 S</t>
  </si>
  <si>
    <t>FORT DUCHESNE</t>
  </si>
  <si>
    <t>UINTAH</t>
  </si>
  <si>
    <t>UT1349</t>
  </si>
  <si>
    <t>46 W BROADWAY</t>
  </si>
  <si>
    <t>UT1353</t>
  </si>
  <si>
    <t>2520 W 4700 S</t>
  </si>
  <si>
    <t>TAYLORSVILLE</t>
  </si>
  <si>
    <t>UT1358</t>
  </si>
  <si>
    <t>176 N 2200 W</t>
  </si>
  <si>
    <t>UT1360</t>
  </si>
  <si>
    <t>1860 W ALEXANDER ST</t>
  </si>
  <si>
    <t>WEST VALLEY CITY</t>
  </si>
  <si>
    <t>UT1363</t>
  </si>
  <si>
    <t>57 W 200 S</t>
  </si>
  <si>
    <t>UT1367</t>
  </si>
  <si>
    <t>611 N 1300 E</t>
  </si>
  <si>
    <t>UT1373</t>
  </si>
  <si>
    <t>2830 S REDWOOD RD</t>
  </si>
  <si>
    <t>UT1374</t>
  </si>
  <si>
    <t>245N JIMMY DOOLITTLE RD</t>
  </si>
  <si>
    <t>UT1380</t>
  </si>
  <si>
    <t>2290 RESOURCE BLVD</t>
  </si>
  <si>
    <t>MOAB</t>
  </si>
  <si>
    <t>GRAND</t>
  </si>
  <si>
    <t>UT1384</t>
  </si>
  <si>
    <t>2090 N REDWOOD RD</t>
  </si>
  <si>
    <t>UT1391</t>
  </si>
  <si>
    <t>123 W 200 S</t>
  </si>
  <si>
    <t>UT1393</t>
  </si>
  <si>
    <t>16 E 300 S</t>
  </si>
  <si>
    <t>UT1395</t>
  </si>
  <si>
    <t>2390 W UT-56</t>
  </si>
  <si>
    <t>CEDAR CITY</t>
  </si>
  <si>
    <t>IRON</t>
  </si>
  <si>
    <t>UT1399</t>
  </si>
  <si>
    <t>134 N 200 E</t>
  </si>
  <si>
    <t>UT1409</t>
  </si>
  <si>
    <t>2369 W ORTON CIR</t>
  </si>
  <si>
    <t>UT1410</t>
  </si>
  <si>
    <t>1793 W 1250 S</t>
  </si>
  <si>
    <t>OREM</t>
  </si>
  <si>
    <t>UT1411</t>
  </si>
  <si>
    <t>2487 S 1620 W</t>
  </si>
  <si>
    <t>UT1412</t>
  </si>
  <si>
    <t>389 INDUSTRIAL RD</t>
  </si>
  <si>
    <t>UT1421</t>
  </si>
  <si>
    <t>533 W 2600 S</t>
  </si>
  <si>
    <t>BOUNTIFUL</t>
  </si>
  <si>
    <t>DAVIS</t>
  </si>
  <si>
    <t>UT1428</t>
  </si>
  <si>
    <t>2262 WALL AVENUE</t>
  </si>
  <si>
    <t>UT1429</t>
  </si>
  <si>
    <t>1380 S 2350 W</t>
  </si>
  <si>
    <t>VERNAL</t>
  </si>
  <si>
    <t>UT1430</t>
  </si>
  <si>
    <t>1973 RULON WHITE BLVD</t>
  </si>
  <si>
    <t>UT1431</t>
  </si>
  <si>
    <t>2484 WASHINGTON BLVD</t>
  </si>
  <si>
    <t>UT1433</t>
  </si>
  <si>
    <t>8660 SANDY PKWY</t>
  </si>
  <si>
    <t>SANDY CITY</t>
  </si>
  <si>
    <t>UT1434</t>
  </si>
  <si>
    <t>105 23RD ST</t>
  </si>
  <si>
    <t>UT1435</t>
  </si>
  <si>
    <t>143 23RD ST</t>
  </si>
  <si>
    <t>UT1437</t>
  </si>
  <si>
    <t>2284 W 160 N</t>
  </si>
  <si>
    <t>UT1438</t>
  </si>
  <si>
    <t>760 E 800 S</t>
  </si>
  <si>
    <t>UT1439</t>
  </si>
  <si>
    <t>94 W. AVIATION WAY</t>
  </si>
  <si>
    <t>UT1453</t>
  </si>
  <si>
    <t>4550 S. AIRPORT PARKWAY</t>
  </si>
  <si>
    <t>UT1455</t>
  </si>
  <si>
    <t>2430 KIESEL AVE</t>
  </si>
  <si>
    <t>UT1456</t>
  </si>
  <si>
    <t>440 W 200 S</t>
  </si>
  <si>
    <t>UT1457</t>
  </si>
  <si>
    <t>405 S MAIN ST</t>
  </si>
  <si>
    <t>UT1458</t>
  </si>
  <si>
    <t>2560 AVIATION WAY,CEDAR CITY REGIO</t>
  </si>
  <si>
    <t>UT1462</t>
  </si>
  <si>
    <t>5425 W AMELIA EARHART DR</t>
  </si>
  <si>
    <t>UT1464</t>
  </si>
  <si>
    <t>175 E 400 S</t>
  </si>
  <si>
    <t>UT1467</t>
  </si>
  <si>
    <t>1869 N 100 E</t>
  </si>
  <si>
    <t>CACHE</t>
  </si>
  <si>
    <t>UT1470</t>
  </si>
  <si>
    <t>87 N 200 E</t>
  </si>
  <si>
    <t>UT1472</t>
  </si>
  <si>
    <t>20 N MAIN ST</t>
  </si>
  <si>
    <t>UT1474</t>
  </si>
  <si>
    <t>1375 SOUTH 45 EAST</t>
  </si>
  <si>
    <t>PRICE</t>
  </si>
  <si>
    <t>CARBON</t>
  </si>
  <si>
    <t>UT1476</t>
  </si>
  <si>
    <t>1125 W 12TH ST</t>
  </si>
  <si>
    <t>UT1480</t>
  </si>
  <si>
    <t>2987 DECKER LAKE DR</t>
  </si>
  <si>
    <t>UT1483</t>
  </si>
  <si>
    <t>91 W 1470 S</t>
  </si>
  <si>
    <t>UT1485</t>
  </si>
  <si>
    <t>401 N 2150 W</t>
  </si>
  <si>
    <t>UT1486</t>
  </si>
  <si>
    <t>LINCOLN AVE</t>
  </si>
  <si>
    <t>2365 LINCOLN AVENUE</t>
  </si>
  <si>
    <t>UT1489</t>
  </si>
  <si>
    <t>200 W TABERNACLE ST</t>
  </si>
  <si>
    <t>UT1490</t>
  </si>
  <si>
    <t>3150 WALL AVE</t>
  </si>
  <si>
    <t>UT1492</t>
  </si>
  <si>
    <t>1223 N AIRPORT RD</t>
  </si>
  <si>
    <t>UT1493</t>
  </si>
  <si>
    <t>229 E. ST GEORGE BLVD</t>
  </si>
  <si>
    <t>UT1495</t>
  </si>
  <si>
    <t>2069 N MAIN ST</t>
  </si>
  <si>
    <t>UT1496</t>
  </si>
  <si>
    <t>641 E 300 S</t>
  </si>
  <si>
    <t>PUBLIC SAFETY COMPLEX</t>
  </si>
  <si>
    <t>UT1497</t>
  </si>
  <si>
    <t>660 S 200 E</t>
  </si>
  <si>
    <t>UT1498</t>
  </si>
  <si>
    <t>3421 MIKE JENSE PKWY</t>
  </si>
  <si>
    <t>UT1500</t>
  </si>
  <si>
    <t>60 E SOUTH TEMPLE ST</t>
  </si>
  <si>
    <t>SUITE 575</t>
  </si>
  <si>
    <t>UT1501</t>
  </si>
  <si>
    <t>65 S 100 E</t>
  </si>
  <si>
    <t>UT1502</t>
  </si>
  <si>
    <t>307 W 2880 S</t>
  </si>
  <si>
    <t>UT1506</t>
  </si>
  <si>
    <t>3784 S 1500 EAST CIR</t>
  </si>
  <si>
    <t>#205</t>
  </si>
  <si>
    <t>UT1507</t>
  </si>
  <si>
    <t>5416 AMELIA EARHART DR</t>
  </si>
  <si>
    <t>UT1509</t>
  </si>
  <si>
    <t>10138 S JORDAN GTWY</t>
  </si>
  <si>
    <t>SOUTH JORDAN</t>
  </si>
  <si>
    <t>UT1510</t>
  </si>
  <si>
    <t>1091 N BLUFF ST</t>
  </si>
  <si>
    <t>BLDG. 1100</t>
  </si>
  <si>
    <t>UT1511</t>
  </si>
  <si>
    <t>702 W AIR TERMINAL WAY</t>
  </si>
  <si>
    <t>UT1512</t>
  </si>
  <si>
    <t>599 W PRICE RIVER DR</t>
  </si>
  <si>
    <t>UT1514</t>
  </si>
  <si>
    <t>125 S 600 W</t>
  </si>
  <si>
    <t>UT1516</t>
  </si>
  <si>
    <t>850 S 3600 W</t>
  </si>
  <si>
    <t>BUILDING 2,SUITE C</t>
  </si>
  <si>
    <t>UT1518</t>
  </si>
  <si>
    <t>111 S MAIN ST</t>
  </si>
  <si>
    <t>UT1519</t>
  </si>
  <si>
    <t>BUILDING 1581</t>
  </si>
  <si>
    <t>FALCON HILL AEROSPACE PARK</t>
  </si>
  <si>
    <t>HILL AF BASE</t>
  </si>
  <si>
    <t>UT1520</t>
  </si>
  <si>
    <t>176 E D L SARGENT DR</t>
  </si>
  <si>
    <t>UT1522</t>
  </si>
  <si>
    <t>178 S RIO GRANDE ST</t>
  </si>
  <si>
    <t>UT1523</t>
  </si>
  <si>
    <t>7991 S REDWOOD RD</t>
  </si>
  <si>
    <t>WEST JORDAN</t>
  </si>
  <si>
    <t>UT1524</t>
  </si>
  <si>
    <t>299 S MAIN ST</t>
  </si>
  <si>
    <t>UT1525</t>
  </si>
  <si>
    <t>50 W BROADWAY</t>
  </si>
  <si>
    <t>UT1529</t>
  </si>
  <si>
    <t>2570 W 1700 S</t>
  </si>
  <si>
    <t>UT1531</t>
  </si>
  <si>
    <t>2242 W NORTH TEMPLE</t>
  </si>
  <si>
    <t>UT1532</t>
  </si>
  <si>
    <t>491 N JOHN GLENN RD</t>
  </si>
  <si>
    <t>UT1533</t>
  </si>
  <si>
    <t>2511 S WEST TEMPLE</t>
  </si>
  <si>
    <t>SOUTH SALT LAKE</t>
  </si>
  <si>
    <t>UT1534</t>
  </si>
  <si>
    <t>1656 S EAST BAY BLVD</t>
  </si>
  <si>
    <t>BLDG #6</t>
  </si>
  <si>
    <t>UT1535</t>
  </si>
  <si>
    <t>4905 S 1500 W</t>
  </si>
  <si>
    <t>UT1539</t>
  </si>
  <si>
    <t>120 E SAINT GEORGE BLVD</t>
  </si>
  <si>
    <t>UT1540</t>
  </si>
  <si>
    <t>4919 S 1500 W</t>
  </si>
  <si>
    <t>UT1541</t>
  </si>
  <si>
    <t>220 N 2200 W</t>
  </si>
  <si>
    <t>UT1542</t>
  </si>
  <si>
    <t>324 S STATE ST</t>
  </si>
  <si>
    <t>UT1544</t>
  </si>
  <si>
    <t>1331 SOUTH SKY WAY</t>
  </si>
  <si>
    <t>UT1545</t>
  </si>
  <si>
    <t>2460 W UT-56</t>
  </si>
  <si>
    <t>UT1550</t>
  </si>
  <si>
    <t>4246 S RIVERBOAT RD</t>
  </si>
  <si>
    <t>UT1551</t>
  </si>
  <si>
    <t>197 E TABERNACLE ST</t>
  </si>
  <si>
    <t>UT1552</t>
  </si>
  <si>
    <t>6006 WARDLEIGH RD</t>
  </si>
  <si>
    <t>WY0003</t>
  </si>
  <si>
    <t>111 S WOLCOTT ST</t>
  </si>
  <si>
    <t>CASPER</t>
  </si>
  <si>
    <t>NATRONA</t>
  </si>
  <si>
    <t>WY</t>
  </si>
  <si>
    <t>WY0004</t>
  </si>
  <si>
    <t>308 W 21ST ST</t>
  </si>
  <si>
    <t>CHEYENNE</t>
  </si>
  <si>
    <t>LARAMIE</t>
  </si>
  <si>
    <t>WY0029</t>
  </si>
  <si>
    <t>2120 CAPITOL AVE</t>
  </si>
  <si>
    <t>WY0030</t>
  </si>
  <si>
    <t>100 E B ST</t>
  </si>
  <si>
    <t>WY0034</t>
  </si>
  <si>
    <t>WY1148</t>
  </si>
  <si>
    <t>125 SUNFLOWER ST</t>
  </si>
  <si>
    <t>LANDER</t>
  </si>
  <si>
    <t>WY1149</t>
  </si>
  <si>
    <t>331 MAIN STREET</t>
  </si>
  <si>
    <t>WY1150</t>
  </si>
  <si>
    <t>215 BIG BEND AVE</t>
  </si>
  <si>
    <t>RIVERTON</t>
  </si>
  <si>
    <t>WY1209</t>
  </si>
  <si>
    <t>2020 FAIRGROUNDS RD</t>
  </si>
  <si>
    <t>WY1212</t>
  </si>
  <si>
    <t>165 W 2ND ST</t>
  </si>
  <si>
    <t>LOVELL</t>
  </si>
  <si>
    <t>WY1219</t>
  </si>
  <si>
    <t>1949 SUGARLAND DR</t>
  </si>
  <si>
    <t>WY1220</t>
  </si>
  <si>
    <t>2617 E LINCOLNWAY</t>
  </si>
  <si>
    <t>WY1223</t>
  </si>
  <si>
    <t>6731 W COAL RD</t>
  </si>
  <si>
    <t>WY1228</t>
  </si>
  <si>
    <t>5353 YELLOWSTONE RD</t>
  </si>
  <si>
    <t>WY1230</t>
  </si>
  <si>
    <t>514 DATE ST</t>
  </si>
  <si>
    <t>CODY</t>
  </si>
  <si>
    <t>PARK</t>
  </si>
  <si>
    <t>WY1235</t>
  </si>
  <si>
    <t>1285 SHERIDAN AVE</t>
  </si>
  <si>
    <t>WY1243</t>
  </si>
  <si>
    <t>50 SHOSHONE AVE</t>
  </si>
  <si>
    <t>GREEN RIVER</t>
  </si>
  <si>
    <t>WY1244</t>
  </si>
  <si>
    <t>8500 AIRPORT PKWY</t>
  </si>
  <si>
    <t>WY1246</t>
  </si>
  <si>
    <t>1250 E AIRPORT RD</t>
  </si>
  <si>
    <t>PO BOX 10160</t>
  </si>
  <si>
    <t>TETON</t>
  </si>
  <si>
    <t>WY1248</t>
  </si>
  <si>
    <t>4800 AIRPORT RD</t>
  </si>
  <si>
    <t>WY1249</t>
  </si>
  <si>
    <t>HWY 30,BLDG 382,ROCK SPRINGS - SW</t>
  </si>
  <si>
    <t>P.O. BOX 1987,HWY 370 BLDG. 382</t>
  </si>
  <si>
    <t>ROCK SPRINGS</t>
  </si>
  <si>
    <t>WY1262</t>
  </si>
  <si>
    <t>170 N 1ST ST</t>
  </si>
  <si>
    <t>WY1307</t>
  </si>
  <si>
    <t>79 WINSTON DR</t>
  </si>
  <si>
    <t>WY1313</t>
  </si>
  <si>
    <t>901 W BRUNDAGE LN</t>
  </si>
  <si>
    <t>WY1314</t>
  </si>
  <si>
    <t>2000 AIRPORT RD</t>
  </si>
  <si>
    <t>ROOM 148</t>
  </si>
  <si>
    <t>GILLETTE</t>
  </si>
  <si>
    <t>WY1315</t>
  </si>
  <si>
    <t>4020 AIRPORT PKWY</t>
  </si>
  <si>
    <t>WY1316</t>
  </si>
  <si>
    <t>555 GENERAL BREES RD</t>
  </si>
  <si>
    <t>WY1319</t>
  </si>
  <si>
    <t>1860 N LOOP AVE</t>
  </si>
  <si>
    <t>WY1322</t>
  </si>
  <si>
    <t>1205 AIRPORT PKWY</t>
  </si>
  <si>
    <t>WY1327</t>
  </si>
  <si>
    <t>214 W LINCOLNWAY</t>
  </si>
  <si>
    <t>WY1330</t>
  </si>
  <si>
    <t>980 12TH ST</t>
  </si>
  <si>
    <t>WY1331</t>
  </si>
  <si>
    <t>521 PROGRESS CIR</t>
  </si>
  <si>
    <t>WY1335</t>
  </si>
  <si>
    <t>2101 ROGER SEDAM DR</t>
  </si>
  <si>
    <t>WY1336</t>
  </si>
  <si>
    <t>3001 E PERSHING BLVD</t>
  </si>
  <si>
    <t>WY1339</t>
  </si>
  <si>
    <t>1109 AIRPORT PKWY</t>
  </si>
  <si>
    <t>WY1341</t>
  </si>
  <si>
    <t>620 N US HIGHWAY 14-16</t>
  </si>
  <si>
    <t>UNIT S-T</t>
  </si>
  <si>
    <t>WY1346</t>
  </si>
  <si>
    <t>1335 MAIN ST</t>
  </si>
  <si>
    <t>WY1347</t>
  </si>
  <si>
    <t>430 US HIGHWAY 189</t>
  </si>
  <si>
    <t>KEMMERER</t>
  </si>
  <si>
    <t>WY1348</t>
  </si>
  <si>
    <t>260 W BROADWAY</t>
  </si>
  <si>
    <t>WY1350</t>
  </si>
  <si>
    <t>7052 COMMERCE CIR</t>
  </si>
  <si>
    <t>WY1351</t>
  </si>
  <si>
    <t>2268 N MAIN ST</t>
  </si>
  <si>
    <t>WY1352</t>
  </si>
  <si>
    <t>334 PARSLEY BLVD</t>
  </si>
  <si>
    <t>WY1354</t>
  </si>
  <si>
    <t>1101 WASHINGTON BLVD</t>
  </si>
  <si>
    <t>NEWCASTLE</t>
  </si>
  <si>
    <t>WY1355</t>
  </si>
  <si>
    <t>1002 BLACKBURN ST</t>
  </si>
  <si>
    <t>WY1356</t>
  </si>
  <si>
    <t>203 YELLOWSTONE AVE</t>
  </si>
  <si>
    <t>WY1359</t>
  </si>
  <si>
    <t>2250 E RICHARDS ST</t>
  </si>
  <si>
    <t>CONVERSE</t>
  </si>
  <si>
    <t>WY1361</t>
  </si>
  <si>
    <t>1575 DEWAR DR</t>
  </si>
  <si>
    <t>WY1362</t>
  </si>
  <si>
    <t>104 S WOLCOTT ST</t>
  </si>
  <si>
    <t>WY1363</t>
  </si>
  <si>
    <t>3838 CHERRYWOOD EAST LOOP</t>
  </si>
  <si>
    <t>AS6148</t>
  </si>
  <si>
    <t>PAGO PAGO</t>
  </si>
  <si>
    <t>EASTERN</t>
  </si>
  <si>
    <t>AS</t>
  </si>
  <si>
    <t>AS7752</t>
  </si>
  <si>
    <t>TUTUILA ISLAND</t>
  </si>
  <si>
    <t>AS7914</t>
  </si>
  <si>
    <t>1138 AUTAPINI</t>
  </si>
  <si>
    <t>AS8003</t>
  </si>
  <si>
    <t>3003 UTULEI</t>
  </si>
  <si>
    <t>AS8346</t>
  </si>
  <si>
    <t>1 UTULEI ROAD</t>
  </si>
  <si>
    <t>AZ0015</t>
  </si>
  <si>
    <t>38 S SCOTT AVE</t>
  </si>
  <si>
    <t>TUCSON</t>
  </si>
  <si>
    <t>PIMA</t>
  </si>
  <si>
    <t>AZ</t>
  </si>
  <si>
    <t>AZ0051</t>
  </si>
  <si>
    <t>314 N 2ND AVE</t>
  </si>
  <si>
    <t>PHOENIX</t>
  </si>
  <si>
    <t>MARICOPA</t>
  </si>
  <si>
    <t>AZ0052</t>
  </si>
  <si>
    <t>230 N 1ST AVE</t>
  </si>
  <si>
    <t>AZ0058</t>
  </si>
  <si>
    <t>300 W CONGRESS ST</t>
  </si>
  <si>
    <t>AZ0303</t>
  </si>
  <si>
    <t>401 W WASHINGTON ST</t>
  </si>
  <si>
    <t>AZ0307</t>
  </si>
  <si>
    <t>405 W CONGRESS ST</t>
  </si>
  <si>
    <t>AZ0331</t>
  </si>
  <si>
    <t>BORDER RD</t>
  </si>
  <si>
    <t>ST HWY 96 &amp; INT'L BORDER</t>
  </si>
  <si>
    <t>SAN LUIS</t>
  </si>
  <si>
    <t>YUMA</t>
  </si>
  <si>
    <t>AZ0334</t>
  </si>
  <si>
    <t>200 N MARIPOSA RD</t>
  </si>
  <si>
    <t>NOGALES</t>
  </si>
  <si>
    <t>SANTA CRUZ</t>
  </si>
  <si>
    <t>AZ0336</t>
  </si>
  <si>
    <t>S AVENUE E</t>
  </si>
  <si>
    <t>1375 S AVENUE E</t>
  </si>
  <si>
    <t>AZ0339</t>
  </si>
  <si>
    <t>431 MAIN ST</t>
  </si>
  <si>
    <t>AZ0349</t>
  </si>
  <si>
    <t>AZ0350</t>
  </si>
  <si>
    <t>AZ0351</t>
  </si>
  <si>
    <t>AZ0352</t>
  </si>
  <si>
    <t>AZ0353</t>
  </si>
  <si>
    <t>AZ0354</t>
  </si>
  <si>
    <t>AZ0355</t>
  </si>
  <si>
    <t>AZ0356</t>
  </si>
  <si>
    <t>AZ0357</t>
  </si>
  <si>
    <t>AZ0359</t>
  </si>
  <si>
    <t>AZ0360</t>
  </si>
  <si>
    <t>AZ0361</t>
  </si>
  <si>
    <t>AZ0362</t>
  </si>
  <si>
    <t>AZ0363</t>
  </si>
  <si>
    <t>AZ0369</t>
  </si>
  <si>
    <t>98 W 1ST ST</t>
  </si>
  <si>
    <t>AZ0551</t>
  </si>
  <si>
    <t>9 N GRAND AVE</t>
  </si>
  <si>
    <t>AZ0553</t>
  </si>
  <si>
    <t>AZ0554</t>
  </si>
  <si>
    <t>AZ0555</t>
  </si>
  <si>
    <t>9 NORTH GRAND AVE</t>
  </si>
  <si>
    <t>AZ0556</t>
  </si>
  <si>
    <t>INTERNL ST &amp; GRAND AVE</t>
  </si>
  <si>
    <t>AZ0559</t>
  </si>
  <si>
    <t>AZ0560</t>
  </si>
  <si>
    <t>300 W INTERNATIONAL STREET</t>
  </si>
  <si>
    <t>AZ0601</t>
  </si>
  <si>
    <t>HIGHWAY 286 AND INTERNATIONAL BORDER</t>
  </si>
  <si>
    <t>SASABE</t>
  </si>
  <si>
    <t>AZ0602</t>
  </si>
  <si>
    <t>AZ0603</t>
  </si>
  <si>
    <t>AZ0604</t>
  </si>
  <si>
    <t>AZ-286</t>
  </si>
  <si>
    <t>AZ0611</t>
  </si>
  <si>
    <t>FIRST STREET AND PAN AMERICAN AVENUE</t>
  </si>
  <si>
    <t>COCHISE</t>
  </si>
  <si>
    <t>AZ0612</t>
  </si>
  <si>
    <t>1ST ST &amp; PAN AMERICAN AVENUE</t>
  </si>
  <si>
    <t>AZ0613</t>
  </si>
  <si>
    <t>AZ0614</t>
  </si>
  <si>
    <t>AZ0616</t>
  </si>
  <si>
    <t>E 1ST ST &amp; N PAN AMERICAN AVE</t>
  </si>
  <si>
    <t>AZ0618</t>
  </si>
  <si>
    <t>FIRST AVE &amp; N. CUSTOMS AVE</t>
  </si>
  <si>
    <t>AZ0631</t>
  </si>
  <si>
    <t>1970 W AJO WAY</t>
  </si>
  <si>
    <t>AZ0632</t>
  </si>
  <si>
    <t>AZ0670</t>
  </si>
  <si>
    <t>190 HWY 85</t>
  </si>
  <si>
    <t>HIGHWAY 85 &amp; BORDER</t>
  </si>
  <si>
    <t>LUKEVILLE</t>
  </si>
  <si>
    <t>AZ0671</t>
  </si>
  <si>
    <t>AZ0672</t>
  </si>
  <si>
    <t>AZ0673</t>
  </si>
  <si>
    <t>AZ0681</t>
  </si>
  <si>
    <t>3867 S TOWNER AVE</t>
  </si>
  <si>
    <t>NACO</t>
  </si>
  <si>
    <t>AZ0682</t>
  </si>
  <si>
    <t>AZ0683</t>
  </si>
  <si>
    <t>AZ0684</t>
  </si>
  <si>
    <t>AZ0686</t>
  </si>
  <si>
    <t>AZ0698</t>
  </si>
  <si>
    <t>AZ0704</t>
  </si>
  <si>
    <t>HIGHWAY 95 &amp; INTERNATIONAL BORDER</t>
  </si>
  <si>
    <t>AZ0705</t>
  </si>
  <si>
    <t>AZ0710</t>
  </si>
  <si>
    <t>INT'L BOUNDARY LINE</t>
  </si>
  <si>
    <t>AZ2086</t>
  </si>
  <si>
    <t>1330 S 16TH ST</t>
  </si>
  <si>
    <t>AZ5208</t>
  </si>
  <si>
    <t>2255 N GEMINI DR</t>
  </si>
  <si>
    <t>FLAGSTAFF</t>
  </si>
  <si>
    <t>COCONINO</t>
  </si>
  <si>
    <t>AZ5427</t>
  </si>
  <si>
    <t>AZ5896</t>
  </si>
  <si>
    <t>3737 N 7TH ST</t>
  </si>
  <si>
    <t>AZ5952</t>
  </si>
  <si>
    <t>2324 E MCDOWELL RD</t>
  </si>
  <si>
    <t>AZ5983</t>
  </si>
  <si>
    <t>353 W MIDDLE VERDE RD</t>
  </si>
  <si>
    <t>CAMP VERDE</t>
  </si>
  <si>
    <t>YAVAPAI</t>
  </si>
  <si>
    <t>AZ6040</t>
  </si>
  <si>
    <t>3636 N CENTRAL AVE</t>
  </si>
  <si>
    <t>AZ6246</t>
  </si>
  <si>
    <t>I.H.S. BUILDING</t>
  </si>
  <si>
    <t>HIGHWAY 264</t>
  </si>
  <si>
    <t>SAINT MICHAELS</t>
  </si>
  <si>
    <t>APACHE</t>
  </si>
  <si>
    <t>AZ6285</t>
  </si>
  <si>
    <t>3200 N CENTRAL AVE</t>
  </si>
  <si>
    <t>AZ6294</t>
  </si>
  <si>
    <t>4720 N ORACLE RD</t>
  </si>
  <si>
    <t>AZ6463</t>
  </si>
  <si>
    <t>2035 N CENTRAL AVE</t>
  </si>
  <si>
    <t>AZ6584</t>
  </si>
  <si>
    <t>691 SCENIC VIEW RD</t>
  </si>
  <si>
    <t>PAGE</t>
  </si>
  <si>
    <t>AZ6624</t>
  </si>
  <si>
    <t>123 N SAN FRANCISCO ST</t>
  </si>
  <si>
    <t>AZ6659</t>
  </si>
  <si>
    <t>AZ 86</t>
  </si>
  <si>
    <t>SELLS AIRPORT ROAD</t>
  </si>
  <si>
    <t>SELLS</t>
  </si>
  <si>
    <t>AZ6734</t>
  </si>
  <si>
    <t>S CHURCH AVE</t>
  </si>
  <si>
    <t>ONE SOUTH CHURCH</t>
  </si>
  <si>
    <t>AZ6752</t>
  </si>
  <si>
    <t>527 S MAIN ST</t>
  </si>
  <si>
    <t>AZ6769</t>
  </si>
  <si>
    <t>9828 N 31ST AVE</t>
  </si>
  <si>
    <t>AZ6774</t>
  </si>
  <si>
    <t>HIGHWAY 191</t>
  </si>
  <si>
    <t>CHINLE</t>
  </si>
  <si>
    <t>AZ6779</t>
  </si>
  <si>
    <t>1616 E INDIAN SCHOOL RD</t>
  </si>
  <si>
    <t>AZ6786</t>
  </si>
  <si>
    <t>2250 N PINAL AVE</t>
  </si>
  <si>
    <t>CASA GRANDE</t>
  </si>
  <si>
    <t>PINAL</t>
  </si>
  <si>
    <t>AZ6831</t>
  </si>
  <si>
    <t>63 E MAIN ST</t>
  </si>
  <si>
    <t>AZ6886</t>
  </si>
  <si>
    <t>1818 E SOUTHERN AVE</t>
  </si>
  <si>
    <t>AZ6946</t>
  </si>
  <si>
    <t>3300 N CENTRAL AVE</t>
  </si>
  <si>
    <t>SUITE 690</t>
  </si>
  <si>
    <t>AZ6972</t>
  </si>
  <si>
    <t>40 N CENTRAL AVE</t>
  </si>
  <si>
    <t>AZ7016</t>
  </si>
  <si>
    <t>6400 N US HIGHWAY 89</t>
  </si>
  <si>
    <t>AZ7112</t>
  </si>
  <si>
    <t>5907 W KINGS AVE</t>
  </si>
  <si>
    <t>GLENDALE</t>
  </si>
  <si>
    <t>AZ7115</t>
  </si>
  <si>
    <t>3808 N 1ST AVE</t>
  </si>
  <si>
    <t>AZ7123</t>
  </si>
  <si>
    <t>205 N MARINA ST</t>
  </si>
  <si>
    <t>PRESCOTT</t>
  </si>
  <si>
    <t>AZ7128</t>
  </si>
  <si>
    <t>396 N CAMINO MERCADO</t>
  </si>
  <si>
    <t>1ST FLOOR - ENTIRE BUILDING</t>
  </si>
  <si>
    <t>AZ7134</t>
  </si>
  <si>
    <t>16241 N TATUM BLVD</t>
  </si>
  <si>
    <t>AZ7168</t>
  </si>
  <si>
    <t>600 E 15TH ST</t>
  </si>
  <si>
    <t>AZ7200</t>
  </si>
  <si>
    <t>16009 N 81ST ST</t>
  </si>
  <si>
    <t>SUITE 110 AND 200</t>
  </si>
  <si>
    <t>SCOTTSDALE</t>
  </si>
  <si>
    <t>AZ7258</t>
  </si>
  <si>
    <t>7400 N ORACLE RD</t>
  </si>
  <si>
    <t>AZ7273</t>
  </si>
  <si>
    <t>256 S 2ND AVE</t>
  </si>
  <si>
    <t>AZ7274</t>
  </si>
  <si>
    <t>3838 N CENTRAL AVE</t>
  </si>
  <si>
    <t>SUITE 1000</t>
  </si>
  <si>
    <t>AZ7278</t>
  </si>
  <si>
    <t>2545 W FRYE RD</t>
  </si>
  <si>
    <t>CHANDLER</t>
  </si>
  <si>
    <t>AZ7281</t>
  </si>
  <si>
    <t>AZ7310</t>
  </si>
  <si>
    <t>2700 N CENTRAL AVE</t>
  </si>
  <si>
    <t>AZ7319</t>
  </si>
  <si>
    <t>2600 N CENTRAL AVE</t>
  </si>
  <si>
    <t>11TH FLOOR</t>
  </si>
  <si>
    <t>AZ7346</t>
  </si>
  <si>
    <t>1 N CENTRAL AVE</t>
  </si>
  <si>
    <t>SUITE 1020</t>
  </si>
  <si>
    <t>AZ7353</t>
  </si>
  <si>
    <t>4000 N CENTRAL AVE</t>
  </si>
  <si>
    <t>AZ7400</t>
  </si>
  <si>
    <t>2334 E HIGHWAY 80</t>
  </si>
  <si>
    <t>AZ7402</t>
  </si>
  <si>
    <t>870 W SHELL DR</t>
  </si>
  <si>
    <t>AZ7420</t>
  </si>
  <si>
    <t>775 E 39TH ST</t>
  </si>
  <si>
    <t>AZ7432</t>
  </si>
  <si>
    <t>3400 E SKY HARBOR BLVD</t>
  </si>
  <si>
    <t>SUITE 3300</t>
  </si>
  <si>
    <t>AZ7433</t>
  </si>
  <si>
    <t>850 W ADAMS ST</t>
  </si>
  <si>
    <t>AZ7451</t>
  </si>
  <si>
    <t>8836 N 23RD AVE</t>
  </si>
  <si>
    <t>AZ7453</t>
  </si>
  <si>
    <t>2550 LAUGHLIN VIEW DR</t>
  </si>
  <si>
    <t>BULLHEAD CITY</t>
  </si>
  <si>
    <t>MOHAVE</t>
  </si>
  <si>
    <t>AZ7468</t>
  </si>
  <si>
    <t>7250 S TUCSON BLVD</t>
  </si>
  <si>
    <t>AZ7469</t>
  </si>
  <si>
    <t>2191 E 32ND ST</t>
  </si>
  <si>
    <t>AZ7498</t>
  </si>
  <si>
    <t>238 10TH AVE</t>
  </si>
  <si>
    <t>SUITE 7</t>
  </si>
  <si>
    <t>AZ7499</t>
  </si>
  <si>
    <t>6500 MACCURDY DR</t>
  </si>
  <si>
    <t>AZ7500</t>
  </si>
  <si>
    <t>6200 S PULLIAM DR</t>
  </si>
  <si>
    <t>AZ7539</t>
  </si>
  <si>
    <t>94 ACOMA BLVD S</t>
  </si>
  <si>
    <t>LAKE HAVASU CITY</t>
  </si>
  <si>
    <t>AZ7556</t>
  </si>
  <si>
    <t>201 N BONITA AVE</t>
  </si>
  <si>
    <t>AZ7562</t>
  </si>
  <si>
    <t>407 W CONGRESS ST</t>
  </si>
  <si>
    <t>AZ7571</t>
  </si>
  <si>
    <t>625 E WHITE MOUNTAIN BLVD</t>
  </si>
  <si>
    <t>PINETOP</t>
  </si>
  <si>
    <t>NAVAJO</t>
  </si>
  <si>
    <t>AZ7572</t>
  </si>
  <si>
    <t>2500 E COOLEY ST</t>
  </si>
  <si>
    <t>SHOW LOW</t>
  </si>
  <si>
    <t>AZ7574</t>
  </si>
  <si>
    <t>201 E WASHINGTON ST</t>
  </si>
  <si>
    <t>AZ7606</t>
  </si>
  <si>
    <t>N MARIPOSA RD</t>
  </si>
  <si>
    <t>MARIPOSA PORT OF ENTRY</t>
  </si>
  <si>
    <t>AZ7630</t>
  </si>
  <si>
    <t>1760 N MASTICK WAY</t>
  </si>
  <si>
    <t>AZ7631</t>
  </si>
  <si>
    <t>51 W 3RD ST</t>
  </si>
  <si>
    <t>TEMPE</t>
  </si>
  <si>
    <t>AZ7638</t>
  </si>
  <si>
    <t>702 W JEROME AVE</t>
  </si>
  <si>
    <t>AZ7646</t>
  </si>
  <si>
    <t>253 W SUPERSTITION BLVD</t>
  </si>
  <si>
    <t>APACHE JUNCTION</t>
  </si>
  <si>
    <t>AZ7647</t>
  </si>
  <si>
    <t>5900 S PULLIAM DR</t>
  </si>
  <si>
    <t>AZ7677</t>
  </si>
  <si>
    <t>2120 W INA RD</t>
  </si>
  <si>
    <t>AZ7681</t>
  </si>
  <si>
    <t>15033 N 74TH ST</t>
  </si>
  <si>
    <t>AZ7682</t>
  </si>
  <si>
    <t>1921 E FLIGHTLINE DR</t>
  </si>
  <si>
    <t>AZ7696</t>
  </si>
  <si>
    <t>1553 W TODD DR</t>
  </si>
  <si>
    <t>AZ7705</t>
  </si>
  <si>
    <t>650 S 14TH AVE</t>
  </si>
  <si>
    <t>SAFFORD</t>
  </si>
  <si>
    <t>GRAHAM</t>
  </si>
  <si>
    <t>AZ7706</t>
  </si>
  <si>
    <t>3150 E AIRPORT LOOP</t>
  </si>
  <si>
    <t>AZ7708</t>
  </si>
  <si>
    <t>400 PIPE SPRINGS RD</t>
  </si>
  <si>
    <t>KAIBAB PAIUTE INDIAN RESERVATION</t>
  </si>
  <si>
    <t>FREDONIA</t>
  </si>
  <si>
    <t>AZ7748</t>
  </si>
  <si>
    <t>4041 N CENTRAL AVE</t>
  </si>
  <si>
    <t>AZ7757</t>
  </si>
  <si>
    <t>1201 E COOLEY ST</t>
  </si>
  <si>
    <t>AZ7775</t>
  </si>
  <si>
    <t>2110 E AIRPORT DR</t>
  </si>
  <si>
    <t>AZ7779</t>
  </si>
  <si>
    <t>6033 S SOSSAMAN RD</t>
  </si>
  <si>
    <t>AZ7810</t>
  </si>
  <si>
    <t>1521 N PROJECT DR</t>
  </si>
  <si>
    <t>AZ7828</t>
  </si>
  <si>
    <t>2020 E BELL RD</t>
  </si>
  <si>
    <t>AZ7837</t>
  </si>
  <si>
    <t>2285 S 4TH AVE</t>
  </si>
  <si>
    <t>AZ7854</t>
  </si>
  <si>
    <t>3439 E UNIVERSITY DR</t>
  </si>
  <si>
    <t>AZ7861</t>
  </si>
  <si>
    <t>275 N COMMERCE PARK LOOP</t>
  </si>
  <si>
    <t>AZ7875</t>
  </si>
  <si>
    <t>2211 OAKMONT DR</t>
  </si>
  <si>
    <t>SIERRA VISTA</t>
  </si>
  <si>
    <t>AZ7887</t>
  </si>
  <si>
    <t>7350 W CAMINO SAN XAVIER</t>
  </si>
  <si>
    <t>AZ7892</t>
  </si>
  <si>
    <t>88 W 38TH ST</t>
  </si>
  <si>
    <t>SOUTH TUCSON</t>
  </si>
  <si>
    <t>AZ7902</t>
  </si>
  <si>
    <t>21711 N 7TH ST</t>
  </si>
  <si>
    <t>AZ7926</t>
  </si>
  <si>
    <t>7431 E 30TH ST</t>
  </si>
  <si>
    <t>AZ7927</t>
  </si>
  <si>
    <t>7102 E 30TH ST</t>
  </si>
  <si>
    <t>AZ7942</t>
  </si>
  <si>
    <t>1824 S THOMPSON ST</t>
  </si>
  <si>
    <t>AZ7956</t>
  </si>
  <si>
    <t>1611 S PLAZA WAY</t>
  </si>
  <si>
    <t>1611 &amp; 1616 S PLAZA WAY</t>
  </si>
  <si>
    <t>AZ7962</t>
  </si>
  <si>
    <t>410 N 44TH ST</t>
  </si>
  <si>
    <t>AZ7964</t>
  </si>
  <si>
    <t>250 N 7TH AVE</t>
  </si>
  <si>
    <t>AZ7974</t>
  </si>
  <si>
    <t>6335 S DOWNWIND</t>
  </si>
  <si>
    <t>AZ7976</t>
  </si>
  <si>
    <t>1360 W IRVINGTON RD</t>
  </si>
  <si>
    <t>AZ7977</t>
  </si>
  <si>
    <t>2715 S WOODLANDS VILLAGE BLVD</t>
  </si>
  <si>
    <t>AZ7980</t>
  </si>
  <si>
    <t>3401 E AIRPORT LOOP</t>
  </si>
  <si>
    <t>AZ8005</t>
  </si>
  <si>
    <t>6431 S COUNTRY CLUB RD</t>
  </si>
  <si>
    <t>AZ8031</t>
  </si>
  <si>
    <t>4370 S FREMONT AVE</t>
  </si>
  <si>
    <t>AZ8036</t>
  </si>
  <si>
    <t>SECTION 29</t>
  </si>
  <si>
    <t>TUBA CITY</t>
  </si>
  <si>
    <t>AZ8045</t>
  </si>
  <si>
    <t>1605 W AMERICAN AVE</t>
  </si>
  <si>
    <t>1605-1635 W. AMERICAN AVENUE</t>
  </si>
  <si>
    <t>ORACLE</t>
  </si>
  <si>
    <t>AZ8063</t>
  </si>
  <si>
    <t>345 S RIVER RUN RD</t>
  </si>
  <si>
    <t>AZ8092</t>
  </si>
  <si>
    <t>7373 E ROSEWOOD ST</t>
  </si>
  <si>
    <t>AZ8101</t>
  </si>
  <si>
    <t>1405 E ASH ST</t>
  </si>
  <si>
    <t>GLOBE</t>
  </si>
  <si>
    <t>GILA</t>
  </si>
  <si>
    <t>AZ8147</t>
  </si>
  <si>
    <t>18444 N 25TH AVE</t>
  </si>
  <si>
    <t>AZ8164</t>
  </si>
  <si>
    <t>1120 S. CO. AVE. E</t>
  </si>
  <si>
    <t>AZ8169</t>
  </si>
  <si>
    <t>2270 S RIDGEVIEW DR</t>
  </si>
  <si>
    <t>AZ8185</t>
  </si>
  <si>
    <t>3201 E UNIVERSAL WAY</t>
  </si>
  <si>
    <t>AZ8201</t>
  </si>
  <si>
    <t>2255 W INA RD</t>
  </si>
  <si>
    <t>AZ8217</t>
  </si>
  <si>
    <t>6970 S PALO VERDE RD</t>
  </si>
  <si>
    <t>AZ8231</t>
  </si>
  <si>
    <t>5365 N 99TH AVE</t>
  </si>
  <si>
    <t>AZ8232</t>
  </si>
  <si>
    <t>7101 E 29TH ST</t>
  </si>
  <si>
    <t>AZ8259</t>
  </si>
  <si>
    <t>2800 N CENTRAL AVE</t>
  </si>
  <si>
    <t>AZ8269</t>
  </si>
  <si>
    <t>7016 E 30TH ST</t>
  </si>
  <si>
    <t>AZ8302</t>
  </si>
  <si>
    <t>2121 W CHANDLER BLVD</t>
  </si>
  <si>
    <t>AZ8308</t>
  </si>
  <si>
    <t>333 E WETMORE RD</t>
  </si>
  <si>
    <t>AZ8316</t>
  </si>
  <si>
    <t>4475 S COACH DR</t>
  </si>
  <si>
    <t>AZ8319</t>
  </si>
  <si>
    <t>41 PASEO DE YUCATAN</t>
  </si>
  <si>
    <t>RIO RICO</t>
  </si>
  <si>
    <t>AZ8320</t>
  </si>
  <si>
    <t>57 PASEO DE YUCATAN</t>
  </si>
  <si>
    <t>AZ8325</t>
  </si>
  <si>
    <t>2995 S PACIFIC AVE</t>
  </si>
  <si>
    <t>AZ8333</t>
  </si>
  <si>
    <t>1220 S ALMA SCHOOL RD</t>
  </si>
  <si>
    <t>AZ8341</t>
  </si>
  <si>
    <t>5710 W CHANDLER BLVD</t>
  </si>
  <si>
    <t>AZ8357</t>
  </si>
  <si>
    <t>3640 E WIER AVE</t>
  </si>
  <si>
    <t>AZ8376</t>
  </si>
  <si>
    <t>1338 W FOREST MEADOWS ST</t>
  </si>
  <si>
    <t>AZ8389</t>
  </si>
  <si>
    <t>6755 E HIGHWAY 90</t>
  </si>
  <si>
    <t>AZ8398</t>
  </si>
  <si>
    <t>2197 S 4TH AVE</t>
  </si>
  <si>
    <t>AZ8399</t>
  </si>
  <si>
    <t>325 W 19TH ST</t>
  </si>
  <si>
    <t>AZ8410</t>
  </si>
  <si>
    <t>4400 E BROADWAY BLVD</t>
  </si>
  <si>
    <t>AZ8415</t>
  </si>
  <si>
    <t>1608 STOCKTON HILL RD</t>
  </si>
  <si>
    <t>KINGMAN</t>
  </si>
  <si>
    <t>AZ8429</t>
  </si>
  <si>
    <t>1637 E MONUMENT PLAZA CIR</t>
  </si>
  <si>
    <t>AZ8431</t>
  </si>
  <si>
    <t>6692 S MEMORIAL PL</t>
  </si>
  <si>
    <t>AZ8437</t>
  </si>
  <si>
    <t>1785 KIOWA AVE</t>
  </si>
  <si>
    <t>AZ8440</t>
  </si>
  <si>
    <t>7341 E 30TH ST</t>
  </si>
  <si>
    <t>AZ8477</t>
  </si>
  <si>
    <t>14641 N 74TH ST</t>
  </si>
  <si>
    <t>AZ8485</t>
  </si>
  <si>
    <t>1283 W FRONTAGE RD</t>
  </si>
  <si>
    <t>AZ8490</t>
  </si>
  <si>
    <t>440 N CAMINO MERCADO</t>
  </si>
  <si>
    <t>AZ8499</t>
  </si>
  <si>
    <t>930 N SWITZER CANYON DR</t>
  </si>
  <si>
    <t>AZ8520</t>
  </si>
  <si>
    <t>3333 NORTH CENTRAL AVENUE</t>
  </si>
  <si>
    <t>AZ8523</t>
  </si>
  <si>
    <t>1585 S PLAZA WAY</t>
  </si>
  <si>
    <t>AZ8531</t>
  </si>
  <si>
    <t>520 N CAMINO MERCADO</t>
  </si>
  <si>
    <t>FIRST FLOOR</t>
  </si>
  <si>
    <t>AZ8543</t>
  </si>
  <si>
    <t>1840 NORTH 95TH AVENUE</t>
  </si>
  <si>
    <t>AZ8570</t>
  </si>
  <si>
    <t>2475 EAST WATER STREET</t>
  </si>
  <si>
    <t>CA0041</t>
  </si>
  <si>
    <t>312 N SPRING ST</t>
  </si>
  <si>
    <t>LOS ANGELES</t>
  </si>
  <si>
    <t>CA</t>
  </si>
  <si>
    <t>CA0083</t>
  </si>
  <si>
    <t>801 I ST</t>
  </si>
  <si>
    <t>SACRAMENTO</t>
  </si>
  <si>
    <t>CA0088</t>
  </si>
  <si>
    <t>325 W F ST</t>
  </si>
  <si>
    <t>SAN DIEGO</t>
  </si>
  <si>
    <t>CA0091</t>
  </si>
  <si>
    <t>630 SANSOME ST</t>
  </si>
  <si>
    <t>SAN FRANCISCO</t>
  </si>
  <si>
    <t>CA0092</t>
  </si>
  <si>
    <t>555 BATTERY ST</t>
  </si>
  <si>
    <t>CA0093</t>
  </si>
  <si>
    <t>50 UNITED NATIONS PLZ</t>
  </si>
  <si>
    <t>CA0096</t>
  </si>
  <si>
    <t>95 7TH ST</t>
  </si>
  <si>
    <t>CA0149</t>
  </si>
  <si>
    <t>1340 W 6TH ST</t>
  </si>
  <si>
    <t>CA0150</t>
  </si>
  <si>
    <t>300 N LOS ANGELES ST</t>
  </si>
  <si>
    <t>CA0152</t>
  </si>
  <si>
    <t>650 CAPITOL MALL</t>
  </si>
  <si>
    <t>CA0154</t>
  </si>
  <si>
    <t>450 GOLDEN GATE AVE</t>
  </si>
  <si>
    <t>CA0167</t>
  </si>
  <si>
    <t>880 FRONT ST</t>
  </si>
  <si>
    <t>CA0168</t>
  </si>
  <si>
    <t>11000 WILSHIRE BLVD</t>
  </si>
  <si>
    <t>CA0180</t>
  </si>
  <si>
    <t>200 E MURPHY ST</t>
  </si>
  <si>
    <t>BLYTHE</t>
  </si>
  <si>
    <t>CA0185</t>
  </si>
  <si>
    <t>104 N MENTOR AVE</t>
  </si>
  <si>
    <t>CA0194</t>
  </si>
  <si>
    <t>6303 RUGBY AVE</t>
  </si>
  <si>
    <t>HUNTINGTON PARK</t>
  </si>
  <si>
    <t>CA0198</t>
  </si>
  <si>
    <t>6230 VAN NUYS BLVD</t>
  </si>
  <si>
    <t>VAN NUYS</t>
  </si>
  <si>
    <t>CA0199</t>
  </si>
  <si>
    <t>2800 COTTAGE WAY</t>
  </si>
  <si>
    <t>CA0200</t>
  </si>
  <si>
    <t>34 CIVIC CENTER PLZ</t>
  </si>
  <si>
    <t>SANTA ANA</t>
  </si>
  <si>
    <t>CA0213</t>
  </si>
  <si>
    <t>1221 NEVIN AVE</t>
  </si>
  <si>
    <t>CONTRA COSTA</t>
  </si>
  <si>
    <t>CA0221</t>
  </si>
  <si>
    <t>777 SONOMA AVE</t>
  </si>
  <si>
    <t>SONOMA</t>
  </si>
  <si>
    <t>CA0235</t>
  </si>
  <si>
    <t>1000 COMMODORE DR</t>
  </si>
  <si>
    <t>SAN BRUNO</t>
  </si>
  <si>
    <t>SAN MATEO</t>
  </si>
  <si>
    <t>CA0239</t>
  </si>
  <si>
    <t>CA0260</t>
  </si>
  <si>
    <t>280 S 1ST ST</t>
  </si>
  <si>
    <t>SAN JOSE</t>
  </si>
  <si>
    <t>SANTA CLARA</t>
  </si>
  <si>
    <t>CA0267</t>
  </si>
  <si>
    <t>2500 PASEO INTERNACIONAL</t>
  </si>
  <si>
    <t>CA0268</t>
  </si>
  <si>
    <t>9777 VIA DE LA AMISTAD</t>
  </si>
  <si>
    <t>CA0269</t>
  </si>
  <si>
    <t>CA0272</t>
  </si>
  <si>
    <t>1260 S SEPULVEDA BLVD</t>
  </si>
  <si>
    <t>CA0273</t>
  </si>
  <si>
    <t>501 W OCEAN BLVD</t>
  </si>
  <si>
    <t>LONG BEACH</t>
  </si>
  <si>
    <t>CA0281</t>
  </si>
  <si>
    <t>1301 CLAY ST</t>
  </si>
  <si>
    <t>ALAMEDA</t>
  </si>
  <si>
    <t>CA0283</t>
  </si>
  <si>
    <t>255 E TEMPLE ST</t>
  </si>
  <si>
    <t>CA0288</t>
  </si>
  <si>
    <t>CA0289</t>
  </si>
  <si>
    <t>CA0295</t>
  </si>
  <si>
    <t>411 W 4TH ST</t>
  </si>
  <si>
    <t>CA0297</t>
  </si>
  <si>
    <t>CA0299</t>
  </si>
  <si>
    <t>CA0301</t>
  </si>
  <si>
    <t>CA0305</t>
  </si>
  <si>
    <t>90 7TH ST</t>
  </si>
  <si>
    <t>CA0306</t>
  </si>
  <si>
    <t>501 I ST</t>
  </si>
  <si>
    <t>CA0309</t>
  </si>
  <si>
    <t>2500 TULARE ST</t>
  </si>
  <si>
    <t>FRESNO</t>
  </si>
  <si>
    <t>CA0315</t>
  </si>
  <si>
    <t>9048 SIEMPRE VIVA RD</t>
  </si>
  <si>
    <t>CA0316</t>
  </si>
  <si>
    <t>333 W BROADWAY</t>
  </si>
  <si>
    <t>CA0323</t>
  </si>
  <si>
    <t>350 W 1ST ST</t>
  </si>
  <si>
    <t>CA0335</t>
  </si>
  <si>
    <t>795 E SAN YSIDRO BLVD</t>
  </si>
  <si>
    <t>SAN YSIDRO</t>
  </si>
  <si>
    <t>CA0337</t>
  </si>
  <si>
    <t>CA0340</t>
  </si>
  <si>
    <t>CA0341</t>
  </si>
  <si>
    <t>495 VIRGINIA AVE</t>
  </si>
  <si>
    <t>CA0342</t>
  </si>
  <si>
    <t>5715 CAMIONES WAY</t>
  </si>
  <si>
    <t>CA0343</t>
  </si>
  <si>
    <t>CA0344</t>
  </si>
  <si>
    <t>5765 CAMIONES WAY</t>
  </si>
  <si>
    <t>CA0345</t>
  </si>
  <si>
    <t>720 E SAN YSIDRO BLVD</t>
  </si>
  <si>
    <t>CA0347</t>
  </si>
  <si>
    <t>9725 VIA DE LA AMISTAD</t>
  </si>
  <si>
    <t>CA0363</t>
  </si>
  <si>
    <t>510 19TH ST</t>
  </si>
  <si>
    <t>BAKERSFIELD</t>
  </si>
  <si>
    <t>KERN</t>
  </si>
  <si>
    <t>CA0364</t>
  </si>
  <si>
    <t>1699 CARR RD</t>
  </si>
  <si>
    <t>CALEXICO</t>
  </si>
  <si>
    <t>IMPERIAL</t>
  </si>
  <si>
    <t>CA0370</t>
  </si>
  <si>
    <t>VIA DE LA AMISTAD</t>
  </si>
  <si>
    <t>CA0371</t>
  </si>
  <si>
    <t>CA0372</t>
  </si>
  <si>
    <t>CA0373</t>
  </si>
  <si>
    <t>9675 VIA DE LA AMISTAD</t>
  </si>
  <si>
    <t>CA0377</t>
  </si>
  <si>
    <t>9795 VIA DE LA AMISTAD</t>
  </si>
  <si>
    <t>CA0501</t>
  </si>
  <si>
    <t>23 HEFFERNAN AVE</t>
  </si>
  <si>
    <t>CA0505</t>
  </si>
  <si>
    <t>200 E 1ST ST</t>
  </si>
  <si>
    <t>CA0507</t>
  </si>
  <si>
    <t>CA0508</t>
  </si>
  <si>
    <t>CA0509</t>
  </si>
  <si>
    <t>1699 E. CARR RD.</t>
  </si>
  <si>
    <t>CA0510</t>
  </si>
  <si>
    <t>CA0511</t>
  </si>
  <si>
    <t>CA0513</t>
  </si>
  <si>
    <t>CA0514</t>
  </si>
  <si>
    <t>CA0515</t>
  </si>
  <si>
    <t>CA0516</t>
  </si>
  <si>
    <t>CA0518</t>
  </si>
  <si>
    <t>CA0519</t>
  </si>
  <si>
    <t>CA0521</t>
  </si>
  <si>
    <t>24000 AVILA RD</t>
  </si>
  <si>
    <t>LAGUNA NIGUEL</t>
  </si>
  <si>
    <t>CA0522</t>
  </si>
  <si>
    <t>CA0523</t>
  </si>
  <si>
    <t>CA0524</t>
  </si>
  <si>
    <t>CA0525</t>
  </si>
  <si>
    <t>CA0526</t>
  </si>
  <si>
    <t>CA0527</t>
  </si>
  <si>
    <t>CA0540</t>
  </si>
  <si>
    <t>CA0581</t>
  </si>
  <si>
    <t>801 E SAN YSIDRO BLVD</t>
  </si>
  <si>
    <t>CA0621</t>
  </si>
  <si>
    <t>235 ANDRADE RD</t>
  </si>
  <si>
    <t>WINTERHAVEN</t>
  </si>
  <si>
    <t>CA0622</t>
  </si>
  <si>
    <t>CA0623</t>
  </si>
  <si>
    <t>CA0624</t>
  </si>
  <si>
    <t>CA0762</t>
  </si>
  <si>
    <t>620 CENTRAL AVE</t>
  </si>
  <si>
    <t>CA0763</t>
  </si>
  <si>
    <t>CA0765</t>
  </si>
  <si>
    <t>CA0773</t>
  </si>
  <si>
    <t>CA0775</t>
  </si>
  <si>
    <t>620 CENTRAL AVE.</t>
  </si>
  <si>
    <t>CA0801</t>
  </si>
  <si>
    <t>405 TECATE RD</t>
  </si>
  <si>
    <t>TECATE</t>
  </si>
  <si>
    <t>CA0802</t>
  </si>
  <si>
    <t>CA0803</t>
  </si>
  <si>
    <t>CA0804</t>
  </si>
  <si>
    <t>CA0805</t>
  </si>
  <si>
    <t>CA0901</t>
  </si>
  <si>
    <t>345 MIDDLEFIELD RD</t>
  </si>
  <si>
    <t>MENLO PARK</t>
  </si>
  <si>
    <t>CA0902</t>
  </si>
  <si>
    <t>CA0903</t>
  </si>
  <si>
    <t>CA0904</t>
  </si>
  <si>
    <t>CA0905</t>
  </si>
  <si>
    <t>CA0906</t>
  </si>
  <si>
    <t>CA0907</t>
  </si>
  <si>
    <t>CA0908</t>
  </si>
  <si>
    <t>CA0909</t>
  </si>
  <si>
    <t>CA0910</t>
  </si>
  <si>
    <t>CA0912</t>
  </si>
  <si>
    <t>CA0913</t>
  </si>
  <si>
    <t>CA0914</t>
  </si>
  <si>
    <t>CA0915</t>
  </si>
  <si>
    <t>CA0916</t>
  </si>
  <si>
    <t>CA0917</t>
  </si>
  <si>
    <t>CA0918</t>
  </si>
  <si>
    <t>CA2312</t>
  </si>
  <si>
    <t>1020 OBRIEN DR</t>
  </si>
  <si>
    <t>CA4002</t>
  </si>
  <si>
    <t>831 MITTEN RD</t>
  </si>
  <si>
    <t>BURLINGAME</t>
  </si>
  <si>
    <t>CA4515</t>
  </si>
  <si>
    <t>609 2ND ST</t>
  </si>
  <si>
    <t>YOLO</t>
  </si>
  <si>
    <t>CA4537</t>
  </si>
  <si>
    <t>5635 STRATFORD CIR</t>
  </si>
  <si>
    <t>STOCKTON</t>
  </si>
  <si>
    <t>SAN JOAQUIN</t>
  </si>
  <si>
    <t>CA4964</t>
  </si>
  <si>
    <t>550 KEARNY ST</t>
  </si>
  <si>
    <t>CA5149</t>
  </si>
  <si>
    <t>1030 OBRIEN DR</t>
  </si>
  <si>
    <t>CA5151</t>
  </si>
  <si>
    <t>S LINK RD</t>
  </si>
  <si>
    <t>BUILDING 100,PO BOX 8097</t>
  </si>
  <si>
    <t>CA5175</t>
  </si>
  <si>
    <t>350 S FIGUEROA ST</t>
  </si>
  <si>
    <t>CA5201</t>
  </si>
  <si>
    <t>230 E SPRUCE AVE</t>
  </si>
  <si>
    <t>INGLEWOOD</t>
  </si>
  <si>
    <t>CA5408</t>
  </si>
  <si>
    <t>100 E ALVIN DR</t>
  </si>
  <si>
    <t>100 EAST ALVIN DRIVE</t>
  </si>
  <si>
    <t>SALINAS</t>
  </si>
  <si>
    <t>MONTEREY</t>
  </si>
  <si>
    <t>CA5468</t>
  </si>
  <si>
    <t>631 N MARKET BLVD</t>
  </si>
  <si>
    <t>CA5754</t>
  </si>
  <si>
    <t>770 W HAMILTON AVE</t>
  </si>
  <si>
    <t>CA5808</t>
  </si>
  <si>
    <t>LOMA PRIETA #3</t>
  </si>
  <si>
    <t>LOS GATOS</t>
  </si>
  <si>
    <t>CA5812</t>
  </si>
  <si>
    <t>2202 MONTEREY ST</t>
  </si>
  <si>
    <t>CA5817</t>
  </si>
  <si>
    <t>222 E CARRILLO ST</t>
  </si>
  <si>
    <t>SANTA BARBARA</t>
  </si>
  <si>
    <t>CA5938</t>
  </si>
  <si>
    <t>555 W BEECH ST</t>
  </si>
  <si>
    <t>CA5939</t>
  </si>
  <si>
    <t>401 W A ST</t>
  </si>
  <si>
    <t>CA5946</t>
  </si>
  <si>
    <t>1125 16TH ST</t>
  </si>
  <si>
    <t>ARCATA</t>
  </si>
  <si>
    <t>HUMBOLDT</t>
  </si>
  <si>
    <t>CA5961</t>
  </si>
  <si>
    <t>1901 W PACIFIC AVE</t>
  </si>
  <si>
    <t>WEST COVINA</t>
  </si>
  <si>
    <t>CA5986</t>
  </si>
  <si>
    <t>4542 RUFFNER ST</t>
  </si>
  <si>
    <t>CA6000</t>
  </si>
  <si>
    <t>160 SPEAR ST</t>
  </si>
  <si>
    <t>CA6016</t>
  </si>
  <si>
    <t>1320 E OLYMPIC BLVD</t>
  </si>
  <si>
    <t>CA6044</t>
  </si>
  <si>
    <t>1324 MANGROVE AVE</t>
  </si>
  <si>
    <t>CHICO</t>
  </si>
  <si>
    <t>CA6054</t>
  </si>
  <si>
    <t>3240 S HIGUERA ST</t>
  </si>
  <si>
    <t>SAN LUIS OBISPO</t>
  </si>
  <si>
    <t>CA6062</t>
  </si>
  <si>
    <t>600 W SANTA ANA BLVD</t>
  </si>
  <si>
    <t>CA6093</t>
  </si>
  <si>
    <t>222 N PACIFIC COAST HWY</t>
  </si>
  <si>
    <t>EL SEGUNDO</t>
  </si>
  <si>
    <t>CA6109</t>
  </si>
  <si>
    <t>701 B ST</t>
  </si>
  <si>
    <t>CA6116</t>
  </si>
  <si>
    <t>55 S MARKET ST</t>
  </si>
  <si>
    <t>CA6124</t>
  </si>
  <si>
    <t>7677 OAKPORT ST</t>
  </si>
  <si>
    <t>CA6139</t>
  </si>
  <si>
    <t>4330 WATT AVE</t>
  </si>
  <si>
    <t>CA6153</t>
  </si>
  <si>
    <t>2099 RANGE AVE</t>
  </si>
  <si>
    <t>CA6218</t>
  </si>
  <si>
    <t>225 W BROADWAY</t>
  </si>
  <si>
    <t>CA6229</t>
  </si>
  <si>
    <t>1111 CIVIC DR</t>
  </si>
  <si>
    <t>WALNUT CREEK</t>
  </si>
  <si>
    <t>CA6231</t>
  </si>
  <si>
    <t>18000 STUDEBAKER RD</t>
  </si>
  <si>
    <t>CERRITOS</t>
  </si>
  <si>
    <t>CA6242</t>
  </si>
  <si>
    <t>11075 BLACK MARBLE WAY</t>
  </si>
  <si>
    <t>REDDING</t>
  </si>
  <si>
    <t>SHASTA</t>
  </si>
  <si>
    <t>CA6263</t>
  </si>
  <si>
    <t>2435 ALBATROSS WAY</t>
  </si>
  <si>
    <t>CA6274</t>
  </si>
  <si>
    <t>101 W BROADWAY</t>
  </si>
  <si>
    <t>CA6308</t>
  </si>
  <si>
    <t>355 N WIGET LN</t>
  </si>
  <si>
    <t>BLDG B""</t>
  </si>
  <si>
    <t>CA6309</t>
  </si>
  <si>
    <t>200 W SANTA ANA BLVD</t>
  </si>
  <si>
    <t>CA6311</t>
  </si>
  <si>
    <t>1000 S MAIN ST</t>
  </si>
  <si>
    <t>CA6314</t>
  </si>
  <si>
    <t>3230 E IMPERIAL HWY</t>
  </si>
  <si>
    <t>BREA</t>
  </si>
  <si>
    <t>CA6330</t>
  </si>
  <si>
    <t>75 HAWTHORNE ST</t>
  </si>
  <si>
    <t>CA6342</t>
  </si>
  <si>
    <t>5300 OFFICE PARK DR</t>
  </si>
  <si>
    <t>CA6344</t>
  </si>
  <si>
    <t>401 E OCEAN BLVD</t>
  </si>
  <si>
    <t>CA6359</t>
  </si>
  <si>
    <t>330 N BRAND BLVD</t>
  </si>
  <si>
    <t>CA6370</t>
  </si>
  <si>
    <t>800 S CLAREMONT ST</t>
  </si>
  <si>
    <t>CA6375</t>
  </si>
  <si>
    <t>950 HAMPSHIRE RD</t>
  </si>
  <si>
    <t>THOUSAND OAKS</t>
  </si>
  <si>
    <t>VENTURA</t>
  </si>
  <si>
    <t>CA6380</t>
  </si>
  <si>
    <t>301 HOWARD ST</t>
  </si>
  <si>
    <t>CA6387</t>
  </si>
  <si>
    <t>2420 VISTA WAY</t>
  </si>
  <si>
    <t>OCEANSIDE</t>
  </si>
  <si>
    <t>CA6389</t>
  </si>
  <si>
    <t>26722 PLAZA</t>
  </si>
  <si>
    <t>MISSION VIEJO</t>
  </si>
  <si>
    <t>CA6395</t>
  </si>
  <si>
    <t>888 S FIGUEROA ST</t>
  </si>
  <si>
    <t>CA6399</t>
  </si>
  <si>
    <t>2601 MAIN ST</t>
  </si>
  <si>
    <t>SUITE 610 (BIS),600 (ITA),310 (BIS),710 (BIS)</t>
  </si>
  <si>
    <t>IRVINE</t>
  </si>
  <si>
    <t>CA6404</t>
  </si>
  <si>
    <t>27401 LOS ALTOS</t>
  </si>
  <si>
    <t>CA6415</t>
  </si>
  <si>
    <t>CA6421</t>
  </si>
  <si>
    <t>750 B ST</t>
  </si>
  <si>
    <t>CA6424</t>
  </si>
  <si>
    <t>1300 CLAY ST</t>
  </si>
  <si>
    <t>CA6426</t>
  </si>
  <si>
    <t>1325 J ST</t>
  </si>
  <si>
    <t>CA6431</t>
  </si>
  <si>
    <t>185 W F ST</t>
  </si>
  <si>
    <t>CA6432</t>
  </si>
  <si>
    <t>96 N 3RD ST</t>
  </si>
  <si>
    <t>CA6436</t>
  </si>
  <si>
    <t>770 PASEO CAMARILLO</t>
  </si>
  <si>
    <t>CAMARILLO</t>
  </si>
  <si>
    <t>CA6445</t>
  </si>
  <si>
    <t>2880 SUNRISE BLVD</t>
  </si>
  <si>
    <t>RANCHO CORDOVA</t>
  </si>
  <si>
    <t>CA6453</t>
  </si>
  <si>
    <t>21660 COPLEY DR</t>
  </si>
  <si>
    <t>DIAMOND BAR</t>
  </si>
  <si>
    <t>CA6489</t>
  </si>
  <si>
    <t>610 W ASH ST</t>
  </si>
  <si>
    <t>CA6495</t>
  </si>
  <si>
    <t>16885 W BERNARDO DR</t>
  </si>
  <si>
    <t>CA6510</t>
  </si>
  <si>
    <t>1059 1ST ST</t>
  </si>
  <si>
    <t>GILROY</t>
  </si>
  <si>
    <t>CA6516</t>
  </si>
  <si>
    <t>5200 N PALM AVE</t>
  </si>
  <si>
    <t>CA6524</t>
  </si>
  <si>
    <t>1633 BAYSHORE HWY</t>
  </si>
  <si>
    <t>CA6527</t>
  </si>
  <si>
    <t>1000 LAKES DR</t>
  </si>
  <si>
    <t>CA6528</t>
  </si>
  <si>
    <t>235 PINE ST</t>
  </si>
  <si>
    <t>CA6553</t>
  </si>
  <si>
    <t>2216 W BEVERLY BLVD</t>
  </si>
  <si>
    <t>MONTEBELLO</t>
  </si>
  <si>
    <t>CA6567</t>
  </si>
  <si>
    <t>370 AMAPOLA AVE</t>
  </si>
  <si>
    <t>SUITE 114</t>
  </si>
  <si>
    <t>CA6581</t>
  </si>
  <si>
    <t>3350 SHELBY ST</t>
  </si>
  <si>
    <t>SAN BERNARDINO</t>
  </si>
  <si>
    <t>CA6593</t>
  </si>
  <si>
    <t>865 FULTON MALL</t>
  </si>
  <si>
    <t>CA6596</t>
  </si>
  <si>
    <t>2300 TULARE ST</t>
  </si>
  <si>
    <t>CA6599</t>
  </si>
  <si>
    <t>2986 BECHELLI LN</t>
  </si>
  <si>
    <t>CA6628</t>
  </si>
  <si>
    <t>1120 W LA VETA AVE</t>
  </si>
  <si>
    <t>CA6632</t>
  </si>
  <si>
    <t>2493 PORTOLA RD</t>
  </si>
  <si>
    <t>CA6664</t>
  </si>
  <si>
    <t>1431 SPINNAKER DR</t>
  </si>
  <si>
    <t>1691 SPINNAKER DR.</t>
  </si>
  <si>
    <t>CA6684</t>
  </si>
  <si>
    <t>120 CREMONA DR</t>
  </si>
  <si>
    <t>GOLETA</t>
  </si>
  <si>
    <t>CA6695</t>
  </si>
  <si>
    <t>4510 EXECUTIVE DR</t>
  </si>
  <si>
    <t>CA6708</t>
  </si>
  <si>
    <t>1050 LAKES DR</t>
  </si>
  <si>
    <t>CA6716</t>
  </si>
  <si>
    <t>2425 LA BRUCHERIE RD</t>
  </si>
  <si>
    <t>CA6728</t>
  </si>
  <si>
    <t>3419 ARDEN WAY</t>
  </si>
  <si>
    <t>CA6739</t>
  </si>
  <si>
    <t>3 HUTTON CENTRE DR</t>
  </si>
  <si>
    <t>CA6740</t>
  </si>
  <si>
    <t>5500 TELEGRAPH RD</t>
  </si>
  <si>
    <t>CA6747</t>
  </si>
  <si>
    <t>2436 PROFESSIONAL PKWY</t>
  </si>
  <si>
    <t>SANTA MARIA</t>
  </si>
  <si>
    <t>CA6761</t>
  </si>
  <si>
    <t>456 SAN FERNANDO MISSION BLVD</t>
  </si>
  <si>
    <t>SAN FERNANDO</t>
  </si>
  <si>
    <t>CA6770</t>
  </si>
  <si>
    <t>550 W C ST</t>
  </si>
  <si>
    <t>CA6772</t>
  </si>
  <si>
    <t>606 S OLIVE ST</t>
  </si>
  <si>
    <t>CA6789</t>
  </si>
  <si>
    <t>60 S. MARKET ST</t>
  </si>
  <si>
    <t>CA6790</t>
  </si>
  <si>
    <t>1110 W KETTLEMAN LN</t>
  </si>
  <si>
    <t>LODI</t>
  </si>
  <si>
    <t>CA6799</t>
  </si>
  <si>
    <t>737 UNION ST</t>
  </si>
  <si>
    <t>SUITES A &amp; B</t>
  </si>
  <si>
    <t>CA6804</t>
  </si>
  <si>
    <t>3100 MOWRY AVE</t>
  </si>
  <si>
    <t>CA6810</t>
  </si>
  <si>
    <t>160 W SANTA CLARA ST</t>
  </si>
  <si>
    <t>CA6823</t>
  </si>
  <si>
    <t>1380 LEAD HILL BLVD</t>
  </si>
  <si>
    <t>PLACER</t>
  </si>
  <si>
    <t>CA6834</t>
  </si>
  <si>
    <t>1818 ARNOLD INDUSTRIAL PL</t>
  </si>
  <si>
    <t>1818-C</t>
  </si>
  <si>
    <t>CA6856</t>
  </si>
  <si>
    <t>33 NEW MONTGOMERY ST</t>
  </si>
  <si>
    <t>CA6862</t>
  </si>
  <si>
    <t>185 LENNON LN</t>
  </si>
  <si>
    <t>CA6874</t>
  </si>
  <si>
    <t>75 N FAIR OAKS AVE</t>
  </si>
  <si>
    <t>CA6881</t>
  </si>
  <si>
    <t>22690 CACTUS AVE</t>
  </si>
  <si>
    <t>MORENO VALLEY</t>
  </si>
  <si>
    <t>CA6889</t>
  </si>
  <si>
    <t>4350 EXECUTIVE DR</t>
  </si>
  <si>
    <t>CA6893</t>
  </si>
  <si>
    <t>MOUNT VACAVILLE</t>
  </si>
  <si>
    <t>VACAVILLE</t>
  </si>
  <si>
    <t>SOLANO</t>
  </si>
  <si>
    <t>CA6901</t>
  </si>
  <si>
    <t>1700 STANDIFORD AVE</t>
  </si>
  <si>
    <t>MODESTO</t>
  </si>
  <si>
    <t>STANISLAUS</t>
  </si>
  <si>
    <t>CA6902</t>
  </si>
  <si>
    <t>355 GELLERT BLVD</t>
  </si>
  <si>
    <t>DALY CITY</t>
  </si>
  <si>
    <t>CA6903</t>
  </si>
  <si>
    <t>171 E COMPTON BLVD</t>
  </si>
  <si>
    <t>COMPTON</t>
  </si>
  <si>
    <t>CA6905</t>
  </si>
  <si>
    <t>9380 BOND AVE</t>
  </si>
  <si>
    <t>EL CAJON</t>
  </si>
  <si>
    <t>CA6908</t>
  </si>
  <si>
    <t>1350 3RD AVE</t>
  </si>
  <si>
    <t>CA6910</t>
  </si>
  <si>
    <t>5715 KEARNY VILLA RD</t>
  </si>
  <si>
    <t>SUITE 102</t>
  </si>
  <si>
    <t>CA6912</t>
  </si>
  <si>
    <t>2055 SANYO AVE</t>
  </si>
  <si>
    <t>CA6914</t>
  </si>
  <si>
    <t>455 MARKET ST</t>
  </si>
  <si>
    <t>CA6915</t>
  </si>
  <si>
    <t>81077 INDIO BLVD</t>
  </si>
  <si>
    <t>INDIO</t>
  </si>
  <si>
    <t>CA6917</t>
  </si>
  <si>
    <t>220 VINEYARD CT</t>
  </si>
  <si>
    <t>MORGAN HILL</t>
  </si>
  <si>
    <t>CA6918</t>
  </si>
  <si>
    <t>3046 PROSPECT PARK DR</t>
  </si>
  <si>
    <t>CA6919</t>
  </si>
  <si>
    <t>395 W SPRUCE AVE</t>
  </si>
  <si>
    <t>CA6921</t>
  </si>
  <si>
    <t>1 CIVIC CENTER DR</t>
  </si>
  <si>
    <t>CA6924</t>
  </si>
  <si>
    <t>9701 DINO DR</t>
  </si>
  <si>
    <t>SUITE 170</t>
  </si>
  <si>
    <t>ELK GROVE</t>
  </si>
  <si>
    <t>CA6925</t>
  </si>
  <si>
    <t>2409 LA BRUCHERIE RD</t>
  </si>
  <si>
    <t>CA6926</t>
  </si>
  <si>
    <t>750 W CENTURY ST</t>
  </si>
  <si>
    <t>CA6936</t>
  </si>
  <si>
    <t>825 N HUMBOLDT AVE</t>
  </si>
  <si>
    <t>WILLOWS</t>
  </si>
  <si>
    <t>GLENN</t>
  </si>
  <si>
    <t>CA6937</t>
  </si>
  <si>
    <t>915 WILSHIRE BLVD</t>
  </si>
  <si>
    <t>CA6941</t>
  </si>
  <si>
    <t>1098 VALENCIA ST</t>
  </si>
  <si>
    <t>CA6942</t>
  </si>
  <si>
    <t>113 HARBOR WAY</t>
  </si>
  <si>
    <t>CA6947</t>
  </si>
  <si>
    <t>40 MASSIE CT</t>
  </si>
  <si>
    <t>CA6949</t>
  </si>
  <si>
    <t>4560 VIEWRIDGE AVE</t>
  </si>
  <si>
    <t>CA6951</t>
  </si>
  <si>
    <t>3420 12TH ST</t>
  </si>
  <si>
    <t>CA6954</t>
  </si>
  <si>
    <t>5810 NEWTON DR</t>
  </si>
  <si>
    <t>CA6959</t>
  </si>
  <si>
    <t>6880 KOLL CENTER PKWY</t>
  </si>
  <si>
    <t>PLEASANTON</t>
  </si>
  <si>
    <t>CA6960</t>
  </si>
  <si>
    <t>3840 CRENSHAW BLVD</t>
  </si>
  <si>
    <t>CA6963</t>
  </si>
  <si>
    <t>21041 BURBANK BLVD</t>
  </si>
  <si>
    <t>CA6967</t>
  </si>
  <si>
    <t>777 S AVIATION BLVD</t>
  </si>
  <si>
    <t>CA6971</t>
  </si>
  <si>
    <t>1492 OREGON AVE</t>
  </si>
  <si>
    <t>CA6974</t>
  </si>
  <si>
    <t>4040 CIVIC CENTER DR</t>
  </si>
  <si>
    <t>SAN RAFAEL</t>
  </si>
  <si>
    <t>MARIN</t>
  </si>
  <si>
    <t>CA6976</t>
  </si>
  <si>
    <t>2045 ALLSTON WAY</t>
  </si>
  <si>
    <t>CA6984</t>
  </si>
  <si>
    <t>4470 OLIVEWOOD AVE</t>
  </si>
  <si>
    <t>CA6992</t>
  </si>
  <si>
    <t>4181 RUFFIN RD</t>
  </si>
  <si>
    <t>CA7005</t>
  </si>
  <si>
    <t>846 ARNELE AVE</t>
  </si>
  <si>
    <t>CA7011</t>
  </si>
  <si>
    <t>605 N ARROWHEAD AVE</t>
  </si>
  <si>
    <t>CA7014</t>
  </si>
  <si>
    <t>1415 STATE ST</t>
  </si>
  <si>
    <t>CA7021</t>
  </si>
  <si>
    <t>1547 E GRANT LINE RD</t>
  </si>
  <si>
    <t>TRACY</t>
  </si>
  <si>
    <t>CA7023</t>
  </si>
  <si>
    <t>9350 FLAIR DR</t>
  </si>
  <si>
    <t>EL MONTE</t>
  </si>
  <si>
    <t>CA7034</t>
  </si>
  <si>
    <t>401 W HILLCREST DR</t>
  </si>
  <si>
    <t>CA7035</t>
  </si>
  <si>
    <t>10000 MAGNOLIA AVE</t>
  </si>
  <si>
    <t>CA7036</t>
  </si>
  <si>
    <t>1980 OLD MISSION DR</t>
  </si>
  <si>
    <t>SOLVANG</t>
  </si>
  <si>
    <t>CA7041</t>
  </si>
  <si>
    <t>100 N BARRANCA ST</t>
  </si>
  <si>
    <t>CA7042</t>
  </si>
  <si>
    <t>44811 DATE AVE</t>
  </si>
  <si>
    <t>CA7054</t>
  </si>
  <si>
    <t>21835 COPLEY DR</t>
  </si>
  <si>
    <t>SUITE 1114</t>
  </si>
  <si>
    <t>CA7060</t>
  </si>
  <si>
    <t>11641 BLOCKER DR</t>
  </si>
  <si>
    <t>CA7062</t>
  </si>
  <si>
    <t>250 CLAY ST</t>
  </si>
  <si>
    <t>CA7066</t>
  </si>
  <si>
    <t>2130 N GAREY AVE</t>
  </si>
  <si>
    <t>POMONA</t>
  </si>
  <si>
    <t>CA7072</t>
  </si>
  <si>
    <t>169 WALNUT AVE</t>
  </si>
  <si>
    <t>CA7075</t>
  </si>
  <si>
    <t>8810 RIO SAN DIEGO DR</t>
  </si>
  <si>
    <t>CA7079</t>
  </si>
  <si>
    <t>430 G ST</t>
  </si>
  <si>
    <t>CA7084</t>
  </si>
  <si>
    <t>7200 GREENLEAF AVE</t>
  </si>
  <si>
    <t>WHITTIER</t>
  </si>
  <si>
    <t>CA7085</t>
  </si>
  <si>
    <t>2444 MAIN ST</t>
  </si>
  <si>
    <t>CA7086</t>
  </si>
  <si>
    <t>3120 DE LA CRUZ BLVD</t>
  </si>
  <si>
    <t>SUITE 250</t>
  </si>
  <si>
    <t>CA7087</t>
  </si>
  <si>
    <t>1395 RIDGEWOOD DR</t>
  </si>
  <si>
    <t>CA7090</t>
  </si>
  <si>
    <t>2411 BOSWELL RD</t>
  </si>
  <si>
    <t>CHULA VISTA</t>
  </si>
  <si>
    <t>CA7095</t>
  </si>
  <si>
    <t>1900 CHURN CREEK RD</t>
  </si>
  <si>
    <t>CA7097</t>
  </si>
  <si>
    <t>46845 MONROE ST</t>
  </si>
  <si>
    <t>CA7102</t>
  </si>
  <si>
    <t>212 COFFEE RD</t>
  </si>
  <si>
    <t>CA7103</t>
  </si>
  <si>
    <t>800 TRUXTUN AVE</t>
  </si>
  <si>
    <t>CA7106</t>
  </si>
  <si>
    <t>9020 AIRWAY RD</t>
  </si>
  <si>
    <t>CA7114</t>
  </si>
  <si>
    <t>5900 LA PLACE CT</t>
  </si>
  <si>
    <t>CA7116</t>
  </si>
  <si>
    <t>500 S KRAEMER BLVD</t>
  </si>
  <si>
    <t>CA7118</t>
  </si>
  <si>
    <t>3403 10TH ST</t>
  </si>
  <si>
    <t>CA7121</t>
  </si>
  <si>
    <t>4920 GREENCRAIG LN</t>
  </si>
  <si>
    <t>CA7122</t>
  </si>
  <si>
    <t>1655 HEINDON RD</t>
  </si>
  <si>
    <t>CA7130</t>
  </si>
  <si>
    <t>5000 BAILEY LOOP</t>
  </si>
  <si>
    <t>BUILDING #360</t>
  </si>
  <si>
    <t>MCCLELLAN</t>
  </si>
  <si>
    <t>CA7131</t>
  </si>
  <si>
    <t>27226 VIA INDUSTRIA</t>
  </si>
  <si>
    <t>TEMECULA</t>
  </si>
  <si>
    <t>CA7138</t>
  </si>
  <si>
    <t>811 WILSHIRE BLVD</t>
  </si>
  <si>
    <t>CA7142</t>
  </si>
  <si>
    <t>1829 S OREGON ST</t>
  </si>
  <si>
    <t>YREKA</t>
  </si>
  <si>
    <t>SISKIYOU</t>
  </si>
  <si>
    <t>CA7144</t>
  </si>
  <si>
    <t>35 N LAKE AVE</t>
  </si>
  <si>
    <t>CA7145</t>
  </si>
  <si>
    <t>6140 COTTLE RD</t>
  </si>
  <si>
    <t>CA7149</t>
  </si>
  <si>
    <t>170 W COMMERCIAL AVE</t>
  </si>
  <si>
    <t>UNIT 2</t>
  </si>
  <si>
    <t>EL CENTRO</t>
  </si>
  <si>
    <t>CA7159</t>
  </si>
  <si>
    <t>26415 CARL BOYER DR</t>
  </si>
  <si>
    <t>SUITE 225 AND 265</t>
  </si>
  <si>
    <t>SANTA CLARITA</t>
  </si>
  <si>
    <t>CA7160</t>
  </si>
  <si>
    <t>1122 W WASHINGTON BLVD</t>
  </si>
  <si>
    <t>CA7165</t>
  </si>
  <si>
    <t>11885 EDGEWOOD RD</t>
  </si>
  <si>
    <t>CA7171</t>
  </si>
  <si>
    <t>1250 MARTIN LUTHER KING JR WAY</t>
  </si>
  <si>
    <t>CA7172</t>
  </si>
  <si>
    <t>4703 TIDEWATER AVE</t>
  </si>
  <si>
    <t>CA7175</t>
  </si>
  <si>
    <t>1540 TANFORAN AVE</t>
  </si>
  <si>
    <t>WOODLAND</t>
  </si>
  <si>
    <t>CA7177</t>
  </si>
  <si>
    <t>8808 BALBOA AVE</t>
  </si>
  <si>
    <t>CA7184</t>
  </si>
  <si>
    <t>5080 CALIFORNIA AVE</t>
  </si>
  <si>
    <t>CA7189</t>
  </si>
  <si>
    <t>14101 MYFORD RD</t>
  </si>
  <si>
    <t>TUSTIN</t>
  </si>
  <si>
    <t>CA7194</t>
  </si>
  <si>
    <t>10990 WILSHIRE BLVD</t>
  </si>
  <si>
    <t>PARTIAL 4TH FLOOR</t>
  </si>
  <si>
    <t>CA7198</t>
  </si>
  <si>
    <t>2300 W EMPIRE AVE</t>
  </si>
  <si>
    <t>BURBANK</t>
  </si>
  <si>
    <t>CA7206</t>
  </si>
  <si>
    <t>701 N SHORELINE BLVD</t>
  </si>
  <si>
    <t>MOUNTAIN VIEW</t>
  </si>
  <si>
    <t>CA7215</t>
  </si>
  <si>
    <t>40015 SIERRA HWY</t>
  </si>
  <si>
    <t>PALMDALE</t>
  </si>
  <si>
    <t>CA7216</t>
  </si>
  <si>
    <t>11770 BERNARDO PLAZA CT</t>
  </si>
  <si>
    <t>SUITE 250 &amp; SUITE 351</t>
  </si>
  <si>
    <t>CA7220</t>
  </si>
  <si>
    <t>2300 BOSWELL RD</t>
  </si>
  <si>
    <t>SUITE 190</t>
  </si>
  <si>
    <t>CA7222</t>
  </si>
  <si>
    <t>12110 TECH CENTER DR</t>
  </si>
  <si>
    <t>POWAY</t>
  </si>
  <si>
    <t>CA7223</t>
  </si>
  <si>
    <t>348 E YOSEMITE AVE</t>
  </si>
  <si>
    <t>MADERA</t>
  </si>
  <si>
    <t>CA7225</t>
  </si>
  <si>
    <t>601 E TAHQUITZ CANYON WAY</t>
  </si>
  <si>
    <t>PALM SPRINGS</t>
  </si>
  <si>
    <t>CA7226</t>
  </si>
  <si>
    <t>S NORTHPOINTE DR</t>
  </si>
  <si>
    <t>3211 S. NORTHPOINTE DRIVE</t>
  </si>
  <si>
    <t>CA7239</t>
  </si>
  <si>
    <t>2345 S 2ND ST</t>
  </si>
  <si>
    <t>CA7244</t>
  </si>
  <si>
    <t>2011 PALOMAR AIRPORT RD</t>
  </si>
  <si>
    <t>CA7255</t>
  </si>
  <si>
    <t>1243 N ST</t>
  </si>
  <si>
    <t>CA7257</t>
  </si>
  <si>
    <t>7961 UNIVERSITY AVE</t>
  </si>
  <si>
    <t>LA MESA</t>
  </si>
  <si>
    <t>CA7259</t>
  </si>
  <si>
    <t>3130 SKYWAY DR</t>
  </si>
  <si>
    <t>SUITES 311 &amp; 312</t>
  </si>
  <si>
    <t>CA7262</t>
  </si>
  <si>
    <t>42225 10TH ST W</t>
  </si>
  <si>
    <t>CA7270</t>
  </si>
  <si>
    <t>7027 DUBLIN BLVD</t>
  </si>
  <si>
    <t>CA7272</t>
  </si>
  <si>
    <t>367 VIA VERA CRUZ</t>
  </si>
  <si>
    <t>CA7275</t>
  </si>
  <si>
    <t>701 S PARKER ST</t>
  </si>
  <si>
    <t>CA7288</t>
  </si>
  <si>
    <t>3801 UNIVERSITY AVE</t>
  </si>
  <si>
    <t>CA7294</t>
  </si>
  <si>
    <t>1320 W VALLEY PKWY</t>
  </si>
  <si>
    <t>SUITES 307-309</t>
  </si>
  <si>
    <t>ESCONDIDO</t>
  </si>
  <si>
    <t>CA7299</t>
  </si>
  <si>
    <t>7400 SCHIRRA CT</t>
  </si>
  <si>
    <t>CA7304</t>
  </si>
  <si>
    <t>2815 SCOTT ST</t>
  </si>
  <si>
    <t>VISTA</t>
  </si>
  <si>
    <t>CA7313</t>
  </si>
  <si>
    <t>2550 CESAR CHAVEZ ST</t>
  </si>
  <si>
    <t>CA7315</t>
  </si>
  <si>
    <t>24301 SOUTHLAND DR</t>
  </si>
  <si>
    <t>HAYWARD</t>
  </si>
  <si>
    <t>CA7320</t>
  </si>
  <si>
    <t>12429 AVALON BLVD</t>
  </si>
  <si>
    <t>CA7333</t>
  </si>
  <si>
    <t>4967 E KINGS CANYON RD</t>
  </si>
  <si>
    <t>CA7334</t>
  </si>
  <si>
    <t>301 E OCEAN BLVD</t>
  </si>
  <si>
    <t>CA7335</t>
  </si>
  <si>
    <t>320 DAVIS ST</t>
  </si>
  <si>
    <t>SAN LEANDRO</t>
  </si>
  <si>
    <t>CA7336</t>
  </si>
  <si>
    <t>1851 E 1ST ST</t>
  </si>
  <si>
    <t>CA7337</t>
  </si>
  <si>
    <t>4000 WILSHIRE BLVD</t>
  </si>
  <si>
    <t>CA7339</t>
  </si>
  <si>
    <t>427 F ST</t>
  </si>
  <si>
    <t>CA7340</t>
  </si>
  <si>
    <t>5253 BUSINESS CENTER DR</t>
  </si>
  <si>
    <t>CA7344</t>
  </si>
  <si>
    <t>1111 BROADWAY</t>
  </si>
  <si>
    <t>CA7345</t>
  </si>
  <si>
    <t>655 W RIALTO AVE</t>
  </si>
  <si>
    <t>CA7349</t>
  </si>
  <si>
    <t>725 S FIGUEROA ST</t>
  </si>
  <si>
    <t>CA7354</t>
  </si>
  <si>
    <t>3665 N HARBOR DR</t>
  </si>
  <si>
    <t>TERMINAL 1</t>
  </si>
  <si>
    <t>CA7356</t>
  </si>
  <si>
    <t>7200 BANCROFT AVE</t>
  </si>
  <si>
    <t>SUITE 263</t>
  </si>
  <si>
    <t>CA7364</t>
  </si>
  <si>
    <t>1010 S BROADWAY</t>
  </si>
  <si>
    <t># G</t>
  </si>
  <si>
    <t>CA7365</t>
  </si>
  <si>
    <t>11500 W OLYMPIC BLVD</t>
  </si>
  <si>
    <t>CA7368</t>
  </si>
  <si>
    <t>10940 WILSHIRE BLVD</t>
  </si>
  <si>
    <t>SUITE 1425</t>
  </si>
  <si>
    <t>CA7369</t>
  </si>
  <si>
    <t>56492 29 PALMS HWY</t>
  </si>
  <si>
    <t>YUCCA VALLEY</t>
  </si>
  <si>
    <t>CA7373</t>
  </si>
  <si>
    <t>2701 BARSTOW RD</t>
  </si>
  <si>
    <t>BARSTOW</t>
  </si>
  <si>
    <t>CA7374</t>
  </si>
  <si>
    <t>1313 MAIN ST</t>
  </si>
  <si>
    <t>WEAVERVILLE</t>
  </si>
  <si>
    <t>TRINITY</t>
  </si>
  <si>
    <t>CA7377</t>
  </si>
  <si>
    <t>1333 FRONT ST</t>
  </si>
  <si>
    <t>CA7378</t>
  </si>
  <si>
    <t>1855 GATEWAY BLVD</t>
  </si>
  <si>
    <t>CA7386</t>
  </si>
  <si>
    <t>890 W MORTON AVE</t>
  </si>
  <si>
    <t>PORTERVILLE</t>
  </si>
  <si>
    <t>TULARE</t>
  </si>
  <si>
    <t>CA7391</t>
  </si>
  <si>
    <t>2297 NIELS BOHR CT</t>
  </si>
  <si>
    <t>SUITE 202&amp;204</t>
  </si>
  <si>
    <t>CA7392</t>
  </si>
  <si>
    <t>1778 CARR RD</t>
  </si>
  <si>
    <t>CA7394</t>
  </si>
  <si>
    <t>303 H ST</t>
  </si>
  <si>
    <t>CA7395</t>
  </si>
  <si>
    <t>801 W CIVIC CENTER DR</t>
  </si>
  <si>
    <t>CA7399</t>
  </si>
  <si>
    <t>1900 E 1ST ST</t>
  </si>
  <si>
    <t>CA7403</t>
  </si>
  <si>
    <t>2885 MISSION ST</t>
  </si>
  <si>
    <t>CA7404</t>
  </si>
  <si>
    <t>3401 CENTRE LAKE DR</t>
  </si>
  <si>
    <t>CA7408</t>
  </si>
  <si>
    <t>521 N ORCHARD AVE</t>
  </si>
  <si>
    <t>UKIAH</t>
  </si>
  <si>
    <t>MENDOCINO</t>
  </si>
  <si>
    <t>CA7415</t>
  </si>
  <si>
    <t>10668 SIERRA AVE</t>
  </si>
  <si>
    <t>FONTANA</t>
  </si>
  <si>
    <t>CA7424</t>
  </si>
  <si>
    <t>4201 E RAMON RD</t>
  </si>
  <si>
    <t>CA7425</t>
  </si>
  <si>
    <t>511 FINLEY DR</t>
  </si>
  <si>
    <t>TAFT</t>
  </si>
  <si>
    <t>CA7427</t>
  </si>
  <si>
    <t>12121 WILSHIRE BLVD</t>
  </si>
  <si>
    <t>CA7428</t>
  </si>
  <si>
    <t>1521 N CARPENTER RD</t>
  </si>
  <si>
    <t>CA7429</t>
  </si>
  <si>
    <t>6501 SYLVAN RD</t>
  </si>
  <si>
    <t>CITRUS HEIGHTS</t>
  </si>
  <si>
    <t>CA7442</t>
  </si>
  <si>
    <t>18881 VON KARMAN AVE</t>
  </si>
  <si>
    <t>CA7446</t>
  </si>
  <si>
    <t>3561 BOEING AVE</t>
  </si>
  <si>
    <t>MCKINLEYVILLE</t>
  </si>
  <si>
    <t>CA7447</t>
  </si>
  <si>
    <t>6751 WOODRUM CIR</t>
  </si>
  <si>
    <t>CA7448</t>
  </si>
  <si>
    <t>5175 E CLINTON WAY</t>
  </si>
  <si>
    <t>CA7456</t>
  </si>
  <si>
    <t>1325 BROADWAY ST</t>
  </si>
  <si>
    <t>CA7462</t>
  </si>
  <si>
    <t>855 M ST</t>
  </si>
  <si>
    <t>CA7464</t>
  </si>
  <si>
    <t>2003 W ADAMS AVE</t>
  </si>
  <si>
    <t>CA7467</t>
  </si>
  <si>
    <t>8505 AERO DR</t>
  </si>
  <si>
    <t>CA7471</t>
  </si>
  <si>
    <t>1701 AIRPORT BLVD</t>
  </si>
  <si>
    <t>NORMAN Y. MINETA SAN JOSE INTERNATIONAL AIRPORT</t>
  </si>
  <si>
    <t>CA7477</t>
  </si>
  <si>
    <t>3400 E TAHQUITZ CANYON WAY</t>
  </si>
  <si>
    <t>CA7478</t>
  </si>
  <si>
    <t>1101 AIRPORT RD</t>
  </si>
  <si>
    <t>CA7480</t>
  </si>
  <si>
    <t>4401 E DONALD DOUGLAS DR</t>
  </si>
  <si>
    <t>CA7482</t>
  </si>
  <si>
    <t>2919 W EMPIRE AVE</t>
  </si>
  <si>
    <t>CA7483</t>
  </si>
  <si>
    <t>900 S GARFIELD AVE</t>
  </si>
  <si>
    <t>ALHAMBRA</t>
  </si>
  <si>
    <t>CA7484</t>
  </si>
  <si>
    <t>6940 AIRPORT BLVD</t>
  </si>
  <si>
    <t>6969 AIRPORT WAY</t>
  </si>
  <si>
    <t>CA7487</t>
  </si>
  <si>
    <t>1401 SKYWAY DR</t>
  </si>
  <si>
    <t>CA7489</t>
  </si>
  <si>
    <t>2500 E AIRPORT DR</t>
  </si>
  <si>
    <t>CA7490</t>
  </si>
  <si>
    <t>1735 TECHNOLOGY DR</t>
  </si>
  <si>
    <t>CA7517</t>
  </si>
  <si>
    <t>770 THE CITY DR S</t>
  </si>
  <si>
    <t>SUITE 5710</t>
  </si>
  <si>
    <t>CA7518</t>
  </si>
  <si>
    <t>4328 WATT AVE</t>
  </si>
  <si>
    <t>CA7522</t>
  </si>
  <si>
    <t>317 3RD ST</t>
  </si>
  <si>
    <t>CA7524</t>
  </si>
  <si>
    <t>4420 AUBURN BLVD</t>
  </si>
  <si>
    <t>CA7528</t>
  </si>
  <si>
    <t>4957 PARAMOUNT BLVD</t>
  </si>
  <si>
    <t>CA7533</t>
  </si>
  <si>
    <t>1 WORLD WAY</t>
  </si>
  <si>
    <t>CA7543</t>
  </si>
  <si>
    <t>200 FRED KANE DR</t>
  </si>
  <si>
    <t>CA7544</t>
  </si>
  <si>
    <t>2603 RIVERSIDE DR</t>
  </si>
  <si>
    <t>SUSANVILLE</t>
  </si>
  <si>
    <t>LASSEN</t>
  </si>
  <si>
    <t>CA7550</t>
  </si>
  <si>
    <t>3095 W DEVONSHIRE AVE</t>
  </si>
  <si>
    <t>HEMET</t>
  </si>
  <si>
    <t>CA7554</t>
  </si>
  <si>
    <t>21051 WARNER CENTER LN</t>
  </si>
  <si>
    <t>CA7555</t>
  </si>
  <si>
    <t>5770 SKYLANE BLVD</t>
  </si>
  <si>
    <t>CA7557</t>
  </si>
  <si>
    <t>2005 LONG BEACH BLVD</t>
  </si>
  <si>
    <t>CA7559</t>
  </si>
  <si>
    <t>2627 N HOLLYWOOD WAY</t>
  </si>
  <si>
    <t>CA7561</t>
  </si>
  <si>
    <t>4240 JURUPA ST</t>
  </si>
  <si>
    <t>CA7564</t>
  </si>
  <si>
    <t>850 INDUSTRIAL ST</t>
  </si>
  <si>
    <t>CA7566</t>
  </si>
  <si>
    <t>3249 TERMINAL DR</t>
  </si>
  <si>
    <t>CA7568</t>
  </si>
  <si>
    <t>121200 US-101</t>
  </si>
  <si>
    <t>ORICK</t>
  </si>
  <si>
    <t>CA7579</t>
  </si>
  <si>
    <t>1122 VINE ST</t>
  </si>
  <si>
    <t>CA7580</t>
  </si>
  <si>
    <t>4601 LANG AVE</t>
  </si>
  <si>
    <t>CA7583</t>
  </si>
  <si>
    <t>3164 GARRITY WAY</t>
  </si>
  <si>
    <t>CA7585</t>
  </si>
  <si>
    <t>2384 PROFESSIONAL PKWY</t>
  </si>
  <si>
    <t>CA7588</t>
  </si>
  <si>
    <t>4643 QUAIL LAKES DR</t>
  </si>
  <si>
    <t>CA7589</t>
  </si>
  <si>
    <t>12653 OSBORNE ST</t>
  </si>
  <si>
    <t>CA7592</t>
  </si>
  <si>
    <t>22815 CALLE SAN JUAN DE LOS LAGOS</t>
  </si>
  <si>
    <t>CA7598</t>
  </si>
  <si>
    <t>5601 ARNOLD RD</t>
  </si>
  <si>
    <t>CA7599</t>
  </si>
  <si>
    <t>733 L ST</t>
  </si>
  <si>
    <t>CA7600</t>
  </si>
  <si>
    <t>600 WILSHIRE BLVD</t>
  </si>
  <si>
    <t>CA7601</t>
  </si>
  <si>
    <t>17785 CENTER COURT DR N</t>
  </si>
  <si>
    <t>CA7608</t>
  </si>
  <si>
    <t>674 HARRISON ST</t>
  </si>
  <si>
    <t>CA7611</t>
  </si>
  <si>
    <t>2575 HALEY ST</t>
  </si>
  <si>
    <t>CA7619</t>
  </si>
  <si>
    <t>17075 NEWHOPE ST</t>
  </si>
  <si>
    <t>FOUNTAIN VALLEY</t>
  </si>
  <si>
    <t>CA7620</t>
  </si>
  <si>
    <t>4600 BOHANNON DR</t>
  </si>
  <si>
    <t>CA7621</t>
  </si>
  <si>
    <t>1451 RESEARCH PARK DR</t>
  </si>
  <si>
    <t>CA7623</t>
  </si>
  <si>
    <t>560 E HOOVER AVE</t>
  </si>
  <si>
    <t>CRESCENT CITY</t>
  </si>
  <si>
    <t>DEL NORTE</t>
  </si>
  <si>
    <t>CA7624</t>
  </si>
  <si>
    <t>800 E COLORADO BLVD</t>
  </si>
  <si>
    <t>CA7639</t>
  </si>
  <si>
    <t>3333 E SPRING ST</t>
  </si>
  <si>
    <t>#204</t>
  </si>
  <si>
    <t>CA7641</t>
  </si>
  <si>
    <t>910 CIRBY WAY</t>
  </si>
  <si>
    <t>CA7653</t>
  </si>
  <si>
    <t>3480 VINE ST</t>
  </si>
  <si>
    <t>CA7658</t>
  </si>
  <si>
    <t>2160 S EL CAMINO REAL</t>
  </si>
  <si>
    <t>CA7660</t>
  </si>
  <si>
    <t>13911 PARK AVE</t>
  </si>
  <si>
    <t>SUITE 202</t>
  </si>
  <si>
    <t>VICTORVILLE</t>
  </si>
  <si>
    <t>CA7662</t>
  </si>
  <si>
    <t>600 E PLAZA DR</t>
  </si>
  <si>
    <t>CA7663</t>
  </si>
  <si>
    <t>150 ALMADEN BLVD</t>
  </si>
  <si>
    <t>CA7669</t>
  </si>
  <si>
    <t>601 ALLERTON ST</t>
  </si>
  <si>
    <t>REDWOOD CITY</t>
  </si>
  <si>
    <t>CA7670</t>
  </si>
  <si>
    <t>5160 RICHTON ST</t>
  </si>
  <si>
    <t>MONTCLAIR</t>
  </si>
  <si>
    <t>CA7673</t>
  </si>
  <si>
    <t>300 FRANK H OGAWA PLZ</t>
  </si>
  <si>
    <t>CA7675</t>
  </si>
  <si>
    <t>720 CARNEGIE DR</t>
  </si>
  <si>
    <t>BUILDING A,SUITE 100</t>
  </si>
  <si>
    <t>CA7687</t>
  </si>
  <si>
    <t>3116 W MARCH LN</t>
  </si>
  <si>
    <t>CA7689</t>
  </si>
  <si>
    <t>2200 W FLOTILLA ST</t>
  </si>
  <si>
    <t>CA7690</t>
  </si>
  <si>
    <t>825 RIVERSIDE PKWY</t>
  </si>
  <si>
    <t>WEST SACRAMENTO</t>
  </si>
  <si>
    <t>CA7691</t>
  </si>
  <si>
    <t>490 N WIGET LN</t>
  </si>
  <si>
    <t>CA7693</t>
  </si>
  <si>
    <t>1455 FRAZEE RD</t>
  </si>
  <si>
    <t>CA7698</t>
  </si>
  <si>
    <t>10365 OLD PLACERVILLE RD</t>
  </si>
  <si>
    <t>CA7709</t>
  </si>
  <si>
    <t>1165 E ALOSTA AVE</t>
  </si>
  <si>
    <t>ROUTE 66</t>
  </si>
  <si>
    <t>GLENDORA</t>
  </si>
  <si>
    <t>CA7711</t>
  </si>
  <si>
    <t>6321 ALONDRA BLVD</t>
  </si>
  <si>
    <t>PARAMOUNT</t>
  </si>
  <si>
    <t>CA7712</t>
  </si>
  <si>
    <t>11900 GILBERT ST</t>
  </si>
  <si>
    <t>GARDEN GROVE</t>
  </si>
  <si>
    <t>CA7715</t>
  </si>
  <si>
    <t>1411 OLIVER RD</t>
  </si>
  <si>
    <t>CA7718</t>
  </si>
  <si>
    <t>1200 I ST</t>
  </si>
  <si>
    <t>CA7719</t>
  </si>
  <si>
    <t>180 WESTGATE DR</t>
  </si>
  <si>
    <t>WATSONVILLE</t>
  </si>
  <si>
    <t>CA7720</t>
  </si>
  <si>
    <t>928 E BLANCO RD</t>
  </si>
  <si>
    <t>SUITE 125 AND 155</t>
  </si>
  <si>
    <t>CA7725</t>
  </si>
  <si>
    <t>5430 INDUSTRIAL WAY</t>
  </si>
  <si>
    <t>BENICIA</t>
  </si>
  <si>
    <t>CA7728</t>
  </si>
  <si>
    <t>1919 S BASCOM AVE</t>
  </si>
  <si>
    <t>CA7729</t>
  </si>
  <si>
    <t>501 S VINCENT AVE</t>
  </si>
  <si>
    <t>CA7731</t>
  </si>
  <si>
    <t>1 AIRPORT DR</t>
  </si>
  <si>
    <t>TERMINAL 1,BLDG. M102,MEZZ. OFFIC</t>
  </si>
  <si>
    <t>CA7733</t>
  </si>
  <si>
    <t>9449 BALBOA AVE</t>
  </si>
  <si>
    <t>CA7734</t>
  </si>
  <si>
    <t>215 N SOTO ST</t>
  </si>
  <si>
    <t>CA7739</t>
  </si>
  <si>
    <t>330 N HARRIS ST</t>
  </si>
  <si>
    <t>HANFORD</t>
  </si>
  <si>
    <t>CA7746</t>
  </si>
  <si>
    <t>2440 TULARE ST</t>
  </si>
  <si>
    <t>CA7747</t>
  </si>
  <si>
    <t>2500 FONTAINE RD</t>
  </si>
  <si>
    <t>CA7749</t>
  </si>
  <si>
    <t>1070 SAN MATEO AVE</t>
  </si>
  <si>
    <t>SOUTH SAN FRANCISCO</t>
  </si>
  <si>
    <t>CA7750</t>
  </si>
  <si>
    <t>6651 GATEWAY PARK DR</t>
  </si>
  <si>
    <t>CA7761</t>
  </si>
  <si>
    <t>2177 SALK AVE</t>
  </si>
  <si>
    <t>CA7763</t>
  </si>
  <si>
    <t>1337 S 46TH ST</t>
  </si>
  <si>
    <t>CA7764</t>
  </si>
  <si>
    <t>3247 W MARCH LN</t>
  </si>
  <si>
    <t>CA7766</t>
  </si>
  <si>
    <t>425 N GATEWAY DR</t>
  </si>
  <si>
    <t>SUITE E,F AND K</t>
  </si>
  <si>
    <t>CA7769</t>
  </si>
  <si>
    <t>2105 S BASCOM AVE</t>
  </si>
  <si>
    <t>CA7770</t>
  </si>
  <si>
    <t>99 SMITH RANCH RD</t>
  </si>
  <si>
    <t>CA7772</t>
  </si>
  <si>
    <t>1800 SUTTER ST</t>
  </si>
  <si>
    <t>CA7773</t>
  </si>
  <si>
    <t>215 EXECUTIVE CT</t>
  </si>
  <si>
    <t>CA7774</t>
  </si>
  <si>
    <t>2550 N STATE ST</t>
  </si>
  <si>
    <t>CA7776</t>
  </si>
  <si>
    <t>1201 HARBOR BAY PKWY</t>
  </si>
  <si>
    <t>CA7777</t>
  </si>
  <si>
    <t>2200 AIRPORT BLVD</t>
  </si>
  <si>
    <t>#135</t>
  </si>
  <si>
    <t>CA7778</t>
  </si>
  <si>
    <t>W FIGUEROA ST</t>
  </si>
  <si>
    <t>CA7780</t>
  </si>
  <si>
    <t>140 DILLON AVE</t>
  </si>
  <si>
    <t>CA7781</t>
  </si>
  <si>
    <t>23205 SUNNYMEAD BLVD</t>
  </si>
  <si>
    <t>CA7784</t>
  </si>
  <si>
    <t>10845 RANCHO BERNARDO RD</t>
  </si>
  <si>
    <t>CA7785</t>
  </si>
  <si>
    <t>391 TAYLOR BLVD</t>
  </si>
  <si>
    <t>PLEASANT HILL</t>
  </si>
  <si>
    <t>CA7797</t>
  </si>
  <si>
    <t>975 AIRPORT DR</t>
  </si>
  <si>
    <t>CA7803</t>
  </si>
  <si>
    <t>700 P ST</t>
  </si>
  <si>
    <t>CA7804</t>
  </si>
  <si>
    <t>6640 LOCKHEED DR</t>
  </si>
  <si>
    <t>CA7805</t>
  </si>
  <si>
    <t>744 LA GUARDIA ST</t>
  </si>
  <si>
    <t>CA7808</t>
  </si>
  <si>
    <t>43500 RIDGE PARK DR</t>
  </si>
  <si>
    <t>CA7811</t>
  </si>
  <si>
    <t>20000 MARINER AVE</t>
  </si>
  <si>
    <t>CA7812</t>
  </si>
  <si>
    <t>2412 AMERICAN AVE</t>
  </si>
  <si>
    <t>CA7816</t>
  </si>
  <si>
    <t>21040 CALIFA ST</t>
  </si>
  <si>
    <t>CA7825</t>
  </si>
  <si>
    <t>1650 DALE RUPERT RD</t>
  </si>
  <si>
    <t>CA7826</t>
  </si>
  <si>
    <t>11440 W BERNARDO CT</t>
  </si>
  <si>
    <t>CA7827</t>
  </si>
  <si>
    <t>73733 FRED WARING DR</t>
  </si>
  <si>
    <t>SUITE 211</t>
  </si>
  <si>
    <t>PALM DESERT</t>
  </si>
  <si>
    <t>CA7830</t>
  </si>
  <si>
    <t>1145 N H ST</t>
  </si>
  <si>
    <t>LOMPOC</t>
  </si>
  <si>
    <t>CA7833</t>
  </si>
  <si>
    <t>100 MONTGOMERY ST</t>
  </si>
  <si>
    <t>CA7835</t>
  </si>
  <si>
    <t>1100 E HOLT BLVD</t>
  </si>
  <si>
    <t>CA7843</t>
  </si>
  <si>
    <t>509 INDUSTRY WAY</t>
  </si>
  <si>
    <t>CA7848</t>
  </si>
  <si>
    <t>1420 W OLIVE AVE</t>
  </si>
  <si>
    <t>CA7850</t>
  </si>
  <si>
    <t>20 MACREADY DR</t>
  </si>
  <si>
    <t>MERCED</t>
  </si>
  <si>
    <t>CA7851</t>
  </si>
  <si>
    <t>626 L ST</t>
  </si>
  <si>
    <t>CA7853</t>
  </si>
  <si>
    <t>550 N BRAND BLVD</t>
  </si>
  <si>
    <t>CA7856</t>
  </si>
  <si>
    <t>19851 NORDHOFF ST</t>
  </si>
  <si>
    <t>NORTHRIDGE</t>
  </si>
  <si>
    <t>CA7858</t>
  </si>
  <si>
    <t>5051 VERDUGO WAY</t>
  </si>
  <si>
    <t>CA7862</t>
  </si>
  <si>
    <t>1901 E NOBLE AVE</t>
  </si>
  <si>
    <t>VISALIA</t>
  </si>
  <si>
    <t>CA7865</t>
  </si>
  <si>
    <t>16644 W BERNARDO DR</t>
  </si>
  <si>
    <t>CA7870</t>
  </si>
  <si>
    <t>25350 MAGIC MOUNTAIN PKWY</t>
  </si>
  <si>
    <t>VALENCIA</t>
  </si>
  <si>
    <t>CA7877</t>
  </si>
  <si>
    <t>7898 MISSION GROVE PKWY S</t>
  </si>
  <si>
    <t>CA7879</t>
  </si>
  <si>
    <t>10385 VISTA SORRENTO PKWY</t>
  </si>
  <si>
    <t>CA7880</t>
  </si>
  <si>
    <t>516 INDUSTRY WAY</t>
  </si>
  <si>
    <t>CA7885</t>
  </si>
  <si>
    <t>1850 SOSCOL AVE</t>
  </si>
  <si>
    <t>NAPA</t>
  </si>
  <si>
    <t>CA7895</t>
  </si>
  <si>
    <t>850 S GUILD AVE</t>
  </si>
  <si>
    <t>CA7898</t>
  </si>
  <si>
    <t>2525 CAPITOL ST</t>
  </si>
  <si>
    <t>CA7899</t>
  </si>
  <si>
    <t>101 RALEY BLVD</t>
  </si>
  <si>
    <t>CA7900</t>
  </si>
  <si>
    <t>180 S FORTUNA BLVD</t>
  </si>
  <si>
    <t>FORTUNA</t>
  </si>
  <si>
    <t>CA7903</t>
  </si>
  <si>
    <t>556 S PASEO DOROTEA</t>
  </si>
  <si>
    <t>CA7904</t>
  </si>
  <si>
    <t>8581 FOLSOM BLVD</t>
  </si>
  <si>
    <t>CA7906</t>
  </si>
  <si>
    <t>1502 BAILEY AVE</t>
  </si>
  <si>
    <t>NEEDLES</t>
  </si>
  <si>
    <t>CA7907</t>
  </si>
  <si>
    <t>1776 W MARCH LN</t>
  </si>
  <si>
    <t>CA7915</t>
  </si>
  <si>
    <t>5016 LUCE AVE</t>
  </si>
  <si>
    <t>BUILDING 250,BAY N</t>
  </si>
  <si>
    <t>CA7918</t>
  </si>
  <si>
    <t>4550 CALIFORNIA AVE</t>
  </si>
  <si>
    <t>CA7920</t>
  </si>
  <si>
    <t>1776 E GRAND AVE</t>
  </si>
  <si>
    <t>CA7921</t>
  </si>
  <si>
    <t>8898 RIO SAN DIEGO DR</t>
  </si>
  <si>
    <t>CA7922</t>
  </si>
  <si>
    <t>8808 RIO SAN DIEGO DR</t>
  </si>
  <si>
    <t>CA7923</t>
  </si>
  <si>
    <t>5151 PENTECOST DR</t>
  </si>
  <si>
    <t>SUITE H</t>
  </si>
  <si>
    <t>CA7934</t>
  </si>
  <si>
    <t>445 W WEBER AVE</t>
  </si>
  <si>
    <t>CA7937</t>
  </si>
  <si>
    <t>900 S HARBOR BLVD</t>
  </si>
  <si>
    <t>ANAHEIM</t>
  </si>
  <si>
    <t>CA7945</t>
  </si>
  <si>
    <t>9444 BALBOA AVE</t>
  </si>
  <si>
    <t>CA7947</t>
  </si>
  <si>
    <t>14500 ROSCOE BLVD</t>
  </si>
  <si>
    <t>CA7949</t>
  </si>
  <si>
    <t>115 TABLE MOUNTAIN BLVD</t>
  </si>
  <si>
    <t>CA7953</t>
  </si>
  <si>
    <t>7338 SHORELINE DR</t>
  </si>
  <si>
    <t>CA7963</t>
  </si>
  <si>
    <t>324 HORTON PLZ</t>
  </si>
  <si>
    <t>CA7988</t>
  </si>
  <si>
    <t>1938 SATURN ST</t>
  </si>
  <si>
    <t>MONTEREY PARK</t>
  </si>
  <si>
    <t>CA7989</t>
  </si>
  <si>
    <t>9351 TELSTAR AVE</t>
  </si>
  <si>
    <t>CA7993</t>
  </si>
  <si>
    <t>500 JAMES FOWLER ROAD</t>
  </si>
  <si>
    <t>CA7997</t>
  </si>
  <si>
    <t>200 S SAN PEDRO ST</t>
  </si>
  <si>
    <t>CA7999</t>
  </si>
  <si>
    <t>3700 E TACHEVAH DR</t>
  </si>
  <si>
    <t>CA8004</t>
  </si>
  <si>
    <t>10880 WILSHIRE BLVD</t>
  </si>
  <si>
    <t>CA8005</t>
  </si>
  <si>
    <t>321 E 2ND ST</t>
  </si>
  <si>
    <t>CA8008</t>
  </si>
  <si>
    <t>42281 10TH ST W</t>
  </si>
  <si>
    <t>CA8013</t>
  </si>
  <si>
    <t>2001 FREEDOM WAY</t>
  </si>
  <si>
    <t>CA8018</t>
  </si>
  <si>
    <t>858 S OAK PARK RD</t>
  </si>
  <si>
    <t>COVINA</t>
  </si>
  <si>
    <t>CA8021</t>
  </si>
  <si>
    <t>3550 HARBOR BLVD</t>
  </si>
  <si>
    <t>OXNARD</t>
  </si>
  <si>
    <t>CA8026</t>
  </si>
  <si>
    <t>355 PERCY AVE</t>
  </si>
  <si>
    <t>YUBA CITY</t>
  </si>
  <si>
    <t>SUTTER</t>
  </si>
  <si>
    <t>CA8028</t>
  </si>
  <si>
    <t>12440 IMPERIAL HWY</t>
  </si>
  <si>
    <t>CA8030</t>
  </si>
  <si>
    <t>13955 PARK AVE</t>
  </si>
  <si>
    <t>CA8033</t>
  </si>
  <si>
    <t>2234 GIRARD ST</t>
  </si>
  <si>
    <t>DELANO</t>
  </si>
  <si>
    <t>CA8038</t>
  </si>
  <si>
    <t>600 CITY PKWY W</t>
  </si>
  <si>
    <t>CA8047</t>
  </si>
  <si>
    <t>5140 E OLIVE AVE</t>
  </si>
  <si>
    <t>CA8048</t>
  </si>
  <si>
    <t>106 PLAZA DR</t>
  </si>
  <si>
    <t>VALLEJO</t>
  </si>
  <si>
    <t>CA8050</t>
  </si>
  <si>
    <t>290 N D ST</t>
  </si>
  <si>
    <t>CA8052</t>
  </si>
  <si>
    <t>3144 BROADWAY ST</t>
  </si>
  <si>
    <t>CA8054</t>
  </si>
  <si>
    <t>3255 W MARCH LN</t>
  </si>
  <si>
    <t>CA8057</t>
  </si>
  <si>
    <t>3470 12TH ST</t>
  </si>
  <si>
    <t>CA8060</t>
  </si>
  <si>
    <t>5777 W CENTURY BLVD</t>
  </si>
  <si>
    <t>CA8066</t>
  </si>
  <si>
    <t>525 B ST</t>
  </si>
  <si>
    <t>CA8071</t>
  </si>
  <si>
    <t>99 PACIFIC ST</t>
  </si>
  <si>
    <t>CA8084</t>
  </si>
  <si>
    <t>3720 DUDLEY BLVD</t>
  </si>
  <si>
    <t>CA8085</t>
  </si>
  <si>
    <t>801 R ST</t>
  </si>
  <si>
    <t>CA8087</t>
  </si>
  <si>
    <t>5000 S AIRPORT WAY</t>
  </si>
  <si>
    <t>CA8094</t>
  </si>
  <si>
    <t>603 SAN JUAN AVE</t>
  </si>
  <si>
    <t>CA8103</t>
  </si>
  <si>
    <t>20700 DENKER AVE</t>
  </si>
  <si>
    <t>CA8104</t>
  </si>
  <si>
    <t>340 GOLDEN SHORE ST</t>
  </si>
  <si>
    <t>CA8111</t>
  </si>
  <si>
    <t>22565 US HIGHWAY 18</t>
  </si>
  <si>
    <t>APPLE VALLEY</t>
  </si>
  <si>
    <t>CA8127</t>
  </si>
  <si>
    <t>1960 S OREGON ST</t>
  </si>
  <si>
    <t>CA8129</t>
  </si>
  <si>
    <t>640 W LOCUST AVE</t>
  </si>
  <si>
    <t>CA8131</t>
  </si>
  <si>
    <t>1610 ARDEN WAY</t>
  </si>
  <si>
    <t>CA8138</t>
  </si>
  <si>
    <t>19809 PRAIRIE ST</t>
  </si>
  <si>
    <t>CHATSWORTH</t>
  </si>
  <si>
    <t>CA8145</t>
  </si>
  <si>
    <t>100 N PACIFIC COAST HWY</t>
  </si>
  <si>
    <t>9TH FLOOR,SUITE 950</t>
  </si>
  <si>
    <t>CA8151</t>
  </si>
  <si>
    <t>3800 W CHAPMAN AVE</t>
  </si>
  <si>
    <t>CA8156</t>
  </si>
  <si>
    <t>2445 N PALM DR</t>
  </si>
  <si>
    <t>SIGNAL HILL</t>
  </si>
  <si>
    <t>CA8163</t>
  </si>
  <si>
    <t>364 KNOLLCREST DR</t>
  </si>
  <si>
    <t>CA8166</t>
  </si>
  <si>
    <t>376 LARKIN ST</t>
  </si>
  <si>
    <t>CA8168</t>
  </si>
  <si>
    <t>1919 FRIENDSHIP DR</t>
  </si>
  <si>
    <t>CA8178</t>
  </si>
  <si>
    <t>745 MORNING STAR DR</t>
  </si>
  <si>
    <t>SONORA</t>
  </si>
  <si>
    <t>TUOLUMNE</t>
  </si>
  <si>
    <t>CA8180</t>
  </si>
  <si>
    <t>1252 AIRPORT PARK BLVD</t>
  </si>
  <si>
    <t>CA8181</t>
  </si>
  <si>
    <t>3110 E GUASTI RD</t>
  </si>
  <si>
    <t>CA8182</t>
  </si>
  <si>
    <t>4830 BUSINESS CENTER DR</t>
  </si>
  <si>
    <t>CA8186</t>
  </si>
  <si>
    <t>2100 FRANKLIN ST</t>
  </si>
  <si>
    <t>CA8190</t>
  </si>
  <si>
    <t>5120 SHOREHAM PL</t>
  </si>
  <si>
    <t>CA8191</t>
  </si>
  <si>
    <t>9245 LAGUNA SPRINGS DR</t>
  </si>
  <si>
    <t>CA8192</t>
  </si>
  <si>
    <t>5885 FLIGHTLINE CIR</t>
  </si>
  <si>
    <t>CA8193</t>
  </si>
  <si>
    <t>1640 S SEPULVEDA BLVD</t>
  </si>
  <si>
    <t>CA8198</t>
  </si>
  <si>
    <t>322 E THOUSAND OAKS BLVD</t>
  </si>
  <si>
    <t>CA8199</t>
  </si>
  <si>
    <t>510 COMMERCE CT</t>
  </si>
  <si>
    <t>MANTECA</t>
  </si>
  <si>
    <t>CA8200</t>
  </si>
  <si>
    <t>SUISUN</t>
  </si>
  <si>
    <t>CA8205</t>
  </si>
  <si>
    <t>400 OYSTER POINT BLVD</t>
  </si>
  <si>
    <t>CA8206</t>
  </si>
  <si>
    <t>100 WILLOW PLAZA</t>
  </si>
  <si>
    <t>CA8207</t>
  </si>
  <si>
    <t>CA8209</t>
  </si>
  <si>
    <t>2437 ENTERPRISE TRL</t>
  </si>
  <si>
    <t>CA8211</t>
  </si>
  <si>
    <t>1600 LOS GAMOS DR</t>
  </si>
  <si>
    <t>CA8213</t>
  </si>
  <si>
    <t>7815 N PALM AVE</t>
  </si>
  <si>
    <t>CA8215</t>
  </si>
  <si>
    <t>1370 E LASSEN AVE</t>
  </si>
  <si>
    <t>CA8220</t>
  </si>
  <si>
    <t>333 BUSH ST</t>
  </si>
  <si>
    <t>CA8222</t>
  </si>
  <si>
    <t>716 W CEDAR ST</t>
  </si>
  <si>
    <t>CA8225</t>
  </si>
  <si>
    <t>991 NUT TREE RD</t>
  </si>
  <si>
    <t>CA8226</t>
  </si>
  <si>
    <t>225 W 8TH ST</t>
  </si>
  <si>
    <t>ALTURAS</t>
  </si>
  <si>
    <t>MODOC</t>
  </si>
  <si>
    <t>CA8238</t>
  </si>
  <si>
    <t>5901 PRIESTLY DR</t>
  </si>
  <si>
    <t>CA8240</t>
  </si>
  <si>
    <t>8880 RIO SAN DIEGO DR</t>
  </si>
  <si>
    <t>CA8241</t>
  </si>
  <si>
    <t>613 HARVARD AVE</t>
  </si>
  <si>
    <t>CA8242</t>
  </si>
  <si>
    <t>2660 PARK MARINA DR</t>
  </si>
  <si>
    <t>CA8247</t>
  </si>
  <si>
    <t>2750 WOMBLE RD</t>
  </si>
  <si>
    <t>CA8248</t>
  </si>
  <si>
    <t>3725 WESTWIND BLVD</t>
  </si>
  <si>
    <t>CA8252</t>
  </si>
  <si>
    <t>1651 ALHAMBRA BLVD</t>
  </si>
  <si>
    <t>CA8258</t>
  </si>
  <si>
    <t>1700 MONTGOMERY ST</t>
  </si>
  <si>
    <t>CA8260</t>
  </si>
  <si>
    <t>6721 SYCAMORE CANYON BLVD</t>
  </si>
  <si>
    <t>CA8261</t>
  </si>
  <si>
    <t>6711 SYCAMORE CANYON BLVD</t>
  </si>
  <si>
    <t>CA8271</t>
  </si>
  <si>
    <t>5300 W TULARE AVE</t>
  </si>
  <si>
    <t>CA8272</t>
  </si>
  <si>
    <t>6477 TELEPHONE RD</t>
  </si>
  <si>
    <t>CA8273</t>
  </si>
  <si>
    <t>5701 S EASTERN AVE</t>
  </si>
  <si>
    <t>COMMERCE</t>
  </si>
  <si>
    <t>CA8276</t>
  </si>
  <si>
    <t>1835 IRON POINT RD</t>
  </si>
  <si>
    <t>FOLSOM</t>
  </si>
  <si>
    <t>CA8278</t>
  </si>
  <si>
    <t>3007 N IMPERIAL AVE</t>
  </si>
  <si>
    <t>CA8279</t>
  </si>
  <si>
    <t>201 AVENIDA FABRICANTE</t>
  </si>
  <si>
    <t>SAN CLEMENTE</t>
  </si>
  <si>
    <t>CA8280</t>
  </si>
  <si>
    <t>1900 OFARRELL ST</t>
  </si>
  <si>
    <t>CA8281</t>
  </si>
  <si>
    <t>2000 OUTLET CENTER DR</t>
  </si>
  <si>
    <t>CA8282</t>
  </si>
  <si>
    <t>301 CLAY ST</t>
  </si>
  <si>
    <t>CA8287</t>
  </si>
  <si>
    <t>9692 VIA EXCELENCIA</t>
  </si>
  <si>
    <t>CA8288</t>
  </si>
  <si>
    <t>4000 W METROPOLITAN DR</t>
  </si>
  <si>
    <t>CA8291</t>
  </si>
  <si>
    <t>570 W AVENUE 26</t>
  </si>
  <si>
    <t>CA8295</t>
  </si>
  <si>
    <t>800 BUSINESS PARK DR</t>
  </si>
  <si>
    <t>DIXON</t>
  </si>
  <si>
    <t>CA8296</t>
  </si>
  <si>
    <t>7388 N REMINGTON AVE</t>
  </si>
  <si>
    <t>CA8298</t>
  </si>
  <si>
    <t>2926 G ST</t>
  </si>
  <si>
    <t>CA8300</t>
  </si>
  <si>
    <t>4540 DUCKHORN DR</t>
  </si>
  <si>
    <t>FIRST AND SECOND FLOORS</t>
  </si>
  <si>
    <t>CA8303</t>
  </si>
  <si>
    <t>1653 PLUM LN</t>
  </si>
  <si>
    <t>REDLANDS</t>
  </si>
  <si>
    <t>CA8304</t>
  </si>
  <si>
    <t>15835 MONTE ST</t>
  </si>
  <si>
    <t>UNITS 101D &amp; 102D</t>
  </si>
  <si>
    <t>SYLMAR</t>
  </si>
  <si>
    <t>CA8305</t>
  </si>
  <si>
    <t>3140 BOEING AVE</t>
  </si>
  <si>
    <t>CA8309</t>
  </si>
  <si>
    <t>3265 N LAKEWOOD BLVD</t>
  </si>
  <si>
    <t>CA8310</t>
  </si>
  <si>
    <t>3916 MISSOURI FLAT RD</t>
  </si>
  <si>
    <t>PLACERVILLE</t>
  </si>
  <si>
    <t>CA8311</t>
  </si>
  <si>
    <t>901 CORPORATE CENTER DR</t>
  </si>
  <si>
    <t>CA8312</t>
  </si>
  <si>
    <t>27200 TOURNEY RD</t>
  </si>
  <si>
    <t>CA8314</t>
  </si>
  <si>
    <t>610 W AVENUE L</t>
  </si>
  <si>
    <t>CA8315</t>
  </si>
  <si>
    <t>38925 TRADE CENTER DR</t>
  </si>
  <si>
    <t>CA8317</t>
  </si>
  <si>
    <t>9275 SKY PARK CT</t>
  </si>
  <si>
    <t>CA8322</t>
  </si>
  <si>
    <t>10775 PIONEER TRL</t>
  </si>
  <si>
    <t>TRUCKEE</t>
  </si>
  <si>
    <t>CA8324</t>
  </si>
  <si>
    <t>2051 N WATERMAN AVE</t>
  </si>
  <si>
    <t>CA8326</t>
  </si>
  <si>
    <t>1300 FACTORY PL</t>
  </si>
  <si>
    <t>CA8331</t>
  </si>
  <si>
    <t>4235 54TH ST</t>
  </si>
  <si>
    <t>CA8332</t>
  </si>
  <si>
    <t>5118 E CLINTON WAY</t>
  </si>
  <si>
    <t>CA8337</t>
  </si>
  <si>
    <t>5767 W CENTURY BLVD</t>
  </si>
  <si>
    <t>CA8338</t>
  </si>
  <si>
    <t>16921 PARTHENIA ST</t>
  </si>
  <si>
    <t>CA8340</t>
  </si>
  <si>
    <t>991 PARALLEL DR</t>
  </si>
  <si>
    <t>LAKEPORT</t>
  </si>
  <si>
    <t>CA8342</t>
  </si>
  <si>
    <t>777 E TAHQUITZ CANYON WAY</t>
  </si>
  <si>
    <t>CA8343</t>
  </si>
  <si>
    <t>443 REDCLIFF DR</t>
  </si>
  <si>
    <t>CA8344</t>
  </si>
  <si>
    <t>4747 FEATHER RIVER DR</t>
  </si>
  <si>
    <t>CA8345</t>
  </si>
  <si>
    <t>2101 WEBSTER ST</t>
  </si>
  <si>
    <t>CA8349</t>
  </si>
  <si>
    <t>2 WRIGLEY</t>
  </si>
  <si>
    <t>CA8351</t>
  </si>
  <si>
    <t>5521 GROSVENOR BLVD</t>
  </si>
  <si>
    <t>CA8354</t>
  </si>
  <si>
    <t>4090 TRUXEL RD</t>
  </si>
  <si>
    <t>CA8356</t>
  </si>
  <si>
    <t>2424 ARDEN WAY</t>
  </si>
  <si>
    <t>CA8358</t>
  </si>
  <si>
    <t>321 CORTEZ CIR</t>
  </si>
  <si>
    <t>CA8359</t>
  </si>
  <si>
    <t>875 MITCHELL AVE</t>
  </si>
  <si>
    <t>CA8360</t>
  </si>
  <si>
    <t>221 W COURT ST</t>
  </si>
  <si>
    <t>CA8362</t>
  </si>
  <si>
    <t>1450 COLEMAN AVE</t>
  </si>
  <si>
    <t>CA8363</t>
  </si>
  <si>
    <t>1310 S CUCAMONGA AVE</t>
  </si>
  <si>
    <t>CA8364</t>
  </si>
  <si>
    <t>900 CANTERBURY PL</t>
  </si>
  <si>
    <t>CA8366</t>
  </si>
  <si>
    <t>612 N MOUNT SHASTA BLVD</t>
  </si>
  <si>
    <t>MOUNT SHASTA</t>
  </si>
  <si>
    <t>CA8368</t>
  </si>
  <si>
    <t>360 22ND ST</t>
  </si>
  <si>
    <t>CA8369</t>
  </si>
  <si>
    <t>2508 VERNE ROBERTS CIR</t>
  </si>
  <si>
    <t>ANTIOCH</t>
  </si>
  <si>
    <t>CA8372</t>
  </si>
  <si>
    <t>3200 E GUASTI RD</t>
  </si>
  <si>
    <t>CA8374</t>
  </si>
  <si>
    <t>4811 AIRPORT PLAZA DR</t>
  </si>
  <si>
    <t>CA8375</t>
  </si>
  <si>
    <t>15415 W SAND ST</t>
  </si>
  <si>
    <t>CA8378</t>
  </si>
  <si>
    <t>85 ENTERPRISE</t>
  </si>
  <si>
    <t>ALISO VIEJO</t>
  </si>
  <si>
    <t>CA8379</t>
  </si>
  <si>
    <t>5622 PRICE AVE</t>
  </si>
  <si>
    <t>CA8380</t>
  </si>
  <si>
    <t>2435 POLVOROSA DR</t>
  </si>
  <si>
    <t>CA8385</t>
  </si>
  <si>
    <t>41240 12TH ST W</t>
  </si>
  <si>
    <t>SUITE I</t>
  </si>
  <si>
    <t>CA8388</t>
  </si>
  <si>
    <t>22830 FORESTHILL RD</t>
  </si>
  <si>
    <t>FORESTHILL</t>
  </si>
  <si>
    <t>CA8391</t>
  </si>
  <si>
    <t>132 HARBOR WAY</t>
  </si>
  <si>
    <t>CA8392</t>
  </si>
  <si>
    <t>1839 WATER ST</t>
  </si>
  <si>
    <t>CA8393</t>
  </si>
  <si>
    <t>2125 KNOLL DR</t>
  </si>
  <si>
    <t>CA8394</t>
  </si>
  <si>
    <t>940 2ND AVE</t>
  </si>
  <si>
    <t>MARINA</t>
  </si>
  <si>
    <t>CA8397</t>
  </si>
  <si>
    <t>720 W HUENEME RD</t>
  </si>
  <si>
    <t>CA8400</t>
  </si>
  <si>
    <t>5822 PRICE AVE</t>
  </si>
  <si>
    <t>CA8401</t>
  </si>
  <si>
    <t>760 PASEO CAMARILLO</t>
  </si>
  <si>
    <t>SUITES 102 &amp; 200</t>
  </si>
  <si>
    <t>CA8402</t>
  </si>
  <si>
    <t>5401 OLD REDWOOD HWY</t>
  </si>
  <si>
    <t>PETALUMA</t>
  </si>
  <si>
    <t>CA8405</t>
  </si>
  <si>
    <t>995 HARDT ST</t>
  </si>
  <si>
    <t>CA8406</t>
  </si>
  <si>
    <t>9346 GALENA ST</t>
  </si>
  <si>
    <t>CA8407</t>
  </si>
  <si>
    <t>100 SUNRISE BLVD</t>
  </si>
  <si>
    <t>COLUSA</t>
  </si>
  <si>
    <t>CA8409</t>
  </si>
  <si>
    <t>1 SANSOME ST</t>
  </si>
  <si>
    <t>CA8413</t>
  </si>
  <si>
    <t>444 S FLOWER ST</t>
  </si>
  <si>
    <t>CA8414</t>
  </si>
  <si>
    <t>280 S 2ND ST</t>
  </si>
  <si>
    <t>CA8417</t>
  </si>
  <si>
    <t>20439 NORDHOFF ST</t>
  </si>
  <si>
    <t>CA8418</t>
  </si>
  <si>
    <t>2365 IRON POINT RD</t>
  </si>
  <si>
    <t>CA8419</t>
  </si>
  <si>
    <t>2407 MARSHALL RD</t>
  </si>
  <si>
    <t>CA8420</t>
  </si>
  <si>
    <t>4 CENTERPOINTE DR</t>
  </si>
  <si>
    <t>LA PALMA</t>
  </si>
  <si>
    <t>CA8421</t>
  </si>
  <si>
    <t>170 RUSSELL AVE</t>
  </si>
  <si>
    <t>CA8424</t>
  </si>
  <si>
    <t>1060 MARIN ST</t>
  </si>
  <si>
    <t>CA8425</t>
  </si>
  <si>
    <t>810 VACA VALLEY PKWY</t>
  </si>
  <si>
    <t>CA8426</t>
  </si>
  <si>
    <t>700 E 24TH ST</t>
  </si>
  <si>
    <t>NATIONAL CITY</t>
  </si>
  <si>
    <t>CA8427</t>
  </si>
  <si>
    <t>7585 S LONGE ST</t>
  </si>
  <si>
    <t>CA8428</t>
  </si>
  <si>
    <t>5 HUTTON CENTRE DR</t>
  </si>
  <si>
    <t>CA8430</t>
  </si>
  <si>
    <t>11661 BLOCKER DR</t>
  </si>
  <si>
    <t>CA8432</t>
  </si>
  <si>
    <t>19 TECHNOLOGY DR</t>
  </si>
  <si>
    <t>CA8434</t>
  </si>
  <si>
    <t>744 P ST</t>
  </si>
  <si>
    <t>CA8435</t>
  </si>
  <si>
    <t>110 W A ST</t>
  </si>
  <si>
    <t>CA8439</t>
  </si>
  <si>
    <t>355 MCALLISTER ST</t>
  </si>
  <si>
    <t>CA8441</t>
  </si>
  <si>
    <t>19777 GREENLEY RD</t>
  </si>
  <si>
    <t>CA8442</t>
  </si>
  <si>
    <t>1022 BAY MARINA DR</t>
  </si>
  <si>
    <t>CA8445</t>
  </si>
  <si>
    <t>9174 SKY PARK CT</t>
  </si>
  <si>
    <t>CA8448</t>
  </si>
  <si>
    <t>5200 DOOLITTLE AVE</t>
  </si>
  <si>
    <t>SHAFTER</t>
  </si>
  <si>
    <t>CA8449</t>
  </si>
  <si>
    <t>700 YGNACIO VALLEY RD</t>
  </si>
  <si>
    <t>CA8451</t>
  </si>
  <si>
    <t>1100 FLYNN RD</t>
  </si>
  <si>
    <t>CA8455</t>
  </si>
  <si>
    <t>35126 MCMURTREY AVENUE</t>
  </si>
  <si>
    <t>CA8456</t>
  </si>
  <si>
    <t>611 SAN JUAN AVE</t>
  </si>
  <si>
    <t>CA8463</t>
  </si>
  <si>
    <t>21184 FIGUEROA ST</t>
  </si>
  <si>
    <t>SUITE W1</t>
  </si>
  <si>
    <t>CARSON</t>
  </si>
  <si>
    <t>CA8465</t>
  </si>
  <si>
    <t>1290 PAGE MILL RD</t>
  </si>
  <si>
    <t>PALO ALTO</t>
  </si>
  <si>
    <t>CA8466</t>
  </si>
  <si>
    <t>13800 HEACOCK ST</t>
  </si>
  <si>
    <t>CA8467</t>
  </si>
  <si>
    <t>7 CORPORATE PARK</t>
  </si>
  <si>
    <t>CA8470</t>
  </si>
  <si>
    <t>2468 HISTORIC DECATUR RD</t>
  </si>
  <si>
    <t>CA8471</t>
  </si>
  <si>
    <t>1241 E DYER RD</t>
  </si>
  <si>
    <t>CA8472</t>
  </si>
  <si>
    <t>15141 WHITTIER BLVD</t>
  </si>
  <si>
    <t>SUITE 225</t>
  </si>
  <si>
    <t>CA8476</t>
  </si>
  <si>
    <t>2400 LINDBERGH ST</t>
  </si>
  <si>
    <t>CA8479</t>
  </si>
  <si>
    <t>1145 EUGENIA PL</t>
  </si>
  <si>
    <t>CARPINTERIA</t>
  </si>
  <si>
    <t>CA8480</t>
  </si>
  <si>
    <t>23311 MADERO</t>
  </si>
  <si>
    <t>CA8482</t>
  </si>
  <si>
    <t>3115 RAMCO ST</t>
  </si>
  <si>
    <t>CA8483</t>
  </si>
  <si>
    <t>1453 S FAIRFAX AVE</t>
  </si>
  <si>
    <t>CA8484</t>
  </si>
  <si>
    <t>2150 JOHN GLENN DR</t>
  </si>
  <si>
    <t>CA8486</t>
  </si>
  <si>
    <t>1401 W 8TH ST</t>
  </si>
  <si>
    <t>CA8488</t>
  </si>
  <si>
    <t>4242 FORCUM AVE</t>
  </si>
  <si>
    <t>BUILDING 640,SUITE 300</t>
  </si>
  <si>
    <t>CA8492</t>
  </si>
  <si>
    <t>3185 M ST</t>
  </si>
  <si>
    <t>CA8493</t>
  </si>
  <si>
    <t>5796 ARMADA DR</t>
  </si>
  <si>
    <t>SUITE 325</t>
  </si>
  <si>
    <t>CA8494</t>
  </si>
  <si>
    <t>12267 SAN VICENTE BLVD</t>
  </si>
  <si>
    <t>CA8495</t>
  </si>
  <si>
    <t>23217 KIDDER ST</t>
  </si>
  <si>
    <t>CA8496</t>
  </si>
  <si>
    <t>651 WORLD WAY S</t>
  </si>
  <si>
    <t>TRAILER 5</t>
  </si>
  <si>
    <t>CA8497</t>
  </si>
  <si>
    <t>1480 W CAMPBELL AVE</t>
  </si>
  <si>
    <t>CA8500</t>
  </si>
  <si>
    <t>751 E DAILY DR</t>
  </si>
  <si>
    <t>CA8503</t>
  </si>
  <si>
    <t>CA8504</t>
  </si>
  <si>
    <t>400 TRUXTUN AVE</t>
  </si>
  <si>
    <t>SUITE 102 AND 103</t>
  </si>
  <si>
    <t>CA8506</t>
  </si>
  <si>
    <t>3150 16TH ST</t>
  </si>
  <si>
    <t>CA8507</t>
  </si>
  <si>
    <t>CA8509</t>
  </si>
  <si>
    <t>1693 CRUICKSHANK DR</t>
  </si>
  <si>
    <t>CA8510</t>
  </si>
  <si>
    <t>2125 E KATELLA AVE</t>
  </si>
  <si>
    <t>CA8511</t>
  </si>
  <si>
    <t>265 N KENTER AVE</t>
  </si>
  <si>
    <t>CA8513</t>
  </si>
  <si>
    <t>25520 COMMERCENTRE DR</t>
  </si>
  <si>
    <t>LAKE FOREST</t>
  </si>
  <si>
    <t>CA8514</t>
  </si>
  <si>
    <t>1718 BROADWAY ST</t>
  </si>
  <si>
    <t>CA8515</t>
  </si>
  <si>
    <t>20781 BIG ROCK DR</t>
  </si>
  <si>
    <t>MALIBU</t>
  </si>
  <si>
    <t>CA8516</t>
  </si>
  <si>
    <t>690 AIRPORT RD</t>
  </si>
  <si>
    <t>ROOM 104</t>
  </si>
  <si>
    <t>BISHOP</t>
  </si>
  <si>
    <t>INYO</t>
  </si>
  <si>
    <t>CA8519</t>
  </si>
  <si>
    <t>11539 HAWTHORNE BLVD</t>
  </si>
  <si>
    <t>CA8521</t>
  </si>
  <si>
    <t>5245 PACIFIC CONCOURSE DR</t>
  </si>
  <si>
    <t>CA8522</t>
  </si>
  <si>
    <t>23123 CAJALCO RD</t>
  </si>
  <si>
    <t>PERRIS</t>
  </si>
  <si>
    <t>CA8524</t>
  </si>
  <si>
    <t>2642 MICHELLE DR</t>
  </si>
  <si>
    <t>CA8526</t>
  </si>
  <si>
    <t>10000 GOETHE RD</t>
  </si>
  <si>
    <t>CA8527</t>
  </si>
  <si>
    <t>555 W MAIN ST</t>
  </si>
  <si>
    <t>CA8528</t>
  </si>
  <si>
    <t>1251 E DYER RD</t>
  </si>
  <si>
    <t>CA8529</t>
  </si>
  <si>
    <t>8620 SPECTRUM CENTER BLVD</t>
  </si>
  <si>
    <t>CA8535</t>
  </si>
  <si>
    <t>44 MONTGOMERY ST</t>
  </si>
  <si>
    <t>CA8537</t>
  </si>
  <si>
    <t>1 BAXTER WAY</t>
  </si>
  <si>
    <t>CA8539</t>
  </si>
  <si>
    <t>105 N LELAND NORTON WAY</t>
  </si>
  <si>
    <t>CA8545</t>
  </si>
  <si>
    <t>10 HARRIS CT</t>
  </si>
  <si>
    <t>B2</t>
  </si>
  <si>
    <t>CA8548</t>
  </si>
  <si>
    <t>1256 THE EMBARCADERO</t>
  </si>
  <si>
    <t>CA8549</t>
  </si>
  <si>
    <t>414 E COMMERCIAL ST</t>
  </si>
  <si>
    <t>CA8559</t>
  </si>
  <si>
    <t>2301 DUPONT DR</t>
  </si>
  <si>
    <t>CA8560</t>
  </si>
  <si>
    <t>700 LA TERRAZA BLVD</t>
  </si>
  <si>
    <t>CA9551</t>
  </si>
  <si>
    <t>125 S GRAND AVE</t>
  </si>
  <si>
    <t>GU6931</t>
  </si>
  <si>
    <t>400 ROUTE 8</t>
  </si>
  <si>
    <t>BARRIGADA</t>
  </si>
  <si>
    <t>GUAM</t>
  </si>
  <si>
    <t>GU</t>
  </si>
  <si>
    <t>GU7008</t>
  </si>
  <si>
    <t>W SOLEDAD AVE</t>
  </si>
  <si>
    <t>520 WEST SOLEDAD AVE</t>
  </si>
  <si>
    <t>HAGATNA</t>
  </si>
  <si>
    <t>GU7043</t>
  </si>
  <si>
    <t>233 PANGELINAN WAY</t>
  </si>
  <si>
    <t>GU7069</t>
  </si>
  <si>
    <t>108 HERMAN CORTEZ AVE</t>
  </si>
  <si>
    <t>GU7285</t>
  </si>
  <si>
    <t>770 E SUNSET BLVD</t>
  </si>
  <si>
    <t>GU7473</t>
  </si>
  <si>
    <t>CHALAN PASAHERU</t>
  </si>
  <si>
    <t>355 CHALAN PASAHERU</t>
  </si>
  <si>
    <t>TAMUNING</t>
  </si>
  <si>
    <t>GU7743</t>
  </si>
  <si>
    <t>135 MURRAY BLVD</t>
  </si>
  <si>
    <t>GU8076</t>
  </si>
  <si>
    <t>415 CHALAN SAN ANTONIO</t>
  </si>
  <si>
    <t>GU8383</t>
  </si>
  <si>
    <t>291 CHALAN PASAHERU STREET</t>
  </si>
  <si>
    <t>HI0001</t>
  </si>
  <si>
    <t>154 WAIANUENUE AVE</t>
  </si>
  <si>
    <t>HILO</t>
  </si>
  <si>
    <t>HAWAII</t>
  </si>
  <si>
    <t>HI</t>
  </si>
  <si>
    <t>HI0002</t>
  </si>
  <si>
    <t>29 KUHIO ST</t>
  </si>
  <si>
    <t>HI0011</t>
  </si>
  <si>
    <t>300 ALA MOANA BLVD</t>
  </si>
  <si>
    <t>HONOLULU</t>
  </si>
  <si>
    <t>HI0013</t>
  </si>
  <si>
    <t>FORREST AVE</t>
  </si>
  <si>
    <t>PAPU STREET</t>
  </si>
  <si>
    <t>HI0200</t>
  </si>
  <si>
    <t>3600 AOLELE ST</t>
  </si>
  <si>
    <t>HI5729</t>
  </si>
  <si>
    <t>300 RODGERS BLVD</t>
  </si>
  <si>
    <t>HI5889</t>
  </si>
  <si>
    <t>4334 RICE ST</t>
  </si>
  <si>
    <t>LIHU'E</t>
  </si>
  <si>
    <t>KAUAI</t>
  </si>
  <si>
    <t>HI6329</t>
  </si>
  <si>
    <t>73-4786 KANALANI ST</t>
  </si>
  <si>
    <t>KAILUA KONA</t>
  </si>
  <si>
    <t>HI6458</t>
  </si>
  <si>
    <t>500 ALA MOANA BLVD</t>
  </si>
  <si>
    <t>HI6575</t>
  </si>
  <si>
    <t>2200 MAIN ST</t>
  </si>
  <si>
    <t>WAILUKU HAWAIIAN HOME LAND (HISTORI</t>
  </si>
  <si>
    <t>MAUI</t>
  </si>
  <si>
    <t>HI6697</t>
  </si>
  <si>
    <t>3375 KOAPAKA ST</t>
  </si>
  <si>
    <t>HI6781</t>
  </si>
  <si>
    <t>1132 BISHOP ST</t>
  </si>
  <si>
    <t>HI6851</t>
  </si>
  <si>
    <t>474 KALANIKOA ST</t>
  </si>
  <si>
    <t>HI6993</t>
  </si>
  <si>
    <t>101 AUPUNI ST</t>
  </si>
  <si>
    <t>HI7234</t>
  </si>
  <si>
    <t>820 MILILANI ST</t>
  </si>
  <si>
    <t>HI7267</t>
  </si>
  <si>
    <t>94-307 FARRINGTON HWY</t>
  </si>
  <si>
    <t>A06</t>
  </si>
  <si>
    <t>WAIPAHU</t>
  </si>
  <si>
    <t>HI7452</t>
  </si>
  <si>
    <t>81-948 WAENAOIHANA LOOP</t>
  </si>
  <si>
    <t>BUILDING 9</t>
  </si>
  <si>
    <t>KEALAKEKUA</t>
  </si>
  <si>
    <t>HI7492</t>
  </si>
  <si>
    <t>2450 KEKUANAOA ST</t>
  </si>
  <si>
    <t>HI7493</t>
  </si>
  <si>
    <t>KUPIPI ST</t>
  </si>
  <si>
    <t>KONA INTERNATIONAL AIRPORT</t>
  </si>
  <si>
    <t>HI7501</t>
  </si>
  <si>
    <t>3901 MOKULELE LOOP</t>
  </si>
  <si>
    <t>LIHUE AIRPORT</t>
  </si>
  <si>
    <t>HI7502</t>
  </si>
  <si>
    <t>1 KAHULUI AIRPORT RD</t>
  </si>
  <si>
    <t>KAHULUI</t>
  </si>
  <si>
    <t>HI7542</t>
  </si>
  <si>
    <t>999 BISHOP ST</t>
  </si>
  <si>
    <t>HI7553</t>
  </si>
  <si>
    <t>4280 RICE ST</t>
  </si>
  <si>
    <t>HI7576</t>
  </si>
  <si>
    <t>425 KOLOA ST</t>
  </si>
  <si>
    <t>HI7590</t>
  </si>
  <si>
    <t>73-5591 MAIAU ST</t>
  </si>
  <si>
    <t>HI7760</t>
  </si>
  <si>
    <t>HI7771</t>
  </si>
  <si>
    <t>1074 MIKOLE ST</t>
  </si>
  <si>
    <t>HI7793</t>
  </si>
  <si>
    <t>16-655 MILO ST</t>
  </si>
  <si>
    <t>BAYS C1 &amp; C2</t>
  </si>
  <si>
    <t>KEA'AU</t>
  </si>
  <si>
    <t>HI7795</t>
  </si>
  <si>
    <t>707 RICHARDS ST</t>
  </si>
  <si>
    <t>HI7809</t>
  </si>
  <si>
    <t>1437 KILAUEA AVE</t>
  </si>
  <si>
    <t>HI7823</t>
  </si>
  <si>
    <t>1266 KAMEHAMEHA AVE</t>
  </si>
  <si>
    <t>HI7831</t>
  </si>
  <si>
    <t>970 MANAWAI ST</t>
  </si>
  <si>
    <t>KAPOLEI</t>
  </si>
  <si>
    <t>HI7849</t>
  </si>
  <si>
    <t>111 E PUAINAKO ST</t>
  </si>
  <si>
    <t>HI7894</t>
  </si>
  <si>
    <t>77 HOOKELE ST</t>
  </si>
  <si>
    <t>HI8174</t>
  </si>
  <si>
    <t>91 ENTERPRISE AVE</t>
  </si>
  <si>
    <t>91-1300 ENTERPRISE AVE</t>
  </si>
  <si>
    <t>HI8195</t>
  </si>
  <si>
    <t>75-1029 HENRY ST</t>
  </si>
  <si>
    <t>HI8234</t>
  </si>
  <si>
    <t>99-1269 IWAENA ST</t>
  </si>
  <si>
    <t>AIEA</t>
  </si>
  <si>
    <t>HI8286</t>
  </si>
  <si>
    <t>73-5618 MAIAU ST</t>
  </si>
  <si>
    <t>HI8292</t>
  </si>
  <si>
    <t>91-329 KAUHI ST</t>
  </si>
  <si>
    <t>HI8318</t>
  </si>
  <si>
    <t>455 E LANIKAULA ST</t>
  </si>
  <si>
    <t>HI8328</t>
  </si>
  <si>
    <t>1481 HALEUKANA ST</t>
  </si>
  <si>
    <t>HI8347</t>
  </si>
  <si>
    <t>1135 N NIMITZ HWY</t>
  </si>
  <si>
    <t>HI8348</t>
  </si>
  <si>
    <t>67-1185 MAMALAHOA HWY</t>
  </si>
  <si>
    <t>WAIMEA</t>
  </si>
  <si>
    <t>HI8469</t>
  </si>
  <si>
    <t>1003 BISHOP ST</t>
  </si>
  <si>
    <t>HI8518</t>
  </si>
  <si>
    <t>905 KALANIANAOLE HWY</t>
  </si>
  <si>
    <t>#2402</t>
  </si>
  <si>
    <t>KAILUA</t>
  </si>
  <si>
    <t>MP6401</t>
  </si>
  <si>
    <t>BEACH RD</t>
  </si>
  <si>
    <t>GARAPAN BEACH ROAD</t>
  </si>
  <si>
    <t>SAIPAN ISLAND</t>
  </si>
  <si>
    <t>SAIPAN</t>
  </si>
  <si>
    <t>MP</t>
  </si>
  <si>
    <t>MP7037</t>
  </si>
  <si>
    <t>GUALO RAI RD</t>
  </si>
  <si>
    <t>GUALO RAI ROAD,GUALO RAI</t>
  </si>
  <si>
    <t>MP7293</t>
  </si>
  <si>
    <t>MP7613</t>
  </si>
  <si>
    <t>SAIPAN INTERNATIONAL AIRPORT</t>
  </si>
  <si>
    <t>P.O. BOX 501055</t>
  </si>
  <si>
    <t>MP7643</t>
  </si>
  <si>
    <t>MIDDLE ROAD,GARAPAN</t>
  </si>
  <si>
    <t>P.O. BOX 502415</t>
  </si>
  <si>
    <t>MP8264</t>
  </si>
  <si>
    <t>CHALAN PALE ARNOLD</t>
  </si>
  <si>
    <t>&amp; EUROPA PLACE,UNIT 2</t>
  </si>
  <si>
    <t>MP8487</t>
  </si>
  <si>
    <t>MARINA HEIGHTS BUSINESS PARK,MH I BLDG</t>
  </si>
  <si>
    <t>NV0012</t>
  </si>
  <si>
    <t>300 BOOTH ST</t>
  </si>
  <si>
    <t>WASHOE</t>
  </si>
  <si>
    <t>NV</t>
  </si>
  <si>
    <t>NV0013</t>
  </si>
  <si>
    <t>300 LAS VEGAS BLVD S</t>
  </si>
  <si>
    <t>NV0014</t>
  </si>
  <si>
    <t>705 N PLAZA ST</t>
  </si>
  <si>
    <t>CARSON CITY</t>
  </si>
  <si>
    <t>IND.CITY-CARSON</t>
  </si>
  <si>
    <t>NV0294</t>
  </si>
  <si>
    <t>400 S VIRGINIA ST</t>
  </si>
  <si>
    <t>NV0304</t>
  </si>
  <si>
    <t>333 LAS VEGAS BLVD S</t>
  </si>
  <si>
    <t>NV5911</t>
  </si>
  <si>
    <t>215 S 11TH ST</t>
  </si>
  <si>
    <t>ELKO</t>
  </si>
  <si>
    <t>NV6490</t>
  </si>
  <si>
    <t>5325 LOUIE LN</t>
  </si>
  <si>
    <t>NV6709</t>
  </si>
  <si>
    <t>100 W LIBERTY ST</t>
  </si>
  <si>
    <t>NV7000</t>
  </si>
  <si>
    <t>567 W SILVER ST</t>
  </si>
  <si>
    <t>NV7108</t>
  </si>
  <si>
    <t>5550 PAINTED MIRAGE RD</t>
  </si>
  <si>
    <t>NV7109</t>
  </si>
  <si>
    <t>7080 LA CIENEGA ST</t>
  </si>
  <si>
    <t>NV7300</t>
  </si>
  <si>
    <t>550 S MAIN ST</t>
  </si>
  <si>
    <t>NV7330</t>
  </si>
  <si>
    <t>755C E FLAMINGO RD</t>
  </si>
  <si>
    <t>NV7359</t>
  </si>
  <si>
    <t>350 SILVER ST</t>
  </si>
  <si>
    <t>NV7360</t>
  </si>
  <si>
    <t>1787 W LAKE MEAD BLVD</t>
  </si>
  <si>
    <t>NV7497</t>
  </si>
  <si>
    <t>555 W SILVER ST</t>
  </si>
  <si>
    <t>SUITE 101 &amp; SUITE 202</t>
  </si>
  <si>
    <t>NV7515</t>
  </si>
  <si>
    <t>1245 ALPHA ST</t>
  </si>
  <si>
    <t>ELY</t>
  </si>
  <si>
    <t>WHITE PINE</t>
  </si>
  <si>
    <t>NV7516</t>
  </si>
  <si>
    <t>110 N CITY PKWY</t>
  </si>
  <si>
    <t>NV7520</t>
  </si>
  <si>
    <t>975 TERMINAL WAY</t>
  </si>
  <si>
    <t>NV7565</t>
  </si>
  <si>
    <t>8790 DOUBLE DIAMOND PKWY</t>
  </si>
  <si>
    <t>NV7578</t>
  </si>
  <si>
    <t>10416 S EASTERN AVE</t>
  </si>
  <si>
    <t>NV7602</t>
  </si>
  <si>
    <t>1250 S BUFFALO DR</t>
  </si>
  <si>
    <t>NV7612</t>
  </si>
  <si>
    <t>200 S VIRGINIA ST</t>
  </si>
  <si>
    <t>NV7625</t>
  </si>
  <si>
    <t>1170 HARVARD WAY</t>
  </si>
  <si>
    <t>NV7628</t>
  </si>
  <si>
    <t>8775 TECHNOLOGY WAY</t>
  </si>
  <si>
    <t>NV7676</t>
  </si>
  <si>
    <t>2730 N DEER RUN RD</t>
  </si>
  <si>
    <t>NV7678</t>
  </si>
  <si>
    <t>4220 S MARYLAND PKWY</t>
  </si>
  <si>
    <t>BLDG E</t>
  </si>
  <si>
    <t>NV7685</t>
  </si>
  <si>
    <t>411 E BONNEVILLE AVE</t>
  </si>
  <si>
    <t>NV7694</t>
  </si>
  <si>
    <t>1050 E FLAMINGO RD</t>
  </si>
  <si>
    <t>SUITE W156</t>
  </si>
  <si>
    <t>NV7697</t>
  </si>
  <si>
    <t>557 W SILVER ST</t>
  </si>
  <si>
    <t>NV7700</t>
  </si>
  <si>
    <t>5460 RENO CORPORATE DR</t>
  </si>
  <si>
    <t>NV7732</t>
  </si>
  <si>
    <t>1150 FINANCIAL BLVD</t>
  </si>
  <si>
    <t>NV7735</t>
  </si>
  <si>
    <t>701 BRIDGER AVE</t>
  </si>
  <si>
    <t>NV7796</t>
  </si>
  <si>
    <t>2324 W CHARLESTON BLVD</t>
  </si>
  <si>
    <t>NV7807</t>
  </si>
  <si>
    <t>650 S 12TH ST</t>
  </si>
  <si>
    <t>NV7863</t>
  </si>
  <si>
    <t>4340 SIMMONS ST</t>
  </si>
  <si>
    <t>NORTH LAS VEGAS</t>
  </si>
  <si>
    <t>NV7869</t>
  </si>
  <si>
    <t>3320 PEPPER LN</t>
  </si>
  <si>
    <t>NV7908</t>
  </si>
  <si>
    <t>100 CITY PKWY</t>
  </si>
  <si>
    <t>NV7909</t>
  </si>
  <si>
    <t>128 MARKET ST</t>
  </si>
  <si>
    <t>STATELINE</t>
  </si>
  <si>
    <t>NV7935</t>
  </si>
  <si>
    <t>1321 S HIGHWAY 160</t>
  </si>
  <si>
    <t>PAHRUMP</t>
  </si>
  <si>
    <t>NYE</t>
  </si>
  <si>
    <t>NV7968</t>
  </si>
  <si>
    <t>8965 S EASTERN AVE</t>
  </si>
  <si>
    <t>NV7970</t>
  </si>
  <si>
    <t>790 SANDHILL RD</t>
  </si>
  <si>
    <t>NV8000</t>
  </si>
  <si>
    <t>6999 SIERRA CENTER PKWY</t>
  </si>
  <si>
    <t>NV8080</t>
  </si>
  <si>
    <t>150 N STEPHANIE ST</t>
  </si>
  <si>
    <t>NV8136</t>
  </si>
  <si>
    <t>NV8144</t>
  </si>
  <si>
    <t>5650 BADURA AVE</t>
  </si>
  <si>
    <t>NV8160</t>
  </si>
  <si>
    <t>2363 5TH ST</t>
  </si>
  <si>
    <t>NV8210</t>
  </si>
  <si>
    <t>501 S LAS VEGAS BLVD</t>
  </si>
  <si>
    <t>NV8229</t>
  </si>
  <si>
    <t>980 SANDHILL RD</t>
  </si>
  <si>
    <t>NV8233</t>
  </si>
  <si>
    <t>5135 CAMINO AL NORTE</t>
  </si>
  <si>
    <t>NV8262</t>
  </si>
  <si>
    <t>7674 W LAKE MEAD BLVD</t>
  </si>
  <si>
    <t>SUITE 220</t>
  </si>
  <si>
    <t>NV8274</t>
  </si>
  <si>
    <t>302 CARSON AVE</t>
  </si>
  <si>
    <t>NV8283</t>
  </si>
  <si>
    <t>5225 GRUMMAN DR</t>
  </si>
  <si>
    <t>NV8323</t>
  </si>
  <si>
    <t>1020 NEW RIVER PKWY</t>
  </si>
  <si>
    <t>FALLON</t>
  </si>
  <si>
    <t>CHURCHILL</t>
  </si>
  <si>
    <t>NV8334</t>
  </si>
  <si>
    <t>2719 ARGENT AVE</t>
  </si>
  <si>
    <t>NV8371</t>
  </si>
  <si>
    <t>6750 VIA AUSTI PKY</t>
  </si>
  <si>
    <t>NV8403</t>
  </si>
  <si>
    <t>3595 E PATRICK LN</t>
  </si>
  <si>
    <t>NV8446</t>
  </si>
  <si>
    <t>5665 MORGAN MILL RD</t>
  </si>
  <si>
    <t>NV8447</t>
  </si>
  <si>
    <t>5100 E WINNEMUCCA BLVD</t>
  </si>
  <si>
    <t>WINNEMUCCA</t>
  </si>
  <si>
    <t>NV8464</t>
  </si>
  <si>
    <t>3773 HOWARD HUGHES PKWY</t>
  </si>
  <si>
    <t>N/A</t>
  </si>
  <si>
    <t>Will Conrfirm</t>
  </si>
  <si>
    <t>Row Labels</t>
  </si>
  <si>
    <t>Grand Total</t>
  </si>
  <si>
    <t>Column Labels</t>
  </si>
  <si>
    <t>Count of Bldg City</t>
  </si>
  <si>
    <t>Count of Bldg State</t>
  </si>
  <si>
    <t>(All)</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</si>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</sst>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0.0"/>
  </numFmts>
  <fonts count="18"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33" borderId="0" xfId="0" applyFill="1"/>
    <xf numFmtId="14"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4" formatCode="[$-F800]dddd\,\ mmmm\ dd\,\ yyyy"/>
    </dxf>
    <dxf>
      <numFmt numFmtId="165" formatCode="0.0"/>
    </dxf>
    <dxf>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[12306470ExcelProject.xlsx]Obj1 and Obj2!PivotTable1</c:name>
    <c:fmtId val="0"/>
  </c:pivotSource>
  <c:chart>
    <c:autoTitleDeleted val="0"/>
    <c:pivotFmts>
      <c:pivotFmt>
        <c:idx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52131863245"/>
          <c:y val="7.2888885700398698E-2"/>
          <c:w val="0.73645567292274738"/>
          <c:h val="0.84420789832861343"/>
        </c:manualLayout>
      </c:layout>
      <c:barChart>
        <c:barDir val="col"/>
        <c:grouping val="clustered"/>
        <c:varyColors val="0"/>
        <c:ser>
          <c:idx val="0"/>
          <c:order val="0"/>
          <c:tx>
            <c:strRef>
              <c:f>'Obj1 and Obj2'!$B$3:$B$4</c:f>
              <c:strCache>
                <c:ptCount val="1"/>
                <c:pt idx="0">
                  <c:v>LEASED</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invertIfNegative val="0"/>
          <c:cat>
            <c:strRef>
              <c:f>'Obj1 and Obj2'!$A$5:$A$61</c:f>
              <c:strCache>
                <c:ptCount val="56"/>
                <c:pt idx="0">
                  <c:v>AK</c:v>
                </c:pt>
                <c:pt idx="1">
                  <c:v>AL</c:v>
                </c:pt>
                <c:pt idx="2">
                  <c:v>AR</c:v>
                </c:pt>
                <c:pt idx="3">
                  <c:v>AS</c:v>
                </c:pt>
                <c:pt idx="4">
                  <c:v>AZ</c:v>
                </c:pt>
                <c:pt idx="5">
                  <c:v>CA</c:v>
                </c:pt>
                <c:pt idx="6">
                  <c:v>CO</c:v>
                </c:pt>
                <c:pt idx="7">
                  <c:v>CT</c:v>
                </c:pt>
                <c:pt idx="8">
                  <c:v>DC</c:v>
                </c:pt>
                <c:pt idx="9">
                  <c:v>DE</c:v>
                </c:pt>
                <c:pt idx="10">
                  <c:v>FL</c:v>
                </c:pt>
                <c:pt idx="11">
                  <c:v>GA</c:v>
                </c:pt>
                <c:pt idx="12">
                  <c:v>GU</c:v>
                </c:pt>
                <c:pt idx="13">
                  <c:v>HI</c:v>
                </c:pt>
                <c:pt idx="14">
                  <c:v>IA</c:v>
                </c:pt>
                <c:pt idx="15">
                  <c:v>ID</c:v>
                </c:pt>
                <c:pt idx="16">
                  <c:v>IL</c:v>
                </c:pt>
                <c:pt idx="17">
                  <c:v>IN</c:v>
                </c:pt>
                <c:pt idx="18">
                  <c:v>KS</c:v>
                </c:pt>
                <c:pt idx="19">
                  <c:v>KY</c:v>
                </c:pt>
                <c:pt idx="20">
                  <c:v>LA</c:v>
                </c:pt>
                <c:pt idx="21">
                  <c:v>MA</c:v>
                </c:pt>
                <c:pt idx="22">
                  <c:v>MD</c:v>
                </c:pt>
                <c:pt idx="23">
                  <c:v>ME</c:v>
                </c:pt>
                <c:pt idx="24">
                  <c:v>MI</c:v>
                </c:pt>
                <c:pt idx="25">
                  <c:v>MN</c:v>
                </c:pt>
                <c:pt idx="26">
                  <c:v>MO</c:v>
                </c:pt>
                <c:pt idx="27">
                  <c:v>MP</c:v>
                </c:pt>
                <c:pt idx="28">
                  <c:v>MS</c:v>
                </c:pt>
                <c:pt idx="29">
                  <c:v>MT</c:v>
                </c:pt>
                <c:pt idx="30">
                  <c:v>NC</c:v>
                </c:pt>
                <c:pt idx="31">
                  <c:v>ND</c:v>
                </c:pt>
                <c:pt idx="32">
                  <c:v>NE</c:v>
                </c:pt>
                <c:pt idx="33">
                  <c:v>NH</c:v>
                </c:pt>
                <c:pt idx="34">
                  <c:v>NJ</c:v>
                </c:pt>
                <c:pt idx="35">
                  <c:v>NM</c:v>
                </c:pt>
                <c:pt idx="36">
                  <c:v>NV</c:v>
                </c:pt>
                <c:pt idx="37">
                  <c:v>NY</c:v>
                </c:pt>
                <c:pt idx="38">
                  <c:v>OH</c:v>
                </c:pt>
                <c:pt idx="39">
                  <c:v>OK</c:v>
                </c:pt>
                <c:pt idx="40">
                  <c:v>OR</c:v>
                </c:pt>
                <c:pt idx="41">
                  <c:v>PA</c:v>
                </c:pt>
                <c:pt idx="42">
                  <c:v>PR</c:v>
                </c:pt>
                <c:pt idx="43">
                  <c:v>RI</c:v>
                </c:pt>
                <c:pt idx="44">
                  <c:v>SC</c:v>
                </c:pt>
                <c:pt idx="45">
                  <c:v>SD</c:v>
                </c:pt>
                <c:pt idx="46">
                  <c:v>TN</c:v>
                </c:pt>
                <c:pt idx="47">
                  <c:v>TX</c:v>
                </c:pt>
                <c:pt idx="48">
                  <c:v>UT</c:v>
                </c:pt>
                <c:pt idx="49">
                  <c:v>VA</c:v>
                </c:pt>
                <c:pt idx="50">
                  <c:v>VI</c:v>
                </c:pt>
                <c:pt idx="51">
                  <c:v>VT</c:v>
                </c:pt>
                <c:pt idx="52">
                  <c:v>WA</c:v>
                </c:pt>
                <c:pt idx="53">
                  <c:v>WI</c:v>
                </c:pt>
                <c:pt idx="54">
                  <c:v>WV</c:v>
                </c:pt>
                <c:pt idx="55">
                  <c:v>WY</c:v>
                </c:pt>
              </c:strCache>
            </c:strRef>
          </c:cat>
          <c:val>
            <c:numRef>
              <c:f>'Obj1 and Obj2'!$B$5:$B$61</c:f>
              <c:numCache>
                <c:formatCode>General</c:formatCode>
                <c:ptCount val="56"/>
                <c:pt idx="0">
                  <c:v>78</c:v>
                </c:pt>
                <c:pt idx="1">
                  <c:v>102</c:v>
                </c:pt>
                <c:pt idx="2">
                  <c:v>70</c:v>
                </c:pt>
                <c:pt idx="3">
                  <c:v>5</c:v>
                </c:pt>
                <c:pt idx="4">
                  <c:v>140</c:v>
                </c:pt>
                <c:pt idx="5">
                  <c:v>618</c:v>
                </c:pt>
                <c:pt idx="6">
                  <c:v>176</c:v>
                </c:pt>
                <c:pt idx="7">
                  <c:v>45</c:v>
                </c:pt>
                <c:pt idx="8">
                  <c:v>107</c:v>
                </c:pt>
                <c:pt idx="9">
                  <c:v>31</c:v>
                </c:pt>
                <c:pt idx="10">
                  <c:v>367</c:v>
                </c:pt>
                <c:pt idx="11">
                  <c:v>165</c:v>
                </c:pt>
                <c:pt idx="12">
                  <c:v>9</c:v>
                </c:pt>
                <c:pt idx="13">
                  <c:v>41</c:v>
                </c:pt>
                <c:pt idx="14">
                  <c:v>67</c:v>
                </c:pt>
                <c:pt idx="15">
                  <c:v>57</c:v>
                </c:pt>
                <c:pt idx="16">
                  <c:v>199</c:v>
                </c:pt>
                <c:pt idx="17">
                  <c:v>97</c:v>
                </c:pt>
                <c:pt idx="18">
                  <c:v>65</c:v>
                </c:pt>
                <c:pt idx="19">
                  <c:v>105</c:v>
                </c:pt>
                <c:pt idx="20">
                  <c:v>122</c:v>
                </c:pt>
                <c:pt idx="21">
                  <c:v>96</c:v>
                </c:pt>
                <c:pt idx="22">
                  <c:v>190</c:v>
                </c:pt>
                <c:pt idx="23">
                  <c:v>47</c:v>
                </c:pt>
                <c:pt idx="24">
                  <c:v>180</c:v>
                </c:pt>
                <c:pt idx="25">
                  <c:v>78</c:v>
                </c:pt>
                <c:pt idx="26">
                  <c:v>148</c:v>
                </c:pt>
                <c:pt idx="27">
                  <c:v>7</c:v>
                </c:pt>
                <c:pt idx="28">
                  <c:v>80</c:v>
                </c:pt>
                <c:pt idx="29">
                  <c:v>89</c:v>
                </c:pt>
                <c:pt idx="30">
                  <c:v>186</c:v>
                </c:pt>
                <c:pt idx="31">
                  <c:v>44</c:v>
                </c:pt>
                <c:pt idx="32">
                  <c:v>49</c:v>
                </c:pt>
                <c:pt idx="33">
                  <c:v>30</c:v>
                </c:pt>
                <c:pt idx="34">
                  <c:v>117</c:v>
                </c:pt>
                <c:pt idx="35">
                  <c:v>91</c:v>
                </c:pt>
                <c:pt idx="36">
                  <c:v>55</c:v>
                </c:pt>
                <c:pt idx="37">
                  <c:v>280</c:v>
                </c:pt>
                <c:pt idx="38">
                  <c:v>169</c:v>
                </c:pt>
                <c:pt idx="39">
                  <c:v>105</c:v>
                </c:pt>
                <c:pt idx="40">
                  <c:v>85</c:v>
                </c:pt>
                <c:pt idx="41">
                  <c:v>215</c:v>
                </c:pt>
                <c:pt idx="42">
                  <c:v>65</c:v>
                </c:pt>
                <c:pt idx="43">
                  <c:v>20</c:v>
                </c:pt>
                <c:pt idx="44">
                  <c:v>77</c:v>
                </c:pt>
                <c:pt idx="45">
                  <c:v>62</c:v>
                </c:pt>
                <c:pt idx="46">
                  <c:v>140</c:v>
                </c:pt>
                <c:pt idx="47">
                  <c:v>507</c:v>
                </c:pt>
                <c:pt idx="48">
                  <c:v>88</c:v>
                </c:pt>
                <c:pt idx="49">
                  <c:v>318</c:v>
                </c:pt>
                <c:pt idx="50">
                  <c:v>11</c:v>
                </c:pt>
                <c:pt idx="51">
                  <c:v>42</c:v>
                </c:pt>
                <c:pt idx="52">
                  <c:v>175</c:v>
                </c:pt>
                <c:pt idx="53">
                  <c:v>103</c:v>
                </c:pt>
                <c:pt idx="54">
                  <c:v>84</c:v>
                </c:pt>
                <c:pt idx="55">
                  <c:v>44</c:v>
                </c:pt>
              </c:numCache>
            </c:numRef>
          </c:val>
          <c:extLst>
            <c:ext xmlns:c16="http://schemas.microsoft.com/office/drawing/2014/chart" uri="{C3380CC4-5D6E-409C-BE32-E72D297353CC}">
              <c16:uniqueId val="{00000000-5E5A-4ADA-8F4C-E87E78B19E80}"/>
            </c:ext>
          </c:extLst>
        </c:ser>
        <c:ser>
          <c:idx val="1"/>
          <c:order val="1"/>
          <c:tx>
            <c:strRef>
              <c:f>'Obj1 and Obj2'!$C$3:$C$4</c:f>
              <c:strCache>
                <c:ptCount val="1"/>
                <c:pt idx="0">
                  <c:v>OWNED</c:v>
                </c:pt>
              </c:strCache>
            </c:strRef>
          </c:tx>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38100" dist="25400" dir="5400000" rotWithShape="0">
                <a:srgbClr val="000000">
                  <a:alpha val="35000"/>
                </a:srgbClr>
              </a:outerShdw>
            </a:effectLst>
          </c:spPr>
          <c:invertIfNegative val="0"/>
          <c:cat>
            <c:strRef>
              <c:f>'Obj1 and Obj2'!$A$5:$A$61</c:f>
              <c:strCache>
                <c:ptCount val="56"/>
                <c:pt idx="0">
                  <c:v>AK</c:v>
                </c:pt>
                <c:pt idx="1">
                  <c:v>AL</c:v>
                </c:pt>
                <c:pt idx="2">
                  <c:v>AR</c:v>
                </c:pt>
                <c:pt idx="3">
                  <c:v>AS</c:v>
                </c:pt>
                <c:pt idx="4">
                  <c:v>AZ</c:v>
                </c:pt>
                <c:pt idx="5">
                  <c:v>CA</c:v>
                </c:pt>
                <c:pt idx="6">
                  <c:v>CO</c:v>
                </c:pt>
                <c:pt idx="7">
                  <c:v>CT</c:v>
                </c:pt>
                <c:pt idx="8">
                  <c:v>DC</c:v>
                </c:pt>
                <c:pt idx="9">
                  <c:v>DE</c:v>
                </c:pt>
                <c:pt idx="10">
                  <c:v>FL</c:v>
                </c:pt>
                <c:pt idx="11">
                  <c:v>GA</c:v>
                </c:pt>
                <c:pt idx="12">
                  <c:v>GU</c:v>
                </c:pt>
                <c:pt idx="13">
                  <c:v>HI</c:v>
                </c:pt>
                <c:pt idx="14">
                  <c:v>IA</c:v>
                </c:pt>
                <c:pt idx="15">
                  <c:v>ID</c:v>
                </c:pt>
                <c:pt idx="16">
                  <c:v>IL</c:v>
                </c:pt>
                <c:pt idx="17">
                  <c:v>IN</c:v>
                </c:pt>
                <c:pt idx="18">
                  <c:v>KS</c:v>
                </c:pt>
                <c:pt idx="19">
                  <c:v>KY</c:v>
                </c:pt>
                <c:pt idx="20">
                  <c:v>LA</c:v>
                </c:pt>
                <c:pt idx="21">
                  <c:v>MA</c:v>
                </c:pt>
                <c:pt idx="22">
                  <c:v>MD</c:v>
                </c:pt>
                <c:pt idx="23">
                  <c:v>ME</c:v>
                </c:pt>
                <c:pt idx="24">
                  <c:v>MI</c:v>
                </c:pt>
                <c:pt idx="25">
                  <c:v>MN</c:v>
                </c:pt>
                <c:pt idx="26">
                  <c:v>MO</c:v>
                </c:pt>
                <c:pt idx="27">
                  <c:v>MP</c:v>
                </c:pt>
                <c:pt idx="28">
                  <c:v>MS</c:v>
                </c:pt>
                <c:pt idx="29">
                  <c:v>MT</c:v>
                </c:pt>
                <c:pt idx="30">
                  <c:v>NC</c:v>
                </c:pt>
                <c:pt idx="31">
                  <c:v>ND</c:v>
                </c:pt>
                <c:pt idx="32">
                  <c:v>NE</c:v>
                </c:pt>
                <c:pt idx="33">
                  <c:v>NH</c:v>
                </c:pt>
                <c:pt idx="34">
                  <c:v>NJ</c:v>
                </c:pt>
                <c:pt idx="35">
                  <c:v>NM</c:v>
                </c:pt>
                <c:pt idx="36">
                  <c:v>NV</c:v>
                </c:pt>
                <c:pt idx="37">
                  <c:v>NY</c:v>
                </c:pt>
                <c:pt idx="38">
                  <c:v>OH</c:v>
                </c:pt>
                <c:pt idx="39">
                  <c:v>OK</c:v>
                </c:pt>
                <c:pt idx="40">
                  <c:v>OR</c:v>
                </c:pt>
                <c:pt idx="41">
                  <c:v>PA</c:v>
                </c:pt>
                <c:pt idx="42">
                  <c:v>PR</c:v>
                </c:pt>
                <c:pt idx="43">
                  <c:v>RI</c:v>
                </c:pt>
                <c:pt idx="44">
                  <c:v>SC</c:v>
                </c:pt>
                <c:pt idx="45">
                  <c:v>SD</c:v>
                </c:pt>
                <c:pt idx="46">
                  <c:v>TN</c:v>
                </c:pt>
                <c:pt idx="47">
                  <c:v>TX</c:v>
                </c:pt>
                <c:pt idx="48">
                  <c:v>UT</c:v>
                </c:pt>
                <c:pt idx="49">
                  <c:v>VA</c:v>
                </c:pt>
                <c:pt idx="50">
                  <c:v>VI</c:v>
                </c:pt>
                <c:pt idx="51">
                  <c:v>VT</c:v>
                </c:pt>
                <c:pt idx="52">
                  <c:v>WA</c:v>
                </c:pt>
                <c:pt idx="53">
                  <c:v>WI</c:v>
                </c:pt>
                <c:pt idx="54">
                  <c:v>WV</c:v>
                </c:pt>
                <c:pt idx="55">
                  <c:v>WY</c:v>
                </c:pt>
              </c:strCache>
            </c:strRef>
          </c:cat>
          <c:val>
            <c:numRef>
              <c:f>'Obj1 and Obj2'!$C$5:$C$61</c:f>
              <c:numCache>
                <c:formatCode>General</c:formatCode>
                <c:ptCount val="56"/>
                <c:pt idx="0">
                  <c:v>20</c:v>
                </c:pt>
                <c:pt idx="1">
                  <c:v>15</c:v>
                </c:pt>
                <c:pt idx="2">
                  <c:v>11</c:v>
                </c:pt>
                <c:pt idx="4">
                  <c:v>57</c:v>
                </c:pt>
                <c:pt idx="5">
                  <c:v>112</c:v>
                </c:pt>
                <c:pt idx="6">
                  <c:v>60</c:v>
                </c:pt>
                <c:pt idx="7">
                  <c:v>6</c:v>
                </c:pt>
                <c:pt idx="8">
                  <c:v>316</c:v>
                </c:pt>
                <c:pt idx="9">
                  <c:v>1</c:v>
                </c:pt>
                <c:pt idx="10">
                  <c:v>27</c:v>
                </c:pt>
                <c:pt idx="11">
                  <c:v>37</c:v>
                </c:pt>
                <c:pt idx="13">
                  <c:v>4</c:v>
                </c:pt>
                <c:pt idx="14">
                  <c:v>7</c:v>
                </c:pt>
                <c:pt idx="15">
                  <c:v>9</c:v>
                </c:pt>
                <c:pt idx="16">
                  <c:v>31</c:v>
                </c:pt>
                <c:pt idx="17">
                  <c:v>39</c:v>
                </c:pt>
                <c:pt idx="18">
                  <c:v>4</c:v>
                </c:pt>
                <c:pt idx="19">
                  <c:v>12</c:v>
                </c:pt>
                <c:pt idx="20">
                  <c:v>12</c:v>
                </c:pt>
                <c:pt idx="21">
                  <c:v>17</c:v>
                </c:pt>
                <c:pt idx="22">
                  <c:v>153</c:v>
                </c:pt>
                <c:pt idx="23">
                  <c:v>40</c:v>
                </c:pt>
                <c:pt idx="24">
                  <c:v>40</c:v>
                </c:pt>
                <c:pt idx="25">
                  <c:v>19</c:v>
                </c:pt>
                <c:pt idx="26">
                  <c:v>42</c:v>
                </c:pt>
                <c:pt idx="28">
                  <c:v>11</c:v>
                </c:pt>
                <c:pt idx="29">
                  <c:v>50</c:v>
                </c:pt>
                <c:pt idx="30">
                  <c:v>14</c:v>
                </c:pt>
                <c:pt idx="31">
                  <c:v>29</c:v>
                </c:pt>
                <c:pt idx="32">
                  <c:v>4</c:v>
                </c:pt>
                <c:pt idx="33">
                  <c:v>6</c:v>
                </c:pt>
                <c:pt idx="34">
                  <c:v>20</c:v>
                </c:pt>
                <c:pt idx="35">
                  <c:v>47</c:v>
                </c:pt>
                <c:pt idx="36">
                  <c:v>5</c:v>
                </c:pt>
                <c:pt idx="37">
                  <c:v>69</c:v>
                </c:pt>
                <c:pt idx="38">
                  <c:v>17</c:v>
                </c:pt>
                <c:pt idx="39">
                  <c:v>11</c:v>
                </c:pt>
                <c:pt idx="40">
                  <c:v>14</c:v>
                </c:pt>
                <c:pt idx="41">
                  <c:v>26</c:v>
                </c:pt>
                <c:pt idx="42">
                  <c:v>7</c:v>
                </c:pt>
                <c:pt idx="43">
                  <c:v>2</c:v>
                </c:pt>
                <c:pt idx="44">
                  <c:v>13</c:v>
                </c:pt>
                <c:pt idx="45">
                  <c:v>5</c:v>
                </c:pt>
                <c:pt idx="46">
                  <c:v>16</c:v>
                </c:pt>
                <c:pt idx="47">
                  <c:v>368</c:v>
                </c:pt>
                <c:pt idx="48">
                  <c:v>8</c:v>
                </c:pt>
                <c:pt idx="49">
                  <c:v>57</c:v>
                </c:pt>
                <c:pt idx="50">
                  <c:v>2</c:v>
                </c:pt>
                <c:pt idx="51">
                  <c:v>38</c:v>
                </c:pt>
                <c:pt idx="52">
                  <c:v>36</c:v>
                </c:pt>
                <c:pt idx="53">
                  <c:v>4</c:v>
                </c:pt>
                <c:pt idx="54">
                  <c:v>16</c:v>
                </c:pt>
                <c:pt idx="55">
                  <c:v>5</c:v>
                </c:pt>
              </c:numCache>
            </c:numRef>
          </c:val>
          <c:extLst>
            <c:ext xmlns:c16="http://schemas.microsoft.com/office/drawing/2014/chart" uri="{C3380CC4-5D6E-409C-BE32-E72D297353CC}">
              <c16:uniqueId val="{00000000-355D-4806-9D3B-F03F57415D29}"/>
            </c:ext>
          </c:extLst>
        </c:ser>
        <c:dLbls>
          <c:showLegendKey val="0"/>
          <c:showVal val="0"/>
          <c:showCatName val="0"/>
          <c:showSerName val="0"/>
          <c:showPercent val="0"/>
          <c:showBubbleSize val="0"/>
        </c:dLbls>
        <c:gapWidth val="100"/>
        <c:overlap val="-24"/>
        <c:axId val="527428207"/>
        <c:axId val="527416207"/>
      </c:barChart>
      <c:catAx>
        <c:axId val="52742820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7416207"/>
        <c:crosses val="autoZero"/>
        <c:auto val="1"/>
        <c:lblAlgn val="ctr"/>
        <c:lblOffset val="100"/>
        <c:noMultiLvlLbl val="0"/>
      </c:catAx>
      <c:valAx>
        <c:axId val="52741620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742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[12306470ExcelProject.xlsx]Obj1 and Obj2!PivotTable2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'Obj1 and Obj2'!$K$4</c:f>
              <c:strCache>
                <c:ptCount val="1"/>
                <c:pt idx="0">
                  <c:v>Total</c:v>
                </c:pt>
              </c:strCache>
            </c:strRef>
          </c:tx>
          <c:spPr>
            <a:solidFill>
              <a:schemeClr val="accent1"/>
            </a:solidFill>
            <a:ln>
              <a:noFill/>
            </a:ln>
            <a:effectLst/>
          </c:spPr>
          <c:invertIfNegative val="0"/>
          <c:cat>
            <c:strRef>
              <c:f>'Obj1 and Obj2'!$J$5:$J$61</c:f>
              <c:strCache>
                <c:ptCount val="56"/>
                <c:pt idx="0">
                  <c:v>AK</c:v>
                </c:pt>
                <c:pt idx="1">
                  <c:v>AL</c:v>
                </c:pt>
                <c:pt idx="2">
                  <c:v>AR</c:v>
                </c:pt>
                <c:pt idx="3">
                  <c:v>AS</c:v>
                </c:pt>
                <c:pt idx="4">
                  <c:v>AZ</c:v>
                </c:pt>
                <c:pt idx="5">
                  <c:v>CA</c:v>
                </c:pt>
                <c:pt idx="6">
                  <c:v>CO</c:v>
                </c:pt>
                <c:pt idx="7">
                  <c:v>CT</c:v>
                </c:pt>
                <c:pt idx="8">
                  <c:v>DC</c:v>
                </c:pt>
                <c:pt idx="9">
                  <c:v>DE</c:v>
                </c:pt>
                <c:pt idx="10">
                  <c:v>FL</c:v>
                </c:pt>
                <c:pt idx="11">
                  <c:v>GA</c:v>
                </c:pt>
                <c:pt idx="12">
                  <c:v>GU</c:v>
                </c:pt>
                <c:pt idx="13">
                  <c:v>HI</c:v>
                </c:pt>
                <c:pt idx="14">
                  <c:v>IA</c:v>
                </c:pt>
                <c:pt idx="15">
                  <c:v>ID</c:v>
                </c:pt>
                <c:pt idx="16">
                  <c:v>IL</c:v>
                </c:pt>
                <c:pt idx="17">
                  <c:v>IN</c:v>
                </c:pt>
                <c:pt idx="18">
                  <c:v>KS</c:v>
                </c:pt>
                <c:pt idx="19">
                  <c:v>KY</c:v>
                </c:pt>
                <c:pt idx="20">
                  <c:v>LA</c:v>
                </c:pt>
                <c:pt idx="21">
                  <c:v>MA</c:v>
                </c:pt>
                <c:pt idx="22">
                  <c:v>MD</c:v>
                </c:pt>
                <c:pt idx="23">
                  <c:v>ME</c:v>
                </c:pt>
                <c:pt idx="24">
                  <c:v>MI</c:v>
                </c:pt>
                <c:pt idx="25">
                  <c:v>MN</c:v>
                </c:pt>
                <c:pt idx="26">
                  <c:v>MO</c:v>
                </c:pt>
                <c:pt idx="27">
                  <c:v>MP</c:v>
                </c:pt>
                <c:pt idx="28">
                  <c:v>MS</c:v>
                </c:pt>
                <c:pt idx="29">
                  <c:v>MT</c:v>
                </c:pt>
                <c:pt idx="30">
                  <c:v>NC</c:v>
                </c:pt>
                <c:pt idx="31">
                  <c:v>ND</c:v>
                </c:pt>
                <c:pt idx="32">
                  <c:v>NE</c:v>
                </c:pt>
                <c:pt idx="33">
                  <c:v>NH</c:v>
                </c:pt>
                <c:pt idx="34">
                  <c:v>NJ</c:v>
                </c:pt>
                <c:pt idx="35">
                  <c:v>NM</c:v>
                </c:pt>
                <c:pt idx="36">
                  <c:v>NV</c:v>
                </c:pt>
                <c:pt idx="37">
                  <c:v>NY</c:v>
                </c:pt>
                <c:pt idx="38">
                  <c:v>OH</c:v>
                </c:pt>
                <c:pt idx="39">
                  <c:v>OK</c:v>
                </c:pt>
                <c:pt idx="40">
                  <c:v>OR</c:v>
                </c:pt>
                <c:pt idx="41">
                  <c:v>PA</c:v>
                </c:pt>
                <c:pt idx="42">
                  <c:v>PR</c:v>
                </c:pt>
                <c:pt idx="43">
                  <c:v>RI</c:v>
                </c:pt>
                <c:pt idx="44">
                  <c:v>SC</c:v>
                </c:pt>
                <c:pt idx="45">
                  <c:v>SD</c:v>
                </c:pt>
                <c:pt idx="46">
                  <c:v>TN</c:v>
                </c:pt>
                <c:pt idx="47">
                  <c:v>TX</c:v>
                </c:pt>
                <c:pt idx="48">
                  <c:v>UT</c:v>
                </c:pt>
                <c:pt idx="49">
                  <c:v>VA</c:v>
                </c:pt>
                <c:pt idx="50">
                  <c:v>VI</c:v>
                </c:pt>
                <c:pt idx="51">
                  <c:v>VT</c:v>
                </c:pt>
                <c:pt idx="52">
                  <c:v>WA</c:v>
                </c:pt>
                <c:pt idx="53">
                  <c:v>WI</c:v>
                </c:pt>
                <c:pt idx="54">
                  <c:v>WV</c:v>
                </c:pt>
                <c:pt idx="55">
                  <c:v>WY</c:v>
                </c:pt>
              </c:strCache>
            </c:strRef>
          </c:cat>
          <c:val>
            <c:numRef>
              <c:f>'Obj1 and Obj2'!$K$5:$K$61</c:f>
              <c:numCache>
                <c:formatCode>General</c:formatCode>
                <c:ptCount val="56"/>
                <c:pt idx="0">
                  <c:v>98</c:v>
                </c:pt>
                <c:pt idx="1">
                  <c:v>117</c:v>
                </c:pt>
                <c:pt idx="2">
                  <c:v>81</c:v>
                </c:pt>
                <c:pt idx="3">
                  <c:v>5</c:v>
                </c:pt>
                <c:pt idx="4">
                  <c:v>197</c:v>
                </c:pt>
                <c:pt idx="5">
                  <c:v>730</c:v>
                </c:pt>
                <c:pt idx="6">
                  <c:v>236</c:v>
                </c:pt>
                <c:pt idx="7">
                  <c:v>51</c:v>
                </c:pt>
                <c:pt idx="8">
                  <c:v>423</c:v>
                </c:pt>
                <c:pt idx="9">
                  <c:v>32</c:v>
                </c:pt>
                <c:pt idx="10">
                  <c:v>394</c:v>
                </c:pt>
                <c:pt idx="11">
                  <c:v>202</c:v>
                </c:pt>
                <c:pt idx="12">
                  <c:v>9</c:v>
                </c:pt>
                <c:pt idx="13">
                  <c:v>45</c:v>
                </c:pt>
                <c:pt idx="14">
                  <c:v>74</c:v>
                </c:pt>
                <c:pt idx="15">
                  <c:v>66</c:v>
                </c:pt>
                <c:pt idx="16">
                  <c:v>230</c:v>
                </c:pt>
                <c:pt idx="17">
                  <c:v>136</c:v>
                </c:pt>
                <c:pt idx="18">
                  <c:v>69</c:v>
                </c:pt>
                <c:pt idx="19">
                  <c:v>117</c:v>
                </c:pt>
                <c:pt idx="20">
                  <c:v>134</c:v>
                </c:pt>
                <c:pt idx="21">
                  <c:v>113</c:v>
                </c:pt>
                <c:pt idx="22">
                  <c:v>343</c:v>
                </c:pt>
                <c:pt idx="23">
                  <c:v>87</c:v>
                </c:pt>
                <c:pt idx="24">
                  <c:v>220</c:v>
                </c:pt>
                <c:pt idx="25">
                  <c:v>97</c:v>
                </c:pt>
                <c:pt idx="26">
                  <c:v>190</c:v>
                </c:pt>
                <c:pt idx="27">
                  <c:v>7</c:v>
                </c:pt>
                <c:pt idx="28">
                  <c:v>91</c:v>
                </c:pt>
                <c:pt idx="29">
                  <c:v>139</c:v>
                </c:pt>
                <c:pt idx="30">
                  <c:v>200</c:v>
                </c:pt>
                <c:pt idx="31">
                  <c:v>73</c:v>
                </c:pt>
                <c:pt idx="32">
                  <c:v>53</c:v>
                </c:pt>
                <c:pt idx="33">
                  <c:v>36</c:v>
                </c:pt>
                <c:pt idx="34">
                  <c:v>137</c:v>
                </c:pt>
                <c:pt idx="35">
                  <c:v>138</c:v>
                </c:pt>
                <c:pt idx="36">
                  <c:v>60</c:v>
                </c:pt>
                <c:pt idx="37">
                  <c:v>349</c:v>
                </c:pt>
                <c:pt idx="38">
                  <c:v>186</c:v>
                </c:pt>
                <c:pt idx="39">
                  <c:v>116</c:v>
                </c:pt>
                <c:pt idx="40">
                  <c:v>99</c:v>
                </c:pt>
                <c:pt idx="41">
                  <c:v>241</c:v>
                </c:pt>
                <c:pt idx="42">
                  <c:v>72</c:v>
                </c:pt>
                <c:pt idx="43">
                  <c:v>22</c:v>
                </c:pt>
                <c:pt idx="44">
                  <c:v>90</c:v>
                </c:pt>
                <c:pt idx="45">
                  <c:v>67</c:v>
                </c:pt>
                <c:pt idx="46">
                  <c:v>156</c:v>
                </c:pt>
                <c:pt idx="47">
                  <c:v>875</c:v>
                </c:pt>
                <c:pt idx="48">
                  <c:v>96</c:v>
                </c:pt>
                <c:pt idx="49">
                  <c:v>375</c:v>
                </c:pt>
                <c:pt idx="50">
                  <c:v>13</c:v>
                </c:pt>
                <c:pt idx="51">
                  <c:v>80</c:v>
                </c:pt>
                <c:pt idx="52">
                  <c:v>211</c:v>
                </c:pt>
                <c:pt idx="53">
                  <c:v>107</c:v>
                </c:pt>
                <c:pt idx="54">
                  <c:v>100</c:v>
                </c:pt>
                <c:pt idx="55">
                  <c:v>49</c:v>
                </c:pt>
              </c:numCache>
            </c:numRef>
          </c:val>
          <c:extLst>
            <c:ext xmlns:c16="http://schemas.microsoft.com/office/drawing/2014/chart" uri="{C3380CC4-5D6E-409C-BE32-E72D297353CC}">
              <c16:uniqueId val="{00000000-A59F-4CD3-9184-A4BCE81B28AC}"/>
            </c:ext>
          </c:extLst>
        </c:ser>
        <c:dLbls>
          <c:showLegendKey val="0"/>
          <c:showVal val="0"/>
          <c:showCatName val="0"/>
          <c:showSerName val="0"/>
          <c:showPercent val="0"/>
          <c:showBubbleSize val="0"/>
        </c:dLbls>
        <c:gapWidth val="182"/>
        <c:axId val="226458240"/>
        <c:axId val="226464960"/>
      </c:barChart>
      <c:catAx>
        <c:axId val="226458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464960"/>
        <c:crosses val="autoZero"/>
        <c:auto val="1"/>
        <c:lblAlgn val="ctr"/>
        <c:lblOffset val="100"/>
        <c:noMultiLvlLbl val="0"/>
      </c:catAx>
      <c:valAx>
        <c:axId val="226464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45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[12306470ExcelProject.xlsx]Obj4!PivotTable3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'Obj4'!$C$5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5B2-4B79-B88F-405C0DC6227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5B2-4B79-B88F-405C0DC6227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5B2-4B79-B88F-405C0DC6227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'Obj4'!$B$6:$B$9</c:f>
              <c:strCache>
                <c:ptCount val="3"/>
                <c:pt idx="0">
                  <c:v>ACTIVE</c:v>
                </c:pt>
                <c:pt idx="1">
                  <c:v>DECOMMISSIONED</c:v>
                </c:pt>
                <c:pt idx="2">
                  <c:v>EXCESS</c:v>
                </c:pt>
              </c:strCache>
            </c:strRef>
          </c:cat>
          <c:val>
            <c:numRef>
              <c:f>'Obj4'!$C$6:$C$9</c:f>
              <c:numCache>
                <c:formatCode>General</c:formatCode>
                <c:ptCount val="3"/>
                <c:pt idx="0">
                  <c:v>8667</c:v>
                </c:pt>
                <c:pt idx="1">
                  <c:v>13</c:v>
                </c:pt>
                <c:pt idx="2">
                  <c:v>54</c:v>
                </c:pt>
              </c:numCache>
            </c:numRef>
          </c:val>
          <c:extLst>
            <c:ext xmlns:c16="http://schemas.microsoft.com/office/drawing/2014/chart" uri="{C3380CC4-5D6E-409C-BE32-E72D297353CC}">
              <c16:uniqueId val="{00000000-2339-40EB-91F4-1FCCB814DB7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[12306470ExcelProject.xlsx]Obj3 and Obj5!PivotTable1</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tint val="96000"/>
                  <a:lumMod val="100000"/>
                </a:schemeClr>
              </a:gs>
              <a:gs pos="78000">
                <a:schemeClr val="accent1">
                  <a:shade val="94000"/>
                  <a:lumMod val="94000"/>
                </a:schemeClr>
              </a:gs>
            </a:gsLst>
            <a:lin ang="5400000" scaled="0"/>
          </a:gradFill>
          <a:ln w="31750" cap="rnd">
            <a:solidFill>
              <a:schemeClr val="accent1"/>
            </a:solidFill>
            <a:round/>
          </a:ln>
          <a:effectLst>
            <a:outerShdw blurRad="38100" dist="25400" dir="5400000" rotWithShape="0">
              <a:srgbClr val="000000">
                <a:alpha val="35000"/>
              </a:srgbClr>
            </a:out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58"/>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59"/>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60"/>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61"/>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62"/>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ln w="31750" cap="rnd">
            <a:solidFill>
              <a:schemeClr val="accent1"/>
            </a:solidFill>
            <a:round/>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ln w="31750" cap="rnd">
            <a:solidFill>
              <a:schemeClr val="accent1"/>
            </a:solidFill>
            <a:round/>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ln w="31750" cap="rnd">
            <a:solidFill>
              <a:schemeClr val="accent1"/>
            </a:solidFill>
            <a:round/>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ln w="31750" cap="rnd">
            <a:solidFill>
              <a:schemeClr val="accent1"/>
            </a:solidFill>
            <a:round/>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ln w="31750" cap="rnd">
            <a:solidFill>
              <a:schemeClr val="accent1"/>
            </a:solidFill>
            <a:round/>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ln w="31750" cap="rnd">
            <a:solidFill>
              <a:schemeClr val="accent1"/>
            </a:solidFill>
            <a:round/>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995195669745432E-2"/>
          <c:y val="0.25085745194012909"/>
          <c:w val="0.88886650550631208"/>
          <c:h val="0.59421733741615634"/>
        </c:manualLayout>
      </c:layout>
      <c:lineChart>
        <c:grouping val="percentStacked"/>
        <c:varyColors val="0"/>
        <c:ser>
          <c:idx val="0"/>
          <c:order val="0"/>
          <c:tx>
            <c:strRef>
              <c:f>'Obj3 and Obj5'!$B$3:$B$4</c:f>
              <c:strCache>
                <c:ptCount val="1"/>
                <c:pt idx="0">
                  <c:v>Evaluated - Not Historic</c:v>
                </c:pt>
              </c:strCache>
            </c:strRef>
          </c:tx>
          <c:spPr>
            <a:ln w="31750" cap="rnd">
              <a:solidFill>
                <a:schemeClr val="accent1"/>
              </a:solidFill>
              <a:round/>
            </a:ln>
            <a:effectLst>
              <a:outerShdw blurRad="38100" dist="25400" dir="5400000" rotWithShape="0">
                <a:srgbClr val="000000">
                  <a:alpha val="35000"/>
                </a:srgbClr>
              </a:outerShdw>
            </a:effectLst>
          </c:spPr>
          <c:marker>
            <c:symbol val="none"/>
          </c:marker>
          <c:cat>
            <c:strRef>
              <c:f>'Obj3 and Obj5'!$A$5:$A$61</c:f>
              <c:strCache>
                <c:ptCount val="56"/>
                <c:pt idx="0">
                  <c:v>AK</c:v>
                </c:pt>
                <c:pt idx="1">
                  <c:v>AL</c:v>
                </c:pt>
                <c:pt idx="2">
                  <c:v>AR</c:v>
                </c:pt>
                <c:pt idx="3">
                  <c:v>AS</c:v>
                </c:pt>
                <c:pt idx="4">
                  <c:v>AZ</c:v>
                </c:pt>
                <c:pt idx="5">
                  <c:v>CA</c:v>
                </c:pt>
                <c:pt idx="6">
                  <c:v>CO</c:v>
                </c:pt>
                <c:pt idx="7">
                  <c:v>CT</c:v>
                </c:pt>
                <c:pt idx="8">
                  <c:v>DC</c:v>
                </c:pt>
                <c:pt idx="9">
                  <c:v>DE</c:v>
                </c:pt>
                <c:pt idx="10">
                  <c:v>FL</c:v>
                </c:pt>
                <c:pt idx="11">
                  <c:v>GA</c:v>
                </c:pt>
                <c:pt idx="12">
                  <c:v>GU</c:v>
                </c:pt>
                <c:pt idx="13">
                  <c:v>HI</c:v>
                </c:pt>
                <c:pt idx="14">
                  <c:v>IA</c:v>
                </c:pt>
                <c:pt idx="15">
                  <c:v>ID</c:v>
                </c:pt>
                <c:pt idx="16">
                  <c:v>IL</c:v>
                </c:pt>
                <c:pt idx="17">
                  <c:v>IN</c:v>
                </c:pt>
                <c:pt idx="18">
                  <c:v>KS</c:v>
                </c:pt>
                <c:pt idx="19">
                  <c:v>KY</c:v>
                </c:pt>
                <c:pt idx="20">
                  <c:v>LA</c:v>
                </c:pt>
                <c:pt idx="21">
                  <c:v>MA</c:v>
                </c:pt>
                <c:pt idx="22">
                  <c:v>MD</c:v>
                </c:pt>
                <c:pt idx="23">
                  <c:v>ME</c:v>
                </c:pt>
                <c:pt idx="24">
                  <c:v>MI</c:v>
                </c:pt>
                <c:pt idx="25">
                  <c:v>MN</c:v>
                </c:pt>
                <c:pt idx="26">
                  <c:v>MO</c:v>
                </c:pt>
                <c:pt idx="27">
                  <c:v>MP</c:v>
                </c:pt>
                <c:pt idx="28">
                  <c:v>MS</c:v>
                </c:pt>
                <c:pt idx="29">
                  <c:v>MT</c:v>
                </c:pt>
                <c:pt idx="30">
                  <c:v>NC</c:v>
                </c:pt>
                <c:pt idx="31">
                  <c:v>ND</c:v>
                </c:pt>
                <c:pt idx="32">
                  <c:v>NE</c:v>
                </c:pt>
                <c:pt idx="33">
                  <c:v>NH</c:v>
                </c:pt>
                <c:pt idx="34">
                  <c:v>NJ</c:v>
                </c:pt>
                <c:pt idx="35">
                  <c:v>NM</c:v>
                </c:pt>
                <c:pt idx="36">
                  <c:v>NV</c:v>
                </c:pt>
                <c:pt idx="37">
                  <c:v>NY</c:v>
                </c:pt>
                <c:pt idx="38">
                  <c:v>OH</c:v>
                </c:pt>
                <c:pt idx="39">
                  <c:v>OK</c:v>
                </c:pt>
                <c:pt idx="40">
                  <c:v>OR</c:v>
                </c:pt>
                <c:pt idx="41">
                  <c:v>PA</c:v>
                </c:pt>
                <c:pt idx="42">
                  <c:v>PR</c:v>
                </c:pt>
                <c:pt idx="43">
                  <c:v>RI</c:v>
                </c:pt>
                <c:pt idx="44">
                  <c:v>SC</c:v>
                </c:pt>
                <c:pt idx="45">
                  <c:v>SD</c:v>
                </c:pt>
                <c:pt idx="46">
                  <c:v>TN</c:v>
                </c:pt>
                <c:pt idx="47">
                  <c:v>TX</c:v>
                </c:pt>
                <c:pt idx="48">
                  <c:v>UT</c:v>
                </c:pt>
                <c:pt idx="49">
                  <c:v>VA</c:v>
                </c:pt>
                <c:pt idx="50">
                  <c:v>VI</c:v>
                </c:pt>
                <c:pt idx="51">
                  <c:v>VT</c:v>
                </c:pt>
                <c:pt idx="52">
                  <c:v>WA</c:v>
                </c:pt>
                <c:pt idx="53">
                  <c:v>WI</c:v>
                </c:pt>
                <c:pt idx="54">
                  <c:v>WV</c:v>
                </c:pt>
                <c:pt idx="55">
                  <c:v>WY</c:v>
                </c:pt>
              </c:strCache>
            </c:strRef>
          </c:cat>
          <c:val>
            <c:numRef>
              <c:f>'Obj3 and Obj5'!$B$5:$B$61</c:f>
              <c:numCache>
                <c:formatCode>General</c:formatCode>
                <c:ptCount val="56"/>
                <c:pt idx="0">
                  <c:v>9</c:v>
                </c:pt>
                <c:pt idx="1">
                  <c:v>8</c:v>
                </c:pt>
                <c:pt idx="2">
                  <c:v>2</c:v>
                </c:pt>
                <c:pt idx="4">
                  <c:v>3</c:v>
                </c:pt>
                <c:pt idx="5">
                  <c:v>50</c:v>
                </c:pt>
                <c:pt idx="6">
                  <c:v>44</c:v>
                </c:pt>
                <c:pt idx="7">
                  <c:v>8</c:v>
                </c:pt>
                <c:pt idx="8">
                  <c:v>16</c:v>
                </c:pt>
                <c:pt idx="9">
                  <c:v>6</c:v>
                </c:pt>
                <c:pt idx="10">
                  <c:v>62</c:v>
                </c:pt>
                <c:pt idx="11">
                  <c:v>31</c:v>
                </c:pt>
                <c:pt idx="13">
                  <c:v>2</c:v>
                </c:pt>
                <c:pt idx="14">
                  <c:v>8</c:v>
                </c:pt>
                <c:pt idx="15">
                  <c:v>4</c:v>
                </c:pt>
                <c:pt idx="16">
                  <c:v>19</c:v>
                </c:pt>
                <c:pt idx="17">
                  <c:v>35</c:v>
                </c:pt>
                <c:pt idx="18">
                  <c:v>5</c:v>
                </c:pt>
                <c:pt idx="19">
                  <c:v>7</c:v>
                </c:pt>
                <c:pt idx="20">
                  <c:v>4</c:v>
                </c:pt>
                <c:pt idx="21">
                  <c:v>12</c:v>
                </c:pt>
                <c:pt idx="22">
                  <c:v>40</c:v>
                </c:pt>
                <c:pt idx="23">
                  <c:v>8</c:v>
                </c:pt>
                <c:pt idx="24">
                  <c:v>11</c:v>
                </c:pt>
                <c:pt idx="25">
                  <c:v>14</c:v>
                </c:pt>
                <c:pt idx="26">
                  <c:v>35</c:v>
                </c:pt>
                <c:pt idx="28">
                  <c:v>6</c:v>
                </c:pt>
                <c:pt idx="29">
                  <c:v>8</c:v>
                </c:pt>
                <c:pt idx="30">
                  <c:v>30</c:v>
                </c:pt>
                <c:pt idx="31">
                  <c:v>13</c:v>
                </c:pt>
                <c:pt idx="32">
                  <c:v>5</c:v>
                </c:pt>
                <c:pt idx="33">
                  <c:v>3</c:v>
                </c:pt>
                <c:pt idx="34">
                  <c:v>29</c:v>
                </c:pt>
                <c:pt idx="35">
                  <c:v>13</c:v>
                </c:pt>
                <c:pt idx="36">
                  <c:v>3</c:v>
                </c:pt>
                <c:pt idx="37">
                  <c:v>36</c:v>
                </c:pt>
                <c:pt idx="38">
                  <c:v>7</c:v>
                </c:pt>
                <c:pt idx="39">
                  <c:v>15</c:v>
                </c:pt>
                <c:pt idx="40">
                  <c:v>8</c:v>
                </c:pt>
                <c:pt idx="41">
                  <c:v>45</c:v>
                </c:pt>
                <c:pt idx="42">
                  <c:v>15</c:v>
                </c:pt>
                <c:pt idx="44">
                  <c:v>14</c:v>
                </c:pt>
                <c:pt idx="45">
                  <c:v>8</c:v>
                </c:pt>
                <c:pt idx="46">
                  <c:v>14</c:v>
                </c:pt>
                <c:pt idx="47">
                  <c:v>114</c:v>
                </c:pt>
                <c:pt idx="48">
                  <c:v>14</c:v>
                </c:pt>
                <c:pt idx="49">
                  <c:v>45</c:v>
                </c:pt>
                <c:pt idx="50">
                  <c:v>3</c:v>
                </c:pt>
                <c:pt idx="51">
                  <c:v>8</c:v>
                </c:pt>
                <c:pt idx="52">
                  <c:v>14</c:v>
                </c:pt>
                <c:pt idx="53">
                  <c:v>4</c:v>
                </c:pt>
                <c:pt idx="54">
                  <c:v>10</c:v>
                </c:pt>
                <c:pt idx="55">
                  <c:v>2</c:v>
                </c:pt>
              </c:numCache>
            </c:numRef>
          </c:val>
          <c:smooth val="0"/>
          <c:extLst>
            <c:ext xmlns:c16="http://schemas.microsoft.com/office/drawing/2014/chart" uri="{C3380CC4-5D6E-409C-BE32-E72D297353CC}">
              <c16:uniqueId val="{00000000-B705-4E0E-8C10-E8CE53570E67}"/>
            </c:ext>
          </c:extLst>
        </c:ser>
        <c:ser>
          <c:idx val="1"/>
          <c:order val="1"/>
          <c:tx>
            <c:strRef>
              <c:f>'Obj3 and Obj5'!$C$3:$C$4</c:f>
              <c:strCache>
                <c:ptCount val="1"/>
                <c:pt idx="0">
                  <c:v>National Historic Landmark</c:v>
                </c:pt>
              </c:strCache>
            </c:strRef>
          </c:tx>
          <c:spPr>
            <a:ln w="31750" cap="rnd">
              <a:solidFill>
                <a:schemeClr val="accent2"/>
              </a:solidFill>
              <a:round/>
            </a:ln>
            <a:effectLst>
              <a:outerShdw blurRad="38100" dist="25400" dir="5400000" rotWithShape="0">
                <a:srgbClr val="000000">
                  <a:alpha val="35000"/>
                </a:srgbClr>
              </a:outerShdw>
            </a:effectLst>
          </c:spPr>
          <c:marker>
            <c:symbol val="none"/>
          </c:marker>
          <c:cat>
            <c:strRef>
              <c:f>'Obj3 and Obj5'!$A$5:$A$61</c:f>
              <c:strCache>
                <c:ptCount val="56"/>
                <c:pt idx="0">
                  <c:v>AK</c:v>
                </c:pt>
                <c:pt idx="1">
                  <c:v>AL</c:v>
                </c:pt>
                <c:pt idx="2">
                  <c:v>AR</c:v>
                </c:pt>
                <c:pt idx="3">
                  <c:v>AS</c:v>
                </c:pt>
                <c:pt idx="4">
                  <c:v>AZ</c:v>
                </c:pt>
                <c:pt idx="5">
                  <c:v>CA</c:v>
                </c:pt>
                <c:pt idx="6">
                  <c:v>CO</c:v>
                </c:pt>
                <c:pt idx="7">
                  <c:v>CT</c:v>
                </c:pt>
                <c:pt idx="8">
                  <c:v>DC</c:v>
                </c:pt>
                <c:pt idx="9">
                  <c:v>DE</c:v>
                </c:pt>
                <c:pt idx="10">
                  <c:v>FL</c:v>
                </c:pt>
                <c:pt idx="11">
                  <c:v>GA</c:v>
                </c:pt>
                <c:pt idx="12">
                  <c:v>GU</c:v>
                </c:pt>
                <c:pt idx="13">
                  <c:v>HI</c:v>
                </c:pt>
                <c:pt idx="14">
                  <c:v>IA</c:v>
                </c:pt>
                <c:pt idx="15">
                  <c:v>ID</c:v>
                </c:pt>
                <c:pt idx="16">
                  <c:v>IL</c:v>
                </c:pt>
                <c:pt idx="17">
                  <c:v>IN</c:v>
                </c:pt>
                <c:pt idx="18">
                  <c:v>KS</c:v>
                </c:pt>
                <c:pt idx="19">
                  <c:v>KY</c:v>
                </c:pt>
                <c:pt idx="20">
                  <c:v>LA</c:v>
                </c:pt>
                <c:pt idx="21">
                  <c:v>MA</c:v>
                </c:pt>
                <c:pt idx="22">
                  <c:v>MD</c:v>
                </c:pt>
                <c:pt idx="23">
                  <c:v>ME</c:v>
                </c:pt>
                <c:pt idx="24">
                  <c:v>MI</c:v>
                </c:pt>
                <c:pt idx="25">
                  <c:v>MN</c:v>
                </c:pt>
                <c:pt idx="26">
                  <c:v>MO</c:v>
                </c:pt>
                <c:pt idx="27">
                  <c:v>MP</c:v>
                </c:pt>
                <c:pt idx="28">
                  <c:v>MS</c:v>
                </c:pt>
                <c:pt idx="29">
                  <c:v>MT</c:v>
                </c:pt>
                <c:pt idx="30">
                  <c:v>NC</c:v>
                </c:pt>
                <c:pt idx="31">
                  <c:v>ND</c:v>
                </c:pt>
                <c:pt idx="32">
                  <c:v>NE</c:v>
                </c:pt>
                <c:pt idx="33">
                  <c:v>NH</c:v>
                </c:pt>
                <c:pt idx="34">
                  <c:v>NJ</c:v>
                </c:pt>
                <c:pt idx="35">
                  <c:v>NM</c:v>
                </c:pt>
                <c:pt idx="36">
                  <c:v>NV</c:v>
                </c:pt>
                <c:pt idx="37">
                  <c:v>NY</c:v>
                </c:pt>
                <c:pt idx="38">
                  <c:v>OH</c:v>
                </c:pt>
                <c:pt idx="39">
                  <c:v>OK</c:v>
                </c:pt>
                <c:pt idx="40">
                  <c:v>OR</c:v>
                </c:pt>
                <c:pt idx="41">
                  <c:v>PA</c:v>
                </c:pt>
                <c:pt idx="42">
                  <c:v>PR</c:v>
                </c:pt>
                <c:pt idx="43">
                  <c:v>RI</c:v>
                </c:pt>
                <c:pt idx="44">
                  <c:v>SC</c:v>
                </c:pt>
                <c:pt idx="45">
                  <c:v>SD</c:v>
                </c:pt>
                <c:pt idx="46">
                  <c:v>TN</c:v>
                </c:pt>
                <c:pt idx="47">
                  <c:v>TX</c:v>
                </c:pt>
                <c:pt idx="48">
                  <c:v>UT</c:v>
                </c:pt>
                <c:pt idx="49">
                  <c:v>VA</c:v>
                </c:pt>
                <c:pt idx="50">
                  <c:v>VI</c:v>
                </c:pt>
                <c:pt idx="51">
                  <c:v>VT</c:v>
                </c:pt>
                <c:pt idx="52">
                  <c:v>WA</c:v>
                </c:pt>
                <c:pt idx="53">
                  <c:v>WI</c:v>
                </c:pt>
                <c:pt idx="54">
                  <c:v>WV</c:v>
                </c:pt>
                <c:pt idx="55">
                  <c:v>WY</c:v>
                </c:pt>
              </c:strCache>
            </c:strRef>
          </c:cat>
          <c:val>
            <c:numRef>
              <c:f>'Obj3 and Obj5'!$C$5:$C$61</c:f>
              <c:numCache>
                <c:formatCode>General</c:formatCode>
                <c:ptCount val="56"/>
                <c:pt idx="1">
                  <c:v>1</c:v>
                </c:pt>
                <c:pt idx="5">
                  <c:v>5</c:v>
                </c:pt>
                <c:pt idx="8">
                  <c:v>55</c:v>
                </c:pt>
                <c:pt idx="11">
                  <c:v>3</c:v>
                </c:pt>
                <c:pt idx="14">
                  <c:v>1</c:v>
                </c:pt>
                <c:pt idx="16">
                  <c:v>1</c:v>
                </c:pt>
                <c:pt idx="17">
                  <c:v>1</c:v>
                </c:pt>
                <c:pt idx="20">
                  <c:v>2</c:v>
                </c:pt>
                <c:pt idx="21">
                  <c:v>2</c:v>
                </c:pt>
                <c:pt idx="29">
                  <c:v>1</c:v>
                </c:pt>
                <c:pt idx="37">
                  <c:v>1</c:v>
                </c:pt>
                <c:pt idx="40">
                  <c:v>1</c:v>
                </c:pt>
                <c:pt idx="41">
                  <c:v>1</c:v>
                </c:pt>
                <c:pt idx="44">
                  <c:v>2</c:v>
                </c:pt>
                <c:pt idx="47">
                  <c:v>2</c:v>
                </c:pt>
                <c:pt idx="52">
                  <c:v>1</c:v>
                </c:pt>
              </c:numCache>
            </c:numRef>
          </c:val>
          <c:smooth val="0"/>
          <c:extLst>
            <c:ext xmlns:c16="http://schemas.microsoft.com/office/drawing/2014/chart" uri="{C3380CC4-5D6E-409C-BE32-E72D297353CC}">
              <c16:uniqueId val="{00000001-AF4B-4922-9EE4-E0D01A27C5AC}"/>
            </c:ext>
          </c:extLst>
        </c:ser>
        <c:ser>
          <c:idx val="2"/>
          <c:order val="2"/>
          <c:tx>
            <c:strRef>
              <c:f>'Obj3 and Obj5'!$D$3:$D$4</c:f>
              <c:strCache>
                <c:ptCount val="1"/>
                <c:pt idx="0">
                  <c:v>National Register Eligible</c:v>
                </c:pt>
              </c:strCache>
            </c:strRef>
          </c:tx>
          <c:spPr>
            <a:ln w="31750" cap="rnd">
              <a:solidFill>
                <a:schemeClr val="accent3"/>
              </a:solidFill>
              <a:round/>
            </a:ln>
            <a:effectLst>
              <a:outerShdw blurRad="38100" dist="25400" dir="5400000" rotWithShape="0">
                <a:srgbClr val="000000">
                  <a:alpha val="35000"/>
                </a:srgbClr>
              </a:outerShdw>
            </a:effectLst>
          </c:spPr>
          <c:marker>
            <c:symbol val="none"/>
          </c:marker>
          <c:cat>
            <c:strRef>
              <c:f>'Obj3 and Obj5'!$A$5:$A$61</c:f>
              <c:strCache>
                <c:ptCount val="56"/>
                <c:pt idx="0">
                  <c:v>AK</c:v>
                </c:pt>
                <c:pt idx="1">
                  <c:v>AL</c:v>
                </c:pt>
                <c:pt idx="2">
                  <c:v>AR</c:v>
                </c:pt>
                <c:pt idx="3">
                  <c:v>AS</c:v>
                </c:pt>
                <c:pt idx="4">
                  <c:v>AZ</c:v>
                </c:pt>
                <c:pt idx="5">
                  <c:v>CA</c:v>
                </c:pt>
                <c:pt idx="6">
                  <c:v>CO</c:v>
                </c:pt>
                <c:pt idx="7">
                  <c:v>CT</c:v>
                </c:pt>
                <c:pt idx="8">
                  <c:v>DC</c:v>
                </c:pt>
                <c:pt idx="9">
                  <c:v>DE</c:v>
                </c:pt>
                <c:pt idx="10">
                  <c:v>FL</c:v>
                </c:pt>
                <c:pt idx="11">
                  <c:v>GA</c:v>
                </c:pt>
                <c:pt idx="12">
                  <c:v>GU</c:v>
                </c:pt>
                <c:pt idx="13">
                  <c:v>HI</c:v>
                </c:pt>
                <c:pt idx="14">
                  <c:v>IA</c:v>
                </c:pt>
                <c:pt idx="15">
                  <c:v>ID</c:v>
                </c:pt>
                <c:pt idx="16">
                  <c:v>IL</c:v>
                </c:pt>
                <c:pt idx="17">
                  <c:v>IN</c:v>
                </c:pt>
                <c:pt idx="18">
                  <c:v>KS</c:v>
                </c:pt>
                <c:pt idx="19">
                  <c:v>KY</c:v>
                </c:pt>
                <c:pt idx="20">
                  <c:v>LA</c:v>
                </c:pt>
                <c:pt idx="21">
                  <c:v>MA</c:v>
                </c:pt>
                <c:pt idx="22">
                  <c:v>MD</c:v>
                </c:pt>
                <c:pt idx="23">
                  <c:v>ME</c:v>
                </c:pt>
                <c:pt idx="24">
                  <c:v>MI</c:v>
                </c:pt>
                <c:pt idx="25">
                  <c:v>MN</c:v>
                </c:pt>
                <c:pt idx="26">
                  <c:v>MO</c:v>
                </c:pt>
                <c:pt idx="27">
                  <c:v>MP</c:v>
                </c:pt>
                <c:pt idx="28">
                  <c:v>MS</c:v>
                </c:pt>
                <c:pt idx="29">
                  <c:v>MT</c:v>
                </c:pt>
                <c:pt idx="30">
                  <c:v>NC</c:v>
                </c:pt>
                <c:pt idx="31">
                  <c:v>ND</c:v>
                </c:pt>
                <c:pt idx="32">
                  <c:v>NE</c:v>
                </c:pt>
                <c:pt idx="33">
                  <c:v>NH</c:v>
                </c:pt>
                <c:pt idx="34">
                  <c:v>NJ</c:v>
                </c:pt>
                <c:pt idx="35">
                  <c:v>NM</c:v>
                </c:pt>
                <c:pt idx="36">
                  <c:v>NV</c:v>
                </c:pt>
                <c:pt idx="37">
                  <c:v>NY</c:v>
                </c:pt>
                <c:pt idx="38">
                  <c:v>OH</c:v>
                </c:pt>
                <c:pt idx="39">
                  <c:v>OK</c:v>
                </c:pt>
                <c:pt idx="40">
                  <c:v>OR</c:v>
                </c:pt>
                <c:pt idx="41">
                  <c:v>PA</c:v>
                </c:pt>
                <c:pt idx="42">
                  <c:v>PR</c:v>
                </c:pt>
                <c:pt idx="43">
                  <c:v>RI</c:v>
                </c:pt>
                <c:pt idx="44">
                  <c:v>SC</c:v>
                </c:pt>
                <c:pt idx="45">
                  <c:v>SD</c:v>
                </c:pt>
                <c:pt idx="46">
                  <c:v>TN</c:v>
                </c:pt>
                <c:pt idx="47">
                  <c:v>TX</c:v>
                </c:pt>
                <c:pt idx="48">
                  <c:v>UT</c:v>
                </c:pt>
                <c:pt idx="49">
                  <c:v>VA</c:v>
                </c:pt>
                <c:pt idx="50">
                  <c:v>VI</c:v>
                </c:pt>
                <c:pt idx="51">
                  <c:v>VT</c:v>
                </c:pt>
                <c:pt idx="52">
                  <c:v>WA</c:v>
                </c:pt>
                <c:pt idx="53">
                  <c:v>WI</c:v>
                </c:pt>
                <c:pt idx="54">
                  <c:v>WV</c:v>
                </c:pt>
                <c:pt idx="55">
                  <c:v>WY</c:v>
                </c:pt>
              </c:strCache>
            </c:strRef>
          </c:cat>
          <c:val>
            <c:numRef>
              <c:f>'Obj3 and Obj5'!$D$5:$D$61</c:f>
              <c:numCache>
                <c:formatCode>General</c:formatCode>
                <c:ptCount val="56"/>
                <c:pt idx="0">
                  <c:v>2</c:v>
                </c:pt>
                <c:pt idx="1">
                  <c:v>2</c:v>
                </c:pt>
                <c:pt idx="2">
                  <c:v>2</c:v>
                </c:pt>
                <c:pt idx="4">
                  <c:v>2</c:v>
                </c:pt>
                <c:pt idx="5">
                  <c:v>24</c:v>
                </c:pt>
                <c:pt idx="6">
                  <c:v>1</c:v>
                </c:pt>
                <c:pt idx="8">
                  <c:v>13</c:v>
                </c:pt>
                <c:pt idx="10">
                  <c:v>6</c:v>
                </c:pt>
                <c:pt idx="11">
                  <c:v>8</c:v>
                </c:pt>
                <c:pt idx="13">
                  <c:v>2</c:v>
                </c:pt>
                <c:pt idx="15">
                  <c:v>1</c:v>
                </c:pt>
                <c:pt idx="16">
                  <c:v>2</c:v>
                </c:pt>
                <c:pt idx="17">
                  <c:v>1</c:v>
                </c:pt>
                <c:pt idx="18">
                  <c:v>2</c:v>
                </c:pt>
                <c:pt idx="19">
                  <c:v>2</c:v>
                </c:pt>
                <c:pt idx="20">
                  <c:v>1</c:v>
                </c:pt>
                <c:pt idx="22">
                  <c:v>6</c:v>
                </c:pt>
                <c:pt idx="23">
                  <c:v>5</c:v>
                </c:pt>
                <c:pt idx="25">
                  <c:v>1</c:v>
                </c:pt>
                <c:pt idx="26">
                  <c:v>2</c:v>
                </c:pt>
                <c:pt idx="28">
                  <c:v>3</c:v>
                </c:pt>
                <c:pt idx="30">
                  <c:v>2</c:v>
                </c:pt>
                <c:pt idx="31">
                  <c:v>1</c:v>
                </c:pt>
                <c:pt idx="32">
                  <c:v>1</c:v>
                </c:pt>
                <c:pt idx="34">
                  <c:v>2</c:v>
                </c:pt>
                <c:pt idx="35">
                  <c:v>3</c:v>
                </c:pt>
                <c:pt idx="36">
                  <c:v>1</c:v>
                </c:pt>
                <c:pt idx="37">
                  <c:v>3</c:v>
                </c:pt>
                <c:pt idx="38">
                  <c:v>1</c:v>
                </c:pt>
                <c:pt idx="41">
                  <c:v>5</c:v>
                </c:pt>
                <c:pt idx="42">
                  <c:v>1</c:v>
                </c:pt>
                <c:pt idx="44">
                  <c:v>1</c:v>
                </c:pt>
                <c:pt idx="46">
                  <c:v>4</c:v>
                </c:pt>
                <c:pt idx="47">
                  <c:v>17</c:v>
                </c:pt>
                <c:pt idx="48">
                  <c:v>1</c:v>
                </c:pt>
                <c:pt idx="49">
                  <c:v>3</c:v>
                </c:pt>
                <c:pt idx="51">
                  <c:v>1</c:v>
                </c:pt>
                <c:pt idx="52">
                  <c:v>3</c:v>
                </c:pt>
              </c:numCache>
            </c:numRef>
          </c:val>
          <c:smooth val="0"/>
          <c:extLst>
            <c:ext xmlns:c16="http://schemas.microsoft.com/office/drawing/2014/chart" uri="{C3380CC4-5D6E-409C-BE32-E72D297353CC}">
              <c16:uniqueId val="{0000000A-AF4B-4922-9EE4-E0D01A27C5AC}"/>
            </c:ext>
          </c:extLst>
        </c:ser>
        <c:ser>
          <c:idx val="3"/>
          <c:order val="3"/>
          <c:tx>
            <c:strRef>
              <c:f>'Obj3 and Obj5'!$E$3:$E$4</c:f>
              <c:strCache>
                <c:ptCount val="1"/>
                <c:pt idx="0">
                  <c:v>National Register Listed</c:v>
                </c:pt>
              </c:strCache>
            </c:strRef>
          </c:tx>
          <c:spPr>
            <a:ln w="31750" cap="rnd">
              <a:solidFill>
                <a:schemeClr val="accent4"/>
              </a:solidFill>
              <a:round/>
            </a:ln>
            <a:effectLst>
              <a:outerShdw blurRad="38100" dist="25400" dir="5400000" rotWithShape="0">
                <a:srgbClr val="000000">
                  <a:alpha val="35000"/>
                </a:srgbClr>
              </a:outerShdw>
            </a:effectLst>
          </c:spPr>
          <c:marker>
            <c:symbol val="none"/>
          </c:marker>
          <c:cat>
            <c:strRef>
              <c:f>'Obj3 and Obj5'!$A$5:$A$61</c:f>
              <c:strCache>
                <c:ptCount val="56"/>
                <c:pt idx="0">
                  <c:v>AK</c:v>
                </c:pt>
                <c:pt idx="1">
                  <c:v>AL</c:v>
                </c:pt>
                <c:pt idx="2">
                  <c:v>AR</c:v>
                </c:pt>
                <c:pt idx="3">
                  <c:v>AS</c:v>
                </c:pt>
                <c:pt idx="4">
                  <c:v>AZ</c:v>
                </c:pt>
                <c:pt idx="5">
                  <c:v>CA</c:v>
                </c:pt>
                <c:pt idx="6">
                  <c:v>CO</c:v>
                </c:pt>
                <c:pt idx="7">
                  <c:v>CT</c:v>
                </c:pt>
                <c:pt idx="8">
                  <c:v>DC</c:v>
                </c:pt>
                <c:pt idx="9">
                  <c:v>DE</c:v>
                </c:pt>
                <c:pt idx="10">
                  <c:v>FL</c:v>
                </c:pt>
                <c:pt idx="11">
                  <c:v>GA</c:v>
                </c:pt>
                <c:pt idx="12">
                  <c:v>GU</c:v>
                </c:pt>
                <c:pt idx="13">
                  <c:v>HI</c:v>
                </c:pt>
                <c:pt idx="14">
                  <c:v>IA</c:v>
                </c:pt>
                <c:pt idx="15">
                  <c:v>ID</c:v>
                </c:pt>
                <c:pt idx="16">
                  <c:v>IL</c:v>
                </c:pt>
                <c:pt idx="17">
                  <c:v>IN</c:v>
                </c:pt>
                <c:pt idx="18">
                  <c:v>KS</c:v>
                </c:pt>
                <c:pt idx="19">
                  <c:v>KY</c:v>
                </c:pt>
                <c:pt idx="20">
                  <c:v>LA</c:v>
                </c:pt>
                <c:pt idx="21">
                  <c:v>MA</c:v>
                </c:pt>
                <c:pt idx="22">
                  <c:v>MD</c:v>
                </c:pt>
                <c:pt idx="23">
                  <c:v>ME</c:v>
                </c:pt>
                <c:pt idx="24">
                  <c:v>MI</c:v>
                </c:pt>
                <c:pt idx="25">
                  <c:v>MN</c:v>
                </c:pt>
                <c:pt idx="26">
                  <c:v>MO</c:v>
                </c:pt>
                <c:pt idx="27">
                  <c:v>MP</c:v>
                </c:pt>
                <c:pt idx="28">
                  <c:v>MS</c:v>
                </c:pt>
                <c:pt idx="29">
                  <c:v>MT</c:v>
                </c:pt>
                <c:pt idx="30">
                  <c:v>NC</c:v>
                </c:pt>
                <c:pt idx="31">
                  <c:v>ND</c:v>
                </c:pt>
                <c:pt idx="32">
                  <c:v>NE</c:v>
                </c:pt>
                <c:pt idx="33">
                  <c:v>NH</c:v>
                </c:pt>
                <c:pt idx="34">
                  <c:v>NJ</c:v>
                </c:pt>
                <c:pt idx="35">
                  <c:v>NM</c:v>
                </c:pt>
                <c:pt idx="36">
                  <c:v>NV</c:v>
                </c:pt>
                <c:pt idx="37">
                  <c:v>NY</c:v>
                </c:pt>
                <c:pt idx="38">
                  <c:v>OH</c:v>
                </c:pt>
                <c:pt idx="39">
                  <c:v>OK</c:v>
                </c:pt>
                <c:pt idx="40">
                  <c:v>OR</c:v>
                </c:pt>
                <c:pt idx="41">
                  <c:v>PA</c:v>
                </c:pt>
                <c:pt idx="42">
                  <c:v>PR</c:v>
                </c:pt>
                <c:pt idx="43">
                  <c:v>RI</c:v>
                </c:pt>
                <c:pt idx="44">
                  <c:v>SC</c:v>
                </c:pt>
                <c:pt idx="45">
                  <c:v>SD</c:v>
                </c:pt>
                <c:pt idx="46">
                  <c:v>TN</c:v>
                </c:pt>
                <c:pt idx="47">
                  <c:v>TX</c:v>
                </c:pt>
                <c:pt idx="48">
                  <c:v>UT</c:v>
                </c:pt>
                <c:pt idx="49">
                  <c:v>VA</c:v>
                </c:pt>
                <c:pt idx="50">
                  <c:v>VI</c:v>
                </c:pt>
                <c:pt idx="51">
                  <c:v>VT</c:v>
                </c:pt>
                <c:pt idx="52">
                  <c:v>WA</c:v>
                </c:pt>
                <c:pt idx="53">
                  <c:v>WI</c:v>
                </c:pt>
                <c:pt idx="54">
                  <c:v>WV</c:v>
                </c:pt>
                <c:pt idx="55">
                  <c:v>WY</c:v>
                </c:pt>
              </c:strCache>
            </c:strRef>
          </c:cat>
          <c:val>
            <c:numRef>
              <c:f>'Obj3 and Obj5'!$E$5:$E$61</c:f>
              <c:numCache>
                <c:formatCode>General</c:formatCode>
                <c:ptCount val="56"/>
                <c:pt idx="0">
                  <c:v>3</c:v>
                </c:pt>
                <c:pt idx="1">
                  <c:v>8</c:v>
                </c:pt>
                <c:pt idx="2">
                  <c:v>9</c:v>
                </c:pt>
                <c:pt idx="4">
                  <c:v>9</c:v>
                </c:pt>
                <c:pt idx="5">
                  <c:v>15</c:v>
                </c:pt>
                <c:pt idx="6">
                  <c:v>7</c:v>
                </c:pt>
                <c:pt idx="7">
                  <c:v>3</c:v>
                </c:pt>
                <c:pt idx="8">
                  <c:v>55</c:v>
                </c:pt>
                <c:pt idx="10">
                  <c:v>7</c:v>
                </c:pt>
                <c:pt idx="11">
                  <c:v>12</c:v>
                </c:pt>
                <c:pt idx="13">
                  <c:v>1</c:v>
                </c:pt>
                <c:pt idx="14">
                  <c:v>4</c:v>
                </c:pt>
                <c:pt idx="15">
                  <c:v>3</c:v>
                </c:pt>
                <c:pt idx="16">
                  <c:v>15</c:v>
                </c:pt>
                <c:pt idx="17">
                  <c:v>7</c:v>
                </c:pt>
                <c:pt idx="18">
                  <c:v>2</c:v>
                </c:pt>
                <c:pt idx="19">
                  <c:v>7</c:v>
                </c:pt>
                <c:pt idx="20">
                  <c:v>6</c:v>
                </c:pt>
                <c:pt idx="21">
                  <c:v>4</c:v>
                </c:pt>
                <c:pt idx="22">
                  <c:v>11</c:v>
                </c:pt>
                <c:pt idx="23">
                  <c:v>12</c:v>
                </c:pt>
                <c:pt idx="24">
                  <c:v>27</c:v>
                </c:pt>
                <c:pt idx="25">
                  <c:v>7</c:v>
                </c:pt>
                <c:pt idx="26">
                  <c:v>8</c:v>
                </c:pt>
                <c:pt idx="28">
                  <c:v>4</c:v>
                </c:pt>
                <c:pt idx="29">
                  <c:v>8</c:v>
                </c:pt>
                <c:pt idx="30">
                  <c:v>11</c:v>
                </c:pt>
                <c:pt idx="31">
                  <c:v>8</c:v>
                </c:pt>
                <c:pt idx="33">
                  <c:v>2</c:v>
                </c:pt>
                <c:pt idx="34">
                  <c:v>4</c:v>
                </c:pt>
                <c:pt idx="35">
                  <c:v>8</c:v>
                </c:pt>
                <c:pt idx="36">
                  <c:v>1</c:v>
                </c:pt>
                <c:pt idx="37">
                  <c:v>14</c:v>
                </c:pt>
                <c:pt idx="38">
                  <c:v>8</c:v>
                </c:pt>
                <c:pt idx="39">
                  <c:v>9</c:v>
                </c:pt>
                <c:pt idx="40">
                  <c:v>4</c:v>
                </c:pt>
                <c:pt idx="41">
                  <c:v>21</c:v>
                </c:pt>
                <c:pt idx="42">
                  <c:v>1</c:v>
                </c:pt>
                <c:pt idx="43">
                  <c:v>2</c:v>
                </c:pt>
                <c:pt idx="44">
                  <c:v>7</c:v>
                </c:pt>
                <c:pt idx="45">
                  <c:v>6</c:v>
                </c:pt>
                <c:pt idx="46">
                  <c:v>10</c:v>
                </c:pt>
                <c:pt idx="47">
                  <c:v>24</c:v>
                </c:pt>
                <c:pt idx="48">
                  <c:v>5</c:v>
                </c:pt>
                <c:pt idx="49">
                  <c:v>13</c:v>
                </c:pt>
                <c:pt idx="51">
                  <c:v>18</c:v>
                </c:pt>
                <c:pt idx="52">
                  <c:v>17</c:v>
                </c:pt>
                <c:pt idx="53">
                  <c:v>4</c:v>
                </c:pt>
                <c:pt idx="54">
                  <c:v>13</c:v>
                </c:pt>
                <c:pt idx="55">
                  <c:v>4</c:v>
                </c:pt>
              </c:numCache>
            </c:numRef>
          </c:val>
          <c:smooth val="0"/>
          <c:extLst>
            <c:ext xmlns:c16="http://schemas.microsoft.com/office/drawing/2014/chart" uri="{C3380CC4-5D6E-409C-BE32-E72D297353CC}">
              <c16:uniqueId val="{00000002-03D2-4E2E-AA41-25BCD7349D96}"/>
            </c:ext>
          </c:extLst>
        </c:ser>
        <c:ser>
          <c:idx val="4"/>
          <c:order val="4"/>
          <c:tx>
            <c:strRef>
              <c:f>'Obj3 and Obj5'!$F$3:$F$4</c:f>
              <c:strCache>
                <c:ptCount val="1"/>
                <c:pt idx="0">
                  <c:v>Non-Contributing Element</c:v>
                </c:pt>
              </c:strCache>
            </c:strRef>
          </c:tx>
          <c:spPr>
            <a:ln w="31750" cap="rnd">
              <a:solidFill>
                <a:schemeClr val="accent5"/>
              </a:solidFill>
              <a:round/>
            </a:ln>
            <a:effectLst>
              <a:outerShdw blurRad="38100" dist="25400" dir="5400000" rotWithShape="0">
                <a:srgbClr val="000000">
                  <a:alpha val="35000"/>
                </a:srgbClr>
              </a:outerShdw>
            </a:effectLst>
          </c:spPr>
          <c:marker>
            <c:symbol val="none"/>
          </c:marker>
          <c:cat>
            <c:strRef>
              <c:f>'Obj3 and Obj5'!$A$5:$A$61</c:f>
              <c:strCache>
                <c:ptCount val="56"/>
                <c:pt idx="0">
                  <c:v>AK</c:v>
                </c:pt>
                <c:pt idx="1">
                  <c:v>AL</c:v>
                </c:pt>
                <c:pt idx="2">
                  <c:v>AR</c:v>
                </c:pt>
                <c:pt idx="3">
                  <c:v>AS</c:v>
                </c:pt>
                <c:pt idx="4">
                  <c:v>AZ</c:v>
                </c:pt>
                <c:pt idx="5">
                  <c:v>CA</c:v>
                </c:pt>
                <c:pt idx="6">
                  <c:v>CO</c:v>
                </c:pt>
                <c:pt idx="7">
                  <c:v>CT</c:v>
                </c:pt>
                <c:pt idx="8">
                  <c:v>DC</c:v>
                </c:pt>
                <c:pt idx="9">
                  <c:v>DE</c:v>
                </c:pt>
                <c:pt idx="10">
                  <c:v>FL</c:v>
                </c:pt>
                <c:pt idx="11">
                  <c:v>GA</c:v>
                </c:pt>
                <c:pt idx="12">
                  <c:v>GU</c:v>
                </c:pt>
                <c:pt idx="13">
                  <c:v>HI</c:v>
                </c:pt>
                <c:pt idx="14">
                  <c:v>IA</c:v>
                </c:pt>
                <c:pt idx="15">
                  <c:v>ID</c:v>
                </c:pt>
                <c:pt idx="16">
                  <c:v>IL</c:v>
                </c:pt>
                <c:pt idx="17">
                  <c:v>IN</c:v>
                </c:pt>
                <c:pt idx="18">
                  <c:v>KS</c:v>
                </c:pt>
                <c:pt idx="19">
                  <c:v>KY</c:v>
                </c:pt>
                <c:pt idx="20">
                  <c:v>LA</c:v>
                </c:pt>
                <c:pt idx="21">
                  <c:v>MA</c:v>
                </c:pt>
                <c:pt idx="22">
                  <c:v>MD</c:v>
                </c:pt>
                <c:pt idx="23">
                  <c:v>ME</c:v>
                </c:pt>
                <c:pt idx="24">
                  <c:v>MI</c:v>
                </c:pt>
                <c:pt idx="25">
                  <c:v>MN</c:v>
                </c:pt>
                <c:pt idx="26">
                  <c:v>MO</c:v>
                </c:pt>
                <c:pt idx="27">
                  <c:v>MP</c:v>
                </c:pt>
                <c:pt idx="28">
                  <c:v>MS</c:v>
                </c:pt>
                <c:pt idx="29">
                  <c:v>MT</c:v>
                </c:pt>
                <c:pt idx="30">
                  <c:v>NC</c:v>
                </c:pt>
                <c:pt idx="31">
                  <c:v>ND</c:v>
                </c:pt>
                <c:pt idx="32">
                  <c:v>NE</c:v>
                </c:pt>
                <c:pt idx="33">
                  <c:v>NH</c:v>
                </c:pt>
                <c:pt idx="34">
                  <c:v>NJ</c:v>
                </c:pt>
                <c:pt idx="35">
                  <c:v>NM</c:v>
                </c:pt>
                <c:pt idx="36">
                  <c:v>NV</c:v>
                </c:pt>
                <c:pt idx="37">
                  <c:v>NY</c:v>
                </c:pt>
                <c:pt idx="38">
                  <c:v>OH</c:v>
                </c:pt>
                <c:pt idx="39">
                  <c:v>OK</c:v>
                </c:pt>
                <c:pt idx="40">
                  <c:v>OR</c:v>
                </c:pt>
                <c:pt idx="41">
                  <c:v>PA</c:v>
                </c:pt>
                <c:pt idx="42">
                  <c:v>PR</c:v>
                </c:pt>
                <c:pt idx="43">
                  <c:v>RI</c:v>
                </c:pt>
                <c:pt idx="44">
                  <c:v>SC</c:v>
                </c:pt>
                <c:pt idx="45">
                  <c:v>SD</c:v>
                </c:pt>
                <c:pt idx="46">
                  <c:v>TN</c:v>
                </c:pt>
                <c:pt idx="47">
                  <c:v>TX</c:v>
                </c:pt>
                <c:pt idx="48">
                  <c:v>UT</c:v>
                </c:pt>
                <c:pt idx="49">
                  <c:v>VA</c:v>
                </c:pt>
                <c:pt idx="50">
                  <c:v>VI</c:v>
                </c:pt>
                <c:pt idx="51">
                  <c:v>VT</c:v>
                </c:pt>
                <c:pt idx="52">
                  <c:v>WA</c:v>
                </c:pt>
                <c:pt idx="53">
                  <c:v>WI</c:v>
                </c:pt>
                <c:pt idx="54">
                  <c:v>WV</c:v>
                </c:pt>
                <c:pt idx="55">
                  <c:v>WY</c:v>
                </c:pt>
              </c:strCache>
            </c:strRef>
          </c:cat>
          <c:val>
            <c:numRef>
              <c:f>'Obj3 and Obj5'!$F$5:$F$61</c:f>
              <c:numCache>
                <c:formatCode>General</c:formatCode>
                <c:ptCount val="56"/>
                <c:pt idx="6">
                  <c:v>2</c:v>
                </c:pt>
                <c:pt idx="8">
                  <c:v>23</c:v>
                </c:pt>
                <c:pt idx="9">
                  <c:v>1</c:v>
                </c:pt>
                <c:pt idx="11">
                  <c:v>3</c:v>
                </c:pt>
                <c:pt idx="20">
                  <c:v>3</c:v>
                </c:pt>
                <c:pt idx="22">
                  <c:v>13</c:v>
                </c:pt>
                <c:pt idx="26">
                  <c:v>1</c:v>
                </c:pt>
                <c:pt idx="30">
                  <c:v>1</c:v>
                </c:pt>
                <c:pt idx="34">
                  <c:v>4</c:v>
                </c:pt>
                <c:pt idx="37">
                  <c:v>1</c:v>
                </c:pt>
                <c:pt idx="41">
                  <c:v>11</c:v>
                </c:pt>
                <c:pt idx="42">
                  <c:v>1</c:v>
                </c:pt>
                <c:pt idx="44">
                  <c:v>2</c:v>
                </c:pt>
                <c:pt idx="48">
                  <c:v>2</c:v>
                </c:pt>
                <c:pt idx="49">
                  <c:v>8</c:v>
                </c:pt>
                <c:pt idx="52">
                  <c:v>1</c:v>
                </c:pt>
                <c:pt idx="54">
                  <c:v>11</c:v>
                </c:pt>
                <c:pt idx="55">
                  <c:v>2</c:v>
                </c:pt>
              </c:numCache>
            </c:numRef>
          </c:val>
          <c:smooth val="0"/>
          <c:extLst>
            <c:ext xmlns:c16="http://schemas.microsoft.com/office/drawing/2014/chart" uri="{C3380CC4-5D6E-409C-BE32-E72D297353CC}">
              <c16:uniqueId val="{00000003-03D2-4E2E-AA41-25BCD7349D96}"/>
            </c:ext>
          </c:extLst>
        </c:ser>
        <c:ser>
          <c:idx val="5"/>
          <c:order val="5"/>
          <c:tx>
            <c:strRef>
              <c:f>'Obj3 and Obj5'!$G$3:$G$4</c:f>
              <c:strCache>
                <c:ptCount val="1"/>
                <c:pt idx="0">
                  <c:v>Not Evaluated</c:v>
                </c:pt>
              </c:strCache>
            </c:strRef>
          </c:tx>
          <c:spPr>
            <a:ln w="31750" cap="rnd">
              <a:solidFill>
                <a:schemeClr val="accent6"/>
              </a:solidFill>
              <a:round/>
            </a:ln>
            <a:effectLst>
              <a:outerShdw blurRad="38100" dist="25400" dir="5400000" rotWithShape="0">
                <a:srgbClr val="000000">
                  <a:alpha val="35000"/>
                </a:srgbClr>
              </a:outerShdw>
            </a:effectLst>
          </c:spPr>
          <c:marker>
            <c:symbol val="none"/>
          </c:marker>
          <c:cat>
            <c:strRef>
              <c:f>'Obj3 and Obj5'!$A$5:$A$61</c:f>
              <c:strCache>
                <c:ptCount val="56"/>
                <c:pt idx="0">
                  <c:v>AK</c:v>
                </c:pt>
                <c:pt idx="1">
                  <c:v>AL</c:v>
                </c:pt>
                <c:pt idx="2">
                  <c:v>AR</c:v>
                </c:pt>
                <c:pt idx="3">
                  <c:v>AS</c:v>
                </c:pt>
                <c:pt idx="4">
                  <c:v>AZ</c:v>
                </c:pt>
                <c:pt idx="5">
                  <c:v>CA</c:v>
                </c:pt>
                <c:pt idx="6">
                  <c:v>CO</c:v>
                </c:pt>
                <c:pt idx="7">
                  <c:v>CT</c:v>
                </c:pt>
                <c:pt idx="8">
                  <c:v>DC</c:v>
                </c:pt>
                <c:pt idx="9">
                  <c:v>DE</c:v>
                </c:pt>
                <c:pt idx="10">
                  <c:v>FL</c:v>
                </c:pt>
                <c:pt idx="11">
                  <c:v>GA</c:v>
                </c:pt>
                <c:pt idx="12">
                  <c:v>GU</c:v>
                </c:pt>
                <c:pt idx="13">
                  <c:v>HI</c:v>
                </c:pt>
                <c:pt idx="14">
                  <c:v>IA</c:v>
                </c:pt>
                <c:pt idx="15">
                  <c:v>ID</c:v>
                </c:pt>
                <c:pt idx="16">
                  <c:v>IL</c:v>
                </c:pt>
                <c:pt idx="17">
                  <c:v>IN</c:v>
                </c:pt>
                <c:pt idx="18">
                  <c:v>KS</c:v>
                </c:pt>
                <c:pt idx="19">
                  <c:v>KY</c:v>
                </c:pt>
                <c:pt idx="20">
                  <c:v>LA</c:v>
                </c:pt>
                <c:pt idx="21">
                  <c:v>MA</c:v>
                </c:pt>
                <c:pt idx="22">
                  <c:v>MD</c:v>
                </c:pt>
                <c:pt idx="23">
                  <c:v>ME</c:v>
                </c:pt>
                <c:pt idx="24">
                  <c:v>MI</c:v>
                </c:pt>
                <c:pt idx="25">
                  <c:v>MN</c:v>
                </c:pt>
                <c:pt idx="26">
                  <c:v>MO</c:v>
                </c:pt>
                <c:pt idx="27">
                  <c:v>MP</c:v>
                </c:pt>
                <c:pt idx="28">
                  <c:v>MS</c:v>
                </c:pt>
                <c:pt idx="29">
                  <c:v>MT</c:v>
                </c:pt>
                <c:pt idx="30">
                  <c:v>NC</c:v>
                </c:pt>
                <c:pt idx="31">
                  <c:v>ND</c:v>
                </c:pt>
                <c:pt idx="32">
                  <c:v>NE</c:v>
                </c:pt>
                <c:pt idx="33">
                  <c:v>NH</c:v>
                </c:pt>
                <c:pt idx="34">
                  <c:v>NJ</c:v>
                </c:pt>
                <c:pt idx="35">
                  <c:v>NM</c:v>
                </c:pt>
                <c:pt idx="36">
                  <c:v>NV</c:v>
                </c:pt>
                <c:pt idx="37">
                  <c:v>NY</c:v>
                </c:pt>
                <c:pt idx="38">
                  <c:v>OH</c:v>
                </c:pt>
                <c:pt idx="39">
                  <c:v>OK</c:v>
                </c:pt>
                <c:pt idx="40">
                  <c:v>OR</c:v>
                </c:pt>
                <c:pt idx="41">
                  <c:v>PA</c:v>
                </c:pt>
                <c:pt idx="42">
                  <c:v>PR</c:v>
                </c:pt>
                <c:pt idx="43">
                  <c:v>RI</c:v>
                </c:pt>
                <c:pt idx="44">
                  <c:v>SC</c:v>
                </c:pt>
                <c:pt idx="45">
                  <c:v>SD</c:v>
                </c:pt>
                <c:pt idx="46">
                  <c:v>TN</c:v>
                </c:pt>
                <c:pt idx="47">
                  <c:v>TX</c:v>
                </c:pt>
                <c:pt idx="48">
                  <c:v>UT</c:v>
                </c:pt>
                <c:pt idx="49">
                  <c:v>VA</c:v>
                </c:pt>
                <c:pt idx="50">
                  <c:v>VI</c:v>
                </c:pt>
                <c:pt idx="51">
                  <c:v>VT</c:v>
                </c:pt>
                <c:pt idx="52">
                  <c:v>WA</c:v>
                </c:pt>
                <c:pt idx="53">
                  <c:v>WI</c:v>
                </c:pt>
                <c:pt idx="54">
                  <c:v>WV</c:v>
                </c:pt>
                <c:pt idx="55">
                  <c:v>WY</c:v>
                </c:pt>
              </c:strCache>
            </c:strRef>
          </c:cat>
          <c:val>
            <c:numRef>
              <c:f>'Obj3 and Obj5'!$G$5:$G$61</c:f>
              <c:numCache>
                <c:formatCode>General</c:formatCode>
                <c:ptCount val="56"/>
                <c:pt idx="0">
                  <c:v>84</c:v>
                </c:pt>
                <c:pt idx="1">
                  <c:v>98</c:v>
                </c:pt>
                <c:pt idx="2">
                  <c:v>68</c:v>
                </c:pt>
                <c:pt idx="3">
                  <c:v>5</c:v>
                </c:pt>
                <c:pt idx="4">
                  <c:v>183</c:v>
                </c:pt>
                <c:pt idx="5">
                  <c:v>636</c:v>
                </c:pt>
                <c:pt idx="6">
                  <c:v>182</c:v>
                </c:pt>
                <c:pt idx="7">
                  <c:v>40</c:v>
                </c:pt>
                <c:pt idx="8">
                  <c:v>261</c:v>
                </c:pt>
                <c:pt idx="9">
                  <c:v>25</c:v>
                </c:pt>
                <c:pt idx="10">
                  <c:v>319</c:v>
                </c:pt>
                <c:pt idx="11">
                  <c:v>145</c:v>
                </c:pt>
                <c:pt idx="12">
                  <c:v>9</c:v>
                </c:pt>
                <c:pt idx="13">
                  <c:v>40</c:v>
                </c:pt>
                <c:pt idx="14">
                  <c:v>61</c:v>
                </c:pt>
                <c:pt idx="15">
                  <c:v>58</c:v>
                </c:pt>
                <c:pt idx="16">
                  <c:v>193</c:v>
                </c:pt>
                <c:pt idx="17">
                  <c:v>92</c:v>
                </c:pt>
                <c:pt idx="18">
                  <c:v>60</c:v>
                </c:pt>
                <c:pt idx="19">
                  <c:v>101</c:v>
                </c:pt>
                <c:pt idx="20">
                  <c:v>118</c:v>
                </c:pt>
                <c:pt idx="21">
                  <c:v>95</c:v>
                </c:pt>
                <c:pt idx="22">
                  <c:v>273</c:v>
                </c:pt>
                <c:pt idx="23">
                  <c:v>62</c:v>
                </c:pt>
                <c:pt idx="24">
                  <c:v>182</c:v>
                </c:pt>
                <c:pt idx="25">
                  <c:v>75</c:v>
                </c:pt>
                <c:pt idx="26">
                  <c:v>144</c:v>
                </c:pt>
                <c:pt idx="27">
                  <c:v>7</c:v>
                </c:pt>
                <c:pt idx="28">
                  <c:v>78</c:v>
                </c:pt>
                <c:pt idx="29">
                  <c:v>122</c:v>
                </c:pt>
                <c:pt idx="30">
                  <c:v>156</c:v>
                </c:pt>
                <c:pt idx="31">
                  <c:v>51</c:v>
                </c:pt>
                <c:pt idx="32">
                  <c:v>47</c:v>
                </c:pt>
                <c:pt idx="33">
                  <c:v>31</c:v>
                </c:pt>
                <c:pt idx="34">
                  <c:v>98</c:v>
                </c:pt>
                <c:pt idx="35">
                  <c:v>114</c:v>
                </c:pt>
                <c:pt idx="36">
                  <c:v>55</c:v>
                </c:pt>
                <c:pt idx="37">
                  <c:v>294</c:v>
                </c:pt>
                <c:pt idx="38">
                  <c:v>170</c:v>
                </c:pt>
                <c:pt idx="39">
                  <c:v>92</c:v>
                </c:pt>
                <c:pt idx="40">
                  <c:v>86</c:v>
                </c:pt>
                <c:pt idx="41">
                  <c:v>158</c:v>
                </c:pt>
                <c:pt idx="42">
                  <c:v>54</c:v>
                </c:pt>
                <c:pt idx="43">
                  <c:v>20</c:v>
                </c:pt>
                <c:pt idx="44">
                  <c:v>64</c:v>
                </c:pt>
                <c:pt idx="45">
                  <c:v>53</c:v>
                </c:pt>
                <c:pt idx="46">
                  <c:v>128</c:v>
                </c:pt>
                <c:pt idx="47">
                  <c:v>718</c:v>
                </c:pt>
                <c:pt idx="48">
                  <c:v>74</c:v>
                </c:pt>
                <c:pt idx="49">
                  <c:v>306</c:v>
                </c:pt>
                <c:pt idx="50">
                  <c:v>10</c:v>
                </c:pt>
                <c:pt idx="51">
                  <c:v>53</c:v>
                </c:pt>
                <c:pt idx="52">
                  <c:v>175</c:v>
                </c:pt>
                <c:pt idx="53">
                  <c:v>99</c:v>
                </c:pt>
                <c:pt idx="54">
                  <c:v>66</c:v>
                </c:pt>
                <c:pt idx="55">
                  <c:v>41</c:v>
                </c:pt>
              </c:numCache>
            </c:numRef>
          </c:val>
          <c:smooth val="0"/>
          <c:extLst>
            <c:ext xmlns:c16="http://schemas.microsoft.com/office/drawing/2014/chart" uri="{C3380CC4-5D6E-409C-BE32-E72D297353CC}">
              <c16:uniqueId val="{00000004-03D2-4E2E-AA41-25BCD7349D96}"/>
            </c:ext>
          </c:extLst>
        </c:ser>
        <c:dLbls>
          <c:showLegendKey val="0"/>
          <c:showVal val="0"/>
          <c:showCatName val="0"/>
          <c:showSerName val="0"/>
          <c:showPercent val="0"/>
          <c:showBubbleSize val="0"/>
        </c:dLbls>
        <c:smooth val="0"/>
        <c:axId val="1554997679"/>
        <c:axId val="1554998639"/>
      </c:lineChart>
      <c:catAx>
        <c:axId val="155499767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54998639"/>
        <c:crosses val="autoZero"/>
        <c:auto val="1"/>
        <c:lblAlgn val="ctr"/>
        <c:lblOffset val="100"/>
        <c:noMultiLvlLbl val="0"/>
      </c:catAx>
      <c:valAx>
        <c:axId val="1554998639"/>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54997679"/>
        <c:crosses val="autoZero"/>
        <c:crossBetween val="between"/>
      </c:valAx>
      <c:spPr>
        <a:noFill/>
        <a:ln>
          <a:noFill/>
        </a:ln>
        <a:effectLst/>
      </c:spPr>
    </c:plotArea>
    <c:legend>
      <c:legendPos val="r"/>
      <c:layout>
        <c:manualLayout>
          <c:xMode val="edge"/>
          <c:yMode val="edge"/>
          <c:x val="0.75315062361390861"/>
          <c:y val="7.7215933945756791E-3"/>
          <c:w val="0.1427162667722823"/>
          <c:h val="0.32105267765905421"/>
        </c:manualLayout>
      </c:layout>
      <c:overlay val="0"/>
      <c:spPr>
        <a:noFill/>
        <a:ln>
          <a:noFill/>
        </a:ln>
        <a:effectLst/>
      </c:spPr>
      <c:txPr>
        <a:bodyPr rot="0" spcFirstLastPara="1" vertOverflow="ellipsis" vert="horz" wrap="square" anchor="ctr" anchorCtr="1"/>
        <a:lstStyle/>
        <a:p>
          <a:pPr>
            <a:defRPr sz="65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[12306470ExcelProject.xlsx]Obj3 and Obj5!PivotTable2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5400">
            <a:solidFill>
              <a:schemeClr val="lt1"/>
            </a:solidFill>
          </a:ln>
          <a:effectLst/>
          <a:sp3d contourW="25400">
            <a:contourClr>
              <a:schemeClr val="l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s>
    <c:plotArea>
      <c:layout/>
      <c:doughnutChart>
        <c:varyColors val="1"/>
        <c:ser>
          <c:idx val="0"/>
          <c:order val="0"/>
          <c:tx>
            <c:strRef>
              <c:f>'Obj3 and Obj5'!$Q$6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30-48BC-AC4C-4C6617C950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30-48BC-AC4C-4C6617C950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30-48BC-AC4C-4C6617C95008}"/>
              </c:ext>
            </c:extLst>
          </c:dPt>
          <c:cat>
            <c:strRef>
              <c:f>'Obj3 and Obj5'!$P$7:$P$10</c:f>
              <c:strCache>
                <c:ptCount val="3"/>
                <c:pt idx="0">
                  <c:v>No</c:v>
                </c:pt>
                <c:pt idx="1">
                  <c:v>Will Conrfirm</c:v>
                </c:pt>
                <c:pt idx="2">
                  <c:v>Yes</c:v>
                </c:pt>
              </c:strCache>
            </c:strRef>
          </c:cat>
          <c:val>
            <c:numRef>
              <c:f>'Obj3 and Obj5'!$Q$7:$Q$10</c:f>
              <c:numCache>
                <c:formatCode>General</c:formatCode>
                <c:ptCount val="3"/>
                <c:pt idx="0">
                  <c:v>370</c:v>
                </c:pt>
                <c:pt idx="1">
                  <c:v>3672</c:v>
                </c:pt>
                <c:pt idx="2">
                  <c:v>4692</c:v>
                </c:pt>
              </c:numCache>
            </c:numRef>
          </c:val>
          <c:extLst>
            <c:ext xmlns:c16="http://schemas.microsoft.com/office/drawing/2014/chart" uri="{C3380CC4-5D6E-409C-BE32-E72D297353CC}">
              <c16:uniqueId val="{00000000-A7AE-45FB-885F-FEF95F64A38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[12306470ExcelProject.xlsx]Obj1 and Obj2!PivotTable2</c:name>
    <c:fmtId val="11"/>
  </c:pivotSource>
  <c:chart>
    <c:title>
      <c:overlay val="0"/>
      <c:spPr>
        <a:noFill/>
        <a:ln>
          <a:noFill/>
        </a:ln>
        <a:effectLst/>
      </c:spPr>
      <c:txPr>
        <a:bodyPr rot="0" vert="horz"/>
        <a:lstStyle/>
        <a:p>
          <a:pPr>
            <a:defRPr/>
          </a:pPr>
          <a:endParaRPr lang="en-US"/>
        </a:p>
      </c:tx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9.7026661273166323E-2"/>
          <c:y val="0.14801714461040102"/>
          <c:w val="0.75093378172358682"/>
          <c:h val="0.7694802156964512"/>
        </c:manualLayout>
      </c:layout>
      <c:barChart>
        <c:barDir val="bar"/>
        <c:grouping val="clustered"/>
        <c:varyColors val="0"/>
        <c:ser>
          <c:idx val="1"/>
          <c:order val="0"/>
          <c:tx>
            <c:strRef>
              <c:f>'Obj1 and Obj2'!$K$4</c:f>
              <c:strCache>
                <c:ptCount val="1"/>
                <c:pt idx="0">
                  <c:v>Total</c:v>
                </c:pt>
              </c:strCache>
            </c:strRef>
          </c:tx>
          <c:invertIfNegative val="0"/>
          <c:cat>
            <c:strRef>
              <c:f>'Obj1 and Obj2'!$J$5:$J$61</c:f>
              <c:strCache>
                <c:ptCount val="56"/>
                <c:pt idx="0">
                  <c:v>AK</c:v>
                </c:pt>
                <c:pt idx="1">
                  <c:v>AL</c:v>
                </c:pt>
                <c:pt idx="2">
                  <c:v>AR</c:v>
                </c:pt>
                <c:pt idx="3">
                  <c:v>AS</c:v>
                </c:pt>
                <c:pt idx="4">
                  <c:v>AZ</c:v>
                </c:pt>
                <c:pt idx="5">
                  <c:v>CA</c:v>
                </c:pt>
                <c:pt idx="6">
                  <c:v>CO</c:v>
                </c:pt>
                <c:pt idx="7">
                  <c:v>CT</c:v>
                </c:pt>
                <c:pt idx="8">
                  <c:v>DC</c:v>
                </c:pt>
                <c:pt idx="9">
                  <c:v>DE</c:v>
                </c:pt>
                <c:pt idx="10">
                  <c:v>FL</c:v>
                </c:pt>
                <c:pt idx="11">
                  <c:v>GA</c:v>
                </c:pt>
                <c:pt idx="12">
                  <c:v>GU</c:v>
                </c:pt>
                <c:pt idx="13">
                  <c:v>HI</c:v>
                </c:pt>
                <c:pt idx="14">
                  <c:v>IA</c:v>
                </c:pt>
                <c:pt idx="15">
                  <c:v>ID</c:v>
                </c:pt>
                <c:pt idx="16">
                  <c:v>IL</c:v>
                </c:pt>
                <c:pt idx="17">
                  <c:v>IN</c:v>
                </c:pt>
                <c:pt idx="18">
                  <c:v>KS</c:v>
                </c:pt>
                <c:pt idx="19">
                  <c:v>KY</c:v>
                </c:pt>
                <c:pt idx="20">
                  <c:v>LA</c:v>
                </c:pt>
                <c:pt idx="21">
                  <c:v>MA</c:v>
                </c:pt>
                <c:pt idx="22">
                  <c:v>MD</c:v>
                </c:pt>
                <c:pt idx="23">
                  <c:v>ME</c:v>
                </c:pt>
                <c:pt idx="24">
                  <c:v>MI</c:v>
                </c:pt>
                <c:pt idx="25">
                  <c:v>MN</c:v>
                </c:pt>
                <c:pt idx="26">
                  <c:v>MO</c:v>
                </c:pt>
                <c:pt idx="27">
                  <c:v>MP</c:v>
                </c:pt>
                <c:pt idx="28">
                  <c:v>MS</c:v>
                </c:pt>
                <c:pt idx="29">
                  <c:v>MT</c:v>
                </c:pt>
                <c:pt idx="30">
                  <c:v>NC</c:v>
                </c:pt>
                <c:pt idx="31">
                  <c:v>ND</c:v>
                </c:pt>
                <c:pt idx="32">
                  <c:v>NE</c:v>
                </c:pt>
                <c:pt idx="33">
                  <c:v>NH</c:v>
                </c:pt>
                <c:pt idx="34">
                  <c:v>NJ</c:v>
                </c:pt>
                <c:pt idx="35">
                  <c:v>NM</c:v>
                </c:pt>
                <c:pt idx="36">
                  <c:v>NV</c:v>
                </c:pt>
                <c:pt idx="37">
                  <c:v>NY</c:v>
                </c:pt>
                <c:pt idx="38">
                  <c:v>OH</c:v>
                </c:pt>
                <c:pt idx="39">
                  <c:v>OK</c:v>
                </c:pt>
                <c:pt idx="40">
                  <c:v>OR</c:v>
                </c:pt>
                <c:pt idx="41">
                  <c:v>PA</c:v>
                </c:pt>
                <c:pt idx="42">
                  <c:v>PR</c:v>
                </c:pt>
                <c:pt idx="43">
                  <c:v>RI</c:v>
                </c:pt>
                <c:pt idx="44">
                  <c:v>SC</c:v>
                </c:pt>
                <c:pt idx="45">
                  <c:v>SD</c:v>
                </c:pt>
                <c:pt idx="46">
                  <c:v>TN</c:v>
                </c:pt>
                <c:pt idx="47">
                  <c:v>TX</c:v>
                </c:pt>
                <c:pt idx="48">
                  <c:v>UT</c:v>
                </c:pt>
                <c:pt idx="49">
                  <c:v>VA</c:v>
                </c:pt>
                <c:pt idx="50">
                  <c:v>VI</c:v>
                </c:pt>
                <c:pt idx="51">
                  <c:v>VT</c:v>
                </c:pt>
                <c:pt idx="52">
                  <c:v>WA</c:v>
                </c:pt>
                <c:pt idx="53">
                  <c:v>WI</c:v>
                </c:pt>
                <c:pt idx="54">
                  <c:v>WV</c:v>
                </c:pt>
                <c:pt idx="55">
                  <c:v>WY</c:v>
                </c:pt>
              </c:strCache>
            </c:strRef>
          </c:cat>
          <c:val>
            <c:numRef>
              <c:f>'Obj1 and Obj2'!$K$5:$K$61</c:f>
              <c:numCache>
                <c:formatCode>General</c:formatCode>
                <c:ptCount val="56"/>
                <c:pt idx="0">
                  <c:v>98</c:v>
                </c:pt>
                <c:pt idx="1">
                  <c:v>117</c:v>
                </c:pt>
                <c:pt idx="2">
                  <c:v>81</c:v>
                </c:pt>
                <c:pt idx="3">
                  <c:v>5</c:v>
                </c:pt>
                <c:pt idx="4">
                  <c:v>197</c:v>
                </c:pt>
                <c:pt idx="5">
                  <c:v>730</c:v>
                </c:pt>
                <c:pt idx="6">
                  <c:v>236</c:v>
                </c:pt>
                <c:pt idx="7">
                  <c:v>51</c:v>
                </c:pt>
                <c:pt idx="8">
                  <c:v>423</c:v>
                </c:pt>
                <c:pt idx="9">
                  <c:v>32</c:v>
                </c:pt>
                <c:pt idx="10">
                  <c:v>394</c:v>
                </c:pt>
                <c:pt idx="11">
                  <c:v>202</c:v>
                </c:pt>
                <c:pt idx="12">
                  <c:v>9</c:v>
                </c:pt>
                <c:pt idx="13">
                  <c:v>45</c:v>
                </c:pt>
                <c:pt idx="14">
                  <c:v>74</c:v>
                </c:pt>
                <c:pt idx="15">
                  <c:v>66</c:v>
                </c:pt>
                <c:pt idx="16">
                  <c:v>230</c:v>
                </c:pt>
                <c:pt idx="17">
                  <c:v>136</c:v>
                </c:pt>
                <c:pt idx="18">
                  <c:v>69</c:v>
                </c:pt>
                <c:pt idx="19">
                  <c:v>117</c:v>
                </c:pt>
                <c:pt idx="20">
                  <c:v>134</c:v>
                </c:pt>
                <c:pt idx="21">
                  <c:v>113</c:v>
                </c:pt>
                <c:pt idx="22">
                  <c:v>343</c:v>
                </c:pt>
                <c:pt idx="23">
                  <c:v>87</c:v>
                </c:pt>
                <c:pt idx="24">
                  <c:v>220</c:v>
                </c:pt>
                <c:pt idx="25">
                  <c:v>97</c:v>
                </c:pt>
                <c:pt idx="26">
                  <c:v>190</c:v>
                </c:pt>
                <c:pt idx="27">
                  <c:v>7</c:v>
                </c:pt>
                <c:pt idx="28">
                  <c:v>91</c:v>
                </c:pt>
                <c:pt idx="29">
                  <c:v>139</c:v>
                </c:pt>
                <c:pt idx="30">
                  <c:v>200</c:v>
                </c:pt>
                <c:pt idx="31">
                  <c:v>73</c:v>
                </c:pt>
                <c:pt idx="32">
                  <c:v>53</c:v>
                </c:pt>
                <c:pt idx="33">
                  <c:v>36</c:v>
                </c:pt>
                <c:pt idx="34">
                  <c:v>137</c:v>
                </c:pt>
                <c:pt idx="35">
                  <c:v>138</c:v>
                </c:pt>
                <c:pt idx="36">
                  <c:v>60</c:v>
                </c:pt>
                <c:pt idx="37">
                  <c:v>349</c:v>
                </c:pt>
                <c:pt idx="38">
                  <c:v>186</c:v>
                </c:pt>
                <c:pt idx="39">
                  <c:v>116</c:v>
                </c:pt>
                <c:pt idx="40">
                  <c:v>99</c:v>
                </c:pt>
                <c:pt idx="41">
                  <c:v>241</c:v>
                </c:pt>
                <c:pt idx="42">
                  <c:v>72</c:v>
                </c:pt>
                <c:pt idx="43">
                  <c:v>22</c:v>
                </c:pt>
                <c:pt idx="44">
                  <c:v>90</c:v>
                </c:pt>
                <c:pt idx="45">
                  <c:v>67</c:v>
                </c:pt>
                <c:pt idx="46">
                  <c:v>156</c:v>
                </c:pt>
                <c:pt idx="47">
                  <c:v>875</c:v>
                </c:pt>
                <c:pt idx="48">
                  <c:v>96</c:v>
                </c:pt>
                <c:pt idx="49">
                  <c:v>375</c:v>
                </c:pt>
                <c:pt idx="50">
                  <c:v>13</c:v>
                </c:pt>
                <c:pt idx="51">
                  <c:v>80</c:v>
                </c:pt>
                <c:pt idx="52">
                  <c:v>211</c:v>
                </c:pt>
                <c:pt idx="53">
                  <c:v>107</c:v>
                </c:pt>
                <c:pt idx="54">
                  <c:v>100</c:v>
                </c:pt>
                <c:pt idx="55">
                  <c:v>49</c:v>
                </c:pt>
              </c:numCache>
            </c:numRef>
          </c:val>
          <c:extLst>
            <c:ext xmlns:c16="http://schemas.microsoft.com/office/drawing/2014/chart" uri="{C3380CC4-5D6E-409C-BE32-E72D297353CC}">
              <c16:uniqueId val="{0000003C-5284-4630-B26E-E08A35F4F105}"/>
            </c:ext>
          </c:extLst>
        </c:ser>
        <c:dLbls>
          <c:showLegendKey val="0"/>
          <c:showVal val="0"/>
          <c:showCatName val="0"/>
          <c:showSerName val="0"/>
          <c:showPercent val="0"/>
          <c:showBubbleSize val="0"/>
        </c:dLbls>
        <c:gapWidth val="182"/>
        <c:axId val="226458240"/>
        <c:axId val="226464960"/>
      </c:barChart>
      <c:catAx>
        <c:axId val="226458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226464960"/>
        <c:crosses val="autoZero"/>
        <c:auto val="1"/>
        <c:lblAlgn val="ctr"/>
        <c:lblOffset val="100"/>
        <c:noMultiLvlLbl val="0"/>
      </c:catAx>
      <c:valAx>
        <c:axId val="226464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vert="horz"/>
          <a:lstStyle/>
          <a:p>
            <a:pPr>
              <a:defRPr/>
            </a:pPr>
            <a:endParaRPr lang="en-US"/>
          </a:p>
        </c:txPr>
        <c:crossAx val="226458240"/>
        <c:crosses val="autoZero"/>
        <c:crossBetween val="between"/>
      </c:valAx>
    </c:plotArea>
    <c:legend>
      <c:legendPos val="r"/>
      <c:overlay val="0"/>
      <c:spPr>
        <a:noFill/>
        <a:ln>
          <a:noFill/>
        </a:ln>
        <a:effectLst/>
      </c:spPr>
      <c:txPr>
        <a:bodyPr rot="0" vert="horz"/>
        <a:lstStyle/>
        <a:p>
          <a:pPr>
            <a:defRPr/>
          </a:pPr>
          <a:endParaRPr lang="en-US"/>
        </a:p>
      </c:txPr>
    </c:legend>
    <c:plotVisOnly val="1"/>
    <c:dispBlanksAs val="gap"/>
    <c:showDLblsOverMax val="0"/>
    <c:extLst/>
  </c:chart>
  <c:spPr>
    <a:noFill/>
    <a:ln>
      <a:noFill/>
    </a:ln>
    <a:effectLst/>
  </c:spPr>
  <c:txPr>
    <a:bodyPr/>
    <a:lstStyle/>
    <a:p>
      <a:pPr>
        <a:defRPr>
          <a:solidFill>
            <a:schemeClr val="accen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[12306470ExcelProject.xlsx]Obj3 and Obj5!PivotTable1</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58"/>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59"/>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60"/>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61"/>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62"/>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tint val="96000"/>
                  <a:lumMod val="100000"/>
                </a:schemeClr>
              </a:gs>
              <a:gs pos="78000">
                <a:schemeClr val="accent1">
                  <a:shade val="94000"/>
                  <a:lumMod val="94000"/>
                </a:schemeClr>
              </a:gs>
            </a:gsLst>
            <a:lin ang="5400000" scaled="0"/>
          </a:gradFill>
          <a:ln w="31750" cap="rnd">
            <a:solidFill>
              <a:schemeClr val="accent1"/>
            </a:solidFill>
            <a:round/>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tint val="96000"/>
                  <a:lumMod val="100000"/>
                </a:schemeClr>
              </a:gs>
              <a:gs pos="78000">
                <a:schemeClr val="accent1">
                  <a:shade val="94000"/>
                  <a:lumMod val="94000"/>
                </a:schemeClr>
              </a:gs>
            </a:gsLst>
            <a:lin ang="5400000" scaled="0"/>
          </a:gradFill>
          <a:ln w="31750" cap="rnd">
            <a:solidFill>
              <a:schemeClr val="accent1"/>
            </a:solidFill>
            <a:round/>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tint val="96000"/>
                  <a:lumMod val="100000"/>
                </a:schemeClr>
              </a:gs>
              <a:gs pos="78000">
                <a:schemeClr val="accent1">
                  <a:shade val="94000"/>
                  <a:lumMod val="94000"/>
                </a:schemeClr>
              </a:gs>
            </a:gsLst>
            <a:lin ang="5400000" scaled="0"/>
          </a:gradFill>
          <a:ln w="31750" cap="rnd">
            <a:solidFill>
              <a:schemeClr val="accent1"/>
            </a:solidFill>
            <a:round/>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tint val="96000"/>
                  <a:lumMod val="100000"/>
                </a:schemeClr>
              </a:gs>
              <a:gs pos="78000">
                <a:schemeClr val="accent1">
                  <a:shade val="94000"/>
                  <a:lumMod val="94000"/>
                </a:schemeClr>
              </a:gs>
            </a:gsLst>
            <a:lin ang="5400000" scaled="0"/>
          </a:gradFill>
          <a:ln w="31750" cap="rnd">
            <a:solidFill>
              <a:schemeClr val="accent1"/>
            </a:solidFill>
            <a:round/>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tint val="96000"/>
                  <a:lumMod val="100000"/>
                </a:schemeClr>
              </a:gs>
              <a:gs pos="78000">
                <a:schemeClr val="accent1">
                  <a:shade val="94000"/>
                  <a:lumMod val="94000"/>
                </a:schemeClr>
              </a:gs>
            </a:gsLst>
            <a:lin ang="5400000" scaled="0"/>
          </a:gradFill>
          <a:ln w="31750" cap="rnd">
            <a:solidFill>
              <a:schemeClr val="accent1"/>
            </a:solidFill>
            <a:round/>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tint val="96000"/>
                  <a:lumMod val="100000"/>
                </a:schemeClr>
              </a:gs>
              <a:gs pos="78000">
                <a:schemeClr val="accent1">
                  <a:shade val="94000"/>
                  <a:lumMod val="94000"/>
                </a:schemeClr>
              </a:gs>
            </a:gsLst>
            <a:lin ang="5400000" scaled="0"/>
          </a:gradFill>
          <a:ln w="31750" cap="rnd">
            <a:solidFill>
              <a:schemeClr val="accent1"/>
            </a:solidFill>
            <a:round/>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31750" cap="rnd">
            <a:solidFill>
              <a:schemeClr val="accent1"/>
            </a:solidFill>
            <a:round/>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31750" cap="rnd">
            <a:solidFill>
              <a:schemeClr val="accent1"/>
            </a:solidFill>
            <a:round/>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31750" cap="rnd">
            <a:solidFill>
              <a:schemeClr val="accent1"/>
            </a:solidFill>
            <a:round/>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31750" cap="rnd">
            <a:solidFill>
              <a:schemeClr val="accent1"/>
            </a:solidFill>
            <a:round/>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31750" cap="rnd">
            <a:solidFill>
              <a:schemeClr val="accent1"/>
            </a:solidFill>
            <a:round/>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31750" cap="rnd">
            <a:solidFill>
              <a:schemeClr val="accent1"/>
            </a:solidFill>
            <a:round/>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ln w="31750" cap="rnd">
            <a:solidFill>
              <a:schemeClr val="accent1"/>
            </a:solidFill>
            <a:round/>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ln w="31750" cap="rnd">
            <a:solidFill>
              <a:schemeClr val="accent1"/>
            </a:solidFill>
            <a:round/>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ln w="31750" cap="rnd">
            <a:solidFill>
              <a:schemeClr val="accent1"/>
            </a:solidFill>
            <a:round/>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ln w="31750" cap="rnd">
            <a:solidFill>
              <a:schemeClr val="accent1"/>
            </a:solidFill>
            <a:round/>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ln w="31750" cap="rnd">
            <a:solidFill>
              <a:schemeClr val="accent1"/>
            </a:solidFill>
            <a:round/>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ln w="31750" cap="rnd">
            <a:solidFill>
              <a:schemeClr val="accent1"/>
            </a:solidFill>
            <a:round/>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tint val="96000"/>
                  <a:lumMod val="100000"/>
                </a:schemeClr>
              </a:gs>
              <a:gs pos="78000">
                <a:schemeClr val="accent1">
                  <a:shade val="94000"/>
                  <a:lumMod val="94000"/>
                </a:schemeClr>
              </a:gs>
            </a:gsLst>
            <a:lin ang="5400000" scaled="0"/>
          </a:gradFill>
          <a:ln w="31750" cap="rnd">
            <a:solidFill>
              <a:schemeClr val="accent1"/>
            </a:solidFill>
            <a:round/>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981677662433514E-2"/>
          <c:y val="0.18517323416794762"/>
          <c:w val="0.88886650550631208"/>
          <c:h val="0.59421733741615634"/>
        </c:manualLayout>
      </c:layout>
      <c:lineChart>
        <c:grouping val="percentStacked"/>
        <c:varyColors val="0"/>
        <c:ser>
          <c:idx val="0"/>
          <c:order val="0"/>
          <c:tx>
            <c:strRef>
              <c:f>'Obj3 and Obj5'!$B$3:$B$4</c:f>
              <c:strCache>
                <c:ptCount val="1"/>
                <c:pt idx="0">
                  <c:v>Evaluated - Not Historic</c:v>
                </c:pt>
              </c:strCache>
            </c:strRef>
          </c:tx>
          <c:spPr>
            <a:ln w="31750" cap="rnd">
              <a:solidFill>
                <a:schemeClr val="accent1"/>
              </a:solidFill>
              <a:round/>
            </a:ln>
            <a:effectLst>
              <a:outerShdw blurRad="38100" dist="25400" dir="5400000" rotWithShape="0">
                <a:srgbClr val="000000">
                  <a:alpha val="35000"/>
                </a:srgbClr>
              </a:outerShdw>
            </a:effectLst>
          </c:spPr>
          <c:marker>
            <c:symbol val="none"/>
          </c:marker>
          <c:cat>
            <c:strRef>
              <c:f>'Obj3 and Obj5'!$A$5:$A$61</c:f>
              <c:strCache>
                <c:ptCount val="56"/>
                <c:pt idx="0">
                  <c:v>AK</c:v>
                </c:pt>
                <c:pt idx="1">
                  <c:v>AL</c:v>
                </c:pt>
                <c:pt idx="2">
                  <c:v>AR</c:v>
                </c:pt>
                <c:pt idx="3">
                  <c:v>AS</c:v>
                </c:pt>
                <c:pt idx="4">
                  <c:v>AZ</c:v>
                </c:pt>
                <c:pt idx="5">
                  <c:v>CA</c:v>
                </c:pt>
                <c:pt idx="6">
                  <c:v>CO</c:v>
                </c:pt>
                <c:pt idx="7">
                  <c:v>CT</c:v>
                </c:pt>
                <c:pt idx="8">
                  <c:v>DC</c:v>
                </c:pt>
                <c:pt idx="9">
                  <c:v>DE</c:v>
                </c:pt>
                <c:pt idx="10">
                  <c:v>FL</c:v>
                </c:pt>
                <c:pt idx="11">
                  <c:v>GA</c:v>
                </c:pt>
                <c:pt idx="12">
                  <c:v>GU</c:v>
                </c:pt>
                <c:pt idx="13">
                  <c:v>HI</c:v>
                </c:pt>
                <c:pt idx="14">
                  <c:v>IA</c:v>
                </c:pt>
                <c:pt idx="15">
                  <c:v>ID</c:v>
                </c:pt>
                <c:pt idx="16">
                  <c:v>IL</c:v>
                </c:pt>
                <c:pt idx="17">
                  <c:v>IN</c:v>
                </c:pt>
                <c:pt idx="18">
                  <c:v>KS</c:v>
                </c:pt>
                <c:pt idx="19">
                  <c:v>KY</c:v>
                </c:pt>
                <c:pt idx="20">
                  <c:v>LA</c:v>
                </c:pt>
                <c:pt idx="21">
                  <c:v>MA</c:v>
                </c:pt>
                <c:pt idx="22">
                  <c:v>MD</c:v>
                </c:pt>
                <c:pt idx="23">
                  <c:v>ME</c:v>
                </c:pt>
                <c:pt idx="24">
                  <c:v>MI</c:v>
                </c:pt>
                <c:pt idx="25">
                  <c:v>MN</c:v>
                </c:pt>
                <c:pt idx="26">
                  <c:v>MO</c:v>
                </c:pt>
                <c:pt idx="27">
                  <c:v>MP</c:v>
                </c:pt>
                <c:pt idx="28">
                  <c:v>MS</c:v>
                </c:pt>
                <c:pt idx="29">
                  <c:v>MT</c:v>
                </c:pt>
                <c:pt idx="30">
                  <c:v>NC</c:v>
                </c:pt>
                <c:pt idx="31">
                  <c:v>ND</c:v>
                </c:pt>
                <c:pt idx="32">
                  <c:v>NE</c:v>
                </c:pt>
                <c:pt idx="33">
                  <c:v>NH</c:v>
                </c:pt>
                <c:pt idx="34">
                  <c:v>NJ</c:v>
                </c:pt>
                <c:pt idx="35">
                  <c:v>NM</c:v>
                </c:pt>
                <c:pt idx="36">
                  <c:v>NV</c:v>
                </c:pt>
                <c:pt idx="37">
                  <c:v>NY</c:v>
                </c:pt>
                <c:pt idx="38">
                  <c:v>OH</c:v>
                </c:pt>
                <c:pt idx="39">
                  <c:v>OK</c:v>
                </c:pt>
                <c:pt idx="40">
                  <c:v>OR</c:v>
                </c:pt>
                <c:pt idx="41">
                  <c:v>PA</c:v>
                </c:pt>
                <c:pt idx="42">
                  <c:v>PR</c:v>
                </c:pt>
                <c:pt idx="43">
                  <c:v>RI</c:v>
                </c:pt>
                <c:pt idx="44">
                  <c:v>SC</c:v>
                </c:pt>
                <c:pt idx="45">
                  <c:v>SD</c:v>
                </c:pt>
                <c:pt idx="46">
                  <c:v>TN</c:v>
                </c:pt>
                <c:pt idx="47">
                  <c:v>TX</c:v>
                </c:pt>
                <c:pt idx="48">
                  <c:v>UT</c:v>
                </c:pt>
                <c:pt idx="49">
                  <c:v>VA</c:v>
                </c:pt>
                <c:pt idx="50">
                  <c:v>VI</c:v>
                </c:pt>
                <c:pt idx="51">
                  <c:v>VT</c:v>
                </c:pt>
                <c:pt idx="52">
                  <c:v>WA</c:v>
                </c:pt>
                <c:pt idx="53">
                  <c:v>WI</c:v>
                </c:pt>
                <c:pt idx="54">
                  <c:v>WV</c:v>
                </c:pt>
                <c:pt idx="55">
                  <c:v>WY</c:v>
                </c:pt>
              </c:strCache>
            </c:strRef>
          </c:cat>
          <c:val>
            <c:numRef>
              <c:f>'Obj3 and Obj5'!$B$5:$B$61</c:f>
              <c:numCache>
                <c:formatCode>General</c:formatCode>
                <c:ptCount val="56"/>
                <c:pt idx="0">
                  <c:v>9</c:v>
                </c:pt>
                <c:pt idx="1">
                  <c:v>8</c:v>
                </c:pt>
                <c:pt idx="2">
                  <c:v>2</c:v>
                </c:pt>
                <c:pt idx="4">
                  <c:v>3</c:v>
                </c:pt>
                <c:pt idx="5">
                  <c:v>50</c:v>
                </c:pt>
                <c:pt idx="6">
                  <c:v>44</c:v>
                </c:pt>
                <c:pt idx="7">
                  <c:v>8</c:v>
                </c:pt>
                <c:pt idx="8">
                  <c:v>16</c:v>
                </c:pt>
                <c:pt idx="9">
                  <c:v>6</c:v>
                </c:pt>
                <c:pt idx="10">
                  <c:v>62</c:v>
                </c:pt>
                <c:pt idx="11">
                  <c:v>31</c:v>
                </c:pt>
                <c:pt idx="13">
                  <c:v>2</c:v>
                </c:pt>
                <c:pt idx="14">
                  <c:v>8</c:v>
                </c:pt>
                <c:pt idx="15">
                  <c:v>4</c:v>
                </c:pt>
                <c:pt idx="16">
                  <c:v>19</c:v>
                </c:pt>
                <c:pt idx="17">
                  <c:v>35</c:v>
                </c:pt>
                <c:pt idx="18">
                  <c:v>5</c:v>
                </c:pt>
                <c:pt idx="19">
                  <c:v>7</c:v>
                </c:pt>
                <c:pt idx="20">
                  <c:v>4</c:v>
                </c:pt>
                <c:pt idx="21">
                  <c:v>12</c:v>
                </c:pt>
                <c:pt idx="22">
                  <c:v>40</c:v>
                </c:pt>
                <c:pt idx="23">
                  <c:v>8</c:v>
                </c:pt>
                <c:pt idx="24">
                  <c:v>11</c:v>
                </c:pt>
                <c:pt idx="25">
                  <c:v>14</c:v>
                </c:pt>
                <c:pt idx="26">
                  <c:v>35</c:v>
                </c:pt>
                <c:pt idx="28">
                  <c:v>6</c:v>
                </c:pt>
                <c:pt idx="29">
                  <c:v>8</c:v>
                </c:pt>
                <c:pt idx="30">
                  <c:v>30</c:v>
                </c:pt>
                <c:pt idx="31">
                  <c:v>13</c:v>
                </c:pt>
                <c:pt idx="32">
                  <c:v>5</c:v>
                </c:pt>
                <c:pt idx="33">
                  <c:v>3</c:v>
                </c:pt>
                <c:pt idx="34">
                  <c:v>29</c:v>
                </c:pt>
                <c:pt idx="35">
                  <c:v>13</c:v>
                </c:pt>
                <c:pt idx="36">
                  <c:v>3</c:v>
                </c:pt>
                <c:pt idx="37">
                  <c:v>36</c:v>
                </c:pt>
                <c:pt idx="38">
                  <c:v>7</c:v>
                </c:pt>
                <c:pt idx="39">
                  <c:v>15</c:v>
                </c:pt>
                <c:pt idx="40">
                  <c:v>8</c:v>
                </c:pt>
                <c:pt idx="41">
                  <c:v>45</c:v>
                </c:pt>
                <c:pt idx="42">
                  <c:v>15</c:v>
                </c:pt>
                <c:pt idx="44">
                  <c:v>14</c:v>
                </c:pt>
                <c:pt idx="45">
                  <c:v>8</c:v>
                </c:pt>
                <c:pt idx="46">
                  <c:v>14</c:v>
                </c:pt>
                <c:pt idx="47">
                  <c:v>114</c:v>
                </c:pt>
                <c:pt idx="48">
                  <c:v>14</c:v>
                </c:pt>
                <c:pt idx="49">
                  <c:v>45</c:v>
                </c:pt>
                <c:pt idx="50">
                  <c:v>3</c:v>
                </c:pt>
                <c:pt idx="51">
                  <c:v>8</c:v>
                </c:pt>
                <c:pt idx="52">
                  <c:v>14</c:v>
                </c:pt>
                <c:pt idx="53">
                  <c:v>4</c:v>
                </c:pt>
                <c:pt idx="54">
                  <c:v>10</c:v>
                </c:pt>
                <c:pt idx="55">
                  <c:v>2</c:v>
                </c:pt>
              </c:numCache>
            </c:numRef>
          </c:val>
          <c:smooth val="0"/>
          <c:extLst>
            <c:ext xmlns:c16="http://schemas.microsoft.com/office/drawing/2014/chart" uri="{C3380CC4-5D6E-409C-BE32-E72D297353CC}">
              <c16:uniqueId val="{00000000-E269-4060-B6F3-A00CB20C6FF6}"/>
            </c:ext>
          </c:extLst>
        </c:ser>
        <c:ser>
          <c:idx val="1"/>
          <c:order val="1"/>
          <c:tx>
            <c:strRef>
              <c:f>'Obj3 and Obj5'!$C$3:$C$4</c:f>
              <c:strCache>
                <c:ptCount val="1"/>
                <c:pt idx="0">
                  <c:v>National Historic Landmark</c:v>
                </c:pt>
              </c:strCache>
            </c:strRef>
          </c:tx>
          <c:spPr>
            <a:ln w="31750" cap="rnd">
              <a:solidFill>
                <a:schemeClr val="accent2"/>
              </a:solidFill>
              <a:round/>
            </a:ln>
            <a:effectLst>
              <a:outerShdw blurRad="38100" dist="25400" dir="5400000" rotWithShape="0">
                <a:srgbClr val="000000">
                  <a:alpha val="35000"/>
                </a:srgbClr>
              </a:outerShdw>
            </a:effectLst>
          </c:spPr>
          <c:marker>
            <c:symbol val="none"/>
          </c:marker>
          <c:cat>
            <c:strRef>
              <c:f>'Obj3 and Obj5'!$A$5:$A$61</c:f>
              <c:strCache>
                <c:ptCount val="56"/>
                <c:pt idx="0">
                  <c:v>AK</c:v>
                </c:pt>
                <c:pt idx="1">
                  <c:v>AL</c:v>
                </c:pt>
                <c:pt idx="2">
                  <c:v>AR</c:v>
                </c:pt>
                <c:pt idx="3">
                  <c:v>AS</c:v>
                </c:pt>
                <c:pt idx="4">
                  <c:v>AZ</c:v>
                </c:pt>
                <c:pt idx="5">
                  <c:v>CA</c:v>
                </c:pt>
                <c:pt idx="6">
                  <c:v>CO</c:v>
                </c:pt>
                <c:pt idx="7">
                  <c:v>CT</c:v>
                </c:pt>
                <c:pt idx="8">
                  <c:v>DC</c:v>
                </c:pt>
                <c:pt idx="9">
                  <c:v>DE</c:v>
                </c:pt>
                <c:pt idx="10">
                  <c:v>FL</c:v>
                </c:pt>
                <c:pt idx="11">
                  <c:v>GA</c:v>
                </c:pt>
                <c:pt idx="12">
                  <c:v>GU</c:v>
                </c:pt>
                <c:pt idx="13">
                  <c:v>HI</c:v>
                </c:pt>
                <c:pt idx="14">
                  <c:v>IA</c:v>
                </c:pt>
                <c:pt idx="15">
                  <c:v>ID</c:v>
                </c:pt>
                <c:pt idx="16">
                  <c:v>IL</c:v>
                </c:pt>
                <c:pt idx="17">
                  <c:v>IN</c:v>
                </c:pt>
                <c:pt idx="18">
                  <c:v>KS</c:v>
                </c:pt>
                <c:pt idx="19">
                  <c:v>KY</c:v>
                </c:pt>
                <c:pt idx="20">
                  <c:v>LA</c:v>
                </c:pt>
                <c:pt idx="21">
                  <c:v>MA</c:v>
                </c:pt>
                <c:pt idx="22">
                  <c:v>MD</c:v>
                </c:pt>
                <c:pt idx="23">
                  <c:v>ME</c:v>
                </c:pt>
                <c:pt idx="24">
                  <c:v>MI</c:v>
                </c:pt>
                <c:pt idx="25">
                  <c:v>MN</c:v>
                </c:pt>
                <c:pt idx="26">
                  <c:v>MO</c:v>
                </c:pt>
                <c:pt idx="27">
                  <c:v>MP</c:v>
                </c:pt>
                <c:pt idx="28">
                  <c:v>MS</c:v>
                </c:pt>
                <c:pt idx="29">
                  <c:v>MT</c:v>
                </c:pt>
                <c:pt idx="30">
                  <c:v>NC</c:v>
                </c:pt>
                <c:pt idx="31">
                  <c:v>ND</c:v>
                </c:pt>
                <c:pt idx="32">
                  <c:v>NE</c:v>
                </c:pt>
                <c:pt idx="33">
                  <c:v>NH</c:v>
                </c:pt>
                <c:pt idx="34">
                  <c:v>NJ</c:v>
                </c:pt>
                <c:pt idx="35">
                  <c:v>NM</c:v>
                </c:pt>
                <c:pt idx="36">
                  <c:v>NV</c:v>
                </c:pt>
                <c:pt idx="37">
                  <c:v>NY</c:v>
                </c:pt>
                <c:pt idx="38">
                  <c:v>OH</c:v>
                </c:pt>
                <c:pt idx="39">
                  <c:v>OK</c:v>
                </c:pt>
                <c:pt idx="40">
                  <c:v>OR</c:v>
                </c:pt>
                <c:pt idx="41">
                  <c:v>PA</c:v>
                </c:pt>
                <c:pt idx="42">
                  <c:v>PR</c:v>
                </c:pt>
                <c:pt idx="43">
                  <c:v>RI</c:v>
                </c:pt>
                <c:pt idx="44">
                  <c:v>SC</c:v>
                </c:pt>
                <c:pt idx="45">
                  <c:v>SD</c:v>
                </c:pt>
                <c:pt idx="46">
                  <c:v>TN</c:v>
                </c:pt>
                <c:pt idx="47">
                  <c:v>TX</c:v>
                </c:pt>
                <c:pt idx="48">
                  <c:v>UT</c:v>
                </c:pt>
                <c:pt idx="49">
                  <c:v>VA</c:v>
                </c:pt>
                <c:pt idx="50">
                  <c:v>VI</c:v>
                </c:pt>
                <c:pt idx="51">
                  <c:v>VT</c:v>
                </c:pt>
                <c:pt idx="52">
                  <c:v>WA</c:v>
                </c:pt>
                <c:pt idx="53">
                  <c:v>WI</c:v>
                </c:pt>
                <c:pt idx="54">
                  <c:v>WV</c:v>
                </c:pt>
                <c:pt idx="55">
                  <c:v>WY</c:v>
                </c:pt>
              </c:strCache>
            </c:strRef>
          </c:cat>
          <c:val>
            <c:numRef>
              <c:f>'Obj3 and Obj5'!$C$5:$C$61</c:f>
              <c:numCache>
                <c:formatCode>General</c:formatCode>
                <c:ptCount val="56"/>
                <c:pt idx="1">
                  <c:v>1</c:v>
                </c:pt>
                <c:pt idx="5">
                  <c:v>5</c:v>
                </c:pt>
                <c:pt idx="8">
                  <c:v>55</c:v>
                </c:pt>
                <c:pt idx="11">
                  <c:v>3</c:v>
                </c:pt>
                <c:pt idx="14">
                  <c:v>1</c:v>
                </c:pt>
                <c:pt idx="16">
                  <c:v>1</c:v>
                </c:pt>
                <c:pt idx="17">
                  <c:v>1</c:v>
                </c:pt>
                <c:pt idx="20">
                  <c:v>2</c:v>
                </c:pt>
                <c:pt idx="21">
                  <c:v>2</c:v>
                </c:pt>
                <c:pt idx="29">
                  <c:v>1</c:v>
                </c:pt>
                <c:pt idx="37">
                  <c:v>1</c:v>
                </c:pt>
                <c:pt idx="40">
                  <c:v>1</c:v>
                </c:pt>
                <c:pt idx="41">
                  <c:v>1</c:v>
                </c:pt>
                <c:pt idx="44">
                  <c:v>2</c:v>
                </c:pt>
                <c:pt idx="47">
                  <c:v>2</c:v>
                </c:pt>
                <c:pt idx="52">
                  <c:v>1</c:v>
                </c:pt>
              </c:numCache>
            </c:numRef>
          </c:val>
          <c:smooth val="0"/>
          <c:extLst>
            <c:ext xmlns:c16="http://schemas.microsoft.com/office/drawing/2014/chart" uri="{C3380CC4-5D6E-409C-BE32-E72D297353CC}">
              <c16:uniqueId val="{00000002-DFE5-421C-B41C-12D911D37792}"/>
            </c:ext>
          </c:extLst>
        </c:ser>
        <c:ser>
          <c:idx val="2"/>
          <c:order val="2"/>
          <c:tx>
            <c:strRef>
              <c:f>'Obj3 and Obj5'!$D$3:$D$4</c:f>
              <c:strCache>
                <c:ptCount val="1"/>
                <c:pt idx="0">
                  <c:v>National Register Eligible</c:v>
                </c:pt>
              </c:strCache>
            </c:strRef>
          </c:tx>
          <c:spPr>
            <a:ln w="31750" cap="rnd">
              <a:solidFill>
                <a:schemeClr val="accent3"/>
              </a:solidFill>
              <a:round/>
            </a:ln>
            <a:effectLst>
              <a:outerShdw blurRad="38100" dist="25400" dir="5400000" rotWithShape="0">
                <a:srgbClr val="000000">
                  <a:alpha val="35000"/>
                </a:srgbClr>
              </a:outerShdw>
            </a:effectLst>
          </c:spPr>
          <c:marker>
            <c:symbol val="none"/>
          </c:marker>
          <c:cat>
            <c:strRef>
              <c:f>'Obj3 and Obj5'!$A$5:$A$61</c:f>
              <c:strCache>
                <c:ptCount val="56"/>
                <c:pt idx="0">
                  <c:v>AK</c:v>
                </c:pt>
                <c:pt idx="1">
                  <c:v>AL</c:v>
                </c:pt>
                <c:pt idx="2">
                  <c:v>AR</c:v>
                </c:pt>
                <c:pt idx="3">
                  <c:v>AS</c:v>
                </c:pt>
                <c:pt idx="4">
                  <c:v>AZ</c:v>
                </c:pt>
                <c:pt idx="5">
                  <c:v>CA</c:v>
                </c:pt>
                <c:pt idx="6">
                  <c:v>CO</c:v>
                </c:pt>
                <c:pt idx="7">
                  <c:v>CT</c:v>
                </c:pt>
                <c:pt idx="8">
                  <c:v>DC</c:v>
                </c:pt>
                <c:pt idx="9">
                  <c:v>DE</c:v>
                </c:pt>
                <c:pt idx="10">
                  <c:v>FL</c:v>
                </c:pt>
                <c:pt idx="11">
                  <c:v>GA</c:v>
                </c:pt>
                <c:pt idx="12">
                  <c:v>GU</c:v>
                </c:pt>
                <c:pt idx="13">
                  <c:v>HI</c:v>
                </c:pt>
                <c:pt idx="14">
                  <c:v>IA</c:v>
                </c:pt>
                <c:pt idx="15">
                  <c:v>ID</c:v>
                </c:pt>
                <c:pt idx="16">
                  <c:v>IL</c:v>
                </c:pt>
                <c:pt idx="17">
                  <c:v>IN</c:v>
                </c:pt>
                <c:pt idx="18">
                  <c:v>KS</c:v>
                </c:pt>
                <c:pt idx="19">
                  <c:v>KY</c:v>
                </c:pt>
                <c:pt idx="20">
                  <c:v>LA</c:v>
                </c:pt>
                <c:pt idx="21">
                  <c:v>MA</c:v>
                </c:pt>
                <c:pt idx="22">
                  <c:v>MD</c:v>
                </c:pt>
                <c:pt idx="23">
                  <c:v>ME</c:v>
                </c:pt>
                <c:pt idx="24">
                  <c:v>MI</c:v>
                </c:pt>
                <c:pt idx="25">
                  <c:v>MN</c:v>
                </c:pt>
                <c:pt idx="26">
                  <c:v>MO</c:v>
                </c:pt>
                <c:pt idx="27">
                  <c:v>MP</c:v>
                </c:pt>
                <c:pt idx="28">
                  <c:v>MS</c:v>
                </c:pt>
                <c:pt idx="29">
                  <c:v>MT</c:v>
                </c:pt>
                <c:pt idx="30">
                  <c:v>NC</c:v>
                </c:pt>
                <c:pt idx="31">
                  <c:v>ND</c:v>
                </c:pt>
                <c:pt idx="32">
                  <c:v>NE</c:v>
                </c:pt>
                <c:pt idx="33">
                  <c:v>NH</c:v>
                </c:pt>
                <c:pt idx="34">
                  <c:v>NJ</c:v>
                </c:pt>
                <c:pt idx="35">
                  <c:v>NM</c:v>
                </c:pt>
                <c:pt idx="36">
                  <c:v>NV</c:v>
                </c:pt>
                <c:pt idx="37">
                  <c:v>NY</c:v>
                </c:pt>
                <c:pt idx="38">
                  <c:v>OH</c:v>
                </c:pt>
                <c:pt idx="39">
                  <c:v>OK</c:v>
                </c:pt>
                <c:pt idx="40">
                  <c:v>OR</c:v>
                </c:pt>
                <c:pt idx="41">
                  <c:v>PA</c:v>
                </c:pt>
                <c:pt idx="42">
                  <c:v>PR</c:v>
                </c:pt>
                <c:pt idx="43">
                  <c:v>RI</c:v>
                </c:pt>
                <c:pt idx="44">
                  <c:v>SC</c:v>
                </c:pt>
                <c:pt idx="45">
                  <c:v>SD</c:v>
                </c:pt>
                <c:pt idx="46">
                  <c:v>TN</c:v>
                </c:pt>
                <c:pt idx="47">
                  <c:v>TX</c:v>
                </c:pt>
                <c:pt idx="48">
                  <c:v>UT</c:v>
                </c:pt>
                <c:pt idx="49">
                  <c:v>VA</c:v>
                </c:pt>
                <c:pt idx="50">
                  <c:v>VI</c:v>
                </c:pt>
                <c:pt idx="51">
                  <c:v>VT</c:v>
                </c:pt>
                <c:pt idx="52">
                  <c:v>WA</c:v>
                </c:pt>
                <c:pt idx="53">
                  <c:v>WI</c:v>
                </c:pt>
                <c:pt idx="54">
                  <c:v>WV</c:v>
                </c:pt>
                <c:pt idx="55">
                  <c:v>WY</c:v>
                </c:pt>
              </c:strCache>
            </c:strRef>
          </c:cat>
          <c:val>
            <c:numRef>
              <c:f>'Obj3 and Obj5'!$D$5:$D$61</c:f>
              <c:numCache>
                <c:formatCode>General</c:formatCode>
                <c:ptCount val="56"/>
                <c:pt idx="0">
                  <c:v>2</c:v>
                </c:pt>
                <c:pt idx="1">
                  <c:v>2</c:v>
                </c:pt>
                <c:pt idx="2">
                  <c:v>2</c:v>
                </c:pt>
                <c:pt idx="4">
                  <c:v>2</c:v>
                </c:pt>
                <c:pt idx="5">
                  <c:v>24</c:v>
                </c:pt>
                <c:pt idx="6">
                  <c:v>1</c:v>
                </c:pt>
                <c:pt idx="8">
                  <c:v>13</c:v>
                </c:pt>
                <c:pt idx="10">
                  <c:v>6</c:v>
                </c:pt>
                <c:pt idx="11">
                  <c:v>8</c:v>
                </c:pt>
                <c:pt idx="13">
                  <c:v>2</c:v>
                </c:pt>
                <c:pt idx="15">
                  <c:v>1</c:v>
                </c:pt>
                <c:pt idx="16">
                  <c:v>2</c:v>
                </c:pt>
                <c:pt idx="17">
                  <c:v>1</c:v>
                </c:pt>
                <c:pt idx="18">
                  <c:v>2</c:v>
                </c:pt>
                <c:pt idx="19">
                  <c:v>2</c:v>
                </c:pt>
                <c:pt idx="20">
                  <c:v>1</c:v>
                </c:pt>
                <c:pt idx="22">
                  <c:v>6</c:v>
                </c:pt>
                <c:pt idx="23">
                  <c:v>5</c:v>
                </c:pt>
                <c:pt idx="25">
                  <c:v>1</c:v>
                </c:pt>
                <c:pt idx="26">
                  <c:v>2</c:v>
                </c:pt>
                <c:pt idx="28">
                  <c:v>3</c:v>
                </c:pt>
                <c:pt idx="30">
                  <c:v>2</c:v>
                </c:pt>
                <c:pt idx="31">
                  <c:v>1</c:v>
                </c:pt>
                <c:pt idx="32">
                  <c:v>1</c:v>
                </c:pt>
                <c:pt idx="34">
                  <c:v>2</c:v>
                </c:pt>
                <c:pt idx="35">
                  <c:v>3</c:v>
                </c:pt>
                <c:pt idx="36">
                  <c:v>1</c:v>
                </c:pt>
                <c:pt idx="37">
                  <c:v>3</c:v>
                </c:pt>
                <c:pt idx="38">
                  <c:v>1</c:v>
                </c:pt>
                <c:pt idx="41">
                  <c:v>5</c:v>
                </c:pt>
                <c:pt idx="42">
                  <c:v>1</c:v>
                </c:pt>
                <c:pt idx="44">
                  <c:v>1</c:v>
                </c:pt>
                <c:pt idx="46">
                  <c:v>4</c:v>
                </c:pt>
                <c:pt idx="47">
                  <c:v>17</c:v>
                </c:pt>
                <c:pt idx="48">
                  <c:v>1</c:v>
                </c:pt>
                <c:pt idx="49">
                  <c:v>3</c:v>
                </c:pt>
                <c:pt idx="51">
                  <c:v>1</c:v>
                </c:pt>
                <c:pt idx="52">
                  <c:v>3</c:v>
                </c:pt>
              </c:numCache>
            </c:numRef>
          </c:val>
          <c:smooth val="0"/>
          <c:extLst>
            <c:ext xmlns:c16="http://schemas.microsoft.com/office/drawing/2014/chart" uri="{C3380CC4-5D6E-409C-BE32-E72D297353CC}">
              <c16:uniqueId val="{0000000B-DFE5-421C-B41C-12D911D37792}"/>
            </c:ext>
          </c:extLst>
        </c:ser>
        <c:ser>
          <c:idx val="3"/>
          <c:order val="3"/>
          <c:tx>
            <c:strRef>
              <c:f>'Obj3 and Obj5'!$E$3:$E$4</c:f>
              <c:strCache>
                <c:ptCount val="1"/>
                <c:pt idx="0">
                  <c:v>National Register Listed</c:v>
                </c:pt>
              </c:strCache>
            </c:strRef>
          </c:tx>
          <c:spPr>
            <a:ln w="31750" cap="rnd">
              <a:solidFill>
                <a:schemeClr val="accent4"/>
              </a:solidFill>
              <a:round/>
            </a:ln>
            <a:effectLst>
              <a:outerShdw blurRad="38100" dist="25400" dir="5400000" rotWithShape="0">
                <a:srgbClr val="000000">
                  <a:alpha val="35000"/>
                </a:srgbClr>
              </a:outerShdw>
            </a:effectLst>
          </c:spPr>
          <c:marker>
            <c:symbol val="none"/>
          </c:marker>
          <c:cat>
            <c:strRef>
              <c:f>'Obj3 and Obj5'!$A$5:$A$61</c:f>
              <c:strCache>
                <c:ptCount val="56"/>
                <c:pt idx="0">
                  <c:v>AK</c:v>
                </c:pt>
                <c:pt idx="1">
                  <c:v>AL</c:v>
                </c:pt>
                <c:pt idx="2">
                  <c:v>AR</c:v>
                </c:pt>
                <c:pt idx="3">
                  <c:v>AS</c:v>
                </c:pt>
                <c:pt idx="4">
                  <c:v>AZ</c:v>
                </c:pt>
                <c:pt idx="5">
                  <c:v>CA</c:v>
                </c:pt>
                <c:pt idx="6">
                  <c:v>CO</c:v>
                </c:pt>
                <c:pt idx="7">
                  <c:v>CT</c:v>
                </c:pt>
                <c:pt idx="8">
                  <c:v>DC</c:v>
                </c:pt>
                <c:pt idx="9">
                  <c:v>DE</c:v>
                </c:pt>
                <c:pt idx="10">
                  <c:v>FL</c:v>
                </c:pt>
                <c:pt idx="11">
                  <c:v>GA</c:v>
                </c:pt>
                <c:pt idx="12">
                  <c:v>GU</c:v>
                </c:pt>
                <c:pt idx="13">
                  <c:v>HI</c:v>
                </c:pt>
                <c:pt idx="14">
                  <c:v>IA</c:v>
                </c:pt>
                <c:pt idx="15">
                  <c:v>ID</c:v>
                </c:pt>
                <c:pt idx="16">
                  <c:v>IL</c:v>
                </c:pt>
                <c:pt idx="17">
                  <c:v>IN</c:v>
                </c:pt>
                <c:pt idx="18">
                  <c:v>KS</c:v>
                </c:pt>
                <c:pt idx="19">
                  <c:v>KY</c:v>
                </c:pt>
                <c:pt idx="20">
                  <c:v>LA</c:v>
                </c:pt>
                <c:pt idx="21">
                  <c:v>MA</c:v>
                </c:pt>
                <c:pt idx="22">
                  <c:v>MD</c:v>
                </c:pt>
                <c:pt idx="23">
                  <c:v>ME</c:v>
                </c:pt>
                <c:pt idx="24">
                  <c:v>MI</c:v>
                </c:pt>
                <c:pt idx="25">
                  <c:v>MN</c:v>
                </c:pt>
                <c:pt idx="26">
                  <c:v>MO</c:v>
                </c:pt>
                <c:pt idx="27">
                  <c:v>MP</c:v>
                </c:pt>
                <c:pt idx="28">
                  <c:v>MS</c:v>
                </c:pt>
                <c:pt idx="29">
                  <c:v>MT</c:v>
                </c:pt>
                <c:pt idx="30">
                  <c:v>NC</c:v>
                </c:pt>
                <c:pt idx="31">
                  <c:v>ND</c:v>
                </c:pt>
                <c:pt idx="32">
                  <c:v>NE</c:v>
                </c:pt>
                <c:pt idx="33">
                  <c:v>NH</c:v>
                </c:pt>
                <c:pt idx="34">
                  <c:v>NJ</c:v>
                </c:pt>
                <c:pt idx="35">
                  <c:v>NM</c:v>
                </c:pt>
                <c:pt idx="36">
                  <c:v>NV</c:v>
                </c:pt>
                <c:pt idx="37">
                  <c:v>NY</c:v>
                </c:pt>
                <c:pt idx="38">
                  <c:v>OH</c:v>
                </c:pt>
                <c:pt idx="39">
                  <c:v>OK</c:v>
                </c:pt>
                <c:pt idx="40">
                  <c:v>OR</c:v>
                </c:pt>
                <c:pt idx="41">
                  <c:v>PA</c:v>
                </c:pt>
                <c:pt idx="42">
                  <c:v>PR</c:v>
                </c:pt>
                <c:pt idx="43">
                  <c:v>RI</c:v>
                </c:pt>
                <c:pt idx="44">
                  <c:v>SC</c:v>
                </c:pt>
                <c:pt idx="45">
                  <c:v>SD</c:v>
                </c:pt>
                <c:pt idx="46">
                  <c:v>TN</c:v>
                </c:pt>
                <c:pt idx="47">
                  <c:v>TX</c:v>
                </c:pt>
                <c:pt idx="48">
                  <c:v>UT</c:v>
                </c:pt>
                <c:pt idx="49">
                  <c:v>VA</c:v>
                </c:pt>
                <c:pt idx="50">
                  <c:v>VI</c:v>
                </c:pt>
                <c:pt idx="51">
                  <c:v>VT</c:v>
                </c:pt>
                <c:pt idx="52">
                  <c:v>WA</c:v>
                </c:pt>
                <c:pt idx="53">
                  <c:v>WI</c:v>
                </c:pt>
                <c:pt idx="54">
                  <c:v>WV</c:v>
                </c:pt>
                <c:pt idx="55">
                  <c:v>WY</c:v>
                </c:pt>
              </c:strCache>
            </c:strRef>
          </c:cat>
          <c:val>
            <c:numRef>
              <c:f>'Obj3 and Obj5'!$E$5:$E$61</c:f>
              <c:numCache>
                <c:formatCode>General</c:formatCode>
                <c:ptCount val="56"/>
                <c:pt idx="0">
                  <c:v>3</c:v>
                </c:pt>
                <c:pt idx="1">
                  <c:v>8</c:v>
                </c:pt>
                <c:pt idx="2">
                  <c:v>9</c:v>
                </c:pt>
                <c:pt idx="4">
                  <c:v>9</c:v>
                </c:pt>
                <c:pt idx="5">
                  <c:v>15</c:v>
                </c:pt>
                <c:pt idx="6">
                  <c:v>7</c:v>
                </c:pt>
                <c:pt idx="7">
                  <c:v>3</c:v>
                </c:pt>
                <c:pt idx="8">
                  <c:v>55</c:v>
                </c:pt>
                <c:pt idx="10">
                  <c:v>7</c:v>
                </c:pt>
                <c:pt idx="11">
                  <c:v>12</c:v>
                </c:pt>
                <c:pt idx="13">
                  <c:v>1</c:v>
                </c:pt>
                <c:pt idx="14">
                  <c:v>4</c:v>
                </c:pt>
                <c:pt idx="15">
                  <c:v>3</c:v>
                </c:pt>
                <c:pt idx="16">
                  <c:v>15</c:v>
                </c:pt>
                <c:pt idx="17">
                  <c:v>7</c:v>
                </c:pt>
                <c:pt idx="18">
                  <c:v>2</c:v>
                </c:pt>
                <c:pt idx="19">
                  <c:v>7</c:v>
                </c:pt>
                <c:pt idx="20">
                  <c:v>6</c:v>
                </c:pt>
                <c:pt idx="21">
                  <c:v>4</c:v>
                </c:pt>
                <c:pt idx="22">
                  <c:v>11</c:v>
                </c:pt>
                <c:pt idx="23">
                  <c:v>12</c:v>
                </c:pt>
                <c:pt idx="24">
                  <c:v>27</c:v>
                </c:pt>
                <c:pt idx="25">
                  <c:v>7</c:v>
                </c:pt>
                <c:pt idx="26">
                  <c:v>8</c:v>
                </c:pt>
                <c:pt idx="28">
                  <c:v>4</c:v>
                </c:pt>
                <c:pt idx="29">
                  <c:v>8</c:v>
                </c:pt>
                <c:pt idx="30">
                  <c:v>11</c:v>
                </c:pt>
                <c:pt idx="31">
                  <c:v>8</c:v>
                </c:pt>
                <c:pt idx="33">
                  <c:v>2</c:v>
                </c:pt>
                <c:pt idx="34">
                  <c:v>4</c:v>
                </c:pt>
                <c:pt idx="35">
                  <c:v>8</c:v>
                </c:pt>
                <c:pt idx="36">
                  <c:v>1</c:v>
                </c:pt>
                <c:pt idx="37">
                  <c:v>14</c:v>
                </c:pt>
                <c:pt idx="38">
                  <c:v>8</c:v>
                </c:pt>
                <c:pt idx="39">
                  <c:v>9</c:v>
                </c:pt>
                <c:pt idx="40">
                  <c:v>4</c:v>
                </c:pt>
                <c:pt idx="41">
                  <c:v>21</c:v>
                </c:pt>
                <c:pt idx="42">
                  <c:v>1</c:v>
                </c:pt>
                <c:pt idx="43">
                  <c:v>2</c:v>
                </c:pt>
                <c:pt idx="44">
                  <c:v>7</c:v>
                </c:pt>
                <c:pt idx="45">
                  <c:v>6</c:v>
                </c:pt>
                <c:pt idx="46">
                  <c:v>10</c:v>
                </c:pt>
                <c:pt idx="47">
                  <c:v>24</c:v>
                </c:pt>
                <c:pt idx="48">
                  <c:v>5</c:v>
                </c:pt>
                <c:pt idx="49">
                  <c:v>13</c:v>
                </c:pt>
                <c:pt idx="51">
                  <c:v>18</c:v>
                </c:pt>
                <c:pt idx="52">
                  <c:v>17</c:v>
                </c:pt>
                <c:pt idx="53">
                  <c:v>4</c:v>
                </c:pt>
                <c:pt idx="54">
                  <c:v>13</c:v>
                </c:pt>
                <c:pt idx="55">
                  <c:v>4</c:v>
                </c:pt>
              </c:numCache>
            </c:numRef>
          </c:val>
          <c:smooth val="0"/>
          <c:extLst>
            <c:ext xmlns:c16="http://schemas.microsoft.com/office/drawing/2014/chart" uri="{C3380CC4-5D6E-409C-BE32-E72D297353CC}">
              <c16:uniqueId val="{00000003-B4CC-4298-BCAB-F1F737DE7EF5}"/>
            </c:ext>
          </c:extLst>
        </c:ser>
        <c:ser>
          <c:idx val="4"/>
          <c:order val="4"/>
          <c:tx>
            <c:strRef>
              <c:f>'Obj3 and Obj5'!$F$3:$F$4</c:f>
              <c:strCache>
                <c:ptCount val="1"/>
                <c:pt idx="0">
                  <c:v>Non-Contributing Element</c:v>
                </c:pt>
              </c:strCache>
            </c:strRef>
          </c:tx>
          <c:spPr>
            <a:ln w="31750" cap="rnd">
              <a:solidFill>
                <a:schemeClr val="accent5"/>
              </a:solidFill>
              <a:round/>
            </a:ln>
            <a:effectLst>
              <a:outerShdw blurRad="38100" dist="25400" dir="5400000" rotWithShape="0">
                <a:srgbClr val="000000">
                  <a:alpha val="35000"/>
                </a:srgbClr>
              </a:outerShdw>
            </a:effectLst>
          </c:spPr>
          <c:marker>
            <c:symbol val="none"/>
          </c:marker>
          <c:cat>
            <c:strRef>
              <c:f>'Obj3 and Obj5'!$A$5:$A$61</c:f>
              <c:strCache>
                <c:ptCount val="56"/>
                <c:pt idx="0">
                  <c:v>AK</c:v>
                </c:pt>
                <c:pt idx="1">
                  <c:v>AL</c:v>
                </c:pt>
                <c:pt idx="2">
                  <c:v>AR</c:v>
                </c:pt>
                <c:pt idx="3">
                  <c:v>AS</c:v>
                </c:pt>
                <c:pt idx="4">
                  <c:v>AZ</c:v>
                </c:pt>
                <c:pt idx="5">
                  <c:v>CA</c:v>
                </c:pt>
                <c:pt idx="6">
                  <c:v>CO</c:v>
                </c:pt>
                <c:pt idx="7">
                  <c:v>CT</c:v>
                </c:pt>
                <c:pt idx="8">
                  <c:v>DC</c:v>
                </c:pt>
                <c:pt idx="9">
                  <c:v>DE</c:v>
                </c:pt>
                <c:pt idx="10">
                  <c:v>FL</c:v>
                </c:pt>
                <c:pt idx="11">
                  <c:v>GA</c:v>
                </c:pt>
                <c:pt idx="12">
                  <c:v>GU</c:v>
                </c:pt>
                <c:pt idx="13">
                  <c:v>HI</c:v>
                </c:pt>
                <c:pt idx="14">
                  <c:v>IA</c:v>
                </c:pt>
                <c:pt idx="15">
                  <c:v>ID</c:v>
                </c:pt>
                <c:pt idx="16">
                  <c:v>IL</c:v>
                </c:pt>
                <c:pt idx="17">
                  <c:v>IN</c:v>
                </c:pt>
                <c:pt idx="18">
                  <c:v>KS</c:v>
                </c:pt>
                <c:pt idx="19">
                  <c:v>KY</c:v>
                </c:pt>
                <c:pt idx="20">
                  <c:v>LA</c:v>
                </c:pt>
                <c:pt idx="21">
                  <c:v>MA</c:v>
                </c:pt>
                <c:pt idx="22">
                  <c:v>MD</c:v>
                </c:pt>
                <c:pt idx="23">
                  <c:v>ME</c:v>
                </c:pt>
                <c:pt idx="24">
                  <c:v>MI</c:v>
                </c:pt>
                <c:pt idx="25">
                  <c:v>MN</c:v>
                </c:pt>
                <c:pt idx="26">
                  <c:v>MO</c:v>
                </c:pt>
                <c:pt idx="27">
                  <c:v>MP</c:v>
                </c:pt>
                <c:pt idx="28">
                  <c:v>MS</c:v>
                </c:pt>
                <c:pt idx="29">
                  <c:v>MT</c:v>
                </c:pt>
                <c:pt idx="30">
                  <c:v>NC</c:v>
                </c:pt>
                <c:pt idx="31">
                  <c:v>ND</c:v>
                </c:pt>
                <c:pt idx="32">
                  <c:v>NE</c:v>
                </c:pt>
                <c:pt idx="33">
                  <c:v>NH</c:v>
                </c:pt>
                <c:pt idx="34">
                  <c:v>NJ</c:v>
                </c:pt>
                <c:pt idx="35">
                  <c:v>NM</c:v>
                </c:pt>
                <c:pt idx="36">
                  <c:v>NV</c:v>
                </c:pt>
                <c:pt idx="37">
                  <c:v>NY</c:v>
                </c:pt>
                <c:pt idx="38">
                  <c:v>OH</c:v>
                </c:pt>
                <c:pt idx="39">
                  <c:v>OK</c:v>
                </c:pt>
                <c:pt idx="40">
                  <c:v>OR</c:v>
                </c:pt>
                <c:pt idx="41">
                  <c:v>PA</c:v>
                </c:pt>
                <c:pt idx="42">
                  <c:v>PR</c:v>
                </c:pt>
                <c:pt idx="43">
                  <c:v>RI</c:v>
                </c:pt>
                <c:pt idx="44">
                  <c:v>SC</c:v>
                </c:pt>
                <c:pt idx="45">
                  <c:v>SD</c:v>
                </c:pt>
                <c:pt idx="46">
                  <c:v>TN</c:v>
                </c:pt>
                <c:pt idx="47">
                  <c:v>TX</c:v>
                </c:pt>
                <c:pt idx="48">
                  <c:v>UT</c:v>
                </c:pt>
                <c:pt idx="49">
                  <c:v>VA</c:v>
                </c:pt>
                <c:pt idx="50">
                  <c:v>VI</c:v>
                </c:pt>
                <c:pt idx="51">
                  <c:v>VT</c:v>
                </c:pt>
                <c:pt idx="52">
                  <c:v>WA</c:v>
                </c:pt>
                <c:pt idx="53">
                  <c:v>WI</c:v>
                </c:pt>
                <c:pt idx="54">
                  <c:v>WV</c:v>
                </c:pt>
                <c:pt idx="55">
                  <c:v>WY</c:v>
                </c:pt>
              </c:strCache>
            </c:strRef>
          </c:cat>
          <c:val>
            <c:numRef>
              <c:f>'Obj3 and Obj5'!$F$5:$F$61</c:f>
              <c:numCache>
                <c:formatCode>General</c:formatCode>
                <c:ptCount val="56"/>
                <c:pt idx="6">
                  <c:v>2</c:v>
                </c:pt>
                <c:pt idx="8">
                  <c:v>23</c:v>
                </c:pt>
                <c:pt idx="9">
                  <c:v>1</c:v>
                </c:pt>
                <c:pt idx="11">
                  <c:v>3</c:v>
                </c:pt>
                <c:pt idx="20">
                  <c:v>3</c:v>
                </c:pt>
                <c:pt idx="22">
                  <c:v>13</c:v>
                </c:pt>
                <c:pt idx="26">
                  <c:v>1</c:v>
                </c:pt>
                <c:pt idx="30">
                  <c:v>1</c:v>
                </c:pt>
                <c:pt idx="34">
                  <c:v>4</c:v>
                </c:pt>
                <c:pt idx="37">
                  <c:v>1</c:v>
                </c:pt>
                <c:pt idx="41">
                  <c:v>11</c:v>
                </c:pt>
                <c:pt idx="42">
                  <c:v>1</c:v>
                </c:pt>
                <c:pt idx="44">
                  <c:v>2</c:v>
                </c:pt>
                <c:pt idx="48">
                  <c:v>2</c:v>
                </c:pt>
                <c:pt idx="49">
                  <c:v>8</c:v>
                </c:pt>
                <c:pt idx="52">
                  <c:v>1</c:v>
                </c:pt>
                <c:pt idx="54">
                  <c:v>11</c:v>
                </c:pt>
                <c:pt idx="55">
                  <c:v>2</c:v>
                </c:pt>
              </c:numCache>
            </c:numRef>
          </c:val>
          <c:smooth val="0"/>
          <c:extLst>
            <c:ext xmlns:c16="http://schemas.microsoft.com/office/drawing/2014/chart" uri="{C3380CC4-5D6E-409C-BE32-E72D297353CC}">
              <c16:uniqueId val="{00000004-B4CC-4298-BCAB-F1F737DE7EF5}"/>
            </c:ext>
          </c:extLst>
        </c:ser>
        <c:ser>
          <c:idx val="5"/>
          <c:order val="5"/>
          <c:tx>
            <c:strRef>
              <c:f>'Obj3 and Obj5'!$G$3:$G$4</c:f>
              <c:strCache>
                <c:ptCount val="1"/>
                <c:pt idx="0">
                  <c:v>Not Evaluated</c:v>
                </c:pt>
              </c:strCache>
            </c:strRef>
          </c:tx>
          <c:spPr>
            <a:ln w="31750" cap="rnd">
              <a:solidFill>
                <a:schemeClr val="accent6"/>
              </a:solidFill>
              <a:round/>
            </a:ln>
            <a:effectLst>
              <a:outerShdw blurRad="38100" dist="25400" dir="5400000" rotWithShape="0">
                <a:srgbClr val="000000">
                  <a:alpha val="35000"/>
                </a:srgbClr>
              </a:outerShdw>
            </a:effectLst>
          </c:spPr>
          <c:marker>
            <c:symbol val="none"/>
          </c:marker>
          <c:cat>
            <c:strRef>
              <c:f>'Obj3 and Obj5'!$A$5:$A$61</c:f>
              <c:strCache>
                <c:ptCount val="56"/>
                <c:pt idx="0">
                  <c:v>AK</c:v>
                </c:pt>
                <c:pt idx="1">
                  <c:v>AL</c:v>
                </c:pt>
                <c:pt idx="2">
                  <c:v>AR</c:v>
                </c:pt>
                <c:pt idx="3">
                  <c:v>AS</c:v>
                </c:pt>
                <c:pt idx="4">
                  <c:v>AZ</c:v>
                </c:pt>
                <c:pt idx="5">
                  <c:v>CA</c:v>
                </c:pt>
                <c:pt idx="6">
                  <c:v>CO</c:v>
                </c:pt>
                <c:pt idx="7">
                  <c:v>CT</c:v>
                </c:pt>
                <c:pt idx="8">
                  <c:v>DC</c:v>
                </c:pt>
                <c:pt idx="9">
                  <c:v>DE</c:v>
                </c:pt>
                <c:pt idx="10">
                  <c:v>FL</c:v>
                </c:pt>
                <c:pt idx="11">
                  <c:v>GA</c:v>
                </c:pt>
                <c:pt idx="12">
                  <c:v>GU</c:v>
                </c:pt>
                <c:pt idx="13">
                  <c:v>HI</c:v>
                </c:pt>
                <c:pt idx="14">
                  <c:v>IA</c:v>
                </c:pt>
                <c:pt idx="15">
                  <c:v>ID</c:v>
                </c:pt>
                <c:pt idx="16">
                  <c:v>IL</c:v>
                </c:pt>
                <c:pt idx="17">
                  <c:v>IN</c:v>
                </c:pt>
                <c:pt idx="18">
                  <c:v>KS</c:v>
                </c:pt>
                <c:pt idx="19">
                  <c:v>KY</c:v>
                </c:pt>
                <c:pt idx="20">
                  <c:v>LA</c:v>
                </c:pt>
                <c:pt idx="21">
                  <c:v>MA</c:v>
                </c:pt>
                <c:pt idx="22">
                  <c:v>MD</c:v>
                </c:pt>
                <c:pt idx="23">
                  <c:v>ME</c:v>
                </c:pt>
                <c:pt idx="24">
                  <c:v>MI</c:v>
                </c:pt>
                <c:pt idx="25">
                  <c:v>MN</c:v>
                </c:pt>
                <c:pt idx="26">
                  <c:v>MO</c:v>
                </c:pt>
                <c:pt idx="27">
                  <c:v>MP</c:v>
                </c:pt>
                <c:pt idx="28">
                  <c:v>MS</c:v>
                </c:pt>
                <c:pt idx="29">
                  <c:v>MT</c:v>
                </c:pt>
                <c:pt idx="30">
                  <c:v>NC</c:v>
                </c:pt>
                <c:pt idx="31">
                  <c:v>ND</c:v>
                </c:pt>
                <c:pt idx="32">
                  <c:v>NE</c:v>
                </c:pt>
                <c:pt idx="33">
                  <c:v>NH</c:v>
                </c:pt>
                <c:pt idx="34">
                  <c:v>NJ</c:v>
                </c:pt>
                <c:pt idx="35">
                  <c:v>NM</c:v>
                </c:pt>
                <c:pt idx="36">
                  <c:v>NV</c:v>
                </c:pt>
                <c:pt idx="37">
                  <c:v>NY</c:v>
                </c:pt>
                <c:pt idx="38">
                  <c:v>OH</c:v>
                </c:pt>
                <c:pt idx="39">
                  <c:v>OK</c:v>
                </c:pt>
                <c:pt idx="40">
                  <c:v>OR</c:v>
                </c:pt>
                <c:pt idx="41">
                  <c:v>PA</c:v>
                </c:pt>
                <c:pt idx="42">
                  <c:v>PR</c:v>
                </c:pt>
                <c:pt idx="43">
                  <c:v>RI</c:v>
                </c:pt>
                <c:pt idx="44">
                  <c:v>SC</c:v>
                </c:pt>
                <c:pt idx="45">
                  <c:v>SD</c:v>
                </c:pt>
                <c:pt idx="46">
                  <c:v>TN</c:v>
                </c:pt>
                <c:pt idx="47">
                  <c:v>TX</c:v>
                </c:pt>
                <c:pt idx="48">
                  <c:v>UT</c:v>
                </c:pt>
                <c:pt idx="49">
                  <c:v>VA</c:v>
                </c:pt>
                <c:pt idx="50">
                  <c:v>VI</c:v>
                </c:pt>
                <c:pt idx="51">
                  <c:v>VT</c:v>
                </c:pt>
                <c:pt idx="52">
                  <c:v>WA</c:v>
                </c:pt>
                <c:pt idx="53">
                  <c:v>WI</c:v>
                </c:pt>
                <c:pt idx="54">
                  <c:v>WV</c:v>
                </c:pt>
                <c:pt idx="55">
                  <c:v>WY</c:v>
                </c:pt>
              </c:strCache>
            </c:strRef>
          </c:cat>
          <c:val>
            <c:numRef>
              <c:f>'Obj3 and Obj5'!$G$5:$G$61</c:f>
              <c:numCache>
                <c:formatCode>General</c:formatCode>
                <c:ptCount val="56"/>
                <c:pt idx="0">
                  <c:v>84</c:v>
                </c:pt>
                <c:pt idx="1">
                  <c:v>98</c:v>
                </c:pt>
                <c:pt idx="2">
                  <c:v>68</c:v>
                </c:pt>
                <c:pt idx="3">
                  <c:v>5</c:v>
                </c:pt>
                <c:pt idx="4">
                  <c:v>183</c:v>
                </c:pt>
                <c:pt idx="5">
                  <c:v>636</c:v>
                </c:pt>
                <c:pt idx="6">
                  <c:v>182</c:v>
                </c:pt>
                <c:pt idx="7">
                  <c:v>40</c:v>
                </c:pt>
                <c:pt idx="8">
                  <c:v>261</c:v>
                </c:pt>
                <c:pt idx="9">
                  <c:v>25</c:v>
                </c:pt>
                <c:pt idx="10">
                  <c:v>319</c:v>
                </c:pt>
                <c:pt idx="11">
                  <c:v>145</c:v>
                </c:pt>
                <c:pt idx="12">
                  <c:v>9</c:v>
                </c:pt>
                <c:pt idx="13">
                  <c:v>40</c:v>
                </c:pt>
                <c:pt idx="14">
                  <c:v>61</c:v>
                </c:pt>
                <c:pt idx="15">
                  <c:v>58</c:v>
                </c:pt>
                <c:pt idx="16">
                  <c:v>193</c:v>
                </c:pt>
                <c:pt idx="17">
                  <c:v>92</c:v>
                </c:pt>
                <c:pt idx="18">
                  <c:v>60</c:v>
                </c:pt>
                <c:pt idx="19">
                  <c:v>101</c:v>
                </c:pt>
                <c:pt idx="20">
                  <c:v>118</c:v>
                </c:pt>
                <c:pt idx="21">
                  <c:v>95</c:v>
                </c:pt>
                <c:pt idx="22">
                  <c:v>273</c:v>
                </c:pt>
                <c:pt idx="23">
                  <c:v>62</c:v>
                </c:pt>
                <c:pt idx="24">
                  <c:v>182</c:v>
                </c:pt>
                <c:pt idx="25">
                  <c:v>75</c:v>
                </c:pt>
                <c:pt idx="26">
                  <c:v>144</c:v>
                </c:pt>
                <c:pt idx="27">
                  <c:v>7</c:v>
                </c:pt>
                <c:pt idx="28">
                  <c:v>78</c:v>
                </c:pt>
                <c:pt idx="29">
                  <c:v>122</c:v>
                </c:pt>
                <c:pt idx="30">
                  <c:v>156</c:v>
                </c:pt>
                <c:pt idx="31">
                  <c:v>51</c:v>
                </c:pt>
                <c:pt idx="32">
                  <c:v>47</c:v>
                </c:pt>
                <c:pt idx="33">
                  <c:v>31</c:v>
                </c:pt>
                <c:pt idx="34">
                  <c:v>98</c:v>
                </c:pt>
                <c:pt idx="35">
                  <c:v>114</c:v>
                </c:pt>
                <c:pt idx="36">
                  <c:v>55</c:v>
                </c:pt>
                <c:pt idx="37">
                  <c:v>294</c:v>
                </c:pt>
                <c:pt idx="38">
                  <c:v>170</c:v>
                </c:pt>
                <c:pt idx="39">
                  <c:v>92</c:v>
                </c:pt>
                <c:pt idx="40">
                  <c:v>86</c:v>
                </c:pt>
                <c:pt idx="41">
                  <c:v>158</c:v>
                </c:pt>
                <c:pt idx="42">
                  <c:v>54</c:v>
                </c:pt>
                <c:pt idx="43">
                  <c:v>20</c:v>
                </c:pt>
                <c:pt idx="44">
                  <c:v>64</c:v>
                </c:pt>
                <c:pt idx="45">
                  <c:v>53</c:v>
                </c:pt>
                <c:pt idx="46">
                  <c:v>128</c:v>
                </c:pt>
                <c:pt idx="47">
                  <c:v>718</c:v>
                </c:pt>
                <c:pt idx="48">
                  <c:v>74</c:v>
                </c:pt>
                <c:pt idx="49">
                  <c:v>306</c:v>
                </c:pt>
                <c:pt idx="50">
                  <c:v>10</c:v>
                </c:pt>
                <c:pt idx="51">
                  <c:v>53</c:v>
                </c:pt>
                <c:pt idx="52">
                  <c:v>175</c:v>
                </c:pt>
                <c:pt idx="53">
                  <c:v>99</c:v>
                </c:pt>
                <c:pt idx="54">
                  <c:v>66</c:v>
                </c:pt>
                <c:pt idx="55">
                  <c:v>41</c:v>
                </c:pt>
              </c:numCache>
            </c:numRef>
          </c:val>
          <c:smooth val="0"/>
          <c:extLst>
            <c:ext xmlns:c16="http://schemas.microsoft.com/office/drawing/2014/chart" uri="{C3380CC4-5D6E-409C-BE32-E72D297353CC}">
              <c16:uniqueId val="{00000005-B4CC-4298-BCAB-F1F737DE7EF5}"/>
            </c:ext>
          </c:extLst>
        </c:ser>
        <c:dLbls>
          <c:showLegendKey val="0"/>
          <c:showVal val="0"/>
          <c:showCatName val="0"/>
          <c:showSerName val="0"/>
          <c:showPercent val="0"/>
          <c:showBubbleSize val="0"/>
        </c:dLbls>
        <c:smooth val="0"/>
        <c:axId val="1554997679"/>
        <c:axId val="1554998639"/>
      </c:lineChart>
      <c:catAx>
        <c:axId val="155499767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54998639"/>
        <c:crosses val="autoZero"/>
        <c:auto val="1"/>
        <c:lblAlgn val="ctr"/>
        <c:lblOffset val="100"/>
        <c:noMultiLvlLbl val="0"/>
      </c:catAx>
      <c:valAx>
        <c:axId val="1554998639"/>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54997679"/>
        <c:crosses val="autoZero"/>
        <c:crossBetween val="between"/>
      </c:valAx>
      <c:spPr>
        <a:noFill/>
        <a:ln>
          <a:noFill/>
        </a:ln>
        <a:effectLst/>
      </c:spPr>
    </c:plotArea>
    <c:legend>
      <c:legendPos val="r"/>
      <c:layout>
        <c:manualLayout>
          <c:xMode val="edge"/>
          <c:yMode val="edge"/>
          <c:x val="0.84402719849245189"/>
          <c:y val="0"/>
          <c:w val="0.14579005794295086"/>
          <c:h val="0.307067430866055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[12306470ExcelProject.xlsx]Obj3 and Obj5!PivotTable2</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accen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dLbl>
          <c:idx val="0"/>
          <c:showLegendKey val="0"/>
          <c:showVal val="0"/>
          <c:showCatName val="0"/>
          <c:showSerName val="0"/>
          <c:showPercent val="0"/>
          <c:showBubbleSize val="0"/>
          <c:extLst>
            <c:ext xmlns:c15="http://schemas.microsoft.com/office/drawing/2012/chart" uri="{CE6537A1-D6FC-4f65-9D91-7224C49458BB}"/>
          </c:extLst>
        </c:dLbl>
      </c:pivotFmt>
      <c:pivotFmt>
        <c:idx val="207"/>
        <c:dLbl>
          <c:idx val="0"/>
          <c:showLegendKey val="0"/>
          <c:showVal val="0"/>
          <c:showCatName val="0"/>
          <c:showSerName val="0"/>
          <c:showPercent val="0"/>
          <c:showBubbleSize val="0"/>
          <c:extLst>
            <c:ext xmlns:c15="http://schemas.microsoft.com/office/drawing/2012/chart" uri="{CE6537A1-D6FC-4f65-9D91-7224C49458BB}"/>
          </c:extLst>
        </c:dLbl>
      </c:pivotFmt>
      <c:pivotFmt>
        <c:idx val="208"/>
        <c:dLbl>
          <c:idx val="0"/>
          <c:showLegendKey val="0"/>
          <c:showVal val="0"/>
          <c:showCatName val="0"/>
          <c:showSerName val="0"/>
          <c:showPercent val="0"/>
          <c:showBubbleSize val="0"/>
          <c:extLst>
            <c:ext xmlns:c15="http://schemas.microsoft.com/office/drawing/2012/chart" uri="{CE6537A1-D6FC-4f65-9D91-7224C49458BB}"/>
          </c:extLst>
        </c:dLbl>
      </c:pivotFmt>
      <c:pivotFmt>
        <c:idx val="209"/>
        <c:dLbl>
          <c:idx val="0"/>
          <c:showLegendKey val="0"/>
          <c:showVal val="0"/>
          <c:showCatName val="0"/>
          <c:showSerName val="0"/>
          <c:showPercent val="0"/>
          <c:showBubbleSize val="0"/>
          <c:extLst>
            <c:ext xmlns:c15="http://schemas.microsoft.com/office/drawing/2012/chart" uri="{CE6537A1-D6FC-4f65-9D91-7224C49458BB}"/>
          </c:extLst>
        </c:dLbl>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dLbl>
          <c:idx val="0"/>
          <c:showLegendKey val="0"/>
          <c:showVal val="0"/>
          <c:showCatName val="0"/>
          <c:showSerName val="0"/>
          <c:showPercent val="0"/>
          <c:showBubbleSize val="0"/>
          <c:extLst>
            <c:ext xmlns:c15="http://schemas.microsoft.com/office/drawing/2012/chart" uri="{CE6537A1-D6FC-4f65-9D91-7224C49458BB}"/>
          </c:extLst>
        </c:dLbl>
      </c:pivotFmt>
      <c:pivotFmt>
        <c:idx val="212"/>
        <c:dLbl>
          <c:idx val="0"/>
          <c:showLegendKey val="0"/>
          <c:showVal val="0"/>
          <c:showCatName val="0"/>
          <c:showSerName val="0"/>
          <c:showPercent val="0"/>
          <c:showBubbleSize val="0"/>
          <c:extLst>
            <c:ext xmlns:c15="http://schemas.microsoft.com/office/drawing/2012/chart" uri="{CE6537A1-D6FC-4f65-9D91-7224C49458BB}"/>
          </c:extLst>
        </c:dLbl>
      </c:pivotFmt>
      <c:pivotFmt>
        <c:idx val="213"/>
        <c:dLbl>
          <c:idx val="0"/>
          <c:showLegendKey val="0"/>
          <c:showVal val="0"/>
          <c:showCatName val="0"/>
          <c:showSerName val="0"/>
          <c:showPercent val="0"/>
          <c:showBubbleSize val="0"/>
          <c:extLst>
            <c:ext xmlns:c15="http://schemas.microsoft.com/office/drawing/2012/chart" uri="{CE6537A1-D6FC-4f65-9D91-7224C49458BB}"/>
          </c:extLst>
        </c:dLbl>
      </c:pivotFmt>
      <c:pivotFmt>
        <c:idx val="214"/>
        <c:dLbl>
          <c:idx val="0"/>
          <c:showLegendKey val="0"/>
          <c:showVal val="0"/>
          <c:showCatName val="0"/>
          <c:showSerName val="0"/>
          <c:showPercent val="0"/>
          <c:showBubbleSize val="0"/>
          <c:extLst>
            <c:ext xmlns:c15="http://schemas.microsoft.com/office/drawing/2012/chart" uri="{CE6537A1-D6FC-4f65-9D91-7224C49458BB}"/>
          </c:extLst>
        </c:dLbl>
      </c:pivotFmt>
      <c:pivotFmt>
        <c:idx val="215"/>
        <c:dLbl>
          <c:idx val="0"/>
          <c:showLegendKey val="0"/>
          <c:showVal val="0"/>
          <c:showCatName val="0"/>
          <c:showSerName val="0"/>
          <c:showPercent val="0"/>
          <c:showBubbleSize val="0"/>
          <c:extLst>
            <c:ext xmlns:c15="http://schemas.microsoft.com/office/drawing/2012/chart" uri="{CE6537A1-D6FC-4f65-9D91-7224C49458BB}"/>
          </c:extLst>
        </c:dLbl>
      </c:pivotFmt>
      <c:pivotFmt>
        <c:idx val="216"/>
      </c:pivotFmt>
      <c:pivotFmt>
        <c:idx val="217"/>
      </c:pivotFmt>
      <c:pivotFmt>
        <c:idx val="218"/>
      </c:pivotFmt>
      <c:pivotFmt>
        <c:idx val="2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0"/>
        <c:spPr>
          <a:solidFill>
            <a:schemeClr val="accent1"/>
          </a:solidFill>
          <a:ln>
            <a:noFill/>
          </a:ln>
          <a:effectLst>
            <a:outerShdw blurRad="254000" sx="102000" sy="102000" algn="ctr" rotWithShape="0">
              <a:prstClr val="black">
                <a:alpha val="20000"/>
              </a:prstClr>
            </a:outerShdw>
          </a:effectLst>
        </c:spPr>
      </c:pivotFmt>
      <c:pivotFmt>
        <c:idx val="221"/>
        <c:spPr>
          <a:solidFill>
            <a:schemeClr val="accent1"/>
          </a:solidFill>
          <a:ln>
            <a:noFill/>
          </a:ln>
          <a:effectLst>
            <a:outerShdw blurRad="254000" sx="102000" sy="102000" algn="ctr" rotWithShape="0">
              <a:prstClr val="black">
                <a:alpha val="20000"/>
              </a:prstClr>
            </a:outerShdw>
          </a:effectLst>
        </c:spPr>
      </c:pivotFmt>
      <c:pivotFmt>
        <c:idx val="22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1635172681799572"/>
          <c:y val="0.1837056265879331"/>
          <c:w val="0.50619800790934388"/>
          <c:h val="0.71142908797036331"/>
        </c:manualLayout>
      </c:layout>
      <c:doughnutChart>
        <c:varyColors val="1"/>
        <c:ser>
          <c:idx val="0"/>
          <c:order val="0"/>
          <c:tx>
            <c:strRef>
              <c:f>'Obj3 and Obj5'!$Q$6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B7D-42DA-8100-DEC2E2D1CBF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B7D-42DA-8100-DEC2E2D1CBF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B7D-42DA-8100-DEC2E2D1CBF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'Obj3 and Obj5'!$P$7:$P$10</c:f>
              <c:strCache>
                <c:ptCount val="3"/>
                <c:pt idx="0">
                  <c:v>No</c:v>
                </c:pt>
                <c:pt idx="1">
                  <c:v>Will Conrfirm</c:v>
                </c:pt>
                <c:pt idx="2">
                  <c:v>Yes</c:v>
                </c:pt>
              </c:strCache>
            </c:strRef>
          </c:cat>
          <c:val>
            <c:numRef>
              <c:f>'Obj3 and Obj5'!$Q$7:$Q$10</c:f>
              <c:numCache>
                <c:formatCode>General</c:formatCode>
                <c:ptCount val="3"/>
                <c:pt idx="0">
                  <c:v>370</c:v>
                </c:pt>
                <c:pt idx="1">
                  <c:v>3672</c:v>
                </c:pt>
                <c:pt idx="2">
                  <c:v>4692</c:v>
                </c:pt>
              </c:numCache>
            </c:numRef>
          </c:val>
          <c:extLst>
            <c:ext xmlns:c16="http://schemas.microsoft.com/office/drawing/2014/chart" uri="{C3380CC4-5D6E-409C-BE32-E72D297353CC}">
              <c16:uniqueId val="{00000006-9B7D-42DA-8100-DEC2E2D1CBF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accen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[12306470ExcelProject.xlsx]Obj1 and Obj2!PivotTable1</c:name>
    <c:fmtId val="1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840248660047954"/>
          <c:y val="7.2889040440469857E-2"/>
          <c:w val="0.73645567292274738"/>
          <c:h val="0.84420789832861343"/>
        </c:manualLayout>
      </c:layout>
      <c:bar3DChart>
        <c:barDir val="col"/>
        <c:grouping val="clustered"/>
        <c:varyColors val="0"/>
        <c:ser>
          <c:idx val="0"/>
          <c:order val="0"/>
          <c:tx>
            <c:strRef>
              <c:f>'Obj1 and Obj2'!$B$3:$B$4</c:f>
              <c:strCache>
                <c:ptCount val="1"/>
                <c:pt idx="0">
                  <c:v>LEASED</c:v>
                </c:pt>
              </c:strCache>
            </c:strRef>
          </c:tx>
          <c:spPr>
            <a:solidFill>
              <a:schemeClr val="accent1"/>
            </a:solidFill>
            <a:ln>
              <a:noFill/>
            </a:ln>
            <a:effectLst/>
            <a:sp3d/>
          </c:spPr>
          <c:invertIfNegative val="0"/>
          <c:cat>
            <c:strRef>
              <c:f>'Obj1 and Obj2'!$A$5:$A$61</c:f>
              <c:strCache>
                <c:ptCount val="56"/>
                <c:pt idx="0">
                  <c:v>AK</c:v>
                </c:pt>
                <c:pt idx="1">
                  <c:v>AL</c:v>
                </c:pt>
                <c:pt idx="2">
                  <c:v>AR</c:v>
                </c:pt>
                <c:pt idx="3">
                  <c:v>AS</c:v>
                </c:pt>
                <c:pt idx="4">
                  <c:v>AZ</c:v>
                </c:pt>
                <c:pt idx="5">
                  <c:v>CA</c:v>
                </c:pt>
                <c:pt idx="6">
                  <c:v>CO</c:v>
                </c:pt>
                <c:pt idx="7">
                  <c:v>CT</c:v>
                </c:pt>
                <c:pt idx="8">
                  <c:v>DC</c:v>
                </c:pt>
                <c:pt idx="9">
                  <c:v>DE</c:v>
                </c:pt>
                <c:pt idx="10">
                  <c:v>FL</c:v>
                </c:pt>
                <c:pt idx="11">
                  <c:v>GA</c:v>
                </c:pt>
                <c:pt idx="12">
                  <c:v>GU</c:v>
                </c:pt>
                <c:pt idx="13">
                  <c:v>HI</c:v>
                </c:pt>
                <c:pt idx="14">
                  <c:v>IA</c:v>
                </c:pt>
                <c:pt idx="15">
                  <c:v>ID</c:v>
                </c:pt>
                <c:pt idx="16">
                  <c:v>IL</c:v>
                </c:pt>
                <c:pt idx="17">
                  <c:v>IN</c:v>
                </c:pt>
                <c:pt idx="18">
                  <c:v>KS</c:v>
                </c:pt>
                <c:pt idx="19">
                  <c:v>KY</c:v>
                </c:pt>
                <c:pt idx="20">
                  <c:v>LA</c:v>
                </c:pt>
                <c:pt idx="21">
                  <c:v>MA</c:v>
                </c:pt>
                <c:pt idx="22">
                  <c:v>MD</c:v>
                </c:pt>
                <c:pt idx="23">
                  <c:v>ME</c:v>
                </c:pt>
                <c:pt idx="24">
                  <c:v>MI</c:v>
                </c:pt>
                <c:pt idx="25">
                  <c:v>MN</c:v>
                </c:pt>
                <c:pt idx="26">
                  <c:v>MO</c:v>
                </c:pt>
                <c:pt idx="27">
                  <c:v>MP</c:v>
                </c:pt>
                <c:pt idx="28">
                  <c:v>MS</c:v>
                </c:pt>
                <c:pt idx="29">
                  <c:v>MT</c:v>
                </c:pt>
                <c:pt idx="30">
                  <c:v>NC</c:v>
                </c:pt>
                <c:pt idx="31">
                  <c:v>ND</c:v>
                </c:pt>
                <c:pt idx="32">
                  <c:v>NE</c:v>
                </c:pt>
                <c:pt idx="33">
                  <c:v>NH</c:v>
                </c:pt>
                <c:pt idx="34">
                  <c:v>NJ</c:v>
                </c:pt>
                <c:pt idx="35">
                  <c:v>NM</c:v>
                </c:pt>
                <c:pt idx="36">
                  <c:v>NV</c:v>
                </c:pt>
                <c:pt idx="37">
                  <c:v>NY</c:v>
                </c:pt>
                <c:pt idx="38">
                  <c:v>OH</c:v>
                </c:pt>
                <c:pt idx="39">
                  <c:v>OK</c:v>
                </c:pt>
                <c:pt idx="40">
                  <c:v>OR</c:v>
                </c:pt>
                <c:pt idx="41">
                  <c:v>PA</c:v>
                </c:pt>
                <c:pt idx="42">
                  <c:v>PR</c:v>
                </c:pt>
                <c:pt idx="43">
                  <c:v>RI</c:v>
                </c:pt>
                <c:pt idx="44">
                  <c:v>SC</c:v>
                </c:pt>
                <c:pt idx="45">
                  <c:v>SD</c:v>
                </c:pt>
                <c:pt idx="46">
                  <c:v>TN</c:v>
                </c:pt>
                <c:pt idx="47">
                  <c:v>TX</c:v>
                </c:pt>
                <c:pt idx="48">
                  <c:v>UT</c:v>
                </c:pt>
                <c:pt idx="49">
                  <c:v>VA</c:v>
                </c:pt>
                <c:pt idx="50">
                  <c:v>VI</c:v>
                </c:pt>
                <c:pt idx="51">
                  <c:v>VT</c:v>
                </c:pt>
                <c:pt idx="52">
                  <c:v>WA</c:v>
                </c:pt>
                <c:pt idx="53">
                  <c:v>WI</c:v>
                </c:pt>
                <c:pt idx="54">
                  <c:v>WV</c:v>
                </c:pt>
                <c:pt idx="55">
                  <c:v>WY</c:v>
                </c:pt>
              </c:strCache>
            </c:strRef>
          </c:cat>
          <c:val>
            <c:numRef>
              <c:f>'Obj1 and Obj2'!$B$5:$B$61</c:f>
              <c:numCache>
                <c:formatCode>General</c:formatCode>
                <c:ptCount val="56"/>
                <c:pt idx="0">
                  <c:v>78</c:v>
                </c:pt>
                <c:pt idx="1">
                  <c:v>102</c:v>
                </c:pt>
                <c:pt idx="2">
                  <c:v>70</c:v>
                </c:pt>
                <c:pt idx="3">
                  <c:v>5</c:v>
                </c:pt>
                <c:pt idx="4">
                  <c:v>140</c:v>
                </c:pt>
                <c:pt idx="5">
                  <c:v>618</c:v>
                </c:pt>
                <c:pt idx="6">
                  <c:v>176</c:v>
                </c:pt>
                <c:pt idx="7">
                  <c:v>45</c:v>
                </c:pt>
                <c:pt idx="8">
                  <c:v>107</c:v>
                </c:pt>
                <c:pt idx="9">
                  <c:v>31</c:v>
                </c:pt>
                <c:pt idx="10">
                  <c:v>367</c:v>
                </c:pt>
                <c:pt idx="11">
                  <c:v>165</c:v>
                </c:pt>
                <c:pt idx="12">
                  <c:v>9</c:v>
                </c:pt>
                <c:pt idx="13">
                  <c:v>41</c:v>
                </c:pt>
                <c:pt idx="14">
                  <c:v>67</c:v>
                </c:pt>
                <c:pt idx="15">
                  <c:v>57</c:v>
                </c:pt>
                <c:pt idx="16">
                  <c:v>199</c:v>
                </c:pt>
                <c:pt idx="17">
                  <c:v>97</c:v>
                </c:pt>
                <c:pt idx="18">
                  <c:v>65</c:v>
                </c:pt>
                <c:pt idx="19">
                  <c:v>105</c:v>
                </c:pt>
                <c:pt idx="20">
                  <c:v>122</c:v>
                </c:pt>
                <c:pt idx="21">
                  <c:v>96</c:v>
                </c:pt>
                <c:pt idx="22">
                  <c:v>190</c:v>
                </c:pt>
                <c:pt idx="23">
                  <c:v>47</c:v>
                </c:pt>
                <c:pt idx="24">
                  <c:v>180</c:v>
                </c:pt>
                <c:pt idx="25">
                  <c:v>78</c:v>
                </c:pt>
                <c:pt idx="26">
                  <c:v>148</c:v>
                </c:pt>
                <c:pt idx="27">
                  <c:v>7</c:v>
                </c:pt>
                <c:pt idx="28">
                  <c:v>80</c:v>
                </c:pt>
                <c:pt idx="29">
                  <c:v>89</c:v>
                </c:pt>
                <c:pt idx="30">
                  <c:v>186</c:v>
                </c:pt>
                <c:pt idx="31">
                  <c:v>44</c:v>
                </c:pt>
                <c:pt idx="32">
                  <c:v>49</c:v>
                </c:pt>
                <c:pt idx="33">
                  <c:v>30</c:v>
                </c:pt>
                <c:pt idx="34">
                  <c:v>117</c:v>
                </c:pt>
                <c:pt idx="35">
                  <c:v>91</c:v>
                </c:pt>
                <c:pt idx="36">
                  <c:v>55</c:v>
                </c:pt>
                <c:pt idx="37">
                  <c:v>280</c:v>
                </c:pt>
                <c:pt idx="38">
                  <c:v>169</c:v>
                </c:pt>
                <c:pt idx="39">
                  <c:v>105</c:v>
                </c:pt>
                <c:pt idx="40">
                  <c:v>85</c:v>
                </c:pt>
                <c:pt idx="41">
                  <c:v>215</c:v>
                </c:pt>
                <c:pt idx="42">
                  <c:v>65</c:v>
                </c:pt>
                <c:pt idx="43">
                  <c:v>20</c:v>
                </c:pt>
                <c:pt idx="44">
                  <c:v>77</c:v>
                </c:pt>
                <c:pt idx="45">
                  <c:v>62</c:v>
                </c:pt>
                <c:pt idx="46">
                  <c:v>140</c:v>
                </c:pt>
                <c:pt idx="47">
                  <c:v>507</c:v>
                </c:pt>
                <c:pt idx="48">
                  <c:v>88</c:v>
                </c:pt>
                <c:pt idx="49">
                  <c:v>318</c:v>
                </c:pt>
                <c:pt idx="50">
                  <c:v>11</c:v>
                </c:pt>
                <c:pt idx="51">
                  <c:v>42</c:v>
                </c:pt>
                <c:pt idx="52">
                  <c:v>175</c:v>
                </c:pt>
                <c:pt idx="53">
                  <c:v>103</c:v>
                </c:pt>
                <c:pt idx="54">
                  <c:v>84</c:v>
                </c:pt>
                <c:pt idx="55">
                  <c:v>44</c:v>
                </c:pt>
              </c:numCache>
            </c:numRef>
          </c:val>
          <c:extLst>
            <c:ext xmlns:c16="http://schemas.microsoft.com/office/drawing/2014/chart" uri="{C3380CC4-5D6E-409C-BE32-E72D297353CC}">
              <c16:uniqueId val="{00000000-527F-4871-8AE5-5FD3B08DE2A8}"/>
            </c:ext>
          </c:extLst>
        </c:ser>
        <c:ser>
          <c:idx val="1"/>
          <c:order val="1"/>
          <c:tx>
            <c:strRef>
              <c:f>'Obj1 and Obj2'!$C$3:$C$4</c:f>
              <c:strCache>
                <c:ptCount val="1"/>
                <c:pt idx="0">
                  <c:v>OWNED</c:v>
                </c:pt>
              </c:strCache>
            </c:strRef>
          </c:tx>
          <c:spPr>
            <a:solidFill>
              <a:schemeClr val="accent2"/>
            </a:solidFill>
            <a:ln>
              <a:noFill/>
            </a:ln>
            <a:effectLst/>
            <a:sp3d/>
          </c:spPr>
          <c:invertIfNegative val="0"/>
          <c:cat>
            <c:strRef>
              <c:f>'Obj1 and Obj2'!$A$5:$A$61</c:f>
              <c:strCache>
                <c:ptCount val="56"/>
                <c:pt idx="0">
                  <c:v>AK</c:v>
                </c:pt>
                <c:pt idx="1">
                  <c:v>AL</c:v>
                </c:pt>
                <c:pt idx="2">
                  <c:v>AR</c:v>
                </c:pt>
                <c:pt idx="3">
                  <c:v>AS</c:v>
                </c:pt>
                <c:pt idx="4">
                  <c:v>AZ</c:v>
                </c:pt>
                <c:pt idx="5">
                  <c:v>CA</c:v>
                </c:pt>
                <c:pt idx="6">
                  <c:v>CO</c:v>
                </c:pt>
                <c:pt idx="7">
                  <c:v>CT</c:v>
                </c:pt>
                <c:pt idx="8">
                  <c:v>DC</c:v>
                </c:pt>
                <c:pt idx="9">
                  <c:v>DE</c:v>
                </c:pt>
                <c:pt idx="10">
                  <c:v>FL</c:v>
                </c:pt>
                <c:pt idx="11">
                  <c:v>GA</c:v>
                </c:pt>
                <c:pt idx="12">
                  <c:v>GU</c:v>
                </c:pt>
                <c:pt idx="13">
                  <c:v>HI</c:v>
                </c:pt>
                <c:pt idx="14">
                  <c:v>IA</c:v>
                </c:pt>
                <c:pt idx="15">
                  <c:v>ID</c:v>
                </c:pt>
                <c:pt idx="16">
                  <c:v>IL</c:v>
                </c:pt>
                <c:pt idx="17">
                  <c:v>IN</c:v>
                </c:pt>
                <c:pt idx="18">
                  <c:v>KS</c:v>
                </c:pt>
                <c:pt idx="19">
                  <c:v>KY</c:v>
                </c:pt>
                <c:pt idx="20">
                  <c:v>LA</c:v>
                </c:pt>
                <c:pt idx="21">
                  <c:v>MA</c:v>
                </c:pt>
                <c:pt idx="22">
                  <c:v>MD</c:v>
                </c:pt>
                <c:pt idx="23">
                  <c:v>ME</c:v>
                </c:pt>
                <c:pt idx="24">
                  <c:v>MI</c:v>
                </c:pt>
                <c:pt idx="25">
                  <c:v>MN</c:v>
                </c:pt>
                <c:pt idx="26">
                  <c:v>MO</c:v>
                </c:pt>
                <c:pt idx="27">
                  <c:v>MP</c:v>
                </c:pt>
                <c:pt idx="28">
                  <c:v>MS</c:v>
                </c:pt>
                <c:pt idx="29">
                  <c:v>MT</c:v>
                </c:pt>
                <c:pt idx="30">
                  <c:v>NC</c:v>
                </c:pt>
                <c:pt idx="31">
                  <c:v>ND</c:v>
                </c:pt>
                <c:pt idx="32">
                  <c:v>NE</c:v>
                </c:pt>
                <c:pt idx="33">
                  <c:v>NH</c:v>
                </c:pt>
                <c:pt idx="34">
                  <c:v>NJ</c:v>
                </c:pt>
                <c:pt idx="35">
                  <c:v>NM</c:v>
                </c:pt>
                <c:pt idx="36">
                  <c:v>NV</c:v>
                </c:pt>
                <c:pt idx="37">
                  <c:v>NY</c:v>
                </c:pt>
                <c:pt idx="38">
                  <c:v>OH</c:v>
                </c:pt>
                <c:pt idx="39">
                  <c:v>OK</c:v>
                </c:pt>
                <c:pt idx="40">
                  <c:v>OR</c:v>
                </c:pt>
                <c:pt idx="41">
                  <c:v>PA</c:v>
                </c:pt>
                <c:pt idx="42">
                  <c:v>PR</c:v>
                </c:pt>
                <c:pt idx="43">
                  <c:v>RI</c:v>
                </c:pt>
                <c:pt idx="44">
                  <c:v>SC</c:v>
                </c:pt>
                <c:pt idx="45">
                  <c:v>SD</c:v>
                </c:pt>
                <c:pt idx="46">
                  <c:v>TN</c:v>
                </c:pt>
                <c:pt idx="47">
                  <c:v>TX</c:v>
                </c:pt>
                <c:pt idx="48">
                  <c:v>UT</c:v>
                </c:pt>
                <c:pt idx="49">
                  <c:v>VA</c:v>
                </c:pt>
                <c:pt idx="50">
                  <c:v>VI</c:v>
                </c:pt>
                <c:pt idx="51">
                  <c:v>VT</c:v>
                </c:pt>
                <c:pt idx="52">
                  <c:v>WA</c:v>
                </c:pt>
                <c:pt idx="53">
                  <c:v>WI</c:v>
                </c:pt>
                <c:pt idx="54">
                  <c:v>WV</c:v>
                </c:pt>
                <c:pt idx="55">
                  <c:v>WY</c:v>
                </c:pt>
              </c:strCache>
            </c:strRef>
          </c:cat>
          <c:val>
            <c:numRef>
              <c:f>'Obj1 and Obj2'!$C$5:$C$61</c:f>
              <c:numCache>
                <c:formatCode>General</c:formatCode>
                <c:ptCount val="56"/>
                <c:pt idx="0">
                  <c:v>20</c:v>
                </c:pt>
                <c:pt idx="1">
                  <c:v>15</c:v>
                </c:pt>
                <c:pt idx="2">
                  <c:v>11</c:v>
                </c:pt>
                <c:pt idx="4">
                  <c:v>57</c:v>
                </c:pt>
                <c:pt idx="5">
                  <c:v>112</c:v>
                </c:pt>
                <c:pt idx="6">
                  <c:v>60</c:v>
                </c:pt>
                <c:pt idx="7">
                  <c:v>6</c:v>
                </c:pt>
                <c:pt idx="8">
                  <c:v>316</c:v>
                </c:pt>
                <c:pt idx="9">
                  <c:v>1</c:v>
                </c:pt>
                <c:pt idx="10">
                  <c:v>27</c:v>
                </c:pt>
                <c:pt idx="11">
                  <c:v>37</c:v>
                </c:pt>
                <c:pt idx="13">
                  <c:v>4</c:v>
                </c:pt>
                <c:pt idx="14">
                  <c:v>7</c:v>
                </c:pt>
                <c:pt idx="15">
                  <c:v>9</c:v>
                </c:pt>
                <c:pt idx="16">
                  <c:v>31</c:v>
                </c:pt>
                <c:pt idx="17">
                  <c:v>39</c:v>
                </c:pt>
                <c:pt idx="18">
                  <c:v>4</c:v>
                </c:pt>
                <c:pt idx="19">
                  <c:v>12</c:v>
                </c:pt>
                <c:pt idx="20">
                  <c:v>12</c:v>
                </c:pt>
                <c:pt idx="21">
                  <c:v>17</c:v>
                </c:pt>
                <c:pt idx="22">
                  <c:v>153</c:v>
                </c:pt>
                <c:pt idx="23">
                  <c:v>40</c:v>
                </c:pt>
                <c:pt idx="24">
                  <c:v>40</c:v>
                </c:pt>
                <c:pt idx="25">
                  <c:v>19</c:v>
                </c:pt>
                <c:pt idx="26">
                  <c:v>42</c:v>
                </c:pt>
                <c:pt idx="28">
                  <c:v>11</c:v>
                </c:pt>
                <c:pt idx="29">
                  <c:v>50</c:v>
                </c:pt>
                <c:pt idx="30">
                  <c:v>14</c:v>
                </c:pt>
                <c:pt idx="31">
                  <c:v>29</c:v>
                </c:pt>
                <c:pt idx="32">
                  <c:v>4</c:v>
                </c:pt>
                <c:pt idx="33">
                  <c:v>6</c:v>
                </c:pt>
                <c:pt idx="34">
                  <c:v>20</c:v>
                </c:pt>
                <c:pt idx="35">
                  <c:v>47</c:v>
                </c:pt>
                <c:pt idx="36">
                  <c:v>5</c:v>
                </c:pt>
                <c:pt idx="37">
                  <c:v>69</c:v>
                </c:pt>
                <c:pt idx="38">
                  <c:v>17</c:v>
                </c:pt>
                <c:pt idx="39">
                  <c:v>11</c:v>
                </c:pt>
                <c:pt idx="40">
                  <c:v>14</c:v>
                </c:pt>
                <c:pt idx="41">
                  <c:v>26</c:v>
                </c:pt>
                <c:pt idx="42">
                  <c:v>7</c:v>
                </c:pt>
                <c:pt idx="43">
                  <c:v>2</c:v>
                </c:pt>
                <c:pt idx="44">
                  <c:v>13</c:v>
                </c:pt>
                <c:pt idx="45">
                  <c:v>5</c:v>
                </c:pt>
                <c:pt idx="46">
                  <c:v>16</c:v>
                </c:pt>
                <c:pt idx="47">
                  <c:v>368</c:v>
                </c:pt>
                <c:pt idx="48">
                  <c:v>8</c:v>
                </c:pt>
                <c:pt idx="49">
                  <c:v>57</c:v>
                </c:pt>
                <c:pt idx="50">
                  <c:v>2</c:v>
                </c:pt>
                <c:pt idx="51">
                  <c:v>38</c:v>
                </c:pt>
                <c:pt idx="52">
                  <c:v>36</c:v>
                </c:pt>
                <c:pt idx="53">
                  <c:v>4</c:v>
                </c:pt>
                <c:pt idx="54">
                  <c:v>16</c:v>
                </c:pt>
                <c:pt idx="55">
                  <c:v>5</c:v>
                </c:pt>
              </c:numCache>
            </c:numRef>
          </c:val>
          <c:extLst>
            <c:ext xmlns:c16="http://schemas.microsoft.com/office/drawing/2014/chart" uri="{C3380CC4-5D6E-409C-BE32-E72D297353CC}">
              <c16:uniqueId val="{00000001-E7BB-4A25-9EE0-D4693F15938B}"/>
            </c:ext>
          </c:extLst>
        </c:ser>
        <c:dLbls>
          <c:showLegendKey val="0"/>
          <c:showVal val="0"/>
          <c:showCatName val="0"/>
          <c:showSerName val="0"/>
          <c:showPercent val="0"/>
          <c:showBubbleSize val="0"/>
        </c:dLbls>
        <c:gapWidth val="150"/>
        <c:shape val="box"/>
        <c:axId val="527428207"/>
        <c:axId val="527416207"/>
        <c:axId val="0"/>
      </c:bar3DChart>
      <c:catAx>
        <c:axId val="527428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527416207"/>
        <c:crosses val="autoZero"/>
        <c:auto val="1"/>
        <c:lblAlgn val="ctr"/>
        <c:lblOffset val="100"/>
        <c:noMultiLvlLbl val="0"/>
      </c:catAx>
      <c:valAx>
        <c:axId val="52741620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2742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[12306470ExcelProject.xlsx]Obj4!PivotTable3</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accen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'Obj4'!$C$5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FF5-41CC-B32D-43DDA74E517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FF5-41CC-B32D-43DDA74E517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FF5-41CC-B32D-43DDA74E517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'Obj4'!$B$6:$B$9</c:f>
              <c:strCache>
                <c:ptCount val="3"/>
                <c:pt idx="0">
                  <c:v>ACTIVE</c:v>
                </c:pt>
                <c:pt idx="1">
                  <c:v>DECOMMISSIONED</c:v>
                </c:pt>
                <c:pt idx="2">
                  <c:v>EXCESS</c:v>
                </c:pt>
              </c:strCache>
            </c:strRef>
          </c:cat>
          <c:val>
            <c:numRef>
              <c:f>'Obj4'!$C$6:$C$9</c:f>
              <c:numCache>
                <c:formatCode>General</c:formatCode>
                <c:ptCount val="3"/>
                <c:pt idx="0">
                  <c:v>8667</c:v>
                </c:pt>
                <c:pt idx="1">
                  <c:v>13</c:v>
                </c:pt>
                <c:pt idx="2">
                  <c:v>54</c:v>
                </c:pt>
              </c:numCache>
            </c:numRef>
          </c:val>
          <c:extLst>
            <c:ext xmlns:c16="http://schemas.microsoft.com/office/drawing/2014/chart" uri="{C3380CC4-5D6E-409C-BE32-E72D297353CC}">
              <c16:uniqueId val="{00000006-1FF5-41CC-B32D-43DDA74E517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accen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hyperlink" Target="#'Data(REXUS)'!A1"/><Relationship Id="rId3" Type="http://schemas.openxmlformats.org/officeDocument/2006/relationships/chart" Target="../charts/chart6.xml"/><Relationship Id="rId7" Type="http://schemas.openxmlformats.org/officeDocument/2006/relationships/chart" Target="../charts/chart9.xml"/><Relationship Id="rId2" Type="http://schemas.openxmlformats.org/officeDocument/2006/relationships/hyperlink" Target="#'Obj1 and Obj2'!A1"/><Relationship Id="rId1" Type="http://schemas.openxmlformats.org/officeDocument/2006/relationships/hyperlink" Target="#'Obj3 and Obj5'!A1"/><Relationship Id="rId6" Type="http://schemas.openxmlformats.org/officeDocument/2006/relationships/hyperlink" Target="#'Obj4'!A1"/><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321527</xdr:colOff>
      <xdr:row>5</xdr:row>
      <xdr:rowOff>140320</xdr:rowOff>
    </xdr:from>
    <xdr:to>
      <xdr:col>8</xdr:col>
      <xdr:colOff>123407</xdr:colOff>
      <xdr:row>20</xdr:row>
      <xdr:rowOff>140320</xdr:rowOff>
    </xdr:to>
    <xdr:graphicFrame macro="">
      <xdr:nvGraphicFramePr>
        <xdr:cNvPr id="2" name="Chart 1">
          <a:extLst>
            <a:ext uri="{FF2B5EF4-FFF2-40B4-BE49-F238E27FC236}">
              <a16:creationId xmlns:a16="http://schemas.microsoft.com/office/drawing/2014/main" id="{641BB7D3-9286-D943-5A70-E741FD9F5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153327</xdr:colOff>
      <xdr:row>3</xdr:row>
      <xdr:rowOff>143108</xdr:rowOff>
    </xdr:from>
    <xdr:to>
      <xdr:col>19</xdr:col>
      <xdr:colOff>236961</xdr:colOff>
      <xdr:row>18</xdr:row>
      <xdr:rowOff>98503</xdr:rowOff>
    </xdr:to>
    <xdr:graphicFrame macro="">
      <xdr:nvGraphicFramePr>
        <xdr:cNvPr id="4" name="Chart 3">
          <a:extLst>
            <a:ext uri="{FF2B5EF4-FFF2-40B4-BE49-F238E27FC236}">
              <a16:creationId xmlns:a16="http://schemas.microsoft.com/office/drawing/2014/main" id="{0D0D6EA4-DB4E-FD22-1653-295EC822BC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152400</xdr:colOff>
      <xdr:row>5</xdr:row>
      <xdr:rowOff>144780</xdr:rowOff>
    </xdr:from>
    <xdr:to>
      <xdr:col>11</xdr:col>
      <xdr:colOff>632460</xdr:colOff>
      <xdr:row>20</xdr:row>
      <xdr:rowOff>144780</xdr:rowOff>
    </xdr:to>
    <xdr:graphicFrame macro="">
      <xdr:nvGraphicFramePr>
        <xdr:cNvPr id="4" name="Chart 3">
          <a:extLst>
            <a:ext uri="{FF2B5EF4-FFF2-40B4-BE49-F238E27FC236}">
              <a16:creationId xmlns:a16="http://schemas.microsoft.com/office/drawing/2014/main" id="{2027C4E0-493B-A936-0228-BAA3A40C9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86359</xdr:colOff>
      <xdr:row>16</xdr:row>
      <xdr:rowOff>11545</xdr:rowOff>
    </xdr:from>
    <xdr:to>
      <xdr:col>37</xdr:col>
      <xdr:colOff>46182</xdr:colOff>
      <xdr:row>33</xdr:row>
      <xdr:rowOff>69273</xdr:rowOff>
    </xdr:to>
    <xdr:graphicFrame macro="">
      <xdr:nvGraphicFramePr>
        <xdr:cNvPr id="2" name="Chart 1">
          <a:extLst>
            <a:ext uri="{FF2B5EF4-FFF2-40B4-BE49-F238E27FC236}">
              <a16:creationId xmlns:a16="http://schemas.microsoft.com/office/drawing/2014/main" id="{57B9DC43-C422-A928-80BE-0DABFE9A17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63500</xdr:colOff>
      <xdr:row>0</xdr:row>
      <xdr:rowOff>83126</xdr:rowOff>
    </xdr:from>
    <xdr:to>
      <xdr:col>34</xdr:col>
      <xdr:colOff>132773</xdr:colOff>
      <xdr:row>15</xdr:row>
      <xdr:rowOff>55417</xdr:rowOff>
    </xdr:to>
    <xdr:graphicFrame macro="">
      <xdr:nvGraphicFramePr>
        <xdr:cNvPr id="3" name="Chart 2">
          <a:extLst>
            <a:ext uri="{FF2B5EF4-FFF2-40B4-BE49-F238E27FC236}">
              <a16:creationId xmlns:a16="http://schemas.microsoft.com/office/drawing/2014/main" id="{CBA976B7-C48C-015B-8874-2CE07729E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31</xdr:col>
      <xdr:colOff>82062</xdr:colOff>
      <xdr:row>2</xdr:row>
      <xdr:rowOff>175846</xdr:rowOff>
    </xdr:from>
    <xdr:to>
      <xdr:col>36</xdr:col>
      <xdr:colOff>23446</xdr:colOff>
      <xdr:row>45</xdr:row>
      <xdr:rowOff>93784</xdr:rowOff>
    </xdr:to>
    <xdr:sp macro="" textlink="">
      <xdr:nvSpPr>
        <xdr:cNvPr id="12" name="Rectangle: Rounded Corners 11">
          <a:extLst>
            <a:ext uri="{FF2B5EF4-FFF2-40B4-BE49-F238E27FC236}">
              <a16:creationId xmlns:a16="http://schemas.microsoft.com/office/drawing/2014/main" id="{D296C4CD-2B0A-4F90-9B88-708537DD0EBB}"/>
            </a:ext>
          </a:extLst>
        </xdr:cNvPr>
        <xdr:cNvSpPr/>
      </xdr:nvSpPr>
      <xdr:spPr>
        <a:xfrm>
          <a:off x="18979662" y="550984"/>
          <a:ext cx="2989384" cy="798341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11</xdr:col>
      <xdr:colOff>128953</xdr:colOff>
      <xdr:row>23</xdr:row>
      <xdr:rowOff>46891</xdr:rowOff>
    </xdr:from>
    <xdr:to>
      <xdr:col>31</xdr:col>
      <xdr:colOff>35168</xdr:colOff>
      <xdr:row>45</xdr:row>
      <xdr:rowOff>175847</xdr:rowOff>
    </xdr:to>
    <xdr:sp macro="" textlink="">
      <xdr:nvSpPr>
        <xdr:cNvPr id="11" name="Rectangle: Rounded Corners 10">
          <a:hlinkClick xmlns:r="http://schemas.openxmlformats.org/officeDocument/2006/relationships" r:id="rId1"/>
          <a:extLst>
            <a:ext uri="{FF2B5EF4-FFF2-40B4-BE49-F238E27FC236}">
              <a16:creationId xmlns:a16="http://schemas.microsoft.com/office/drawing/2014/main" id="{5CB6F02B-CA24-414E-B37F-278AD10D1625}"/>
            </a:ext>
          </a:extLst>
        </xdr:cNvPr>
        <xdr:cNvSpPr/>
      </xdr:nvSpPr>
      <xdr:spPr>
        <a:xfrm>
          <a:off x="6834553" y="4360983"/>
          <a:ext cx="12098215" cy="425547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22</xdr:col>
      <xdr:colOff>101349</xdr:colOff>
      <xdr:row>2</xdr:row>
      <xdr:rowOff>175847</xdr:rowOff>
    </xdr:from>
    <xdr:to>
      <xdr:col>31</xdr:col>
      <xdr:colOff>35169</xdr:colOff>
      <xdr:row>23</xdr:row>
      <xdr:rowOff>0</xdr:rowOff>
    </xdr:to>
    <xdr:sp macro="" textlink="">
      <xdr:nvSpPr>
        <xdr:cNvPr id="10" name="Rectangle: Rounded Corners 9">
          <a:extLst>
            <a:ext uri="{FF2B5EF4-FFF2-40B4-BE49-F238E27FC236}">
              <a16:creationId xmlns:a16="http://schemas.microsoft.com/office/drawing/2014/main" id="{CCF46F62-50B1-456B-A26C-D52B05D5A770}"/>
            </a:ext>
          </a:extLst>
        </xdr:cNvPr>
        <xdr:cNvSpPr/>
      </xdr:nvSpPr>
      <xdr:spPr>
        <a:xfrm>
          <a:off x="13512549" y="550985"/>
          <a:ext cx="5420220" cy="376310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11</xdr:col>
      <xdr:colOff>79889</xdr:colOff>
      <xdr:row>3</xdr:row>
      <xdr:rowOff>50858</xdr:rowOff>
    </xdr:from>
    <xdr:to>
      <xdr:col>22</xdr:col>
      <xdr:colOff>58616</xdr:colOff>
      <xdr:row>23</xdr:row>
      <xdr:rowOff>11723</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F7DDE9DF-B228-4C48-90F9-5A29B401362A}"/>
            </a:ext>
          </a:extLst>
        </xdr:cNvPr>
        <xdr:cNvSpPr/>
      </xdr:nvSpPr>
      <xdr:spPr>
        <a:xfrm>
          <a:off x="6785489" y="613566"/>
          <a:ext cx="6684327" cy="371224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0</xdr:col>
      <xdr:colOff>222653</xdr:colOff>
      <xdr:row>3</xdr:row>
      <xdr:rowOff>105507</xdr:rowOff>
    </xdr:from>
    <xdr:to>
      <xdr:col>11</xdr:col>
      <xdr:colOff>11723</xdr:colOff>
      <xdr:row>22</xdr:row>
      <xdr:rowOff>179948</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FC135895-34BE-672A-1DC8-A4F1E53B785E}"/>
            </a:ext>
          </a:extLst>
        </xdr:cNvPr>
        <xdr:cNvSpPr/>
      </xdr:nvSpPr>
      <xdr:spPr>
        <a:xfrm>
          <a:off x="222653" y="668215"/>
          <a:ext cx="6494670" cy="363825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22</xdr:col>
      <xdr:colOff>269632</xdr:colOff>
      <xdr:row>3</xdr:row>
      <xdr:rowOff>70337</xdr:rowOff>
    </xdr:from>
    <xdr:to>
      <xdr:col>30</xdr:col>
      <xdr:colOff>445478</xdr:colOff>
      <xdr:row>21</xdr:row>
      <xdr:rowOff>117230</xdr:rowOff>
    </xdr:to>
    <xdr:graphicFrame macro="">
      <xdr:nvGraphicFramePr>
        <xdr:cNvPr id="3" name="Chart 2">
          <a:extLst>
            <a:ext uri="{FF2B5EF4-FFF2-40B4-BE49-F238E27FC236}">
              <a16:creationId xmlns:a16="http://schemas.microsoft.com/office/drawing/2014/main" id="{175B64C8-C092-4A6F-BCAB-878FE7010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543953</xdr:colOff>
      <xdr:row>24</xdr:row>
      <xdr:rowOff>1</xdr:rowOff>
    </xdr:from>
    <xdr:to>
      <xdr:col>30</xdr:col>
      <xdr:colOff>515814</xdr:colOff>
      <xdr:row>45</xdr:row>
      <xdr:rowOff>117232</xdr:rowOff>
    </xdr:to>
    <xdr:graphicFrame macro="">
      <xdr:nvGraphicFramePr>
        <xdr:cNvPr id="6" name="Chart 5">
          <a:extLst>
            <a:ext uri="{FF2B5EF4-FFF2-40B4-BE49-F238E27FC236}">
              <a16:creationId xmlns:a16="http://schemas.microsoft.com/office/drawing/2014/main" id="{56D6FDDF-0ABC-4921-909E-72FADC305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31</xdr:col>
      <xdr:colOff>433574</xdr:colOff>
      <xdr:row>3</xdr:row>
      <xdr:rowOff>161141</xdr:rowOff>
    </xdr:from>
    <xdr:to>
      <xdr:col>35</xdr:col>
      <xdr:colOff>246185</xdr:colOff>
      <xdr:row>30</xdr:row>
      <xdr:rowOff>140677</xdr:rowOff>
    </xdr:to>
    <mc:AlternateContent xmlns:mc="http://schemas.openxmlformats.org/markup-compatibility/2006" xmlns:a14="http://schemas.microsoft.com/office/drawing/2010/main">
      <mc:Choice Requires="a14">
        <xdr:graphicFrame macro="">
          <xdr:nvGraphicFramePr>
            <xdr:cNvPr id="4" name="Bldg State">
              <a:extLst>
                <a:ext uri="{FF2B5EF4-FFF2-40B4-BE49-F238E27FC236}">
                  <a16:creationId xmlns:a16="http://schemas.microsoft.com/office/drawing/2014/main" id="{721B77F1-3FF6-30EE-4849-DD43586086A2}"/>
                </a:ext>
              </a:extLst>
            </xdr:cNvPr>
            <xdr:cNvGraphicFramePr/>
          </xdr:nvGraphicFramePr>
          <xdr:xfrm>
            <a:off x="0" y="0"/>
            <a:ext cx="0" cy="0"/>
          </xdr:xfrm>
          <a:graphic>
            <a:graphicData uri="http://schemas.microsoft.com/office/drawing/2010/slicer">
              <sle:slicer xmlns:sle="http://schemas.microsoft.com/office/drawing/2010/slicer" name="Bldg State"/>
            </a:graphicData>
          </a:graphic>
        </xdr:graphicFrame>
      </mc:Choice>
      <mc:Fallback xmlns="">
        <xdr:sp macro="" textlink="">
          <xdr:nvSpPr>
            <xdr:cNvPr id="0" name=""/>
            <xdr:cNvSpPr>
              <a:spLocks noTextEdit="1"/>
            </xdr:cNvSpPr>
          </xdr:nvSpPr>
          <xdr:spPr>
            <a:xfrm>
              <a:off x="19331174" y="723849"/>
              <a:ext cx="2251011" cy="5043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363416</xdr:colOff>
      <xdr:row>3</xdr:row>
      <xdr:rowOff>186535</xdr:rowOff>
    </xdr:from>
    <xdr:to>
      <xdr:col>10</xdr:col>
      <xdr:colOff>234462</xdr:colOff>
      <xdr:row>23</xdr:row>
      <xdr:rowOff>46893</xdr:rowOff>
    </xdr:to>
    <xdr:graphicFrame macro="">
      <xdr:nvGraphicFramePr>
        <xdr:cNvPr id="7" name="Chart 6">
          <a:extLst>
            <a:ext uri="{FF2B5EF4-FFF2-40B4-BE49-F238E27FC236}">
              <a16:creationId xmlns:a16="http://schemas.microsoft.com/office/drawing/2014/main" id="{391FDB06-551C-412B-89D4-C074D4D0E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164122</xdr:colOff>
      <xdr:row>23</xdr:row>
      <xdr:rowOff>47259</xdr:rowOff>
    </xdr:from>
    <xdr:to>
      <xdr:col>11</xdr:col>
      <xdr:colOff>70337</xdr:colOff>
      <xdr:row>46</xdr:row>
      <xdr:rowOff>0</xdr:rowOff>
    </xdr:to>
    <xdr:sp macro="" textlink="">
      <xdr:nvSpPr>
        <xdr:cNvPr id="13" name="Rectangle: Rounded Corners 12">
          <a:hlinkClick xmlns:r="http://schemas.openxmlformats.org/officeDocument/2006/relationships" r:id="rId6"/>
          <a:extLst>
            <a:ext uri="{FF2B5EF4-FFF2-40B4-BE49-F238E27FC236}">
              <a16:creationId xmlns:a16="http://schemas.microsoft.com/office/drawing/2014/main" id="{B6FBDEF0-BD8C-4734-9319-7C3BFBD4BC65}"/>
            </a:ext>
          </a:extLst>
        </xdr:cNvPr>
        <xdr:cNvSpPr/>
      </xdr:nvSpPr>
      <xdr:spPr>
        <a:xfrm>
          <a:off x="164122" y="4361351"/>
          <a:ext cx="6611815" cy="426683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11</xdr:col>
      <xdr:colOff>311611</xdr:colOff>
      <xdr:row>3</xdr:row>
      <xdr:rowOff>19309</xdr:rowOff>
    </xdr:from>
    <xdr:to>
      <xdr:col>21</xdr:col>
      <xdr:colOff>398584</xdr:colOff>
      <xdr:row>21</xdr:row>
      <xdr:rowOff>164123</xdr:rowOff>
    </xdr:to>
    <xdr:graphicFrame macro="">
      <xdr:nvGraphicFramePr>
        <xdr:cNvPr id="14" name="Chart 13">
          <a:extLst>
            <a:ext uri="{FF2B5EF4-FFF2-40B4-BE49-F238E27FC236}">
              <a16:creationId xmlns:a16="http://schemas.microsoft.com/office/drawing/2014/main" id="{034228E9-791E-4504-A06F-DBE0B7492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302557</xdr:colOff>
      <xdr:row>0</xdr:row>
      <xdr:rowOff>78441</xdr:rowOff>
    </xdr:from>
    <xdr:to>
      <xdr:col>29</xdr:col>
      <xdr:colOff>235323</xdr:colOff>
      <xdr:row>3</xdr:row>
      <xdr:rowOff>56031</xdr:rowOff>
    </xdr:to>
    <xdr:sp macro="" textlink="">
      <xdr:nvSpPr>
        <xdr:cNvPr id="18" name="TextBox 17">
          <a:hlinkClick xmlns:r="http://schemas.openxmlformats.org/officeDocument/2006/relationships" r:id="rId8"/>
          <a:extLst>
            <a:ext uri="{FF2B5EF4-FFF2-40B4-BE49-F238E27FC236}">
              <a16:creationId xmlns:a16="http://schemas.microsoft.com/office/drawing/2014/main" id="{5041BA3A-0EDC-5BAE-10C8-69B518EDF2F9}"/>
            </a:ext>
          </a:extLst>
        </xdr:cNvPr>
        <xdr:cNvSpPr txBox="1"/>
      </xdr:nvSpPr>
      <xdr:spPr>
        <a:xfrm>
          <a:off x="4538381" y="78441"/>
          <a:ext cx="13245354" cy="515472"/>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i="0">
              <a:solidFill>
                <a:schemeClr val="accent1"/>
              </a:solidFill>
              <a:effectLst/>
              <a:latin typeface="Artifakt Element" panose="020B0503050000020004" pitchFamily="34" charset="0"/>
              <a:ea typeface="Artifakt Element" panose="020B0503050000020004" pitchFamily="34" charset="0"/>
              <a:cs typeface="+mn-cs"/>
            </a:rPr>
            <a:t>Real Estate Across the United States (REXUS) Inventory (Building)</a:t>
          </a:r>
        </a:p>
        <a:p>
          <a:pPr marL="0" marR="0" lvl="0" indent="0" algn="ctr" defTabSz="914400" eaLnBrk="1" fontAlgn="auto" latinLnBrk="0" hangingPunct="1">
            <a:lnSpc>
              <a:spcPct val="100000"/>
            </a:lnSpc>
            <a:spcBef>
              <a:spcPts val="0"/>
            </a:spcBef>
            <a:spcAft>
              <a:spcPts val="0"/>
            </a:spcAft>
            <a:buClrTx/>
            <a:buSzTx/>
            <a:buFontTx/>
            <a:buNone/>
            <a:tabLst/>
            <a:defRPr/>
          </a:pPr>
          <a:endParaRPr lang="en-IN" sz="2400" b="1" i="0">
            <a:solidFill>
              <a:schemeClr val="accent1"/>
            </a:solidFill>
            <a:effectLst/>
            <a:latin typeface="Artifakt Element" panose="020B0503050000020004" pitchFamily="34" charset="0"/>
            <a:ea typeface="Artifakt Element" panose="020B0503050000020004" pitchFamily="34" charset="0"/>
            <a:cs typeface="+mn-cs"/>
          </a:endParaRPr>
        </a:p>
        <a:p>
          <a:endParaRPr lang="en-IN" sz="2400"/>
        </a:p>
      </xdr:txBody>
    </xdr:sp>
    <xdr:clientData/>
  </xdr:twoCellAnchor>
  <xdr:twoCellAnchor>
    <xdr:from>
      <xdr:col>0</xdr:col>
      <xdr:colOff>514531</xdr:colOff>
      <xdr:row>23</xdr:row>
      <xdr:rowOff>69239</xdr:rowOff>
    </xdr:from>
    <xdr:to>
      <xdr:col>10</xdr:col>
      <xdr:colOff>22162</xdr:colOff>
      <xdr:row>44</xdr:row>
      <xdr:rowOff>92685</xdr:rowOff>
    </xdr:to>
    <xdr:graphicFrame macro="">
      <xdr:nvGraphicFramePr>
        <xdr:cNvPr id="21" name="Chart 20">
          <a:extLst>
            <a:ext uri="{FF2B5EF4-FFF2-40B4-BE49-F238E27FC236}">
              <a16:creationId xmlns:a16="http://schemas.microsoft.com/office/drawing/2014/main" id="{3284997D-78E2-41CF-BFA2-23176454D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31</xdr:col>
      <xdr:colOff>457199</xdr:colOff>
      <xdr:row>31</xdr:row>
      <xdr:rowOff>15826</xdr:rowOff>
    </xdr:from>
    <xdr:to>
      <xdr:col>35</xdr:col>
      <xdr:colOff>269630</xdr:colOff>
      <xdr:row>36</xdr:row>
      <xdr:rowOff>105507</xdr:rowOff>
    </xdr:to>
    <mc:AlternateContent xmlns:mc="http://schemas.openxmlformats.org/markup-compatibility/2006" xmlns:a14="http://schemas.microsoft.com/office/drawing/2010/main">
      <mc:Choice Requires="a14">
        <xdr:graphicFrame macro="">
          <xdr:nvGraphicFramePr>
            <xdr:cNvPr id="22" name="Owned/Leased">
              <a:extLst>
                <a:ext uri="{FF2B5EF4-FFF2-40B4-BE49-F238E27FC236}">
                  <a16:creationId xmlns:a16="http://schemas.microsoft.com/office/drawing/2014/main" id="{9DA6A0E0-3C8A-86F0-6D27-4266F097F900}"/>
                </a:ext>
              </a:extLst>
            </xdr:cNvPr>
            <xdr:cNvGraphicFramePr/>
          </xdr:nvGraphicFramePr>
          <xdr:xfrm>
            <a:off x="0" y="0"/>
            <a:ext cx="0" cy="0"/>
          </xdr:xfrm>
          <a:graphic>
            <a:graphicData uri="http://schemas.microsoft.com/office/drawing/2010/slicer">
              <sle:slicer xmlns:sle="http://schemas.microsoft.com/office/drawing/2010/slicer" name="Owned/Leased"/>
            </a:graphicData>
          </a:graphic>
        </xdr:graphicFrame>
      </mc:Choice>
      <mc:Fallback xmlns="">
        <xdr:sp macro="" textlink="">
          <xdr:nvSpPr>
            <xdr:cNvPr id="0" name=""/>
            <xdr:cNvSpPr>
              <a:spLocks noTextEdit="1"/>
            </xdr:cNvSpPr>
          </xdr:nvSpPr>
          <xdr:spPr>
            <a:xfrm>
              <a:off x="19354799" y="5830472"/>
              <a:ext cx="2250831" cy="10275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433753</xdr:colOff>
      <xdr:row>36</xdr:row>
      <xdr:rowOff>156502</xdr:rowOff>
    </xdr:from>
    <xdr:to>
      <xdr:col>35</xdr:col>
      <xdr:colOff>257906</xdr:colOff>
      <xdr:row>42</xdr:row>
      <xdr:rowOff>164121</xdr:rowOff>
    </xdr:to>
    <mc:AlternateContent xmlns:mc="http://schemas.openxmlformats.org/markup-compatibility/2006" xmlns:a14="http://schemas.microsoft.com/office/drawing/2010/main">
      <mc:Choice Requires="a14">
        <xdr:graphicFrame macro="">
          <xdr:nvGraphicFramePr>
            <xdr:cNvPr id="24" name="Property Type">
              <a:extLst>
                <a:ext uri="{FF2B5EF4-FFF2-40B4-BE49-F238E27FC236}">
                  <a16:creationId xmlns:a16="http://schemas.microsoft.com/office/drawing/2014/main" id="{50458BE7-C440-0F56-33F6-4F36F042F39B}"/>
                </a:ext>
              </a:extLst>
            </xdr:cNvPr>
            <xdr:cNvGraphicFramePr/>
          </xdr:nvGraphicFramePr>
          <xdr:xfrm>
            <a:off x="0" y="0"/>
            <a:ext cx="0" cy="0"/>
          </xdr:xfrm>
          <a:graphic>
            <a:graphicData uri="http://schemas.microsoft.com/office/drawing/2010/slicer">
              <sle:slicer xmlns:sle="http://schemas.microsoft.com/office/drawing/2010/slicer" name="Property Type"/>
            </a:graphicData>
          </a:graphic>
        </xdr:graphicFrame>
      </mc:Choice>
      <mc:Fallback xmlns="">
        <xdr:sp macro="" textlink="">
          <xdr:nvSpPr>
            <xdr:cNvPr id="0" name=""/>
            <xdr:cNvSpPr>
              <a:spLocks noTextEdit="1"/>
            </xdr:cNvSpPr>
          </xdr:nvSpPr>
          <xdr:spPr>
            <a:xfrm>
              <a:off x="19331353" y="6908994"/>
              <a:ext cx="2262553" cy="1133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dra" refreshedDate="45758.952242476851" createdVersion="8" refreshedVersion="8" minRefreshableVersion="3" recordCount="8734" xr:uid="{FDBD3DF3-3DEA-4AA8-8ACE-CD6703C38C99}">
  <cacheSource type="worksheet">
    <worksheetSource ref="A1:R8735" sheet="Data(REXUS)"/>
  </cacheSource>
  <cacheFields count="18">
    <cacheField name="Location Code" numFmtId="0">
      <sharedItems/>
    </cacheField>
    <cacheField name="Region Code" numFmtId="0">
      <sharedItems containsSemiMixedTypes="0" containsString="0" containsNumber="1" containsInteger="1" minValue="1" maxValue="11"/>
    </cacheField>
    <cacheField name="Bldg Address1" numFmtId="0">
      <sharedItems count="7706">
        <s v="135 HIGH ST"/>
        <s v="141 CHURCH ST"/>
        <s v="135 GRAND ST"/>
        <s v="450 MAIN ST"/>
        <s v="915 LAFAYETTE BLVD"/>
        <s v="147 LITCHFIELD ST"/>
        <s v="150 COURT ST"/>
        <s v="130 DARLIN ST"/>
        <s v="101 BROAD ST"/>
        <s v="333 E RIVER DR"/>
        <s v="157 CHURCH ST"/>
        <s v="265 CHURCH ST"/>
        <s v="530 PRESTON AVE"/>
        <s v="1000 LAFAYETTE BLVD"/>
        <s v="213 COURT ST"/>
        <s v="20 CHURCH ST"/>
        <s v="600 STATE ST"/>
        <s v="131 WEST ST"/>
        <s v="344 MERROW RD"/>
        <s v="10 COLUMBUS BLVD"/>
        <s v="334 ELLA GRASSO TPKE"/>
        <s v="1320 MAIN ST"/>
        <s v="5 SHAWS CV"/>
        <s v="1 CHELSEA ST"/>
        <s v="155 BURR ST"/>
        <s v="36 BUFF CAP RD"/>
        <s v="21 OAK ST"/>
        <s v="15 MARNE ST"/>
        <s v="2 UNION PLZ"/>
        <s v="716 BROOK ST"/>
        <s v="888 WASHINGTON STREET"/>
        <s v="474-484 BURNSIDE AVENUE"/>
        <s v="475 MAIN ST"/>
        <s v="97 BARNES RD"/>
        <s v="291 S LAMBERT RD"/>
        <s v="761 MAIN AVE"/>
        <s v="51 N ELM ST"/>
        <s v="280 TRUMBULL ST"/>
        <s v="850 CANAL ST"/>
        <s v="15 THAMES ST"/>
        <s v="35 COURTLAND ST"/>
        <s v="55 MAIN ST"/>
        <s v="BRADLEY FIELD"/>
        <s v="321 RESEARCH PKWY"/>
        <s v="380 SHELDON ST"/>
        <s v="99 E MAIN ST"/>
        <s v="193 GRAND ST"/>
        <s v="1 HERALD SQ"/>
        <s v="6 SHAWS CV"/>
        <s v="195 CHURCH ST"/>
        <s v="408 ATLANTIC AVE"/>
        <s v="5 POST OFFICE SQ"/>
        <s v="1 COURTHOUSE WAY"/>
        <s v="300 STATE ST"/>
        <s v="37 N 2ND ST"/>
        <s v="595 MAIN ST"/>
        <s v="881 MAIN ST"/>
        <s v="15 NEW SUDBURY ST"/>
        <s v="400 N MAIN ST"/>
        <s v="380 TRAPELO RD"/>
        <s v="310 LOWELL STREET"/>
        <s v="367 MAIN ST"/>
        <s v="10 CAUSEWAY ST"/>
        <s v="53 N 6TH ST"/>
        <s v="78 CENTER ST"/>
        <s v="220 BINNEY STREET"/>
        <s v="11 CHANNEL STREET"/>
        <s v="146 MENDON ST"/>
        <s v="140 UNION ST"/>
        <s v="1200 DISTRICT AVENUE"/>
        <s v="198 COLUMBIA RD"/>
        <s v="463 WEST ST"/>
        <s v="11 WOODS HOLE RD"/>
        <s v="639 GRANITE STREET"/>
        <s v="13 BRANCH ST"/>
        <s v="1 CONGRESS ST"/>
        <s v="10 MALCOLM X BLVD"/>
        <s v="20 INDUSTRIAL BLVD"/>
        <s v="850 PLEASANT ST"/>
        <s v="1 FEDERAL STREET"/>
        <s v="446 MAIN ST"/>
        <s v="88 BLACK FALCON AVE"/>
        <s v="70 EVERETT AVE"/>
        <s v="300 WESTGATE CENTER DR"/>
        <s v="120 FRONT ST"/>
        <s v="439 S UNION ST"/>
        <s v="1441 MAIN ST"/>
        <s v="90 MADISON ST"/>
        <s v="900 CHELMSFORD ST"/>
        <s v="1 BATTERYMARCH PARK"/>
        <s v="104 DEAN ST"/>
        <s v="325 CHELMSFORD ST"/>
        <s v="59 LOWES WAY"/>
        <s v="696 VIRGINIA RD"/>
        <s v="1250 HANCOCK ST"/>
        <s v="10 BEARFOOT RD"/>
        <s v="106 PLEASANT ST"/>
        <s v="1 PROGRESS WAY"/>
        <s v="11 TECHNOLOGY DR"/>
        <s v="101 CUMMINGS CTR"/>
        <s v="PARK ST"/>
        <s v="151 WARREN STREET"/>
        <s v="210 HIGH ST"/>
        <s v="180 2ND ST"/>
        <s v="48 RESEARCH RD"/>
        <s v="480 BARNSTABLE RD"/>
        <s v="14 AIRPORT ROAD"/>
        <s v="1 EDGEWATER DR"/>
        <s v="97 COMMERCE WAY"/>
        <s v="70 BOND ST"/>
        <s v="364 UNIVERSITY AVE"/>
        <s v="115-117 FREEPORT STREET"/>
        <s v="222 W CUMMINGS PARK"/>
        <s v="10 NEW ENGLAND EXECUTIVE PARK"/>
        <s v="45-47 SPRUCE STREET"/>
        <s v="2 DEBUSH AVE"/>
        <s v="CHRISTY DRIVE"/>
        <s v="71 AIRPORT RD"/>
        <s v="1 CLARKS HL"/>
        <s v="30 RIVERSIDE DR"/>
        <s v="201 MAPLE ST"/>
        <s v="401 EDGEWATER PL"/>
        <s v="9 MAIN ST"/>
        <s v="138 RIVER RD"/>
        <s v="2 MILL STREET"/>
        <s v="4238 WASHINGTON ST"/>
        <s v="75 PERSEVERANCE WAY"/>
        <s v="67 HUTTLESTON AVE"/>
        <s v="120 LIBERTY ST"/>
        <s v="192-194 COMMERCIAL STREET"/>
        <s v="10 FAWCETT STREET"/>
        <s v="ONE LAKESHORE CENTER"/>
        <s v="51 SLEEPER ST"/>
        <s v="1550 MAIN ST"/>
        <s v="7 DRYDOCK AVE"/>
        <s v="370 MAIN ST"/>
        <s v="96 MARSHALL ST"/>
        <s v="140 SHREWSBURY ST"/>
        <s v="25 BERNARD E ST JEAN DR"/>
        <s v="95 ASHLEY ST"/>
        <s v="354 MAIN ST"/>
        <s v="135 BEAVER ST"/>
        <s v="928 W CHESTNUT ST"/>
        <s v="33 ARCH ST"/>
        <s v="375 AIRPORT DR"/>
        <s v="1600 OSGOOD ST"/>
        <s v="451 WEST ST"/>
        <s v="100 INDEPENDENCE DR"/>
        <s v="46 COMMERCE WAY"/>
        <s v="35 CONGRESS ST"/>
        <s v="1515 HANCOCK ST"/>
        <s v="8 ROSENFELD DR"/>
        <s v="8 CABOT RD"/>
        <s v="34 SOUTH ST"/>
        <s v="1 PEARL ST"/>
        <s v="313 BOSTON POST ROAD WEST"/>
        <s v="400 TRADECENTER DR"/>
        <s v="210 BEACHAM ST"/>
        <s v="150 APOLLO DRIVE"/>
        <s v="184 W BOYLSTON ST"/>
        <s v="40 MIDDLESEX TURNPIKE"/>
        <s v="62 BROWN STREET"/>
        <s v="BLANCHETTE ROAD"/>
        <s v="156 FEDERAL ST"/>
        <s v="312 FORE ST"/>
        <s v="63 BRIDGE AVE"/>
        <s v="108 FOUR CORNERS CROSSING"/>
        <s v="202 HARLOW ST"/>
        <s v="40 WESTERN AVE"/>
        <s v="96 CALAIS RD"/>
        <s v="9 WASHINGTON ST"/>
        <s v="365 MAIN ST"/>
        <s v="27 BRATTLE ST"/>
        <s v="U.S. ROUTE 1"/>
        <s v="534 NORTH ST"/>
        <s v="3 CUSTOMS ST"/>
        <s v="6092 ARNOLD TRAIL - RT 27"/>
        <s v="6091 ARNOLD TRAIL - RT 27"/>
        <s v="6095 ARNOLD TRAIL - RT 27"/>
        <s v="6099 ARNOLD TRAIL - RT 27"/>
        <s v="6101 ARNOLD TRAIL - RT 27"/>
        <s v="1 BOUNDRY LINE RD"/>
        <s v="27 CUSTOMS LOOP"/>
        <s v="410 GRAND FALLS RD"/>
        <s v="US ROUTE 1"/>
        <s v="2614 MAIN ST - RT 201"/>
        <s v="133 WATER ST"/>
        <s v="173 ACADIAN WAY"/>
        <s v="165 ACADIAN WAY"/>
        <s v="206 ACADIAN WAY"/>
        <s v="180 INTERNATIONAL AVE"/>
        <s v="2 MONUMENT ST"/>
        <s v="BAKER LAKE RD"/>
        <s v="68 MARGINAL WAY"/>
        <s v="196 WHITTEN RD"/>
        <s v="330 CIVIC CENTER DR"/>
        <s v="CLEMENT HUFF ROAD"/>
        <s v="510 CONGRESS ST"/>
        <s v="100 MIDDLE STREET PLAZA"/>
        <s v="1 PORTLAND SQ"/>
        <s v="4 FUNDY RD"/>
        <s v="539 CONGRESS ST"/>
        <s v="110 MAIN ST"/>
        <s v="79 LEIGHTON RD"/>
        <s v="188 NEWBURY ST"/>
        <s v="100 MIDDLE ST"/>
        <s v="2 FRANKLIN ST"/>
        <s v="11 HIGH ST"/>
        <s v="1 ADMIRAL HAMLET PL"/>
        <s v="12 VICTORIA LN"/>
        <s v="BOISE CASCADE ROAD,TS10/R17"/>
        <s v="96 MILE GOLDEN ROAD,TS5/R20 WELS"/>
        <s v="1001 WESTBROOK ST"/>
        <s v="1 CITY CTR"/>
        <s v="23 WATER ST"/>
        <s v="513 BAR HARBOR RD"/>
        <s v="600 TURNER ST"/>
        <s v="224 STRATTON RD"/>
        <s v="14 COLBY CIR"/>
        <s v="400 CONGRESS ST"/>
        <s v="69 GROVE ST"/>
        <s v="200 LIMESTONE RD"/>
        <s v="169 ASH POINT DR"/>
        <s v="967 ILLINOIS AVE"/>
        <s v="155 GANNETT DR"/>
        <s v="68 BANGOR ST"/>
        <s v="615 ODLIN RD"/>
        <s v="324 HARLOW ST"/>
        <s v="458 YORK ST"/>
        <s v="141 WATER ST"/>
        <s v="169 CAMDEN ST"/>
        <s v="75 JOHN ROBERTS RD"/>
        <s v="440 WESTERN AVE"/>
        <s v="207 GANNETT DR"/>
        <s v="40 MANSON LIBBY RD"/>
        <s v="707 SABLE OAKS DR"/>
        <s v="2 PORTLAND SQ"/>
        <s v="OAK AVE"/>
        <s v="53 PLEASANT ST"/>
        <s v="MAIN STREET"/>
        <s v="80 DANIEL ST"/>
        <s v="275 CHESTNUT ST"/>
        <s v="55 PLEASANT ST"/>
        <s v="20 W PARK ST"/>
        <s v="22 BRIDGE ST"/>
        <s v="2 WALL ST"/>
        <s v="331 COMMERCE WAY"/>
        <s v="20 INTERNATIONAL DR"/>
        <s v="59 CHENELL DR"/>
        <s v="1750 ELM ST"/>
        <s v="175 AMHERST ST"/>
        <s v="410 AMHERST ST"/>
        <s v="70 COMMERCIAL ST"/>
        <s v="5 AIRPORT RD"/>
        <s v="4 TECHNOLOGY DR"/>
        <s v="1000 ELM ST"/>
        <s v="324 S RIVER RD"/>
        <s v="207 INTERNATIONAL DR"/>
        <s v="9 RIDGEWOOD ROAD"/>
        <s v="1 STILES RD"/>
        <s v="1100 ELM ST"/>
        <s v="640 MARLBORO ST"/>
        <s v="215 COMMERCE WAY"/>
        <s v="9 ELM ST"/>
        <s v="1155 ELM ST"/>
        <s v="273 LOCUST ST"/>
        <s v="249 CORPORATE DR"/>
        <s v="2 INTERNATIONAL DR"/>
        <s v="222 INTERNATIONAL DR"/>
        <s v="PORTSMOUTH BLVD"/>
        <s v="750 EXETER RD"/>
        <s v="300 CONSTITUTION AVE"/>
        <s v="31 ROCHESTER AVE"/>
        <s v="1 EXCHANGE TER"/>
        <s v="2 EXCHANGE TERRACE"/>
        <s v="30-40 QUAKER LN"/>
        <s v="380 WESTMINSTER ST"/>
        <s v="130 BELLEVUE AVE"/>
        <s v="300 METRO CENTER BLVD"/>
        <s v="RISHO AVE"/>
        <s v="10 WEYBOSSET ST"/>
        <s v="2 INTERNATIONAL WAY"/>
        <s v="83 STATE ST"/>
        <s v="2000 POST RD"/>
        <s v="5 MEMORIAL BLVD"/>
        <s v="475 KILVERT ST"/>
        <s v="2168 DIAMOND HILL RD"/>
        <s v="4 PLEASANT ST"/>
        <s v="32 HEMINGWAY DR"/>
        <s v="1543 ATWOOD AVE"/>
        <s v="1 FINANCIAL PLZ"/>
        <s v="300 JEFFERSON BLVD"/>
        <s v="417 WESTMINSTER ST"/>
        <s v="33 BROAD ST"/>
        <s v="443 JEFFERSON BLVD"/>
        <s v="VT 253"/>
        <s v="MAIN ST"/>
        <s v="STATE ROUTE 102"/>
        <s v="357 GLEN SUTTON RD"/>
        <s v="705 PROVINCE ST"/>
        <s v="50 S MAIN ST"/>
        <s v="155 GRAND AVE"/>
        <s v="GRAND AVE"/>
        <s v="11 ELMWOOD AVE"/>
        <s v="87 STATE ST"/>
        <s v="11 LINCOLN ST"/>
        <s v="VT 225"/>
        <s v="33 SCHOOL ST"/>
        <s v="58 PEARL ST"/>
        <s v="482 WELCOME CENTER ROAD"/>
        <s v="462 WELCOME CENTER ROAD"/>
        <s v="151 WEST ST"/>
        <s v="300 ALBURG SPGS RD"/>
        <s v="3136 BEEBE RD"/>
        <s v="3136 BEEBE ROAD"/>
        <s v="84 MAIN ST"/>
        <s v="743 VT-243"/>
        <s v="807 VERMONT ROUTE 243"/>
        <s v="STATE ROUTE 114"/>
        <s v="STATE ROUTE 118"/>
        <s v="I 91"/>
        <s v="188 HARVEST LN"/>
        <s v="70 KIMBALL AVE"/>
        <s v="1085 US ROUTE 4 E"/>
        <s v="124 LEROY RD"/>
        <s v="4 LEMNAH DRIVE"/>
        <s v="64 GRICEBROOK RD"/>
        <s v="95 ST PAUL ST"/>
        <s v="617 COMSTOCK RD"/>
        <s v="1222 PUTNEY RD"/>
        <s v="30 MAIN ST"/>
        <s v="166 SYCAMORE ST"/>
        <s v="300 INTERSTATE CORPORATE CTR"/>
        <s v="110 KIMBALL AVE"/>
        <s v="1200 AIRPORT DR"/>
        <s v="30 RIVER RD"/>
        <s v="481 SUMMER ST"/>
        <s v="36 EASTERN AVE"/>
        <s v="2-8 S MAIN ST"/>
        <s v="426 INDUSTRIAL AVE"/>
        <s v="1668 ST ALBANS RD"/>
        <s v="373 CITIZENS RD"/>
        <s v="237 HARVEST LN"/>
        <s v="65 BOWDOIN ST"/>
        <s v="57 YANKEE PARK RD"/>
        <s v="55 COMMUNITY DR"/>
        <s v="18 WALNUT WALK"/>
        <s v="128 LAKESIDE AVE"/>
        <s v="38 RIVER RD"/>
        <s v="19 GREGORY DR"/>
        <s v="105 WESTVIEW RD"/>
        <s v="246 WEST ST"/>
        <s v="118 PROSPECT ST"/>
        <s v="190 CITIZENS RD"/>
        <s v="378 COMMERCE ST"/>
        <s v="1 HOME FARM WAY"/>
        <s v="14 NORTH ST"/>
        <s v="59 WATERFRONT PLZ"/>
        <s v="95 PINE ST"/>
        <s v="124 TECHNOLOGY PARK WAY"/>
        <s v="463 MOUNTAIN VIEW DR"/>
        <s v="400 CORNERSTONE DR"/>
        <s v="605 W 4TH AVE"/>
        <s v="648 MISSION ST"/>
        <s v="2ND ST"/>
        <s v="709 W 9TH ST"/>
        <s v="101 12TH AVE"/>
        <s v="222 W 7TH AVE"/>
        <s v="222 W 8TH AVE"/>
        <s v="654 W 3RD AVE"/>
        <s v="7TH AVE BETWEEN C&amp;D ST"/>
        <s v="MILEPOST 1221.8 ALASKA HWY"/>
        <s v="TAYLOR HIGHWAY"/>
        <s v="MILE 42 HAINES HIGHWAY"/>
        <s v="KLONDIKE HWY"/>
        <s v="329 HARBOR DR"/>
        <s v="510 L ST"/>
        <s v="1011 E TUDOR RD"/>
        <s v="620 E 10TH AVE"/>
        <s v="2770 SHERWOOD LN"/>
        <s v="15 12TH ST"/>
        <s v="204 SIGINAKA WAY"/>
        <s v="949 E 36TH AVE"/>
        <s v="4230 UNIVERSITY DR"/>
        <s v="250 CUSHMAN ST"/>
        <s v="5100 CORDOVA ST"/>
        <s v="606 WEST SECOND AVENUE"/>
        <s v="1717 C ST"/>
        <s v="1040 GAMBELL ST"/>
        <s v="1945 ALEX HOLDEN WAY"/>
        <s v="2315 AIRPORT BEACH RD"/>
        <s v="350 E INTERNATIONAL AIRPORT RD"/>
        <s v="101 E 6TH AVE"/>
        <s v="LOT 2,BLOCK 4"/>
        <s v="302 RAILWAY AVE"/>
        <s v="800 E PALMER-WASILLA HWY"/>
        <s v="301 RESEARCH CT"/>
        <s v="43655 KALIFORNSKY BEACH RD"/>
        <s v="100 E 5TH AVE"/>
        <s v="590 UNIVERSITY AVE"/>
        <s v="3601 C ST"/>
        <s v="1630 E TUDOR RD"/>
        <s v="319 E SHIP CREEK AVE"/>
        <s v="63 KASHEGA DRIVE"/>
        <s v="3400 SHELL ST"/>
        <s v="240 W 5TH AVE"/>
        <s v="4000 W 50TH AVE"/>
        <s v="1621 TONGASS AVE"/>
        <s v="4600 POSTMARK DR"/>
        <s v="POWER CREEK RD"/>
        <s v="1420 AIRPORT WAY"/>
        <s v="1078 KIOGAK STREET"/>
        <s v="241 5TH AVENUE"/>
        <s v="214 FRONT ST"/>
        <s v="1873 SHELL SIMMONS DR"/>
        <s v="LOT 4 BLK 400 US SURVEY 3535"/>
        <s v="5904 OLD AIRPORT WAY"/>
        <s v="AIRPORT RD"/>
        <s v="1500 HAUGEN DR"/>
        <s v="221 FRONT ST"/>
        <s v="3000 C ST"/>
        <s v="420 L ST"/>
        <s v="3801 CENTERPOINT DR"/>
        <s v="9001 E FRONTAGE RD"/>
        <s v="5761 SILVERADO WAY"/>
        <s v="4175 GEIST RD"/>
        <s v="750 D ST"/>
        <s v="601 ALICE LOOP"/>
        <s v="6450 AIRPORT WAY"/>
        <s v="1 KING SALMON AIRPORT RD"/>
        <s v="4210 UNIVERSITY DR"/>
        <s v="1901 AIRPORT WAY"/>
        <s v="101 DUNKEL ST"/>
        <s v="8479 TOLOFF ST"/>
        <s v="188 W NORTHERN LIGHTS BLVD"/>
        <s v="727 SHELIKOF ST"/>
        <s v="161 E 1ST AVE"/>
        <s v="113 FRONT ST"/>
        <s v="651 E 100TH AVE"/>
        <s v="10008 CRAZY HORSE DR"/>
        <s v="1508 BOGARD RD"/>
        <s v="115 HARVEST WAY"/>
        <s v="123 LAKE COLLEEN ROAD"/>
        <s v="CHIEF EDDY HOFFMAN HWY"/>
        <s v="2160 KOYUKUK DR"/>
        <s v="1517 SAWMILL CREEK RD"/>
        <s v="4480 AIRCRAFT DR"/>
        <s v="1764 TANANA LOOP"/>
        <s v="985 ENDICOTT WAY"/>
        <s v="2387 AIRPORT BEACH RD"/>
        <s v="4831 OLD SEWARD HWY"/>
        <s v="550 W FORT ST"/>
        <s v="1617 19TH AVE"/>
        <s v="U S HIGHWAY 95"/>
        <s v="US HIGHWAY 95"/>
        <s v="US 95"/>
        <s v="HIGHWAY 95"/>
        <s v="HIGHWAY 1"/>
        <s v="1118 S KIMBALL AVE"/>
        <s v="1820 E 17TH ST"/>
        <s v="3050 N LAKEHARBOR LN"/>
        <s v="720 E PARK BLVD"/>
        <s v="897 E PARK BLVD"/>
        <s v="877 W MAIN ST"/>
        <s v="1150 N CURTIS RD"/>
        <s v="1945 AIRPORT RD"/>
        <s v="99 AGENCY DR"/>
        <s v="1387 S VINNELL WAY"/>
        <s v="2099 S CENTURY WAY"/>
        <s v="801 E SHERMAN ST"/>
        <s v="9173 W BARNES DR"/>
        <s v="1437 FILLMORE ST"/>
        <s v="2141 W AIRPORT WAY"/>
        <s v="1185 S VINNELL WAY"/>
        <s v="251 E FRONT ST"/>
        <s v="300 E MALLARD DR"/>
        <s v="5119 AVIATION WAY"/>
        <s v="146 AIRPORT RD"/>
        <s v="406 BURRELL AVE"/>
        <s v="492 AIRPORT LOOP"/>
        <s v="2140 N SKYLINE DR"/>
        <s v="1950 AIRPORT WAY"/>
        <s v="850 A ST"/>
        <s v="3201 AIRPORT WAY"/>
        <s v="960 S BROADWAY AVE"/>
        <s v="313 D ST"/>
        <s v="1651 ALVIN RICKEN DR"/>
        <s v="380 E PARKCENTER BLVD"/>
        <s v="1616 AIRPORT CIR"/>
        <s v="2190 CHANNING WAY"/>
        <s v="6450 N MINERAL DR"/>
        <s v="1122 EASTLAND DR"/>
        <s v="2631 NEZ PERCE DR"/>
        <s v="2155 W RIVERSTONE DR"/>
        <s v="1063 W BOEING ST"/>
        <s v="950 W BANNOCK ST"/>
        <s v="1750 FOOTE DR"/>
        <s v="7400 N MINERAL DR"/>
        <s v="2281 HEYREND WAY"/>
        <s v="2878 ADDISON AVE E"/>
        <s v="3003 W MAIN ST"/>
        <s v="2075 NORTH BLVD"/>
        <s v="370 AMERICAN AVE"/>
        <s v="842 MAIN ST"/>
        <s v="212 DEERE ST"/>
        <s v="1350 TROY RD"/>
        <s v="1290 W MYRTLE ST"/>
        <s v="350 MEMORIAL DR"/>
        <s v="S BRUNEAU HWY"/>
        <s v="999 W MAIN ST"/>
        <s v="2321 E GALA ST"/>
        <s v="333 S MAIN ST"/>
        <s v="7180 W POTOMAC DR"/>
        <s v="861 JEFFERSON AVE"/>
        <s v="750 COMMERCIAL ST"/>
        <s v="310 W 6TH ST"/>
        <s v="104 SW DORION AVE"/>
        <s v="620 SW MAIN ST"/>
        <s v="700 SW 6TH AVE"/>
        <s v="911 NE 11TH AVE"/>
        <s v="1220 SW 3RD AVE"/>
        <s v="1550 DEWEY AVE"/>
        <s v="211 E 7TH AVE"/>
        <s v="1000 SW 3RD AVE"/>
        <s v="405 E 8TH AVE"/>
        <s v="905 NE 11TH AVE"/>
        <s v="202 NW GRAHAM RD"/>
        <s v="4890 N RUNWAY DR"/>
        <s v="855 HIGHWAY AVE"/>
        <s v="1233 VETERANS STREET"/>
        <s v="530 CENTER ST NE"/>
        <s v="1200 NW NAITO PKWY"/>
        <s v="333 SW 1ST AVE"/>
        <s v="2600 SE 98TH AVE"/>
        <s v="9025 SW HILLMAN CT"/>
        <s v="1375 SE WILSON AVE"/>
        <s v="960 ELLENDALE DR"/>
        <s v="4700 SW COUNCIL CREST DR"/>
        <s v="1475 RAILROAD BLVD"/>
        <s v="16400 CHAMPION WAY"/>
        <s v="9780 SW NIMBUS AVE"/>
        <s v="101 SW MAIN ST"/>
        <s v="1050 SW 6TH AVE"/>
        <s v="825 NE MULTNOMAH ST"/>
        <s v="1538 SW YAMHILL ST"/>
        <s v="8337 NE ALDERWOOD RD"/>
        <s v="121 SW SALMON ST"/>
        <s v="3413 DEL WEBB AVE NE"/>
        <s v="3715 INTERNATIONAL WAY"/>
        <s v="2504 OAKMONT WAY"/>
        <s v="116 S MAIN ST"/>
        <s v="1225 CRATER LAKE AVE"/>
        <s v="2205 COVE AVE"/>
        <s v="1730 NW HUGHWOOD AVE"/>
        <s v="601 SW 2ND AVE"/>
        <s v="11975 SW 2ND ST"/>
        <s v="744 CARDLEY AVE"/>
        <s v="3503 OLD HIGHWAY 99 S"/>
        <s v="2601 25TH ST SE"/>
        <s v="7545 NE AMBASSADOR PL"/>
        <s v="24 MISTLETOE ST"/>
        <s v="15 NEWTOWN ST"/>
        <s v="1660 OAK ST SE"/>
        <s v="1201 NE LLOYD BLVD"/>
        <s v="28845 LOCKHEED DR"/>
        <s v="777 NW 9TH ST"/>
        <s v="2522 SE JESSIE BUTLER CIR"/>
        <s v="250 NW FRANKLIN AVE"/>
        <s v="7000 NE AIRPORT WAY"/>
        <s v="3501 EXCEL DR"/>
        <s v="3661 BROADWAY ST"/>
        <s v="401 E 3RD ST"/>
        <s v="2795 ANDERSON AVE"/>
        <s v="60015 SMITH LOOP"/>
        <s v="12635 NE MARX ST"/>
        <s v="11811 NE SUMNER ST"/>
        <s v="805 SW BROADWAY"/>
        <s v="908 SE 5TH AVE"/>
        <s v="730 SW BONNETT WAY"/>
        <s v="3229 BROADWAY ST"/>
        <s v="1100 AIRPORT LN"/>
        <s v="9109 NE CASCADES PKY"/>
        <s v="1455 NW OVERTON ST"/>
        <s v="859 WILLAMETTE ST"/>
        <s v="17925 SE DIVISION ST"/>
        <s v="100 SW MAIN ST"/>
        <s v="1414 NW NORTHRUP ST"/>
        <s v="1390 WAVERLY DR SE"/>
        <s v="4310 SW MACADAM AVE"/>
        <s v="321 1ST AVE E"/>
        <s v="150 SW HARRISON ST"/>
        <s v="1030 TERMINAL LOOP PKWY"/>
        <s v="1750 MCGILCHRIST ST SE"/>
        <s v="1229 SE 3RD ST"/>
        <s v="10 PIER 1"/>
        <s v="3050 NE 3RD ST"/>
        <s v="3100 H ST"/>
        <s v="25TH ST SE"/>
        <s v="1193 ROYVONNE AVE SE"/>
        <s v="5241 NE 122ND AVE"/>
        <s v="1945 MAIN ST"/>
        <s v="6035 NE 78TH CT"/>
        <s v="1479 SE DISCOVERY LN"/>
        <s v="1300 AIRPORT LN"/>
        <s v="28910 HIGHWAY 20 W"/>
        <s v="705 SW BONNETT WAY"/>
        <s v="1830 BLANKENSHIP RD"/>
        <s v="874 SENECA RD"/>
        <s v="2121 SW 4TH AVE"/>
        <s v="1101 SW WASHINGTON ST"/>
        <s v="2353 MAIN ST"/>
        <s v="138 W 1 ST"/>
        <s v="1010 5TH AVE"/>
        <s v="909 1ST AVE"/>
        <s v="904 W RIVERSIDE AVE"/>
        <s v="25 S 3RD ST"/>
        <s v="6125 SAND POINT WAY NE"/>
        <s v="825 JADWIN AVE"/>
        <s v="920 W RIVERSIDE AVE"/>
        <s v="100 N WASHINGTON AVE"/>
        <s v="500 W 12TH ST"/>
        <s v="915 2ND AVE"/>
        <s v="700 STEWART ST"/>
        <s v="22201 23RD DR SE"/>
        <s v="50 TYEE DR"/>
        <s v="9901 PACIFIC HWY"/>
        <s v="33643 US-97"/>
        <s v="TYEE DR &amp; ROOSEVELT RD"/>
        <s v="123 2ND ST"/>
        <s v="9949 GUIDE MERIDIAN RD"/>
        <s v="DANVILLE BORDER STATION,RURAL ROUT"/>
        <s v="US BORDER STATION"/>
        <s v="26781 HIGHWAY 31"/>
        <s v="103 CHERRY ST"/>
        <s v="1717 PACIFIC AVE"/>
        <s v="4735 E MARGINAL WAY S"/>
        <s v="1200 6TH AVE"/>
        <s v="711 CAPITOL WAY S"/>
        <s v="401 FORT RD"/>
        <s v="1104 N WESTERN AVE"/>
        <s v="1201 PACIFIC AVE"/>
        <s v="1111 3RD AVE"/>
        <s v="2001 6TH AVE"/>
        <s v="402 E YAKIMA AVE"/>
        <s v="1145 BROADWAY"/>
        <s v="1000 2ND AVE"/>
        <s v="3408 E MAIN AVE"/>
        <s v="701 5TH AVE"/>
        <s v="1835 BLACK LAKE BLVD SW"/>
        <s v="1011 E MAIN"/>
        <s v="2800 S 192ND ST"/>
        <s v="720 OLEARY ST NW"/>
        <s v="3701 RIVER RD"/>
        <s v="1124 W RIVERSIDE AVE"/>
        <s v="1601 E FRONT ST"/>
        <s v="300 DESMOND DR SE"/>
        <s v="11103 E MONTGOMERY DR"/>
        <s v="2420 STEVENS CENTER PL"/>
        <s v="2440 STEVENS CENTER PL"/>
        <s v="820 SIMPSON AVE"/>
        <s v="351 1ST ST"/>
        <s v="808 HARRISON AVE"/>
        <s v="14240 INTERURBAN AVE S"/>
        <s v="2119 SE COLUMBIA WAY"/>
        <s v="801 W RIVERSIDE AVE"/>
        <s v="107 S 7TH AVE"/>
        <s v="2707 COLBY AVE"/>
        <s v="100 NW TUPELO WAY"/>
        <s v="18905 33RD AVE W"/>
        <s v="801 FRUITVALE BLVD"/>
        <s v="1110 3RD AVE"/>
        <s v="2608 S 47TH ST"/>
        <s v="13510 AURORA AVE N"/>
        <s v="151 SW 156TH ST"/>
        <s v="450 ROOSEVELT AVE E"/>
        <s v="811 S HILL PARK DR"/>
        <s v="1921 W HIGHWAY 101"/>
        <s v="725 E ST"/>
        <s v="1300 SE CARDINAL CT"/>
        <s v="304 S WATER ST"/>
        <s v="1821 COOKS HILL RD"/>
        <s v="9594 MICKELBERRY RD NW"/>
        <s v="1019 Q AVE"/>
        <s v="115 E RAILROAD AVE"/>
        <s v="415 N 3RD ST"/>
        <s v="114 W MAGNOLIA ST"/>
        <s v="400 N 34TH ST"/>
        <s v="6501 173RD SE"/>
        <s v="5913 6TH ST NE"/>
        <s v="9000 W AIRPORT DR"/>
        <s v="4201 MITCHELL WAY"/>
        <s v="17801 PACIFIC HWY S"/>
        <s v="3200 AIRPORT COMPLEX N"/>
        <s v="1 PANGBORN RD"/>
        <s v="2400 W WASHINGTON AVE"/>
        <s v="45 TERMINAL LOOP"/>
        <s v="3601 N 20TH AVE"/>
        <s v="949 MARKET ST"/>
        <s v="1331 BROADWAY"/>
        <s v="12500 TUKWILA INTERNATIONAL BLVD"/>
        <s v="1211 SE CARDINAL CT"/>
        <s v="710 ALABAMA ST"/>
        <s v="1620 S 92ND PL"/>
        <s v="319 2ND AVE S"/>
        <s v="500 BROADWAY ST"/>
        <s v="5709 W SUNSET HWY"/>
        <s v="650 MULLIS ST"/>
        <s v="1601 5TH AVE"/>
        <s v="32125 32ND AVE S"/>
        <s v="934 BROADWAY"/>
        <s v="2812 TERRACE HEIGHTS DR"/>
        <s v="303 BRADLEY BLVD"/>
        <s v="2401 4TH AVE"/>
        <s v="33400 9TH AVE S"/>
        <s v="3060 BELL RD NE"/>
        <s v="528 E SPOKANE FALLS BLVD"/>
        <s v="11707 E SPRAGUE AVE"/>
        <s v="2905 C ST SW"/>
        <s v="8131 W KLAMATH CT"/>
        <s v="301 N 3RD AVE"/>
        <s v="1855 BARKLEY BLVD"/>
        <s v="9232 W CLEARWATER DR"/>
        <s v="606 OAKESDALE AVE SW"/>
        <s v="2101 4TH AVE"/>
        <s v="LOOKOUT MOUNTAIN"/>
        <s v="19500 10TH AVE NE"/>
        <s v="710 E COLLEGE WAY"/>
        <s v="636 120TH AVE NE"/>
        <s v="714 N IRONBRIDGE WAY"/>
        <s v="1835 BARKLEY BLVD"/>
        <s v="321 RAMSAY WAY"/>
        <s v="319 7TH AVE SE"/>
        <s v="300 5TH AVE"/>
        <s v="941 POWELL AVE SW"/>
        <s v="JUMP OFF JOE RD"/>
        <s v="411 W CATALDO AVE"/>
        <s v="1250 PACIFIC AVE"/>
        <s v="621 N ARGONNE RD"/>
        <s v="11411 NE 124TH ST"/>
        <s v="1908 S O ST"/>
        <s v="112 HENRY ST NE"/>
        <s v="20700 44TH AVE W"/>
        <s v="2200 LIND AVE SW"/>
        <s v="7001 PERIMETER RD S"/>
        <s v="12010 SE 32ND ST"/>
        <s v="2413 PACIFIC AVE"/>
        <s v="1420 ROOSEVELT AVE"/>
        <s v="1802 BLACK LAKE BLVD SW"/>
        <s v="9930 EVERGREEN WAY"/>
        <s v="500 PACIFIC AVE"/>
        <s v="9657 LEVIN RD NW"/>
        <s v="8510 US-2"/>
        <s v="18000 INTERNATIONAL BLVD"/>
        <s v="19 BELLWETHER WAY"/>
        <s v="1126 PACIFIC AVE"/>
        <s v="840 OCEAN BEACH HWY"/>
        <s v="3410 4TH AVE S"/>
        <s v="22215 26TH AVE SE"/>
        <s v="1531 UTAH AVE S"/>
        <s v="3809 BROADWAY"/>
        <s v="5200 INDUSTRIAL PL"/>
        <s v="1116 W RIVERSIDE AVE"/>
        <s v="415 W WISHKAH ST"/>
        <s v="880 NE ROSE ST"/>
        <s v="805 BROADWAY ST"/>
        <s v="500 DESMOND DR SE"/>
        <s v="3305 E COMMERCE ST"/>
        <s v="3230 NW RANDALL WAY"/>
        <s v="8115 BIRCH BAY SQUARE ST"/>
        <s v="71 W MAIN ST"/>
        <s v="17930 INTERNATIONAL BLVD"/>
        <s v="1350 SLATER RD"/>
        <s v="5007 PACIFIC HWY E"/>
        <s v="999 3RD AVE"/>
        <s v="245 BRUENN AVE"/>
        <s v="4512 70TH AVE E"/>
        <s v="100 1ST ST"/>
        <s v="3700 150TH AVENUE CT E"/>
        <s v="531 CAMERON ST"/>
        <s v="2005 E COLLEGE WAY"/>
        <s v="301 YAKIMA ST"/>
        <s v="1209 AHTANUM RIDGE DR"/>
        <s v="2200 S 216TH ST"/>
        <s v="724 COLUMBIA ST NW"/>
        <s v="5712 MAIN ST SW"/>
        <s v="12811 PACIFIC HWY SW"/>
        <s v="1380 COMMERCE PL"/>
        <s v="1311 SE CARDINAL CT"/>
        <s v="129 S CHELAN AVE"/>
        <s v="1000 SE EVERETT MALL WAY"/>
        <s v="1521 1ST AVE S"/>
        <s v="3308 100TH ST SW"/>
        <s v="1301 A ST"/>
        <s v="520 DESMOND DR SE"/>
        <s v="915 WALLA WALLA AVE"/>
        <s v="1009 COLLEGE ST SE"/>
        <s v="1103 NORTH FANCHER RD"/>
        <s v="33810 WEYERHAEUSER WAY S"/>
        <s v="820 HARRIS AVE"/>
        <s v="215 MELODY LN"/>
        <s v="7058 S 188TH ST"/>
        <s v="12825 E MIRABEAU PKWY"/>
        <s v="1102 15TH ST SW"/>
        <s v="20425 72ND AVE S"/>
        <s v="1701 S COMMONS"/>
        <s v="2600 BUSINESS PKWY"/>
        <s v="2200 RIMLAND DR"/>
        <s v="8008 NE FOURTH PLAIN BLVD"/>
        <s v="3625 AIRPORT RD"/>
        <s v="325 13TH ST SW"/>
        <s v="1400 INDEPENDENCE AVE SW"/>
        <s v="810 VERMONT AVE NW"/>
        <s v="400 MARYLAND AVE SW"/>
        <s v="2 MASSACHUSETTS AVE NE"/>
        <s v="1401 CONSTITUTION AVE NW"/>
        <s v="333 CONSTITUTION AVE NW"/>
        <s v="450 E ST NW"/>
        <s v="1600 PENNSYLVANIA AVE NW"/>
        <s v="SECOND &amp; D STS SW"/>
        <s v="600 PENNSYLVANIA AVENUE NW"/>
        <s v="1849 C ST NW"/>
        <s v="1800 F ST NW"/>
        <s v="1111 CONSTITUTION AVE NW"/>
        <s v="950 PENNSYLVANIA AVENUE NW"/>
        <s v="401 14TH ST SW"/>
        <s v="811 VERMONT AVE NW"/>
        <s v="2701 SOUTH CAPITOL ST."/>
        <s v="1200 PENNSYLVANIA AVE NW"/>
        <s v="1100 PENNSYLVANIA AVE NW"/>
        <s v="401 F ST NW"/>
        <s v="301 7TH ST SW"/>
        <s v="330 C ST SW"/>
        <s v="330 INDEPENDENCE AVE SW"/>
        <s v="1650 PENNSYLVANIA AVE NW"/>
        <s v="701 E ST NW"/>
        <s v="MASS AVE AT 34 ST"/>
        <s v="500 12TH ST SW"/>
        <s v="1651 PENNSYLVANIA AVE NW"/>
        <s v="1200 1ST ST NE"/>
        <s v="1717 H ST NW"/>
        <s v="2201 C ST NW"/>
        <s v="600 17TH ST NW"/>
        <s v="450 5TH ST NW"/>
        <s v="2200 C ST NW"/>
        <s v="425 2ND ST NW"/>
        <s v="451 INDIANA AVE NW"/>
        <s v="4100 CONN AVE"/>
        <s v="2701 MARTIN LUTHER KING JR AVE SE"/>
        <s v="145 N STREET,NE"/>
        <s v="1201 MARYLAND AVE SW"/>
        <s v="501 1ST ST SE"/>
        <s v="42 EYE ST SE"/>
        <s v="320 1ST ST NW"/>
        <s v="1724 F STREET NW"/>
        <s v="330 21ST ST NW"/>
        <s v="1900 E ST NW"/>
        <s v="800 INDEPENDENCE AVE SW"/>
        <s v="600 INDEPENDENCE AVE SW"/>
        <s v="550 17TH ST NW"/>
        <s v="935 PENNSYLVANIA AVE NW"/>
        <s v="451 7TH STREET SW"/>
        <s v="1000 INDEPENDENCE AVE SW"/>
        <s v="717 MADISON PL NW"/>
        <s v="150 M ST NE"/>
        <s v="INDEPENDENCE &amp; 6TH STREET,SW"/>
        <s v="175 N ST NE"/>
        <s v="725 17TH ST NW"/>
        <s v="1520 H ST NW"/>
        <s v="400 2ND ST NW"/>
        <s v="200 INDEPENDENCE AVE SW"/>
        <s v="200 CONSTITUTION AVE NW"/>
        <s v="708 JACKSON PL NW"/>
        <s v="712 JACKSON PL NW"/>
        <s v="716 JACKSON PL NW"/>
        <s v="718 JACKSON PL NW"/>
        <s v="722 JACKSON PL NW"/>
        <s v="726 JACKSON PL NW"/>
        <s v="730 JACKSON PL NW"/>
        <s v="734 JACKSON PL NW"/>
        <s v="736 JACKSON PL NW"/>
        <s v="740 JACKSON PL NW"/>
        <s v="744 JACKSON PL NW"/>
        <s v="1442 PENNSYLVANIA AVE SE"/>
        <s v="2700 F STREET,NW"/>
        <s v="655 JEFFERSON DRIVE,SW"/>
        <s v="110 IRVING ST NW"/>
        <s v="395 E ST SW"/>
        <s v="US RESERVATION 332"/>
        <s v="N. CAPITAL &amp; 9TH NW"/>
        <s v="1100 1ST ST NE"/>
        <s v="1575 EYE ST NW"/>
        <s v="77 K ST NE"/>
        <s v="1735 NEW YORK AVE NW"/>
        <s v="301 14TH ST SW"/>
        <s v="300 13TH ST SW"/>
        <s v="1000 JEFFERSON DR SW"/>
        <s v="8TH &amp; JEFFERSON DR SW"/>
        <s v="WTI"/>
        <s v="1275 1ST ST NE"/>
        <s v="375 E ST SW"/>
        <s v="BLADENSBURG RD N E"/>
        <s v="4TH &amp; HOWARD PL NW"/>
        <s v="355 E ST SW"/>
        <s v="633 INDIANA AVE NW"/>
        <s v="90 K ST NE"/>
        <s v="1 THOMAS CIR NW"/>
        <s v="999 N CAPITOL ST NE"/>
        <s v="1530 29TH ST NW"/>
        <s v="1750 H ST NW"/>
        <s v="500 INDIANA AVE NW"/>
        <s v="600 19TH ST NW"/>
        <s v="1880 2ND ST SW"/>
        <s v="45 L ST NE"/>
        <s v="2300 E ST NW"/>
        <s v="6TH STREET NW"/>
        <s v="EAST POTOMAC PARK SW"/>
        <s v="WEST POTOMAC PARK SW"/>
        <s v="500 D ST NW"/>
        <s v="1000 INDEPENDANCE AVE"/>
        <s v="500 C ST SW"/>
        <s v="429 L'ENFANT PLAZA,SW"/>
        <s v="1120 VERMONT AVE NW"/>
        <s v="3RD &amp; CONSTITUTION NW"/>
        <s v="2101 CONSTITUTION AVE N"/>
        <s v="2001 CONSTITUTION AVE NW"/>
        <s v="717 14TH ST NW"/>
        <s v="400 C ST SW"/>
        <s v="633 3RD ST NW"/>
        <s v="1301 NEW YORK AVE"/>
        <s v="1331 PENN AVENUE,NW"/>
        <s v="555 4TH ST NW"/>
        <s v="1400 NEW YORK AVE NW"/>
        <s v="500 E ST SW"/>
        <s v="950 L'ENFANT PLZ SW"/>
        <s v="901 D ST SW"/>
        <s v="1801 L ST NW"/>
        <s v="1201 NEW YORK AVE NW"/>
        <s v="650 MASSACHUSETTS AVE NW"/>
        <s v="409 3RD ST SW"/>
        <s v="801 EYE ST NW"/>
        <s v="625 INDIANA AVE NW"/>
        <s v="300 E ST SW"/>
        <s v="820 1ST ST NE"/>
        <s v="470/490 LENFANT PLAZA SW"/>
        <s v="1331 F ST NW"/>
        <s v="3015 V ST NE"/>
        <s v="501 3RD ST NW"/>
        <s v="3365 V ST NE"/>
        <s v="301 13TH ST SW"/>
        <s v="800 N CAPITOL ST NW"/>
        <s v="445 12TH ST SW"/>
        <s v="250 E ST SW"/>
        <s v="13TH &amp; E STS NW"/>
        <s v="1100 OHIO DR SW"/>
        <s v="1301 K ST NW"/>
        <s v="1730 M ST NW"/>
        <s v="1615 M ST NW"/>
        <s v="1401 H ST NW"/>
        <s v="1120 20TH ST NW"/>
        <s v="100 RAOUL WALLENBERG PL"/>
        <s v="1310 G ST NW"/>
        <s v="2401 TILDEN RD NW"/>
        <s v="1800 BEACH DR NW"/>
        <s v="5200 GLOVER RD NW"/>
        <s v="5000 GLOVER RD NW"/>
        <s v="TILDEN RD &amp; BEACH DR NW"/>
        <s v="RK CK &amp; PTMC PKWY NW"/>
        <s v="MACARTHUR BLVD NW"/>
        <s v="3051 M ST NW"/>
        <s v="888 1ST ST NE"/>
        <s v="S CAPITOL ST SE"/>
        <s v="1300 PENNSYLVANIA AVE NW"/>
        <s v="601 4TH ST NW"/>
        <s v="518 23RD ST NW"/>
        <s v="2800 V ST NE"/>
        <s v="2702 S CAPITOL ST SE"/>
        <s v="437-39 7TH STREET NW"/>
        <s v="629 D STREET,NW"/>
        <s v="631 REAR D STREET NW"/>
        <s v="641 D ST NW"/>
        <s v="8TH &amp; 9TH STS. NW"/>
        <s v="201 14TH STREET SW"/>
        <s v="100 RAOUL WALLENBERG PL SW"/>
        <s v="950 H ST NW"/>
        <s v="1800 M ST NW"/>
        <s v="520 23RD ST NW"/>
        <s v="3RD &amp; C STREETS,SE"/>
        <s v="1ST &amp; C STREETS SE"/>
        <s v="1201 CONSTITUTION AVE NW"/>
        <s v="1301 CONSTITUTION AVE NW"/>
        <s v="2ND &amp; C STREETS NE"/>
        <s v="1 FIRST STREET NE"/>
        <s v="515 NEW YORK AVE NW"/>
        <s v="3700 N CAPITOL ST NW"/>
        <s v="12TH &amp; CONSTITUTION AVENUE,NW"/>
        <s v="2430 E ST NW"/>
        <s v="1111 18TH ST NW"/>
        <s v="2701 SOUTH CAPITOL STREET SW"/>
        <s v="401 9TH ST NW"/>
        <s v="1750 PENNSYLVANIA AVE NW"/>
        <s v="830 1ST ST NE"/>
        <s v="99 NEW YORK AVE NE"/>
        <s v="550 12TH ST SW"/>
        <s v="955 LENFANT PLZ SW"/>
        <s v="1250 24TH ST NW"/>
        <s v="2 15TH ST NW"/>
        <s v="M STREET SE"/>
        <s v="1050 1ST ST NE"/>
        <s v="1201 M ST SE"/>
        <s v="2300 N ST NW"/>
        <s v="3035 V ST NE"/>
        <s v="3155 V ST NE"/>
        <s v="1200 NEW JERSEY AVE SE"/>
        <s v="150 17 ST. SW (17TH &amp; INDEP. AVE)"/>
        <s v="1201 I ST NW"/>
        <s v="1201 4TH ST SE"/>
        <s v="1400 K ST NW"/>
        <s v="1025 F ST NW"/>
        <s v="3298 FORT LINCOLN DR NE"/>
        <s v="425 3RD ST SW"/>
        <s v="1015 HALF ST SE"/>
        <s v="940 H STREET,NW"/>
        <s v="875 15TH ST NW"/>
        <s v="G ST NW"/>
        <s v="1722 I ST NW"/>
        <s v="DUMMY NUMBER BLDG"/>
        <s v="CONN + R I AVES NW"/>
        <s v="1800 G ST NW"/>
        <s v="1291 TAYLOR ST NW"/>
        <s v="400 7TH ST SW"/>
        <s v="529 14TH ST NW"/>
        <s v="1626 K ST NW"/>
        <s v="1100 L ST NW"/>
        <s v="601 D ST NW"/>
        <s v="131 M ST NE"/>
        <s v="2401 E ST NW"/>
        <s v="425 EYE ST NW"/>
        <s v="1050 INDEPENDENCE AVE SW"/>
        <s v="2025 E ST NW"/>
        <s v="515 5TH ST NW"/>
        <s v="500 17TH ST NW"/>
        <s v="776 D ST NW"/>
        <s v="510 4TH ST NW"/>
        <s v="901 G ST NW"/>
        <s v="1000 MADISON DR NW"/>
        <s v="6TH &amp; CONSTITUTION NW"/>
        <s v="200 17TH ST NW"/>
        <s v="1661 PENNSYLVANIA AVE NW"/>
        <s v="720 20TH ST NW"/>
        <s v="515 D ST NW"/>
        <s v="7TH &amp; FLA AVE NW"/>
        <s v="FLA AVE &amp; WVA AVE"/>
        <s v="FLA AVE NW"/>
        <s v="6TH STREET N W"/>
        <s v="6TH STREEN NW"/>
        <s v="6TH ST NW"/>
        <s v="GEORGIA AVE NW"/>
        <s v="NICHOLS AVE SE"/>
        <s v="1300 CONSTITUTION AVE NW"/>
        <s v="2425 L STREET"/>
        <s v="6TH &amp; BRYANT ST NW"/>
        <s v="3800 RESERVOIR RD NW"/>
        <s v="6825 16TH ST NW"/>
        <s v="1608 K ST NW"/>
        <s v="1150 VARNUM ST NE"/>
        <s v="3030-3070 V STREET NE"/>
        <s v="20TH &amp; CONST AVE NW"/>
        <s v="1201 15TH ST NW"/>
        <s v="3801 NEBRASKA AVE NW"/>
        <s v="NEBRASKA AVENUE COMPLEX"/>
        <s v="2101 MARTIN LUTHER KING JR AVE SE"/>
        <s v="QUINCE ORCHARD RD"/>
        <s v="4301 SUITLAND RD"/>
        <s v="9000 ROCKVILLE PIKE"/>
        <s v="4205 SUITLAND RD"/>
        <s v="4510 SILVER HILL RD"/>
        <s v="1701 BRIGHTSEAT RD"/>
        <s v="BLDG 105 ANDREWS AFB"/>
        <s v="4900 LASALLE RD"/>
        <s v="4105 SUITLAND RD"/>
        <s v="9000 ROCKVILLE PK"/>
        <s v="SILVERHILL"/>
        <s v="4801 BEECH PL"/>
        <s v="SUITLAND COMPLEX"/>
        <s v="9140 E HAMPTON DR"/>
        <s v="8401 CORPORATE DR"/>
        <s v="11555 ROCKVILLE PIKE"/>
        <s v="8101 ODELL RD"/>
        <s v="1335 E WEST HWY"/>
        <s v="1325 E WEST HWY"/>
        <s v="1305 E WEST HWY"/>
        <s v="3300 HUBBARD RD"/>
        <s v="7500 STANDISH PL"/>
        <s v="7001 LAFAYETTE AVE"/>
        <s v="7201 WISCONSIN AVE"/>
        <s v="19901 GERMANTOWN RD"/>
        <s v="11545 ROCKVILLE PIKE"/>
        <s v="9240 HAMPTON OVERLOOK"/>
        <s v="7945 FERNHAM LN"/>
        <s v="2400 SCHUSTER DR"/>
        <s v="4340 E WEST HWY"/>
        <s v="5000 ELLIN RD"/>
        <s v="51 METROPOLITAN CT"/>
        <s v="1315 E WEST HWY"/>
        <s v="6701 ROCKLEDGE DR"/>
        <s v="15800 CRABBS BRANCH WAY"/>
        <s v="16071 INDUSTRIAL DR"/>
        <s v="8455 COLESVILLE RD"/>
        <s v="6006 EXECUTIVE BLVD"/>
        <s v="11750 BELTSVILLE DR"/>
        <s v="10530 RIVERVIEW ROAD"/>
        <s v="3601 PENNSY DR"/>
        <s v="6305 IVY LN"/>
        <s v="8335 ARDWICK ARDMORE RD"/>
        <s v="17101 MELFORD BLVD"/>
        <s v="10903 NEW HAMPSHIRE AVE"/>
        <s v="5001 CAMPUS DR."/>
        <s v="8401 MUIRKIRK RD"/>
        <s v="8501A MUIRKIRK RD"/>
        <s v="8501C MUIRKIRK RD"/>
        <s v="8501D MUIRKIRK RD"/>
        <s v="8501E MUIRKIRK RD"/>
        <s v="8501F MUIRKIRK RD"/>
        <s v="8501G MUIRKIRK RD"/>
        <s v="8501H MUIRKIRK RD"/>
        <s v="8501J MUIRKIRK RD"/>
        <s v="8501K MUIRKIRK RD"/>
        <s v="8501L MUIRKIRK RD"/>
        <s v="8501M MUIRKIRK RD"/>
        <s v="8501N MUIRKIRK RD"/>
        <s v="8501O MUIRKIRK RD"/>
        <s v="8501P MUIRKIRK RD"/>
        <s v="8501Q MUIRKIRK RD"/>
        <s v="8501R MUIRKIRK RD"/>
        <s v="8501T MUIRKIRK RD"/>
        <s v="8501S MUIRKIRK RD"/>
        <s v="8501U MUIRKIRK RD"/>
        <s v="8501W MUIRKIRK RD"/>
        <s v="ROUTE 118"/>
        <s v="RTE 118"/>
        <s v="10905 NEW HAMPSHIRE AVE,BLDG 405"/>
        <s v="5630 FISHERS LN"/>
        <s v="4041 POWDER MILL RD"/>
        <s v="9400 MACARTHUR BLVD"/>
        <s v="8901 WISCONSIN AVE"/>
        <s v="3904 OLD SILVER HILL RD"/>
        <s v="5601 SUNNYSIDE AVE"/>
        <s v="10903 NEW HAMPSHIRE AVE,BLDG 201"/>
        <s v="10905 NEW HAMPSHIRE AVE"/>
        <s v="6700 ROCKLEDGE DR.,B-WING"/>
        <s v="209 PERRY PKWY"/>
        <s v="1440 MCCORMICK DR"/>
        <s v="7519 STANDISH PL"/>
        <s v="6351 AMMENDALE RD"/>
        <s v="11800 TECH RD"/>
        <s v="3311 TOLEDO RD"/>
        <s v="4231 SUITLAND RD"/>
        <s v="3201 PENNSY DR"/>
        <s v="1101 WOOTTON PKWY"/>
        <s v="4600 SILVER HILL RD"/>
        <s v="5901 AMMENDALE ROAD"/>
        <s v="4303 SUITLAND ROAD"/>
        <s v="5830 UNIVERSITY RESEARCH COURT"/>
        <s v="4300 RIVER RD"/>
        <s v="6340 COLUMBIA PARK RD"/>
        <s v="7100 OLD LANDOVER RD"/>
        <s v="809,811,841,843,845 BRIGHTSEAT ROAD"/>
        <s v="10903 NEW HAMPSHIRE AVE,BLDG 2"/>
        <s v="10903 NEW HAMPSHIRE AVE,BLDG 62"/>
        <s v="6505 BELCREST RD"/>
        <s v="6001 EXECUTIVE BLVD"/>
        <s v="6010 EXECUTIVE BLVD"/>
        <s v="5600 FISHERS LN"/>
        <s v="6525 BELCREST RD"/>
        <s v="12100 PARKLAWN DR"/>
        <s v="12420 PARKLAWN DR"/>
        <s v="6500 BROOKS LANE"/>
        <s v="1053 RIVERVIEW DRIVE"/>
        <s v="ROUTE 1"/>
        <s v="W SIDE RT 1 AG FARM"/>
        <s v="NEW HAMPSHIRE AVE"/>
        <s v="1211 PORT ECHO LN"/>
        <s v="8831 SPRINGFIELD RD"/>
        <s v="9800 MEDICAL CENTER DR"/>
        <s v="6555 ROCK SPRING DR"/>
        <s v="10903 NEW HAMPSHIRE AVE. BLDG 100"/>
        <s v="1575 CABIN BRANCH DRIVE"/>
        <s v="12101 INDIAN CREEK CT"/>
        <s v="6511 AMERICA BLVD"/>
        <s v="4600 SILVER HILL ROAD"/>
        <s v="30 W GUDE DR"/>
        <s v="7833 WALKER DR"/>
        <s v="4401 SUITLAND RD"/>
        <s v="2313 KNOTWEED CT"/>
        <s v="5825 UNIVERSITY RESEARCH CT"/>
        <s v="5 RESEARCH PL"/>
        <s v="SUITLAND ROAD &amp; SILVER HILL ROAD"/>
        <s v="3300 75TH AVE"/>
        <s v="11601 LANDSDOWN ST"/>
        <s v="6500 SHERIFF RD"/>
        <s v="10001 NEW HAMPSHIRE AVE"/>
        <s v="9609 MEDICAL CENTER DR"/>
        <s v="9150 HAMPTON OVERLOOK"/>
        <s v="6707 DEMOCRACY BLVD"/>
        <s v="7501 WISCONSIN AVE"/>
        <s v="6301 IVY LN"/>
        <s v="1220 CARAWAY CT"/>
        <s v="4930 BOILING BROOK PKY"/>
        <s v="5601 FISHERS LN"/>
        <s v="4700 RIVER RD"/>
        <s v="6701 DEMOCRACY BLVD"/>
        <s v="6710 ROCKLEDGE DR"/>
        <s v="6705 ROCKLEDGE DR"/>
        <s v="7500 LINDBERGH DR"/>
        <s v="CAPITAL GATEWAY DR"/>
        <s v="SUITLAND FEDERAL CENTER"/>
        <s v="1029 E GUDE DR"/>
        <s v="800 E GUDE DR"/>
        <s v="6101 EXECUTIVE BLVD"/>
        <s v="12410 MILESTONE CENTER DR"/>
        <s v="8700 RITCHIE DRIVE"/>
        <s v="9615 MEDICAL CENTER DR"/>
        <s v="11785 BELTSVILLE DR"/>
        <s v="2450 CRYSTAL DR"/>
        <s v="9325 DISCOVERY BLVD"/>
        <s v="7980 SCIENCE APPLICATIONS CT"/>
        <s v="8430 TERMINAL RD"/>
        <s v="1310 N COURTHOUSE RD"/>
        <s v="2800 S RANDOLPH ST"/>
        <s v="5301 SHAWNEE RD"/>
        <s v="14501 GEORGE CARTER WAY"/>
        <s v="2331 MILL RD"/>
        <s v="675 N RANDOLPH ST"/>
        <s v="2900 CRYSTAL DR"/>
        <s v="44132 MERCURE CIR"/>
        <s v="3320 NOBLE POND WAY"/>
        <s v="14797 MURDOCK ST"/>
        <s v="18300 QUANTICO GATEWAY DRIVE"/>
        <s v="8111 GATEHOUSE RD"/>
        <s v="1725 DUKE ST"/>
        <s v="23289 AUTOPILOT DR"/>
        <s v="14360 NEWBROOK DR"/>
        <s v="15015 FARM CREEK DR"/>
        <s v="15020 CONFERENCE CENTER DR"/>
        <s v="7700 ARLINGTON BLVD"/>
        <s v="1165 HERNDON PKWY"/>
        <s v="10021 BALLS FORD RD"/>
        <s v="22330 GLENN DR"/>
        <s v="22001 LOUDOUN COUNTY PKWY"/>
        <s v="MCLEAN HDQTRS"/>
        <s v="2601 SMITH BLVD"/>
        <s v="2901 THOMAS AVE"/>
        <s v="3201 THOMAS AVE"/>
        <s v="9913 GEORGETOWN PIKE"/>
        <s v="45610 WOODLAND RD"/>
        <s v="1101 WILSON BLVD"/>
        <s v="7943 CLUNY CT"/>
        <s v="7944-7960 CLUNY CT"/>
        <s v="7351 LOCKPORT PL"/>
        <s v="ARL NAT CEMETARY"/>
        <s v="WASHINGTON NAT.AIRPORT"/>
        <s v="241 18TH ST S"/>
        <s v="8TH&amp;S CRTHSE ROAD"/>
        <s v="6307 GRAVEL AVE"/>
        <s v="7401 FULLERTON RD"/>
        <s v="MCLEAN HDQTRS."/>
        <s v="1235 S CLARK ST"/>
        <s v="7942 ANGUS CT"/>
        <s v="MCLEAN HEADQUARTERS"/>
        <s v="1225 S CLARK ST"/>
        <s v="1215 S CLARK ST"/>
        <s v="6999 LOISDALE RD"/>
        <s v="200 12TH ST S"/>
        <s v="1500 WILSON BLVD"/>
        <s v="5109 LEESBURG PIKE"/>
        <s v="7799 LEESBURG PIKE"/>
        <s v="381 ELDEN ST"/>
        <s v="600 ARMY NAVY DR"/>
        <s v="8540 TERMINAL RD"/>
        <s v="8712 MORRISSETTE DR"/>
        <s v="201 12TH ST S"/>
        <s v="8000 WESTPARK DR"/>
        <s v="21400 RIDGETOP CIR"/>
        <s v="5107 LEESBURG PIKE"/>
        <s v="2216 GALLOWS RD"/>
        <s v="1110 N GLEBE RD"/>
        <s v="1953 GALLOWS RD"/>
        <s v="1550 CRYSTAL DR"/>
        <s v="2800 CRYSTAL DR"/>
        <s v="7500 BOSTON BLVD"/>
        <s v="2451 CRYSTAL DR"/>
        <s v="7619 LITTLE RIVER TPKE"/>
        <s v="2300 CLARENDON BLVD"/>
        <s v="12296 SUNRISE VALLEY DR"/>
        <s v="101 W BROAD ST"/>
        <s v="7374 BOSTON BLVD"/>
        <s v="12201 SUNRISE VALLEY DR"/>
        <s v="8550 CINDER BED RD"/>
        <s v="6595 SPRINGFIELD CENTER DRIVE"/>
        <s v="4200 WILSON BLVD"/>
        <s v="1501 WILSON BLVD"/>
        <s v="44845 FALCON PL"/>
        <s v="1700 N MOORE ST"/>
        <s v="22455 DAVIS DR"/>
        <s v="5775 GENERAL WASHINGTON DR"/>
        <s v="45045 AVIATION DR"/>
        <s v="2070 CHAIN BRIDGE RD"/>
        <s v="2231 CRYSTAL DR"/>
        <s v="1515 WILSON BLVD"/>
        <s v="4350 N FAIRFAX DR"/>
        <s v="1525 WILSON BLVD"/>
        <s v="7681 BOSTON BLVD"/>
        <s v="14701 WILLARD RD"/>
        <s v="7002 NEWINGTON RD"/>
        <s v="8701 MORRISSETTE DR"/>
        <s v="2511 JEFFERSON DAVIS HWY"/>
        <s v="7001 NEWINGTON RD"/>
        <s v="7770 BACKLICK RD"/>
        <s v="1320 BRADDOCK PL"/>
        <s v="2600 PARK TOWER DR"/>
        <s v="6810 LOISDALE RD"/>
        <s v="7049 NEWINGTON"/>
        <s v="2929 ESKRIDGE RD"/>
        <s v="10501 FURNACE RD"/>
        <s v="2051 JAMIESON AVE"/>
        <s v="10400 FURNACE RD"/>
        <s v="22685 HOLIDAY PARK DR"/>
        <s v="10450 FURNACE ROAD"/>
        <s v="535 HUNTMAR PARK DR"/>
        <s v="5275 LEESBURG PIKE"/>
        <s v="11320 RANDOM HILLS RD"/>
        <s v="10377 MORDOR DR"/>
        <s v="12310 SUNRISE VALLEY DR"/>
        <s v="13461 SUNRISE VALLEY DR"/>
        <s v="12290 SUNRISE VALLEY DR"/>
        <s v="500 DULANY ST"/>
        <s v="45250 SEVERN WAY"/>
        <s v="2222 GALLOWS RD"/>
        <s v="22624 DULLES SUMMIT CT"/>
        <s v="1901 S BELL ST"/>
        <s v="6350 WALKER LN"/>
        <s v="7943 ANGUS CT"/>
        <s v="14560 AVION PKWY"/>
        <s v="5800 BARCLAY DR"/>
        <s v="10430 FURNACE RD"/>
        <s v="10720 RICHMOND HWY"/>
        <s v="1801 N LYNN ST"/>
        <s v="4601 NORTH FAIRFAX DRIVE"/>
        <s v="8380 ALBAN RD"/>
        <s v="6315 BREN MAR DR"/>
        <s v="45005 AVIATION DR"/>
        <s v="6359 WALKER LN"/>
        <s v="2230 GALLOWS RD"/>
        <s v="10803 PARKRIDGE BLVD"/>
        <s v="875 N RANDOLPH ST"/>
        <s v="2675 PROSPERITY AVE"/>
        <s v="14390 AIR AND SPACE MUSEUM PKWY"/>
        <s v="5611 COLUMBIA PIKE"/>
        <s v="1616 FORT MYER DR"/>
        <s v="12200 SUNRISE VALLEY DR"/>
        <s v="13873 PARK CENTER RD"/>
        <s v="10555 FURNACE RD"/>
        <s v="4825 MARK CENTER DR"/>
        <s v="14685 AVION PKWY"/>
        <s v="6801 KENNEDY RD"/>
        <s v="22446 DAVIS DR"/>
        <s v="COLUMBIA PK &amp; HIGHLAND"/>
        <s v="1400 WILSON BLVD"/>
        <s v="311 HOOFFS RUN DR"/>
        <s v="2415 EISENHOWER AVE"/>
        <s v="1800 N KENT ST"/>
        <s v="13221 WOODLAND PARK RD"/>
        <s v="45600 WOODLAND RD"/>
        <s v="2521 S CLARK ST"/>
        <s v="1401 S CLARK ST"/>
        <s v="2530 CRYSTAL DR"/>
        <s v="1701 FORT MYER DR"/>
        <s v="1200 WILSON BLVD"/>
        <s v="21000 ATLANTIC BLVD"/>
        <s v="11440 COMMERCE PARK DR"/>
        <s v="RESTON"/>
        <s v="MCLEAN GARAGE"/>
        <s v="251 18TH ST S"/>
        <s v="6300 GEORGETOWN PIKE"/>
        <s v="9610 GUNSTON COVE RD"/>
        <s v="VA RT 7(LEESBURG PIKE)"/>
        <s v="801 FOLLIN LN SE"/>
        <s v="4114 LEGATO RD"/>
        <s v="22400 SHAW RD"/>
        <s v="20 WASHINGTON PL"/>
        <s v="970 BROAD ST"/>
        <s v="80 COUNTY RD"/>
        <s v="50 WALNUT STREET"/>
        <s v="200 FEDERAL PLAZA"/>
        <s v="30 EAST KINNEY"/>
        <s v="37-47 ORCHARD STREET"/>
        <s v="GATEWAY CTR"/>
        <s v="766 SHREWSBURY AVE"/>
        <s v="2 FEDERAL SQ"/>
        <s v="200 SHEFFIELD ST"/>
        <s v="1201 CORBIN ST"/>
        <s v="1030 ST GEORGES AVE"/>
        <s v="500 STATE RT 17"/>
        <s v="1719 RT-10 E"/>
        <s v="3 GARRET MOUNTAIN PLAZA"/>
        <s v="100 DEY PL"/>
        <s v="190 MIDDLESEX ESSEX TPKE"/>
        <s v="1085 RAYMOND BOULEVARD"/>
        <s v="10 WATERVIEW BLVD"/>
        <s v="2 GATEWAY CTR"/>
        <s v="935 ALLWOOD RD"/>
        <s v="1100 RAYMOND BLVD"/>
        <s v="1 KALISA WAY"/>
        <s v="1210 CORBIN ST"/>
        <s v="620 FRELINGHUYSEN AVE"/>
        <s v="614 FRELINGHUYSEN AVE"/>
        <s v="34 ORCHARD ST"/>
        <s v="11 CENTER ST"/>
        <s v="RT 10"/>
        <s v="517 US HIGHWAY 1 S"/>
        <s v="4 PARAGON WAY"/>
        <s v="844 MCCARTER HIGHWAY"/>
        <s v="SPRINGFIELD AVE"/>
        <s v="555 ROUTE ONE SOUTH"/>
        <s v="1 SPEEDWELL AVE"/>
        <s v="NEWARK LIBERTY INT'L AIRPORT"/>
        <s v="50 AIRPORT RD"/>
        <s v="3310 RT-66"/>
        <s v="79 HUDSON ST"/>
        <s v="27 WRIGHT WAY"/>
        <s v="401 HACKENSACK AVE"/>
        <s v="111 TOWN SQUARE PL"/>
        <s v="331 NEWMAN SPRINGS ROAD"/>
        <s v="296-320 MULBERRY STREET"/>
        <s v="EAGLE ROCK RESERVATION"/>
        <s v="550 JERSEY AVE"/>
        <s v="1002 BROAD ST"/>
        <s v="855 LEHIGH AVE"/>
        <s v="1 GARRET MOUNTAIN PLZ"/>
        <s v="238-242 HALSEY STREET"/>
        <s v="2501-2515 THOMAS STREET"/>
        <s v="23 ORCHARD AND 15 BEECH STREET"/>
        <s v="325 W SIDE AVE"/>
        <s v="111 HERROD BLVD"/>
        <s v="101 WOOD AVE S"/>
        <s v="2 EXECUTIVE DR"/>
        <s v="110 FIELDCREST AVE"/>
        <s v="7 GLENWOOD AVE"/>
        <s v="1500 LOWER RD"/>
        <s v="3350 HIGHWAY 138"/>
        <s v="6 UPPER POND RD"/>
        <s v="5 INDEPENDENCE WAY"/>
        <s v="208 COMMERCE PL"/>
        <s v="23 CHRISTOPHER WAY"/>
        <s v="3 GATEWAY CTR"/>
        <s v="8 CEDAR BROOK DRIVE"/>
        <s v="557 CRANBURY RD"/>
        <s v="42 CENTRAL AVE"/>
        <s v="955 S SPRINGFIELD AVE"/>
        <s v="7 MERIDIAN RD"/>
        <s v="11 COMMERCE DR"/>
        <s v="42 EAST KINNEY STREET"/>
        <s v="445 BROADWAY"/>
        <s v="15 HENRY ST"/>
        <s v="183 DUNDEE RD"/>
        <s v="201 VARICK ST"/>
        <s v="40 CENTRE ST"/>
        <s v="1 BOWLING GRN"/>
        <s v="427 STATE ROUTE 276"/>
        <s v="19 ST JOHNS HWY"/>
        <s v="17013 STATE ROUTE 30"/>
        <s v="BROAD,CATHERINE,&amp; JOHN STREETS"/>
        <s v="271 CADMAN PLAZA"/>
        <s v="225 CADMAN PL. EAST"/>
        <s v="100 S CLINTON ST"/>
        <s v="26 FEDERAL PLAZA"/>
        <s v="1 CLINTON AVE"/>
        <s v="100 STATE ST"/>
        <s v="203-209 CENTRE STREET"/>
        <s v="1 SAINT ANDREWS PLZ"/>
        <s v="250 N BOUNDARY RD"/>
        <s v="155-10 JAMAICA AVE"/>
        <s v="290 BROADWAY"/>
        <s v="500 PEARL ST"/>
        <s v="300 QUARROPAS ST"/>
        <s v="100 FEDERAL PLZ"/>
        <s v="194 W SERVICE RD"/>
        <s v="799 UNITED NATIONS PLZ"/>
        <s v="2 NIAGARA SQ"/>
        <s v="10 FEDERAL PLZ"/>
        <s v="53 RAMP ROAD"/>
        <s v="30 SEAWAY INTERNATIONAL BRIDGE ROAD"/>
        <s v="1040 WAVERLY AVE"/>
        <s v="46735 U.S. INTERSTATE 81"/>
        <s v="31 RAMP ROAD"/>
        <s v="237 W SERVICE RD"/>
        <s v="1515 E SERVICE RD"/>
        <s v="217 W SERVICE RD"/>
        <s v="225 CADMAN PLAZA SOUTH BUILDING"/>
        <s v="973 COUNTY ROUTE 52"/>
        <s v="56 RAMP ROAD"/>
        <s v="27 RAMP ROAD"/>
        <s v="46731 U.S. INTERSTATE 81"/>
        <s v="46741 U.S. INTERSTATE 81"/>
        <s v="46730 U.S. INTERSTATE 81"/>
        <s v="46723 U.S. INTERSTATE 81"/>
        <s v="42 RAMP ROAD"/>
        <s v="1400 E SERVICE RD"/>
        <s v="46719 U.S. INTERSTATE 81"/>
        <s v="1511 HEMMINGFORD RD"/>
        <s v="127 N WATER ST"/>
        <s v="1 AMSTERDAM RD"/>
        <s v="545 W 112TH ST"/>
        <s v="1 PERKINS PL"/>
        <s v="PEACE BRIDGE"/>
        <s v="WHIRLPOOL RAPIDS BR"/>
        <s v="LEWISTON QUEENSTON BRG"/>
        <s v="75 OAK ST"/>
        <s v="55 W 125TH ST"/>
        <s v="11 N ARLINGTON AVE"/>
        <s v="147 W GRAY ST"/>
        <s v="333 E WATER ST"/>
        <s v="200 CIVIC CENTER PLZ"/>
        <s v="3386 FULTON ST"/>
        <s v="526 E MAIN ST"/>
        <s v="747 WARREN ST"/>
        <s v="17 LAKE ST"/>
        <s v="BROAD CATHERINE &amp; JOHN"/>
        <s v="200 - 228 E POST RD"/>
        <s v="445 FOREST AVE"/>
        <s v="135 PINELAWN RD"/>
        <s v="1600 STEWART AVE"/>
        <s v="344 W GENESEE ST"/>
        <s v="990 STEWART AVE"/>
        <s v="630 JOHNSON AVE"/>
        <s v="5795 WIDEWATERS PKWY"/>
        <s v="99 10TH AVE"/>
        <s v="BLDG 75 JFK AIRPORT"/>
        <s v="615 ERIE BLVD W"/>
        <s v="300 CADMAN PLZ W"/>
        <s v="237 W 48TH ST"/>
        <s v="660 WHITE PLAINS RD"/>
        <s v="2875 UNION RD"/>
        <s v="9 MORRIS LN"/>
        <s v="401 NEW KARNER RD"/>
        <s v="52 CORPORATE CIR"/>
        <s v="171 E STATE ST"/>
        <s v="ST ANDREWS PLZ"/>
        <s v="3815 LUKER RD"/>
        <s v="3300 VICKERY RD"/>
        <s v="BLDG NO.77 JFK AIRPORT"/>
        <s v="38 WATER ST"/>
        <s v="6 DEPOT ST"/>
        <s v="3 WASHINGTON CTR"/>
        <s v="1400 OLD COUNTRY RD"/>
        <s v="138 DELAWARE AVE"/>
        <s v="191 MAIN ST"/>
        <s v="405 N FRENCH RD"/>
        <s v="601 W 26TH ST"/>
        <s v="19 W 34TH ST"/>
        <s v="25 MAIN ST"/>
        <s v="140 GRAND ST"/>
        <s v="300 PEARL ST"/>
        <s v="441 S SALINA ST"/>
        <s v="1 PARK PL"/>
        <s v="255 EAST AVE"/>
        <s v="255 COLUMBIA TPKE"/>
        <s v="300 COMMERCE DR"/>
        <s v="70 E SUNRISE HWY"/>
        <s v="195 MONTAGUE ST"/>
        <s v="SYRACUSE HANCOCK INT'L AIRPORT"/>
        <s v="63-44 AUSTIN ST"/>
        <s v="1121 OLD WALT WHITMAN RD"/>
        <s v="68-94 S. ELMWOOD AVE"/>
        <s v="401-403 S. SALINA ST"/>
        <s v="571 E MAIN ST"/>
        <s v="1 WINNERS CIR"/>
        <s v="297 KNOLLWOOD RD"/>
        <s v="122 E SENECA ST"/>
        <s v="80-02 KEW GARDENS RD"/>
        <s v="1180 VETERANS MEMORIAL HWY"/>
        <s v="598 MAIN ST"/>
        <s v="20 MODONNA LAKE ROAD"/>
        <s v="NIAGARA &amp; RIVERWAY STS"/>
        <s v="500 FEDERAL ST"/>
        <s v="166 WASHINGTON AVE"/>
        <s v="1380 PARKER ST"/>
        <s v="200 MCCARTY AVE"/>
        <s v="159 STREET AND ROCKAWAY BLVD"/>
        <s v="100 CORPORATE PKWY"/>
        <s v="1029 E 163RD ST"/>
        <s v="30 STAATS ST"/>
        <s v="33 WHITEHALL ST"/>
        <s v="1634 GENESEE ST"/>
        <s v="1200 SOUTH AVE"/>
        <s v="158-15 LIBERTY AVE"/>
        <s v="130 W KINGSBRIDGE RD"/>
        <s v="2 CORPORATE DR"/>
        <s v="20 S BROADWAY"/>
        <s v="636 W WASHINGTON ST"/>
        <s v="1825 SOUTHERN BLVD"/>
        <s v="5000 CORPORATE CT"/>
        <s v="140 HUGUENOT ST"/>
        <s v="75 S BROADWAY"/>
        <s v="500 PLUM ST"/>
        <s v="2045 RT 112"/>
        <s v="8 AUTOMATION LN"/>
        <s v="15 LEWIS ST"/>
        <s v="4 S CLINTON SQ"/>
        <s v="240 W NYACK RD"/>
        <s v="145 PINELAWN RD"/>
        <s v="6560 NIAGARA FALLS BLVD"/>
        <s v="222 BLOOMINGDALE RD"/>
        <s v="10 HASTINGS DR"/>
        <s v="437 MAIN ST"/>
        <s v="650 E 12TH ST"/>
        <s v="2 S CLINTON ST"/>
        <s v="6780 NORTHERN BLVD"/>
        <s v="321 HAZELTINE AVE"/>
        <s v="510 PARK AVE"/>
        <s v="155 PINELAWN RD"/>
        <s v="100 CHESTNUT ST"/>
        <s v="335 ADAMS ST"/>
        <s v="33 MAIDEN LN"/>
        <s v="100 MYRTLE AVE"/>
        <s v="104 TROOPER SHAWN W. SNOW STREET"/>
        <s v="33 AIRPORT CENTER DR"/>
        <s v="1130 1ST ST"/>
        <s v="ALBANY INTERNATIONAL AIRPORT"/>
        <s v="TERMINAL ROAD"/>
        <s v="10 NEW KING ST"/>
        <s v="43 AIRPORT LN"/>
        <s v="1200 WATERS PL"/>
        <s v="AIRPORT DR"/>
        <s v="240 AIRPORT ROAD"/>
        <s v="72 BROWN RD"/>
        <s v="1 AIRPORT WAY"/>
        <s v="276 SING SING RD"/>
        <s v="2534 AIRPORT RD"/>
        <s v="5840 STATE HIGHWAY 812"/>
        <s v="86 CHAMBERS ST"/>
        <s v="1540 FULTON ST"/>
        <s v="6400 SHERIDAN DR"/>
        <s v="6 COURT ST"/>
        <s v="JOHN F KENNEDY INT'L AIRPORT"/>
        <s v="130 S ELMWOOD AVE"/>
        <s v="4200 GENESEE ST"/>
        <s v="230-59 INTN'L AIRPORT CENTER"/>
        <s v="3 COATES DR"/>
        <s v="FIRST FEDERAL PLAZA"/>
        <s v="300 S STATE ST"/>
        <s v="60 JEFFERSON ST"/>
        <s v="1510 HYLAN BLVD"/>
        <s v="19 E SCHUYLER ST"/>
        <s v="600 COLVIN WOODS PKY"/>
        <s v="32 OLD SLIP"/>
        <s v="201 LANG BLVD"/>
        <s v="375 BAY RD"/>
        <s v="111 8TH AVE"/>
        <s v="171 PATTONWOOD DR"/>
        <s v="41-61 KISSENA BLVD"/>
        <s v="726 EXCHANGE ST"/>
        <s v="345 E 102ND ST"/>
        <s v="156 BELLEW AVENUE EXTENSION SOUTH"/>
        <s v="200 ADMINISTRATION BUILDING RD"/>
        <s v="480 BEDFORD RD"/>
        <s v="45-17 MARATHON PKWY"/>
        <s v="6000 N BAILEY AVE"/>
        <s v="24 STATE ST"/>
        <s v="1 COMPUTER DR S"/>
        <s v="3247 LACONIA AVE"/>
        <s v="355 MAIN ST"/>
        <s v="2 METROTECH CTR"/>
        <s v="56-80 GREENWICH STREET"/>
        <s v="84 N MAIN ST"/>
        <s v="1900 SENECA ST"/>
        <s v="54 STATE ST"/>
        <s v="4050 W RIDGE RD"/>
        <s v="HSBC CTR"/>
        <s v="59 DUNNING WAY"/>
        <s v="14 DURKEE ST"/>
        <s v="792 10TH AVE"/>
        <s v="375 SARATOGA RD"/>
        <s v="E MOHAWK ST"/>
        <s v="1887 ROCKAWAY PKWY"/>
        <s v="478 MAIN ST"/>
        <s v="127 W STATE ST"/>
        <s v="231 SALINA MEADOWS PKWY"/>
        <s v="350 MOTOR PKWY"/>
        <s v="2 COURT ST"/>
        <s v="535 WASHINGTON ST"/>
        <s v="113-08 ROCKAWAY BEACH BLVD"/>
        <s v="332 MAIN ST"/>
        <s v="101 FORD ST"/>
        <s v="10 FOUNTAIN PLZ"/>
        <s v="820 CONCOURSE VLG W"/>
        <s v="224 HARRISON ST"/>
        <s v="1600 LEXINGTON AVE"/>
        <s v="1 BROADWAY CTR"/>
        <s v="2 COLUMBIA ST"/>
        <s v="90 CURTWRIGHT DR"/>
        <s v="185 KING ST"/>
        <s v="167-16 147TH AVE"/>
        <s v="7715 NEW UTRECHT AVE"/>
        <s v="17 4TH AVE"/>
        <s v="111 GENESEE ST"/>
        <s v="200 DELAWARE AVE"/>
        <s v="999 STEWART AVE"/>
        <s v="1200 SCOTTSVILLE RD"/>
        <s v="365 BRIDGE ST"/>
        <s v="250 S CLINTON ST"/>
        <s v="4551 STATE ROUTE 11"/>
        <s v="123 WILLIAM ST"/>
        <s v="622 MAIN ST"/>
        <s v="1250 WATERS PL"/>
        <s v="2035 NIAGARA FALLS BLVD"/>
        <s v="101 WORTH ST"/>
        <s v="METROTECH CENTER"/>
        <s v="513 W 26TH ST"/>
        <s v="31-10 37TH STREET"/>
        <s v="300 AIRBORNE PKWY"/>
        <s v="257 CLARK STREET"/>
        <s v="55 WATER ST"/>
        <s v="575 WASHINGTON ST"/>
        <s v="220 E 161ST ST"/>
        <s v="44 KELLY RD"/>
        <s v="7 SOUTHWOODS BLVD"/>
        <s v="24 COMPUTER DR W"/>
        <s v="201 W 3RD ST"/>
        <s v="1 W MARKET ST"/>
        <s v="6500 SHERIDAN DR"/>
        <s v="205 S SALINA ST"/>
        <s v="4 HARROWGATE COMMONS"/>
        <s v="1055 STEWART AVE"/>
        <s v="5757 SNELLER RD"/>
        <s v="19-10 HAZEN ST"/>
        <s v="347 AVENUE OF AMERICAS"/>
        <s v="12 CORPORATE WOODS BLVD"/>
        <s v="2501 GRAND CONCOURSE"/>
        <s v="301 W 125TH ST"/>
        <s v="2 GRAND CENTRAL TOWER"/>
        <s v="306-310 DELAWARE AVENUE"/>
        <s v="15 GOVERNOR DR"/>
        <s v="1 WORLD TRADE CTR"/>
        <s v="245 MAIN ST"/>
        <s v="572 3RD AVE EXT"/>
        <s v="250 DELAWARE AVE"/>
        <s v="600 MIDLAND AVE"/>
        <s v="2350 LAFAYETTE AVE"/>
        <s v="171 SAW MILL RIVER RD"/>
        <s v="1111 MARCUS AVE"/>
        <s v="4941 BROADWAY"/>
        <s v="68-60 AUSTIN STREET"/>
        <s v="270 GREENWICH ST"/>
        <s v="308 GREENWICH ST"/>
        <s v="25 BEEKMAN ST"/>
        <s v="200 E MAIN ST"/>
        <s v="721-725 5TH AVE"/>
        <s v="785 FLUSHING AVE"/>
        <s v="555 MADISON AVE"/>
        <s v="1618 W STATE ST"/>
        <s v="350 5TH AVE"/>
        <s v="1441 SOUTH AVE"/>
        <s v="180 WORTH ST"/>
        <s v="151 MINEOLA BLVD"/>
        <s v="3345 CHAMBERS RD"/>
        <s v="270 MICHIGAN AVE"/>
        <s v="672 PARKSIDE AVE"/>
        <s v="67 WARREN ST"/>
        <s v="2108 ADAM CLAYTON POWELL JR BLVD"/>
        <s v="500 NEW KARNER RD"/>
        <s v="470 NEPPERHAN AVE"/>
        <s v="55 ELK ST"/>
        <s v="57-07 JUNCTION BLVD"/>
        <s v="11 STONEBREAK RD"/>
        <s v="1220 WASHINGTON AVE"/>
        <s v="15 WORTH ST"/>
        <s v="100 PEARL ST"/>
        <s v="86 34TH ST"/>
        <s v="100 NORTHERN CONCOURSE"/>
        <s v="50 MAIN ST"/>
        <s v="402 E 146TH ST"/>
        <s v="85 CRYSTAL RUN RD"/>
        <s v="31-00 47TH AVE"/>
        <s v="345 E 46TH ST"/>
        <s v="351 JAY ST"/>
        <s v="371 MADISON ST"/>
        <s v="532 FULTON ST"/>
        <s v="BUILDING 300 CALLE DEL RECINTO SUR"/>
        <s v="150 CARLOS E CHARDON STREET"/>
        <s v="150 CARLOS E. CHARDON STREET"/>
        <s v="150 CARLOS CHARDON"/>
        <s v="140 CARLOS CHARDON"/>
        <s v="INSULAR RD 28"/>
        <s v="INSULAR RD FT BUCHANON"/>
        <s v="ROAD 459,LA MONTANA INDUSTRIAL PARK,A STREET"/>
        <s v="PR ROAD 2,KM. 157.3"/>
        <s v="654 MUNOZ RIVERA AVE."/>
        <s v="525 F.D. ROOSEVELT AVE."/>
        <s v="7 TABONUCO STREET"/>
        <s v="MUNIZ BASE AIRPORT"/>
        <s v="INTERSECTION OF PR #3 AND PR #8"/>
        <s v="ST. RD. 2,KM. 81.0"/>
        <s v="500 TANCA STREET"/>
        <s v="800 PONCE DE LEON"/>
        <s v="350 CHARDON AVENUE"/>
        <s v="CARRETERA 129"/>
        <s v="351 HOSTOS AVENUE"/>
        <s v="118 PASEO LA PUNTILLA"/>
        <s v="STATE ROAD #838,KM. 6.3"/>
        <s v="AVE ALBISUS CAMPO"/>
        <s v="STATE ROAD #111,K.M. 1.7"/>
        <s v="CARR. #200,KM 0.04"/>
        <s v="LUIS MUNOZ MARIN INTL AIRPORT"/>
        <s v="5000 PEDRO ALBIZU CAMPOS AVENUE"/>
        <s v="241 AVE FD ROOSEVELT"/>
        <s v="RAFAEL HERNANDEZ INT'L AIRPORT"/>
        <s v="235 FEDERICO COSTAS ST."/>
        <s v="606 TITO CASTRO AVE."/>
        <s v="ROAD #2 KM. 133.5"/>
        <s v="PLAYA PONCE"/>
        <s v="606 TITO CASTRO AVENUE"/>
        <s v="GARRIDO MORALES NUM 102"/>
        <s v="#15 SECOND STREET"/>
        <s v="273 PONCE DE LEON AVE."/>
        <s v="ST. RD. #2,KIM. 157.0,HOSTOS AVEN"/>
        <s v="STATE ROAD 165"/>
        <s v="1995 STATE ROAD # 2"/>
        <s v="CARR #2 EXPRESO A CIALES"/>
        <s v="# 50 STATE ROAD PR-165"/>
        <s v="4598 ARCADIO ESTRADAAVE.,SUITE 6"/>
        <s v="K5 EBANO STREET"/>
        <s v="30 PADIAL STREET"/>
        <s v="880 AVE. TITO CASTRO"/>
        <s v="637 SOUTH SANTA TERESA AVENUE"/>
        <s v="ROAD#1,KM 25.5 QUEBRADA ARENAS WARD"/>
        <s v="AEROPUERTO MERCEDITA"/>
        <s v="B7 TABONUCO STREET"/>
        <s v="BLVD AVE NICANOR VASQUEZ"/>
        <s v="AVE. DE DIEGO,PARADA 22"/>
        <s v="CARR. # 129 KM 21.9,BO. CALLEJONES"/>
        <s v="33 PADRE BERRIOS ST."/>
        <s v="STATE ROAD 165,STREET 1"/>
        <s v="CARR #2,KM 156.5"/>
        <s v="35 AVE HIRAM D CABASSA"/>
        <s v="STATE ROAD #3,KM 42.4"/>
        <s v="PR # 167,KM. 14.6"/>
        <s v="CARIBBEAN CINEMAS"/>
        <s v="ROAD PR 140 - KM. 64.5"/>
        <s v="SOLERES INDUSTRIAL ST. B&quot; LOT&quot;"/>
        <s v="8030 TARTAK STREET"/>
        <s v="AMELIA INDUSTRIAL PARK"/>
        <s v="LOCALE#03,550 CARR.#05"/>
        <s v="652 MUNOZ RIVERA AVE"/>
        <s v="203 AVENIDA RAFAEL CORDERO"/>
        <s v="103 AVENIDA GONZALEZ GIUSTI"/>
        <s v="CARR. 28 KM 2.0"/>
        <s v="475 CALLE C"/>
        <s v="349 AVENIDA HOSTOS"/>
        <s v="2050 PONCE BYPASS"/>
        <s v="5500 VETERANS DRIVE"/>
        <s v="3013 ESTATE GOLDEN ROCK"/>
        <s v="9846 ESTATE THOMAS"/>
        <s v="56 KING STREET"/>
        <s v="45-A &amp; 45-B ESTATE NISKY"/>
        <s v="1336 BELTJEN ROAD"/>
        <s v="HENRY E. ROHLSEN AIRPORT"/>
        <s v="CYRIL E. KING AIRPORT"/>
        <s v="PLOTS 24 AND 25 ESTATE GOLDEN ROCK"/>
        <s v="4401 ESTATE SION FARM"/>
        <s v="ROYAL PALM PROFESSIONAL BUILDING"/>
        <s v="19 F REM ESTATE SMITH BAY ST."/>
        <s v="SUNNY ISLE SHOPPING CENTER"/>
        <s v="1227 25TH ST NW"/>
        <s v="400 VIRGINIA AVE SW"/>
        <s v="1905 9TH ST NE"/>
        <s v="2041 MARTIN LUTHER KING JR AVE SE"/>
        <s v="844 N KING ST"/>
        <s v="824 N MARKET ST"/>
        <s v="1289 MCD DR"/>
        <s v="23 SOUTHGATE BLVD"/>
        <s v="908 CHURCHMANS RD EXT"/>
        <s v="1012 COLLEGE RD"/>
        <s v="500 W LOOCKERMAN ST"/>
        <s v="1007 N ORANGE ST"/>
        <s v="920 W BASIN RD"/>
        <s v="21309 BERLIN RD"/>
        <s v="1352 MARROWS RD"/>
        <s v="151 N DUPONT HWY"/>
        <s v="1105 N MARKET ST"/>
        <s v="500 DELAWARE AVE"/>
        <s v="800 N KING ST"/>
        <s v="220 PRESIDENTIAL DR"/>
        <s v="611 S DUPONT HWY"/>
        <s v="1201 COLLEGE PARK DR"/>
        <s v="1203 COLLEGE PARK DR"/>
        <s v="1218 FORREST AVE"/>
        <s v="210 BEISER BLVD"/>
        <s v="12001 OLD VINE BLVD"/>
        <s v="1221 COLLEGE PARK DR"/>
        <s v="655 S BAY RD"/>
        <s v="1313 N MARKET ST"/>
        <s v="4051 OGLETOWN STANTON RD"/>
        <s v="11 FAR VIEW RD"/>
        <s v="1105 BARLEY MILL RD"/>
        <s v="8 N BUCKRIDGE DR"/>
        <s v="19 BAYBERRY LN"/>
        <s v="17 BELLECOR DR"/>
        <s v="17 GEORGETOWN PLZ"/>
        <s v="40 S GAY ST"/>
        <s v="129 E MAIN ST"/>
        <s v="31 HOPKINS PLZ"/>
        <s v="6401 SECURITY BLVD"/>
        <s v="6500 CHERRYWOOD LN"/>
        <s v="7509 CONNELLEY DR"/>
        <s v="339 BUSCHS FRONTAGE RD"/>
        <s v="1520 CATON CENTER DRIVE"/>
        <s v="100 S CHARLES ST"/>
        <s v="200 ST PAUL ST"/>
        <s v="7500 SECURITY BLVD"/>
        <s v="104 BIG ELK MALL"/>
        <s v="250 W PRATT ST"/>
        <s v="2112 WINDSOR DR"/>
        <s v="200 HARRY S TRUMAN PKWY"/>
        <s v="300 W PRATT ST"/>
        <s v="1260 MARYLAND AVE"/>
        <s v="8610 WASHINGTON BLVD"/>
        <s v="707 E ORDNANCE RD"/>
        <s v="939 ELKRIDGE LANDING RD"/>
        <s v="212 W MAIN ST"/>
        <s v="10025 GOVERNOR WARFIELD PKWY"/>
        <s v="106 COMMERCE ST"/>
        <s v="119 NAYLOR MILL RD"/>
        <s v="5 PARK CENTER CT"/>
        <s v="201 THOMAS JOHNSON DR"/>
        <s v="8865 STANFORD BLVD"/>
        <s v="217 E REDWOOD ST"/>
        <s v="828 AIRPAX RD"/>
        <s v="3435 BOX HILL CORPORATE CEN DR"/>
        <s v="1568 WHITEHALL RD"/>
        <s v="6300 SECURITY BLVD"/>
        <s v="1010 PARK AVE"/>
        <s v="CURTIS BAY DEPOT"/>
        <s v="1099 WINTERSON RD"/>
        <s v="23330 COTTONWOOD PKWY"/>
        <s v="10045 RED RUN BLVD"/>
        <s v="801 INTERNATIONAL DR"/>
        <s v="1718 WOODLAWN DR"/>
        <s v="2600 LORD BALTIMORE DR"/>
        <s v="18434 SHOWALTER RD"/>
        <s v="5485 AIRPORT TERMINAL RD"/>
        <s v="608 FOLCROFT ST"/>
        <s v="337-A HOSPITAL DRIVE"/>
        <s v="36 S CHARLES ST"/>
        <s v="2414 NORTHGATE DR"/>
        <s v="2670 CRAIN HWY"/>
        <s v="2401 BELAIR RD"/>
        <s v="7111 SECURITY BOULEVARD"/>
        <s v="950 PRINCIPIO FURNACE RD"/>
        <s v="521 PROGRESS DR"/>
        <s v="124 MARKET PL"/>
        <s v="14701 NATIONAL HIGHWAY SW"/>
        <s v="4420 BUCKEYSTOWN PIKE"/>
        <s v="1011 AIR CARGO DR"/>
        <s v="302 SENTINEL DR"/>
        <s v="9411 PHILADELPHIA RD"/>
        <s v="11601 PPG RD"/>
        <s v="1710 UNDERPASS WAY"/>
        <s v="8140 CORPORATE DR"/>
        <s v="321 BALLENGER CENTER DR"/>
        <s v="5340 SPECTRUM DR"/>
        <s v="11841 NEWGATE BLVD"/>
        <s v="2700 LORD BALTIMORE DR"/>
        <s v="6701 ENGLISH MUFFIN WAY"/>
        <s v="116-118 WEST MAIN STREET"/>
        <s v="2107 LAUREL BUSH RD"/>
        <s v="185 ADMIRAL COCHRANE DR"/>
        <s v="30071 BUSINESS CENTER DR"/>
        <s v="6100 WABASH AVE"/>
        <s v="6245 GUARDIAN GATEWAY SUITE 110"/>
        <s v="8490 PROGRESS DR"/>
        <s v="209 RESEARCH BLVD"/>
        <s v="217 GLENN ST"/>
        <s v="110 W LOMBARD ST"/>
        <s v="2810 LORD BALTIMORE DR"/>
        <s v="2400 BROENING HWY"/>
        <s v="7556 TEAGUE RD"/>
        <s v="4 CENTER DR"/>
        <s v="125 AIRPORT DR"/>
        <s v="3701 KOPPERS ST"/>
        <s v="8999 BENNETT CREEK BLVD"/>
        <s v="2 HOPKINS PLZ"/>
        <s v="711 E. ORDNANCE ROAD"/>
        <s v="4510 BUCKEYSTOWN PIKE"/>
        <s v="1005 AIR CARGO DR"/>
        <s v="9691 GERWIG LN"/>
        <s v="1531 S EDGEWOOD ST"/>
        <s v="601 E NAYLOR MILL RD"/>
        <s v="1820 PORTAL ST"/>
        <s v="7401 FORBES BLVD"/>
        <s v="6110 ALLENTOWN RD"/>
        <s v="315 N WASHINGTON ST"/>
        <s v="10230 NEW HAMPSHIRE AVE"/>
        <s v="185 HARRY S TRUMAN PKWY"/>
        <s v="10310 GOVERNOR LANE BLVD"/>
        <s v="807 WOODS RD"/>
        <s v="6406 IVY LN"/>
        <s v="6411 IVY LN"/>
        <s v="7855 WALKER DR"/>
        <s v="5235 KING AVE"/>
        <s v="1750 FOREST DR"/>
        <s v="1220 E JOPPA RD"/>
        <s v="11155 DOLFIELD BLVD"/>
        <s v="309 SUNBURST HWY"/>
        <s v="67 THOMAS JOHNSON DR"/>
        <s v="7062 FRIENDSHIP ROAD"/>
        <s v="101 W LOMBARD ST"/>
        <s v="177-179 ADMIRAL COCHRANE DRIVE"/>
        <s v="69 THOMAS JOHNSON DR"/>
        <s v="705 E ORDNANCE ROAD"/>
        <s v="401 MARKET ST"/>
        <s v="402 E STATE ST"/>
        <s v="149 W BROAD ST"/>
        <s v="152 US-206 S"/>
        <s v="152 US HIGHWAY 206 SOUTH"/>
        <s v="BLDG. 1 GSA DPT"/>
        <s v="400 COOPER ST"/>
        <s v="44 S CLINTON AVE"/>
        <s v="800 COOPER ST"/>
        <s v="10 MELROSE AVE"/>
        <s v="818-820 SILVIA SREET,UNIT 800B"/>
        <s v="6601 VENTNOR AVE"/>
        <s v="22 S CLINTON AVE"/>
        <s v="840 BEAR TAVERN RD"/>
        <s v="3 TERRI LN"/>
        <s v="190 ST CATHERINE BLVD"/>
        <s v="1423 TILTON RD"/>
        <s v="2620 YORKTOWNE BOULEVARD"/>
        <s v="1350 DOUGHTY RD"/>
        <s v="535 RT 38"/>
        <s v="1046 ROUTE 47 S"/>
        <s v="1601 NEW RD"/>
        <s v="ATLANTIC CITY INTERNATIONAL AIRPORT"/>
        <s v="2941 ROUTE 73 S"/>
        <s v="20 E CLINTON ST"/>
        <s v="635 S CLINTON AVE"/>
        <s v="200 AMERICAN METRO BLVD."/>
        <s v="530 FELLOWSHIP RD"/>
        <s v="601 COOPER ST"/>
        <s v="2 RIVERSIDE DR"/>
        <s v="2475 MCCLELLAN DRIVE"/>
        <s v="701 E GATE DR"/>
        <s v="50 W STATE ST"/>
        <s v="500 SCARBOROUGH DR"/>
        <s v="997 LENOX DR"/>
        <s v="830 DELSEA DR N"/>
        <s v="245 US 22"/>
        <s v="ATLANTIC CITY INTL AIRPORT"/>
        <s v="3450 PRINCETON PIKE"/>
        <s v="4 PITCAIRN AVE"/>
        <s v="300 CORPORATE BLVD"/>
        <s v="51 HADDONFIELD RD"/>
        <s v="532 FELLOWSHIP RD"/>
        <s v="1112 S UNION AVE"/>
        <s v="4 E JIMMIE LEEDS RD"/>
        <s v="1750 ZION RD"/>
        <s v="521 FELLOWSHIP RD"/>
        <s v="92 N MAIN ST"/>
        <s v="1051 W SHERMAN AVE"/>
        <s v="9 PRINCESS RD"/>
        <s v="525 ROUTE 73 N"/>
        <s v="1400 DOUGHTY RD"/>
        <s v="350 CORPORATE BLVD"/>
        <s v="155 KLINES MILL RD"/>
        <s v="5218 ATLANTIC AVE"/>
        <s v="617 STATE ST"/>
        <s v="900 MARKET ST"/>
        <s v="200 CHESTNUT ST"/>
        <s v="700 GRANT ST"/>
        <s v="235 N WASHINGTON AVE"/>
        <s v="1000 LIBERTY AVE"/>
        <s v="240 W 3RD ST"/>
        <s v="50 N 3RD ST"/>
        <s v="122 W 3RD ST"/>
        <s v="88 S LAUREL ST"/>
        <s v="600 ARCH ST"/>
        <s v="601 MARKET ST"/>
        <s v="6117 STATION ST"/>
        <s v="1601 11TH AVE"/>
        <s v="319 WASHINGTON ST"/>
        <s v="875 GREENTREE RD"/>
        <s v="191 SALEM CHURCH RD"/>
        <s v="615 CHESTNUT ST"/>
        <s v="1314 GRISWOLD PLZ"/>
        <s v="660 AMERICAN AVE"/>
        <s v="1265 WAYNE AVE"/>
        <s v="1150 E MOUNTAIN DR"/>
        <s v="601 WALNUT ST"/>
        <s v="7 CAMPUS BLVD"/>
        <s v="401 E LOUTHER ST"/>
        <s v="717 STATE ST"/>
        <s v="1187 THORN RUN RD"/>
        <s v="801 ARCH ST"/>
        <s v="601 S HENDERSON RD"/>
        <s v="717 SCRANTON CARBONDALE HWY"/>
        <s v="5000 WISSAHICKON AVE"/>
        <s v="1001 LIBERTY AVE"/>
        <s v="1300 VIRGINIA DR"/>
        <s v="101 LARRY HOLMES DR"/>
        <s v="1023 E BALTIMORE PIKE"/>
        <s v="10 INDUSTRIAL HWY"/>
        <s v="650 WASHINGTON RD"/>
        <s v="100 PENN SQ E"/>
        <s v="4459 W 12TH ST"/>
        <s v="701 MARKET ST"/>
        <s v="330 PINE ST"/>
        <s v="13000 TOWNSEND RD"/>
        <s v="2929 N BROAD ST"/>
        <s v="1400 N PROVIDENCE RD"/>
        <s v="14700 TOWNSEND RD"/>
        <s v="504 W HAMILTON ST"/>
        <s v="1601 MARKET ST"/>
        <s v="409 LACKAWANNA AVE"/>
        <s v="125 S 2ND ST"/>
        <s v="17 S PARK ROW"/>
        <s v="159 BUTLER RD"/>
        <s v="924 RUSSELL DR"/>
        <s v="7 N WILKES BARRE BLVD"/>
        <s v="100 N WILKES BARRE BLVD"/>
        <s v="1 ELIZABETH ST"/>
        <s v="121 HILLPOINTE DR"/>
        <s v="700 MARKET ST"/>
        <s v="901 UNIVERSITY DR"/>
        <s v="1650 ARCH ST"/>
        <s v="27 S PARK ROW"/>
        <s v="439 HEPBURN ST"/>
        <s v="4641 WESTPORT DR"/>
        <s v="600 GRANT ST"/>
        <s v="201 PENN ST"/>
        <s v="555 WALNUT ST"/>
        <s v="8380 OLD YORK RD"/>
        <s v="3400 ARAMINGO AVE"/>
        <s v="3336 S BROAD ST"/>
        <s v="555 MAIN ST"/>
        <s v="1514 11TH AVE"/>
        <s v="2550 LIBERTY AVE"/>
        <s v="197 S MAIN ST"/>
        <s v="501 W OFFICE CENTER DR"/>
        <s v="334 WASHINGTON ST"/>
        <s v="3605 VARTAN WAY"/>
        <s v="101 INNOVATION BLVD"/>
        <s v="1001 STATE ST"/>
        <s v="2778 EARLYSTOWN RD"/>
        <s v="807 CROSBY ST"/>
        <s v="3311 E CARSON ST"/>
        <s v="17 ARENTZEN BLVD"/>
        <s v="215 LIMEKILN RD"/>
        <s v="3 W BROAD ST"/>
        <s v="1234 MARKET ST"/>
        <s v="444 LINCOLN HWY"/>
        <s v="800 CRANBERRY WOODS DR"/>
        <s v="1000 AIRPORT BLVD"/>
        <s v="801 MARKET ST"/>
        <s v="19063 PARK AVENUE PLZ"/>
        <s v="41 N 4TH ST"/>
        <s v="4314 OLD WILLIAM PENN HWY"/>
        <s v="3000 SIDNEY ST"/>
        <s v="8500 ESSINGTON AVE"/>
        <s v="2 AIRPORT DR"/>
        <s v="1150 1ST AVE"/>
        <s v="148 AVIATION LN"/>
        <s v="2493 FOX HILL RD"/>
        <s v="479 AIRPORT RD"/>
        <s v="212 AIRPORT RD"/>
        <s v="377 AVIATION WAY"/>
        <s v="100 TERMINAL RD"/>
        <s v="2501 BERNVILLE RD"/>
        <s v="200 AIRSIDE DR"/>
        <s v="961 MARCON BLVD"/>
        <s v="4411 W 12TH ST"/>
        <s v="500 AIRPORT RD"/>
        <s v="1 TERMINAL DR"/>
        <s v="700 AIRPORT RD"/>
        <s v="833 CHESTNUT ST"/>
        <s v="134 S 4TH ST"/>
        <s v="1798 PLANK RD"/>
        <s v="80 REGINA DR"/>
        <s v="18 E 7TH ST"/>
        <s v="109 W MAIN ST"/>
        <s v="3311 AIRPORT RD"/>
        <s v="1708 WILMINGTON RD"/>
        <s v="200 S SPRING GARDEN ST"/>
        <s v="1501 N 6TH ST"/>
        <s v="801 FILBERT ST"/>
        <s v="3900 S WATER ST"/>
        <s v="112 WASHINGTON PL"/>
        <s v="1107 WEST CHESTER PIKE"/>
        <s v="201 KING OF PRUSSIA RD"/>
        <s v="2221 W MARKET ST"/>
        <s v="41 N 6TH ST"/>
        <s v="17 N 2ND ST"/>
        <s v="1781 MCKEES ROCKS RD"/>
        <s v="175 PIKE COUNTY BLVD"/>
        <s v="302 LIBERTY BLVD"/>
        <s v="2970 MARKET ST"/>
        <s v="300 SEVEN FIELDS BLVD"/>
        <s v="95 W BEAU ST"/>
        <s v="157-167 W. OXFORD STREET"/>
        <s v="420 FEHELEY DR"/>
        <s v="206 SPRUCE DR"/>
        <s v="150 SUSQUEHANNA VALLEY MALL DR"/>
        <s v="9090 FRANKLIN HILL RD"/>
        <s v="800 PLAZA DR"/>
        <s v="303 CAYUGA AVE"/>
        <s v="133 REBECCA LN"/>
        <s v="3900 COLUMBIA AVENUE"/>
        <s v="631 EXCEL DR"/>
        <s v="208 W 3RD ST"/>
        <s v="2601 N 3RD ST"/>
        <s v="7851 TRAUT DR"/>
        <s v="159 CRESSWOOD DR"/>
        <s v="102 WOODY DR"/>
        <s v="1502 DEPOT RD"/>
        <s v="1700 MARKLEY ST"/>
        <s v="4050 CRUMS MILL RD"/>
        <s v="1500 JOHN F KENNEDY BLVD"/>
        <s v="1215 MANOR DR"/>
        <s v="200 LAKESIDE DR"/>
        <s v="8645 W CHESTER PIKE"/>
        <s v="225 WILMINGTON W CHESTER PIKE"/>
        <s v="517 AIRPORT DR"/>
        <s v="230 EXECUTIVE DR"/>
        <s v="540 5TH AVE"/>
        <s v="3477 CORPORATE PKWY"/>
        <s v="178 THORN HILL RD"/>
        <s v="2401 WALNUT ST"/>
        <s v="1385 EISENHOWER BLVD"/>
        <s v="10430 DRUMMOND RD"/>
        <s v="330 INNOVATION BLVD"/>
        <s v="2380 GARDEN WAY"/>
        <s v="701 E CHELTEN AVE"/>
        <s v="1617 JOHN F KENNEDY BLVD"/>
        <s v="6700 ESSINGTON AVE"/>
        <s v="2300 VARTAN WAY"/>
        <s v="30 N 41ST ST"/>
        <s v="9800 ASHTON RD"/>
        <s v="145 W THOMPSON ST"/>
        <s v="2680 INDUSTRIAL HWY"/>
        <s v="43 KLINE VLG"/>
        <s v="1001 ELMERTON AVE"/>
        <s v="4240 MARKET ST"/>
        <s v="100 S INDEPENDENCE MALL W"/>
        <s v="777 PENN CENTER BLVD"/>
        <s v="2350 FREEDOM WAY"/>
        <s v="1270 FAIRFIELD RD"/>
        <s v="359 E PARK DR"/>
        <s v="1041 WASHINGTON PIKE"/>
        <s v="110 RADNOR RD"/>
        <s v="201 LACKAWANNA AVE"/>
        <s v="2790 MOSSIDE BLVD"/>
        <s v="500 GRANT AVE"/>
        <s v="106-108 TOMAHAWK DR"/>
        <s v="NORTH SERVICE ROAD"/>
        <s v="1 PASSAN DR"/>
        <s v="627 PITTSBURGH RD"/>
        <s v="9300 ASHTON RD"/>
        <s v="400 BOOT RD"/>
        <s v="100 EVERGREENE DR"/>
        <s v="954 MALL ROAD"/>
        <s v="1025 WASHINGTON PIKE"/>
        <s v="1808 COLONIAL VILLAGE LN"/>
        <s v="1835 MARKET ST"/>
        <s v="44 N 9TH ST"/>
        <s v="842 HAMILTON ST"/>
        <s v="80 ROBINSON ST"/>
        <s v="103 NESBITT RD"/>
        <s v="3902 COLUMBIA AVE"/>
        <s v="350 LOGAN LN"/>
        <s v="1600 JOHN F KENNEDY BLVD"/>
        <s v="1605 CLUGSTON RD"/>
        <s v="36 E KING ST"/>
        <s v="3501 CONCORD RD"/>
        <s v="215 PINE ST"/>
        <s v="2851 S REACH RD"/>
        <s v="300 LACKAWANNA AVE"/>
        <s v="100 MARKET ST"/>
        <s v="12316 MOLLY PITCHER HWY"/>
        <s v="30 N 3RD ST"/>
        <s v="421 MALL CIRCLE DR"/>
        <s v="600 ADDISON ST"/>
        <s v="600 ISABEL DR"/>
        <s v="475 ALLENDALE RD"/>
        <s v="3450 HIGH POINT BLVD"/>
        <s v="240 W 11TH ST"/>
        <s v="1401 N 7TH ST"/>
        <s v="300 OXFORD DR"/>
        <s v="1721 UNION AVE"/>
        <s v="840 W HAMILTON ST"/>
        <s v="200 INTERNATIONAL DR"/>
        <s v="5473 VILLAGE COMMON DR"/>
        <s v="1118 RODMAN ST"/>
        <s v="926 WYOMING AVE"/>
        <s v="1137 BRANCHTON RD"/>
        <s v="100 W MAIN ST"/>
        <s v="162 W CHESTNUT ST"/>
        <s v="300 SPRING GARDEN ST"/>
        <s v="180 W MAIN ST"/>
        <s v="200 S WASHINGTON ST"/>
        <s v="322 WOOD AVE E"/>
        <s v="1000 FALLS RUN DR"/>
        <s v="700 MAIN ST"/>
        <s v="42 PERCHWOOD DR"/>
        <s v="101 E MAIN ST"/>
        <s v="600 GRANBY ST"/>
        <s v="1100 E MAIN ST"/>
        <s v="1000 E MAIN ST"/>
        <s v="431 CRAWFORD ST"/>
        <s v="400 N 8TH ST"/>
        <s v="210 FRANKLIN RD SW"/>
        <s v="255 W MAIN ST"/>
        <s v="2100 JAMIESON AVE"/>
        <s v="2721 JEFFERSON DAVIS HWY"/>
        <s v="210 CHURCH AVE SW"/>
        <s v="1301 EMMET ST N"/>
        <s v="207 FREEDOM CT"/>
        <s v="1441 CROSSWAYS BLVD"/>
        <s v="5505 ROBIN HOOD RD"/>
        <s v="2510 WALMER AVE"/>
        <s v="825 GREENBRIER CIR"/>
        <s v="111 GREENCOURT RD"/>
        <s v="1430 KRISTINA WAY"/>
        <s v="293 INDEPENDENCE BLVD"/>
        <s v="1600 N COALTER ST"/>
        <s v="116 LAKE VIEW PKWY"/>
        <s v="5029 CORPORATE WOODS DR"/>
        <s v="5301 ROBIN HOOD RD"/>
        <s v="9210 ARBORETUM PKWY"/>
        <s v="101 W MAIN ST"/>
        <s v="340 HILL CARTER PKWY"/>
        <s v="1006 SETTLERS LANDING RD"/>
        <s v="201 PRINCE FREDERICK DR"/>
        <s v="253 RIDGEVIEW RD SW"/>
        <s v="1606 SANTA ROSA RD"/>
        <s v="210 1ST ST SW"/>
        <s v="5162 VALLEYPOINTE PKWY"/>
        <s v="2049 HAMILTON BLVD"/>
        <s v="105 FRANKLIN RD SW"/>
        <s v="310 CUMMINGS ST"/>
        <s v="5721 S LABURNUM AVE"/>
        <s v="300 E MAIN ST"/>
        <s v="701 E BROAD ST"/>
        <s v="20 HAZEL PARK LN"/>
        <s v="6669 SHORT LN"/>
        <s v="1730 E PARHAM RD"/>
        <s v="629 CEDAR CREEK GRADE"/>
        <s v="105 PONDEROSA DR"/>
        <s v="1010 S CRAIG AVE"/>
        <s v="2385 LEE HWY"/>
        <s v="22581 CENTER PKWY"/>
        <s v="2100 LYNNHAVEN PKWY"/>
        <s v="500 E MARSHALL ST"/>
        <s v="2875 SABRE ST"/>
        <s v="1970 E PARHAM RD"/>
        <s v="502 HILLPOINT BLVD"/>
        <s v="22 ENTERPRISE PKWY"/>
        <s v="330 CUMMINGS ST"/>
        <s v="600 E BROAD ST"/>
        <s v="411 E FRANKLIN ST"/>
        <s v="3305 AIRLINE BLVD"/>
        <s v="9100 ARBORETUM PKWY"/>
        <s v="11706 JEFFERSON AVE"/>
        <s v="11846 ROCK LANDING DR"/>
        <s v="1834 W CARY ST"/>
        <s v="5200 W MERCURY BLVD"/>
        <s v="111 CYBERNETICS WAY"/>
        <s v="675 PETER JEFFERSON PKWY"/>
        <s v="1014 S MAIN ST"/>
        <s v="2200 NORVIEW AVE"/>
        <s v="1593 N MAIN ST"/>
        <s v="5202 AVIATION DR NW"/>
        <s v="2111 WILSON BLVD"/>
        <s v="5800 LAKE WRIGHT DR"/>
        <s v="1470 PANTOPS MOUNTAIN PL"/>
        <s v="51 AVIATION CIR"/>
        <s v="11850 MERCHANTS WALK"/>
        <s v="4308 WARDS RD"/>
        <s v="900 BLAND BLVD"/>
        <s v="1 RICHARD E BYRD TERMINAL DR"/>
        <s v="116 N. MAIN ST."/>
        <s v="5707 HUNTSMAN RD"/>
        <s v="903 ENTERPRISE PKWY"/>
        <s v="320 COMMONWEALTH BLVD W"/>
        <s v="100 RIVERSIDE PKWY"/>
        <s v="324 COMMERCE RD"/>
        <s v="793 INTERSTATE VIEW DR"/>
        <s v="100 BOWEN LOOP"/>
        <s v="100 ABINGDON PL"/>
        <s v="2551 ELTHAM AVE"/>
        <s v="310 1ST ST SW"/>
        <s v="13351 RIVERSIDE DR"/>
        <s v="721 LAKEFRONT COMMONS"/>
        <s v="2810 N PARHAM ROAD"/>
        <s v="115 LAKE VIEW PKWY"/>
        <s v="7618 TIMBERLAKE RD"/>
        <s v="401 E MARKET ST"/>
        <s v="430 MARKET ST"/>
        <s v="7497 BURBAGE DR"/>
        <s v="1101 COURT ST"/>
        <s v="2400 WEST AVE"/>
        <s v="612 S JEFFERSON ST"/>
        <s v="100 POPLAR DR"/>
        <s v="112 LAKE VIEW PKWY"/>
        <s v="300 EXPLORATION WAY"/>
        <s v="3280 LEE HWY"/>
        <s v="7511 AIRFIELD DR"/>
        <s v="170 MARCEL DR"/>
        <s v="5850 LAKE HERBERT DR"/>
        <s v="50 TECH PKWY"/>
        <s v="1344 PLEASANTS DR"/>
        <s v="312 CUMMINGS ST"/>
        <s v="21321 HULL STREET RD"/>
        <s v="2581 QUALITY CT"/>
        <s v="111 LAKE VIEW PKWY"/>
        <s v="1011 BOULDER SPRINGS DR"/>
        <s v="1320 CENTRAL PARK BLVD"/>
        <s v="103 W MAIN ST"/>
        <s v="514 BUTLER FARM RD"/>
        <s v="1040 UNIVERSITY BLVD"/>
        <s v="95 DEERWOOD DR"/>
        <s v="11827 CANON BLVD"/>
        <s v="1521 HARDY CASH DR"/>
        <s v="148 PARKERSBURG TPKE"/>
        <s v="502 E PIEDMONT ST"/>
        <s v="9200 ARBORETUM PKWY"/>
        <s v="860 GREENBRIER CIR"/>
        <s v="3016 BOULDERS CT"/>
        <s v="106 JULIAD CT"/>
        <s v="1440 CENTRAL PARK BLVD"/>
        <s v="205-225 SOLOMON DRIVE"/>
        <s v="300 ARBORETUM PL"/>
        <s v="2529 CELEBRATE VIRGINIA PKWY"/>
        <s v="36 E CALHOUN ST"/>
        <s v="3295 US HIGHWAY 29"/>
        <s v="810 CONNECTICUT AVE NE"/>
        <s v="20 GREENSPRING DR"/>
        <s v="130 WITHERS LN"/>
        <s v="1701 FALL HILL AVE"/>
        <s v="245 E WILLIAMSBURG RD"/>
        <s v="5678 E VIRGINIA BEACH BLVD"/>
        <s v="351 N MASON ST"/>
        <s v="105 TECH PKWY"/>
        <s v="2723 JEFFERSON DAVIS HWY"/>
        <s v="200 GRANBY ST"/>
        <s v="9915 PATRIOT HWY"/>
        <s v="509 RESOURCE ROW"/>
        <s v="804 OMNI BLVD"/>
        <s v="15567 LEE HWY"/>
        <s v="827 DILIGENCE DR"/>
        <s v="323 HOPE DR"/>
        <s v="200 CONSTITUTION DRIVE"/>
        <s v="919 E MAIN ST"/>
        <s v="10 W TAYLOR ST"/>
        <s v="36 EXECUTIVE CIR"/>
        <s v="2121 CRYSTAL DR"/>
        <s v="9502 CENTER ST"/>
        <s v="1750 FORECAST DR"/>
        <s v="282 NEFF AVE"/>
        <s v="1400 CROSSWAYS BLVD"/>
        <s v="7021 HARBOUR VIEW BLVD"/>
        <s v="600 SOUTHLAKE BLVD"/>
        <s v="501 N 7TH ST"/>
        <s v="5657 S LABURNUM AVE"/>
        <s v="1650 KING ST"/>
        <s v="716 SPRING AVE SE"/>
        <s v="10800 PARKRIDGE BLVD"/>
        <s v="10 S 6TH ST"/>
        <s v="5510 CHEROKEE AVE"/>
        <s v="8809 SUDLEY ROAD"/>
        <s v="672 INDEPENDENCE PKWY"/>
        <s v="460 E MAIN ST"/>
        <s v="5365 ROBIN HOOD RD"/>
        <s v="500 E MAIN ST"/>
        <s v="203 E CARY ST"/>
        <s v="65 BARRETT HEIGHTS RD"/>
        <s v="70 KNELLS RIDGE BLVD"/>
        <s v="1632 E PARHAM RD"/>
        <s v="11815 FOUNTAIN WAY"/>
        <s v="2107 WILSON BLVD"/>
        <s v="601 FEDERAL ST"/>
        <s v="200 SYCAMORE ST"/>
        <s v="845 5TH AVE"/>
        <s v="1125 CHAPLINE ST"/>
        <s v="217 W KING ST"/>
        <s v="502 8TH ST"/>
        <s v="5000 GREENBAG RD"/>
        <s v="820 ARBUCKLE RD"/>
        <s v="300 SUMMERS ST"/>
        <s v="640 4TH AVE"/>
        <s v="1664 POND FORK RD"/>
        <s v="313 HARPER PARK DR"/>
        <s v="800 PIEDMONT RD"/>
        <s v="53 14TH ST"/>
        <s v="2 MONONGALIA ST"/>
        <s v="715 13TH ST"/>
        <s v="408 COAST GUARD DR"/>
        <s v="1108 3RD AVE"/>
        <s v="300 VIRGINIA ST E"/>
        <s v="31 MAPLE TREE DR"/>
        <s v="110 N HEBER ST"/>
        <s v="9 27TH ST"/>
        <s v="324 W MAIN ST"/>
        <s v="250 MURALL DRIVE"/>
        <s v="1027 VIRGINIA ST E"/>
        <s v="792 T J JACKSON DR"/>
        <s v="730 YOKUM ST"/>
        <s v="105 PLATINUM DR"/>
        <s v="320 W PIKE ST"/>
        <s v="1118 CHAPLINE ST"/>
        <s v="3014 E CUMBERLAND RD"/>
        <s v="701 3RD AVE"/>
        <s v="210 KANAWHA BLVD W"/>
        <s v="244 NEEDY RD"/>
        <s v="500 QUARRIER ST"/>
        <s v="80 12TH ST"/>
        <s v="301 9TH ST"/>
        <s v="1200 HARRISON AVE"/>
        <s v="604 CHEAT RD"/>
        <s v="26-34-50 MCDOWELL STREET"/>
        <s v="176 AIRPORT CIR"/>
        <s v="1449 AIRPORT RD"/>
        <s v="US-219 N"/>
        <s v="543 AIRPORT RD"/>
        <s v="320 AVERY ST"/>
        <s v="146 E 1ST AVE"/>
        <s v="100 AIRPORT RD"/>
        <s v="2000 AVIATION WAY"/>
        <s v="100 HART FIELD RD"/>
        <s v="230 W PIKE ST"/>
        <s v="4230 WOODRUM LN"/>
        <s v="115 AIKENS CTR"/>
        <s v="95 PEYTON ST"/>
        <s v="100 FORBES DR"/>
        <s v="651 FOXCROFT AVE"/>
        <s v="111 CAMBRIDGE PL"/>
        <s v="1250 EDWIN MILLER BLVD"/>
        <s v="1103 GEORGE KOSTAS DR"/>
        <s v="1550 EARL L CORE RD"/>
        <s v="99 RESEARCH PARK RD"/>
        <s v="796 FOXCROFT AVE"/>
        <s v="49 OLDE MAIN PLZ"/>
        <s v="5475 ROBERT C BYRD DR"/>
        <s v="257 BOSLEY INDUSTRIAL PARK DR"/>
        <s v="1000 GALLIHER DR"/>
        <s v="40 COMPASS PT"/>
        <s v="1000 FREDERICK LN"/>
        <s v="113 VIRGINIA ST E"/>
        <s v="1144 MARKET ST"/>
        <s v="94 ADENA DR"/>
        <s v="14 COMPASS PT"/>
        <s v="111 S GROVE ST"/>
        <s v="4499 APPALACHIAN HWY"/>
        <s v="941 JAMES BURR BLVD"/>
        <s v="1100 MAIN ST"/>
        <s v="3596 COLLINS FERRY RD"/>
        <s v="239 LOWE DR"/>
        <s v="409 GEORGE KOSTAS DR"/>
        <s v="216B S VIKING WAY"/>
        <s v="414 SUMMERS ST"/>
        <s v="1241 WARWOOD AVE"/>
        <s v="500 W PIKE ST"/>
        <s v="1000 5TH AVE"/>
        <s v="1000 TECHNOLOGY DR"/>
        <s v="1100 HENDRICKSON DR"/>
        <s v="834 BROAD ST"/>
        <s v="16 STERLING DR"/>
        <s v="300 JACOBSON DR"/>
        <s v="13 COMPASS PT"/>
        <s v="1 23RD ST"/>
        <s v="1060 CHAPLINE ST"/>
        <s v="200 3RD ST"/>
        <s v="300 E 3RD ST"/>
        <s v="405 CAPITOL ST"/>
        <s v="1 CHURCH ST"/>
        <s v="210 S COURT ST"/>
        <s v="155 SAINT JOSEPH ST"/>
        <s v="1100 GURNEE AVE"/>
        <s v="2005 UNIVERSITY BLVD"/>
        <s v="1800 5TH AVE N"/>
        <s v="100 W TROY ST"/>
        <s v="210 N SEMINARY ST"/>
        <s v="101 HOLMES AVE NE"/>
        <s v="113 ST JOSEPH ST"/>
        <s v="15 LEE ST"/>
        <s v="701 AVENUE A"/>
        <s v="908 ALABAMA AVE"/>
        <s v="400 WELL ST NE"/>
        <s v="109 SAINT JOSEPH ST"/>
        <s v="167 ST LOUIS ST"/>
        <s v="1729 5TH AVE N"/>
        <s v="1030 LONDON DR"/>
        <s v="3381 ATLANTA HWY"/>
        <s v="634 BROAD ST"/>
        <s v="2454 E UNIVERSITY DR"/>
        <s v="1514 S BROAD ST"/>
        <s v="417 20TH ST N"/>
        <s v="820 S UNIVERSITY BLVD"/>
        <s v="200 GROVE PARK LN"/>
        <s v="406 MARTLING RD"/>
        <s v="114 ADRIS PL"/>
        <s v="2455 MICHIGAN AVE"/>
        <s v="2317 S MEMORIAL PKWY"/>
        <s v="1525 PERIMETER PKWY NW"/>
        <s v="107 FRANKFURT CIR"/>
        <s v="100 SECURED GTWY SW"/>
        <s v="1 COMMERCE ST"/>
        <s v="182 ST FRANCIS ST"/>
        <s v="1110 MONTLIMAR DR"/>
        <s v="204 S WALNUT ST"/>
        <s v="900 WESTERN AMERICA CIR"/>
        <s v="200 CLINTON AVE W"/>
        <s v="400 MERIDIAN ST N"/>
        <s v="2950 CHESTNUT ST"/>
        <s v="202 W ADAMS ST"/>
        <s v="4890 UNIVERSITY SQ"/>
        <s v="950 22ND ST N"/>
        <s v="201 ST MICHAEL ST"/>
        <s v="307 CLINTON AVE"/>
        <s v="2350 FAIRLANE DR"/>
        <s v="1208 MAIN ST"/>
        <s v="15 20TH ST S"/>
        <s v="63 S ROYAL ST"/>
        <s v="65 PINEVILLE RD"/>
        <s v="310 S 3RD ST"/>
        <s v="4249 N COLLEGE AVE"/>
        <s v="200 N ROYAL ST"/>
        <s v="717 MCGLATHERY LN SE"/>
        <s v="1130 22ND ST S"/>
        <s v="5000 BRADFORD DR NW"/>
        <s v="1778 WHATLEY DR"/>
        <s v="736 NORTH ST E"/>
        <s v="101 COURTHOUSE DR"/>
        <s v="550 GOVERNMENT ST"/>
        <s v="600 INTERSTATE PARK DR"/>
        <s v="2 N JACKSON ST"/>
        <s v="2 20TH ST N"/>
        <s v="1801 FOURTH AVENUE NORTH"/>
        <s v="8400 AIRPORT BLVD"/>
        <s v="4425 DEMETROPOLIS RD"/>
        <s v="203 S WALNUT ST"/>
        <s v="1000 GLENN HEARN BLVD SW"/>
        <s v="1729 T ED CAMPBELL DR"/>
        <s v="800 AIRPORT DR"/>
        <s v="1000 18TH ST N"/>
        <s v="2204 LAKESHORE DR"/>
        <s v="1285 CARMICHAEL WAY"/>
        <s v="1200 REV. ABRAHAM WOODS,JR. BLVD."/>
        <s v="501 MALL WAY"/>
        <s v="120 EXECUTIVE PARK LN"/>
        <s v="1141 MONTLIMAR DR"/>
        <s v="3867 PINE LN"/>
        <s v="1972 GADSDEN HWY"/>
        <s v="920 18TH ST N"/>
        <s v="6500 43RD AVE N"/>
        <s v="131 CLAYTON ST"/>
        <s v="123 MCINTYRE ST"/>
        <s v="661 SELFIELD RD"/>
        <s v="5475 ACADEMY WAY"/>
        <s v="204 N. ENTERPRISE DRIVE"/>
        <s v="LIBERTY PKWY"/>
        <s v="4445 SELMA HIGHWAY"/>
        <s v="1119 GOVERNMENT ST"/>
        <s v="1908 COMMERCE AVE"/>
        <s v="520 COTTON GIN RD"/>
        <s v="7027 OLD MADISON PIKE NW"/>
        <s v="4970 RESEARCH DR NW"/>
        <s v="4344 CARMICHAEL RD"/>
        <s v="7115 OLD MADISON PIKE"/>
        <s v="3371 SKYWAY DR"/>
        <s v="500 INTERSTATE PARK DR"/>
        <s v="472 ALABAMA HIGHWAY 35"/>
        <s v="9500 WYNLAKES PL"/>
        <s v="6724 ODYSSEY DR NW"/>
        <s v="4121 CARMICHAEL RD"/>
        <s v="505 20TH ST N"/>
        <s v="RESEARCH BLVD"/>
        <s v="836 15TH ST N"/>
        <s v="4700 WHITESBURG DR SE"/>
        <s v="41 W I-65 SERVICE RD N"/>
        <s v="4345 HALLS MILL RD"/>
        <s v="801 QUINTARD AVE"/>
        <s v="341 GREENO RD N"/>
        <s v="63 ALIANT PKWY"/>
        <s v="811 QUINTARD AVE"/>
        <s v="5900 MESSER AIRPORT HWY"/>
        <s v="5123 RESEARCH DR NW"/>
        <s v="605 STANLEY AVE"/>
        <s v="200 DAVIS CIR SW"/>
        <s v="150 N ROYAL ST"/>
        <s v="501 E POLK ST"/>
        <s v="111 N ADAMS ST"/>
        <s v="2110 1ST ST"/>
        <s v="400 N MIAMI AVE"/>
        <s v="801 N FLORIDA AVE"/>
        <s v="300 N HOGAN ST"/>
        <s v="301 SIMONTON ST"/>
        <s v="401 W CENTRAL BLVD"/>
        <s v="300 NE 1ST AVE"/>
        <s v="101 S US HIGHWAY 1"/>
        <s v="2030 SW 145TH AVE"/>
        <s v="100 N PALAFOX ST"/>
        <s v="110 E PARK AVE"/>
        <s v="207 NW 2ND ST"/>
        <s v="51 SW 1ST AVE"/>
        <s v="500 E ZACK ST"/>
        <s v="401 SE 1ST AVE"/>
        <s v="701 CLEMATIS ST"/>
        <s v="400 W BAY ST"/>
        <s v="301 N MIAMI AVE"/>
        <s v="909 SE 1ST AVE"/>
        <s v="400 W WASHINGTON ST"/>
        <s v="299 E BROWARD BLVD"/>
        <s v="801 CLEMATIS ST"/>
        <s v="4505 JUDGE RD"/>
        <s v="1 N PALAFOX ST"/>
        <s v="101 WASP ST"/>
        <s v="99 NE 4TH ST"/>
        <s v="54 W GREGORY ST"/>
        <s v="777 37TH ST"/>
        <s v="4227 LAFAYETTE ST"/>
        <s v="9450 KOGER BLVD N"/>
        <s v="7960 BAYMEADOWS WAY"/>
        <s v="225 WATER ST"/>
        <s v="7012 W HILLSBOROUGH AVE"/>
        <s v="10770 N 46TH ST"/>
        <s v="8900 GRAND OAK CIR"/>
        <s v="24A INDUSTRIAL LOOP S"/>
        <s v="4012 GUNN HWY"/>
        <s v="843 W 13TH CT"/>
        <s v="1046 MAR WALT DR"/>
        <s v="3927 HIGHWAY 4"/>
        <s v="325 JOHN KNOX RD"/>
        <s v="15100 NW 67TH AVE"/>
        <s v="1525 OHIO AVE S"/>
        <s v="621 NW 53RD ST"/>
        <s v="1460 LEE WAGENER BLVD"/>
        <s v="12401 ORANGE DR"/>
        <s v="1124 1ST ST S"/>
        <s v="306 S 10TH ST"/>
        <s v="3701 NW 82ND AVE"/>
        <s v="1320 SE FEDERAL HWY"/>
        <s v="10426 ALTA DR"/>
        <s v="2314 S PARSONS AVE"/>
        <s v="12249 PEMBROKE RD"/>
        <s v="9117 EMERSON AVE"/>
        <s v="204 ROYAL TERN CT"/>
        <s v="153 WOODBRIDGE RD"/>
        <s v="136 KINGS RD"/>
        <s v="104 PARTISAN CT"/>
        <s v="15495 EAGLE NEST LN"/>
        <s v="3500 FINANCIAL PLZ"/>
        <s v="101350 OVERSEAS HWY"/>
        <s v="4220 EXECUTIVE CIR"/>
        <s v="4538 EAGLE FALLS PL"/>
        <s v="3221 SKYWAY DR"/>
        <s v="1975 NW 11TH ST"/>
        <s v="95230 OVERSEAS HWY"/>
        <s v="1750 NW 40TH AVE"/>
        <s v="2027 S PARSONS AVE"/>
        <s v="263 13TH AVE S"/>
        <s v="5523 SW 35TH DR"/>
        <s v="522 CARIBBEAN DR"/>
        <s v="122 INDUSTRIAL LOOP N"/>
        <s v="480 S KELLER RD"/>
        <s v="5000 S WASHINGTON AVE"/>
        <s v="2550 EISENHOWER BLVD"/>
        <s v="2441 NE 3RD ST"/>
        <s v="8911 DANIELS PKWY"/>
        <s v="4500 NW 27TH AVE"/>
        <s v="1501 BISCAYNE BLVD"/>
        <s v="3923 COCONUT PALM DR"/>
        <s v="136 WOODBRIDGE RD"/>
        <s v="9208 KING PALM DR"/>
        <s v="8031 PHILIPS HWY"/>
        <s v="7140 N 9TH AVE"/>
        <s v="3663 SW 8TH ST"/>
        <s v="5519 W HILLSBOROUGH AVE"/>
        <s v="6101 CHANCELLOR DR"/>
        <s v="7910 BAYMEADOWS WAY"/>
        <s v="7011 AC SKINNER PKWY"/>
        <s v="2075 W FIRST ST"/>
        <s v="SW 145TH AVE"/>
        <s v="830 CENTRAL AVE"/>
        <s v="100 RICHARD JACKSON BLVD"/>
        <s v="1101 GULF BREEZE PKWY"/>
        <s v="851 TRAFALGAR CT"/>
        <s v="2260 NW 66TH AVE"/>
        <s v="625 N FLAGLER DR"/>
        <s v="612 SW FEDERAL HWY"/>
        <s v="10050 N FLORIDA AVE"/>
        <s v="7601 LITTLE RD"/>
        <s v="1232 SARNO RD"/>
        <s v="6000 CATTLERIDGE DR"/>
        <s v="10660 NW 25TH ST"/>
        <s v="500 N ORANGE AVE"/>
        <s v="1540 CORNERSTONE BLVD"/>
        <s v="4800 RIVERSIDE DR"/>
        <s v="5426 BAY CENTER DR"/>
        <s v="4174 INCUBATOR CT"/>
        <s v="7771 W OAKLAND PARK BLVD"/>
        <s v="125 W ROMANA ST"/>
        <s v="7825 BAYMEADOWS WAY"/>
        <s v="505 S 2ND ST"/>
        <s v="7820 PETERS RD"/>
        <s v="12730 NEW BRITTANY BLVD"/>
        <s v="1251 NW 36TH ST"/>
        <s v="1851 EXECUTIVE CENTER DR"/>
        <s v="500 E BROWARD BLVD"/>
        <s v="6100 HOLLYWOOD BLVD"/>
        <s v="1818 S AUSTRALIAN AVE"/>
        <s v="3350 W BUSCH BLVD"/>
        <s v="200 E LAS OLAS BLVD"/>
        <s v="3520 W WATERS AVE"/>
        <s v="201 E KENNEDY BLVD"/>
        <s v="1970 MICHIGAN AVE"/>
        <s v="501 S FLAGLER DR"/>
        <s v="6767 N WICKHAM RD"/>
        <s v="7410 S US 1"/>
        <s v="2164/2166/2206 NW 82 AV"/>
        <s v="505 S FLAGLER DR"/>
        <s v="101 SE 2ND PL"/>
        <s v="150 W FLAGLER ST"/>
        <s v="500 S AUSTRALIAN AVE"/>
        <s v="1000 N ASHLEY DR"/>
        <s v="200 W FORSYTH ST"/>
        <s v="3452 LAKE LYNDA DR"/>
        <s v="104 N MAIN ST"/>
        <s v="5911 BRECKENRIDGE PKWY"/>
        <s v="3222 S US-1"/>
        <s v="300 INTERNATIONAL PKWY"/>
        <s v="2035 E PAUL DIRAC DR"/>
        <s v="4950 W KENNEDY BLVD"/>
        <s v="12249 SCIENCE DR"/>
        <s v="865 SW 78TH AVE"/>
        <s v="4201 NW 77TH AVE"/>
        <s v="3650 COLONIAL BLVD"/>
        <s v="400 N CONGRESS AVE"/>
        <s v="5524 W CYPRESS ST"/>
        <s v="400 N TAMPA ST"/>
        <s v="555 WINDERLEY PL"/>
        <s v="4121 SOUTHPOINT BLVD"/>
        <s v="3505 LAKE LYNDA DR"/>
        <s v="1850 ELLER DR"/>
        <s v="8345 BISCAYNE BLVD"/>
        <s v="21 E GARDEN ST"/>
        <s v="1635 S RIDGEWOOD AVE"/>
        <s v="3848 W COLUMBUS DR"/>
        <s v="14361 COMMERCE WAY"/>
        <s v="7789 NW 48TH STREET"/>
        <s v="1801 ALTON RD"/>
        <s v="2101 W COMMERCIAL BLVD"/>
        <s v="600 CLEVELAND ST"/>
        <s v="250 S AUSTRALIAN AVE"/>
        <s v="6800 N DALE MABRY HWY"/>
        <s v="2001 SIESTA DR"/>
        <s v="1248 N UNIVERSITY DR"/>
        <s v="11400 N KENDALL DR"/>
        <s v="14601 OAK LANE"/>
        <s v="12000 MIRAMAR PARKWAY"/>
        <s v="1009 N 12TH AVE"/>
        <s v="1601 BALBOA AVE"/>
        <s v="1800 2ND ST"/>
        <s v="1 INDEPENDENT DR"/>
        <s v="14050 NW 14TH ST"/>
        <s v="880 N REUS ST"/>
        <s v="1 E BROWARD BLVD"/>
        <s v="3555 MAGUIRE BLVD"/>
        <s v="650 NW PEACOCK BLVD"/>
        <s v="1211 GOVERNORS SQUARE BLVD"/>
        <s v="5200 BELFORT RD"/>
        <s v="315 S CALHOUN ST"/>
        <s v="13520 AEROSPACE WAY"/>
        <s v="3401 SW 160TH AVE"/>
        <s v="3811 FRANKFORD AVE"/>
        <s v="469 W 23RD ST"/>
        <s v="925 SE 1ST ST"/>
        <s v="8659 BAYPINE RD"/>
        <s v="1000 S PINE ISLAND RD"/>
        <s v="1001 EXECUTIVE CENTER DR"/>
        <s v="10350 NW 112TH AVE"/>
        <s v="4057 CARMICHAEL AVE"/>
        <s v="8880 FREEDOM CROSSING TRL"/>
        <s v="925 US HIGHWAY 301 SOUTH"/>
        <s v="2002 OLD ST AUGUSTINE RD"/>
        <s v="950 N KROME AVE"/>
        <s v="550 WATER ST"/>
        <s v="411 W GARDEN ST"/>
        <s v="2765 BUSINESS CENTER BLVD"/>
        <s v="11401 W FLAGLER ST"/>
        <s v="333 S MIAMI AVE"/>
        <s v="3300 SW 34TH AVE"/>
        <s v="444 SEABREEZE BLVD"/>
        <s v="50 NW 2ND AVE"/>
        <s v="227 N BRONOUGH ST"/>
        <s v="9100 NW 36TH ST"/>
        <s v="4070 BOULEVARD CENTER DR"/>
        <s v="1800 ELLER DR"/>
        <s v="1 E 11TH ST"/>
        <s v="701 SAN MARCO BLVD"/>
        <s v="1662 N PARK AVE"/>
        <s v="1600 SARNO RD"/>
        <s v="2203 N LOIS AVE"/>
        <s v="402 S KENTUCKY AVE"/>
        <s v="2801 FRUITVILLE RD"/>
        <s v="651-F W. 14TH STREET"/>
        <s v="4300 W CYPRESS ST"/>
        <s v="5850 T G LEE BLVD"/>
        <s v="300 E UNIVERSITY AVE"/>
        <s v="4100 GEORGE J BEAN PKWY"/>
        <s v="411 RACETRACK RD NE"/>
        <s v="10200 49TH STREET"/>
        <s v="3491 S ROOSEVELT BLVD"/>
        <s v="1 AIR TERMINAL PKWY"/>
        <s v="1050 LEE WAGENER BLVD"/>
        <s v="1701 STATE RD,85 NORTH"/>
        <s v="3300 CAPITAL CIR SW"/>
        <s v="700 CATALINA DR"/>
        <s v="3880 NE 39TH AVE"/>
        <s v="2430 AIRPORT BLVD"/>
        <s v="14201 PECAN PARK RD S"/>
        <s v="6000 AIRPORT CIR"/>
        <s v="6500 W 21ST CT"/>
        <s v="9050 PINES BLVD"/>
        <s v="3 RED CLEVELAND BLVD"/>
        <s v="350 NW 215TH ST"/>
        <s v="PALM BEACH INT'L AIRPORT"/>
        <s v="NW 21ST ST"/>
        <s v="100 TERMINAL DR"/>
        <s v="5835 BLUE LAGOON DR"/>
        <s v="2348 TRADEPORT DR"/>
        <s v="3520 THOMASVILLE RD"/>
        <s v="1685 DUNN AVE"/>
        <s v="3301 LAKE SHORE DR"/>
        <s v="5525 W GRAY ST"/>
        <s v="14700 TERMINAL BLVD"/>
        <s v="489 DUNDAS DR"/>
        <s v="3 W GARDEN ST"/>
        <s v="380 PARK PLACE BLVD"/>
        <s v="1629 S ADELLE AVE"/>
        <s v="1400 COLONIAL BLVD"/>
        <s v="5971 CATTLERIDGE BLVD"/>
        <s v="6643 HAZELTINE NATIONAL DR"/>
        <s v="3811 CORPOREX PARK DR"/>
        <s v="3770 OVERSEAS HWY"/>
        <s v="1515 N FLAGLER DR"/>
        <s v="510 SHOTGUN RD"/>
        <s v="5000 US-1 N"/>
        <s v="4990 S CLYDE MORRIS BLVD"/>
        <s v="41 N JEFFERSON ST"/>
        <s v="100 SE 2ND ST"/>
        <s v="4010 GUNN HWY"/>
        <s v="2000 N ROOSEVELT BLVD"/>
        <s v="5210 BELFORT RD"/>
        <s v="201 S ORANGE AVE"/>
        <s v="11000 TERMINAL ACCESS RD"/>
        <s v="15720 PINES BLVD"/>
        <s v="11200 NW 20TH ST"/>
        <s v="2133 HARDEN BLVD"/>
        <s v="111 RACETRACK RD NW"/>
        <s v="3611 ALEX MUXO JR. BLVD."/>
        <s v="11100 SW 211TH ST"/>
        <s v="11226 NW 20TH ST"/>
        <s v="2340 DREW ST"/>
        <s v="1338 NW 78TH AVE"/>
        <s v="550 COMMERCE DR"/>
        <s v="4740 DAIRY RD"/>
        <s v="11698 NW 25TH STREET"/>
        <s v="4925 INDEPENDENCE PKWY"/>
        <s v="210 S WASHINGTON AVE"/>
        <s v="1510 COMMONWEALTH BUSINESS DR"/>
        <s v="3700 COMMERCIAL DR"/>
        <s v="6061 GATE PKWY"/>
        <s v="1660 SW SAINT LUCIE WEST BLVD"/>
        <s v="14675 SW 120TH ST"/>
        <s v="8801 NW 7TH AVE"/>
        <s v="5880 NW 183RD ST"/>
        <s v="4451 NW 31ST AVE"/>
        <s v="7915 BAYMEADOWS WAY"/>
        <s v="1395 HAVENDALE BLVD NW"/>
        <s v="1645 BISCAYNE BLVD"/>
        <s v="3116 CAPITAL CIR NE"/>
        <s v="2975 S HORSESHOE DR"/>
        <s v="7185 BONNEVAL RD"/>
        <s v="2428 OLD MOULTRIE RD"/>
        <s v="12900 SW 128TH ST"/>
        <s v="2895 SW 145TH AVE"/>
        <s v="3725 SE 14TH CT"/>
        <s v="12481 GATEWAY BLVD"/>
        <s v="101 COMMERCE ST"/>
        <s v="28000 AIRPORT RD"/>
        <s v="2055 WOOD ST"/>
        <s v="6680 CORPORATE CENTRE BLVD"/>
        <s v="2805 SW 145TH AVE"/>
        <s v="1800 NE 7TH AVE"/>
        <s v="1348 SW BASCOM NORRIS DR"/>
        <s v="1715 W NASA BLVD"/>
        <s v="390 N ORANGE AVE"/>
        <s v="11230 NW 20TH ST"/>
        <s v="2100 N COMMERCE PKWY"/>
        <s v="139 BEAL PKWY SE"/>
        <s v="310 CANAVERAL GROVES"/>
        <s v="11410 NW 20TH ST"/>
        <s v="6213 AVIATION AVE"/>
        <s v="83 N PARK PLACE BLVD"/>
        <s v="9300 BELVEDERE RD"/>
        <s v="7180 N 9TH AVE"/>
        <s v="2639 N MONROE ST"/>
        <s v="36630 ADAIR RD"/>
        <s v="109 N 2ND ST"/>
        <s v="4210 METRO PKWY"/>
        <s v="2118 BAY ST"/>
        <s v="2205 NW 132ND PL"/>
        <s v="724 20TH ST"/>
        <s v="5195 COCONUT CREEK PKWY"/>
        <s v="3201 W COMMERCIAL BLVD"/>
        <s v="5540 SR-64 E"/>
        <s v="35 SE 1ST AVE"/>
        <s v="7178 BAYMEADOWS WAY"/>
        <s v="1961 QUAIL GROVE LN"/>
        <s v="5955 T G LEE BLVD"/>
        <s v="400 S AUSTRALIAN AVE"/>
        <s v="7715 NW 48TH ST"/>
        <s v="1515 N FEDERAL HWY"/>
        <s v="7785 ELLIS RD"/>
        <s v="3200 MERIDIAN PKWY"/>
        <s v="375 COMMERCE PKWY"/>
        <s v="9495 DELEGATES DR"/>
        <s v="4014 GUNN HIGHWAY"/>
        <s v="3036 S FALKENBURG RD"/>
        <s v="8860 SALROSE LN"/>
        <s v="6810 S US HIGHWAY 1"/>
        <s v="2951 NW 27TH AVE"/>
        <s v="3500 SE COMMERCE AVE"/>
        <s v="11606 CITY HALL PROMENADE"/>
        <s v="11290 OVERSEAS HWY"/>
        <s v="2700 S COMMERCE PKWY"/>
        <s v="11232 NW 20TH ST"/>
        <s v="1530 COMMONWEALTH BUSINESS DR"/>
        <s v="444 W RAILROAD AVE"/>
        <s v="6300 WEST BAY PKWY"/>
        <s v="13077 VEVERAS DR"/>
        <s v="7900 OAK LN"/>
        <s v="2151 SPINNER LN"/>
        <s v="2700 WESTHALL LN"/>
        <s v="5629 HOOVER BLVD"/>
        <s v="8501 W SUNRISE BLVD"/>
        <s v="1435 E VENICE AVE"/>
        <s v="9043 TRADEPORT DR"/>
        <s v="855 SAINT JOHNS BLUFF RD N"/>
        <s v="3614 3RD ST W"/>
        <s v="1600 TAMIAMI TRL"/>
        <s v="3601 SW 160TH AVE"/>
        <s v="73 EGLIN PKWY NE"/>
        <s v="3215 HIGHWAY 77"/>
        <s v="2450 N WEST SHORE BLVD"/>
        <s v="4200 W CYPRESS ST"/>
        <s v="4200 GEORGE J BEAN PKY"/>
        <s v="200 GEORGE J KING BLVD"/>
        <s v="1951 SW 18TH CT"/>
        <s v="933 E SILVER SPRINGS BLVD"/>
        <s v="TERMINAL BUILDING 3000"/>
        <s v="4562 NW 13TH ST"/>
        <s v="801 BRICKELL AVE"/>
        <s v="690 SW 34TH ST"/>
        <s v="16900 NW 12TH AVE"/>
        <s v="900 N 14TH ST"/>
        <s v="2659 PROFESSIONAL CIR"/>
        <s v="900 S PINE ISLAND RD"/>
        <s v="430 W 5TH ST"/>
        <s v="2503 DEL PRADO BLVD S"/>
        <s v="140 RICHARD JACKSON BLVD"/>
        <s v="777 S HARBOUR ISLAND BLVD"/>
        <s v="4030 W VINE ST"/>
        <s v="13500 POWERS CT"/>
        <s v="3924 COCONUT PALM DR"/>
        <s v="2080 MEADOWLAND PARK BLVD"/>
        <s v="8451 TEMPLE TERRACE HWY"/>
        <s v="200 S ORANGE AVE"/>
        <s v="115 E HANCOCK AVE"/>
        <s v="77 FORSYTH ST SW"/>
        <s v="56 FORSYTH ST NW"/>
        <s v="600 JAMES BROWN BLVD"/>
        <s v="2385 CHAMBLEE TUCKER ROAD"/>
        <s v="4770 BUFORD HWY"/>
        <s v="201 W BROAD AVE"/>
        <s v="124 BARNARD ST"/>
        <s v="432 S PINETREE BLVD"/>
        <s v="25 PINE ST NE"/>
        <s v="120 12TH ST"/>
        <s v="96 POPLAR ST NW"/>
        <s v="100 N FRANKLIN ST"/>
        <s v="121 SPRING ST SE"/>
        <s v="475 MULBERRY ST"/>
        <s v="1-3 EAST BAY ST"/>
        <s v="100 W. OGLETHORPE"/>
        <s v="125 BULL ST"/>
        <s v="120 BARNARD ST"/>
        <s v="401 W PEACHTREE ST NW"/>
        <s v="805 GLOUCESTER ST"/>
        <s v="4800 BUFORD HWY"/>
        <s v="52 MAIN ST."/>
        <s v="600 E 1ST ST"/>
        <s v="75 TED TURNER DR SW"/>
        <s v="18 GREENVILLE ST"/>
        <s v="601 TEBEAU ST"/>
        <s v="401 N PATTERSON ST"/>
        <s v="355 E HANCOCK AVE"/>
        <s v="101 N 8TH ST."/>
        <s v="100 ALABAMA ST SW"/>
        <s v="434 S PINETREE BLVD"/>
        <s v="436 S PINETREE BLVD"/>
        <s v="2357 WARM SPRINGS RD"/>
        <s v="800 N POINT PKWY"/>
        <s v="2635 CENTURY PKWY NE"/>
        <s v="1650 CLIFTON RD NE"/>
        <s v="229 PEACHTREE ST NE"/>
        <s v="70 8TH ST NE"/>
        <s v="4712 SOUTHPARK BLVD"/>
        <s v="1500 CENTRE PKWY"/>
        <s v="131 HOLIDAY DR N"/>
        <s v="1200 ASHWOOD PKWY"/>
        <s v="250 WILLIAMS ST NW"/>
        <s v="3100 MEDLOCK BRIDGE RD"/>
        <s v="908 S CARROLL RD"/>
        <s v="246 BULLSBORO DR"/>
        <s v="1522 W 3RD AVE"/>
        <s v="1890 FLETCHER RD"/>
        <s v="10 GLENLAKE PKY NE"/>
        <s v="3568 COVINGTON HWY"/>
        <s v="2877 BRANDYWINE RD"/>
        <s v="1801 KERRY ST"/>
        <s v="3000 FLOWERS RD S"/>
        <s v="OLD MILTON PKWY"/>
        <s v="11 CORPORATE BLVD NE"/>
        <s v="3005 CHAMBLEE TUCKER RD"/>
        <s v="5870 OAKBROOK PKWY"/>
        <s v="1000 TERMINAL DR"/>
        <s v="1900 CENTURY PL NE"/>
        <s v="600 W PEACHTREE ST NW"/>
        <s v="290 RESEARCH DR"/>
        <s v="200 CHASTAIN CENTER BLVD NW"/>
        <s v="2100 COMER AVE"/>
        <s v="325 W MONTGOMERY CROSS RD"/>
        <s v="6665 PARK PL"/>
        <s v="7001 CHATHAM CENTER DR"/>
        <s v="2314 SULLIVAN RD"/>
        <s v="2888 WOODCOCK BLVD"/>
        <s v="2296 HENDERSON MILL RD NE"/>
        <s v="901 FRONT STREET"/>
        <s v="4500 HUGH HOWELL RD"/>
        <s v="2600 CENTURY PKWY NE"/>
        <s v="2400 LAKE PARK DR SE"/>
        <s v="396 COMMERCE BLVD"/>
        <s v="2743 PERIMETER PKY"/>
        <s v="33 BULL ST"/>
        <s v="1701 COLUMBIA AVE"/>
        <s v="777 GLOUCESTER ST"/>
        <s v="450 MALL BLVD"/>
        <s v="201 2ND ST"/>
        <s v="3800 N CAMP CREEK PKWY SW"/>
        <s v="455 CHERRY ST"/>
        <s v="1875 CENTURY BLVD NE"/>
        <s v="1 10TH ST"/>
        <s v="980 COLLEGE STATION RD"/>
        <s v="433 WALNUT ST"/>
        <s v="1643 COLUMBIA AVENUE"/>
        <s v="6 EXECUTIVE PARK DR NE"/>
        <s v="285 PEACHTREE CENTER AVE NE"/>
        <s v="233 PEACHTREE ST"/>
        <s v="2920 BRANDYWINE RD"/>
        <s v="56 PARK OF COMMERCE BLVD"/>
        <s v="303 ISABELLA ST"/>
        <s v="49 PARK OF COMMERCE BLVD"/>
        <s v="920 ABUTMENT RD"/>
        <s v="1246 1ST AVE"/>
        <s v="110 E. ST. MARYS ST."/>
        <s v="801 BROAD ST"/>
        <s v="220 CARL VINSON PKWY"/>
        <s v="1825 CENTURY BLVD NE"/>
        <s v="484 MULBERRY ST"/>
        <s v="700 WESTPARK DR"/>
        <s v="3 W MAIN ST"/>
        <s v="510 E 15TH AVE"/>
        <s v="9180 MARTIN LUTHER KING AVENUE"/>
        <s v="1750 AIRPORT RD"/>
        <s v="3250 WEST BRITT DAVID RD."/>
        <s v="4365 SHACKLEFORD RD"/>
        <s v="400 AIRWAYS AVE"/>
        <s v="3905 NEWTON RD"/>
        <s v="3530 RIVERSIDE DR"/>
        <s v="134 JUNIPER CT"/>
        <s v="919 HILLCREST PKY"/>
        <s v="109 CYPRESS CORS"/>
        <s v="3719 N PEACHTREE RD"/>
        <s v="1501 AVIATION WAY"/>
        <s v="2400 CENTURY PKWY NE"/>
        <s v="4165 SOUTH AIRPORT ROAD"/>
        <s v="440 MARTIN LUTHER KING JR BLVD"/>
        <s v="300 MULBERRY ST"/>
        <s v="2 E BRYAN ST"/>
        <s v="329 OAK ST"/>
        <s v="245 PEACHTREE CENTER AVE NE"/>
        <s v="104 W 3RD ST"/>
        <s v="2036 FRANKLIN WAY"/>
        <s v="4855 PEACHTREE INDUSTRIAL BLVD"/>
        <s v="139 SOUTHERN BLVD"/>
        <s v="4341 INTERNATIONAL PKWY"/>
        <s v="3149 PERIMETER PARK LN"/>
        <s v="1645 FOREST HILL RD"/>
        <s v="6000 N TERMINAL PKY"/>
        <s v="2565 THOMPSON BRIDGE RD"/>
        <s v="73 SOUTHWOODS PKWY"/>
        <s v="1338 BROADWAY"/>
        <s v="732 2ND ST W"/>
        <s v="295 AVIATION PKWY"/>
        <s v="2999 PACIFIC DR"/>
        <s v="1723 MCCOLLUM PKWY NW"/>
        <s v="115 ROBERT C DANIEL JR PKWY"/>
        <s v="2150 PARKLAKE DR NE"/>
        <s v="480 RIVERSIDE PKWY NE"/>
        <s v="7263 N LAKE DR"/>
        <s v="410 W BROAD AVE"/>
        <s v="155 BIG A RD"/>
        <s v="8 SOUTHERN OAKS CT"/>
        <s v="230 PEACHTREE ST NE"/>
        <s v="180 TED TURNER  DRIVE"/>
        <s v="1500 BLOCK,FLYNT STREET"/>
        <s v="3700 CRESTWOOD PKWY NW"/>
        <s v="301 POINT NORTH PL"/>
        <s v="1100 CENTRE PARKWAY"/>
        <s v="500 JAMES BROWN BLVD"/>
        <s v="705 COLLEGE DR"/>
        <s v="3161 PERIMETER PARK LN"/>
        <s v="1718 PEACHTREE ST"/>
        <s v="1650 PRINCE AVE"/>
        <s v="1916 SMITH AVE"/>
        <s v="1995 N PARK PL SE"/>
        <s v="1899 POWERS FERRY RD SE"/>
        <s v="435 2ND ST"/>
        <s v="1050 BRANNEN ST"/>
        <s v="3780 SOUTHSIDE INDUSTRIAL PKY SE"/>
        <s v="3154 PERIMETER PKWY"/>
        <s v="10155 EAGLE DR"/>
        <s v="6001 CHATHAM CENTER DR"/>
        <s v="157 TRADEPORT DR"/>
        <s v="731 QUEEN CITY PKY"/>
        <s v="117 N PARK DR"/>
        <s v="1425 CHATHAM PKWY"/>
        <s v="3750 NATURALLY FRESH BLVD"/>
        <s v="1300 LAFAYETTE PKWY"/>
        <s v="2077 CONVENTION CENTER CONCOURSE"/>
        <s v="4245 INTERNATIONAL PKWY"/>
        <s v="389 E BROAD ST"/>
        <s v="6068 BUSINESS PARK DR"/>
        <s v="1770 CORPORATE DR"/>
        <s v="9 PARK OF COMMERCE BLVD"/>
        <s v="22 BARNARD ST"/>
        <s v="700 GLOUCESTER ST"/>
        <s v="1718 PEACHTREE ST NW"/>
        <s v="1506 KLONDIKE RD SW"/>
        <s v="3800 CAMP CREEK PKY SW"/>
        <s v="5255 SNAPFINGER PARK DR"/>
        <s v="7391 HODGSON MEMORIAL DR"/>
        <s v="4685 LOG CABIN DR"/>
        <s v="235 W ROOSEVELT AVE"/>
        <s v="101 MARIETTA ST NW"/>
        <s v="1 WOODLAND DR."/>
        <s v="60 8TH ST NE"/>
        <s v="2300 LAKE PARK DR SE"/>
        <s v="102 E MAIN ST"/>
        <s v="1 COPENHILL"/>
        <s v="181 VIRGINIA AVE S"/>
        <s v="2945 FLOWERS RD S"/>
        <s v="242 E MAIN ST"/>
        <s v="310 S MAIN ST"/>
        <s v="35 W 5TH ST"/>
        <s v="101 BARR ST"/>
        <s v="300 S MAIN ST"/>
        <s v="601 W BROADWAY"/>
        <s v="423 FREDERICA ST"/>
        <s v="501 BROADWAY ST"/>
        <s v="102 MAIN ST"/>
        <s v="600 DR MARTIN LUTHER KING PL"/>
        <s v="330 W BROADWAY ST"/>
        <s v="1405 GREENUP AVE"/>
        <s v="48 S KY HIGHWAY 15"/>
        <s v="4803 OLYMPIA PARK PLZ"/>
        <s v="1600 MCCRACKEN BLVD"/>
        <s v="517 BROADWAY ST"/>
        <s v="771 CORPORATE DR"/>
        <s v="160 ROCHESTER DR"/>
        <s v="13720 AIKEN RD"/>
        <s v="2424 SIR BARTON WAY"/>
        <s v="329 CORPORATE COURT"/>
        <s v="9133 US HIGHWAY 60 E"/>
        <s v="1648 MCGRATHIANA PKWY"/>
        <s v="2650 EASTPOINT PKWY"/>
        <s v="411 S 4TH ST"/>
        <s v="1517 BULL LEA RD"/>
        <s v="1993 KY ROUTE 321"/>
        <s v="1500 LEESTOWN RD"/>
        <s v="164 MAIN ST"/>
        <s v="100 E VINE ST"/>
        <s v="1885 DIXIE HWY"/>
        <s v="121 W 10TH ST"/>
        <s v="207 GRANDVIEW DR"/>
        <s v="100 YMCA DR"/>
        <s v="7940 KENTUCKY DR"/>
        <s v="2765 WAYNE SULLIVAN DR"/>
        <s v="401 FREDERICA ST"/>
        <s v="225 TULLY ST"/>
        <s v="333 SCOTT ST"/>
        <s v="2675 REGENCY RD"/>
        <s v="133 READY MIX RD"/>
        <s v="2220 GRANDVIEW DR"/>
        <s v="9818 BLUEGRASS PKWY"/>
        <s v="825 HIGH ST"/>
        <s v="201 COUNTY EXTENSION RD"/>
        <s v="203 ALLISON BLVD"/>
        <s v="N US HIGHWAY 25 E"/>
        <s v="3141 BEAUMONT CENTRE CIR"/>
        <s v="1013 MORGANTOWN RD"/>
        <s v="311 N ARNOLD AVE"/>
        <s v="1650 MARIE DR"/>
        <s v="1897 KY-321"/>
        <s v="620 TERMINAL DR"/>
        <s v="MADISON AVE"/>
        <s v="389 WALLER AVE"/>
        <s v="2000 N ELM ST"/>
        <s v="1060 GIBSON BAY DR"/>
        <s v="101 HIESTAND FARM RD"/>
        <s v="100 FAE RAMSEY LN"/>
        <s v="601 MEYERS-BAKER RD"/>
        <s v="150 HAL ROGERS DR"/>
        <s v="9600 BROWNSBORO RD"/>
        <s v="509 MARKET PLACE DR"/>
        <s v="189 VILLAGE CENTER RD"/>
        <s v="333 HAMBLEY BLVD"/>
        <s v="400 BELLERIVE BLVD"/>
        <s v="4000 TERMINAL DR"/>
        <s v="7 YOUELL ST"/>
        <s v="3900 OLYMPIC BLVD"/>
        <s v="711 MAGAZINE ST"/>
        <s v="103 BELINDA BLVD"/>
        <s v="140 FLYNN AVE"/>
        <s v="4920 OLYMPIC BLVD"/>
        <s v="591 WESTPORT RD"/>
        <s v="125 BRETT CHASE"/>
        <s v="2200 AIRPORT RD"/>
        <s v="159 FUTURE DR"/>
        <s v="3975 S HIGHWAY 27"/>
        <s v="10503 TIMBERWOOD CIR"/>
        <s v="4532 LUCKY STRIKE LOOP"/>
        <s v="990 WILKINSON TRCE"/>
        <s v="200 W PROFESSIONAL PARK CT"/>
        <s v="325 W MAIN ST"/>
        <s v="4431 HANSON RD"/>
        <s v="131 SUMMIT DR"/>
        <s v="260 W VINE ST"/>
        <s v="125 MEMORIAL DR"/>
        <s v="122 REYNOLDS LANE"/>
        <s v="3505 US HWY 25 W NORTH"/>
        <s v="TERMINAL DR"/>
        <s v="4243 OLYMPIC BLVD"/>
        <s v="1526 CUBA ROAD"/>
        <s v="2700 STANLEY GAULT PKWY"/>
        <s v="1101 TOWN SQUARE DR"/>
        <s v="600 TERMINAL DR"/>
        <s v="2724 CHANDLER DR"/>
        <s v="4730 VILLAGE SQUARE DR"/>
        <s v="654 S 7TH ST"/>
        <s v="997 GOVERNORS LN"/>
        <s v="12401 SYCAMORE STATION ROAD"/>
        <s v="1105 W 5TH ST"/>
        <s v="850 HIGHWAY 15 NORTH"/>
        <s v="1100 S MAIN ST"/>
        <s v="101 TECH DR"/>
        <s v="2416 SIR BARTON WAY"/>
        <s v="440 N WHITTINGTON PKWY"/>
        <s v="1897 KY ROUTE 321"/>
        <s v="2002 PAPA JOHNS BLVD"/>
        <s v="4537 FORT CAMPBELL BLVD"/>
        <s v="2241 BUENA VISTA RD"/>
        <s v="7300 TURFWAY RD"/>
        <s v="717 W BROADWAY"/>
        <s v="145 REYNOLDS LN"/>
        <s v="1110 AVOCA STATION CT"/>
        <s v="400 E MAIN AVE"/>
        <s v="1661 LYNDON FARM CT"/>
        <s v="2012 15TH ST"/>
        <s v="501 E COURT ST"/>
        <s v="109 S PEARL ST"/>
        <s v="2010 15TH ST"/>
        <s v="305 MAIN ST"/>
        <s v="1400 WALNUT ST"/>
        <s v="701 N MAIN ST"/>
        <s v="911 JACKSON AVE E"/>
        <s v="301 W COMMERCE ST"/>
        <s v="100 W CAPITOL ST"/>
        <s v="219 WASHINGTON AVE"/>
        <s v="2631 MCINGVALE RD"/>
        <s v="1062 HIGHLAND COLONY PKWY"/>
        <s v="1580 S COLORADO ST"/>
        <s v="108 DESERT CV"/>
        <s v="619 WASHINGTON AVE"/>
        <s v="906 N LAMAR BLVD"/>
        <s v="1417 COLLEGE ST"/>
        <s v="4717 26TH ST"/>
        <s v="273 MARKET ST"/>
        <s v="100 SINGING RIVER IS"/>
        <s v="605 YALOBUSHA ST"/>
        <s v="6052 MS-15"/>
        <s v="14116 CUSTOMS BLVD"/>
        <s v="3505 PEMBERTON SQUARE BLVD"/>
        <s v="203 9TH AVE S"/>
        <s v="160 ANDERSON BLVD"/>
        <s v="6425 LAKEOVER RD"/>
        <s v="6578 DOGW00D VIEW PKWY"/>
        <s v="110 LOWER WOODVILLE RD"/>
        <s v="4155 CLAY ST"/>
        <s v="311 AIRPORT RD S"/>
        <s v="345 KEYWAY DR"/>
        <s v="308 AIRPORT RD S"/>
        <s v="2005 HARRIS DR"/>
        <s v="312 HERITAGE DR"/>
        <s v="713 S PEAR ORCHARD RD"/>
        <s v="900 JEFFERSON AVE"/>
        <s v="14091 CUSTOMS BLVD"/>
        <s v="1392 JOHNNY JOHNSON DR"/>
        <s v="8710 NORTHWEST DR"/>
        <s v="210 E CAPITOL ST"/>
        <s v="6000 HIGHWAY 63"/>
        <s v="3577 BLUECUTT RD"/>
        <s v="9394 THREE RIVERS RD"/>
        <s v="236 SHARKEY AVE"/>
        <s v="407 INDUSTRIAL PKWY"/>
        <s v="6635 HIGHWAY 98,WEST"/>
        <s v="200 S LAMAR ST"/>
        <s v="476 HIGHWAY 6 WEST"/>
        <s v="2811 HIGHWAY 11 S"/>
        <s v="1002 TERMINAL DR."/>
        <s v="10 CANEBRAKE BLVD"/>
        <s v="14035 AIRPORT RD"/>
        <s v="2763 W JACKSON ST"/>
        <s v="2080 AIRPORT RD"/>
        <s v="100 INTERNATIONAL DR"/>
        <s v="2510 14TH ST"/>
        <s v="10400 LARKIN SMITH DR"/>
        <s v="2109 UNIVERSITY AVE"/>
        <s v="111 E CAPITOL ST"/>
        <s v="1150 S GREEN ST"/>
        <s v="1317 26TH AVE"/>
        <s v="1901 BROADWAY DR"/>
        <s v="202 METROPLEX BLVD"/>
        <s v="80 VETERANS MEMORIAL DR"/>
        <s v="199 SADDLECREEK DRIVE"/>
        <s v="166 FIFTH AVE"/>
        <s v="703 HIGHWAY 145 N"/>
        <s v="11309 OLD HIGHWAY 49"/>
        <s v="14108 CUSTOMS BLVD"/>
        <s v="558 DEERFIELD DR"/>
        <s v="111 TROY ST"/>
        <s v="604 YALOBUSHA ST"/>
        <s v="1050 S HARPER RD"/>
        <s v="1220 ECHELON PARKWAY"/>
        <s v="1911 BROADWAY DR"/>
        <s v="2500 MILITARY ROAD"/>
        <s v="421 DELMAS AVE"/>
        <s v="1089 STARK RD"/>
        <s v="1200 JEFFERSON AVE"/>
        <s v="100 PILOT STREET"/>
        <s v="3210 HIGHWAY 15 NORTH"/>
        <s v="2383 SUNSET DR"/>
        <s v="595 S WEST ST"/>
        <s v="431 W MAIN ST"/>
        <s v="116 BUSINESS CENTER DR"/>
        <s v="2209 NORTH FIFTH ST"/>
        <s v="2909 13TH ST"/>
        <s v="100 E CAPITOL ST"/>
        <s v="151 PATTON AVE"/>
        <s v="100 OTIS ST"/>
        <s v="E TRADE ST"/>
        <s v="413 MIDDLE ST"/>
        <s v="401 W TRADE ST"/>
        <s v="323 E CHAPEL HILL ST"/>
        <s v="306 E MAIN ST"/>
        <s v="324 W MARKET ST"/>
        <s v="215 EVANS ST"/>
        <s v="231 GOVERNMENT AVE SW"/>
        <s v="300 FAYETTEVILLE ST"/>
        <s v="200 W BROAD ST"/>
        <s v="310 NEW BERN AVE"/>
        <s v="2 PRINCESS ST"/>
        <s v="301 GREEN ST"/>
        <s v="251 N MAIN ST"/>
        <s v="4051 S MEMORIAL DR"/>
        <s v="203 S CHURCH ST"/>
        <s v="RDU CENTER DR"/>
        <s v="4700 YORKMONT RD"/>
        <s v="3511 SHANNON RD"/>
        <s v="403 GOVERNMENT CIR"/>
        <s v="150 READE CIR"/>
        <s v="416 DAVIDSON STREET"/>
        <s v="518 LEWIS ST"/>
        <s v="1100 PARKWAY DR"/>
        <s v="2555 WESTINGHOUSE BOULEVARD"/>
        <s v="500 WEST ST"/>
        <s v="201 N TRYON ST"/>
        <s v="500 US-70 W"/>
        <s v="2302 W MEADOWVIEW RD"/>
        <s v="2 CENTERVIEW DR"/>
        <s v="100 BRENDLE ST"/>
        <s v="800 PARK DR"/>
        <s v="1005 CAPABILITY DR"/>
        <s v="7751 BRIER CREEK PKWY"/>
        <s v="SEVEN CLANS RD"/>
        <s v="1205 CULBRETH DR"/>
        <s v="1100 SITUS CT"/>
        <s v="3301 TERMINAL DR"/>
        <s v="1930 3RD AVENUE LN SE"/>
        <s v="1412 MCCARTHY BLVD"/>
        <s v="45 CLAYTON ST"/>
        <s v="1 PAGE AVE"/>
        <s v="1501 US-321 NW"/>
        <s v="426 GALLIMORE DAIRY RD"/>
        <s v="4024 STIRRUP CREEK DR"/>
        <s v="201 ETHERIDGE RD"/>
        <s v="201 REGENCY EXECUTIVE PARK DR"/>
        <s v="3600 ARCO CORPORATE DR"/>
        <s v="2001 CROSS BEAM DR"/>
        <s v="3401 VILLAGE DR"/>
        <s v="300 N 3RD ST"/>
        <s v="1001 MOREHEAD SQUARE DR"/>
        <s v="131 RACINE DR"/>
        <s v="3315 POOLE RD"/>
        <s v="103 OUTER BANKS DR"/>
        <s v="601 W 4TH ST"/>
        <s v="1838 SIR TYLER DR"/>
        <s v="2167 ENERGY DR"/>
        <s v="1200 RIDGEFIELD BLVD"/>
        <s v="2625 APPLIANCE CT"/>
        <s v="4407 BLAND RD"/>
        <s v="3916 SUNSET RIDGE RD"/>
        <s v="532 REGIONAL ROAD"/>
        <s v="1500 PINECROFT RD"/>
        <s v="1801 STANLEY RD"/>
        <s v="1461 N ROAD ST"/>
        <s v="810 TYVOLA RD"/>
        <s v="227 W TRADE ST"/>
        <s v="4505 FALLS OF NEUSE RD"/>
        <s v="44 BUCK SHOALS RD"/>
        <s v="129 W TRADE ST"/>
        <s v="1901 CROSS BEAM DR"/>
        <s v="160 ZILLICOA ST"/>
        <s v="101 S EDGEWORTH ST"/>
        <s v="68 DARLINGTON AVE"/>
        <s v="6213 ANGUS DR"/>
        <s v="207 S EVANS ST"/>
        <s v="6302 FAIRVIEW RD"/>
        <s v="157 DUBLIN SQUARE RD"/>
        <s v="920 MAIN CAMPUS DR"/>
        <s v="150 FAYETTEVILLE ST"/>
        <s v="4905 KOGER BLVD"/>
        <s v="1528 S 16TH ST"/>
        <s v="61 TRIPLE SPRINGS RD"/>
        <s v="6005 LANDMARK CENTER BLVD"/>
        <s v="2330 BROAD ST"/>
        <s v="6324 FAIRVIEW RD"/>
        <s v="140 CENTREWEST CT"/>
        <s v="707 SCHENCK ST"/>
        <s v="3140 YORKMONT RD"/>
        <s v="2038 DAVIE AVE"/>
        <s v="7508 E INDEPENDENCE BLVD"/>
        <s v="114 W WATER ST"/>
        <s v="4700 FALLS OF NEUSE RD"/>
        <s v="800 CENTRE PARK DR"/>
        <s v="1717 SHIPYARD BLVD"/>
        <s v="830 FLORENCE ST NW"/>
        <s v="6130 TYVOLA CENTRE DR"/>
        <s v="2835 CHARLES BLVD"/>
        <s v="1633 JOHN SMALL AVE"/>
        <s v="205 S GROVE ST"/>
        <s v="730 ROANOKE AVE"/>
        <s v="5501 JOSH BIRMINGHAM PKY"/>
        <s v="400 AIRPORT RD"/>
        <s v="1740 AIRPORT BLVD"/>
        <s v="61 TERMINAL DR"/>
        <s v="200 TERMINAL DR"/>
        <s v="721 MEDICAL CENTER DR"/>
        <s v="400 AIRPORT DR."/>
        <s v="1600 TERMINAL DRIVE"/>
        <s v="1187 ANDY GRIFFIN PARKWAY"/>
        <s v="350 JAKE ALEXANDER BLVD W"/>
        <s v="264 AJELLIS AIRPORT RD."/>
        <s v="434 FAYETTEVILLE ST"/>
        <s v="3800 ARCO CORPORATE DR"/>
        <s v="211 EVANS ST"/>
        <s v="102 N 3RD ST"/>
        <s v="1000 TED JOHNSON PKWY"/>
        <s v="858 S BECKFORD DR"/>
        <s v="204 S LEE ST"/>
        <s v="2805 CHARLES BLVD"/>
        <s v="3340 JAECKLE DR"/>
        <s v="609 COTTON BLOSSOM CIR"/>
        <s v="8605 CLIFF CAMERON DR"/>
        <s v="1132 HENDERSON DR"/>
        <s v="509 BROAD ST"/>
        <s v="609 SHIPYARD BLVD"/>
        <s v="225 GREEN ST"/>
        <s v="4930 OLD PAGE RD"/>
        <s v="3117 POPLARWOOD CT"/>
        <s v="3700 ARCO CORPORATE DR"/>
        <s v="801 OBERLIN RD"/>
        <s v="69 DARLINGTON AVE"/>
        <s v="1517 RIVER ST"/>
        <s v="4405 BLAND RD"/>
        <s v="633 VENTURE DR"/>
        <s v="736 MEDICAL CENTER DR"/>
        <s v="220 E GREEN ST"/>
        <s v="11440 CARMEL COMMONS BLVD"/>
        <s v="534 N 35TH ST"/>
        <s v="301 ROYCROFT DR"/>
        <s v="301 N ELM ST"/>
        <s v="145 ROWAN STREET"/>
        <s v="116 W WATER ST"/>
        <s v="409 BROAD ST"/>
        <s v="1370 LOCKLAND AVE"/>
        <s v="3604 LOUIS STEPHENS DRIVE"/>
        <s v="10715 DAVID TAYLOR DR"/>
        <s v="4800 FALLS OF NEUSE RD"/>
        <s v="1451 S ELM-EUGENE ST"/>
        <s v="1216 DAVIE AVE"/>
        <s v="2901 E GATE CITY BLVD"/>
        <s v="4430 KAHN DR"/>
        <s v="1420 MCCARTHY BLVD"/>
        <s v="5420 MILLSTREAM RD"/>
        <s v="5701 EXECUTIVE CENTER DR"/>
        <s v="2559 N QUEEN ST"/>
        <s v="2123 LAKESIDE DR"/>
        <s v="100 N MAIN ST"/>
        <s v="110 PINEDALE SPRINGS WAY"/>
        <s v="1017 WH SMITH BLVD"/>
        <s v="205 REGENCY EXECUTIVE PARK DR"/>
        <s v="101 GOVERNMENT AVE SW"/>
        <s v="2402 FREEWAY DR"/>
        <s v="1231 1ST ST W"/>
        <s v="1865 W CITY DR"/>
        <s v="7915 MICROSOFT WAY"/>
        <s v="10900 WORLD TRADE BLVD.,STE 110"/>
        <s v="1011 WH SMITH BLVD"/>
        <s v="202 CHARTER ST"/>
        <s v="1071 HUNTER HILL RD"/>
        <s v="150 ROWAN ST"/>
        <s v="833 GREGORY DR"/>
        <s v="3306 NC 54"/>
        <s v="1911 WESTWOOD ROAD"/>
        <s v="518 6TH AVE W"/>
        <s v="401 TIFFANY DR"/>
        <s v="915 W NEW HOPE RD"/>
        <s v="508 NC HIGHWAY 581 S"/>
        <s v="107 HAY ST"/>
        <s v="1809 ASSOCIATES LN"/>
        <s v="200 WILLIAMSBURG PKWY"/>
        <s v="3545 WHITEHALL PARK DR"/>
        <s v="1840 JAKE ALEXANDER BLVD W"/>
        <s v="2410 PRESIDENTIAL DR"/>
        <s v="2303 W MEADOWVIEW RD"/>
        <s v="426 W FRIENDLY AVE"/>
        <s v="1331 CENTER PARK DR"/>
        <s v="2201 CORONATION BLVD"/>
        <s v="343 E SIX FORKS RD"/>
        <s v="115 SHACKLEFORD CT"/>
        <s v="1 W 4TH ST"/>
        <s v="315 S MCDUFFIE ST"/>
        <s v="901 RICHLAND ST"/>
        <s v="200 E BAY ST"/>
        <s v="81 BROAD ST"/>
        <s v="1100 RICHLAND ST"/>
        <s v="250 E NORTH ST"/>
        <s v="1100 LAUREL ST"/>
        <s v="300 E WASHINGTON ST"/>
        <s v="201 MAGNOLIA ST"/>
        <s v="7554 W MAIN ST"/>
        <s v="401 W EVANS ST"/>
        <s v="1835 ASSEMBLY ST"/>
        <s v="1845 ASSEMBLY ST"/>
        <s v="83 MEETING ST"/>
        <s v="3955 FABER PLACE DR"/>
        <s v="1821 SAM RITTENBERG BLVD"/>
        <s v="101 EXECUTIVE CENTER DR"/>
        <s v="1849 PARIS AVE"/>
        <s v="611 BURROUGHS AND CHAPIN BLVD"/>
        <s v="4400 LEEDS AV"/>
        <s v="503 N MAIN ST"/>
        <s v="199 VILLAGE CENTER BLVD"/>
        <s v="223 STONERIDGE DR"/>
        <s v="3294 ASHLEY PHOSPHATE RD"/>
        <s v="440 ROPER MOUNTAIN RD"/>
        <s v="1671 BELLE ISLE AVE"/>
        <s v="800 E WASHINGTON ST"/>
        <s v="4401 LEEDS AV"/>
        <s v="110 QUEEN PKWY"/>
        <s v="222 CAUGHMAN FARM LN"/>
        <s v="720 GRACERN ROAD"/>
        <s v="1901 MAIN ST"/>
        <s v="150 W PHILLIPS RD"/>
        <s v="1 POSTON RD"/>
        <s v="87 BROAD ST"/>
        <s v="145 KING ST"/>
        <s v="403 WOODS LAKE RD"/>
        <s v="400 NORTHEAST DR"/>
        <s v="9600 TWO NOTCH RD"/>
        <s v="1901 ASSEMBLY ST"/>
        <s v="4931 BROAD RIVER RD"/>
        <s v="240 N BULTMAN DR"/>
        <s v="142 W PHILLIPS RD"/>
        <s v="413 KING ST"/>
        <s v="601 19TH AVE N"/>
        <s v="69 HAGOOD AVE"/>
        <s v="4600 GOER DR"/>
        <s v="176 CROGHAN SPUR"/>
        <s v="292 PROFESSIONAL PARK RD"/>
        <s v="301 N MAIN ST"/>
        <s v="115 ENTERPRISE CT"/>
        <s v="151 CORPORATE PKWY"/>
        <s v="151 MEETING ST"/>
        <s v="3875 FABER PLACE DR"/>
        <s v="105 CORPORATE DR"/>
        <s v="452 LAKESHORE PKWY"/>
        <s v="5500 PORSCHE BLVD"/>
        <s v="107 WESTPARK BLVD"/>
        <s v="319 PELHAM RD"/>
        <s v="1463 TOBIAS GADSON BLVD"/>
        <s v="502 ROBERTSON BLVD"/>
        <s v="1100 JET PORT RD"/>
        <s v="25 CLARK SUMMIT DR"/>
        <s v="2000 GSP DR"/>
        <s v="3000 AVIATION WAY"/>
        <s v="181 DOZIER BLVD"/>
        <s v="215 3RD LOOP RD"/>
        <s v="2100 TERMINAL DR"/>
        <s v="1975 CASTLE ROCK DR"/>
        <s v="592 W MARTINTOWN RD"/>
        <s v="120 BEACH CITY RD"/>
        <s v="3120 ASHLEY PHOSPHATE RD"/>
        <s v="1671 BELLE ISLE AVENUE"/>
        <s v="75 BEATTIE PL"/>
        <s v="646 ROBERT SMALLS PKWY"/>
        <s v="145 N CHURCH ST"/>
        <s v="1028 CHERAW ST"/>
        <s v="230 VILLAGE GREEN BLVD,STE 220"/>
        <s v="230 VILLAGE GREEN BLVD"/>
        <s v="151 QUARTZ LN"/>
        <s v="3950 FABER PLACE DR"/>
        <s v="501 PENNSYLVANIA AVE"/>
        <s v="55 BEATTIE PL"/>
        <s v="499 LAKESHORE PKWY"/>
        <s v="1379 SIMS ST"/>
        <s v="161 DOZIER BLVD"/>
        <s v="4 CIVIC CENTER BLVD"/>
        <s v="174 MEETING ST"/>
        <s v="800 MARKET ST"/>
        <s v="5333 GETWELL RD"/>
        <s v="900 GEORGIA AVE"/>
        <s v="225 N HUMPHREYS BLVD"/>
        <s v="815 S GARDEN ST"/>
        <s v="9 E BROAD ST"/>
        <s v="220 W DEPOT ST"/>
        <s v="719 CHURCH ST"/>
        <s v="416 CUMBERLAND AVE"/>
        <s v="109 S HIGHLAND AVE"/>
        <s v="801 BROADWAY"/>
        <s v="710 LOCUST ST"/>
        <s v="167 N MAIN ST"/>
        <s v="200 S JEFFERSON ST"/>
        <s v="200 ADMINISTRATION RD"/>
        <s v="811 MCGAVOCK ST"/>
        <s v="3343 PERIMETER HILL DR"/>
        <s v="5217 MARYLAND WAY"/>
        <s v="535 MARRIOTT DR"/>
        <s v="151 6TH AVE N"/>
        <s v="7100 COMMERCE WAY"/>
        <s v="86 N FRONT ST"/>
        <s v="820 PARK AVE"/>
        <s v="603 W MAIN ST"/>
        <s v="2813 BUSINESS PARK DR"/>
        <s v="207 7TH AVE N"/>
        <s v="200 W MARTIN LUTHER KING BLVD"/>
        <s v="340 PLUS PARK BLVD"/>
        <s v="100 MARTIN LUTHER KING BLVD"/>
        <s v="1616 W MARKET ST"/>
        <s v="624 RELIABILITY CIR"/>
        <s v="153 N MAIN ST"/>
        <s v="9031 CROSS PARK DR"/>
        <s v="4400 UNICOI DR"/>
        <s v="302 INNOVATION DR"/>
        <s v="6045 CENTURY OAKS DR"/>
        <s v="2833 BUSINESS PARK DR"/>
        <s v="441 DONELSON PIKE"/>
        <s v="8420 WOLF LAKE DR"/>
        <s v="457 MCNALLY DR"/>
        <s v="135 CIRCLE LN"/>
        <s v="233 CUMBERLAND BND"/>
        <s v="104 CUDE LN"/>
        <s v="220 GREAT CIRCLE RD"/>
        <s v="810 BROADWAY"/>
        <s v="412 N CEDAR BLUFF RD"/>
        <s v="5959 SHALLOWFORD RD"/>
        <s v="31 E 11TH ST"/>
        <s v="3322 WEST END AVE"/>
        <s v="444 NEAL ST"/>
        <s v="2515 PERIMETER PLACE DRIVE"/>
        <s v="5350 POPLAR AVE"/>
        <s v="22 N FRONT ST"/>
        <s v="3150 TCHULAHOMA RD"/>
        <s v="1321 MURFREESBORO PIKE"/>
        <s v="50 N FRONT ST"/>
        <s v="5726 MARLIN RD"/>
        <s v="711 AIRPARK CENTER DR"/>
        <s v="111 S HIGHLAND AVE"/>
        <s v="640 GRASSMERE PARK"/>
        <s v="2401 S WILCOX DR"/>
        <s v="324 PROSPERITY RD"/>
        <s v="2150 STEIN DR"/>
        <s v="1290 PREMIER DR"/>
        <s v="3461 S 3RD ST"/>
        <s v="900 SPARTA ST"/>
        <s v="377 RIVERSIDE DR"/>
        <s v="717 KINGS LN"/>
        <s v="215 CENTERVIEW DR"/>
        <s v="921 CONGRESS PKY N"/>
        <s v="211 DUNBAR CAVE RD"/>
        <s v="3401 WEST END AVE"/>
        <s v="7108 CROSSROADS BLVD"/>
        <s v="537 MYATT DR"/>
        <s v="415 CHEYENNE DR"/>
        <s v="2903 SPRANKLE AVE"/>
        <s v="150 ALBERT GALLATIN AVE"/>
        <s v="51 CENTURY BLVD"/>
        <s v="1885 SHADY BROOK ST"/>
        <s v="2055 ALCOA HWY"/>
        <s v="3401 RUSS DR"/>
        <s v="309 N CHURCH AVE"/>
        <s v="1001 AIRPORT RD"/>
        <s v="2525 HIGHWAY 75"/>
        <s v="3602 AUSTIN PEAY HWY"/>
        <s v="2491 WINCHESTER RD"/>
        <s v="775 RIDGE LAKE BLVD"/>
        <s v="2513 WESLEY ST"/>
        <s v="618 CHURCH ST"/>
        <s v="959 RIDGEWAY LOOP RD"/>
        <s v="565 OAK RIDGE TPKE"/>
        <s v="1145 PERIMETER PARK DR"/>
        <s v="529 W INMAN ST"/>
        <s v="1135 PERIMETER PARK DR"/>
        <s v="1070 VENDALL RD"/>
        <s v="414 WILSON AVE"/>
        <s v="1330 MONROE AVE"/>
        <s v="1618 OLD TUSCULUM RD"/>
        <s v="2868 ELM HILL PIKE"/>
        <s v="3112 MILLERS POINT DR"/>
        <s v="110 FRANKLIN ST"/>
        <s v="818 SUNSET DR"/>
        <s v="80 MONROE AVE"/>
        <s v="186 COMMERCE ST"/>
        <s v="314 W CHURCH AVE"/>
        <s v="140 SHARP AND PERKINS RD"/>
        <s v="661 MULBERRY AVE"/>
        <s v="225 W 1ST NORTH ST"/>
        <s v="800 OAK RIDGE TPKE"/>
        <s v="408 N CEDAR BLUFF RD"/>
        <s v="20 BRIDGESTONE PARK"/>
        <s v="223 ROSA L PARKS AVE"/>
        <s v="2836 SAINT PATRICK CT"/>
        <s v="57 GERMANTOWN CT"/>
        <s v="1800 OLD TROY ROAD"/>
        <s v="1827 JACK DELOZIER DR"/>
        <s v="404 BNA DR"/>
        <s v="309 MONROE"/>
        <s v="3253 MIDDLEBROOK PIKE"/>
        <s v="751 W JACKSON ST"/>
        <s v="1501 DOWELL SPRINGS BLVD"/>
        <s v="119 CENTER POINTE DR"/>
        <s v="1232 PREMIER DR"/>
        <s v="637 COMMONS DR"/>
        <s v="2600 THOUSAND OAKS BLVD"/>
        <s v="4700 RUTLEDGE PIKE"/>
        <s v="220 ATHENS WAY"/>
        <s v="120 ATHENS WAY"/>
        <s v="2620 KNOB CREEK RD"/>
        <s v="6840 CAROTHERS PKWY"/>
        <s v="1110 MARKET ST"/>
        <s v="109 E TAYLOR ST"/>
        <s v="1410 KENSINGTON SQUARE CT"/>
        <s v="1980 NONCONNAH BLVD"/>
        <s v="308 N PETERS RD"/>
        <s v="62 DOMINION DR"/>
        <s v="501 BRICK CHURCH PARK DR"/>
        <s v="240 GREAT CIRCLE RD"/>
        <s v="2 INTERNATIONAL PLZ"/>
        <s v="3223 PLAYERS CLUB PKY"/>
        <s v="5740 UPTAIN RD"/>
        <s v="633 CHESTNUT ST"/>
        <s v="800 S GAY ST"/>
        <s v="5746 MARLIN RD"/>
        <s v="701 BROADWAY"/>
        <s v="413 SPRING ST"/>
        <s v="4708 WESTERN AVE"/>
        <s v="612 HANGAR LN"/>
        <s v="711 STEWARTS FERRY PIKE"/>
        <s v="208 N MAIDEN ST"/>
        <s v="200 JEFFERSON AVE"/>
        <s v="4510 TURNTABLE RD"/>
        <s v="127 INTERNATIONAL DR"/>
        <s v="610 S CANAL ST"/>
        <s v="844 N RUSH ST"/>
        <s v="536 S CLARK ST"/>
        <s v="750 MISSOURI AVE"/>
        <s v="100 NE MONROE ST"/>
        <s v="600 E MONROE ST"/>
        <s v="1956 2ND AVE"/>
        <s v="301 W MAIN ST"/>
        <s v="219 S DEARBORN ST"/>
        <s v="501 BELLE ST"/>
        <s v="7358 S PULASKI RD"/>
        <s v="2401 LIND ST"/>
        <s v="650 MISSOURI AVE"/>
        <s v="105 S 6TH ST"/>
        <s v="450 S FEDERAL ST"/>
        <s v="600 W MADISON ST"/>
        <s v="211 S CLARK ST"/>
        <s v="230 S DEARBORN ST"/>
        <s v="250 W CHERRY ST"/>
        <s v="701 S CLINTON ST"/>
        <s v="750 MISSOURI AVENUE"/>
        <s v="201 S VINE ST"/>
        <s v="77 W JACKSON BLVD"/>
        <s v="327 S CHURCH ST"/>
        <s v="208-212 S. STATE ST."/>
        <s v="214 S STATE ST"/>
        <s v="220 S STATE ST"/>
        <s v="230 S STATE ST"/>
        <s v="18 W JACKSON BLVD"/>
        <s v="202 S STATE ST"/>
        <s v="4100 W 76TH ST"/>
        <s v="132 S WATER ST"/>
        <s v="1550 N NORTHWEST HWY"/>
        <s v="2300 E DEVON AVE"/>
        <s v="55 E MONROE ST"/>
        <s v="306 W ELDORADO ST"/>
        <s v="175 W JACKSON BLVD"/>
        <s v="7222 W CERMAK RD"/>
        <s v="800 ROOSEVELT RD"/>
        <s v="1919 S HIGHLAND AVE"/>
        <s v="11 W QUINCY CT"/>
        <s v="2400 E DEVON AVE"/>
        <s v="200 W ADAMS ST"/>
        <s v="901 WARRENVILLE RD"/>
        <s v="2200 MARQUETTE RD"/>
        <s v="310-312 W CHURCH ST"/>
        <s v="301 S PROSPECT RD"/>
        <s v="525 S 8TH ST"/>
        <s v="333 SALEM PL"/>
        <s v="600 JOLIET RD"/>
        <s v="508 S 8TH ST"/>
        <s v="3250 EXECUTIVE PARK DR"/>
        <s v="500 W MADISON ST"/>
        <s v="6502 S ARCHER RD"/>
        <s v="308 W STATE ST"/>
        <s v="5353 S LARAMIE AVE"/>
        <s v="9 EXECUTIVE DR"/>
        <s v="402 W MAIN ST"/>
        <s v="2060-66 WINDISH DRIVE"/>
        <s v="2410-16 S PULASKI"/>
        <s v="5450 WANSFORD WAY"/>
        <s v="401 MAIN ST"/>
        <s v="1033 UNIVERSITY PL"/>
        <s v="209 S LASALLE ST"/>
        <s v="1515 5TH AVE"/>
        <s v="11 EXECUTIVE DRIVE"/>
        <s v="4849 N MILWAUKEE AVE"/>
        <s v="801 WARRENVILLE RD"/>
        <s v="4343 COMMERCE CT"/>
        <s v="2116 GREEN BAY RD"/>
        <s v="5130 W NORTH AVE"/>
        <s v="230 N MANNHEIM RD"/>
        <s v="1830 2ND AVE"/>
        <s v="2001 BUTTERFIELD RD"/>
        <s v="101 S COUNTRY FAIR DR"/>
        <s v="1207 NETWORK CENTRE BLVD"/>
        <s v="SE OLD STATE CAPITOL PLZ"/>
        <s v="230 W LAKE ST"/>
        <s v="6338 S COTTAGE GROVE AVE"/>
        <s v="8404 S WILMETTE AVE"/>
        <s v="4631-4639 SOUTH ASHLAND AVENUE"/>
        <s v="3001 RESEARCH RD"/>
        <s v="207 N WILLIAMSBURG DR"/>
        <s v="63 W JEFFERSON ST"/>
        <s v="18 VETERANS DR"/>
        <s v="2350 4TH AVE"/>
        <s v="502 E JEFFERSON ST"/>
        <s v="3090 NORMANDY RD"/>
        <s v="630 E OAK ST"/>
        <s v="104 S. HALSTED ST"/>
        <s v="1005 FACTORY OUTLET DR"/>
        <s v="606 W PERSHING RD"/>
        <s v="7440 PROVIDENCE DR"/>
        <s v="233 N MICHIGAN AVE"/>
        <s v="2127 W LAWRENCE AVE"/>
        <s v="2875 VIA VERDE ST"/>
        <s v="211 FULTON ST"/>
        <s v="1930 N LEWIS AVE"/>
        <s v="2340 S RIVER RD"/>
        <s v="1901 BUTTERFIELD RD"/>
        <s v="2020 S ARLINGTON HEIGHTS RD"/>
        <s v="790 FLETCHER DR"/>
        <s v="3252-3264 W FULLERTON"/>
        <s v="318 S 6TH ST"/>
        <s v="550 W JACKSON BLVD"/>
        <s v="10718 S ROBERTS RD"/>
        <s v="3101 CONSTITUTION DR"/>
        <s v="525 W VAN BUREN ST"/>
        <s v="1000 WEST O'HARE AVE"/>
        <s v="15401 S 94TH AVE"/>
        <s v="E LINDEN ST"/>
        <s v="3328 W WILLOW KNOLLS DR"/>
        <s v="2450 LAKE SHORE DR"/>
        <s v="1107 W FERDON ST"/>
        <s v="1124 RICKARD RD"/>
        <s v="2801 BROADWAY ST"/>
        <s v="2200 69TH AVE"/>
        <s v="2443 WARRENVILLE RD"/>
        <s v="3701 E LAKE CENTRE DR"/>
        <s v="5500 S CICERO AVE"/>
        <s v="11 AIRPORT RD"/>
        <s v="2301 W 22ND ST"/>
        <s v="6100 W. EVERETT MCKINLEY DIRKSEN PARKWAY"/>
        <s v="10400 TERMINAL DR"/>
        <s v="1645 HWY 104"/>
        <s v="1200 CAPITAL AIRPORT DR"/>
        <s v="2111 W ROOSEVELT RD"/>
        <s v="3250 LACEY RD"/>
        <s v="900 S AIRPORT RD"/>
        <s v="2 AIRPORT CIR"/>
        <s v="3161 W WHITE OAKS DR"/>
        <s v="900 E LINTON AVE"/>
        <s v="815 W PIONEER PKWY"/>
        <s v="1 TOWER LN"/>
        <s v="3330 GINGER CREEK DR"/>
        <s v="521 W MAIN ST"/>
        <s v="141 MARKET PL"/>
        <s v="915 WENZEL RD"/>
        <s v="401 W MAIN ST"/>
        <s v="15321 S 94TH AVE"/>
        <s v="300 W MAIN ST"/>
        <s v="700 N SACRAMENTO BLVD"/>
        <s v="3423 OFFICE PARK DR"/>
        <s v="1670 LEBANON AVE"/>
        <s v="9700 W. HIGGINS"/>
        <s v="1325 N LAKE ST"/>
        <s v="1201 N MITSUBISHI MTWY"/>
        <s v="2117 W PARK CT"/>
        <s v="9915 BRYN MAWR AVE"/>
        <s v="380 OFFICE CT"/>
        <s v="1511 47TH AVE"/>
        <s v="3112 CONSTITUTION DR"/>
        <s v="9768 AIRPORT BLVD"/>
        <s v="400 N VERMILION ST"/>
        <s v="1111 W 22ND ST"/>
        <s v="2000 S 25TH AVE"/>
        <s v="2700 INTERNATIONAL DR"/>
        <s v="300 N ELIZABETH ST"/>
        <s v="3500 WABASH AVE"/>
        <s v="14479 JOHN HUMPHREY DR"/>
        <s v="2415 W CORNERSTONE CT"/>
        <s v="5100 RIVER RD"/>
        <s v="1701 RIVER DR"/>
        <s v="705 N WHEELING RD"/>
        <s v="600 HOLIDAY PLAZA DR"/>
        <s v="4749 LINCOLN MALL DR"/>
        <s v="2990 N PERRYVILLE RD"/>
        <s v="552 HOUBOLT RD"/>
        <s v="2200 E DEVON AVE"/>
        <s v="2245 ENTERPRISE DR"/>
        <s v="3430 CONSTITUTION DR"/>
        <s v="131 S DEARBORN ST"/>
        <s v="555 PLAINFIELD RD"/>
        <s v="10 W CASS ST"/>
        <s v="9377 W HIGGINS RD"/>
        <s v="181 W MADISON ST"/>
        <s v="1 OAKBROOK TER"/>
        <s v="9715 S COTTAGE GROVE AVE"/>
        <s v="11600 W IRVING PARK RD"/>
        <s v="8700 W BRYN MAWR AVE"/>
        <s v="815 W PERSHING RD"/>
        <s v="6885 VISTAGREEN WAY"/>
        <s v="2750 AVIATION AVE"/>
        <s v="5561 S ARCHER AVE"/>
        <s v="3130 CHATHAM RD"/>
        <s v="960 W NORTH SHORE DR"/>
        <s v="5110 TOLLVIEW DR"/>
        <s v="32W731 TOWER RD"/>
        <s v="231 S LA SALLE ST"/>
        <s v="224 S MICHIGAN AVE"/>
        <s v="1734 CORPORATE XING"/>
        <s v="11006 AIRPORT TRL"/>
        <s v="8223 EXPRESS DR"/>
        <s v="200 E RANDOLPH ST"/>
        <s v="4255 WESTBROOK DR"/>
        <s v="1300 3RD ST"/>
        <s v="4920 E STATE ST"/>
        <s v="101 SW ADAMS ST"/>
        <s v="2118 W PARK CT"/>
        <s v="485 E HALF DAY RD"/>
        <s v="4 WESTBROOK CORPORATE CTR"/>
        <s v="2500 W GOLF RD"/>
        <s v="16 EXECUTIVE DR"/>
        <s v="505 WARRENVILLE RD"/>
        <s v="8505 183RD ST"/>
        <s v="1375 E WOODFIELD RD"/>
        <s v="15 EXECUTIVE DR"/>
        <s v="1771 W DIEHL RD"/>
        <s v="9443 S WESTERN AVE"/>
        <s v="747 E 22ND ST"/>
        <s v="3610 E LINCOLNWAY"/>
        <s v="4647 PROMENADE WAY"/>
        <s v="500 W MONROE ST"/>
        <s v="5259 S ASHLAND AVE"/>
        <s v="322 16TH ST"/>
        <s v="2525 WAUKEGAN RD"/>
        <s v="450 E DEVON AVE"/>
        <s v="5003 W AMERICAN PRAIRIE DR"/>
        <s v="17W635 BUTTERFIELD RD"/>
        <s v="328 SUSAN DR"/>
        <s v="3201 CIRA DR"/>
        <s v="332 S MICHIGAN AVE"/>
        <s v="10255 W HIGGINS RD"/>
        <s v="1001 E TOUHY AVE"/>
        <s v="227 W POINTE DR"/>
        <s v="130 M L KING JR DR"/>
        <s v="1 E OAKHILL DR"/>
        <s v="2500 N YORK RD"/>
        <s v="3410 HEDLEY RD"/>
        <s v="2056 WESTINGS AVE"/>
        <s v="1300 S HARRISON ST"/>
        <s v="46 E OHIO ST"/>
        <s v="230 N 4TH ST"/>
        <s v="204 S MAIN ST"/>
        <s v="121 W SPRING ST"/>
        <s v="101 NW MARTIN LUTHER KING JR BLVD"/>
        <s v="575 N PENNSYLVANIA ST"/>
        <s v="5400 FEDERAL PLZ"/>
        <s v="1201 E 10TH ST"/>
        <s v="3200 SHEFFIELD AVE"/>
        <s v="231 WATERFALL DR"/>
        <s v="151 N DELAWARE ST"/>
        <s v="225 N HIGH ST"/>
        <s v="5957 LAKESIDE BLVD"/>
        <s v="100 E WAYNE ST"/>
        <s v="5969 LAKESIDE BLVD"/>
        <s v="101 W OHIO ST"/>
        <s v="510 W MORTON ST"/>
        <s v="906 N GRIFFITH BLVD"/>
        <s v="620 S WALKER ST"/>
        <s v="2422 VIRIDIAN DR"/>
        <s v="8899 E 56TH ST"/>
        <s v="1571 E 85TH AVE"/>
        <s v="401 S MICHIGAN ST"/>
        <s v="600 N WALNUT ST"/>
        <s v="150 DEMAREE DR"/>
        <s v="1240 S GRANDSTAFF DR"/>
        <s v="400 W 7TH ST"/>
        <s v="9152 KENT AVE"/>
        <s v="6482 CORPORATE DR"/>
        <s v="418 DOUGLAS ST"/>
        <s v="2300 WILLOW ST"/>
        <s v="602 S MICHIGAN ST"/>
        <s v="636 NORTH PINE STREET"/>
        <s v="500 N A ST"/>
        <s v="10 W MARKET ST"/>
        <s v="10 S 2ND ST"/>
        <s v="8909 PURDUE RD"/>
        <s v="1277 E 85TH AVE"/>
        <s v="2017 S LIBERTY DR"/>
        <s v="117 S SCATTERFIELD RD"/>
        <s v="12900 N MERIDIAN ST"/>
        <s v="808 S LAKE ST"/>
        <s v="2535 ARNOLD ST"/>
        <s v="222 CHERRY ST"/>
        <s v="844 N MILLER AVE"/>
        <s v="2122 LINCOLNWAY CT"/>
        <s v="171 COMMERCE DR"/>
        <s v="801 WABASH AVE"/>
        <s v="1435 WIN HENTSCHEL BLVD"/>
        <s v="606 VETERANS DR"/>
        <s v="515 W PATTERSON DR"/>
        <s v="7801 BUSSING DR"/>
        <s v="3867 W FERGUSON RD"/>
        <s v="4477 PROGRESS DR"/>
        <s v="1501 AVIATION DR"/>
        <s v="1438 E 85TH AVE"/>
        <s v="701 CITY CENTER DR"/>
        <s v="7800 COLONEL H WEIR COOK MEMORIAL DR"/>
        <s v="5726 PROFESSIONAL CIR"/>
        <s v="3700 BLACKISTON BLVD"/>
        <s v="6511 BROTHERHOOD WAY"/>
        <s v="855 TAFT ST"/>
        <s v="6650 TELECOM DR"/>
        <s v="3810 CALUMET AVE"/>
        <s v="5515 N POST RD"/>
        <s v="4330 S HIGH SCHOOL RD"/>
        <s v="921 OHIO ST"/>
        <s v="1515 S GRANT AVE"/>
        <s v="353 W ALTO RD"/>
        <s v="2300 N GREEN RIVER RD"/>
        <s v="7409 EAGLE CREST BLVD"/>
        <s v="201 E RUDISILL BLVD"/>
        <s v="955 MEZZANINE DR"/>
        <s v="400 N HIGH ST"/>
        <s v="2425 NORTHPARK DR"/>
        <s v="4030 VINCENNES RD"/>
        <s v="8303 W SOUTHERN AVE"/>
        <s v="20 N PENNSYLVANIA ST"/>
        <s v="1250 EASTPORT CENTER DR"/>
        <s v="135 N PENNSYLVANIA ST"/>
        <s v="211 S INDIANA AVE"/>
        <s v="100 NW 2ND ST"/>
        <s v="6745 NETWORK PL"/>
        <s v="1099 N MERIDIAN ST"/>
        <s v="9319 CASTLEGATE DR"/>
        <s v="8825 NELSON B KLEIN PARKWAY"/>
        <s v="130 S MAIN ST"/>
        <s v="211 N PENNSYLVANIA ST"/>
        <s v="100 TOWN CENTER DR S"/>
        <s v="7355 WOODLAND DR"/>
        <s v="501 S 9TH ST"/>
        <s v="328 LEY RD"/>
        <s v="9093 TECHNOLOGY DR"/>
        <s v="924 W 17TH ST"/>
        <s v="11065 BROADWAY"/>
        <s v="110 E WAYNE ST"/>
        <s v="370 E 84TH DR"/>
        <s v="18795 S 580 W"/>
        <s v="2325 GREEN VALLEY RD"/>
        <s v="1625 N POST RD"/>
        <s v="1945 S BANNER AVE"/>
        <s v="2515 N BENDIX DR"/>
        <s v="13598 EAST WEST GATE DRIVE"/>
        <s v="1 INDIANA SQ"/>
        <s v="115 W WASHINGTON ST"/>
        <s v="1000 WASHINGTON AVE"/>
        <s v="231 W LAFAYETTE BLVD"/>
        <s v="600 CHURCH ST"/>
        <s v="410 W MICHIGAN AVE"/>
        <s v="315 W ALLEGAN ST"/>
        <s v="200 W WASHINGTON ST"/>
        <s v="526 WATER ST"/>
        <s v="200 E LIBERTY ST"/>
        <s v="477 MICHIGAN AVE"/>
        <s v="110 MICHIGAN ST NW"/>
        <s v="530 HOWARD ST"/>
        <s v="2810 W FORT ST"/>
        <s v="611 E GENESEE AVE"/>
        <s v="2810 WEST FORT STREET"/>
        <s v="50 WASHINGTON AVE N"/>
        <s v="74 WASHINGTON AVE N"/>
        <s v="74 N WASHINGTON AVE"/>
        <s v="900 INTERNATIONAL BRIDGE PLAZA"/>
        <s v="985 MICHIGAN AVE"/>
        <s v="7201 W FORT ST"/>
        <s v="5700 CROOKS RD"/>
        <s v="300 S FRONT ST"/>
        <s v="4950 W DICKMAN RD"/>
        <s v="678 FRONT AVE NW"/>
        <s v="100 E JEFFERSON AVE"/>
        <s v="60 E GRAND"/>
        <s v="3033 PORTER ST"/>
        <s v="25900 GREENFIELD RD"/>
        <s v="26840 W 7 MILE RD"/>
        <s v="9922 W FRONT ST"/>
        <s v="120 E JOLLY RD"/>
        <s v="830 PLEASANT ST"/>
        <s v="8500 GARFIELD RD"/>
        <s v="100 E BIG BEAVER RD"/>
        <s v="432 N SAGINAW ST"/>
        <s v="1055 W BARAGA AVE"/>
        <s v="1040 S WINTER ST"/>
        <s v="3241 RACQUET CLUB DR"/>
        <s v="38701 7 MILE RD"/>
        <s v="1172 KIRTS BLVD"/>
        <s v="22600 HALL RD"/>
        <s v="1930 US HIGHWAY 41 W"/>
        <s v="1155 BREWERY PARK BLVD"/>
        <s v="2321 PINE GROVE AVE"/>
        <s v="330 IONIA AVE NW"/>
        <s v="211 W FORT ST"/>
        <s v="226 W 2ND ST"/>
        <s v="111 1ST ST"/>
        <s v="431 HOWARD ST"/>
        <s v="2651 COOLIDGE RD"/>
        <s v="50 LOUIS ST NW"/>
        <s v="17177 N LAUREL PARK DR"/>
        <s v="24 FRANK LLOYD WRIGHT DR"/>
        <s v="2000 TRAVERWOOD DR"/>
        <s v="19853 OUTER DR"/>
        <s v="455 BOND ST"/>
        <s v="2501 COOLIDGE RD"/>
        <s v="100 HEMLOCK ST"/>
        <s v="4901 TOWNE CENTRE RD"/>
        <s v="730 SHELBY ST"/>
        <s v="101 1ST ST"/>
        <s v="44200 GARFIELD RD"/>
        <s v="220 W 2ND ST"/>
        <s v="12605 ARNOLD"/>
        <s v="2803 JOLLY RD"/>
        <s v="9222 GRAND RIVER AVE"/>
        <s v="300 W 2ND ST"/>
        <s v="657 HASTINGS AVE"/>
        <s v="1325 HOWARD ST"/>
        <s v="3001 COOLIDGE RD"/>
        <s v="1280 PONTIAC RD"/>
        <s v="2911 EYDE PKY"/>
        <s v="308 STATE ST"/>
        <s v="1940 SWEENEY ST"/>
        <s v="3400 CONNER ST"/>
        <s v="300 RIVER PLACE DR"/>
        <s v="5210 PERRY ROBINSON CIR"/>
        <s v="111 N 4TH AVE"/>
        <s v="902 RAZORBACK DR"/>
        <s v="1720 S MITCHELL ST"/>
        <s v="5715 MICHIGAN AVE"/>
        <s v="11700 METRO AIRPORT CENTER DR"/>
        <s v="38 W FULTON ST"/>
        <s v="38275 W 12 MILE RD"/>
        <s v="260 MT ELLIOTT ST"/>
        <s v="34010 PLYMOUTH RD"/>
        <s v="3100 WEST RD"/>
        <s v="800 MONROE AVE NW"/>
        <s v="2163 UNIVERSITY PARK DR"/>
        <s v="28657 CHERRY HILL RD"/>
        <s v="4202 COLLINS RD"/>
        <s v="317 S DRAKE RD"/>
        <s v="1300 S TELEGRAPH RD"/>
        <s v="4665 BROADMOOR AVE SE"/>
        <s v="E5560 AIRPORT RD"/>
        <s v="3300 AIRPORT RD"/>
        <s v="23810 AIRPARK BLVD"/>
        <s v="225 AIRPORT AVE"/>
        <s v="5235 PORTAGE RD"/>
        <s v="G-3425 W. BRISTOL ROAD"/>
        <s v="234 W LOUIS GLICK HWY"/>
        <s v="101 SINCLAIR DRIVE"/>
        <s v="1393 N US HIGHWAY 31"/>
        <s v="2323 AIRPORT RD"/>
        <s v="1901 W RIDGE"/>
        <s v="2847 ASHMUN STREET"/>
        <s v="208 BINGHAM AVE"/>
        <s v="1009 CASS AVE"/>
        <s v="4805 TOWNE CENTRE RD"/>
        <s v="11100 METRO AIRPORT CENTER DR"/>
        <s v="4100 CAPITOL CITY BLVD"/>
        <s v="150 N JEBAVY DR"/>
        <s v="3971 RESEARCH PARK DR"/>
        <s v="2583 WORLDGATEWAY PL"/>
        <s v="NORTH TERMINAL"/>
        <s v="1 N DIVISION AVE"/>
        <s v="1270 PONTIAC RD"/>
        <s v="7310 HIGHLAND RD"/>
        <s v="2861 ASHMUN ST"/>
        <s v="2040 US HWY 31 SO"/>
        <s v="26200 21 MILE RD"/>
        <s v="1730 TRADITIONAL DR"/>
        <s v="5315 W. AIRPORT DRIVE"/>
        <s v="727 FLY DONT DR"/>
        <s v="290 TOWN CENTER DR"/>
        <s v="13919 W. BAY SHORE DR"/>
        <s v="10850 E TRAVERSE HWY"/>
        <s v="2620 KRAFFT RD"/>
        <s v="1149 ROBERT T LONGWAY BLVD"/>
        <s v="14801 MIDDLE GIBRALTAR ROAD"/>
        <s v="950 TRADE CENTRE WAY"/>
        <s v="1025 COMMERCE DR"/>
        <s v="317 METTY DR"/>
        <s v="3251 EVERGREEN DR NE"/>
        <s v="8075 CREEKSIDE DR"/>
        <s v="11411 E JEFFERSON AVE"/>
        <s v="1616 HOWARD ST"/>
        <s v="2600 WILLS DRIVE"/>
        <s v="27650 FARMINGTON RD"/>
        <s v="3045 KNAPP ST NE"/>
        <s v="11301 METRO AIRPORT CENTER DR"/>
        <s v="125 OTTAWA AVE NW"/>
        <s v="202 PARK PL"/>
        <s v="517 OTTAWA AVE NW"/>
        <s v="4035 SWEENEY RD"/>
        <s v="2021 W CARPENTER RD"/>
        <s v="1865 OROURKE BLVD"/>
        <s v="228 MAGAZINE STREET"/>
        <s v="38219 MOUND RD"/>
        <s v="917 N SAGINAW ST"/>
        <s v="806 HASTINGS ST"/>
        <s v="2845 ASHMUN STREET"/>
        <s v="1115 WASHINGTON AVE"/>
        <s v="15250 E 12 MILE RD"/>
        <s v="161 OTTAWA AVE NW"/>
        <s v="3450 BIDDLE AVE"/>
        <s v="35803 MOUND RD"/>
        <s v="19575 VICTOR PKWY"/>
        <s v="11200 METRO AIRPORT CENTER DR"/>
        <s v="5600 CROOKS RD"/>
        <s v="551 MICHIGAN AVE"/>
        <s v="140 N. CROOKS RD."/>
        <s v="5402 GATEWAY CENTER DRIVE"/>
        <s v="340 MORRIS AVENUE"/>
        <s v="7385 TRIANGLE DR"/>
        <s v="1329 S DIVISION ST"/>
        <s v="339 E LIBERTY ST"/>
        <s v="933 LAPEER AVE"/>
        <s v="2852 EYDE PKWY"/>
        <s v="213 S MARQUETTE ST"/>
        <s v="1013 1ST AVE N"/>
        <s v="6500 MERCANTILE WAY"/>
        <s v="925 W WASHINGTON ST"/>
        <s v="124 N 3RD ST"/>
        <s v="5700 BECKLEY RD"/>
        <s v="502 N STATE ST"/>
        <s v="125 PARK ST"/>
        <s v="1925 BRETON RD SE"/>
        <s v="1300 BLUFF ST"/>
        <s v="3765 BROADMOOR AVE SE"/>
        <s v="333 MAYNARD ST"/>
        <s v="19503 E 8 MILE RD"/>
        <s v="5840 ENTERPRISE DR"/>
        <s v="122 UPTOWN DRIVE"/>
        <s v="305 E EISENHOWER PKWY"/>
        <s v="7800 W OUTER DR"/>
        <s v="1350 E MAIN ST"/>
        <s v="541 PROGRESS ST"/>
        <s v="1640 AIRPORT RD"/>
        <s v="101 W WASHINGTON ST"/>
        <s v="1401 HOWARD ST"/>
        <s v="7015 METRO PLEX DR"/>
        <s v="750 STEPHENSON HWY"/>
        <s v="500 W FLETCHER ST"/>
        <s v="23035 COMMERCE DR"/>
        <s v="515 W 1ST ST"/>
        <s v="118 S MILL ST"/>
        <s v="212 3RD AVE S"/>
        <s v="1811 CHICAGO AVE S"/>
        <s v="219 1ST AVE NW"/>
        <s v="1 FEDERAL DR"/>
        <s v="316 ROBERT ST N"/>
        <s v="404 2ND ST NW"/>
        <s v="MN 61"/>
        <s v="U.S. HIGHWAY 61"/>
        <s v="300 S 4TH ST"/>
        <s v="HIGHWAY 61 NORTH"/>
        <s v="2 2ND AVE"/>
        <s v="600 INTERNATIONAL DR"/>
        <s v="41059 STATE HIGHWAY 313"/>
        <s v="209 S 2ND ST"/>
        <s v="522 E HOWARD ST"/>
        <s v="330 2ND AVE S"/>
        <s v="403 4TH ST NW"/>
        <s v="375 JACKSON ST"/>
        <s v="1300 GODWARD ST NE"/>
        <s v="331 2ND AVE S"/>
        <s v="2280 WOODALE DR"/>
        <s v="30 7TH ST E"/>
        <s v="2001 KILLEBREW DR"/>
        <s v="180 5TH ST E"/>
        <s v="53 E 3RD ST"/>
        <s v="1023 W LINCOLN AVE"/>
        <s v="7580 GOLD COAST RD"/>
        <s v="12 CIVIC CENTER PLAZA"/>
        <s v="34912 US HIGHWAY 2"/>
        <s v="111 KELLOGG BLVD E"/>
        <s v="2900 HANNAH AVE NW"/>
        <s v="920 2ND AVE S"/>
        <s v="308 S STATE ST"/>
        <s v="3280 NORTHWAY DR"/>
        <s v="3800 8TH ST N"/>
        <s v="4300 GLUMACK DR"/>
        <s v="120 KELLOGG BLVD W"/>
        <s v="11038 HIGHWAY 37"/>
        <s v="1550 45TH AVE SE"/>
        <s v="16384 AIRPORT RD"/>
        <s v="3824 MOBERG DR NW"/>
        <s v="13806 AIRPORT DR"/>
        <s v="4701 GRINDEN DR"/>
        <s v="2639 COUNTY ROAD 108"/>
        <s v="7600 HELGERSON DR SW"/>
        <s v="250 MARQUETTE AVE"/>
        <s v="1921 EXCEL DR"/>
        <s v="1550 AMERICAN BLVD E"/>
        <s v="507 JEWETT ST"/>
        <s v="432 GREAT OAK DR"/>
        <s v="1122 E 25TH ST"/>
        <s v="8331 BRANDON RD"/>
        <s v="1501 FREEWAY BLVD"/>
        <s v="6161 AMERICAN BOULEVARD"/>
        <s v="4431 ENDEAVOR DR"/>
        <s v="312 HIGHWAY 11 E"/>
        <s v="316 JACKSON ST"/>
        <s v="619 BELTRAMI AVE NW"/>
        <s v="705 5TH ST NW"/>
        <s v="100 WASHINGTON AVE S"/>
        <s v="1314 N HIAWATHA AVE"/>
        <s v="156 HARDMAN AVE S"/>
        <s v="2633 JEFFERSON ST"/>
        <s v="360 HIGHWAY 11 E"/>
        <s v="644 BAYFIELD ST"/>
        <s v="310 S BROADWAY"/>
        <s v="332 MINNESOTA ST"/>
        <s v="316 8TH AVE"/>
        <s v="1120 E 80TH ST"/>
        <s v="3514 UNIVERSITY AVENUE WEST"/>
        <s v="100 BRIDGEPOINT DR"/>
        <s v="11 E SUPERIOR ST"/>
        <s v="4150 2ND ST S"/>
        <s v="102 WALNUT ST"/>
        <s v="2900 43RD ST NW"/>
        <s v="1733 LAKE DR W"/>
        <s v="2225 COOPERATIVE CT"/>
        <s v="230 W SUPERIOR ST"/>
        <s v="5027 MILLER TRUNK HWY"/>
        <s v="408 ST PETER ST"/>
        <s v="901 3RD AVE"/>
        <s v="206 BROADWAY AVE S"/>
        <s v="6636 CEDAR AVE S"/>
        <s v="910 E 2ND ST"/>
        <s v="1301 1/2 7TH ST NW"/>
        <s v="227 W 1ST ST"/>
        <s v="1600 MADISON AVE"/>
        <s v="5600 AMERICAN BLVD W"/>
        <s v="1010 W GERMAIN ST"/>
        <s v="9360 ENSIGN AVE S"/>
        <s v="100 E 5TH ST"/>
        <s v="201 SUPERIOR AVE E"/>
        <s v="85 MARCONI BLVD"/>
        <s v="143 W LIBERTY ST"/>
        <s v="150 N LIMESTONE ST"/>
        <s v="1716 SPIELBUSCH AVE"/>
        <s v="550 MAIN ST"/>
        <s v="1240 E 9TH ST"/>
        <s v="2 S MAIN ST"/>
        <s v="200 W 2ND ST"/>
        <s v="218 W 3RD ST"/>
        <s v="180 N DIAMOND ST"/>
        <s v="200 N HIGH ST"/>
        <s v="125 MARKET ST"/>
        <s v="801 W SUPERIOR AVE"/>
        <s v="10 E COMMERCE ST"/>
        <s v="6751 STEGER DR"/>
        <s v="3150 SPRINGBORO RD"/>
        <s v="170 N HIGH ST"/>
        <s v="50985 NATIONAL RD E"/>
        <s v="100 FEDERAL PLZ E"/>
        <s v="401 W NORTH ST"/>
        <s v="500 MARKET ST"/>
        <s v="56 LIBERTY ST"/>
        <s v="25063 CENTER RIDGE RD"/>
        <s v="7550 LUCERNE DR"/>
        <s v="441 WOLF LEDGES PKWY"/>
        <s v="1225 WOODLAWN AVE"/>
        <s v="7261 ENGLE RD"/>
        <s v="1375 E 9TH ST"/>
        <s v="3820 CENTER RD"/>
        <s v="11029 KENWOOD RD"/>
        <s v="36 E 7TH ST"/>
        <s v="500 S FRONT ST"/>
        <s v="1660 W 2ND ST"/>
        <s v="1001 LAKESIDE AVE E"/>
        <s v="5005 ROCKSIDE RD"/>
        <s v="1111 SUPERIOR AVE E"/>
        <s v="2600 PARAMOUNT PL"/>
        <s v="1350 EUCLID AVE"/>
        <s v="6747 ENGLE RD"/>
        <s v="1650 LAKE SHORE DR"/>
        <s v="2970 PRESIDENTIAL DR"/>
        <s v="6161 OAK TREE BLVD"/>
        <s v="6751 ENGLE RD"/>
        <s v="433 N SUMMIT ST"/>
        <s v="120 W 3RD ST"/>
        <s v="121 S MAIN ST"/>
        <s v="221 E 4TH ST"/>
        <s v="4375 HOOVER AVE"/>
        <s v="10 W BROAD ST"/>
        <s v="904 SAHARA TRL"/>
        <s v="58 W 3RD ST"/>
        <s v="775 TAYLOR RD"/>
        <s v="2455 STATE ROUTE 160"/>
        <s v="743 E STATE ST"/>
        <s v="420 MADISON AVE"/>
        <s v="1160 DUBLIN RD"/>
        <s v="1050 HOSPITAL DR"/>
        <s v="1501 LAKESIDE AVE E"/>
        <s v="55 W JACKSON ST"/>
        <s v="1060 GEORGESVILLE RD"/>
        <s v="277 W NATIONWIDE BLVD"/>
        <s v="155 W NATIONWIDE BLVD"/>
        <s v="2478 &amp; 2488 WEST DOROTHY LANE"/>
        <s v="86 COLUMBUS CIR"/>
        <s v="2928 E 14TH AVE"/>
        <s v="8801 KINGSRIDGE DR"/>
        <s v="401 N FRONT ST"/>
        <s v="6000 LOMBARDO CTR"/>
        <s v="18711 MILES RD"/>
        <s v="1301 GREENE ST"/>
        <s v="1287 S TRIMBLE RD"/>
        <s v="6553 WINFORD AVE"/>
        <s v="4815 STATE RD"/>
        <s v="1363 WELLNESS DR"/>
        <s v="590 E WESTERN RESERVE RD"/>
        <s v="2780 AIRPORT DR"/>
        <s v="11013 AIRPORT HWY"/>
        <s v="1100 E 26TH ST"/>
        <s v="5871 HIGHLAND RIDGE DR"/>
        <s v="3600 TERMINAL DRIVE"/>
        <s v="3100 RESEARCH BLVD"/>
        <s v="250 E 5TH ST"/>
        <s v="8544 HICKORY HILL DR"/>
        <s v="4625 MORSE RD"/>
        <s v="5300 RIVERSIDE DR"/>
        <s v="4600 INTERNATIONAL GTWY"/>
        <s v="2220 ENTERPRISE ST"/>
        <s v="6431 ALUM CREEK DR"/>
        <s v="11601 SHAKER BLVD"/>
        <s v="120 E 4TH ST"/>
        <s v="6450 ROCKSIDE WOODS BLVD S"/>
        <s v="354 E FEDERAL ST"/>
        <s v="80 N PROGRESS DR"/>
        <s v="822 4TH ST"/>
        <s v="44 STONERIDGE DR"/>
        <s v="1946 N 13TH ST"/>
        <s v="96 INTEGRITY DR"/>
        <s v="10 N LUDLOW ST"/>
        <s v="401 MCKINLEY AVE SW"/>
        <s v="5400 LAUBY RD"/>
        <s v="258 E MARKET ST"/>
        <s v="4035 N JEFFERSON ST"/>
        <s v="3823 JAMES CT"/>
        <s v="7747 CLYO RD"/>
        <s v="1 S MAIN ST"/>
        <s v="617 ADAMS ST"/>
        <s v="20637 EMERALD PKWY"/>
        <s v="810 SCIENCE BLVD"/>
        <s v="1051 WORTHINGTON WOODS BLVD"/>
        <s v="125 DERBY DOWNS RD"/>
        <s v="100 W OLD WILSON BRIDGE RD"/>
        <s v="2012 RONALD REAGAN DR"/>
        <s v="525 VINE ST"/>
        <s v="444 ENTERPRISE PKWY"/>
        <s v="2166 ROMIG RD"/>
        <s v="252 VENTURE PL"/>
        <s v="2241 JOHN CIRCLE DR"/>
        <s v="580 S HIGH ST"/>
        <s v="277 LOONEY RD"/>
        <s v="921 4TH ST"/>
        <s v="745 INNOVATION DR"/>
        <s v="220 HAMILTON ROAD"/>
        <s v="7344 PEARL RD"/>
        <s v="7517 LORAIN AVE"/>
        <s v="1260 MONROE ST NW"/>
        <s v="273 STADIUM DR"/>
        <s v="2345 GATEWAY DR"/>
        <s v="10205 READING RD"/>
        <s v="252 WAYNE ST"/>
        <s v="17513 DETROIT AVE"/>
        <s v="1170 LAKE AVE"/>
        <s v="15250 S WATERLOO RD"/>
        <s v="3591 PARK EAST DR"/>
        <s v="1 SEAGATE"/>
        <s v="1003 US HIGHWAY 50"/>
        <s v="3140 E DOROTHY LN"/>
        <s v="200 NORTHPOINTE DR"/>
        <s v="6100 OAK TREE BLVD"/>
        <s v="1140 MAIN ST"/>
        <s v="221 W 5TH ST"/>
        <s v="230 WEST ST"/>
        <s v="1090 W SOUTH BOUNDARY ST"/>
        <s v="611 VERNON ST"/>
        <s v="3715 TOWNE BLVD."/>
        <s v="9875 REDHILL DR"/>
        <s v="6393 OAK TREE BLVD"/>
        <s v="222 S MAIN ST"/>
        <s v="1610 N LIMESTONE ST"/>
        <s v="4906 MONROE ST"/>
        <s v="4518 FULTON DR NW"/>
        <s v="425 W NATIONWIDE BLVD"/>
        <s v="4469 PROFESSIONAL PKWY"/>
        <s v="30 N DIAMOND ST"/>
        <s v="77 MILFORD DR"/>
        <s v="4600 MONTGOMERY RD"/>
        <s v="925 KEYNOTE CIR"/>
        <s v="11 W. HURON ROAD"/>
        <s v="1515 BRIGHTWOOD RD SE"/>
        <s v="530 S MAIN ST"/>
        <s v="6460 BUSCH BLVD"/>
        <s v="395 E BROAD ST"/>
        <s v="801 ROCKWELL AVE"/>
        <s v="245 MARCONI BLVD"/>
        <s v="3821 COLONEL GLENN HWY"/>
        <s v="10820 STATE ROUTE 347"/>
        <s v="675 BROOKSEDGE BLVD"/>
        <s v="65 E STATE ST"/>
        <s v="3380 BRECKSVILLE RD"/>
        <s v="6150 OAK TREE BLVD"/>
        <s v="2760 AIRPORT DR"/>
        <s v="4329 LORAIN AVE"/>
        <s v="18780 BAGLEY RD"/>
        <s v="3628 RHODES AVE"/>
        <s v="15033-15085 FLAG CITY DRIVE"/>
        <s v="405 MADISON AVE"/>
        <s v="100 N SUMMIT ST"/>
        <s v="100 TRI COUNTY PKWY"/>
        <s v="311 ELM ST"/>
        <s v="11940 SAGER RD"/>
        <s v="1880 WILLIAM HOWARD TAFT RD"/>
        <s v="423 HEATHERHILL LN"/>
        <s v="500 S BARSTOW ST"/>
        <s v="517 E WISCONSIN AVE"/>
        <s v="4020 DURAND AVE"/>
        <s v="425 STATE ST"/>
        <s v="120 N HENRY ST"/>
        <s v="415 WASHINGTON AVE"/>
        <s v="310 W WISCONSIN AVE"/>
        <s v="2077 AIRPORT DR"/>
        <s v="125 S JEFFERSON ST"/>
        <s v="211 N BROADWAY"/>
        <s v="57 N 12TH AVE"/>
        <s v="2800 LAKE SHORE DR E"/>
        <s v="6201 S ACE INDUSTRIAL DR"/>
        <s v="660 W WASHINGTON AVE"/>
        <s v="505 SCIENCE DR"/>
        <s v="37705 ROY'S POINT BLVD."/>
        <s v="1000 N WATER ST"/>
        <s v="2675 N MAYFAIR RD"/>
        <s v="615 E MICHIGAN ST"/>
        <s v="555 LESTER AVE"/>
        <s v="1901 E CAPITOL DR"/>
        <s v="700 REGENT ST"/>
        <s v="780 REGENT ST"/>
        <s v="1603 MIRRO DR"/>
        <s v="4120 OAKWOOD HILLS PKWY"/>
        <s v="4511 HELGESEN DR"/>
        <s v="2810 CROSSROADS DR"/>
        <s v="310 E KNAPP ST"/>
        <s v="607 W NORTHLAND AVE"/>
        <s v="740 REGENT ST"/>
        <s v="205 DOTY ST"/>
        <s v="1310 W CLAIREMONT AVE"/>
        <s v="1648 TRI PARK WAY"/>
        <s v="1201 STORBECK DR"/>
        <s v="6011 ODANA RD"/>
        <s v="1701 W KNAPP ST"/>
        <s v="350 GRAND AVE"/>
        <s v="790 N MILWAUKEE ST"/>
        <s v="222 N ACADEMY ST"/>
        <s v="1004 E 1ST ST"/>
        <s v="2875 VILLAGE RD"/>
        <s v="N14W24200 TOWER PL"/>
        <s v="2213 8TH ST S"/>
        <s v="1561 DOUSMAN ST"/>
        <s v="8030 EXCELSIOR DR"/>
        <s v="2661 SCOTT TOWER DR"/>
        <s v="3800 STARR AVE"/>
        <s v="3375 AIRPORT RD"/>
        <s v="W6390 CHALLENGER DR"/>
        <s v="916 LAKE SHORE DR W"/>
        <s v="4915 S HOWELL AVE"/>
        <s v="4000 INTERNATIONAL LANE"/>
        <s v="5300 S HOWELL AVE"/>
        <s v="732 LOIS DR"/>
        <s v="2850 AIRPORT DR"/>
        <s v="100 CWA DR"/>
        <s v="4221 TOWER AVE"/>
        <s v="211 W WISCONSIN AVE"/>
        <s v="8455 W LAYTON AVE"/>
        <s v="5020 W NORTH AVE"/>
        <s v="11050 W LIBERTY DR"/>
        <s v="222 W WASHINGTON AVE"/>
        <s v="210 7TH ST S"/>
        <s v="180 KNIGHTS WAY"/>
        <s v="175 W ALONA LN"/>
        <s v="2023 NAVAJO ST"/>
        <s v="400 CITY CTR"/>
        <s v="440 SECURITY BLVD"/>
        <s v="525 JUNCTION RD"/>
        <s v="1 POINT PL"/>
        <s v="216 PINNACLE WAY"/>
        <s v="8215 GREENWAY BLVD"/>
        <s v="1145 VERN ST"/>
        <s v="4725 W ELECTRIC AVE"/>
        <s v="1745 S 38TH ST"/>
        <s v="2023 LAKE PARK DR"/>
        <s v="500 N 1ST ST"/>
        <s v="1304 N HILLCREST PKWY"/>
        <s v="2 COPELAND AVE"/>
        <s v="2501 W BELTLINE HWY"/>
        <s v="345 W WASHINGTON AVE"/>
        <s v="300 N BROADWAY"/>
        <s v="9809 S FRANKLIN DR"/>
        <s v="5417 CLEM'S WAY"/>
        <s v="1242 FOURIER DR"/>
        <s v="111 W PLEASANT ST"/>
        <s v="2448 S 102ND ST"/>
        <s v="310 W SOUTH ST"/>
        <s v="1815 S MAIN ST"/>
        <s v="1500 N CASALOMA DR"/>
        <s v="3600 S LAKE DR"/>
        <s v="1137 N 26TH ST"/>
        <s v="1415 E GREEN BAY ST"/>
        <s v="2900 CURRY LN"/>
        <s v="11425 W LAKE PARK DR"/>
        <s v="1402 PANKRATZ ST"/>
        <s v="100 E WISCONSIN AVE"/>
        <s v="3915 30TH AVE"/>
        <s v="267 SOUTH ST"/>
        <s v="777 E WISCONSIN AVE"/>
        <s v="129 N BROWN ST"/>
        <s v="200 WASHINGTON ST"/>
        <s v="9120 W CAPITOL DR"/>
        <s v="12100 W PARK PL"/>
        <s v="250 E WISCONSIN AVE"/>
        <s v="320 N BROADWAY"/>
        <s v="131 E 4TH ST"/>
        <s v="123 E WALNUT ST"/>
        <s v="320 6TH ST"/>
        <s v="111 LOCUST ST"/>
        <s v="210 WALNUT ST"/>
        <s v="400 S CLINTON ST"/>
        <s v="111 7TH AVE SE"/>
        <s v="105 6TH ST"/>
        <s v="4520 114TH ST"/>
        <s v="201 TOWER PARK DR"/>
        <s v="3539 SOUTHERN HILLS DR"/>
        <s v="110 E COURT AVE"/>
        <s v="4403 1ST AVE SE"/>
        <s v="317 WASHINGTON ST"/>
        <s v="3555 SOUTHERN HILLS DR"/>
        <s v="210 2ND AVE"/>
        <s v="101 W 2ND ST"/>
        <s v="1615 CENTRAL AVE"/>
        <s v="701 PIERCE ST"/>
        <s v="2121 ARTHUR COLLINS PKWY SW"/>
        <s v="IA-122 W"/>
        <s v="2790 LIVINGSTON LN"/>
        <s v="1639 NELSON AVE"/>
        <s v="2501 SUMMER ST"/>
        <s v="2501 AVIATION BLVD"/>
        <s v="2315 2ND AVE N"/>
        <s v="5800 FLEUR DR"/>
        <s v="400 LOCUST ST"/>
        <s v="600 4TH ST"/>
        <s v="1635 ASSOCIATES DR"/>
        <s v="2502 S 2ND ST"/>
        <s v="1306 N 14TH ST"/>
        <s v="2750 1ST AVE NE"/>
        <s v="625 VILLAGE GREEN DR SW"/>
        <s v="1610 12TH AVE SW"/>
        <s v="818 BELLA VISTA DR"/>
        <s v="3165 WILLIAMS BLVD SW"/>
        <s v="501 PIERCE ST"/>
        <s v="906 E TAYLOR ST"/>
        <s v="4401 WESTOWN PKWY"/>
        <s v="220 W RIDGEWAY AVE"/>
        <s v="455 SW 5TH ST"/>
        <s v="3121 GREYHOUND DR"/>
        <s v="2615 UNIVERSITY BLVD"/>
        <s v="925 AMERICAN WAY SW"/>
        <s v="3351 SQUARE D DR SW"/>
        <s v="2429 NORTHGATE ST"/>
        <s v="1100 6TH ST"/>
        <s v="3920 DIVISION ST"/>
        <s v="11213 AURORA AVE"/>
        <s v="20 ARENA WAY"/>
        <s v="4300 WESTOWN PKWY"/>
        <s v="2600 VOYAGER AVE"/>
        <s v="1501 50TH ST"/>
        <s v="4319 N BRADY ST"/>
        <s v="419 DOUGLAS ST"/>
        <s v="305 2ND ST SE"/>
        <s v="800 2ND ST SE"/>
        <s v="1641 BOYSON SQUARE DR"/>
        <s v="5921 SE 14TH ST"/>
        <s v="1910 E KIMBERLY RD"/>
        <s v="222 3RD AVE SE"/>
        <s v="3205 WILLIAMS BLVD SW"/>
        <s v="10965 AVIATION DR"/>
        <s v="9040 N HARRISON ST"/>
        <s v="3301 SINGING HILLS BLVD"/>
        <s v="2600 DODGE ST"/>
        <s v="3500 DALTON WAY SW"/>
        <s v="2146 27TH AVE"/>
        <s v="2213 2ND ST"/>
        <s v="1075 INDUSTRIAL AVE"/>
        <s v="400 E COURT AVE"/>
        <s v="1410 S 1ST AVE"/>
        <s v="11348 AURORA AVE"/>
        <s v="401 N MARKET ST"/>
        <s v="850 NEBRASKA AVE"/>
        <s v="444 SE QUINCY ST"/>
        <s v="500 STATE AVE"/>
        <s v="400 STATE AVE"/>
        <s v="5799 BROADMOOR ST"/>
        <s v="8600 FARLEY ST"/>
        <s v="11510 W 80TH ST"/>
        <s v="645 E IRON AVE"/>
        <s v="7920 W KELLOGG DR"/>
        <s v="1440 WAKARUSA DR"/>
        <s v="100 W 3RD ST N"/>
        <s v="1212 E 27TH ST"/>
        <s v="645 MASSACHUSETTS ST"/>
        <s v="300 MINNESOTA AVE"/>
        <s v="1712 N NELSON DR"/>
        <s v="4920 BOB BILLINGS PKWY"/>
        <s v="1303 SW FIRST AMERICAN PL"/>
        <s v="720 TERMINAL RD"/>
        <s v="2225 S AIR SERVICE DR"/>
        <s v="3951 E 8TH ST"/>
        <s v="3237 ARNOLD AVE"/>
        <s v="5500 SKYWAY DR"/>
        <s v="17501 W 98TH ST"/>
        <s v="811 E 30TH AVE"/>
        <s v="130 SE 15TH ST"/>
        <s v="1374 HIGHWAY K20"/>
        <s v="3010 W 18TH AVE"/>
        <s v="1121 HUDSON AVE"/>
        <s v="15375 W 95TH ST"/>
        <s v="2501 N CAMPUS DR"/>
        <s v="1410 E IRON AVE"/>
        <s v="6111 SW 29TH ST"/>
        <s v="2609 ANDERSON AVE"/>
        <s v="2125 N PENNSYLVANIA AVE"/>
        <s v="600 SW COMMERCE PL"/>
        <s v="324 NEW YORK AVE"/>
        <s v="2204 SUMMERLON CIR"/>
        <s v="3207 N CYPRESS ST"/>
        <s v="3705 MILLER PKWY"/>
        <s v="3216 N CYPRESS ST"/>
        <s v="2641 SW WANAMAKER RD"/>
        <s v="6717 SHAWNEE MISSION PKWY"/>
        <s v="515 S KANSAS AVE"/>
        <s v="330 POYNTZ AVE"/>
        <s v="3712 SW BURLINGAME RD"/>
        <s v="7600 COLLEGE BLVD"/>
        <s v="7600 W 119TH ST"/>
        <s v="8050 MARSHALL DR"/>
        <s v="1131 SW WINDING RD"/>
        <s v="11201 RENNER BLVD"/>
        <s v="555 N WOODLAWN ST"/>
        <s v="550 W DOUGLAS AVE"/>
        <s v="100 N BROADWAY ST"/>
        <s v="8440 E 29TH ST N"/>
        <s v="2020 N WEBB RD"/>
        <s v="120 E 1ST ST N"/>
        <s v="220 W DOUGLAS AVE"/>
        <s v="117 SW 6TH AVE"/>
        <s v="2277 S EISENHOWER AIRPORT PKWY"/>
        <s v="8415 E 32ND ST N"/>
        <s v="1217 BILTMORE DR"/>
        <s v="10749 W 84TH TER"/>
        <s v="9111 E DOUGLAS AVE"/>
        <s v="222 SW 7TH ST"/>
        <s v="7710 W 119TH ST"/>
        <s v="80 LAFAYETTE ST"/>
        <s v="2312 E BANNISTER RD"/>
        <s v="2306 E BANNISTER RD"/>
        <s v="400 E 9TH ST"/>
        <s v="111 S 10TH ST"/>
        <s v="1222 SPRUCE ST"/>
        <s v="601 E 12TH ST"/>
        <s v="8930 WARD PKWY"/>
        <s v="555 INDEPENDENCE ST"/>
        <s v="9700 PAGE BLVD"/>
        <s v="1655 WOODSON RD"/>
        <s v="4300 GOODFELLOW BLVD"/>
        <s v="519 E STATE ST"/>
        <s v="1 PRODUCE ROW"/>
        <s v="201 N ELSON ST"/>
        <s v="1400 INDEPENDENCE RD"/>
        <s v="18TH &amp; TROOST"/>
        <s v="10220 NW AMBASSADOR DR"/>
        <s v="10383 N EXECUTIVE HILLS BLVD"/>
        <s v="911 WASHINGTON AVE"/>
        <s v="222 N JOHN Q HAMMONS PKWY"/>
        <s v="507 E MAIN ST"/>
        <s v="3702 W TRUMAN BLVD"/>
        <s v="165 W GEOSPACE DR"/>
        <s v="901 E SAINT LOUIS ST"/>
        <s v="1201 WALNUT ST"/>
        <s v="305 E MCCARTY ST"/>
        <s v="10300 NW PRAIRIE VIEW RD"/>
        <s v="6910 N HOLMES ST"/>
        <s v="1010 MARKET ST"/>
        <s v="325 BROADWAY ST"/>
        <s v="2600 GRAND AVE"/>
        <s v="4241 NE 34TH ST"/>
        <s v="1122 TOWN AND COUNTRY COMMONS DR"/>
        <s v="2425 HYDE PARK RD"/>
        <s v="1105 S MITCHELL AVE"/>
        <s v="2345 GRAND BLVD"/>
        <s v="1230-1232 JUNGERMAN ROAD"/>
        <s v="7220 NW 101ST TER"/>
        <s v="901 LOCUST ST"/>
        <s v="1305 CROWN DR"/>
        <s v="2222 MARKET ST"/>
        <s v="200 NW SPACE CENTER DR"/>
        <s v="6501 BEACON DR"/>
        <s v="1940 W CHESTERFIELD BLVD"/>
        <s v="1300 SUMMIT ST"/>
        <s v="14801 E TRUMAN RD"/>
        <s v="WATERCRESS RD"/>
        <s v="150 NW SPACE CENTER LOOP"/>
        <s v="4100 N MULBERRY DR"/>
        <s v="5420 BLUE RIDGE CUTOFF"/>
        <s v="717 N 16TH ST"/>
        <s v="317 S 16TH ST"/>
        <s v="1714 COMMERCE CT"/>
        <s v="1224 FERN RIDGE PKWY"/>
        <s v="1813 E 10TH ST"/>
        <s v="711 YORK DR"/>
        <s v="2546 S JEFFERSON AVE"/>
        <s v="402 S MAIN ST"/>
        <s v="2021 INDEPENDENCE AVE"/>
        <s v="850 NW CHIPMAN RD"/>
        <s v="401 NW CAPITAL DR"/>
        <s v="975 N WARSON RD"/>
        <s v="10801 PEAR TREE LN"/>
        <s v="11260 S AIRPORT DR"/>
        <s v="750 LIMBAUGH DR."/>
        <s v="4150 N MULBERRY DR"/>
        <s v="601 BRASILIA AVE"/>
        <s v="27171 AIRPORT TRL"/>
        <s v="10701 LAMBERT INTERNATIONAL BLVD"/>
        <s v="101 PARK DE VILLE DR"/>
        <s v="1106 OLD ROUTE 66"/>
        <s v="3065 WILLIAM ST"/>
        <s v="6320 EUCLID AVE"/>
        <s v="333 W PERSHING RD"/>
        <s v="15 SUNNEN DR"/>
        <s v="4850 LEMAY FERRY RD"/>
        <s v="518 W SOUTH HILLS DR"/>
        <s v="3219 EMERALD LN"/>
        <s v="1801 E 10TH ST"/>
        <s v="3224 W EDGEWOOD DR"/>
        <s v="120 COMMERCE DR"/>
        <s v="524 BELL AVE"/>
        <s v="1533 LARKIN WILLIAMS RD"/>
        <s v="1570 W BATTLEFIELD ST"/>
        <s v="1612 IMPERIAL RD"/>
        <s v="1215 FERN RIDGE PKWY"/>
        <s v="1000 WALNUT ST"/>
        <s v="8600 NE UNDERGROUND DR"/>
        <s v="2300 MAIN ST"/>
        <s v="212 LITTLE BUSSEN DR"/>
        <s v="4102 ARIZONA AVE"/>
        <s v="400 W PERSHING RD"/>
        <s v="4800 EXECUTIVE PARKWAY"/>
        <s v="1402 N. WOODBINE ST."/>
        <s v="14500 BOTTS ROAD"/>
        <s v="12200 N AMBASSADOR DR"/>
        <s v="129 SCOTT STATION RD"/>
        <s v="2445 CAPE CTR"/>
        <s v="1 ARCHIVES DR"/>
        <s v="11623 LIME KILN DR"/>
        <s v="7331 N HIGHWAY 43"/>
        <s v="155 FORREST DR"/>
        <s v="650 GRAVOIS BLUFFS BLVD"/>
        <s v="1251 NW BRIARCLIFF PKY"/>
        <s v="1211 N BELT HWY"/>
        <s v="2937 S CLAREMONT AVE"/>
        <s v="3404 W 10TH ST"/>
        <s v="2300 N AIRPORT BLVD"/>
        <s v="800 SOUTH BYP"/>
        <s v="4000 BRANSON AIRPORT BLVD"/>
        <s v="3402 BUTTONWOOD DR"/>
        <s v="2850 NE INDEPENDENCE AVE"/>
        <s v="1601 NW PLATTE RD"/>
        <s v="645 S NEWSTEAD AVE"/>
        <s v="30 W PERSHING RD"/>
        <s v="11132 S TOWNE SQ"/>
        <s v="43 PRAIRIE DELL PLZ"/>
        <s v="8800 WATSON RD"/>
        <s v="2143 E PRIMROSE ST"/>
        <s v="3031 S FORT AVE"/>
        <s v="1285 FERN RIDGE PKWY"/>
        <s v="8620 N GREEN HILLS RD"/>
        <s v="3520 S NOLAND RD"/>
        <s v="1010 WALNUT ST"/>
        <s v="12819 COUNTRY PLACE DR"/>
        <s v="3170 NE CARNEGIE DR"/>
        <s v="777 NW BLUE PKWY"/>
        <s v="10320 NW PRAIRIE VIEW RD"/>
        <s v="8880 HAZELWOOD TECH CT"/>
        <s v="601 BUSINESS LOOP 70 W"/>
        <s v="700 S RIVERSIDE RD"/>
        <s v="3500 E 149TH ST"/>
        <s v="17501 E US HIGHWAY 40"/>
        <s v="4349 WOODSON RD"/>
        <s v="14200 MERRITT RD"/>
        <s v="5351 LEES SUMMIT RD"/>
        <s v="11125 N AMBASSADOR DR"/>
        <s v="1501 W 31ST ST"/>
        <s v="515 E HIGH ST"/>
        <s v="3639 SOUTH AVE"/>
        <s v="11224 HOLMES RD"/>
        <s v="1927 INDUSTRIAL DR"/>
        <s v="4202 E 103RD ST"/>
        <s v="1034 S BRENTWOOD BLVD"/>
        <s v="10401 HOLMES RD"/>
        <s v="HIGHWAY 142"/>
        <s v="4715 W JUNCTION ST"/>
        <s v="602 E 12TH AVE"/>
        <s v="1115 CLARK AVE"/>
        <s v="1200 MAIN ST"/>
        <s v="880 RUE ST FRANCOIS"/>
        <s v="805 PENNSYLVANIA AVE"/>
        <s v="500 NW SPACE CENTER DR"/>
        <s v="25 NORTH OAKS PLAZA"/>
        <s v="11180 NW PRAIRIE VIEW RD"/>
        <s v="3715 BECK ROAD,BUILDING F"/>
        <s v="9494 MANCHESTER RD."/>
        <s v="111 S 18TH PLZ"/>
        <s v="1616 CAPITOL AVE"/>
        <s v="100 CENTENNIAL MALL N"/>
        <s v="5400 EAST LEE BIRD DRIVE"/>
        <s v="512 S 7TH ST"/>
        <s v="5940 S 58TH ST"/>
        <s v="222 S 15TH ST"/>
        <s v="2001 BROADWAY"/>
        <s v="208 N 5TH ST"/>
        <s v="850 S ST"/>
        <s v="115 W RAILWAY ST"/>
        <s v="1620 DODGE ST"/>
        <s v="2707 N 108TH ST"/>
        <s v="13923 GOLD CIR"/>
        <s v="115 N WEBB RD"/>
        <s v="4501 ABBOTT DR"/>
        <s v="2400 W ADAMS ST"/>
        <s v="1022 AIRPORT ROAD"/>
        <s v="5631 SARPY RD"/>
        <s v="250023 AIRPORT TERMINAL ST"/>
        <s v="1102 E HARTMAN AVE"/>
        <s v="601 RIVERFRONT DR"/>
        <s v="1301 HIGHLAND BLVD"/>
        <s v="1717 AVENUE H E"/>
        <s v="5231 S 19TH ST"/>
        <s v="415 VALLEY VIEW DR"/>
        <s v="605 IRON HORSE DR"/>
        <s v="6825 PINE ST"/>
        <s v="4411 S 121ST CT"/>
        <s v="604 N 109TH CT"/>
        <s v="5400 E LEE BIRD DR"/>
        <s v="10675 BEDFORD AVE"/>
        <s v="1309 HARLAN DR"/>
        <s v="308 N LOCUST ST"/>
        <s v="10918 JOHN GALT BLVD"/>
        <s v="320 N 17TH ST"/>
        <s v="444 REGENCY PARKWAY DR"/>
        <s v="3800 VILLAGE DR"/>
        <s v="17310 WRIGHT ST"/>
        <s v="1299 FARNAM ST"/>
        <s v="214 W HIGHWAY 20"/>
        <s v="5145 AIRPORT RD"/>
        <s v="703 S WEBB RD"/>
        <s v="4245 S 121ST PLZ"/>
        <s v="1000 N 90TH ST"/>
        <s v="8000 S 15TH ST"/>
        <s v="6707 N 288TH ST"/>
        <s v="3851 SKY PARK RD"/>
        <s v="7300 WORLD COMMUNICATIONS DR"/>
        <s v="1121 LINCOLN MALL"/>
        <s v="10809 OLIVE ST"/>
        <s v="101 S JACKSON AVE"/>
        <s v="30 S 6TH ST"/>
        <s v="600 W CAPITOL AVE"/>
        <s v="500 N STATE LINE AVE"/>
        <s v="100 RESERVE ST"/>
        <s v="700 W CAPITOL AVE"/>
        <s v="617 WALNUT"/>
        <s v="100 E 8TH AVE"/>
        <s v="622 W 4TH ST"/>
        <s v="35 E MOUNTAIN ST"/>
        <s v="5111 ROGERS AVE"/>
        <s v="308 S GAINES ST"/>
        <s v="1001 TEMPLE ST"/>
        <s v="615 S MAIN ST"/>
        <s v="402 N WALNUT ST"/>
        <s v="200 SHOPPINGWAY BLVD"/>
        <s v="10825 FINANCIAL CENTRE PKWY"/>
        <s v="425 W CAPITOL AVE"/>
        <s v="4905 GREENWOOD ROAD"/>
        <s v="2120 RIVERFRONT DR"/>
        <s v="401 HARDIN RD"/>
        <s v="111 CENTER ST"/>
        <s v="1017 W 4TH ST"/>
        <s v="1200 CHERRY BROOK DR"/>
        <s v="100 E PEACH ST"/>
        <s v="4991 OLD GREENWOOD RD"/>
        <s v="4700 S THOMPSON"/>
        <s v="131 W INDUSTRIAL PARK RD"/>
        <s v="701 AIRPORT LOOP"/>
        <s v="24 SHACKLEFORD WEST BLVD"/>
        <s v="3822 AIRPORT PLZ"/>
        <s v="2887 N POINT CIR"/>
        <s v="179 E COLT DR"/>
        <s v="10800 FINANCIAL CENTRE PKWY"/>
        <s v="2153 E JOYCE BLVD"/>
        <s v="820 S LOUISIANA ST"/>
        <s v="75 N EAST AVE"/>
        <s v="2400 E HIGHLAND DR"/>
        <s v="955 WALLACE KNOB RD"/>
        <s v="7030 TAYLOR AVENUE,STE. 4"/>
        <s v="1325 S DIVISION ST"/>
        <s v="3608 E KIEHL AVE"/>
        <s v="1520 RIVERFRONT DR"/>
        <s v="6700 MCKENNON BLVD"/>
        <s v="1 AIRPORT RD"/>
        <s v="4501 E ROOSEVELT RD"/>
        <s v="201 AIRPORT DR"/>
        <s v="414 PARKER AVE"/>
        <s v="4977 OLD GREENWOOD RD"/>
        <s v="1401 W CAPITOL AVE"/>
        <s v="1 AIRPORT BLVD"/>
        <s v="112 CORPORATE TER"/>
        <s v="2475 CHRISTINA LN"/>
        <s v="2708 E PARKWAY DR"/>
        <s v="200 W CAPITOL AVE"/>
        <s v="10810 EXECUTIVE CENTER DR"/>
        <s v="1020 LANTRIP RD"/>
        <s v="2600 W HILLSBORO ST"/>
        <s v="151 DRY KILN RD"/>
        <s v="110 S AMITY RD"/>
        <s v="3511 MARKET ST"/>
        <s v="193 HIGHWAY 278 E"/>
        <s v="2840 I-55 NORTH"/>
        <s v="965 HOLIDAY DR"/>
        <s v="6801 DALLAS STREET"/>
        <s v="415 GARLAND AVE"/>
        <s v="1809 LATOURETTE DR"/>
        <s v="2228 COTTONDALE LN"/>
        <s v="206 N ROCKINGCHAIR RD"/>
        <s v="3419 N PLAINVIEW AVE"/>
        <s v="4083 JEFFERSON AVE"/>
        <s v="300 N COLLEGE AVE"/>
        <s v="4624 KELLEY HWY"/>
        <s v="10809 EXECUTIVE CENTER DR"/>
        <s v="235 TILK RD"/>
        <s v="112 W CENTER ST"/>
        <s v="4375 N VANTAGE DR"/>
        <s v="3930 N VANTAGE DR"/>
        <s v="490 E COLLEGE ST"/>
        <s v="515 MURRAY ST"/>
        <s v="707 FLORIDA ST"/>
        <s v="201 JACKSON ST"/>
        <s v="423 CANAL ST"/>
        <s v="600 S MAESTRI PL"/>
        <s v="600 CAMP ST"/>
        <s v="423 LAFAYETTE ST"/>
        <s v="720 ST CHARLES AVE"/>
        <s v="500 POYDRAS ST"/>
        <s v="777 FLORIDA ST"/>
        <s v="300 FANNIN ST"/>
        <s v="800 LAFAYETTE ST"/>
        <s v="100 ADVOCATE ROW"/>
        <s v="620 ESPLANADE ST"/>
        <s v="916 N PETERS STREET"/>
        <s v="1201 ELMWOOD PARK BLVD"/>
        <s v="1250 POYDRAS ST"/>
        <s v="1515 POYDRAS ST"/>
        <s v="9100 BLUEBONNET CENTRE BLVD"/>
        <s v="400 POYDRAS ST"/>
        <s v="2424 EDENBORN AVE"/>
        <s v="300 JACKSON ST"/>
        <s v="5353 ESSEN LN"/>
        <s v="365 CANAL ST"/>
        <s v="401 EDWARDS ST"/>
        <s v="3535 S SHERWOOD FOREST BLVD"/>
        <s v="1780 COMMERCIAL DR"/>
        <s v="3838 N CAUSEWAY BLVD"/>
        <s v="611 BROAD ST"/>
        <s v="300 E THOMAS ST"/>
        <s v="110 N AIRLINE HWY"/>
        <s v="1555 POYDRAS ST"/>
        <s v="3007 KNIGHT ST"/>
        <s v="115 TERRY PKWY"/>
        <s v="102 VERSAILLES BLVD"/>
        <s v="1010 E WHATLEY RD"/>
        <s v="201 ENERGY PKWY"/>
        <s v="807 S PINE ST"/>
        <s v="4332 HARDING BLVD"/>
        <s v="I 49 S SERVICE RD"/>
        <s v="2715 ALKAY DR"/>
        <s v="1 GALLERIA BLVD"/>
        <s v="1200 S CLEARVIEW PKWY"/>
        <s v="1616 JOE YENNI BLVD"/>
        <s v="2901 LEON C SIMON BLVD"/>
        <s v="1279 CLOTHILDE ST"/>
        <s v="4354 S SHERWOOD FOREST BLVD"/>
        <s v="101 FEU FOLLET RD"/>
        <s v="6041 CRESTMOUNT DR"/>
        <s v="5304 FLANDERS DR"/>
        <s v="1120 PLAZA BLVD"/>
        <s v="11655 SOUTHFORK DR"/>
        <s v="68423 JAMES ST"/>
        <s v="3401 N BLVD"/>
        <s v="1240 S POINTE PKWY"/>
        <s v="1401 HUDSON LN"/>
        <s v="2100 ROBIN AVE"/>
        <s v="103 NORTHPARK BLVD"/>
        <s v="400 TEXAS ST"/>
        <s v="5455 BANKERS AVE"/>
        <s v="2100 SARTOR ST"/>
        <s v="9191 PLANK RD"/>
        <s v="9430 JACKIE COCHRAN DR"/>
        <s v="MAIN TERMINAL"/>
        <s v="500 AIRPORT BLVD"/>
        <s v="120 MALLARD ST"/>
        <s v="AIRPORT ACCESS RD"/>
        <s v="5103 HOLLYWOOD AVE"/>
        <s v="2600 CITIPLACE CT"/>
        <s v="130 DESIARD ST"/>
        <s v="5400 OPERATIONS RD"/>
        <s v="6129 EGAN HWY"/>
        <s v="3508 GOVERNMENT ST"/>
        <s v="BUILDING #3"/>
        <s v="6031 CRESTMOUNT DR"/>
        <s v="127 W BROAD ST"/>
        <s v="10101 PARK ROWE AVE"/>
        <s v="4250 HIGHWAY 22"/>
        <s v="14141 AIRLINE HWY"/>
        <s v="650 POYDRAS ST"/>
        <s v="3426 CANAL ST"/>
        <s v="2800 VETERANS BLVD"/>
        <s v="4301 POCHE CT W"/>
        <s v="950 KEYSER AVE"/>
        <s v="19095 TRIPPI ROAD"/>
        <s v="178 CIVIC CENTER DR"/>
        <s v="417 SPANISH TOWN BLVD"/>
        <s v="18134 E PETROLEUM DR"/>
        <s v="103 MBL BANK DR"/>
        <s v="64285 HIGHWAY 434"/>
        <s v="109 NEW CAMELLIA BLVD"/>
        <s v="62512 AIRPORT RD"/>
        <s v="800 W COMMERCE RD"/>
        <s v="401 WHITNEY AVE"/>
        <s v="7884 OFFICE PARK BLVD"/>
        <s v="924 KENNER AVE"/>
        <s v="HOUMA-TERREBONNE AIRPORT"/>
        <s v="LSU SCHOOL OF VETERINARY MEDICINE"/>
        <s v="152 MARINE ST"/>
        <s v="794 E WOODLAWN RANCH RD"/>
        <s v="1701 OLD MINDEN RD"/>
        <s v="200 CROFTON RD"/>
        <s v="438 AVENUE B"/>
        <s v="149 W 18TH ST"/>
        <s v="201 SAINT PATRICK ST"/>
        <s v="3341 YOUREE DR"/>
        <s v="18211 E PETROLEUM DR"/>
        <s v="521 ELMWOOD PARK BLVD"/>
        <s v="508 TIME SAVER AVE"/>
        <s v="817 ALBERTSON PKWY"/>
        <s v="2800 S MACARTHUR DR"/>
        <s v="4460 VIKING DR"/>
        <s v="201 CENTURY VILLIAGE BLVD"/>
        <s v="9181 INTERLINE AVE"/>
        <s v="400 EDWARDS AVE"/>
        <s v="11832 NEWCASTLE AVE"/>
        <s v="181 JAMES DR W"/>
        <s v="2875 DEREK DR"/>
        <s v="800 CALCASIEU DRIVE"/>
        <s v="1800 CITY FARM DR"/>
        <s v="5757 CORPORATE BLVD"/>
        <s v="2829 4TH AVE"/>
        <s v="451 FLORIDA ST"/>
        <s v="2017 BULAR ST"/>
        <s v="920 PIERREMONT RD"/>
        <s v="2341 LARKSPUR LN"/>
        <s v="3900 N CAUSEWAY BLVD"/>
        <s v="106 CORPORATE BLVD"/>
        <s v="4021 AMBASSADOR CAFFERY PKWY"/>
        <s v="5211 ESSEN LN"/>
        <s v="5100 VILLAGE WALK"/>
        <s v="3899 SCENIC HWY"/>
        <s v="106 S FEDERAL PL"/>
        <s v="ANTELOPE WELLS AT MEXICO BORDER"/>
        <s v="500 GOLD AVE SW"/>
        <s v="120 S FEDERAL PL"/>
        <s v="245 PARK AVE"/>
        <s v="500 N RICHARDSON AVE"/>
        <s v="581 LEAD AVE SW"/>
        <s v="305 W HILL AVE"/>
        <s v="200 E GRIGGS AVE"/>
        <s v="310 6TH ST SW"/>
        <s v="2500 CERRILLOS RD"/>
        <s v="333 LOMAS BLVD NW"/>
        <s v="1005 HWY 9"/>
        <s v="NM-11"/>
        <s v="100 N CHURCH ST"/>
        <s v="STATE HIGHWAY 11 MILE MARKER 0"/>
        <s v="421 GOLD AVE SW"/>
        <s v="1600 12TH ST NW"/>
        <s v="1800 12TH ST NW"/>
        <s v="170 PETE V DOMENCI HIGHWAY"/>
        <s v="170 PETE DOMENCI HIGHWAY"/>
        <s v="104 SANTA TERESA"/>
        <s v="170 PETE V DOMENICI HWY"/>
        <s v="505 MARQUETTE AVE NW"/>
        <s v="1203B STATE HIGHWAY 53"/>
        <s v="3225 NATIONAL PARKS HWY"/>
        <s v="2400 FUHS AVE"/>
        <s v="505 S MAIN ST"/>
        <s v="2113 OSUNA RD NE"/>
        <s v="102 RIPLEY AVE S"/>
        <s v="123 E ROOSEVELT AVE"/>
        <s v="304 N AUBURN AVE"/>
        <s v="1997 HIGHWAY 54 S"/>
        <s v="13 RODEO DR."/>
        <s v="1701 COLUMBUS RD"/>
        <s v="6200 JEFFERSON ST NE"/>
        <s v="201 3RD ST NW"/>
        <s v="3005 CAMINO DEL BOSQUE"/>
        <s v="2105 OSUNA RD NE"/>
        <s v="4101 JEFFERSON PLZ NE"/>
        <s v="2301 YALE BLVD SE"/>
        <s v="400 N PENNSYLVANIA AVE"/>
        <s v="4021 NATIONAL PARKS HWY"/>
        <s v="2440 LOUISIANA BLVD NE"/>
        <s v="3412 E HIGHWAY 66"/>
        <s v="33B ARROYO CUYAMUNGUE RD"/>
        <s v="111 LOMAS BLVD NW"/>
        <s v="3300 J ST SE"/>
        <s v="500 LEAD AVE SW"/>
        <s v="4200 LUECKING PARK AVE NE"/>
        <s v="5338 MONTGOMERY BLVD NE"/>
        <s v="68 NORTH 301"/>
        <s v="506 S MAIN ST"/>
        <s v="918 PARKLAND DR"/>
        <s v="4505 COLUMBINE NE"/>
        <s v="2141 SUMMIT CT"/>
        <s v="4901 PASEO DEL NORTE NE"/>
        <s v="2520 RIDGE RUNNER RD"/>
        <s v="4650 NORTH BUTLER"/>
        <s v="2070 E AZTEC AVE"/>
        <s v="2945 RODEO PARK DR E"/>
        <s v="2920 YALE BLVD SE"/>
        <s v="1208 ARCINEIGA DR"/>
        <s v="1922 5TH STREET"/>
        <s v="8441 WASHINGTON PL NE"/>
        <s v="3800 COMMONS AVE NE"/>
        <s v="555 BROADWAY BLVD NE"/>
        <s v="909 METRO AVE"/>
        <s v="5203 BUENA VISTA DR"/>
        <s v="501 E BENDER BLVD"/>
        <s v="1140 COMMERCE DR"/>
        <s v="412 PASEO DE ONATE"/>
        <s v="4001 OFFICE CT"/>
        <s v="2290 E GRIGGS AVE"/>
        <s v="2460 S. LOCUST,SUITE G"/>
        <s v="2302 W PIERCE ST"/>
        <s v="2660 FRITTS XING SE"/>
        <s v="7400 MERIDIAN PL NW"/>
        <s v="1601 RANDOLPH CT SE"/>
        <s v="800 E 30TH ST"/>
        <s v="901 UNIVERSITY BLVD SE"/>
        <s v="5441 WATSON DR SE"/>
        <s v="1941 COPPER LOOP"/>
        <s v="4433 JAGER DR NE"/>
        <s v="166 N ROADRUNNER PKY"/>
        <s v="801 UNIVERSITY BLVD SE"/>
        <s v="10500 COPPER AVE NE"/>
        <s v="2026 E AZTEC AVE"/>
        <s v="315 N CANAL ST"/>
        <s v="270 S 17TH ST"/>
        <s v="2330 W HIGHWAY 66"/>
        <s v="4400 MASTHEAD ST NE"/>
        <s v="300 N PENNSYLVANIA AVE"/>
        <s v="3200 W HIGHWAY 66"/>
        <s v="1551 MERCANTILE AVE NE"/>
        <s v="620 E GREENE ST"/>
        <s v="2509 N TELSHOR BLVD"/>
        <s v="6700 EDITH BLVD NE"/>
        <s v="215 W ELM ST"/>
        <s v="4101 INDIAN SCHOOL RD NE"/>
        <s v="1800 MARQUESS ST"/>
        <s v="200 N CHURCH ST"/>
        <s v="1808 E AZTEC AVE"/>
        <s v="110 S FAIRVIEW AVE"/>
        <s v="6601 W CARLSBAD HWY"/>
        <s v="1245 W APACHE ST"/>
        <s v="6000 UPTOWN BLVD NE"/>
        <s v="2341 CLARK CARR RD SE"/>
        <s v="125 VALENCIA DR NE"/>
        <s v="2909 W 2ND ST"/>
        <s v="1024 PASEO DEL PUEBLO SUR"/>
        <s v="500 MARQUETTE AVE NW"/>
        <s v="109 AVIATION DR"/>
        <s v="101 N 5TH ST"/>
        <s v="215 DEAN A MCGEE AVE"/>
        <s v="224 S BOULDER AVE"/>
        <s v="200 NW 4TH ST"/>
        <s v="410 SW 5TH ST"/>
        <s v="333 W 4TH ST"/>
        <s v="200 NW 5TH ST"/>
        <s v="301 NW 6TH ST"/>
        <s v="2800 S EASTERN AVE"/>
        <s v="125 S MAIN ST"/>
        <s v="813 GRANDVIEW AVE"/>
        <s v="2800 N LINCOLN BLVD"/>
        <s v="125 W 15TH ST"/>
        <s v="1 W 3RD ST"/>
        <s v="1617 S ROCK ISLAND AVE"/>
        <s v="5110 S YALE AVE"/>
        <s v="624 W INDEPENDENCE"/>
        <s v="202 NW 66TH ST"/>
        <s v="3625 NW 56TH ST"/>
        <s v="55 N ROBINSON AVE"/>
        <s v="1500 S MIDWEST BLVD"/>
        <s v="210 PARK AVE"/>
        <s v="850 AGENCY ROAD"/>
        <s v="300 N MERIDIAN"/>
        <s v="7906 E 33RD ST"/>
        <s v="635 S PARK DR"/>
        <s v="7615 E 63RD PL"/>
        <s v="410 OPAL AVE"/>
        <s v="301 NW 63RD ST"/>
        <s v="300 W EVERGREEN ST"/>
        <s v="3613 NW 56TH ST"/>
        <s v="900 LEISURE LN"/>
        <s v="3301 WEST MEMORIAL DRIVE"/>
        <s v="524 S 2ND ST"/>
        <s v="121 S 12TH AVE"/>
        <s v="1610 SW LEE BLVD"/>
        <s v="8023 E 63RD PL"/>
        <s v="2220 OKLAHOMA AVE"/>
        <s v="200 NE 27TH ST"/>
        <s v="921 LONNIE ABBOTT BLVD"/>
        <s v="506 W UTAH AVE"/>
        <s v="4400 SW 44TH ST"/>
        <s v="4300 HIGHLINE BLVD"/>
        <s v="11145 S 82ND EAST PL"/>
        <s v="2227 WEST LINDSEY STREET"/>
        <s v="314 W MAIN ST"/>
        <s v="1409 E MAIN ST"/>
        <s v="120 S EDMOND PL"/>
        <s v="3401 SW 11TH ST"/>
        <s v="110 W 7TH ST"/>
        <s v="5700 SW 36TH ST"/>
        <s v="2108 DENVER HARNER ROAD"/>
        <s v="909 E FEDERAL ST"/>
        <s v="2202 NORTH VAN BUREN"/>
        <s v="1907 N. 6TH"/>
        <s v="308 CREEK PL"/>
        <s v="7777 E APACHE ST"/>
        <s v="2202 SW A AVE"/>
        <s v="601 S. HARDING,SUITE D"/>
        <s v="9906B E 43RD ST"/>
        <s v="800 E OKMULGEE AVE"/>
        <s v="9014 E 21ST STREET S"/>
        <s v="321 HOLIDAY DR"/>
        <s v="902 S GEORGE NIGH EXPY"/>
        <s v="501 NE 122ND ST"/>
        <s v="1306 TARBY RD"/>
        <s v="2919 W PEAK BLVD"/>
        <s v="2015 LONNIE ABBOTT BLVD"/>
        <s v="1323 E 71ST ST"/>
        <s v="701 MARKET DR"/>
        <s v="3201 W. TECUMSEH"/>
        <s v="1339 S. WESTERN ROAD"/>
        <s v="2007 N COMMERCE ST"/>
        <s v="600 N. MILT PHILLIPS"/>
        <s v="122 EASTSIDE BLVD"/>
        <s v="5801 BROADWAY EXT"/>
        <s v="6000 NW 2ND ST"/>
        <s v="12304 MARKET DRIVE"/>
        <s v="2401 W SHAWNEE ST"/>
        <s v="212 E 4TH ST"/>
        <s v="627 W BROADWAY ST"/>
        <s v="520 DENISON ST"/>
        <s v="N ORCHARD ST"/>
        <s v="1235 WESTHEIMER DR"/>
        <s v="12301 N KELLEY AVE"/>
        <s v="3700 S MACARTHUR BLVD"/>
        <s v="1200 WESTHEIMER DR"/>
        <s v="703 E INDEPENDENCE ST"/>
        <s v="406 E HALL OF FAME AVE"/>
        <s v="901 NE 122ND ST"/>
        <s v="14002 E 21ST ST"/>
        <s v="901 W 1ST ST"/>
        <s v="1424 HALLEY AVE"/>
        <s v="5104 N FRANCIS AVE"/>
        <s v="201 STEPHENSON PKWY"/>
        <s v="2450 JOHN SAXON BLVD"/>
        <s v="2488 E 81ST ST"/>
        <s v="2020 W AIRPORT RD"/>
        <s v="1645 S 101ST EAST AVE"/>
        <s v="1220 SOVEREIGN ROW"/>
        <s v="210 PETERS ST"/>
        <s v="1510 N KICKAPOO ST"/>
        <s v="6525 N MERIDIAN AVE"/>
        <s v="501 N MAIN ST"/>
        <s v="1313 HALLEY CIR"/>
        <s v="2100 SE WASHINGTON ST"/>
        <s v="1200 W OKMULGEE AVE"/>
        <s v="2212 S POST RD"/>
        <s v="2821 EAST 8TH STREET"/>
        <s v="320 S BOSTON AVE"/>
        <s v="341 PINE ST"/>
        <s v="205 SE 5TH AVE"/>
        <s v="300 WILLOW ST"/>
        <s v="7801 S. INTERNATIONAL BLVD"/>
        <s v="HWY 385 - 5 MILES SOUTH OF MARATHON"/>
        <s v="TX 118"/>
        <s v="HWY 67 - 5 MILES SOUTH OF MARFA,TX"/>
        <s v="207 S HOUSTON ST"/>
        <s v="1114 COMMERCE ST"/>
        <s v="511 E SAN ANTONIO AVE"/>
        <s v="510 W 10TH ST"/>
        <s v="601 25TH ST"/>
        <s v="701 SAN JACINTO ST"/>
        <s v="100 CONVENT AVE"/>
        <s v="104 N 3RD ST"/>
        <s v="100 E HOUSTON ST"/>
        <s v="33 E TWOHIG AVE"/>
        <s v="615 E HOUSTON ST"/>
        <s v="221 W FERGUSON ST"/>
        <s v="312 S MAIN ST"/>
        <s v="1000 LAMAR ST"/>
        <s v="160 E GARRISON ST"/>
        <s v="101 E PECAN ST"/>
        <s v="515 RUSK ST"/>
        <s v="200 E WALL ST"/>
        <s v="819 TAYLOR ST"/>
        <s v="300 E 8TH ST"/>
        <s v="1205 TEXAS AVE"/>
        <s v="411 E COLORADO ST"/>
        <s v="401 TEXAS ST"/>
        <s v="903 SAN JACINTO BLVD"/>
        <s v="211 W FERGUSON ST"/>
        <s v="700 E SAN ANTONIO AVE"/>
        <s v="TERMINATION I-35"/>
        <s v="TERMINIATION I-35"/>
        <s v="1100 COMMERCE ST"/>
        <s v="525 S GRIFFIN ST"/>
        <s v="300 WEST MADRID STREET"/>
        <s v="8701 S GESSNER DR"/>
        <s v="1919 SMITH ST"/>
        <s v="100 LOS INDIOS BLVD"/>
        <s v="4050 ALPHA RD"/>
        <s v="TERMINATION SH-255"/>
        <s v="100 LOS INDIOS BLVD."/>
        <s v="1300 VICTORIA ST"/>
        <s v="1300 MEXICO BLVD"/>
        <s v="1133 N SHORELINE BLVD"/>
        <s v="600 E HARRISON ST"/>
        <s v="9901 S CAGE BLVD"/>
        <s v="525 MAGOFFIN AVE"/>
        <s v="3140 SPUR 239 INTERNATIONAL BRIDGE"/>
        <s v="3651 S I-35"/>
        <s v="BORDER STATION CHECKPOINT"/>
        <s v="501 W 5TH ST"/>
        <s v="262 W NUEVA ST"/>
        <s v="202 STATE HIGHWAY 255"/>
        <s v="1 JUSTICE PARK DR"/>
        <s v="661 E TRAVIS ST"/>
        <s v="940 FM-511"/>
        <s v="933 COUNTY ROAD 300"/>
        <s v="2422 SENATOR CARLOS TRUAN BLVD"/>
        <s v="727 E CESAR E CHAVEZ BLVD"/>
        <s v="207 W DEL MAR BLVD"/>
        <s v="3300 S. EXPRESSWAY 77/83"/>
        <s v="1300 MEXICO BLVD."/>
        <s v="3300 S EXPRESSWAY 77/83"/>
        <s v="160 GARRISON STREET"/>
        <s v="5911 N STEWART RD"/>
        <s v="5911 S STEWART RD"/>
        <s v="1500 E ELIZABETH ST"/>
        <s v="2320 LA BRANCH ST"/>
        <s v="TERMINATION OF FM1088"/>
        <s v="TERMINATION OF FM 1088"/>
        <s v="1400 LOWER ISLAND (FM 1109) ROAD"/>
        <s v="1400 LOWER ISLAND (FM 1109) RD"/>
        <s v="715 BOB BULLOCK LOOP"/>
        <s v="500 S ADAMS ST"/>
        <s v="3600 E PAISANO DR"/>
        <s v="501 W FELIX ST"/>
        <s v="700 QUALIA DR"/>
        <s v="2301 S MAIN ST"/>
        <s v="2301 S MAIN"/>
        <s v="797 S ZARAGOZA RD"/>
        <s v="1000 S EL PASO ST"/>
        <s v="1009 S STANTON ST"/>
        <s v="1009 STANTON ST"/>
        <s v="1615 WOODWARD ST"/>
        <s v="419 E BROADWAY ST"/>
        <s v="800 FRANKLIN STREET"/>
        <s v="5835 CALLAGHAN RD"/>
        <s v="1002 WOOD ST"/>
        <s v="101 S MAIN ST"/>
        <s v="800 DOLOROSA"/>
        <s v="1619 WOODWARD ST"/>
        <s v="2021 WOODWARD ST"/>
        <s v="3222 BURKE RD"/>
        <s v="17629 EL CAMINO REAL"/>
        <s v="606 N CARANCAHUA ST"/>
        <s v="1100 S FILLMORE ST"/>
        <s v="4550 JIMMY JOHNSON BLVD"/>
        <s v="INTERNATIONAL LOOP"/>
        <s v="8208 9TH AVE"/>
        <s v="9990 RICHMOND AVE"/>
        <s v="100 S INTERNATIONAL BLVD"/>
        <s v="10737 GATEWAY BLVD W"/>
        <s v="9330 LBJ FWY"/>
        <s v="8876 GULF FWY"/>
        <s v="602 SAWYER ST"/>
        <s v="3301 GOLDEN RD"/>
        <s v="802 N CARANCAHUA ST"/>
        <s v="2501 AVENUE J"/>
        <s v="2202 ROOSEVELT"/>
        <s v="110 N COLLEGE AVE"/>
        <s v="1901 SH 360"/>
        <s v="1100 FM-802"/>
        <s v="1445 NORTH LOOP W"/>
        <s v="4050 RIO BRAVO ST"/>
        <s v="801 CHERRY ST"/>
        <s v="5410 FREDERICKSBURG RD"/>
        <s v="1701 W US HIGHWAY 83"/>
        <s v="PRESIDIO"/>
        <s v="6101 S BROADWAY"/>
        <s v="2615 CALDER ST"/>
        <s v="440 LOUISIANA ST"/>
        <s v="405 N ESTRELLA,SUITE B"/>
        <s v="1821 DIRECTORS BLVD"/>
        <s v="1800 TEAGUE DR"/>
        <s v="660 N CENTRAL EXPY"/>
        <s v="8000 CENTRE PARK DR"/>
        <s v="8610 BROADWAY ST"/>
        <s v="4849 N MESA ST"/>
        <s v="500 N SHORELINE BLVD"/>
        <s v="6801 SANGER AVE"/>
        <s v="8101 N STEMMONS FWY"/>
        <s v="10127 MOROCCO ST"/>
        <s v="8713 AIRPORT FWY"/>
        <s v="5214 68TH ST"/>
        <s v="300 EARLY BLVD"/>
        <s v="4309 OLD JACKSBORO HWY"/>
        <s v="14285 MIDWAY RD"/>
        <s v="9009 MOUNTAIN RIDGE DR"/>
        <s v="4747 BELLAIRE BLVD"/>
        <s v="909 E SOUTHEAST LOOP 323"/>
        <s v="111 E BROADWAY ST"/>
        <s v="4175 FREIDRICH LN"/>
        <s v="600 GULF FWY"/>
        <s v="8200 W INTERSTATE 10"/>
        <s v="9400 VISCOUNT BLVD"/>
        <s v="1303 W WALNUT HILL LN"/>
        <s v="7550 W INTERSTATE 10"/>
        <s v="125 E JOHN W CARPENTER FWY"/>
        <s v="5810 SAN BERNARDO AVE"/>
        <s v="200 UNION BOWER CT"/>
        <s v="717 N. HARWOOD"/>
        <s v="5219 MCPHERSON RD"/>
        <s v="1004 N BIG SPRING ST"/>
        <s v="1720 MYRTLE AVE"/>
        <s v="1545 HAWKINS BLVD"/>
        <s v="601 NW LOOP 410"/>
        <s v="3000 BRIARCREST DR"/>
        <s v="17625 EL CAMINO REAL"/>
        <s v="2411 GATEWAY DR"/>
        <s v="415 S 1ST ST"/>
        <s v="500 S TAYLOR ST"/>
        <s v="650 N SAM HOUSTON PKWY E"/>
        <s v="7250 WYNNWOOD LN"/>
        <s v="400 W ILLINOIS AVE"/>
        <s v="7141 OFFICE CITY DR"/>
        <s v="2323 S SHEPHERD DR"/>
        <s v="803 FIGHTING BUCK AVE"/>
        <s v="602 N BAIRD ST"/>
        <s v="10711 BURNET RD"/>
        <s v="7800 W I-10"/>
        <s v="1700 S SOUTHEAST LOOP 323"/>
        <s v="9430 RESEARCH BLVD"/>
        <s v="7201 W INTERSTATE 40"/>
        <s v="2191 WOODWARD ST"/>
        <s v="410 S CEDAR ST"/>
        <s v="220 W HILLSIDE RD"/>
        <s v="1999 BRYAN ST"/>
        <s v="900 BUGG LN"/>
        <s v="1433 WEST LOOP S"/>
        <s v="701 CLAY AVE"/>
        <s v="2305 HUDSON BLVD"/>
        <s v="200 N TRAVIS ST"/>
        <s v="2350 N SAM HOUSTON PKWY E"/>
        <s v="126 NORTHPOINT DR"/>
        <s v="660 S MESA HILLS DR"/>
        <s v="800 N SHORELINE BLVD"/>
        <s v="1301 YOUNG ST"/>
        <s v="825 E RUNDBERG LN"/>
        <s v="122 N EAST ST"/>
        <s v="12941 I45 NORTH"/>
        <s v="1005 INDIAN CREEK DR"/>
        <s v="1709 ZOY STREET"/>
        <s v="5800 CAMPUS CIRCLE DR E"/>
        <s v="9001 SAN DARIO AVE"/>
        <s v="911 W LOOP 281"/>
        <s v="5200 MITCHELLDALE"/>
        <s v="2851 SOUTHWEST BLVD."/>
        <s v="3004 N MCCOLL RD"/>
        <s v="3471 KNICKERBOCKER RD"/>
        <s v="11111 GATEWAY WEST"/>
        <s v="500 N CENTRAL EXPY"/>
        <s v="16630 IMPERIAL VALLEY DR"/>
        <s v="15431 W VANTAGE PARKWAY"/>
        <s v="313 PETE DIAZ JR AVE"/>
        <s v="3902 S EXPRESSWAY 83"/>
        <s v="3369 N US HIGHWAY 277"/>
        <s v="1090 S MESA ST"/>
        <s v="3423 I 35 N"/>
        <s v="109 SHILOH DR"/>
        <s v="510 N VALLEY MILLS DR"/>
        <s v="1717 ZOY STREET"/>
        <s v="4241 PIEDRAS DR E"/>
        <s v="2209 N PADRE ISLAND DR"/>
        <s v="5563 DE ZAVALA RD"/>
        <s v="3900 KARINA LN"/>
        <s v="5414 ALDINE MAIL ROUTE RD"/>
        <s v="8989 LAKES AT 610 DR"/>
        <s v="10160 TECHNOLOGY BLVD E"/>
        <s v="10150 TECHNOLOGY BLVD E"/>
        <s v="2201 COLORADO BLVD"/>
        <s v="1 JUSTICE WAY"/>
        <s v="1201 N MCCOLL RD"/>
        <s v="2717 TERRELL RD"/>
        <s v="4040 N CENTRAL EXPY"/>
        <s v="400 PINE ST"/>
        <s v="300 E MAIN"/>
        <s v="2101 E SAINT ELMO RD"/>
        <s v="225 S VERMILLION AVE"/>
        <s v="500 CHESTNUT ST"/>
        <s v="100 NE LOOP 410"/>
        <s v="1735 COFFEEPORT RD"/>
        <s v="6000 WESTERN PL"/>
        <s v="11983 STARCREST DR"/>
        <s v="8370 BURNHAM RD"/>
        <s v="409 MILL RUN"/>
        <s v="1005 MARLANDWOOD RD"/>
        <s v="406 S TEXAS DR"/>
        <s v="1060 GUADALUPE STREET"/>
        <s v="2300 DUNSON DR"/>
        <s v="5509 SOUTH DONNYBROOK AVENUE"/>
        <s v="510 AIRLINE DR"/>
        <s v="2010 N STATE HIGHWAY 360"/>
        <s v="LOVE FIELD AIRPORT MAIN TERMINAL"/>
        <s v="215 CALLE DEL NORTE"/>
        <s v="350 PINE ST"/>
        <s v="1639 WEST 23RD STREET"/>
        <s v="70 NE LOOP 410"/>
        <s v="511 N MAIN ST"/>
        <s v="1200 GOLDEN KEY CIR"/>
        <s v="3801 S PORT AVE"/>
        <s v="9107B BOUDREAUX RD"/>
        <s v="2040 N. INTERNATIONAL PARKWAY"/>
        <s v="1215 E. S. 11TH STREET"/>
        <s v="4100 INTERNATIONAL PLZ"/>
        <s v="3838 N SAM HOUSTON PKWY E"/>
        <s v="25 HANGAR DR N"/>
        <s v="8600 FREEPORT PKWY"/>
        <s v="1000 INTERNATIONAL DR"/>
        <s v="4000 ARMSTRONG DR"/>
        <s v="269 TERMINAL CIR"/>
        <s v="2015 E 37TH ST"/>
        <s v="7800 AIRPORT BLVD"/>
        <s v="3890 W NORTHWEST HWY"/>
        <s v="1200 GOLDEN KEY CIRCLE"/>
        <s v="5376 STEWART LANE"/>
        <s v="16503 AIR CENTER BLVD"/>
        <s v="9506 LAFORCE BLVD."/>
        <s v="45 NE LOOP 410"/>
        <s v="NEW WEST SIDE TERMINAL"/>
        <s v="AMARILLO INTERNATIONAL AIRPORT"/>
        <s v="14925 KINGSPORT RD"/>
        <s v="2933 AIRPORT BLVD"/>
        <s v="6701 CONVAIR RD"/>
        <s v="6800 BURLESON RD"/>
        <s v="3322 S. SW LOOP 323"/>
        <s v="2500 S BICENTENIAL BLVD"/>
        <s v="3002 HERITAGE WAY"/>
        <s v="5210 BOB BULLOCK LOOP"/>
        <s v="9800 AIRPORT BLVD"/>
        <s v="11811 BRANTLEY"/>
        <s v="2500 N HIGHWAY 118"/>
        <s v="7909 KARL MAY DR"/>
        <s v="3600 PRESIDENTIAL BLVD"/>
        <s v="2505 SH 360"/>
        <s v="755 E. MULBERRY"/>
        <s v="3381 U.S. HIGHWAY 277"/>
        <s v="5401 N MARTIN LUTHER KING BLVD"/>
        <s v="2205 VETERANS BLVD"/>
        <s v="INTERNATIONAL BLVD"/>
        <s v="1029 CAMINO LA COSTA"/>
        <s v="700 N PEARL ST"/>
        <s v="1155 WESTMORELAND DR"/>
        <s v="1509 SEDBERRY ST"/>
        <s v="40 NE LOOP 410"/>
        <s v="2120 WEST BRIARGATE"/>
        <s v="927 S HIGHWAY 123 BYP"/>
        <s v="1202 E SOUTH 11TH ST"/>
        <s v="3133 GENERAL HUDNELL DR"/>
        <s v="19241 DAVID MEMORIAL DR"/>
        <s v="8208 NE ZAC LENTZ PKWY"/>
        <s v="1934 FM 1432"/>
        <s v="2450 N HIGHWAY 118"/>
        <s v="101 E PARK BLVD"/>
        <s v="1033 LA POSADA DR"/>
        <s v="1711 W HENDERSON ST"/>
        <s v="702 DENMAN AVENUE"/>
        <s v="2901 TURTLE CREEK DR"/>
        <s v="8101 S CLEAR CREEK RD"/>
        <s v="10824 N CENTRAL EXPY"/>
        <s v="9434 VISCOUNT"/>
        <s v="901 VICTORIA STREET"/>
        <s v="4314 WENDOVER ST"/>
        <s v="2800 N TERMINAL RD"/>
        <s v="10318 DORBANDT RD"/>
        <s v="7501 ESTERS BLVD"/>
        <s v="2801 NETWORK BLVD"/>
        <s v="808 MCKEE ST"/>
        <s v="8909 SAN DARIO"/>
        <s v="2304 W FERGUSON RD"/>
        <s v="1680 LAKE FRONT CIR"/>
        <s v="8618 TERMINAL CIR"/>
        <s v="1000 MEDICAL CENTER BLVD"/>
        <s v="100 DEANBOX DRIVEF"/>
        <s v="2005 W JEFFERSON AVE"/>
        <s v="1039 AVENUE M"/>
        <s v="1801 ALLEN PKWY"/>
        <s v="14951 KINGSPORT RD"/>
        <s v="3300 WATTERS RD"/>
        <s v="600 E PEYTON ST"/>
        <s v="1200 N COMMERCE CTR"/>
        <s v="13333 NORTHWEST FWY"/>
        <s v="3101 FM-2004"/>
        <s v="6500 CAMPUS CIRCLE DR E"/>
        <s v="211 N FLORENCE ST"/>
        <s v="550 FANNIN ST"/>
        <s v="2901 VICTORY LN"/>
        <s v="3250 CRAIG DR"/>
        <s v="5740 UNIVERSITY HTS"/>
        <s v="600 TEXAS AVE"/>
        <s v="500 LAUREL ST"/>
        <s v="5735 SUMMERHILL RD"/>
        <s v="500 AIRLINE DR"/>
        <s v="16650 WESTGROVE DR"/>
        <s v="4201 MEDICAL DR"/>
        <s v="2921 N VALDERAS ST"/>
        <s v="2009 W. JEFFERSON"/>
        <s v="5450 STRATUM DR"/>
        <s v="5000 JERRY WARE DR"/>
        <s v="1501 E. EXPRESSWAY 83"/>
        <s v="611 CLINIC DR"/>
        <s v="10703 STANCLIFF RD"/>
        <s v="600 SGT ED HOLCOMB BLVD N"/>
        <s v="221 S 45TH ST"/>
        <s v="4150 INTERWOOD SOUTH PARKWAY"/>
        <s v="8455 DISHMAN RDE"/>
        <s v="1771 SHUTTLE COLUMBIA DR"/>
        <s v="7460 WARREN PKWY"/>
        <s v="1100 E LAUREL AVE"/>
        <s v="7940 PRESTON RD"/>
        <s v="1800 WEST LOOP S"/>
        <s v="3010 WILLIAMS DR"/>
        <s v="3000 W MILITARY HWY"/>
        <s v="3438 E SOUTHCROSS BLVD"/>
        <s v="221 N KANSAS ST"/>
        <s v="8001 LOCKHEED DR"/>
        <s v="1700 LAKE AIR DR"/>
        <s v="3115 CENTRAL BLVD"/>
        <s v="7600 METROPOLIS DR"/>
        <s v="8037 LOCKHEED DR"/>
        <s v="7500 VISCOUNT BLVD"/>
        <s v="16200 DILLARD DR"/>
        <s v="5730 NORTHWEST PKWY"/>
        <s v="2333 N HOBART ST"/>
        <s v="4630 50TH ST"/>
        <s v="1777 NE LOOP 410"/>
        <s v="100 N STANTON ST"/>
        <s v="4750 CANYON DRIVE"/>
        <s v="2835 GULF FWY S"/>
        <s v="5015 S INTERSTATE 35"/>
        <s v="2711 BROOKFIELD"/>
        <s v="1810 HALE AVE"/>
        <s v="300 CONVENT ST"/>
        <s v="402 ISOM RD"/>
        <s v="1515 IDLEWILDE DR"/>
        <s v="303 N OREGON ST"/>
        <s v="11810 W FAIRMONT PKWY"/>
        <s v="4015 ALDINE BENDER RD"/>
        <s v="2475 CLIFF CREEK CROSSING DR"/>
        <s v="411 RICHLAND HILLS DR"/>
        <s v="215 MEDICAL DR"/>
        <s v="1600 E LAMAR BLVD"/>
        <s v="150 WESTPARK WAY"/>
        <s v="5825 16TH ST"/>
        <s v="1000 LOUISIANA ST"/>
        <s v="1740 BRIARCREST DR"/>
        <s v="2805 PINE MILL RD"/>
        <s v="15109 HEATHROW FORREST PKWY"/>
        <s v="10222 SAN PEDRO AVE"/>
        <s v="5825 N SAM HOUSTON PKWY W"/>
        <s v="601 DAVY CROCKETT RD"/>
        <s v="2901 ALTAMESA BLVD"/>
        <s v="1101 E HACKBERRY AVE"/>
        <s v="220 E 8TH ST"/>
        <s v="10625 FALLSTONE RD"/>
        <s v="225 E JOHN W CARPENTER FWY"/>
        <s v="12650 N FEATHERWOOD DR"/>
        <s v="3197 EXECUTIVE DR"/>
        <s v="216 W VILLAGE BLVD"/>
        <s v="311 UNION PACIFIC BLVD"/>
        <s v="310 E RIO GRANDE ST"/>
        <s v="2005 NE GREEN OAKS BLVD"/>
        <s v="601 SUNLAND PARK DR"/>
        <s v="1202 HOUSTON ST"/>
        <s v="11826 TECH COM RD"/>
        <s v="4500 FULLER DR"/>
        <s v="3745 S JACKSON ST"/>
        <s v="2732 SHAMROCK AVE"/>
        <s v="6500 WEST FWY"/>
        <s v="2422 E TYLER AVE"/>
        <s v="4500 N 10TH ST"/>
        <s v="200 S 10TH ST"/>
        <s v="600 E TAYLOR ST"/>
        <s v="500 S POINT DR"/>
        <s v="5901 S INTERNATIONAL PKWY"/>
        <s v="101 N WARE RD"/>
        <s v="12515 RESEARCH BLVD"/>
        <s v="1122 N UNIVERSITY DR"/>
        <s v="623 S INTERNATIONAL BLVD"/>
        <s v="114 W BROADWAY ST"/>
        <s v="4150 PINNACLE ST"/>
        <s v="115 E VAN BUREN AVE"/>
        <s v="2250 W JOHN CARPENTER FWY"/>
        <s v="504 LAVACA ST"/>
        <s v="2314 STATE HIGHWAY 361"/>
        <s v="1013 BUSINESS PARK DR"/>
        <s v="5508 W HIGHWAY 290"/>
        <s v="2530 MALCOLM X BLVD"/>
        <s v="12309 N MO PAC EXPY"/>
        <s v="2606 S 10TH ST"/>
        <s v="3700 N 10TH ST"/>
        <s v="11204 MCPHERSON RD"/>
        <s v="10001 REUNION PL"/>
        <s v="1104 W 10TH ST"/>
        <s v="6651 N BELT LINE RD"/>
        <s v="108 N 10TH ST"/>
        <s v="5380 OLD BULLARD RD"/>
        <s v="3453 N I-35"/>
        <s v="4510 OLD TROUP HWY"/>
        <s v="777 CLAY ST"/>
        <s v="511 RUSK ST"/>
        <s v="12790 MERIT DR"/>
        <s v="500 E MANN RD"/>
        <s v="2439 MONARCH DR"/>
        <s v="2820 S PADRE ISLAND DR"/>
        <s v="1100 E CAMPBELL RD"/>
        <s v="690 S LOOP 336 W"/>
        <s v="3660 GEORGE DIETER DR"/>
        <s v="312 SPRING HILL DR"/>
        <s v="GLASSON DR"/>
        <s v="4005 TECHNOLOGY RD"/>
        <s v="913 W LOOP 281"/>
        <s v="110 E BROADWAY ST"/>
        <s v="9700 RICHMOND AVE"/>
        <s v="2590 OAKMONT DR"/>
        <s v="810 GEARS RD"/>
        <s v="601 S P ST"/>
        <s v="6363 RICHMOND AVE"/>
        <s v="112 HUIZAR"/>
        <s v="20760 US HIGHWAY 281 N"/>
        <s v="18050 SATURN LN"/>
        <s v="10101 HILLWOOD PKWY"/>
        <s v="1501 E TX-83-EXPY"/>
        <s v="100 AVENUE T"/>
        <s v="1015 JACKSON-KELLER RD"/>
        <s v="6100 BANDERA RD"/>
        <s v="3523 CROSSPOINT"/>
        <s v="1201 ELM ST"/>
        <s v="14904 LEE RD"/>
        <s v="5316 US-290 W"/>
        <s v="11811 EAST FWY"/>
        <s v="1601 KERMIT ST"/>
        <s v="150 W JOHN W CARPENTER FWY"/>
        <s v="27 SPUR DR"/>
        <s v="HWY 90 W"/>
        <s v="106 S SAINT MARYS ST"/>
        <s v="1600 SOLANA BLVD."/>
        <s v="1901 W 16TH ST"/>
        <s v="4646 CORONA DR"/>
        <s v="501 BIRDWELL LN"/>
        <s v="3000 GILMER RD"/>
        <s v="5555 NORTHWEST PKWY"/>
        <s v="1111 SOUTHERN MINERALS RD"/>
        <s v="2202 S CORNERSTONE BLVD"/>
        <s v="6046 N BELT LINE RD"/>
        <s v="309 W 7TH ST"/>
        <s v="15200 TOMBALL PKWY"/>
        <s v="AMARILLO BLVD E"/>
        <s v="1620 ROBERTSON ST"/>
        <s v="510 PARK ST"/>
        <s v="4191 N MESA ST"/>
        <s v="1201 MAIN ST"/>
        <s v="2501 S STATE HWY 121"/>
        <s v="LA QUINTA PL"/>
        <s v="4444 CORONA DR"/>
        <s v="W PALMER ST"/>
        <s v="919 CONGRESS AVE"/>
        <s v="2401 VILLAGE DR"/>
        <s v="2301 E LAMAR BLVD"/>
        <s v="303 W WALL ST"/>
        <s v="505 W 21ST ST"/>
        <s v="13302 WESTHEIMER RD"/>
        <s v="1600 E PIONEER PKWY"/>
        <s v="1331 LAMAR ST"/>
        <s v="25700 INTERSTATE 45"/>
        <s v="1011 HIGHWAY 6 S"/>
        <s v="16800 GREENSPOINT PARK DR"/>
        <s v="8122 DATAPOINT DR"/>
        <s v="3130 GENERAL HUDNELL DR"/>
        <s v="40 W TWOHIG AVE"/>
        <s v="10100 N CENTRAL EXPY"/>
        <s v="6070 GATEWAY BLVD E"/>
        <s v="5900 SOUTHWEST PKWY"/>
        <s v="3500 N TERMINAL RD"/>
        <s v="4143 MAPLE AVE"/>
        <s v="8222 N BELT LINE RD"/>
        <s v="211 S FLORES ST"/>
        <s v="2625 CALDER AVE"/>
        <s v="623 INTERNATIONAL BLVD S"/>
        <s v="10000 N CENTRAL EXPY"/>
        <s v="16855 NORTHCHASE DR"/>
        <s v="1406 JACAMAN RD"/>
        <s v="925 SOUTH PADRE ISLAND DRIVE"/>
        <s v="19710 ALDINE WESTFIELD RD"/>
        <s v="1702 W HIGHWAY 90"/>
        <s v="600 TRAVIS ST"/>
        <s v="5620 OLD BULLARD RD"/>
        <s v="10006 MILITARY DR"/>
        <s v="5233 IH 37"/>
        <s v="1020 ANDREWS HWY"/>
        <s v="2107 E INDIANA AVE"/>
        <s v="3355 W ALABAMA ST"/>
        <s v="2211 FM 646 W"/>
        <s v="2030 N STATE HIGHWAY 360"/>
        <s v="2281 FM 758"/>
        <s v="510 AUSTIN AVE"/>
        <s v="4200 S HULEN ST"/>
        <s v="2800 W TRENTON RD"/>
        <s v="20200 ALGREG ST"/>
        <s v="500 JEFFERSON ST"/>
        <s v="700 CARNEGIE ST"/>
        <s v="1700 PACIFIC AVE"/>
        <s v="13750 SAN PEDRO AVE"/>
        <s v="711 N CARANCAHUA ST"/>
        <s v="8000 METROPOLIS DR"/>
        <s v="9441 LYNDON B JOHNSON FWY"/>
        <s v="203 E BUSINESS 83"/>
        <s v="7245 WYNNWOOD LN"/>
        <s v="8505 FREEPORT PKWY"/>
        <s v="13231 CHAMPION FOREST DR"/>
        <s v="100 SOUTH INTERNATIONAL BLVD"/>
        <s v="405 N ESTRELLA ST"/>
        <s v="HIGHWAY 67"/>
        <s v="US-67"/>
        <s v="721 19TH ST"/>
        <s v="1823 STOUT ST"/>
        <s v="400 ROOD AVE"/>
        <s v="1961 STOUT ST"/>
        <s v="301 S HOWES ST"/>
        <s v="2106 CALIFORNIA ST"/>
        <s v="2101 WELTON ST"/>
        <s v="22D &amp; STOUT STS"/>
        <s v="1244 SPEER BLVD"/>
        <s v="325 BROADWAY"/>
        <s v="901 19TH ST"/>
        <s v="1 DENVER FEDERAL CENTER"/>
        <s v="W 6TH AVE &amp; KIPLING ST"/>
        <s v="W 6TH AVE &amp; KIPLING ST."/>
        <s v="2424 GARDEN OF THE GODS RD"/>
        <s v="12345 W ALAMEDA PKWY"/>
        <s v="SUNSET BLVD"/>
        <s v="111 S TEJON ST"/>
        <s v="7333 W JEFFERSON AVE"/>
        <s v="1801 CALIFORNIA ST"/>
        <s v="999 18TH ST"/>
        <s v="12795 ALAMEDA PARKWAY"/>
        <s v="18TH &amp; ILLINOIS ST"/>
        <s v="600 17TH ST"/>
        <s v="7201 W MANSFIELD AVE"/>
        <s v="134 UNION BLVD"/>
        <s v="212 N WAHSATCH AVE"/>
        <s v="7935 E PRENTICE AVE"/>
        <s v="1201 OAKRIDGE DR"/>
        <s v="12600 W COLFAX AVE"/>
        <s v="1391 SPEER BLVD"/>
        <s v="633 17TH ST"/>
        <s v="1999 BROADWAY"/>
        <s v="1670 N NEWPORT RD"/>
        <s v="155 VAN GORDON ST"/>
        <s v="755 PARFET ST"/>
        <s v="16401 E CENTRETECH PKWY"/>
        <s v="4101 LAPORTE AVE"/>
        <s v="103 SHEPPARD DR"/>
        <s v="115 N 10TH ST"/>
        <s v="1120 LINCOLN ST"/>
        <s v="12155 W ALAMEDA PKWY"/>
        <s v="CENTRE FOR ADVANCED TECHNOLOGY"/>
        <s v="744 HORIZON CT"/>
        <s v="3950 LEWISTON ST"/>
        <s v="466 TUCKER ST"/>
        <s v="1921 STATE AVE"/>
        <s v="569 S COMMERCIAL DR"/>
        <s v="32 SHEPPARD DR"/>
        <s v="SOUTHPARK LN"/>
        <s v="2150 CENTRE AVE"/>
        <s v="2150 CENTRE AVENUE"/>
        <s v="2150 B&quot; CENTRE AVENUE&quot;"/>
        <s v="5400 W 11TH ST"/>
        <s v="3855 LEWISTON ST"/>
        <s v="602 DEL SOL DRIVE"/>
        <s v="12300 W DAKOTA AVE"/>
        <s v="1805 PAVILION DR"/>
        <s v="7401 W MANSFIELD AVE"/>
        <s v="13151 W ALAMEDA PKWY"/>
        <s v="2734 CROSSROADS BLVD"/>
        <s v="1150 ACADEMY PARK LOOP"/>
        <s v="0100 MIDLAND AVE"/>
        <s v="121 S TEJON ST"/>
        <s v="8500 PENA BLVD"/>
        <s v="1500 LAST DOLLAR RD"/>
        <s v="3045 AEROTECH PKWY"/>
        <s v="2490 STATE AVE"/>
        <s v="11005 CR-51A"/>
        <s v="31201 BRYAN CIR"/>
        <s v="2828 WALKER FIELD DR"/>
        <s v="1000 AIRPORT RD"/>
        <s v="113 ASPEN AIRPORT BUSINESS CTR"/>
        <s v="7770 MILTON E PROBY PKWY"/>
        <s v="22874 COUNTY ROAD F"/>
        <s v="711 W RIO GRANDE AVE"/>
        <s v="4620 TECHNOLOGY DR"/>
        <s v="12305 W DAKOTA AVE"/>
        <s v="190 W PALMER LAKE DR"/>
        <s v="14280 E JEWELL AVE"/>
        <s v="1670 BROADWAY"/>
        <s v="1595 WYNKOOP ST"/>
        <s v="1500 CHAMPA ST"/>
        <s v="1155 KELLY JOHNSON BLVD"/>
        <s v="2100 AIRPORT RD"/>
        <s v="2301 RESEARCH BLVD"/>
        <s v="10225 WESTMOOR DR"/>
        <s v="9195 E MINERAL AVE"/>
        <s v="13394 E CONTROL TOWER RD"/>
        <s v="5445 DTC PKWY"/>
        <s v="2700 GILSTRAP CT"/>
        <s v="4101 LA PORTE AVE"/>
        <s v="8758 WOLFF CT"/>
        <s v="1314 E 3RD ST"/>
        <s v="3151 S VAUGHN WAY"/>
        <s v="217 ELDON WILSON RD"/>
        <s v="6430 S FIDDLERS GREEN CIR"/>
        <s v="5619 DTC PKWY"/>
        <s v="8610 EXPLORER DR"/>
        <s v="9349 S COMMERCE CENTER STREET"/>
        <s v="12445 E CALEY AVE"/>
        <s v="2510 AVIATION WAY"/>
        <s v="12154 E EASTER AVE"/>
        <s v="12484 E WEAVER PL"/>
        <s v="3769 PARKER BLVD"/>
        <s v="8000 E 36TH AVE"/>
        <s v="6950 W JEFFERSON AVE"/>
        <s v="2116 HOLLOW BROOK DR"/>
        <s v="935 STATE HIGHWAY 67"/>
        <s v="4645 18TH ST"/>
        <s v="415 E PIKES PEAK AVE"/>
        <s v="15690 PARKERHOUSE RD"/>
        <s v="825 N CREST DR"/>
        <s v="4725 NAUTILUS CT"/>
        <s v="2915 ROCKY MOUNTAIN AVE"/>
        <s v="1230 PARK ST"/>
        <s v="10375 PARK MEADOWS DR"/>
        <s v="1 S NEVADA AVE"/>
        <s v="1555 N NEWPORT RD"/>
        <s v="2060 BRIARGATE PKWY"/>
        <s v="415 GREEN ST"/>
        <s v="621 17TH ST"/>
        <s v="6162 S WILLOW DR"/>
        <s v="799 TECH CENTER DR"/>
        <s v="8101 E PRENTICE AVE"/>
        <s v="18300 E 71ST AVE"/>
        <s v="11900 E CORNELL AVE"/>
        <s v="205 N 4TH ST"/>
        <s v="675 INDUSTRIAL BLVD"/>
        <s v="950 17TH ST"/>
        <s v="1970 E 3RD AVE"/>
        <s v="555 CORPORATE CIR"/>
        <s v="17101 HURON ST"/>
        <s v="111 WAVERLY AVE"/>
        <s v="13922 DENVER WEST PKWY"/>
        <s v="1908 AEROTECH DR"/>
        <s v="126 ROCK POINT DR"/>
        <s v="165 S UNION BLVD"/>
        <s v="445 W GUNNISON AVE"/>
        <s v="185 SUTTLE ST"/>
        <s v="1313 US-160 E"/>
        <s v="12596 W BAYAUD AVE"/>
        <s v="598 N COMMERCIAL DR"/>
        <s v="5755 MARK DABLING BLVD"/>
        <s v="463 TURNER DR"/>
        <s v="1133 RIVERSIDE AVE"/>
        <s v="2306 W PIKES PEAK AVE"/>
        <s v="171 S VAN GORDON ST"/>
        <s v="5475 TECH CENTER DR"/>
        <s v="3122 STERLING CIR"/>
        <s v="3770 PURITAN WAY"/>
        <s v="5046 W 58TH AVE"/>
        <s v="8415 EXPLORER DR"/>
        <s v="724 WHALERS WAY"/>
        <s v="480 W DAHLIA ST"/>
        <s v="1060 E 2ND AVE"/>
        <s v="115 2ND AVE"/>
        <s v="3215 MARINE ST"/>
        <s v="1617 COLE BLVD"/>
        <s v="120 MIDLAND AVE"/>
        <s v="8595 PRAIRIE TRAIL DR"/>
        <s v="161 BURNETT DR"/>
        <s v="2821 S PARKER RD"/>
        <s v="4624 CENTRAL PARK BLVD"/>
        <s v="30403 KINGS VALLEY DR"/>
        <s v="393 INVERNESS PKWY"/>
        <s v="1420 E 3RD ST"/>
        <s v="201 W 8TH ST"/>
        <s v="760 HORIZON DR"/>
        <s v="835 E 2ND AVE"/>
        <s v="1010 KIMBALL AVE"/>
        <s v="7175 W JEFFERSON AVE"/>
        <s v="7150 CAMPUS DR"/>
        <s v="16494 E 2ND AVE"/>
        <s v="2864 S CIRCLE DR"/>
        <s v="3595 E FOUNTAIN BLVD"/>
        <s v="1925 AEROTECH DR"/>
        <s v="E NEW YORK AVE"/>
        <s v="1110 BAYFIELD DR"/>
        <s v="11906 HANGAR CT"/>
        <s v="925 WEISS DR"/>
        <s v="14201 E 4TH AVE"/>
        <s v="15 BURNETT CT"/>
        <s v="1365 GARDEN OF THE GODS RD"/>
        <s v="1667 COLE BLVD"/>
        <s v="700 BELFORD AVE"/>
        <s v="7245 S HAVANA ST"/>
        <s v="2602 1ST AVE N"/>
        <s v="605 2ND AVE S"/>
        <s v="200 E BROADWAY ST"/>
        <s v="2605 5TH AVE. SOUTH"/>
        <s v="10 E BABCOCK ST"/>
        <s v="2601 2ND AVE N"/>
        <s v="41725 TURNER RD"/>
        <s v="12 MILES NORTH OF TURNER ON HIGHWAY 24"/>
        <s v="PARKING GARAGE"/>
        <s v="1395 CHIEF MOUNTAIN HWY"/>
        <s v="PUMPHOUSE"/>
        <s v="5023 US HIGHWAY 89 W"/>
        <s v="VEHICLE GARAGE"/>
        <s v="PUMPHOUSE/WATER TREATMENT PLANT"/>
        <s v="EMERGENCY GENERATOR BLD #1"/>
        <s v="EMERGENCY GENERATOR BLDG #2"/>
        <s v="5023 US 89 W"/>
        <s v="1519 MT-16"/>
        <s v="8395 HIGHWAY 93 NORTH"/>
        <s v="I 15"/>
        <s v="1030 GORDON"/>
        <s v="51383 HWY 93"/>
        <s v="301 CENTRAL AVE"/>
        <s v="2441 OVERLOOK DR"/>
        <s v="1325 HIGHWAY 2 WEST"/>
        <s v="2201 HARRISON AVE"/>
        <s v="119 1ST AVE N"/>
        <s v="2929 3RD AVE N"/>
        <s v="2800 SKYWAY DR"/>
        <s v="2900 4TH AVE N"/>
        <s v="211 E BROADWAY ST"/>
        <s v="7TH AVE SE"/>
        <s v="350 S BILLINGS BLVD"/>
        <s v="301 N 27TH ST"/>
        <s v="330 N HIGGINS AVE"/>
        <s v="2880 SKYWAY DR"/>
        <s v="5001 SOUTHGATE DR"/>
        <s v="2800 TERMINAL DR"/>
        <s v="3162 BOZEMAN AVE"/>
        <s v="2 SOUTH MAIN STREET"/>
        <s v="PO BOX 1027,BUREAU OF INDIAN AFFAI"/>
        <s v="812 14TH ST N"/>
        <s v="10 W 15TH ST"/>
        <s v="901 FRONT ST"/>
        <s v="1220 COLE AVE"/>
        <s v="501 N CENTER AVE"/>
        <s v="3550 MULLAN RD"/>
        <s v="2681 PALMER STREET"/>
        <s v="5225 W BROADWAY ST"/>
        <s v="291 SOUTH VIEW DRIVE"/>
        <s v="101 AIRPORT ROAD"/>
        <s v="4170 US 2 E"/>
        <s v="2850 SKYWAY DR"/>
        <s v="401 N 31ST ST"/>
        <s v="3490 GABEL RD"/>
        <s v="5055 JELLISON RD"/>
        <s v="123 5TH AVE"/>
        <s v="10 AIRPORT RD"/>
        <s v="721 AIRPORT ROAD"/>
        <s v="1901 TERMINAL CIR"/>
        <s v="585 SHEPHARD WAY"/>
        <s v="618 PARK DR S"/>
        <s v="HWY 5 EAST"/>
        <s v="47152 US-2"/>
        <s v="850 GALLATIN FIELD RD"/>
        <s v="135 3RD AVE"/>
        <s v="31 HIGHWAY 16 N"/>
        <s v="125 CENTRAL AVE W"/>
        <s v="1805 S 22ND AVE"/>
        <s v="3205 N 27TH AVE"/>
        <s v="2008 23RD ST S"/>
        <s v="2970 KING AVE W"/>
        <s v="345 16TH AVENUE WEST"/>
        <s v="37 NINE MILE ROAD (STATE ROAD 553)"/>
        <s v="2021 4TH AVE N"/>
        <s v="906 OILFIELD AVE"/>
        <s v="2208 21ST AVE S"/>
        <s v="540 AIRPORT RD"/>
        <s v="2327 UNIVERSITY WAY"/>
        <s v="405 DRY CREEK RD"/>
        <s v="5404 9TH ST W"/>
        <s v="3701 AMERICAN WAY"/>
        <s v="630 2ND AVE S"/>
        <s v="2229 BOOT HILL CT"/>
        <s v="2718 MONTANA AVE"/>
        <s v="1902 W DICKERSON ST"/>
        <s v="420 BARRETT ST"/>
        <s v="1220 38TH ST N"/>
        <s v="2170 OVERLAND AVE"/>
        <s v="5324 TRI HILL FRONTAGE RD"/>
        <s v="754 RIVER ROCK DR"/>
        <s v="3710 FALLON ST"/>
        <s v="309 KLEIN AVE"/>
        <s v="1600 NATIONAL AVE"/>
        <s v="219 2ND AVE S"/>
        <s v="1301 ELM ST"/>
        <s v="101 E FRONT ST"/>
        <s v="1005 SELWAY DR"/>
        <s v="1711 6TH AVE N"/>
        <s v="1821 SOUTH AVE W"/>
        <s v="910 E LYNDALE AVE"/>
        <s v="2681 N PALMER ST"/>
        <s v="222 N 32ND ST"/>
        <s v="555 CORPORATE DR"/>
        <s v="5 LASAR DRIVE"/>
        <s v="350 RYMAN ST"/>
        <s v="304 E BROADWAY"/>
        <s v="655 1ST AVE N"/>
        <s v="102 N 4TH ST"/>
        <s v="100 1ST ST SW"/>
        <s v="2320 S WASHINGTON ST"/>
        <s v="220 E ROSSER AVE"/>
        <s v="1ST AND THAYER"/>
        <s v="124 N 6TH ST"/>
        <s v="657 2ND AVE N"/>
        <s v="10935 STATE HWY 42"/>
        <s v="10947 HIGHWAY 281"/>
        <s v="10200 US 281"/>
        <s v="301 RAILWAY AVE"/>
        <s v="10935 ND-30"/>
        <s v="ST. HWY 30 AT CANADIAN BORDER"/>
        <s v="I-29 N"/>
        <s v="10980 I-29"/>
        <s v="COMMERICAL INSPECTION BLDG"/>
        <s v="SECONDARY INSPECTION BLDG"/>
        <s v="I-29 AT CANADIAN BORDER"/>
        <s v="I29 AT CANADIAN BORDER"/>
        <s v="17 MAIN AVE S"/>
        <s v="816 3RD AVE N"/>
        <s v="821 E INTERSTATE AVE"/>
        <s v="1201 N 47TH ST"/>
        <s v="221 2ND ST NW"/>
        <s v="3425 MIRIAM AVE"/>
        <s v="1139 2ND AVE W"/>
        <s v="1600 21ST AVENUE NE"/>
        <s v="11120 42ND ST SW"/>
        <s v="WESTSIDE TERMINAL"/>
        <s v="473 DIVISION ST"/>
        <s v="7 3RD ST SE"/>
        <s v="2301 UNIVERSITY DR"/>
        <s v="418 E BROADWAY AVE"/>
        <s v="415 1ST AVE N"/>
        <s v="314 WALNUT ST W"/>
        <s v="1 NORTH SECOND STREET"/>
        <s v="3509 MIRIAM AVE"/>
        <s v="300 2ND AVE NE"/>
        <s v="106 NATIONAL GUARD STREET NW"/>
        <s v="112 ROBERTS ST N"/>
        <s v="402 DEMERS AVENUE"/>
        <s v="1816 17TH ST NE"/>
        <s v="1025 28TH ST S"/>
        <s v="1665 43RD ST S"/>
        <s v="521 E MAIN AVE"/>
        <s v="916 CHIEF LITTLE SHELL ST NE"/>
        <s v="2301 AIRPORT DR"/>
        <s v="4503 COLEMAN ST"/>
        <s v="1414 20TH AVE SW"/>
        <s v="4207 BOULDER RIDGE RD"/>
        <s v="2050 36TH AVE SW"/>
        <s v="305 AIRPORT RD"/>
        <s v="4575 32ND AVE S"/>
        <s v="4204 BOULDER RIDGE RD"/>
        <s v="36TH ST SW"/>
        <s v="1721 BURLINGTON DR"/>
        <s v="4501 COLEMAN ST"/>
        <s v="14127 58TH ST NW"/>
        <s v="807 E MAIN AVE"/>
        <s v="410 5TH ST N"/>
        <s v="217 ROBERTS ST N"/>
        <s v="N 3RD ST &amp; E MAIN AVE"/>
        <s v="100 W BROADWAY AVE"/>
        <s v="400 S PHILLIPS AVE"/>
        <s v="225 S PIERRE ST"/>
        <s v="515 9TH ST"/>
        <s v="200 4TH ST SW"/>
        <s v="115 4TH AVE SE"/>
        <s v="4402 S TECHNOLOGY DR"/>
        <s v="1921 W GRAND XING"/>
        <s v="100 SAMBOY STREET"/>
        <s v="304 1ST AVENUE',' P.O. BOX F"/>
        <s v="29775 MAIN AVE"/>
        <s v="116 E DAKOTA AVE"/>
        <s v="2455 W CHICAGO ST"/>
        <s v="2804 INDUSTRIAL RD"/>
        <s v="111 KANSAS AVE SE"/>
        <s v="2801 S KIWANIS AVE"/>
        <s v="1675 SAMCO RD"/>
        <s v="909 SAINT JOSEPH ST"/>
        <s v="101 N MAIN AVE"/>
        <s v="420 S GARFIELD AVE"/>
        <s v="520 3RD AVE"/>
        <s v="631 SAINT ANNE ST"/>
        <s v="187 OYATE CIRCLE"/>
        <s v="1720 S SOUTHEASTERN AVE"/>
        <s v="4275 AIRPORT RD"/>
        <s v="4550 TERMINAL RD"/>
        <s v="4740 6TH AVE SE"/>
        <s v="550 E. AIRPORT DRIVE"/>
        <s v="4001 AIRPORT RD"/>
        <s v="514 10TH AVE SE"/>
        <s v="5000 S BROADBAND LN"/>
        <s v="1610 N MINNESOTA AVE"/>
        <s v="1825 CLEAR VIEW LANE"/>
        <s v="4020 JACKSON BLVD"/>
        <s v="2801 N JAYCEE LN"/>
        <s v="325 S 1ST AVE"/>
        <s v="2329 N CAREER AVE"/>
        <s v="2211 8TH AVE NE"/>
        <s v="3100 AIRPORT RD"/>
        <s v="314 S MAIN AVE"/>
        <s v="W 57TH ST"/>
        <s v="910 5TH ST"/>
        <s v="102 4TH AVE SE"/>
        <s v="508 E 2ND ST"/>
        <s v="405 E. OMAHA"/>
        <s v="1410 E HIGHWAY 14"/>
        <s v="1516 FOUNTAIN PLAZA DR"/>
        <s v="101 S PIERRE ST"/>
        <s v="5021 S NEVADA AVE"/>
        <s v="2708 N 1ST AVE"/>
        <s v="246 S CHICAGO ST"/>
        <s v="414 STUMER RD"/>
        <s v="1720 4TH ST NE"/>
        <s v="101 S REID ST"/>
        <s v="2200 N MAPLE AVE"/>
        <s v="2026 SAMCO RD"/>
        <s v="BIA HIGHWAY 711"/>
        <s v="US 212"/>
        <s v="1818 BROADWAY AVE"/>
        <s v="309 BONANZA ST"/>
        <s v="3600 JET DR"/>
        <s v="2165 PROMISE RD"/>
        <s v="820 COLUMBUS ST"/>
        <s v="306 7TH ST"/>
        <s v="218 WHITE SWAN DR"/>
        <s v="101 S MAIN AVE"/>
        <s v="333 WEST BLVD"/>
        <s v="3904 W TECHNOLOGY CIR"/>
        <s v="507 25TH ST"/>
        <s v="88 W 100 N"/>
        <s v="350 S MAIN ST"/>
        <s v="351 S WEST TEMPLE"/>
        <s v="125 S STATE STREET"/>
        <s v="324 25TH ST"/>
        <s v="1160 W 1200 S"/>
        <s v="196 E TABERNACLE ST"/>
        <s v="32 S 100 E"/>
        <s v="7002 E 1400 S"/>
        <s v="46 W BROADWAY"/>
        <s v="2520 W 4700 S"/>
        <s v="176 N 2200 W"/>
        <s v="1860 W ALEXANDER ST"/>
        <s v="57 W 200 S"/>
        <s v="611 N 1300 E"/>
        <s v="2830 S REDWOOD RD"/>
        <s v="245N JIMMY DOOLITTLE RD"/>
        <s v="2290 RESOURCE BLVD"/>
        <s v="2090 N REDWOOD RD"/>
        <s v="123 W 200 S"/>
        <s v="16 E 300 S"/>
        <s v="2390 W UT-56"/>
        <s v="134 N 200 E"/>
        <s v="2369 W ORTON CIR"/>
        <s v="1793 W 1250 S"/>
        <s v="2487 S 1620 W"/>
        <s v="389 INDUSTRIAL RD"/>
        <s v="533 W 2600 S"/>
        <s v="2262 WALL AVENUE"/>
        <s v="1380 S 2350 W"/>
        <s v="1973 RULON WHITE BLVD"/>
        <s v="2484 WASHINGTON BLVD"/>
        <s v="8660 SANDY PKWY"/>
        <s v="105 23RD ST"/>
        <s v="143 23RD ST"/>
        <s v="2284 W 160 N"/>
        <s v="760 E 800 S"/>
        <s v="94 W. AVIATION WAY"/>
        <s v="4550 S. AIRPORT PARKWAY"/>
        <s v="2430 KIESEL AVE"/>
        <s v="440 W 200 S"/>
        <s v="405 S MAIN ST"/>
        <s v="2560 AVIATION WAY,CEDAR CITY REGIO"/>
        <s v="5425 W AMELIA EARHART DR"/>
        <s v="175 E 400 S"/>
        <s v="1869 N 100 E"/>
        <s v="87 N 200 E"/>
        <s v="20 N MAIN ST"/>
        <s v="1375 SOUTH 45 EAST"/>
        <s v="1125 W 12TH ST"/>
        <s v="2987 DECKER LAKE DR"/>
        <s v="91 W 1470 S"/>
        <s v="401 N 2150 W"/>
        <s v="LINCOLN AVE"/>
        <s v="200 W TABERNACLE ST"/>
        <s v="3150 WALL AVE"/>
        <s v="1223 N AIRPORT RD"/>
        <s v="229 E. ST GEORGE BLVD"/>
        <s v="2069 N MAIN ST"/>
        <s v="641 E 300 S"/>
        <s v="660 S 200 E"/>
        <s v="3421 MIKE JENSE PKWY"/>
        <s v="60 E SOUTH TEMPLE ST"/>
        <s v="65 S 100 E"/>
        <s v="307 W 2880 S"/>
        <s v="3784 S 1500 EAST CIR"/>
        <s v="5416 AMELIA EARHART DR"/>
        <s v="10138 S JORDAN GTWY"/>
        <s v="1091 N BLUFF ST"/>
        <s v="702 W AIR TERMINAL WAY"/>
        <s v="599 W PRICE RIVER DR"/>
        <s v="125 S 600 W"/>
        <s v="850 S 3600 W"/>
        <s v="111 S MAIN ST"/>
        <s v="BUILDING 1581"/>
        <s v="176 E D L SARGENT DR"/>
        <s v="178 S RIO GRANDE ST"/>
        <s v="7991 S REDWOOD RD"/>
        <s v="299 S MAIN ST"/>
        <s v="50 W BROADWAY"/>
        <s v="2570 W 1700 S"/>
        <s v="2242 W NORTH TEMPLE"/>
        <s v="491 N JOHN GLENN RD"/>
        <s v="2511 S WEST TEMPLE"/>
        <s v="1656 S EAST BAY BLVD"/>
        <s v="4905 S 1500 W"/>
        <s v="120 E SAINT GEORGE BLVD"/>
        <s v="4919 S 1500 W"/>
        <s v="220 N 2200 W"/>
        <s v="324 S STATE ST"/>
        <s v="1331 SOUTH SKY WAY"/>
        <s v="2460 W UT-56"/>
        <s v="4246 S RIVERBOAT RD"/>
        <s v="197 E TABERNACLE ST"/>
        <s v="6006 WARDLEIGH RD"/>
        <s v="111 S WOLCOTT ST"/>
        <s v="308 W 21ST ST"/>
        <s v="2120 CAPITOL AVE"/>
        <s v="100 E B ST"/>
        <s v="125 SUNFLOWER ST"/>
        <s v="331 MAIN STREET"/>
        <s v="215 BIG BEND AVE"/>
        <s v="2020 FAIRGROUNDS RD"/>
        <s v="165 W 2ND ST"/>
        <s v="1949 SUGARLAND DR"/>
        <s v="2617 E LINCOLNWAY"/>
        <s v="6731 W COAL RD"/>
        <s v="5353 YELLOWSTONE RD"/>
        <s v="514 DATE ST"/>
        <s v="1285 SHERIDAN AVE"/>
        <s v="50 SHOSHONE AVE"/>
        <s v="8500 AIRPORT PKWY"/>
        <s v="1250 E AIRPORT RD"/>
        <s v="4800 AIRPORT RD"/>
        <s v="HWY 30,BLDG 382,ROCK SPRINGS - SW"/>
        <s v="170 N 1ST ST"/>
        <s v="79 WINSTON DR"/>
        <s v="901 W BRUNDAGE LN"/>
        <s v="2000 AIRPORT RD"/>
        <s v="4020 AIRPORT PKWY"/>
        <s v="555 GENERAL BREES RD"/>
        <s v="1860 N LOOP AVE"/>
        <s v="1205 AIRPORT PKWY"/>
        <s v="214 W LINCOLNWAY"/>
        <s v="980 12TH ST"/>
        <s v="521 PROGRESS CIR"/>
        <s v="2101 ROGER SEDAM DR"/>
        <s v="3001 E PERSHING BLVD"/>
        <s v="1109 AIRPORT PKWY"/>
        <s v="620 N US HIGHWAY 14-16"/>
        <s v="1335 MAIN ST"/>
        <s v="430 US HIGHWAY 189"/>
        <s v="260 W BROADWAY"/>
        <s v="7052 COMMERCE CIR"/>
        <s v="2268 N MAIN ST"/>
        <s v="334 PARSLEY BLVD"/>
        <s v="1101 WASHINGTON BLVD"/>
        <s v="1002 BLACKBURN ST"/>
        <s v="203 YELLOWSTONE AVE"/>
        <s v="2250 E RICHARDS ST"/>
        <s v="1575 DEWAR DR"/>
        <s v="104 S WOLCOTT ST"/>
        <s v="3838 CHERRYWOOD EAST LOOP"/>
        <s v="TUTUILA ISLAND"/>
        <s v="1138 AUTAPINI"/>
        <s v="3003 UTULEI"/>
        <s v="1 UTULEI ROAD"/>
        <s v="38 S SCOTT AVE"/>
        <s v="314 N 2ND AVE"/>
        <s v="230 N 1ST AVE"/>
        <s v="300 W CONGRESS ST"/>
        <s v="401 W WASHINGTON ST"/>
        <s v="405 W CONGRESS ST"/>
        <s v="BORDER RD"/>
        <s v="200 N MARIPOSA RD"/>
        <s v="S AVENUE E"/>
        <s v="431 MAIN ST"/>
        <s v="1375 S AVENUE E"/>
        <s v="98 W 1ST ST"/>
        <s v="9 N GRAND AVE"/>
        <s v="9 NORTH GRAND AVE"/>
        <s v="300 W INTERNATIONAL STREET"/>
        <s v="HIGHWAY 286 AND INTERNATIONAL BORDER"/>
        <s v="AZ-286"/>
        <s v="FIRST STREET AND PAN AMERICAN AVENUE"/>
        <s v="1ST ST &amp; PAN AMERICAN AVENUE"/>
        <s v="E 1ST ST &amp; N PAN AMERICAN AVE"/>
        <s v="FIRST AVE &amp; N. CUSTOMS AVE"/>
        <s v="1970 W AJO WAY"/>
        <s v="190 HWY 85"/>
        <s v="3867 S TOWNER AVE"/>
        <s v="HIGHWAY 95 &amp; INTERNATIONAL BORDER"/>
        <s v="INT'L BOUNDARY LINE"/>
        <s v="1330 S 16TH ST"/>
        <s v="2255 N GEMINI DR"/>
        <s v="3737 N 7TH ST"/>
        <s v="2324 E MCDOWELL RD"/>
        <s v="353 W MIDDLE VERDE RD"/>
        <s v="3636 N CENTRAL AVE"/>
        <s v="I.H.S. BUILDING"/>
        <s v="3200 N CENTRAL AVE"/>
        <s v="4720 N ORACLE RD"/>
        <s v="2035 N CENTRAL AVE"/>
        <s v="691 SCENIC VIEW RD"/>
        <s v="123 N SAN FRANCISCO ST"/>
        <s v="AZ 86"/>
        <s v="S CHURCH AVE"/>
        <s v="527 S MAIN ST"/>
        <s v="9828 N 31ST AVE"/>
        <s v="HIGHWAY 191"/>
        <s v="1616 E INDIAN SCHOOL RD"/>
        <s v="2250 N PINAL AVE"/>
        <s v="63 E MAIN ST"/>
        <s v="1818 E SOUTHERN AVE"/>
        <s v="3300 N CENTRAL AVE"/>
        <s v="40 N CENTRAL AVE"/>
        <s v="6400 N US HIGHWAY 89"/>
        <s v="5907 W KINGS AVE"/>
        <s v="3808 N 1ST AVE"/>
        <s v="205 N MARINA ST"/>
        <s v="396 N CAMINO MERCADO"/>
        <s v="16241 N TATUM BLVD"/>
        <s v="600 E 15TH ST"/>
        <s v="16009 N 81ST ST"/>
        <s v="7400 N ORACLE RD"/>
        <s v="256 S 2ND AVE"/>
        <s v="3838 N CENTRAL AVE"/>
        <s v="2545 W FRYE RD"/>
        <s v="2700 N CENTRAL AVE"/>
        <s v="2600 N CENTRAL AVE"/>
        <s v="1 N CENTRAL AVE"/>
        <s v="4000 N CENTRAL AVE"/>
        <s v="2334 E HIGHWAY 80"/>
        <s v="870 W SHELL DR"/>
        <s v="775 E 39TH ST"/>
        <s v="3400 E SKY HARBOR BLVD"/>
        <s v="850 W ADAMS ST"/>
        <s v="8836 N 23RD AVE"/>
        <s v="2550 LAUGHLIN VIEW DR"/>
        <s v="7250 S TUCSON BLVD"/>
        <s v="2191 E 32ND ST"/>
        <s v="238 10TH AVE"/>
        <s v="6500 MACCURDY DR"/>
        <s v="6200 S PULLIAM DR"/>
        <s v="94 ACOMA BLVD S"/>
        <s v="201 N BONITA AVE"/>
        <s v="407 W CONGRESS ST"/>
        <s v="625 E WHITE MOUNTAIN BLVD"/>
        <s v="2500 E COOLEY ST"/>
        <s v="201 E WASHINGTON ST"/>
        <s v="N MARIPOSA RD"/>
        <s v="1760 N MASTICK WAY"/>
        <s v="51 W 3RD ST"/>
        <s v="702 W JEROME AVE"/>
        <s v="253 W SUPERSTITION BLVD"/>
        <s v="5900 S PULLIAM DR"/>
        <s v="2120 W INA RD"/>
        <s v="15033 N 74TH ST"/>
        <s v="1921 E FLIGHTLINE DR"/>
        <s v="1553 W TODD DR"/>
        <s v="650 S 14TH AVE"/>
        <s v="3150 E AIRPORT LOOP"/>
        <s v="400 PIPE SPRINGS RD"/>
        <s v="4041 N CENTRAL AVE"/>
        <s v="1201 E COOLEY ST"/>
        <s v="2110 E AIRPORT DR"/>
        <s v="6033 S SOSSAMAN RD"/>
        <s v="1521 N PROJECT DR"/>
        <s v="2020 E BELL RD"/>
        <s v="2285 S 4TH AVE"/>
        <s v="3439 E UNIVERSITY DR"/>
        <s v="275 N COMMERCE PARK LOOP"/>
        <s v="2211 OAKMONT DR"/>
        <s v="7350 W CAMINO SAN XAVIER"/>
        <s v="88 W 38TH ST"/>
        <s v="21711 N 7TH ST"/>
        <s v="7431 E 30TH ST"/>
        <s v="7102 E 30TH ST"/>
        <s v="1824 S THOMPSON ST"/>
        <s v="1611 S PLAZA WAY"/>
        <s v="410 N 44TH ST"/>
        <s v="250 N 7TH AVE"/>
        <s v="6335 S DOWNWIND"/>
        <s v="1360 W IRVINGTON RD"/>
        <s v="2715 S WOODLANDS VILLAGE BLVD"/>
        <s v="3401 E AIRPORT LOOP"/>
        <s v="6431 S COUNTRY CLUB RD"/>
        <s v="4370 S FREMONT AVE"/>
        <s v="1605 W AMERICAN AVE"/>
        <s v="345 S RIVER RUN RD"/>
        <s v="7373 E ROSEWOOD ST"/>
        <s v="1405 E ASH ST"/>
        <s v="18444 N 25TH AVE"/>
        <s v="2270 S RIDGEVIEW DR"/>
        <s v="3201 E UNIVERSAL WAY"/>
        <s v="2255 W INA RD"/>
        <s v="6970 S PALO VERDE RD"/>
        <s v="5365 N 99TH AVE"/>
        <s v="7101 E 29TH ST"/>
        <s v="2800 N CENTRAL AVE"/>
        <s v="7016 E 30TH ST"/>
        <s v="2121 W CHANDLER BLVD"/>
        <s v="333 E WETMORE RD"/>
        <s v="4475 S COACH DR"/>
        <s v="41 PASEO DE YUCATAN"/>
        <s v="57 PASEO DE YUCATAN"/>
        <s v="2995 S PACIFIC AVE"/>
        <s v="1220 S ALMA SCHOOL RD"/>
        <s v="5710 W CHANDLER BLVD"/>
        <s v="3640 E WIER AVE"/>
        <s v="1338 W FOREST MEADOWS ST"/>
        <s v="6755 E HIGHWAY 90"/>
        <s v="2197 S 4TH AVE"/>
        <s v="325 W 19TH ST"/>
        <s v="4400 E BROADWAY BLVD"/>
        <s v="1608 STOCKTON HILL RD"/>
        <s v="1637 E MONUMENT PLAZA CIR"/>
        <s v="6692 S MEMORIAL PL"/>
        <s v="1785 KIOWA AVE"/>
        <s v="7341 E 30TH ST"/>
        <s v="14641 N 74TH ST"/>
        <s v="1283 W FRONTAGE RD"/>
        <s v="440 N CAMINO MERCADO"/>
        <s v="930 N SWITZER CANYON DR"/>
        <s v="3333 NORTH CENTRAL AVENUE"/>
        <s v="1585 S PLAZA WAY"/>
        <s v="520 N CAMINO MERCADO"/>
        <s v="1840 NORTH 95TH AVENUE"/>
        <s v="2475 EAST WATER STREET"/>
        <s v="312 N SPRING ST"/>
        <s v="801 I ST"/>
        <s v="325 W F ST"/>
        <s v="630 SANSOME ST"/>
        <s v="555 BATTERY ST"/>
        <s v="50 UNITED NATIONS PLZ"/>
        <s v="95 7TH ST"/>
        <s v="1340 W 6TH ST"/>
        <s v="300 N LOS ANGELES ST"/>
        <s v="650 CAPITOL MALL"/>
        <s v="450 GOLDEN GATE AVE"/>
        <s v="880 FRONT ST"/>
        <s v="11000 WILSHIRE BLVD"/>
        <s v="200 E MURPHY ST"/>
        <s v="104 N MENTOR AVE"/>
        <s v="6303 RUGBY AVE"/>
        <s v="6230 VAN NUYS BLVD"/>
        <s v="2800 COTTAGE WAY"/>
        <s v="34 CIVIC CENTER PLZ"/>
        <s v="1221 NEVIN AVE"/>
        <s v="777 SONOMA AVE"/>
        <s v="1000 COMMODORE DR"/>
        <s v="280 S 1ST ST"/>
        <s v="2500 PASEO INTERNACIONAL"/>
        <s v="9777 VIA DE LA AMISTAD"/>
        <s v="1260 S SEPULVEDA BLVD"/>
        <s v="501 W OCEAN BLVD"/>
        <s v="1301 CLAY ST"/>
        <s v="255 E TEMPLE ST"/>
        <s v="411 W 4TH ST"/>
        <s v="90 7TH ST"/>
        <s v="501 I ST"/>
        <s v="2500 TULARE ST"/>
        <s v="9048 SIEMPRE VIVA RD"/>
        <s v="333 W BROADWAY"/>
        <s v="350 W 1ST ST"/>
        <s v="795 E SAN YSIDRO BLVD"/>
        <s v="495 VIRGINIA AVE"/>
        <s v="5715 CAMIONES WAY"/>
        <s v="5765 CAMIONES WAY"/>
        <s v="720 E SAN YSIDRO BLVD"/>
        <s v="9725 VIA DE LA AMISTAD"/>
        <s v="510 19TH ST"/>
        <s v="1699 CARR RD"/>
        <s v="VIA DE LA AMISTAD"/>
        <s v="9675 VIA DE LA AMISTAD"/>
        <s v="9795 VIA DE LA AMISTAD"/>
        <s v="23 HEFFERNAN AVE"/>
        <s v="200 E 1ST ST"/>
        <s v="1699 E. CARR RD."/>
        <s v="24000 AVILA RD"/>
        <s v="801 E SAN YSIDRO BLVD"/>
        <s v="235 ANDRADE RD"/>
        <s v="620 CENTRAL AVE"/>
        <s v="620 CENTRAL AVE."/>
        <s v="405 TECATE RD"/>
        <s v="345 MIDDLEFIELD RD"/>
        <s v="1020 OBRIEN DR"/>
        <s v="831 MITTEN RD"/>
        <s v="609 2ND ST"/>
        <s v="5635 STRATFORD CIR"/>
        <s v="550 KEARNY ST"/>
        <s v="1030 OBRIEN DR"/>
        <s v="S LINK RD"/>
        <s v="350 S FIGUEROA ST"/>
        <s v="230 E SPRUCE AVE"/>
        <s v="100 E ALVIN DR"/>
        <s v="631 N MARKET BLVD"/>
        <s v="770 W HAMILTON AVE"/>
        <s v="LOMA PRIETA #3"/>
        <s v="2202 MONTEREY ST"/>
        <s v="222 E CARRILLO ST"/>
        <s v="555 W BEECH ST"/>
        <s v="401 W A ST"/>
        <s v="1125 16TH ST"/>
        <s v="1901 W PACIFIC AVE"/>
        <s v="4542 RUFFNER ST"/>
        <s v="160 SPEAR ST"/>
        <s v="1320 E OLYMPIC BLVD"/>
        <s v="1324 MANGROVE AVE"/>
        <s v="3240 S HIGUERA ST"/>
        <s v="600 W SANTA ANA BLVD"/>
        <s v="222 N PACIFIC COAST HWY"/>
        <s v="701 B ST"/>
        <s v="55 S MARKET ST"/>
        <s v="7677 OAKPORT ST"/>
        <s v="4330 WATT AVE"/>
        <s v="2099 RANGE AVE"/>
        <s v="225 W BROADWAY"/>
        <s v="1111 CIVIC DR"/>
        <s v="18000 STUDEBAKER RD"/>
        <s v="11075 BLACK MARBLE WAY"/>
        <s v="2435 ALBATROSS WAY"/>
        <s v="101 W BROADWAY"/>
        <s v="355 N WIGET LN"/>
        <s v="200 W SANTA ANA BLVD"/>
        <s v="1000 S MAIN ST"/>
        <s v="3230 E IMPERIAL HWY"/>
        <s v="75 HAWTHORNE ST"/>
        <s v="5300 OFFICE PARK DR"/>
        <s v="401 E OCEAN BLVD"/>
        <s v="330 N BRAND BLVD"/>
        <s v="800 S CLAREMONT ST"/>
        <s v="950 HAMPSHIRE RD"/>
        <s v="301 HOWARD ST"/>
        <s v="2420 VISTA WAY"/>
        <s v="26722 PLAZA"/>
        <s v="888 S FIGUEROA ST"/>
        <s v="2601 MAIN ST"/>
        <s v="27401 LOS ALTOS"/>
        <s v="750 B ST"/>
        <s v="1300 CLAY ST"/>
        <s v="1325 J ST"/>
        <s v="185 W F ST"/>
        <s v="96 N 3RD ST"/>
        <s v="770 PASEO CAMARILLO"/>
        <s v="2880 SUNRISE BLVD"/>
        <s v="21660 COPLEY DR"/>
        <s v="610 W ASH ST"/>
        <s v="16885 W BERNARDO DR"/>
        <s v="1059 1ST ST"/>
        <s v="5200 N PALM AVE"/>
        <s v="1633 BAYSHORE HWY"/>
        <s v="1000 LAKES DR"/>
        <s v="235 PINE ST"/>
        <s v="2216 W BEVERLY BLVD"/>
        <s v="370 AMAPOLA AVE"/>
        <s v="3350 SHELBY ST"/>
        <s v="865 FULTON MALL"/>
        <s v="2300 TULARE ST"/>
        <s v="2986 BECHELLI LN"/>
        <s v="1120 W LA VETA AVE"/>
        <s v="2493 PORTOLA RD"/>
        <s v="1431 SPINNAKER DR"/>
        <s v="120 CREMONA DR"/>
        <s v="4510 EXECUTIVE DR"/>
        <s v="1050 LAKES DR"/>
        <s v="2425 LA BRUCHERIE RD"/>
        <s v="3419 ARDEN WAY"/>
        <s v="3 HUTTON CENTRE DR"/>
        <s v="5500 TELEGRAPH RD"/>
        <s v="2436 PROFESSIONAL PKWY"/>
        <s v="456 SAN FERNANDO MISSION BLVD"/>
        <s v="550 W C ST"/>
        <s v="606 S OLIVE ST"/>
        <s v="60 S. MARKET ST"/>
        <s v="1110 W KETTLEMAN LN"/>
        <s v="737 UNION ST"/>
        <s v="3100 MOWRY AVE"/>
        <s v="160 W SANTA CLARA ST"/>
        <s v="1380 LEAD HILL BLVD"/>
        <s v="1818 ARNOLD INDUSTRIAL PL"/>
        <s v="33 NEW MONTGOMERY ST"/>
        <s v="185 LENNON LN"/>
        <s v="75 N FAIR OAKS AVE"/>
        <s v="22690 CACTUS AVE"/>
        <s v="4350 EXECUTIVE DR"/>
        <s v="MOUNT VACAVILLE"/>
        <s v="1700 STANDIFORD AVE"/>
        <s v="355 GELLERT BLVD"/>
        <s v="171 E COMPTON BLVD"/>
        <s v="9380 BOND AVE"/>
        <s v="1350 3RD AVE"/>
        <s v="5715 KEARNY VILLA RD"/>
        <s v="2055 SANYO AVE"/>
        <s v="455 MARKET ST"/>
        <s v="81077 INDIO BLVD"/>
        <s v="220 VINEYARD CT"/>
        <s v="3046 PROSPECT PARK DR"/>
        <s v="395 W SPRUCE AVE"/>
        <s v="1 CIVIC CENTER DR"/>
        <s v="9701 DINO DR"/>
        <s v="2409 LA BRUCHERIE RD"/>
        <s v="750 W CENTURY ST"/>
        <s v="825 N HUMBOLDT AVE"/>
        <s v="915 WILSHIRE BLVD"/>
        <s v="1098 VALENCIA ST"/>
        <s v="113 HARBOR WAY"/>
        <s v="40 MASSIE CT"/>
        <s v="4560 VIEWRIDGE AVE"/>
        <s v="3420 12TH ST"/>
        <s v="5810 NEWTON DR"/>
        <s v="6880 KOLL CENTER PKWY"/>
        <s v="3840 CRENSHAW BLVD"/>
        <s v="21041 BURBANK BLVD"/>
        <s v="777 S AVIATION BLVD"/>
        <s v="1492 OREGON AVE"/>
        <s v="4040 CIVIC CENTER DR"/>
        <s v="2045 ALLSTON WAY"/>
        <s v="4470 OLIVEWOOD AVE"/>
        <s v="4181 RUFFIN RD"/>
        <s v="846 ARNELE AVE"/>
        <s v="605 N ARROWHEAD AVE"/>
        <s v="1415 STATE ST"/>
        <s v="1547 E GRANT LINE RD"/>
        <s v="9350 FLAIR DR"/>
        <s v="401 W HILLCREST DR"/>
        <s v="10000 MAGNOLIA AVE"/>
        <s v="1980 OLD MISSION DR"/>
        <s v="100 N BARRANCA ST"/>
        <s v="44811 DATE AVE"/>
        <s v="21835 COPLEY DR"/>
        <s v="11641 BLOCKER DR"/>
        <s v="250 CLAY ST"/>
        <s v="2130 N GAREY AVE"/>
        <s v="169 WALNUT AVE"/>
        <s v="8810 RIO SAN DIEGO DR"/>
        <s v="430 G ST"/>
        <s v="7200 GREENLEAF AVE"/>
        <s v="2444 MAIN ST"/>
        <s v="3120 DE LA CRUZ BLVD"/>
        <s v="1395 RIDGEWOOD DR"/>
        <s v="2411 BOSWELL RD"/>
        <s v="1900 CHURN CREEK RD"/>
        <s v="46845 MONROE ST"/>
        <s v="212 COFFEE RD"/>
        <s v="800 TRUXTUN AVE"/>
        <s v="9020 AIRWAY RD"/>
        <s v="5900 LA PLACE CT"/>
        <s v="500 S KRAEMER BLVD"/>
        <s v="3403 10TH ST"/>
        <s v="4920 GREENCRAIG LN"/>
        <s v="1655 HEINDON RD"/>
        <s v="5000 BAILEY LOOP"/>
        <s v="27226 VIA INDUSTRIA"/>
        <s v="811 WILSHIRE BLVD"/>
        <s v="1829 S OREGON ST"/>
        <s v="35 N LAKE AVE"/>
        <s v="6140 COTTLE RD"/>
        <s v="170 W COMMERCIAL AVE"/>
        <s v="26415 CARL BOYER DR"/>
        <s v="1122 W WASHINGTON BLVD"/>
        <s v="11885 EDGEWOOD RD"/>
        <s v="1250 MARTIN LUTHER KING JR WAY"/>
        <s v="4703 TIDEWATER AVE"/>
        <s v="1540 TANFORAN AVE"/>
        <s v="8808 BALBOA AVE"/>
        <s v="5080 CALIFORNIA AVE"/>
        <s v="14101 MYFORD RD"/>
        <s v="10990 WILSHIRE BLVD"/>
        <s v="2300 W EMPIRE AVE"/>
        <s v="701 N SHORELINE BLVD"/>
        <s v="40015 SIERRA HWY"/>
        <s v="11770 BERNARDO PLAZA CT"/>
        <s v="2300 BOSWELL RD"/>
        <s v="12110 TECH CENTER DR"/>
        <s v="348 E YOSEMITE AVE"/>
        <s v="601 E TAHQUITZ CANYON WAY"/>
        <s v="S NORTHPOINTE DR"/>
        <s v="2345 S 2ND ST"/>
        <s v="2011 PALOMAR AIRPORT RD"/>
        <s v="1243 N ST"/>
        <s v="7961 UNIVERSITY AVE"/>
        <s v="3130 SKYWAY DR"/>
        <s v="42225 10TH ST W"/>
        <s v="7027 DUBLIN BLVD"/>
        <s v="367 VIA VERA CRUZ"/>
        <s v="701 S PARKER ST"/>
        <s v="3801 UNIVERSITY AVE"/>
        <s v="1320 W VALLEY PKWY"/>
        <s v="7400 SCHIRRA CT"/>
        <s v="2815 SCOTT ST"/>
        <s v="2550 CESAR CHAVEZ ST"/>
        <s v="24301 SOUTHLAND DR"/>
        <s v="12429 AVALON BLVD"/>
        <s v="4967 E KINGS CANYON RD"/>
        <s v="301 E OCEAN BLVD"/>
        <s v="320 DAVIS ST"/>
        <s v="1851 E 1ST ST"/>
        <s v="4000 WILSHIRE BLVD"/>
        <s v="427 F ST"/>
        <s v="5253 BUSINESS CENTER DR"/>
        <s v="1111 BROADWAY"/>
        <s v="655 W RIALTO AVE"/>
        <s v="725 S FIGUEROA ST"/>
        <s v="3665 N HARBOR DR"/>
        <s v="7200 BANCROFT AVE"/>
        <s v="1010 S BROADWAY"/>
        <s v="11500 W OLYMPIC BLVD"/>
        <s v="10940 WILSHIRE BLVD"/>
        <s v="56492 29 PALMS HWY"/>
        <s v="2701 BARSTOW RD"/>
        <s v="1313 MAIN ST"/>
        <s v="1333 FRONT ST"/>
        <s v="1855 GATEWAY BLVD"/>
        <s v="890 W MORTON AVE"/>
        <s v="2297 NIELS BOHR CT"/>
        <s v="1778 CARR RD"/>
        <s v="303 H ST"/>
        <s v="801 W CIVIC CENTER DR"/>
        <s v="1900 E 1ST ST"/>
        <s v="2885 MISSION ST"/>
        <s v="3401 CENTRE LAKE DR"/>
        <s v="521 N ORCHARD AVE"/>
        <s v="10668 SIERRA AVE"/>
        <s v="4201 E RAMON RD"/>
        <s v="511 FINLEY DR"/>
        <s v="12121 WILSHIRE BLVD"/>
        <s v="1521 N CARPENTER RD"/>
        <s v="6501 SYLVAN RD"/>
        <s v="18881 VON KARMAN AVE"/>
        <s v="3561 BOEING AVE"/>
        <s v="6751 WOODRUM CIR"/>
        <s v="5175 E CLINTON WAY"/>
        <s v="1325 BROADWAY ST"/>
        <s v="855 M ST"/>
        <s v="2003 W ADAMS AVE"/>
        <s v="8505 AERO DR"/>
        <s v="1701 AIRPORT BLVD"/>
        <s v="3400 E TAHQUITZ CANYON WAY"/>
        <s v="1101 AIRPORT RD"/>
        <s v="4401 E DONALD DOUGLAS DR"/>
        <s v="2919 W EMPIRE AVE"/>
        <s v="900 S GARFIELD AVE"/>
        <s v="6940 AIRPORT BLVD"/>
        <s v="1401 SKYWAY DR"/>
        <s v="2500 E AIRPORT DR"/>
        <s v="1735 TECHNOLOGY DR"/>
        <s v="770 THE CITY DR S"/>
        <s v="4328 WATT AVE"/>
        <s v="317 3RD ST"/>
        <s v="4420 AUBURN BLVD"/>
        <s v="4957 PARAMOUNT BLVD"/>
        <s v="1 WORLD WAY"/>
        <s v="200 FRED KANE DR"/>
        <s v="2603 RIVERSIDE DR"/>
        <s v="3095 W DEVONSHIRE AVE"/>
        <s v="21051 WARNER CENTER LN"/>
        <s v="5770 SKYLANE BLVD"/>
        <s v="2005 LONG BEACH BLVD"/>
        <s v="2627 N HOLLYWOOD WAY"/>
        <s v="4240 JURUPA ST"/>
        <s v="850 INDUSTRIAL ST"/>
        <s v="3249 TERMINAL DR"/>
        <s v="121200 US-101"/>
        <s v="1122 VINE ST"/>
        <s v="4601 LANG AVE"/>
        <s v="3164 GARRITY WAY"/>
        <s v="2384 PROFESSIONAL PKWY"/>
        <s v="4643 QUAIL LAKES DR"/>
        <s v="12653 OSBORNE ST"/>
        <s v="22815 CALLE SAN JUAN DE LOS LAGOS"/>
        <s v="5601 ARNOLD RD"/>
        <s v="733 L ST"/>
        <s v="600 WILSHIRE BLVD"/>
        <s v="17785 CENTER COURT DR N"/>
        <s v="674 HARRISON ST"/>
        <s v="2575 HALEY ST"/>
        <s v="17075 NEWHOPE ST"/>
        <s v="4600 BOHANNON DR"/>
        <s v="1451 RESEARCH PARK DR"/>
        <s v="560 E HOOVER AVE"/>
        <s v="800 E COLORADO BLVD"/>
        <s v="3333 E SPRING ST"/>
        <s v="910 CIRBY WAY"/>
        <s v="3480 VINE ST"/>
        <s v="2160 S EL CAMINO REAL"/>
        <s v="13911 PARK AVE"/>
        <s v="600 E PLAZA DR"/>
        <s v="150 ALMADEN BLVD"/>
        <s v="601 ALLERTON ST"/>
        <s v="5160 RICHTON ST"/>
        <s v="300 FRANK H OGAWA PLZ"/>
        <s v="720 CARNEGIE DR"/>
        <s v="3116 W MARCH LN"/>
        <s v="2200 W FLOTILLA ST"/>
        <s v="825 RIVERSIDE PKWY"/>
        <s v="490 N WIGET LN"/>
        <s v="1455 FRAZEE RD"/>
        <s v="10365 OLD PLACERVILLE RD"/>
        <s v="1165 E ALOSTA AVE"/>
        <s v="6321 ALONDRA BLVD"/>
        <s v="11900 GILBERT ST"/>
        <s v="1411 OLIVER RD"/>
        <s v="1200 I ST"/>
        <s v="180 WESTGATE DR"/>
        <s v="928 E BLANCO RD"/>
        <s v="5430 INDUSTRIAL WAY"/>
        <s v="1919 S BASCOM AVE"/>
        <s v="501 S VINCENT AVE"/>
        <s v="1 AIRPORT DR"/>
        <s v="9449 BALBOA AVE"/>
        <s v="215 N SOTO ST"/>
        <s v="330 N HARRIS ST"/>
        <s v="2440 TULARE ST"/>
        <s v="2500 FONTAINE RD"/>
        <s v="1070 SAN MATEO AVE"/>
        <s v="6651 GATEWAY PARK DR"/>
        <s v="2177 SALK AVE"/>
        <s v="1337 S 46TH ST"/>
        <s v="3247 W MARCH LN"/>
        <s v="425 N GATEWAY DR"/>
        <s v="2105 S BASCOM AVE"/>
        <s v="99 SMITH RANCH RD"/>
        <s v="1800 SUTTER ST"/>
        <s v="215 EXECUTIVE CT"/>
        <s v="2550 N STATE ST"/>
        <s v="1201 HARBOR BAY PKWY"/>
        <s v="2200 AIRPORT BLVD"/>
        <s v="W FIGUEROA ST"/>
        <s v="140 DILLON AVE"/>
        <s v="23205 SUNNYMEAD BLVD"/>
        <s v="10845 RANCHO BERNARDO RD"/>
        <s v="391 TAYLOR BLVD"/>
        <s v="975 AIRPORT DR"/>
        <s v="700 P ST"/>
        <s v="6640 LOCKHEED DR"/>
        <s v="744 LA GUARDIA ST"/>
        <s v="43500 RIDGE PARK DR"/>
        <s v="20000 MARINER AVE"/>
        <s v="2412 AMERICAN AVE"/>
        <s v="21040 CALIFA ST"/>
        <s v="1650 DALE RUPERT RD"/>
        <s v="11440 W BERNARDO CT"/>
        <s v="73733 FRED WARING DR"/>
        <s v="1145 N H ST"/>
        <s v="100 MONTGOMERY ST"/>
        <s v="1100 E HOLT BLVD"/>
        <s v="509 INDUSTRY WAY"/>
        <s v="1420 W OLIVE AVE"/>
        <s v="20 MACREADY DR"/>
        <s v="626 L ST"/>
        <s v="550 N BRAND BLVD"/>
        <s v="19851 NORDHOFF ST"/>
        <s v="5051 VERDUGO WAY"/>
        <s v="1901 E NOBLE AVE"/>
        <s v="16644 W BERNARDO DR"/>
        <s v="25350 MAGIC MOUNTAIN PKWY"/>
        <s v="7898 MISSION GROVE PKWY S"/>
        <s v="10385 VISTA SORRENTO PKWY"/>
        <s v="516 INDUSTRY WAY"/>
        <s v="1850 SOSCOL AVE"/>
        <s v="850 S GUILD AVE"/>
        <s v="2525 CAPITOL ST"/>
        <s v="101 RALEY BLVD"/>
        <s v="180 S FORTUNA BLVD"/>
        <s v="556 S PASEO DOROTEA"/>
        <s v="8581 FOLSOM BLVD"/>
        <s v="1502 BAILEY AVE"/>
        <s v="1776 W MARCH LN"/>
        <s v="5016 LUCE AVE"/>
        <s v="4550 CALIFORNIA AVE"/>
        <s v="1776 E GRAND AVE"/>
        <s v="8898 RIO SAN DIEGO DR"/>
        <s v="8808 RIO SAN DIEGO DR"/>
        <s v="5151 PENTECOST DR"/>
        <s v="445 W WEBER AVE"/>
        <s v="900 S HARBOR BLVD"/>
        <s v="9444 BALBOA AVE"/>
        <s v="14500 ROSCOE BLVD"/>
        <s v="115 TABLE MOUNTAIN BLVD"/>
        <s v="7338 SHORELINE DR"/>
        <s v="324 HORTON PLZ"/>
        <s v="1938 SATURN ST"/>
        <s v="9351 TELSTAR AVE"/>
        <s v="500 JAMES FOWLER ROAD"/>
        <s v="200 S SAN PEDRO ST"/>
        <s v="3700 E TACHEVAH DR"/>
        <s v="10880 WILSHIRE BLVD"/>
        <s v="321 E 2ND ST"/>
        <s v="42281 10TH ST W"/>
        <s v="2001 FREEDOM WAY"/>
        <s v="858 S OAK PARK RD"/>
        <s v="3550 HARBOR BLVD"/>
        <s v="355 PERCY AVE"/>
        <s v="12440 IMPERIAL HWY"/>
        <s v="13955 PARK AVE"/>
        <s v="2234 GIRARD ST"/>
        <s v="600 CITY PKWY W"/>
        <s v="5140 E OLIVE AVE"/>
        <s v="106 PLAZA DR"/>
        <s v="290 N D ST"/>
        <s v="3144 BROADWAY ST"/>
        <s v="3255 W MARCH LN"/>
        <s v="3470 12TH ST"/>
        <s v="5777 W CENTURY BLVD"/>
        <s v="525 B ST"/>
        <s v="99 PACIFIC ST"/>
        <s v="3720 DUDLEY BLVD"/>
        <s v="801 R ST"/>
        <s v="5000 S AIRPORT WAY"/>
        <s v="603 SAN JUAN AVE"/>
        <s v="20700 DENKER AVE"/>
        <s v="340 GOLDEN SHORE ST"/>
        <s v="22565 US HIGHWAY 18"/>
        <s v="1960 S OREGON ST"/>
        <s v="640 W LOCUST AVE"/>
        <s v="1610 ARDEN WAY"/>
        <s v="19809 PRAIRIE ST"/>
        <s v="100 N PACIFIC COAST HWY"/>
        <s v="3800 W CHAPMAN AVE"/>
        <s v="2445 N PALM DR"/>
        <s v="364 KNOLLCREST DR"/>
        <s v="376 LARKIN ST"/>
        <s v="1919 FRIENDSHIP DR"/>
        <s v="745 MORNING STAR DR"/>
        <s v="1252 AIRPORT PARK BLVD"/>
        <s v="3110 E GUASTI RD"/>
        <s v="4830 BUSINESS CENTER DR"/>
        <s v="2100 FRANKLIN ST"/>
        <s v="5120 SHOREHAM PL"/>
        <s v="9245 LAGUNA SPRINGS DR"/>
        <s v="5885 FLIGHTLINE CIR"/>
        <s v="1640 S SEPULVEDA BLVD"/>
        <s v="322 E THOUSAND OAKS BLVD"/>
        <s v="510 COMMERCE CT"/>
        <s v="400 OYSTER POINT BLVD"/>
        <s v="100 WILLOW PLAZA"/>
        <s v="2437 ENTERPRISE TRL"/>
        <s v="1600 LOS GAMOS DR"/>
        <s v="7815 N PALM AVE"/>
        <s v="1370 E LASSEN AVE"/>
        <s v="333 BUSH ST"/>
        <s v="716 W CEDAR ST"/>
        <s v="991 NUT TREE RD"/>
        <s v="225 W 8TH ST"/>
        <s v="5901 PRIESTLY DR"/>
        <s v="8880 RIO SAN DIEGO DR"/>
        <s v="613 HARVARD AVE"/>
        <s v="2660 PARK MARINA DR"/>
        <s v="2750 WOMBLE RD"/>
        <s v="3725 WESTWIND BLVD"/>
        <s v="1651 ALHAMBRA BLVD"/>
        <s v="1700 MONTGOMERY ST"/>
        <s v="6721 SYCAMORE CANYON BLVD"/>
        <s v="6711 SYCAMORE CANYON BLVD"/>
        <s v="5300 W TULARE AVE"/>
        <s v="6477 TELEPHONE RD"/>
        <s v="5701 S EASTERN AVE"/>
        <s v="1835 IRON POINT RD"/>
        <s v="3007 N IMPERIAL AVE"/>
        <s v="201 AVENIDA FABRICANTE"/>
        <s v="1900 OFARRELL ST"/>
        <s v="2000 OUTLET CENTER DR"/>
        <s v="301 CLAY ST"/>
        <s v="9692 VIA EXCELENCIA"/>
        <s v="4000 W METROPOLITAN DR"/>
        <s v="570 W AVENUE 26"/>
        <s v="800 BUSINESS PARK DR"/>
        <s v="7388 N REMINGTON AVE"/>
        <s v="2926 G ST"/>
        <s v="4540 DUCKHORN DR"/>
        <s v="1653 PLUM LN"/>
        <s v="15835 MONTE ST"/>
        <s v="3140 BOEING AVE"/>
        <s v="3265 N LAKEWOOD BLVD"/>
        <s v="3916 MISSOURI FLAT RD"/>
        <s v="901 CORPORATE CENTER DR"/>
        <s v="27200 TOURNEY RD"/>
        <s v="610 W AVENUE L"/>
        <s v="38925 TRADE CENTER DR"/>
        <s v="9275 SKY PARK CT"/>
        <s v="10775 PIONEER TRL"/>
        <s v="2051 N WATERMAN AVE"/>
        <s v="1300 FACTORY PL"/>
        <s v="4235 54TH ST"/>
        <s v="5118 E CLINTON WAY"/>
        <s v="5767 W CENTURY BLVD"/>
        <s v="16921 PARTHENIA ST"/>
        <s v="991 PARALLEL DR"/>
        <s v="777 E TAHQUITZ CANYON WAY"/>
        <s v="443 REDCLIFF DR"/>
        <s v="4747 FEATHER RIVER DR"/>
        <s v="2101 WEBSTER ST"/>
        <s v="2 WRIGLEY"/>
        <s v="5521 GROSVENOR BLVD"/>
        <s v="4090 TRUXEL RD"/>
        <s v="2424 ARDEN WAY"/>
        <s v="321 CORTEZ CIR"/>
        <s v="875 MITCHELL AVE"/>
        <s v="221 W COURT ST"/>
        <s v="1450 COLEMAN AVE"/>
        <s v="1310 S CUCAMONGA AVE"/>
        <s v="900 CANTERBURY PL"/>
        <s v="612 N MOUNT SHASTA BLVD"/>
        <s v="360 22ND ST"/>
        <s v="2508 VERNE ROBERTS CIR"/>
        <s v="3200 E GUASTI RD"/>
        <s v="4811 AIRPORT PLAZA DR"/>
        <s v="15415 W SAND ST"/>
        <s v="85 ENTERPRISE"/>
        <s v="5622 PRICE AVE"/>
        <s v="2435 POLVOROSA DR"/>
        <s v="41240 12TH ST W"/>
        <s v="22830 FORESTHILL RD"/>
        <s v="132 HARBOR WAY"/>
        <s v="1839 WATER ST"/>
        <s v="2125 KNOLL DR"/>
        <s v="940 2ND AVE"/>
        <s v="720 W HUENEME RD"/>
        <s v="5822 PRICE AVE"/>
        <s v="760 PASEO CAMARILLO"/>
        <s v="5401 OLD REDWOOD HWY"/>
        <s v="995 HARDT ST"/>
        <s v="9346 GALENA ST"/>
        <s v="100 SUNRISE BLVD"/>
        <s v="1 SANSOME ST"/>
        <s v="444 S FLOWER ST"/>
        <s v="280 S 2ND ST"/>
        <s v="20439 NORDHOFF ST"/>
        <s v="2365 IRON POINT RD"/>
        <s v="2407 MARSHALL RD"/>
        <s v="4 CENTERPOINTE DR"/>
        <s v="170 RUSSELL AVE"/>
        <s v="1060 MARIN ST"/>
        <s v="810 VACA VALLEY PKWY"/>
        <s v="700 E 24TH ST"/>
        <s v="7585 S LONGE ST"/>
        <s v="5 HUTTON CENTRE DR"/>
        <s v="11661 BLOCKER DR"/>
        <s v="19 TECHNOLOGY DR"/>
        <s v="744 P ST"/>
        <s v="110 W A ST"/>
        <s v="355 MCALLISTER ST"/>
        <s v="19777 GREENLEY RD"/>
        <s v="1022 BAY MARINA DR"/>
        <s v="9174 SKY PARK CT"/>
        <s v="5200 DOOLITTLE AVE"/>
        <s v="700 YGNACIO VALLEY RD"/>
        <s v="1100 FLYNN RD"/>
        <s v="35126 MCMURTREY AVENUE"/>
        <s v="611 SAN JUAN AVE"/>
        <s v="21184 FIGUEROA ST"/>
        <s v="1290 PAGE MILL RD"/>
        <s v="13800 HEACOCK ST"/>
        <s v="7 CORPORATE PARK"/>
        <s v="2468 HISTORIC DECATUR RD"/>
        <s v="1241 E DYER RD"/>
        <s v="15141 WHITTIER BLVD"/>
        <s v="2400 LINDBERGH ST"/>
        <s v="1145 EUGENIA PL"/>
        <s v="23311 MADERO"/>
        <s v="3115 RAMCO ST"/>
        <s v="1453 S FAIRFAX AVE"/>
        <s v="2150 JOHN GLENN DR"/>
        <s v="1401 W 8TH ST"/>
        <s v="4242 FORCUM AVE"/>
        <s v="3185 M ST"/>
        <s v="5796 ARMADA DR"/>
        <s v="12267 SAN VICENTE BLVD"/>
        <s v="23217 KIDDER ST"/>
        <s v="651 WORLD WAY S"/>
        <s v="1480 W CAMPBELL AVE"/>
        <s v="751 E DAILY DR"/>
        <s v="400 TRUXTUN AVE"/>
        <s v="3150 16TH ST"/>
        <s v="1693 CRUICKSHANK DR"/>
        <s v="2125 E KATELLA AVE"/>
        <s v="265 N KENTER AVE"/>
        <s v="25520 COMMERCENTRE DR"/>
        <s v="1718 BROADWAY ST"/>
        <s v="20781 BIG ROCK DR"/>
        <s v="690 AIRPORT RD"/>
        <s v="11539 HAWTHORNE BLVD"/>
        <s v="5245 PACIFIC CONCOURSE DR"/>
        <s v="23123 CAJALCO RD"/>
        <s v="2642 MICHELLE DR"/>
        <s v="10000 GOETHE RD"/>
        <s v="555 W MAIN ST"/>
        <s v="1251 E DYER RD"/>
        <s v="8620 SPECTRUM CENTER BLVD"/>
        <s v="44 MONTGOMERY ST"/>
        <s v="1 BAXTER WAY"/>
        <s v="105 N LELAND NORTON WAY"/>
        <s v="10 HARRIS CT"/>
        <s v="1256 THE EMBARCADERO"/>
        <s v="414 E COMMERCIAL ST"/>
        <s v="2301 DUPONT DR"/>
        <s v="700 LA TERRAZA BLVD"/>
        <s v="125 S GRAND AVE"/>
        <s v="400 ROUTE 8"/>
        <s v="W SOLEDAD AVE"/>
        <s v="233 PANGELINAN WAY"/>
        <s v="108 HERMAN CORTEZ AVE"/>
        <s v="770 E SUNSET BLVD"/>
        <s v="CHALAN PASAHERU"/>
        <s v="135 MURRAY BLVD"/>
        <s v="415 CHALAN SAN ANTONIO"/>
        <s v="154 WAIANUENUE AVE"/>
        <s v="29 KUHIO ST"/>
        <s v="300 ALA MOANA BLVD"/>
        <s v="FORREST AVE"/>
        <s v="3600 AOLELE ST"/>
        <s v="300 RODGERS BLVD"/>
        <s v="4334 RICE ST"/>
        <s v="73-4786 KANALANI ST"/>
        <s v="500 ALA MOANA BLVD"/>
        <s v="2200 MAIN ST"/>
        <s v="3375 KOAPAKA ST"/>
        <s v="1132 BISHOP ST"/>
        <s v="474 KALANIKOA ST"/>
        <s v="101 AUPUNI ST"/>
        <s v="820 MILILANI ST"/>
        <s v="94-307 FARRINGTON HWY"/>
        <s v="81-948 WAENAOIHANA LOOP"/>
        <s v="2450 KEKUANAOA ST"/>
        <s v="KUPIPI ST"/>
        <s v="3901 MOKULELE LOOP"/>
        <s v="1 KAHULUI AIRPORT RD"/>
        <s v="999 BISHOP ST"/>
        <s v="4280 RICE ST"/>
        <s v="425 KOLOA ST"/>
        <s v="73-5591 MAIAU ST"/>
        <s v="1074 MIKOLE ST"/>
        <s v="16-655 MILO ST"/>
        <s v="707 RICHARDS ST"/>
        <s v="1437 KILAUEA AVE"/>
        <s v="1266 KAMEHAMEHA AVE"/>
        <s v="970 MANAWAI ST"/>
        <s v="111 E PUAINAKO ST"/>
        <s v="77 HOOKELE ST"/>
        <s v="91 ENTERPRISE AVE"/>
        <s v="75-1029 HENRY ST"/>
        <s v="99-1269 IWAENA ST"/>
        <s v="73-5618 MAIAU ST"/>
        <s v="91-329 KAUHI ST"/>
        <s v="455 E LANIKAULA ST"/>
        <s v="1481 HALEUKANA ST"/>
        <s v="1135 N NIMITZ HWY"/>
        <s v="67-1185 MAMALAHOA HWY"/>
        <s v="1003 BISHOP ST"/>
        <s v="905 KALANIANAOLE HWY"/>
        <s v="BEACH RD"/>
        <s v="GUALO RAI RD"/>
        <s v="SAIPAN INTERNATIONAL AIRPORT"/>
        <s v="MIDDLE ROAD,GARAPAN"/>
        <s v="CHALAN PALE ARNOLD"/>
        <s v="MARINA HEIGHTS BUSINESS PARK,MH I BLDG"/>
        <s v="300 BOOTH ST"/>
        <s v="300 LAS VEGAS BLVD S"/>
        <s v="705 N PLAZA ST"/>
        <s v="400 S VIRGINIA ST"/>
        <s v="333 LAS VEGAS BLVD S"/>
        <s v="215 S 11TH ST"/>
        <s v="5325 LOUIE LN"/>
        <s v="100 W LIBERTY ST"/>
        <s v="567 W SILVER ST"/>
        <s v="5550 PAINTED MIRAGE RD"/>
        <s v="7080 LA CIENEGA ST"/>
        <s v="550 S MAIN ST"/>
        <s v="755C E FLAMINGO RD"/>
        <s v="350 SILVER ST"/>
        <s v="1787 W LAKE MEAD BLVD"/>
        <s v="555 W SILVER ST"/>
        <s v="1245 ALPHA ST"/>
        <s v="110 N CITY PKWY"/>
        <s v="975 TERMINAL WAY"/>
        <s v="8790 DOUBLE DIAMOND PKWY"/>
        <s v="10416 S EASTERN AVE"/>
        <s v="1250 S BUFFALO DR"/>
        <s v="200 S VIRGINIA ST"/>
        <s v="1170 HARVARD WAY"/>
        <s v="8775 TECHNOLOGY WAY"/>
        <s v="2730 N DEER RUN RD"/>
        <s v="4220 S MARYLAND PKWY"/>
        <s v="411 E BONNEVILLE AVE"/>
        <s v="1050 E FLAMINGO RD"/>
        <s v="557 W SILVER ST"/>
        <s v="5460 RENO CORPORATE DR"/>
        <s v="1150 FINANCIAL BLVD"/>
        <s v="701 BRIDGER AVE"/>
        <s v="2324 W CHARLESTON BLVD"/>
        <s v="650 S 12TH ST"/>
        <s v="4340 SIMMONS ST"/>
        <s v="3320 PEPPER LN"/>
        <s v="100 CITY PKWY"/>
        <s v="128 MARKET ST"/>
        <s v="1321 S HIGHWAY 160"/>
        <s v="8965 S EASTERN AVE"/>
        <s v="790 SANDHILL RD"/>
        <s v="6999 SIERRA CENTER PKWY"/>
        <s v="150 N STEPHANIE ST"/>
        <s v="5650 BADURA AVE"/>
        <s v="2363 5TH ST"/>
        <s v="501 S LAS VEGAS BLVD"/>
        <s v="980 SANDHILL RD"/>
        <s v="5135 CAMINO AL NORTE"/>
        <s v="7674 W LAKE MEAD BLVD"/>
        <s v="302 CARSON AVE"/>
        <s v="5225 GRUMMAN DR"/>
        <s v="1020 NEW RIVER PKWY"/>
        <s v="2719 ARGENT AVE"/>
        <s v="6750 VIA AUSTI PKY"/>
        <s v="3595 E PATRICK LN"/>
        <s v="5665 MORGAN MILL RD"/>
        <s v="5100 E WINNEMUCCA BLVD"/>
        <s v="3773 HOWARD HUGHES PKWY"/>
      </sharedItems>
    </cacheField>
    <cacheField name="Bldg Address2" numFmtId="0">
      <sharedItems containsMixedTypes="1" containsNumber="1" containsInteger="1" minValue="0" maxValue="100"/>
    </cacheField>
    <cacheField name="Bldg City" numFmtId="0">
      <sharedItems count="1943">
        <s v="HARTFORD"/>
        <s v="NEW HAVEN"/>
        <s v="WATERBURY"/>
        <s v="BRIDGEPORT"/>
        <s v="WEST TORRINGTON"/>
        <s v="EAST HARTFORD"/>
        <s v="STAMFORD"/>
        <s v="MERIDEN"/>
        <s v="MIDDLETOWN"/>
        <s v="DANBURY"/>
        <s v="TOLLAND"/>
        <s v="WINDSOR LOCKS"/>
        <s v="WILLIMANTIC"/>
        <s v="NEW LONDON"/>
        <s v="HAMDEN"/>
        <s v="ROCKY HILL"/>
        <s v="ANSONIA"/>
        <s v="WALLINGFORD"/>
        <s v="ORANGE"/>
        <s v="NORWALK"/>
        <s v="GROTON"/>
        <s v="NORWICH"/>
        <s v="NEW BRITAIN"/>
        <s v="BOSTON"/>
        <s v="SPRINGFIELD"/>
        <s v="NEW BEDFORD"/>
        <s v="WORCESTER"/>
        <s v="FITCHBURG"/>
        <s v="FALL RIVER"/>
        <s v="WALTHAM"/>
        <s v="ANDOVER"/>
        <s v="HAVERHILL"/>
        <s v="PITTSFIELD"/>
        <s v="CAMBRIDGE"/>
        <s v="UXBRIDGE"/>
        <s v="LYNN"/>
        <s v="BURLINGTON"/>
        <s v="HANOVER"/>
        <s v="AMHERST"/>
        <s v="FALMOUTH"/>
        <s v="BRAINTREE"/>
        <s v="METHUEN"/>
        <s v="HYANNIS"/>
        <s v="CHELSEA"/>
        <s v="HADLEY"/>
        <s v="LAWRENCE"/>
        <s v="LOWELL"/>
        <s v="QUINCY"/>
        <s v="TOWN OF DIGHTON"/>
        <s v="CONCORD"/>
        <s v="NORTHBOROUGH"/>
        <s v="ATTLEBORO"/>
        <s v="WILMINGTON"/>
        <s v="NORTH CHELMSFORD"/>
        <s v="BEVERLY"/>
        <s v="SOUTHBOROUGH"/>
        <s v="HOLYOKE"/>
        <s v="EAST FALMOUTH"/>
        <s v="NANTUCKET"/>
        <s v="NORWOOD"/>
        <s v="NORTH ANDOVER CENTER"/>
        <s v="WESTWOOD"/>
        <s v="WOBURN"/>
        <s v="MIDDLETON"/>
        <s v="BROCKTON"/>
        <s v="VINEYARD HAVEN"/>
        <s v="FRAMINGHAM"/>
        <s v="LAKEVILLE"/>
        <s v="WAKEFIELD"/>
        <s v="SUTTON"/>
        <s v="FAIRHAVEN"/>
        <s v="MALDEN"/>
        <s v="BRIDGEWATER"/>
        <s v="NORTH ADAMS"/>
        <s v="BOYLSTON"/>
        <s v="GARDNER"/>
        <s v="TOWN OF EASTON"/>
        <s v="SALEM"/>
        <s v="HOPEDALE"/>
        <s v="SOMERVILLE"/>
        <s v="MARLBOROUGH"/>
        <s v="EVERETT"/>
        <s v="CHELMSFORD"/>
        <s v="WEST BOYLSTON"/>
        <s v="BEDFORD"/>
        <s v="TOWNSHIP 15,RANGE 15 WELS"/>
        <s v="PORTLAND"/>
        <s v="MADAWASKA"/>
        <s v="BANGOR"/>
        <s v="AUGUSTA"/>
        <s v="HOULTON"/>
        <s v="LUBEC"/>
        <s v="PRESQUE ISLE"/>
        <s v="FORT KENT"/>
        <s v="CALAIS"/>
        <s v="HODGDON"/>
        <s v="COBURN GORE"/>
        <s v="FORT FAIRFIELD"/>
        <s v="LIMESTONE"/>
        <s v="ORIENT"/>
        <s v="JACKMAN"/>
        <s v="VANCEBORO"/>
        <s v="VAN BUREN"/>
        <s v="KENNEBUNKPORT"/>
        <s v="SACO"/>
        <s v="BELFAST"/>
        <s v="EASTPORT"/>
        <s v="BAR HARBOR"/>
        <s v="AUBURN"/>
        <s v="RANGELEY"/>
        <s v="WATERVILLE"/>
        <s v="ORONO"/>
        <s v="OWLS HEAD"/>
        <s v="SOUTH PORTLAND"/>
        <s v="CARIBOU"/>
        <s v="ROCKLAND"/>
        <s v="SCARBOROUGH"/>
        <s v="PORTSMOUTH"/>
        <s v="LITTLETON"/>
        <s v="MANCHESTER"/>
        <s v="LEBANON"/>
        <s v="SUNCOOK,PEMBROKE"/>
        <s v="NASHUA"/>
        <s v="LONDONDERRY"/>
        <s v="KEENE"/>
        <s v="DOVER"/>
        <s v="HAMPTON"/>
        <s v="PROVIDENCE"/>
        <s v="WARWICK"/>
        <s v="NEWPORT"/>
        <s v="EAST PROVIDENCE"/>
        <s v="NARRAGANSETT PIER"/>
        <s v="WOONSOCKET"/>
        <s v="PAWTUCKET"/>
        <s v="JOHNSTON"/>
        <s v="BEECHER FALLS"/>
        <s v="BRATTLEBORO"/>
        <s v="CANAAN"/>
        <s v="RICHFORD"/>
        <s v="ST. ALBANS"/>
        <s v="SWANTON"/>
        <s v="MONTPELIER"/>
        <s v="ESSEX JUNCTION"/>
        <s v="ALBURG CENTER"/>
        <s v="HIGHGATE SPRINGS"/>
        <s v="RUTLAND"/>
        <s v="ALBURG SPRINGS"/>
        <s v="BEEBE PLAIN"/>
        <s v="DERBY LINE"/>
        <s v="NORTH TROY"/>
        <s v="NORTON"/>
        <s v="WEST BERKSHIRE"/>
        <s v="WILLISTON"/>
        <s v="SOUTH BURLINGTON"/>
        <s v="BERLIN CORNERS"/>
        <s v="ST. JOHNSBURY"/>
        <s v="FAIRFAX"/>
        <s v="COLCHESTER"/>
        <s v="WHITE RIVER JCTN"/>
        <s v="DERBY CENTER"/>
        <s v="BARRE"/>
        <s v="ANCHORAGE"/>
        <s v="KETCHIKAN"/>
        <s v="WRANGELL"/>
        <s v="JUNEAU"/>
        <s v="FAIRBANKS"/>
        <s v="TOK"/>
        <s v="HAINES"/>
        <s v="SKAGWAY"/>
        <s v="SITKA"/>
        <s v="PETERSBURG"/>
        <s v="NOME"/>
        <s v="DUTCH HARBOR"/>
        <s v="YAKUTAT"/>
        <s v="SEWARD"/>
        <s v="PALMER"/>
        <s v="KODIAK"/>
        <s v="SOLDOTNA"/>
        <s v="UNALASKA"/>
        <s v="CORDOVA"/>
        <s v="UTQIAGVIK"/>
        <s v="KOTZEBUE"/>
        <s v="DILLINGHAM"/>
        <s v="KING SALMON"/>
        <s v="WASILLA"/>
        <s v="PRUDHOE BAY"/>
        <s v="BETHEL"/>
        <s v="BOISE"/>
        <s v="LEWISTON"/>
        <s v="PORTHILL"/>
        <s v="CALDWELL"/>
        <s v="IDAHO FALLS"/>
        <s v="GOODING"/>
        <s v="LAPWAI"/>
        <s v="POCATELLO"/>
        <s v="TWIN FALLS"/>
        <s v="REXBURG"/>
        <s v="PLUMMER"/>
        <s v="HAILEY"/>
        <s v="COEUR D'ALENE"/>
        <s v="JEROME"/>
        <s v="MOSCOW"/>
        <s v="MARSING"/>
        <s v="MERIDIAN"/>
        <s v="ASTORIA"/>
        <s v="MEDFORD"/>
        <s v="PENDLETON"/>
        <s v="BAKER CITY"/>
        <s v="EUGENE"/>
        <s v="TROUTDALE"/>
        <s v="REEDSPORT"/>
        <s v="WARM SPRINGS"/>
        <s v="WILSONVILLE"/>
        <s v="BEND"/>
        <s v="SANDY"/>
        <s v="BEAVERTON"/>
        <s v="LA GRANDE"/>
        <s v="ROSEBURG"/>
        <s v="CORVALLIS"/>
        <s v="REDMOND"/>
        <s v="NORTH BEND"/>
        <s v="THE DALLES"/>
        <s v="KLAMATH FALLS"/>
        <s v="ONTARIO"/>
        <s v="ALBANY"/>
        <s v="PRINEVILLE"/>
        <s v="WARRENTON"/>
        <s v="HINES"/>
        <s v="WEST LINN"/>
        <s v="PHILOMATH"/>
        <s v="PORT ANGELES"/>
        <s v="SEATTLE"/>
        <s v="SPOKANE"/>
        <s v="YAKIMA"/>
        <s v="RICHLAND"/>
        <s v="VANCOUVER"/>
        <s v="BOTHELL"/>
        <s v="POINT ROBERTS"/>
        <s v="BLAINE"/>
        <s v="OROVILLE"/>
        <s v="LYNDEN"/>
        <s v="DANVILLE"/>
        <s v="CURLEW"/>
        <s v="LAURIER"/>
        <s v="METALINE FALLS"/>
        <s v="SUMAS"/>
        <s v="TACOMA"/>
        <s v="OLYMPIA"/>
        <s v="TOPPENISH"/>
        <s v="WENATCHEE"/>
        <s v="PUYALLUP"/>
        <s v="SEATAC"/>
        <s v="LACEY"/>
        <s v="SPOKANE VALLEY"/>
        <s v="HOQUIAM"/>
        <s v="TUKWILA"/>
        <s v="POULSBO"/>
        <s v="LYNNWOOD"/>
        <s v="BURIEN"/>
        <s v="ENUMCLAW"/>
        <s v="WALLA WALLA"/>
        <s v="ELLENSBURG"/>
        <s v="CENTRALIA"/>
        <s v="SILVERDALE"/>
        <s v="ANACORTES"/>
        <s v="BELLINGHAM"/>
        <s v="ISSAQUAH"/>
        <s v="PULLMAN"/>
        <s v="EAST WENATCHEE"/>
        <s v="PASCO"/>
        <s v="FRIDAY HARBOR"/>
        <s v="FEDERAL WAY"/>
        <s v="MOSES LAKE"/>
        <s v="KENNEWICK"/>
        <s v="RENTON"/>
        <s v="MOUNT VERNON"/>
        <s v="BELLEVUE"/>
        <s v="KENT"/>
        <s v="KIRKLAND"/>
        <s v="BREMERTON"/>
        <s v="LONGVIEW"/>
        <s v="FERNDALE"/>
        <s v="ABERDEEN"/>
        <s v="COLLEGE PLACE"/>
        <s v="POMEROY"/>
        <s v="FIFE"/>
        <s v="SUMNER"/>
        <s v="DAYTON"/>
        <s v="UNION GAP"/>
        <s v="DES MOINES"/>
        <s v="LAKEWOOD"/>
        <s v="WASHINGTON"/>
        <s v="GAITHERSBURG"/>
        <s v="SUITLAND"/>
        <s v="BETHESDA"/>
        <s v="HYATTSVILLE"/>
        <s v="CAMP SPRINGS"/>
        <s v="TEMPLE HILLS"/>
        <s v="CAPITOL HEIGHTS"/>
        <s v="BELTSVILLE"/>
        <s v="SILVER SPRING"/>
        <s v="LANDOVER"/>
        <s v="ROCKVILLE"/>
        <s v="RIVERDALE PARK"/>
        <s v="GERMANTOWN"/>
        <s v="DISTRICT HTS"/>
        <s v="CHEVERLY"/>
        <s v="LANHAM"/>
        <s v="FORT WASHINGTON FOREST"/>
        <s v="GREENBELT"/>
        <s v="BOWIE"/>
        <s v="COLLEGE PARK"/>
        <s v="LAUREL"/>
        <s v="UPPER MARLBORO"/>
        <s v="DERWOOD"/>
        <s v="BROOKMONT"/>
        <s v="SILESIA"/>
        <s v="BRANDYWINE"/>
        <s v="LARGO"/>
        <s v="ARLINGTON"/>
        <s v="MANASSAS"/>
        <s v="VIENNA"/>
        <s v="LORTON"/>
        <s v="ALEXANDRIA"/>
        <s v="CHANTILLY"/>
        <s v="STERLING"/>
        <s v="WOODBRIDGE"/>
        <s v="DUMFRIES"/>
        <s v="FALLS CHURCH"/>
        <s v="HERNDON"/>
        <s v="ASHBURN"/>
        <s v="MCLEAN"/>
        <s v="GREAT FALLS"/>
        <s v="DUNN LORING"/>
        <s v="ANNANDALE"/>
        <s v="RESTON"/>
        <s v="DULLES AIRPORT"/>
        <s v="LEESBURG"/>
        <s v="NEWARK"/>
        <s v="JERSEY CITY"/>
        <s v="PATERSON"/>
        <s v="TINTON FALLS"/>
        <s v="MOUNTAINSIDE"/>
        <s v="ELIZABETH"/>
        <s v="AVENEL"/>
        <s v="HASBROUCK HEIGHTS"/>
        <s v="PARSIPPANY"/>
        <s v="WOODLAND PARK"/>
        <s v="EDISON"/>
        <s v="ISELIN"/>
        <s v="CLIFTON"/>
        <s v="PARAMUS"/>
        <s v="FREEHOLD"/>
        <s v="MORRISTOWN"/>
        <s v="NEPTUNE CITY"/>
        <s v="HOBOKEN"/>
        <s v="FAIRFIELD"/>
        <s v="HACKENSACK"/>
        <s v="WEST ORANGE"/>
        <s v="NEW BRUNSWICK"/>
        <s v="UNION"/>
        <s v="LINDEN"/>
        <s v="FORT LEE"/>
        <s v="EAST ORANGE"/>
        <s v="WALL TOWNSHIP"/>
        <s v="PRINCETON"/>
        <s v="EATONTOWN"/>
        <s v="CRANBURY"/>
        <s v="EAST BRUNSWICK"/>
        <s v="CRANFORD"/>
        <s v="BINGHAMTON"/>
        <s v="FORT COVINGTON"/>
        <s v="NEW YORK"/>
        <s v="ROUSES POINT"/>
        <s v="CONSTABLE"/>
        <s v="UTICA"/>
        <s v="BROOKLYN"/>
        <s v="SYRACUSE"/>
        <s v="ROCHESTER"/>
        <s v="JAMAICA"/>
        <s v="WHITE PLAINS"/>
        <s v="CENTRAL ISLIP"/>
        <s v="CHAMPLAIN"/>
        <s v="BUFFALO"/>
        <s v="ROOSEVELTOWN"/>
        <s v="HOLTSVILLE"/>
        <s v="ALEXANDRIA BAY"/>
        <s v="CHATEAUGAY"/>
        <s v="MOOERS"/>
        <s v="OGDENSBURG"/>
        <s v="SCHENECTADY"/>
        <s v="NIAGARA FALLS"/>
        <s v="PATCHOGUE"/>
        <s v="GLOVERSVILLE"/>
        <s v="ELMIRA"/>
        <s v="CORNING"/>
        <s v="RIVERHEAD"/>
        <s v="HUDSON"/>
        <s v="OSWEGO"/>
        <s v="STATEN ISLAND"/>
        <s v="MELVILLE"/>
        <s v="WESTBURY"/>
        <s v="GARDEN CITY"/>
        <s v="BOHEMIA"/>
        <s v="TARRYTOWN"/>
        <s v="CHEEKTOWAGA"/>
        <s v="CLIFTON PARK"/>
        <s v="ITHACA"/>
        <s v="CORTLAND"/>
        <s v="SENECA FALLS"/>
        <s v="POTSDAM"/>
        <s v="NEWBURGH"/>
        <s v="POUGHKEEPSIE"/>
        <s v="ONEONTA"/>
        <s v="PEEKSKILL"/>
        <s v="RENSSELAER"/>
        <s v="NEW WINDSOR"/>
        <s v="VALLEY STREAM"/>
        <s v="FLUSHING"/>
        <s v="BATAVIA"/>
        <s v="MANLIUS"/>
        <s v="KEW GARDENS"/>
        <s v="HAUPPAUGE"/>
        <s v="TROY"/>
        <s v="BRONX"/>
        <s v="SPRINGFIELD GARDENS"/>
        <s v="YONKERS"/>
        <s v="GENEVA"/>
        <s v="NEW ROCHELLE"/>
        <s v="CORAM"/>
        <s v="WEST NYACK"/>
        <s v="LATHAM"/>
        <s v="DUNKIRK"/>
        <s v="EAST SYRACUSE"/>
        <s v="JAMESTOWN"/>
        <s v="WEST BABYLON"/>
        <s v="SARANAC"/>
        <s v="PLATTSBURGH"/>
        <s v="DEXTER"/>
        <s v="HORSEHEADS"/>
        <s v="JOHNSON CITY"/>
        <s v="GENESEO"/>
        <s v="GOSHEN"/>
        <s v="MONTICELLO"/>
        <s v="TONAWANDA"/>
        <s v="FERRY VILLAGE"/>
        <s v="QUEENSBURY"/>
        <s v="WATERTOWN"/>
        <s v="MASSENA"/>
        <s v="CHAPPAQUA"/>
        <s v="QUEENS"/>
        <s v="FREEPORT"/>
        <s v="FAR ROCKAWAY"/>
        <s v="BETHPAGE"/>
        <s v="MALONE"/>
        <s v="LONG ISLAND CITY"/>
        <s v="ENDICOTT"/>
        <s v="BREWERTON"/>
        <s v="EAST ELMHURST"/>
        <s v="RYE"/>
        <s v="HAWTHORNE"/>
        <s v="NEW HYDE PARK"/>
        <s v="FOREST HILLS"/>
        <s v="OLEAN"/>
        <s v="MINEOLA"/>
        <s v="GLENS FALLS"/>
        <s v="ELMHURST"/>
        <s v="MALTA"/>
        <s v="SAN JUAN"/>
        <s v="HATO REY"/>
        <s v="GUAYNABO"/>
        <s v="AGUADILLA"/>
        <s v="MAYAGUEZ"/>
        <s v="CAROLINA"/>
        <s v="ARECIBO"/>
        <s v="GUAYAMA"/>
        <s v="UTUADO"/>
        <s v="VIEQUES"/>
        <s v="PONCE"/>
        <s v="AGUADA"/>
        <s v="FAJARDO"/>
        <s v="BAYAMON"/>
        <s v="MANATI"/>
        <s v="SAN SEBASTIAN"/>
        <s v="CAGUAS"/>
        <s v="HUMACAO"/>
        <s v="LARES"/>
        <s v="BARRANQUITAS"/>
        <s v="TOA ALTA"/>
        <s v="BARCELONETA"/>
        <s v="SABALOS"/>
        <s v="CHARLOTTE AMALIE"/>
        <s v="SAINT CROIX"/>
        <s v="SAINT THOMAS"/>
        <s v="CHRISTIANSTED"/>
        <s v="NEW CASTLE"/>
        <s v="GEORGETOWN"/>
        <s v="LEWES"/>
        <s v="REHOBOTH BEACH"/>
        <s v="BALTIMORE"/>
        <s v="SALISBURY"/>
        <s v="WOODLAWN"/>
        <s v="ANNAPOLIS"/>
        <s v="CATONSVILLE"/>
        <s v="ELKTON"/>
        <s v="HAGERSTOWN"/>
        <s v="JESSUP"/>
        <s v="LINTHICUM HEIGHTS"/>
        <s v="COLUMBIA"/>
        <s v="FREDERICK"/>
        <s v="OWINGS MILLS"/>
        <s v="ABINGDON"/>
        <s v="CURTIS BAY"/>
        <s v="CALIFORNIA"/>
        <s v="GLEN BURNIE"/>
        <s v="WALDORF"/>
        <s v="PERRYVILLE"/>
        <s v="LA VALE"/>
        <s v="ANNAPOLIS JUNC"/>
        <s v="CUMBERLAND"/>
        <s v="WHITE MARSH"/>
        <s v="WINDSOR MILL"/>
        <s v="BEL AIR"/>
        <s v="CHARLOTTE HALL"/>
        <s v="NORTH EAST"/>
        <s v="WESTMINSTER"/>
        <s v="SEABROOK"/>
        <s v="WILLIAMSPORT"/>
        <s v="ROSEDALE"/>
        <s v="TOWSON"/>
        <s v="FRIENDSHIP AIRPORT"/>
        <s v="CAMDEN"/>
        <s v="TRENTON"/>
        <s v="BRIDGETON"/>
        <s v="BELLE-MEAD"/>
        <s v="MARLTON"/>
        <s v="CHERRY HILL"/>
        <s v="EWING TOWNSHIP"/>
        <s v="VENTNOR CITY"/>
        <s v="BURLINGTON TOWNSHIP"/>
        <s v="TOMS RIVER"/>
        <s v="NORTHFIELD"/>
        <s v="BRICK TOWN"/>
        <s v="EGG HARBOR TOWNSHIP"/>
        <s v="RIO GRANDE"/>
        <s v="EGG HARBOR CITY"/>
        <s v="MAPLE SHADE"/>
        <s v="NEWTON"/>
        <s v="HAMILTON SQUARE"/>
        <s v="MT LAUREL"/>
        <s v="PENNSAUKEN"/>
        <s v="LAWRENCEVILLE"/>
        <s v="GLASSBORO"/>
        <s v="ROBBINSVILLE"/>
        <s v="GALLOWAY TOWNSHIP"/>
        <s v="VINELAND"/>
        <s v="BEDMINSTER"/>
        <s v="MAYS LANDING"/>
        <s v="ERIE"/>
        <s v="PHILADELPHIA"/>
        <s v="PITTSBURGH"/>
        <s v="SCRANTON"/>
        <s v="CHAMBERSBURG"/>
        <s v="GREENSBURG"/>
        <s v="HAZLETON"/>
        <s v="ALTOONA"/>
        <s v="HARRISBURG"/>
        <s v="JOHNSTOWN"/>
        <s v="MECHANICSBURG"/>
        <s v="KING OF PRUSSIA"/>
        <s v="INDIANA"/>
        <s v="WILKES BARRE"/>
        <s v="NEWTOWN SQUARE"/>
        <s v="CARLISLE"/>
        <s v="CORAOPOLIS"/>
        <s v="FORT WASHINGTON"/>
        <s v="EASTON"/>
        <s v="MEDIA"/>
        <s v="ESSINGTON"/>
        <s v="MOUNT LEBANON"/>
        <s v="ALLENTOWN"/>
        <s v="KITTANNING"/>
        <s v="TOWANDA"/>
        <s v="CANONSBURG"/>
        <s v="BLOOMSBURG"/>
        <s v="STATE COLLEGE"/>
        <s v="READING"/>
        <s v="ELKINS PARK"/>
        <s v="BETHLEHEM"/>
        <s v="CENTRE HALL"/>
        <s v="CHESTER"/>
        <s v="CHARLEROI"/>
        <s v="NEW CUMBERLAND"/>
        <s v="FAIRLESS HILLS"/>
        <s v="CRANBERRY TOWNSHIP"/>
        <s v="MEADVILLE"/>
        <s v="MONROEVILLE"/>
        <s v="MARTINSBURG"/>
        <s v="LATROBE"/>
        <s v="LEWIS RUN"/>
        <s v="REYNOLDSVILLE"/>
        <s v="PITTSTON"/>
        <s v="MOON"/>
        <s v="LITITZ"/>
        <s v="MONTOURSVILLE"/>
        <s v="DUNCANSVILLE"/>
        <s v="CRANBERRY"/>
        <s v="SOMERSET"/>
        <s v="WEST CHESTER"/>
        <s v="WAYNE"/>
        <s v="POTTSVILLE"/>
        <s v="MCKEES ROCKS"/>
        <s v="LORDS VALLEY"/>
        <s v="DU BOIS"/>
        <s v="MARS"/>
        <s v="LESTER"/>
        <s v="SLIPPERY ROCK"/>
        <s v="SELINSGROVE"/>
        <s v="EAST STROUDSBURG"/>
        <s v="BELLE VERNON"/>
        <s v="LINWOOD"/>
        <s v="MOUNT PLEASANT"/>
        <s v="LEWISTOWN"/>
        <s v="FAIRVIEW"/>
        <s v="CLEARFIELD"/>
        <s v="BUTLER"/>
        <s v="MARIETTA"/>
        <s v="NORRISTOWN"/>
        <s v="HORSHAM"/>
        <s v="UPPER DARBY"/>
        <s v="CHADDS FORD"/>
        <s v="MCKEESPORT"/>
        <s v="CENTER VALLEY"/>
        <s v="WARRENDALE"/>
        <s v="HERMITAGE"/>
        <s v="YORK"/>
        <s v="GETTYSBURG"/>
        <s v="BRIDGEVILLE"/>
        <s v="EAST BUTLER"/>
        <s v="KUTZTOWN"/>
        <s v="UNIONTOWN"/>
        <s v="DOWNINGTOWN"/>
        <s v="WAYNESBURG"/>
        <s v="FRACKVILLE"/>
        <s v="LANCASTER"/>
        <s v="POTTSTOWN"/>
        <s v="BADEN"/>
        <s v="GREENCASTLE"/>
        <s v="NATRONA HEIGHTS"/>
        <s v="OAKDALE"/>
        <s v="BOYERS"/>
        <s v="LANSDALE"/>
        <s v="BIG STONE GAP"/>
        <s v="FREDERICKSBURG"/>
        <s v="NORFOLK"/>
        <s v="RICHMOND"/>
        <s v="ROANOKE"/>
        <s v="CHARLOTTESVILLE"/>
        <s v="STAFFORD"/>
        <s v="CHESAPEAKE"/>
        <s v="HENRICO"/>
        <s v="VIRGINIA BEACH"/>
        <s v="STAUNTON"/>
        <s v="SUFFOLK"/>
        <s v="ASHLAND"/>
        <s v="WINCHESTER"/>
        <s v="WISE"/>
        <s v="SOUTH BOSTON"/>
        <s v="GLOUCESTER"/>
        <s v="CHRISTIANSBURG"/>
        <s v="COVINGTON"/>
        <s v="BRISTOL"/>
        <s v="ACCOMAC"/>
        <s v="NEWPORT NEWS"/>
        <s v="YORKTOWN"/>
        <s v="CULPEPER"/>
        <s v="MARION"/>
        <s v="WEYERS CAVE"/>
        <s v="LYNCHBURG"/>
        <s v="HARRISONBURG"/>
        <s v="MARTINSVILLE"/>
        <s v="FARMVILLE"/>
        <s v="OAKWOOD"/>
        <s v="MOSELEY"/>
        <s v="WYTHEVILLE"/>
        <s v="SANDSTON"/>
        <s v="BLACKSBURG"/>
        <s v="BLUEFIELD"/>
        <s v="ELKINS"/>
        <s v="HUNTINGTON"/>
        <s v="WHEELING"/>
        <s v="MORGANTOWN"/>
        <s v="SUMMERSVILLE"/>
        <s v="CHARLESTON"/>
        <s v="MADISON"/>
        <s v="RALEIGH"/>
        <s v="KEARNEYSVILLE"/>
        <s v="CHARLES TOWN"/>
        <s v="BECKLEY"/>
        <s v="CLARKSBURG"/>
        <s v="FALLING WATERS"/>
        <s v="WELCH"/>
        <s v="BEAVER"/>
        <s v="LEWISBURG"/>
        <s v="WILLIAMSTOWN"/>
        <s v="PARKERSBURG"/>
        <s v="WILLIAMSON"/>
        <s v="BARBOURSVILLE"/>
        <s v="LOGAN"/>
        <s v="MACDOUGAL"/>
        <s v="FAIRMONT"/>
        <s v="MOUNT CARBON"/>
        <s v="ROCK VIEW"/>
        <s v="SHEPHERDSTOWN"/>
        <s v="SOUTH CHARLESTON"/>
        <s v="POCA"/>
        <s v="MONTGOMERY"/>
        <s v="MOBILE"/>
        <s v="ANNISTON"/>
        <s v="TUSCALOOSA"/>
        <s v="BIRMINGHAM"/>
        <s v="DOTHAN"/>
        <s v="FLORENCE"/>
        <s v="HUNTSVILLE"/>
        <s v="OPELIKA"/>
        <s v="SELMA"/>
        <s v="DECATUR"/>
        <s v="GADSDEN"/>
        <s v="ALBERTVILLE"/>
        <s v="DAPHNE"/>
        <s v="JACKSON"/>
        <s v="TALLADEGA"/>
        <s v="FAIRHOPE"/>
        <s v="MUSCLE SHOALS"/>
        <s v="JASPER"/>
        <s v="BESSEMER"/>
        <s v="EVERGREEN"/>
        <s v="CULLMAN"/>
        <s v="FORT PAYNE"/>
        <s v="ALEXANDER CITY"/>
        <s v="ANDALUSIA"/>
        <s v="TAMPA"/>
        <s v="TALLAHASSEE"/>
        <s v="FORT MYERS"/>
        <s v="MIAMI"/>
        <s v="JACKSONVILLE"/>
        <s v="KEY WEST"/>
        <s v="ORLANDO"/>
        <s v="FORT PIERCE"/>
        <s v="MIRAMAR"/>
        <s v="PENSACOLA"/>
        <s v="OCALA"/>
        <s v="GAINESVILLE"/>
        <s v="WEST PALM BEACH"/>
        <s v="FORT LAUDERDALE"/>
        <s v="VERO BEACH"/>
        <s v="MARIANNA"/>
        <s v="SAINT PETERSBURG"/>
        <s v="ORANGE PARK"/>
        <s v="FORT WALTON BEACH"/>
        <s v="JAY"/>
        <s v="MIAMI LAKES"/>
        <s v="LIVE OAK"/>
        <s v="BOCA RATON"/>
        <s v="DAVIE"/>
        <s v="WINTER HAVEN"/>
        <s v="HAINES CITY"/>
        <s v="DORAL"/>
        <s v="STUART"/>
        <s v="SEFFNER"/>
        <s v="PEMBROKE PINES"/>
        <s v="SURFSIDE"/>
        <s v="JUPITER"/>
        <s v="PALM BEACH"/>
        <s v="KEY LARGO"/>
        <s v="SANFORD"/>
        <s v="LAUDERHILL"/>
        <s v="TITUSVILLE"/>
        <s v="PANAMA CITY BEACH"/>
        <s v="GULF BREEZE"/>
        <s v="MAITLAND"/>
        <s v="NEW PORT RICHEY"/>
        <s v="MELBOURNE"/>
        <s v="SARASOTA"/>
        <s v="DAYTONA BEACH"/>
        <s v="PALM BEACH GARDENS"/>
        <s v="SUNRISE"/>
        <s v="HOLLYWOOD"/>
        <s v="COCOA"/>
        <s v="PORT SAINT LUCIE"/>
        <s v="HEATHROW"/>
        <s v="PLANTATION"/>
        <s v="SOUTH DAYTONA"/>
        <s v="MIAMI BEACH"/>
        <s v="CLEARWATER"/>
        <s v="PANAMA CITY"/>
        <s v="BELLE GLADE"/>
        <s v="HOMESTEAD"/>
        <s v="RIVIERA BEACH"/>
        <s v="BARTOW"/>
        <s v="LAKELAND"/>
        <s v="EGLIN AIR FORCE BASE"/>
        <s v="HIALEAH"/>
        <s v="MIAMI GARDENS"/>
        <s v="DELAND"/>
        <s v="MARATHON"/>
        <s v="SAINT AUGUSTINE"/>
        <s v="PORT ORANGE"/>
        <s v="SEBRING"/>
        <s v="OAKLAND PARK"/>
        <s v="NAPLES"/>
        <s v="LAKE MARY"/>
        <s v="PUNTA GORDA"/>
        <s v="DANIA BEACH"/>
        <s v="LAKE CITY"/>
        <s v="WESTON"/>
        <s v="ROYAL PALM BEACH"/>
        <s v="DADE CITY"/>
        <s v="POMPANO BEACH"/>
        <s v="BRADENTON"/>
        <s v="ROCKLEDGE"/>
        <s v="RIVERVIEW"/>
        <s v="SWEETWATER"/>
        <s v="VENICE"/>
        <s v="PORT CHARLOTTE"/>
        <s v="CAPE CANAVERAL"/>
        <s v="CAPE CORAL"/>
        <s v="KISSIMMEE"/>
        <s v="ATHENS"/>
        <s v="ATLANTA"/>
        <s v="CHAMBLEE"/>
        <s v="SAVANNAH"/>
        <s v="THOMASVILLE"/>
        <s v="COLUMBUS"/>
        <s v="DUBLIN"/>
        <s v="MACON"/>
        <s v="BRUNSWICK"/>
        <s v="STATESBORO"/>
        <s v="ROME"/>
        <s v="NEWNAN"/>
        <s v="WAYCROSS"/>
        <s v="VALDOSTA"/>
        <s v="GRIFFIN"/>
        <s v="ALPHARETTA"/>
        <s v="ELLENWOOD"/>
        <s v="NORCROSS"/>
        <s v="VILLA RICA"/>
        <s v="TIFTON"/>
        <s v="KENNESAW"/>
        <s v="MORROW"/>
        <s v="TUCKER"/>
        <s v="SMYRNA"/>
        <s v="BOGART"/>
        <s v="DALTON"/>
        <s v="SAINT MARYS"/>
        <s v="WARNER ROBINS"/>
        <s v="PEACHTREE CITY"/>
        <s v="CORDELE"/>
        <s v="MILLEDGEVILLE"/>
        <s v="VIDALIA"/>
        <s v="BERKELEY LAKE"/>
        <s v="TOCCOA"/>
        <s v="DULUTH"/>
        <s v="EAST POINT"/>
        <s v="LAGRANGE"/>
        <s v="WINDER"/>
        <s v="CONYERS"/>
        <s v="PLAINS"/>
        <s v="CARTERSVILLE"/>
        <s v="BOWLING GREEN"/>
        <s v="LONDON"/>
        <s v="LEXINGTON-FAYETTE"/>
        <s v="LOUISVILLE"/>
        <s v="OWENSBORO"/>
        <s v="PADUCAH"/>
        <s v="PIKEVILLE"/>
        <s v="FRANKFORT"/>
        <s v="HAZARD"/>
        <s v="SHELBYVILLE"/>
        <s v="STURGIS"/>
        <s v="PRESTONSBURG"/>
        <s v="FORT WRIGHT"/>
        <s v="HOPKINSVILLE"/>
        <s v="FORT MITCHELL"/>
        <s v="MADISONVILLE"/>
        <s v="HARLAN"/>
        <s v="CORBIN"/>
        <s v="BARBOURVILLE"/>
        <s v="HENDERSON"/>
        <s v="CAMPBELLSVILLE"/>
        <s v="MAYSVILLE"/>
        <s v="NICHOLASVILLE"/>
        <s v="ERLANGER"/>
        <s v="ELIZABETHTOWN"/>
        <s v="WILLIAMSBURG"/>
        <s v="HEBRON"/>
        <s v="MAYFIELD"/>
        <s v="BEAVER DAM"/>
        <s v="MIDDLESBORO"/>
        <s v="GULFPORT"/>
        <s v="NATCHEZ"/>
        <s v="GREENVILLE"/>
        <s v="VICKSBURG"/>
        <s v="HATTIESBURG"/>
        <s v="OXFORD"/>
        <s v="HERNANDO"/>
        <s v="RIDGELAND"/>
        <s v="SALTILLO"/>
        <s v="CLEVELAND"/>
        <s v="FLOWOOD"/>
        <s v="PASCAGOULA"/>
        <s v="GREENWOOD"/>
        <s v="ACKERMAN"/>
        <s v="AMORY"/>
        <s v="CLARKSDALE"/>
        <s v="PEARL"/>
        <s v="BROOKHAVEN"/>
        <s v="SOUTHAVEN"/>
        <s v="MOSS POINT"/>
        <s v="MOSELLE"/>
        <s v="TUPELO"/>
        <s v="KOSCIUSKO"/>
        <s v="FOREST"/>
        <s v="CORINTH"/>
        <s v="STARKVILLE"/>
        <s v="GRENADA"/>
        <s v="MCCOMB"/>
        <s v="ASHEVILLE"/>
        <s v="CHARLOTTE"/>
        <s v="NEW BERN"/>
        <s v="DURHAM"/>
        <s v="ELIZABETH CITY"/>
        <s v="GREENSBORO"/>
        <s v="HICKORY"/>
        <s v="STATESVILLE"/>
        <s v="FAYETTEVILLE"/>
        <s v="WINSTON SALEM"/>
        <s v="WINTERVILLE"/>
        <s v="MORRISVILLE"/>
        <s v="WILKESBORO"/>
        <s v="GOLDSBORO"/>
        <s v="SPINDALE"/>
        <s v="HAVELOCK"/>
        <s v="BRYSON CITY"/>
        <s v="CHEROKEE"/>
        <s v="MANTEO"/>
        <s v="APEX"/>
        <s v="ARDEN"/>
        <s v="ASHEBORO"/>
        <s v="HENDERSONVILLE"/>
        <s v="CARY"/>
        <s v="SHELBY"/>
        <s v="WINDSOR"/>
        <s v="WASHINGTON PARK"/>
        <s v="ROANOKE RAPIDS"/>
        <s v="FLETCHER"/>
        <s v="MOUNT AIRY"/>
        <s v="RICHLANDS"/>
        <s v="WHITEVILLE"/>
        <s v="GASTONIA"/>
        <s v="SMITHFIELD"/>
        <s v="ROCKINGHAM"/>
        <s v="MOREHEAD CITY"/>
        <s v="RESEARCH TRIANGLE PARK"/>
        <s v="LUMBERTON"/>
        <s v="MCLEANSVILLE"/>
        <s v="KINSTON"/>
        <s v="FRANKLIN"/>
        <s v="REIDSVILLE"/>
        <s v="AHOSKIE"/>
        <s v="ALBEMARLE"/>
        <s v="ROCKY MOUNT"/>
        <s v="WILSON"/>
        <s v="ANDERSON"/>
        <s v="SPARTANBURG"/>
        <s v="NORTH CHARLESTON"/>
        <s v="PORT ROYAL"/>
        <s v="MYRTLE BEACH"/>
        <s v="MAULDIN"/>
        <s v="MT PLEASANT"/>
        <s v="WEST COLUMBIA"/>
        <s v="LEXINGTON"/>
        <s v="GREER"/>
        <s v="SUMTER"/>
        <s v="CLINTON"/>
        <s v="AIKEN"/>
        <s v="ROCK HILL"/>
        <s v="WALTERBORO"/>
        <s v="BLUFFTON"/>
        <s v="NORTH AUGUSTA"/>
        <s v="HILTON HEAD ISL"/>
        <s v="BEAUFORT"/>
        <s v="BENNETTSVILLE"/>
        <s v="ORANGEBURG"/>
        <s v="KNOXVILLE"/>
        <s v="MEMPHIS"/>
        <s v="CHATTANOOGA"/>
        <s v="COOKEVILLE"/>
        <s v="GREENEVILLE"/>
        <s v="NASHVILLE"/>
        <s v="OAK RIDGE"/>
        <s v="BRENTWOOD"/>
        <s v="MURFREESBORO"/>
        <s v="COLLIERVILLE"/>
        <s v="UNICOI"/>
        <s v="BARTLETT"/>
        <s v="KINGSPORT"/>
        <s v="MCMINNVILLE"/>
        <s v="TULLAHOMA"/>
        <s v="CLARKSVILLE"/>
        <s v="GALLATIN"/>
        <s v="ALCOA"/>
        <s v="DYERSBURG"/>
        <s v="BLOUNTVILLE"/>
        <s v="PARIS"/>
        <s v="JACKSBORO"/>
        <s v="SELMER"/>
        <s v="UNION CITY"/>
        <s v="SEVIERVILLE"/>
        <s v="LAWRENCEBURG"/>
        <s v="WARTBURG"/>
        <s v="CHICAGO"/>
        <s v="EAST SAINT LOUIS"/>
        <s v="PEORIA"/>
        <s v="ROCK ISLAND"/>
        <s v="BENTON"/>
        <s v="ALTON"/>
        <s v="CARBONDALE"/>
        <s v="URBANA"/>
        <s v="ROCKFORD"/>
        <s v="PARK RIDGE"/>
        <s v="DES PLAINES"/>
        <s v="NORTH RIVERSIDE"/>
        <s v="GLEN ELLYN"/>
        <s v="LOMBARD"/>
        <s v="LISLE"/>
        <s v="PERU"/>
        <s v="CHAMPAIGN"/>
        <s v="BLOOMINGTON"/>
        <s v="FAIRVIEW HEIGHTS"/>
        <s v="WILLOWBROOK"/>
        <s v="BEDFORD PARK"/>
        <s v="GALESBURG"/>
        <s v="EVANSTON"/>
        <s v="MOLINE"/>
        <s v="HILLSIDE"/>
        <s v="DOWNERS GROVE"/>
        <s v="EFFINGHAM"/>
        <s v="BLOOMINGDALE"/>
        <s v="DARIEN"/>
        <s v="JOLIET"/>
        <s v="KANKAKEE"/>
        <s v="CHICAGO HEIGHTS"/>
        <s v="WEST FRANKFORT"/>
        <s v="WOODRIDGE"/>
        <s v="WAUKEGAN"/>
        <s v="ARLINGTON HEIGHTS"/>
        <s v="ELGIN"/>
        <s v="PALOS HILLS"/>
        <s v="ORLAND PARK"/>
        <s v="WOODSTOCK"/>
        <s v="LITCHFIELD"/>
        <s v="PEKIN"/>
        <s v="SAVOY"/>
        <s v="OAK BROOK"/>
        <s v="OAKBROOK TERRACE"/>
        <s v="BELLEVILLE"/>
        <s v="ROSEMONT"/>
        <s v="AURORA"/>
        <s v="MASCOUTAH"/>
        <s v="BROADVIEW"/>
        <s v="WEST CHICAGO"/>
        <s v="SCHILLER PARK"/>
        <s v="MOUNT PROSPECT"/>
        <s v="MATTESON"/>
        <s v="WESTCHESTER"/>
        <s v="LAKE BLUFF"/>
        <s v="ROLLING MEADOWS"/>
        <s v="O'FALLON"/>
        <s v="GRANITE CITY"/>
        <s v="BUFFALO GROVE"/>
        <s v="HOFFMAN ESTATES"/>
        <s v="TINLEY PARK"/>
        <s v="SCHAUMBURG"/>
        <s v="NAPERVILLE"/>
        <s v="BANNOCKBURN"/>
        <s v="ITASCA"/>
        <s v="NORMAL"/>
        <s v="WESTMONT"/>
        <s v="ELK GROVE VILLAGE"/>
        <s v="FORT WAYNE"/>
        <s v="INDIANAPOLIS"/>
        <s v="LAFAYETTE"/>
        <s v="SOUTH BEND"/>
        <s v="NEW ALBANY"/>
        <s v="EVANSVILLE"/>
        <s v="HAMMOND"/>
        <s v="JEFFERSONVILLE"/>
        <s v="ELKHART"/>
        <s v="MUNCIE"/>
        <s v="OAKLAND CITY"/>
        <s v="GRIFFITH"/>
        <s v="MERRILLVILLE"/>
        <s v="VINCENNES"/>
        <s v="MICHIGAN CITY"/>
        <s v="CARMEL"/>
        <s v="GARY"/>
        <s v="TERRE HAUTE"/>
        <s v="WEST LAFAYETTE"/>
        <s v="VALPARAISO"/>
        <s v="CRAWFORDSVILLE"/>
        <s v="KOKOMO"/>
        <s v="MOORESVILLE"/>
        <s v="NOBLESVILLE"/>
        <s v="FISHERS"/>
        <s v="CROWN POINT"/>
        <s v="REMINGTON"/>
        <s v="ODON"/>
        <s v="BAY CITY"/>
        <s v="DETROIT"/>
        <s v="FLINT"/>
        <s v="KALAMAZOO"/>
        <s v="LANSING"/>
        <s v="MARQUETTE"/>
        <s v="PORT HURON"/>
        <s v="ANN ARBOR"/>
        <s v="GRAND RAPIDS"/>
        <s v="SAGINAW"/>
        <s v="BATTLE CREEK"/>
        <s v="SAULT STE MARIE"/>
        <s v="HIGHLAND PARK"/>
        <s v="OAK PARK"/>
        <s v="REDFORD TOWNSHIP"/>
        <s v="EMPIRE"/>
        <s v="ST. JOSEPH"/>
        <s v="FREELAND"/>
        <s v="ADRIAN"/>
        <s v="TRAVERSE CITY"/>
        <s v="LIVONIA"/>
        <s v="CLINTON TOWNSHIP"/>
        <s v="EAST LANSING"/>
        <s v="DEARBORN"/>
        <s v="BENTON HARBOR"/>
        <s v="BARAGA"/>
        <s v="OKEMOS"/>
        <s v="HOLLAND"/>
        <s v="PONTIAC"/>
        <s v="PETOSKEY"/>
        <s v="ALPENA"/>
        <s v="HOUGHTON"/>
        <s v="CADILLAC"/>
        <s v="ROMULUS"/>
        <s v="FARMINGTON HILLS"/>
        <s v="INKSTER"/>
        <s v="MONROE"/>
        <s v="IRONWOOD"/>
        <s v="ESCANABA"/>
        <s v="CALUMET"/>
        <s v="GWINN"/>
        <s v="KINGSFORD"/>
        <s v="MUSKEGON"/>
        <s v="PELLSTON"/>
        <s v="MANISTEE"/>
        <s v="LUDINGTON"/>
        <s v="WATERFORD"/>
        <s v="CHESTERFIELD TOWNSHIP"/>
        <s v="WALLED LAKE"/>
        <s v="KINCHELOE"/>
        <s v="FORT GRATIOT"/>
        <s v="GIBRALTAR"/>
        <s v="PORTAGE"/>
        <s v="MARYSVILLE"/>
        <s v="GAYLORD"/>
        <s v="STERLING HEIGHTS"/>
        <s v="ROSEVILLE"/>
        <s v="WYANDOTTE"/>
        <s v="CLAWSON"/>
        <s v="BIG RAPIDS"/>
        <s v="KENTWOOD"/>
        <s v="ST. CLAIR SHORES"/>
        <s v="OWOSSO"/>
        <s v="WEST BRANCH"/>
        <s v="FERGUS FALLS"/>
        <s v="MINNEAPOLIS"/>
        <s v="BAUDETTE"/>
        <s v="FORT SNELLING"/>
        <s v="ST. PAUL"/>
        <s v="AUSTIN"/>
        <s v="GRAND PORTAGE"/>
        <s v="INTERNATIONAL FALLS"/>
        <s v="WARROAD"/>
        <s v="MANKATO"/>
        <s v="HIBBING"/>
        <s v="BEMIDJI"/>
        <s v="MOUNDS VIEW"/>
        <s v="WINONA"/>
        <s v="CRANE LAKE"/>
        <s v="BROOKLYN CENTER"/>
        <s v="ST. CLOUD"/>
        <s v="BRAINERD"/>
        <s v="THIEF RIVER FALLS"/>
        <s v="MARSHALL"/>
        <s v="WAITE PARK"/>
        <s v="BAXTER"/>
        <s v="PIPESTONE"/>
        <s v="SOUTH ST PAUL"/>
        <s v="CHANHASSEN"/>
        <s v="RICHFIELD"/>
        <s v="CINCINNATI"/>
        <s v="MEDINA"/>
        <s v="TOLEDO"/>
        <s v="AKRON"/>
        <s v="MANSFIELD"/>
        <s v="YOUNGSTOWN"/>
        <s v="ST. CLAIRSVILLE"/>
        <s v="LIMA"/>
        <s v="STEUBENVILLE"/>
        <s v="PAINESVILLE"/>
        <s v="WESTLAKE"/>
        <s v="MIDDLEBURG HEIGHTS"/>
        <s v="BLUE ASH"/>
        <s v="INDEPENDENCE"/>
        <s v="FAIRBORN"/>
        <s v="BOARDMAN"/>
        <s v="GAHANNA"/>
        <s v="GALLIPOLIS"/>
        <s v="MORAINE"/>
        <s v="SEVEN HILLS"/>
        <s v="WARRENSVILLE HEIGHTS"/>
        <s v="HAMILTON"/>
        <s v="ASHTABULA"/>
        <s v="KETTERING"/>
        <s v="POLAND"/>
        <s v="FREMONT"/>
        <s v="GROVEPORT"/>
        <s v="EAST LIVERPOOL"/>
        <s v="XENIA"/>
        <s v="CANTON"/>
        <s v="NORTH CANTON"/>
        <s v="WARREN"/>
        <s v="ZANESVILLE"/>
        <s v="CENTERVILLE"/>
        <s v="WORTHINGTON"/>
        <s v="RAVENNA"/>
        <s v="PIQUA"/>
        <s v="WHITEHALL"/>
        <s v="NEW PHILADELPHIA"/>
        <s v="DEFIANCE"/>
        <s v="WOOSTER"/>
        <s v="EVENDALE"/>
        <s v="SANDUSKY"/>
        <s v="BEACHWOOD"/>
        <s v="MILFORD"/>
        <s v="LORAIN"/>
        <s v="PERRYSBURG"/>
        <s v="IRONTON"/>
        <s v="WEST MIDDLETOWN"/>
        <s v="BROOKLYN HTS"/>
        <s v="BEAVER CREEK"/>
        <s v="EAST LIBERTY"/>
        <s v="WESTERVILLE"/>
        <s v="FINDLAY"/>
        <s v="SPRINGDALE"/>
        <s v="EAU CLAIRE"/>
        <s v="MILWAUKEE"/>
        <s v="RACINE"/>
        <s v="LA CROSSE"/>
        <s v="BAYFIELD"/>
        <s v="GREEN BAY"/>
        <s v="STURGEON BAY"/>
        <s v="CUDAHY"/>
        <s v="WAUWATOSA"/>
        <s v="ONALASKA"/>
        <s v="APPLETON"/>
        <s v="MANITOWOC"/>
        <s v="WAUPUN"/>
        <s v="RICE LAKE"/>
        <s v="WAUSAU"/>
        <s v="JANESVILLE"/>
        <s v="MERRILL"/>
        <s v="PEWAUKEE"/>
        <s v="WISCONSIN RAPIDS"/>
        <s v="NEW FRANKEN"/>
        <s v="RHINELANDER"/>
        <s v="SUN PRAIRIE"/>
        <s v="MOSINEE"/>
        <s v="SUPERIOR"/>
        <s v="GREENFIELD"/>
        <s v="FOND DU LAC"/>
        <s v="OSHKOSH"/>
        <s v="WEST BEND"/>
        <s v="MARINETTE"/>
        <s v="STEVENS POINT"/>
        <s v="WEST ALLIS"/>
        <s v="SAINT FRANCIS"/>
        <s v="SHEBOYGAN"/>
        <s v="SHAWANO"/>
        <s v="KENOSHA"/>
        <s v="WAUKESHA"/>
        <s v="DAVENPORT"/>
        <s v="SIOUX CITY"/>
        <s v="IOWA CITY"/>
        <s v="CEDAR RAPIDS"/>
        <s v="AMES"/>
        <s v="URBANDALE"/>
        <s v="WATERLOO"/>
        <s v="DECORAH"/>
        <s v="FORT DODGE"/>
        <s v="MASON CITY"/>
        <s v="DUBUQUE"/>
        <s v="MARSHALLTOWN"/>
        <s v="INDIANOLA"/>
        <s v="SPENCER"/>
        <s v="CARROLL"/>
        <s v="CRESTON"/>
        <s v="WEST DES MOINES"/>
        <s v="OTTUMWA"/>
        <s v="CORALVILLE"/>
        <s v="COUNCIL BLUFFS"/>
        <s v="HIAWATHA"/>
        <s v="WICHITA"/>
        <s v="KANSAS CITY"/>
        <s v="TOPEKA"/>
        <s v="MISSION"/>
        <s v="OVERLAND PARK"/>
        <s v="SALINA"/>
        <s v="HAYS"/>
        <s v="DERBY"/>
        <s v="DODGE CITY"/>
        <s v="LIBERAL"/>
        <s v="MANHATTAN"/>
        <s v="LENEXA"/>
        <s v="HUTCHINSON"/>
        <s v="HORTON"/>
        <s v="EMPORIA"/>
        <s v="HOLTON"/>
        <s v="JEFFERSON CITY"/>
        <s v="ST. LOUIS"/>
        <s v="HANNIBAL"/>
        <s v="CAPE GIRARDEAU"/>
        <s v="OVERLAND"/>
        <s v="KIRKSVILLE"/>
        <s v="ROLLA"/>
        <s v="PARK HILLS"/>
        <s v="GLADSTONE"/>
        <s v="CHESTERFIELD"/>
        <s v="CHILLICOTHE"/>
        <s v="ST. PETERS"/>
        <s v="LEES SUMMIT"/>
        <s v="RAYTOWN"/>
        <s v="SIKESTON"/>
        <s v="JOPLIN"/>
        <s v="ST. ANN"/>
        <s v="ST. ROBERT"/>
        <s v="MARYVILLE"/>
        <s v="NEVADA"/>
        <s v="FENTON"/>
        <s v="WEST PLAINS"/>
        <s v="NEOSHO"/>
        <s v="SEDALIA"/>
        <s v="KENNETT"/>
        <s v="HOLLISTER"/>
        <s v="RIVERSIDE"/>
        <s v="CRESTWOOD"/>
        <s v="HAZELWOOD"/>
        <s v="GRANDVIEW"/>
        <s v="LIBERTY"/>
        <s v="POPLAR BLUFF"/>
        <s v="FLORISSANT"/>
        <s v="OMAHA"/>
        <s v="NORTH PLATTE"/>
        <s v="LINCOLN"/>
        <s v="SCOTTSBLUFF"/>
        <s v="GRAND ISLAND"/>
        <s v="MCCOOK"/>
        <s v="CHADRON"/>
        <s v="ALLIANCE"/>
        <s v="VALENTINE"/>
        <s v="KEARNEY"/>
        <s v="VALLEY"/>
        <s v="LA VISTA"/>
        <s v="EL DORADO"/>
        <s v="FORT SMITH"/>
        <s v="LITTLE ROCK"/>
        <s v="TEXARKANA"/>
        <s v="HOT SPGS NATL PARK"/>
        <s v="HELENA-WEST HELENA"/>
        <s v="PINE BLUFF"/>
        <s v="JONESBORO"/>
        <s v="HARRISON"/>
        <s v="WEST MEMPHIS"/>
        <s v="SEARCY"/>
        <s v="MOUNTAIN HOME"/>
        <s v="BLYTHEVILLE"/>
        <s v="SHERWOOD"/>
        <s v="BENTONVILLE"/>
        <s v="CONWAY"/>
        <s v="RUSSELLVILLE"/>
        <s v="BATESVILLE"/>
        <s v="FORREST CITY"/>
        <s v="PARAGOULD"/>
        <s v="BATON ROUGE"/>
        <s v="NEW ORLEANS"/>
        <s v="HOUMA"/>
        <s v="SHREVEPORT"/>
        <s v="LAKE CHARLES"/>
        <s v="HARAHAN"/>
        <s v="METAIRIE"/>
        <s v="PORT ALLEN"/>
        <s v="GRAMERCY"/>
        <s v="GRETNA"/>
        <s v="DERIDDER"/>
        <s v="OPELOUSAS"/>
        <s v="KENNER"/>
        <s v="MORGAN CITY"/>
        <s v="MANDEVILLE"/>
        <s v="LEESVILLE"/>
        <s v="SAINT ROSE"/>
        <s v="CROWLEY"/>
        <s v="SLIDELL"/>
        <s v="NATCHITOCHES"/>
        <s v="NEW IBERIA"/>
        <s v="MINDEN"/>
        <s v="LACOMBE"/>
        <s v="BOSSIER CITY"/>
        <s v="BOGALUSA"/>
        <s v="ELMWOOD"/>
        <s v="BROUSSARD"/>
        <s v="IOWA"/>
        <s v="RUSTON"/>
        <s v="SANTA FE"/>
        <s v="ANIMAS"/>
        <s v="ALBUQUERQUE"/>
        <s v="RATON"/>
        <s v="ROSWELL"/>
        <s v="GALLUP"/>
        <s v="LAS CRUCES"/>
        <s v="PLACITAS"/>
        <s v="DEMING"/>
        <s v="ZUNI"/>
        <s v="CARLSBAD"/>
        <s v="MOUNTAINAIR"/>
        <s v="GRANTS"/>
        <s v="FARMINGTON"/>
        <s v="ALAMOGORDO"/>
        <s v="LAGUNA"/>
        <s v="SILVER CITY"/>
        <s v="CLOVIS"/>
        <s v="LAS VEGAS"/>
        <s v="HOBBS"/>
        <s v="ESPANOLA"/>
        <s v="RIO RANCHO"/>
        <s v="TAOS"/>
        <s v="MUSKOGEE"/>
        <s v="OKLAHOMA CITY"/>
        <s v="TULSA"/>
        <s v="LAWTON"/>
        <s v="PAWHUSKA"/>
        <s v="EL RENO"/>
        <s v="SHAWNEE"/>
        <s v="MIDWEST CITY"/>
        <s v="PAWNEE"/>
        <s v="BROKEN BOW"/>
        <s v="DURANT"/>
        <s v="BARTLESVILLE"/>
        <s v="MCALESTER"/>
        <s v="WOODWARD"/>
        <s v="MOORE"/>
        <s v="ADA"/>
        <s v="CHICKASHA"/>
        <s v="BIXBY"/>
        <s v="NORMAN"/>
        <s v="WATONGA"/>
        <s v="WEATHERFORD"/>
        <s v="ENID"/>
        <s v="PONCA CITY"/>
        <s v="OKMULGEE"/>
        <s v="ARDMORE"/>
        <s v="POTEAU"/>
        <s v="STILLWATER"/>
        <s v="SEMINOLE"/>
        <s v="CARNEGIE"/>
        <s v="SULPHUR"/>
        <s v="IDABEL"/>
        <s v="ABILENE"/>
        <s v="AMARILLO"/>
        <s v="BEAUMONT"/>
        <s v="DONNA"/>
        <s v="ALPINE"/>
        <s v="MARFA"/>
        <s v="DALLAS"/>
        <s v="EL PASO"/>
        <s v="FORT WORTH"/>
        <s v="GALVESTON"/>
        <s v="HOUSTON"/>
        <s v="LAREDO"/>
        <s v="LUFKIN"/>
        <s v="SAN ANGELO"/>
        <s v="SAN ANTONIO"/>
        <s v="TYLER"/>
        <s v="VICTORIA"/>
        <s v="WICHITA FALLS"/>
        <s v="EAGLE PASS"/>
        <s v="SHERMAN"/>
        <s v="MIDLAND"/>
        <s v="LUBBOCK"/>
        <s v="PEARSALL"/>
        <s v="LOS INDIOS"/>
        <s v="FARMERS BRANCH"/>
        <s v="BROWNSVILLE"/>
        <s v="CORPUS CHRISTI"/>
        <s v="PHARR"/>
        <s v="DEL RIO"/>
        <s v="UVALDE"/>
        <s v="OLMITO"/>
        <s v="FALFURRIAS"/>
        <s v="KINGSVILLE"/>
        <s v="FT HANCOCK"/>
        <s v="TORNILLO"/>
        <s v="MCALLEN"/>
        <s v="FRITCH"/>
        <s v="WACO"/>
        <s v="TEMPLE"/>
        <s v="PASADENA"/>
        <s v="PORT ARTHUR"/>
        <s v="HIDALGO"/>
        <s v="WESLACO"/>
        <s v="GRAND PRAIRIE"/>
        <s v="PRESIDIO"/>
        <s v="ROMA-LOS SAENZ"/>
        <s v="PLANO"/>
        <s v="NORTH RICHLAND HILLS"/>
        <s v="EARLY"/>
        <s v="ADDISON"/>
        <s v="BELLAIRE"/>
        <s v="TEXAS CITY"/>
        <s v="IRVING"/>
        <s v="BRYAN"/>
        <s v="PECOS"/>
        <s v="SAN MARCOS"/>
        <s v="BROWNWOOD"/>
        <s v="HARLINGEN"/>
        <s v="RIO GRANDE CITY"/>
        <s v="COTULLA"/>
        <s v="DENTON"/>
        <s v="KERRVILLE"/>
        <s v="BALCH SPRINGS"/>
        <s v="COPPELL"/>
        <s v="GRAPEVINE"/>
        <s v="TOMBALL"/>
        <s v="ODESSA"/>
        <s v="SEGUIN"/>
        <s v="SHENANDOAH"/>
        <s v="CLEBURNE"/>
        <s v="KILLEEN"/>
        <s v="CONROE"/>
        <s v="FRISCO"/>
        <s v="SPRING"/>
        <s v="ALICE"/>
        <s v="WAXAHACHIE"/>
        <s v="BRENHAM"/>
        <s v="MCKINNEY"/>
        <s v="VAN HORN"/>
        <s v="ANGLETON"/>
        <s v="CORSICANA"/>
        <s v="PAMPA"/>
        <s v="LEAGUE CITY"/>
        <s v="PALESTINE"/>
        <s v="EULESS"/>
        <s v="PORT ISABEL"/>
        <s v="NACOGDOCHES"/>
        <s v="PORT ARANSAS"/>
        <s v="RICHARDSON"/>
        <s v="ROUND ROCK"/>
        <s v="NASSAU BAY"/>
        <s v="PLAINVIEW"/>
        <s v="BIG SPRING"/>
        <s v="EDINBURG"/>
        <s v="GONZALES"/>
        <s v="LEWISVILLE"/>
        <s v="HUMBLE"/>
        <s v="DICKINSON"/>
        <s v="NEW BRAUNFELS"/>
        <s v="PROGRESO"/>
        <s v="PFLUGERVILLE"/>
        <s v="DENVER"/>
        <s v="GRAND JUNCTION"/>
        <s v="FORT COLLINS"/>
        <s v="BOULDER"/>
        <s v="COLORADO SPRINGS"/>
        <s v="TOWAOC"/>
        <s v="GOLDEN"/>
        <s v="GREENWOOD VILLAGE"/>
        <s v="DURANGO"/>
        <s v="CANON CITY"/>
        <s v="CRAIG"/>
        <s v="ALAMOSA"/>
        <s v="GREELEY"/>
        <s v="MONTROSE"/>
        <s v="GLENWOOD SPRINGS"/>
        <s v="TELLURIDE"/>
        <s v="HAYDEN"/>
        <s v="PUEBLO"/>
        <s v="ASPEN"/>
        <s v="CORTEZ"/>
        <s v="GUNNISON"/>
        <s v="BROOMFIELD"/>
        <s v="ENGLEWOOD"/>
        <s v="LA JUNTA"/>
        <s v="GYPSUM"/>
        <s v="CENTENNIAL"/>
        <s v="PARKER"/>
        <s v="LOVELAND"/>
        <s v="CASTLE ROCK"/>
        <s v="DELTA"/>
        <s v="TRINIDAD"/>
        <s v="MONTE VISTA"/>
        <s v="ARVADA"/>
        <s v="AULT"/>
        <s v="CONIFER"/>
        <s v="STEAMBOAT SPRINGS"/>
        <s v="BILLINGS"/>
        <s v="BUTTE"/>
        <s v="GLASGOW"/>
        <s v="MISSOULA"/>
        <s v="HAVRE"/>
        <s v="BOZEMAN"/>
        <s v="TURNER"/>
        <s v="BABB"/>
        <s v="RAYMOND"/>
        <s v="EUREKA"/>
        <s v="SWEET GRASS"/>
        <s v="MILES CITY"/>
        <s v="PABLO"/>
        <s v="KALISPELL"/>
        <s v="HELENA"/>
        <s v="BROWNING"/>
        <s v="POPLAR"/>
        <s v="HARDIN"/>
        <s v="WEST YELLOWSTONE"/>
        <s v="SCOBEY"/>
        <s v="BELGRADE"/>
        <s v="PLENTYWOOD"/>
        <s v="SUNBURST"/>
        <s v="SIDNEY"/>
        <s v="GLENDIVE"/>
        <s v="DILLON"/>
        <s v="BISMARCK"/>
        <s v="FARGO"/>
        <s v="GRAND FORKS"/>
        <s v="MINOT"/>
        <s v="AMBROSE"/>
        <s v="DUNSEITH"/>
        <s v="PORTAL"/>
        <s v="ST. JOHN"/>
        <s v="PEMBINA"/>
        <s v="KULM"/>
        <s v="FORT TOTTEN"/>
        <s v="DEVILS LAKE"/>
        <s v="BELCOURT"/>
        <s v="SIOUX FALLS"/>
        <s v="PIERRE"/>
        <s v="RAPID CITY"/>
        <s v="HURON"/>
        <s v="MOBRIDGE"/>
        <s v="FORT THOMPSON"/>
        <s v="MARTIN"/>
        <s v="WAGNER"/>
        <s v="BROOKINGS"/>
        <s v="LOWER BRULE"/>
        <s v="YANKTON"/>
        <s v="HOT SPRINGS"/>
        <s v="SISSETON"/>
        <s v="EAGLE BUTTE"/>
        <s v="BELLE FOURCHE"/>
        <s v="PICKSTOWN"/>
        <s v="OGDEN"/>
        <s v="PROVO"/>
        <s v="SALT LAKE CITY"/>
        <s v="ST. GEORGE"/>
        <s v="FORT DUCHESNE"/>
        <s v="TAYLORSVILLE"/>
        <s v="WEST VALLEY CITY"/>
        <s v="MOAB"/>
        <s v="CEDAR CITY"/>
        <s v="OREM"/>
        <s v="BOUNTIFUL"/>
        <s v="VERNAL"/>
        <s v="SANDY CITY"/>
        <s v="PRICE"/>
        <s v="SOUTH JORDAN"/>
        <s v="HILL AF BASE"/>
        <s v="WEST JORDAN"/>
        <s v="SOUTH SALT LAKE"/>
        <s v="CASPER"/>
        <s v="CHEYENNE"/>
        <s v="LANDER"/>
        <s v="RIVERTON"/>
        <s v="LOVELL"/>
        <s v="SHERIDAN"/>
        <s v="CODY"/>
        <s v="GREEN RIVER"/>
        <s v="ROCK SPRINGS"/>
        <s v="GILLETTE"/>
        <s v="LARAMIE"/>
        <s v="KEMMERER"/>
        <s v="NEWCASTLE"/>
        <s v="DOUGLAS"/>
        <s v="PAGO PAGO"/>
        <s v="TUCSON"/>
        <s v="PHOENIX"/>
        <s v="SAN LUIS"/>
        <s v="NOGALES"/>
        <s v="YUMA"/>
        <s v="SASABE"/>
        <s v="LUKEVILLE"/>
        <s v="NACO"/>
        <s v="FLAGSTAFF"/>
        <s v="CAMP VERDE"/>
        <s v="SAINT MICHAELS"/>
        <s v="PAGE"/>
        <s v="SELLS"/>
        <s v="CHINLE"/>
        <s v="CASA GRANDE"/>
        <s v="MESA"/>
        <s v="GLENDALE"/>
        <s v="PRESCOTT"/>
        <s v="SCOTTSDALE"/>
        <s v="CHANDLER"/>
        <s v="BULLHEAD CITY"/>
        <s v="LAKE HAVASU CITY"/>
        <s v="PINETOP"/>
        <s v="SHOW LOW"/>
        <s v="TEMPE"/>
        <s v="APACHE JUNCTION"/>
        <s v="SAFFORD"/>
        <s v="FREDONIA"/>
        <s v="SIERRA VISTA"/>
        <s v="SOUTH TUCSON"/>
        <s v="TUBA CITY"/>
        <s v="ORACLE"/>
        <s v="GLOBE"/>
        <s v="RIO RICO"/>
        <s v="KINGMAN"/>
        <s v="LOS ANGELES"/>
        <s v="SACRAMENTO"/>
        <s v="SAN DIEGO"/>
        <s v="SAN FRANCISCO"/>
        <s v="BLYTHE"/>
        <s v="HUNTINGTON PARK"/>
        <s v="VAN NUYS"/>
        <s v="SANTA ANA"/>
        <s v="SANTA ROSA"/>
        <s v="SAN BRUNO"/>
        <s v="SAN JOSE"/>
        <s v="LONG BEACH"/>
        <s v="OAKLAND"/>
        <s v="FRESNO"/>
        <s v="SAN YSIDRO"/>
        <s v="BAKERSFIELD"/>
        <s v="CALEXICO"/>
        <s v="LAGUNA NIGUEL"/>
        <s v="WINTERHAVEN"/>
        <s v="ALAMEDA"/>
        <s v="TECATE"/>
        <s v="MENLO PARK"/>
        <s v="BURLINGAME"/>
        <s v="DAVIS"/>
        <s v="STOCKTON"/>
        <s v="INGLEWOOD"/>
        <s v="SALINAS"/>
        <s v="CAMPBELL"/>
        <s v="LOS GATOS"/>
        <s v="SANTA BARBARA"/>
        <s v="ARCATA"/>
        <s v="WEST COVINA"/>
        <s v="CHICO"/>
        <s v="SAN LUIS OBISPO"/>
        <s v="EL SEGUNDO"/>
        <s v="WALNUT CREEK"/>
        <s v="CERRITOS"/>
        <s v="REDDING"/>
        <s v="BREA"/>
        <s v="SAN MATEO"/>
        <s v="THOUSAND OAKS"/>
        <s v="OCEANSIDE"/>
        <s v="MISSION VIEJO"/>
        <s v="IRVINE"/>
        <s v="CAMARILLO"/>
        <s v="RANCHO CORDOVA"/>
        <s v="DIAMOND BAR"/>
        <s v="GILROY"/>
        <s v="MONTEBELLO"/>
        <s v="TORRANCE"/>
        <s v="VENTURA"/>
        <s v="GOLETA"/>
        <s v="IMPERIAL"/>
        <s v="SANTA MARIA"/>
        <s v="SAN FERNANDO"/>
        <s v="LODI"/>
        <s v="MORENO VALLEY"/>
        <s v="VACAVILLE"/>
        <s v="MODESTO"/>
        <s v="DALY CITY"/>
        <s v="COMPTON"/>
        <s v="EL CAJON"/>
        <s v="INDIO"/>
        <s v="MORGAN HILL"/>
        <s v="ELK GROVE"/>
        <s v="WILLOWS"/>
        <s v="PLEASANTON"/>
        <s v="SAN RAFAEL"/>
        <s v="BERKELEY"/>
        <s v="SAN BERNARDINO"/>
        <s v="TRACY"/>
        <s v="EL MONTE"/>
        <s v="SOLVANG"/>
        <s v="POMONA"/>
        <s v="SANTA CRUZ"/>
        <s v="WHITTIER"/>
        <s v="SANTA CLARA"/>
        <s v="CHULA VISTA"/>
        <s v="MCCLELLAN"/>
        <s v="TEMECULA"/>
        <s v="YREKA"/>
        <s v="EL CENTRO"/>
        <s v="SANTA CLARITA"/>
        <s v="WOODLAND"/>
        <s v="TUSTIN"/>
        <s v="BURBANK"/>
        <s v="MOUNTAIN VIEW"/>
        <s v="PALMDALE"/>
        <s v="POWAY"/>
        <s v="MADERA"/>
        <s v="PALM SPRINGS"/>
        <s v="LA MESA"/>
        <s v="ESCONDIDO"/>
        <s v="VISTA"/>
        <s v="HAYWARD"/>
        <s v="SAN LEANDRO"/>
        <s v="YUCCA VALLEY"/>
        <s v="BARSTOW"/>
        <s v="WEAVERVILLE"/>
        <s v="PORTERVILLE"/>
        <s v="UKIAH"/>
        <s v="FONTANA"/>
        <s v="TAFT"/>
        <s v="CITRUS HEIGHTS"/>
        <s v="MCKINLEYVILLE"/>
        <s v="ALHAMBRA"/>
        <s v="MONTEREY"/>
        <s v="SUSANVILLE"/>
        <s v="HEMET"/>
        <s v="ORICK"/>
        <s v="FOUNTAIN VALLEY"/>
        <s v="CRESCENT CITY"/>
        <s v="VICTORVILLE"/>
        <s v="REDWOOD CITY"/>
        <s v="MONTCLAIR"/>
        <s v="WEST SACRAMENTO"/>
        <s v="GLENDORA"/>
        <s v="PARAMOUNT"/>
        <s v="GARDEN GROVE"/>
        <s v="WATSONVILLE"/>
        <s v="BENICIA"/>
        <s v="HANFORD"/>
        <s v="SOUTH SAN FRANCISCO"/>
        <s v="PLEASANT HILL"/>
        <s v="PALM DESERT"/>
        <s v="LOMPOC"/>
        <s v="MERCED"/>
        <s v="NORTHRIDGE"/>
        <s v="VISALIA"/>
        <s v="VALENCIA"/>
        <s v="NAPA"/>
        <s v="FORTUNA"/>
        <s v="NEEDLES"/>
        <s v="ANAHEIM"/>
        <s v="MONTEREY PARK"/>
        <s v="COVINA"/>
        <s v="OXNARD"/>
        <s v="YUBA CITY"/>
        <s v="DELANO"/>
        <s v="VALLEJO"/>
        <s v="APPLE VALLEY"/>
        <s v="CHATSWORTH"/>
        <s v="SIGNAL HILL"/>
        <s v="SONORA"/>
        <s v="MANTECA"/>
        <s v="SUISUN"/>
        <s v="ALTURAS"/>
        <s v="COMMERCE"/>
        <s v="FOLSOM"/>
        <s v="SAN CLEMENTE"/>
        <s v="DIXON"/>
        <s v="REDLANDS"/>
        <s v="SYLMAR"/>
        <s v="PLACERVILLE"/>
        <s v="TRUCKEE"/>
        <s v="LAKEPORT"/>
        <s v="MOUNT SHASTA"/>
        <s v="ANTIOCH"/>
        <s v="ALISO VIEJO"/>
        <s v="FORESTHILL"/>
        <s v="MARINA"/>
        <s v="PETALUMA"/>
        <s v="COLUSA"/>
        <s v="LA PALMA"/>
        <s v="NATIONAL CITY"/>
        <s v="SHAFTER"/>
        <s v="CARSON"/>
        <s v="PALO ALTO"/>
        <s v="CARPINTERIA"/>
        <s v="LAKE FOREST"/>
        <s v="MALIBU"/>
        <s v="BISHOP"/>
        <s v="PERRIS"/>
        <s v="BARRIGADA"/>
        <s v="HAGATNA"/>
        <s v="TAMUNING"/>
        <s v="HILO"/>
        <s v="HONOLULU"/>
        <s v="LIHU'E"/>
        <s v="KAILUA KONA"/>
        <s v="WAILUKU HAWAIIAN HOME LAND (HISTORI"/>
        <s v="WAIPAHU"/>
        <s v="KEALAKEKUA"/>
        <s v="KAHULUI"/>
        <s v="KEA'AU"/>
        <s v="KAPOLEI"/>
        <s v="AIEA"/>
        <s v="WAIMEA"/>
        <s v="KAILUA"/>
        <s v="SAIPAN ISLAND"/>
        <s v="RENO"/>
        <s v="CARSON CITY"/>
        <s v="ELKO"/>
        <s v="ELY"/>
        <s v="NORTH LAS VEGAS"/>
        <s v="STATELINE"/>
        <s v="PAHRUMP"/>
        <s v="FALLON"/>
        <s v="WINNEMUCCA"/>
      </sharedItems>
    </cacheField>
    <cacheField name="Bldg County" numFmtId="0">
      <sharedItems count="930">
        <s v="HARTFORD"/>
        <s v="NEW HAVEN"/>
        <s v="FAIRFIELD"/>
        <s v="LITCHFIELD"/>
        <s v="MIDDLESEX"/>
        <s v="TOLLAND"/>
        <s v="WINDHAM"/>
        <s v="NEW LONDON"/>
        <s v="SUFFOLK"/>
        <s v="HAMPDEN"/>
        <s v="BRISTOL"/>
        <s v="WORCESTER"/>
        <s v="ESSEX"/>
        <s v="BERKSHIRE"/>
        <s v="PLYMOUTH"/>
        <s v="HAMPSHIRE"/>
        <s v="BARNSTABLE"/>
        <s v="NORFOLK"/>
        <s v="NANTUCKET"/>
        <s v="DUKES"/>
        <s v="AROOSTOOK"/>
        <s v="CUMBERLAND"/>
        <s v="PENOBSCOT"/>
        <s v="KENNEBEC"/>
        <s v="WASHINGTON"/>
        <s v="FRANKLIN"/>
        <s v="SOMERSET"/>
        <s v="YORK"/>
        <s v="WALDO"/>
        <s v="HANCOCK"/>
        <s v="ANDROSCOGGIN"/>
        <s v="KNOX"/>
        <s v="ROCKINGHAM"/>
        <s v="MERRIMACK"/>
        <s v="GRAFTON"/>
        <s v="HILLSBOROUGH"/>
        <s v="CHESHIRE"/>
        <s v="STRAFFORD"/>
        <s v="PROVIDENCE"/>
        <s v="KENT"/>
        <s v="NEWPORT"/>
        <s v="CHITTENDEN"/>
        <s v="GRAND ISLE"/>
        <s v="RUTLAND"/>
        <s v="ORLEANS"/>
        <s v="CALEDONIA"/>
        <s v="WINDSOR"/>
        <s v="ANCHORAGE"/>
        <s v="KETCHIKAN GATEWAY"/>
        <s v="WRANGELL"/>
        <s v="JUNEAU"/>
        <s v="FAIRBANKS NORTH STAR"/>
        <s v="SOUTHEAST FAIRBANKS"/>
        <s v="HAINES"/>
        <s v="SKAGWAY"/>
        <s v="SITKA"/>
        <s v="PETERSBURG"/>
        <s v="NOME"/>
        <s v="ALEUTIANS WEST"/>
        <s v="YAKUTAT"/>
        <s v="KENAI PENINSULA"/>
        <s v="MATANUSKA-SUSITNA"/>
        <s v="KODIAK ISLAND"/>
        <s v="CHUGACH"/>
        <s v="NORTH SLOPE"/>
        <s v="NORTHWEST ARCTIC"/>
        <s v="DILLINGHAM"/>
        <s v="BRISTOL BAY"/>
        <s v="BETHEL"/>
        <s v="ADA"/>
        <s v="NEZ PERCE"/>
        <s v="BOUNDARY"/>
        <s v="CANYON"/>
        <s v="BONNEVILLE"/>
        <s v="GOODING"/>
        <s v="BANNOCK"/>
        <s v="TWIN FALLS"/>
        <s v="MADISON"/>
        <s v="BENEWAH"/>
        <s v="BLAINE"/>
        <s v="KOOTENAI"/>
        <s v="JEROME"/>
        <s v="LATAH"/>
        <s v="OWYHEE"/>
        <s v="CLATSOP"/>
        <s v="JACKSON"/>
        <s v="UMATILLA"/>
        <s v="MULTNOMAH"/>
        <s v="BAKER"/>
        <s v="LANE"/>
        <s v="DOUGLAS"/>
        <s v="JEFFERSON"/>
        <s v="MARION"/>
        <s v="CLACKAMAS"/>
        <s v="DESCHUTES"/>
        <s v="UNION"/>
        <s v="BENTON"/>
        <s v="COOS"/>
        <s v="WASCO"/>
        <s v="KLAMATH"/>
        <s v="MALHEUR"/>
        <s v="LINN"/>
        <s v="CROOK"/>
        <s v="HARNEY"/>
        <s v="CLALLAM"/>
        <s v="KING"/>
        <s v="SPOKANE"/>
        <s v="YAKIMA"/>
        <s v="PEND OREILLE"/>
        <s v="CLARK"/>
        <s v="WHATCOM"/>
        <s v="OKANOGAN"/>
        <s v="FERRY"/>
        <s v="PIERCE"/>
        <s v="THURSTON"/>
        <s v="CHELAN"/>
        <s v="GRAYS HARBOR"/>
        <s v="SNOHOMISH"/>
        <s v="KITSAP"/>
        <s v="WALLA WALLA"/>
        <s v="KITTITAS"/>
        <s v="LEWIS"/>
        <s v="SKAGIT"/>
        <s v="WHITMAN"/>
        <s v="SAN JUAN"/>
        <s v="GRANT"/>
        <s v="COWLITZ"/>
        <s v="GARFIELD"/>
        <s v="COLUMBIA"/>
        <s v="DISTRICT OF COLUMBIA"/>
        <s v="MONTGOMERY"/>
        <s v="PRINCE GEORGE'S"/>
        <s v="ARLINGTON"/>
        <s v="PRINCE WILLIAM"/>
        <s v="FAIRFAX"/>
        <s v="ALEXANDRIA (CITY)"/>
        <s v="LOUDOUN"/>
        <s v="FALLS CHURCH (CITY)"/>
        <s v="FAIRFAX (CITY)"/>
        <s v="FAUQUIER"/>
        <s v="HUDSON"/>
        <s v="PASSAIC"/>
        <s v="MONMOUTH"/>
        <s v="BERGEN"/>
        <s v="MORRIS"/>
        <s v="MERCER"/>
        <s v="ALBANY"/>
        <s v="BROOME"/>
        <s v="NEW YORK"/>
        <s v="CLINTON"/>
        <s v="ONEIDA"/>
        <s v="KINGS"/>
        <s v="ONONDAGA"/>
        <s v="MONROE"/>
        <s v="QUEENS"/>
        <s v="WESTCHESTER"/>
        <s v="ERIE"/>
        <s v="ST LAWRENCE"/>
        <s v="SCHENECTADY"/>
        <s v="NIAGARA"/>
        <s v="FULTON"/>
        <s v="CHEMUNG"/>
        <s v="STEUBEN"/>
        <s v="OSWEGO"/>
        <s v="RICHMOND"/>
        <s v="NASSAU"/>
        <s v="SARATOGA"/>
        <s v="TOMPKINS"/>
        <s v="CORTLAND"/>
        <s v="SENECA"/>
        <s v="ORANGE"/>
        <s v="DUTCHESS"/>
        <s v="OTSEGO"/>
        <s v="RENSSELAER"/>
        <s v="GENESEE"/>
        <s v="BRONX"/>
        <s v="ONTARIO"/>
        <s v="ROCKLAND"/>
        <s v="CHAUTAUQUA"/>
        <s v="LIVINGSTON"/>
        <s v="SULLIVAN"/>
        <s v="WARREN"/>
        <s v="CATTARAUGUS"/>
        <s v="GUAYNABO"/>
        <s v="AGUADILLA"/>
        <s v="MAYAGUEZ"/>
        <s v="CAROLINA"/>
        <s v="ARECIBO"/>
        <s v="GUAYAMA"/>
        <s v="UTUADO"/>
        <s v="VIEQUES"/>
        <s v="PONCE"/>
        <s v="AGUADA"/>
        <s v="FAJARDO"/>
        <s v="BAYAMON"/>
        <s v="MANATI"/>
        <s v="CAGUAS"/>
        <s v="HUMACAO"/>
        <s v="LARES"/>
        <s v="BARRANQUITAS"/>
        <s v="TOA ALTA"/>
        <s v="BARCELONETA"/>
        <s v="ST. THOMAS"/>
        <s v="ST. CROIX"/>
        <s v="NEW CASTLE"/>
        <s v="SUSSEX"/>
        <s v="BALTIMORE"/>
        <s v="WICOMICO"/>
        <s v="ANNE ARUNDEL"/>
        <s v="CECIL"/>
        <s v="HOWARD"/>
        <s v="FREDERICK"/>
        <s v="DORCHESTER"/>
        <s v="HARFORD"/>
        <s v="ST. MARY'S"/>
        <s v="CHARLES"/>
        <s v="ALLEGANY"/>
        <s v="CARROLL"/>
        <s v="CAMDEN"/>
        <s v="BURLINGTON"/>
        <s v="ATLANTIC"/>
        <s v="OCEAN"/>
        <s v="CAPE MAY"/>
        <s v="GLOUCESTER"/>
        <s v="PHILADELPHIA"/>
        <s v="ALLEGHENY"/>
        <s v="LACKAWANNA"/>
        <s v="LYCOMING"/>
        <s v="WESTMORELAND"/>
        <s v="LUZERNE"/>
        <s v="BLAIR"/>
        <s v="DAUPHIN"/>
        <s v="CAMBRIA"/>
        <s v="INDIANA"/>
        <s v="DELAWARE"/>
        <s v="NORTHAMPTON"/>
        <s v="LEHIGH"/>
        <s v="ARMSTRONG"/>
        <s v="LEBANON"/>
        <s v="BRADFORD"/>
        <s v="CENTRE"/>
        <s v="BERKS"/>
        <s v="BUCKS"/>
        <s v="BUTLER"/>
        <s v="CRAWFORD"/>
        <s v="MCKEAN"/>
        <s v="LANCASTER"/>
        <s v="VENANGO"/>
        <s v="LAWRENCE"/>
        <s v="CHESTER"/>
        <s v="SCHUYLKILL"/>
        <s v="PIKE"/>
        <s v="SNYDER"/>
        <s v="FAYETTE"/>
        <s v="MIFFLIN"/>
        <s v="ADAMS"/>
        <s v="GREENE"/>
        <s v="BEAVER"/>
        <s v="WISE"/>
        <s v="FREDERICKSBURG (CITY)"/>
        <s v="DANVILLE(CITY)"/>
        <s v="NORFOLK (CITY)"/>
        <s v="RICHMOND (CITY)"/>
        <s v="PORTSMOUTH (CITY)"/>
        <s v="ROANOKE (CITY)"/>
        <s v="CHARLOTTESVILLE(CITY)"/>
        <s v="STAFFORD"/>
        <s v="CHESAPEAKE(CITY)"/>
        <s v="HENRICO"/>
        <s v="VIRGINIA BEACH (CITY)"/>
        <s v="STAUNTON (CITY)"/>
        <s v="SUFFOLK (CITY)"/>
        <s v="HANOVER"/>
        <s v="HAMPTON (CITY)"/>
        <s v="WINCHESTER (CITY)"/>
        <s v="ROANOKE"/>
        <s v="SOUTH BOSTON (CITY)"/>
        <s v="COVINGTON(CITY)"/>
        <s v="BRISTOL (CITY)"/>
        <s v="ACCOMACK"/>
        <s v="NEWPORT NEWS (CITY)"/>
        <s v="CULPEPER"/>
        <s v="SMYTH"/>
        <s v="AUGUSTA"/>
        <s v="LYNCHBURG (CITY)"/>
        <s v="HARRISONBURG (CITY)"/>
        <s v="MARTINSVILLE (CITY)"/>
        <s v="PRINCE EDWARD"/>
        <s v="BUCHANAN"/>
        <s v="PETERSBURG (CITY)"/>
        <s v="POWHATAN"/>
        <s v="SALEM (CITY)"/>
        <s v="WYTHE"/>
        <s v="RANDOLPH"/>
        <s v="CABELL"/>
        <s v="OHIO"/>
        <s v="BERKELEY"/>
        <s v="MONONGALIA"/>
        <s v="NICHOLAS"/>
        <s v="KANAWHA"/>
        <s v="BOONE"/>
        <s v="RALEIGH"/>
        <s v="HARRISON"/>
        <s v="MCDOWELL"/>
        <s v="GREENBRIER"/>
        <s v="WOOD"/>
        <s v="MINGO"/>
        <s v="LOGAN"/>
        <s v="WYOMING"/>
        <s v="PUTNAM"/>
        <s v="MOBILE"/>
        <s v="CALHOUN"/>
        <s v="TUSCALOOSA"/>
        <s v="HOUSTON"/>
        <s v="LAUDERDALE"/>
        <s v="LEE"/>
        <s v="DALLAS"/>
        <s v="MORGAN"/>
        <s v="ETOWAH"/>
        <s v="MARSHALL"/>
        <s v="BALDWIN"/>
        <s v="CLARKE"/>
        <s v="TALLADEGA"/>
        <s v="COLBERT"/>
        <s v="WALKER"/>
        <s v="CONECUH"/>
        <s v="CULLMAN"/>
        <s v="DEKALB"/>
        <s v="TALLAPOOSA"/>
        <s v="COVINGTON"/>
        <s v="LEON"/>
        <s v="MIAMI-DADE"/>
        <s v="DUVAL"/>
        <s v="ST LUCIE"/>
        <s v="BROWARD"/>
        <s v="ESCAMBIA"/>
        <s v="ALACHUA"/>
        <s v="PALM BEACH"/>
        <s v="INDIAN RIVER"/>
        <s v="PINELLAS"/>
        <s v="CLAY"/>
        <s v="OKALOOSA"/>
        <s v="SANTA ROSA"/>
        <s v="SUWANNEE"/>
        <s v="POLK"/>
        <s v="MARTIN"/>
        <s v="SEMINOLE"/>
        <s v="BREVARD"/>
        <s v="BAY"/>
        <s v="PASCO"/>
        <s v="SARASOTA"/>
        <s v="VOLUSIA"/>
        <s v="ST JOHNS"/>
        <s v="HIGHLANDS"/>
        <s v="COLLIER"/>
        <s v="CHARLOTTE"/>
        <s v="MANATEE"/>
        <s v="LAKE"/>
        <s v="OSCEOLA"/>
        <s v="DOUGHERTY"/>
        <s v="CHATHAM"/>
        <s v="THOMAS"/>
        <s v="MUSCOGEE"/>
        <s v="LAURENS"/>
        <s v="HALL"/>
        <s v="BIBB"/>
        <s v="GLYNN"/>
        <s v="BULLOCH"/>
        <s v="FLOYD"/>
        <s v="COWETA"/>
        <s v="WARE"/>
        <s v="LOWNDES"/>
        <s v="SPALDING"/>
        <s v="CLAYTON"/>
        <s v="GWINNETT"/>
        <s v="TIFT"/>
        <s v="COBB"/>
        <s v="WHITFIELD"/>
        <s v="CRISP"/>
        <s v="NEWTON"/>
        <s v="TOOMBS"/>
        <s v="STEPHENS"/>
        <s v="TROUP"/>
        <s v="BARROW"/>
        <s v="ROCKDALE"/>
        <s v="SUMTER"/>
        <s v="BARTOW"/>
        <s v="LAUREL"/>
        <s v="KENTON"/>
        <s v="DAVIESS"/>
        <s v="MCCRACKEN"/>
        <s v="BOYD"/>
        <s v="PERRY"/>
        <s v="SHELBY"/>
        <s v="CHRISTIAN"/>
        <s v="HOPKINS"/>
        <s v="HARLAN"/>
        <s v="HENDERSON"/>
        <s v="TAYLOR"/>
        <s v="MASON"/>
        <s v="JESSAMINE"/>
        <s v="BOYLE"/>
        <s v="HARDIN"/>
        <s v="WHITLEY"/>
        <s v="PULASKI"/>
        <s v="GRAVES"/>
        <s v="BREATHITT"/>
        <s v="BELL"/>
        <s v="HINDS"/>
        <s v="FORREST"/>
        <s v="LAFAYETTE"/>
        <s v="DE SOTO"/>
        <s v="BOLIVAR"/>
        <s v="RANKIN"/>
        <s v="LEFLORE"/>
        <s v="CHOCTAW"/>
        <s v="COAHOMA"/>
        <s v="LINCOLN"/>
        <s v="JONES"/>
        <s v="ATTALA"/>
        <s v="SCOTT"/>
        <s v="ALCORN"/>
        <s v="OKTIBBEHA"/>
        <s v="NESHOBA"/>
        <s v="GRENADA"/>
        <s v="BUNCOMBE"/>
        <s v="MECKLENBURG"/>
        <s v="CRAVEN"/>
        <s v="DURHAM"/>
        <s v="PASQUOTANK"/>
        <s v="GUILFORD"/>
        <s v="PITT"/>
        <s v="CATAWBA"/>
        <s v="WAKE"/>
        <s v="IREDELL"/>
        <s v="NEW HANOVER"/>
        <s v="FORSYTH"/>
        <s v="WILKES"/>
        <s v="GRANVILLE"/>
        <s v="WAYNE"/>
        <s v="RUTHERFORD"/>
        <s v="SWAIN"/>
        <s v="DARE"/>
        <s v="CLEVELAND"/>
        <s v="BERTIE"/>
        <s v="CABARRUS"/>
        <s v="BEAUFORT"/>
        <s v="HALIFAX"/>
        <s v="SURRY"/>
        <s v="ROWAN"/>
        <s v="ONSLOW"/>
        <s v="VANCE"/>
        <s v="COLUMBUS"/>
        <s v="GASTON"/>
        <s v="JOHNSTON"/>
        <s v="CARTERET"/>
        <s v="ROBESON"/>
        <s v="LENOIR"/>
        <s v="MACON"/>
        <s v="HERTFORD"/>
        <s v="STANLY"/>
        <s v="NASH"/>
        <s v="WILSON"/>
        <s v="ANDERSON"/>
        <s v="RICHLAND"/>
        <s v="CHARLESTON"/>
        <s v="GREENVILLE"/>
        <s v="SPARTANBURG"/>
        <s v="JASPER"/>
        <s v="FLORENCE"/>
        <s v="LEXINGTON"/>
        <s v="HORRY"/>
        <s v="GEORGETOWN"/>
        <s v="GREENWOOD"/>
        <s v="AIKEN"/>
        <s v="COLLETON"/>
        <s v="MARLBORO"/>
        <s v="ORANGEBURG"/>
        <s v="HAMILTON"/>
        <s v="MAURY"/>
        <s v="DAVIDSON"/>
        <s v="WILLIAMSON"/>
        <s v="UNICOI"/>
        <s v="COFFEE"/>
        <s v="MCMINN"/>
        <s v="SUMNER"/>
        <s v="BLOUNT"/>
        <s v="DYER"/>
        <s v="BRADLEY"/>
        <s v="HAMBLEN"/>
        <s v="HENRY"/>
        <s v="CAMPBELL"/>
        <s v="MCNAIRY"/>
        <s v="OBION"/>
        <s v="SEVIER"/>
        <s v="COOK"/>
        <s v="ST. CLAIR"/>
        <s v="PEORIA"/>
        <s v="SANGAMON"/>
        <s v="ROCK ISLAND"/>
        <s v="CHAMPAIGN"/>
        <s v="WINNEBAGO"/>
        <s v="DUPAGE"/>
        <s v="LASALLE"/>
        <s v="MCLEAN"/>
        <s v="EFFINGHAM"/>
        <s v="WILL"/>
        <s v="SALINE"/>
        <s v="KANKAKEE"/>
        <s v="KANE"/>
        <s v="STEPHENSON"/>
        <s v="MCHENRY"/>
        <s v="TAZEWELL"/>
        <s v="VERMILION"/>
        <s v="WHITESIDE"/>
        <s v="ALLEN"/>
        <s v="TIPPECANOE"/>
        <s v="ST JOSEPH"/>
        <s v="VANDERBURGH"/>
        <s v="ELKHART"/>
        <s v="GIBSON"/>
        <s v="LA PORTE"/>
        <s v="BARTHOLOMEW"/>
        <s v="VIGO"/>
        <s v="JOHNSON"/>
        <s v="PORTER"/>
        <s v="KALAMAZOO"/>
        <s v="INGHAM"/>
        <s v="MARQUETTE"/>
        <s v="WASHTENAW"/>
        <s v="SAGINAW"/>
        <s v="CHIPPEWA"/>
        <s v="OAKLAND"/>
        <s v="LEELANAU"/>
        <s v="BERRIEN"/>
        <s v="LENAWEE"/>
        <s v="GRAND TRAVERSE"/>
        <s v="MACOMB"/>
        <s v="BARAGA"/>
        <s v="OTTAWA"/>
        <s v="EMMET"/>
        <s v="ISABELLA"/>
        <s v="ALPENA"/>
        <s v="HOUGHTON"/>
        <s v="WEXFORD"/>
        <s v="GOGEBIC"/>
        <s v="DELTA"/>
        <s v="DICKINSON"/>
        <s v="MUSKEGON"/>
        <s v="MANISTEE"/>
        <s v="MECOSTA"/>
        <s v="SHIAWASSEE"/>
        <s v="OGEMAW"/>
        <s v="ST LOUIS"/>
        <s v="OTTER TAIL"/>
        <s v="HENNEPIN"/>
        <s v="LAKE OF THE WOODS"/>
        <s v="RAMSEY"/>
        <s v="MOWER"/>
        <s v="KOOCHICHING"/>
        <s v="ROSEAU"/>
        <s v="BLUE EARTH"/>
        <s v="BELTRAMI"/>
        <s v="WINONA"/>
        <s v="ITASCA"/>
        <s v="STEARNS"/>
        <s v="CROW WING"/>
        <s v="PENNINGTON"/>
        <s v="OLMSTED"/>
        <s v="LYON"/>
        <s v="PIPESTONE"/>
        <s v="DAKOTA"/>
        <s v="CARVER"/>
        <s v="CUYAHOGA"/>
        <s v="MEDINA"/>
        <s v="LUCAS"/>
        <s v="SUMMIT"/>
        <s v="MAHONING"/>
        <s v="BELMONT"/>
        <s v="GUERNSEY"/>
        <s v="GALLIA"/>
        <s v="ATHENS"/>
        <s v="CLERMONT"/>
        <s v="ASHTABULA"/>
        <s v="SANDUSKY"/>
        <s v="COLUMBIANA"/>
        <s v="SCIOTO"/>
        <s v="ROSS"/>
        <s v="LICKING"/>
        <s v="STARK"/>
        <s v="TRUMBULL"/>
        <s v="MUSKINGUM"/>
        <s v="PORTAGE"/>
        <s v="MIAMI"/>
        <s v="TUSCARAWAS"/>
        <s v="DEFIANCE"/>
        <s v="LORAIN"/>
        <s v="EAU CLAIRE"/>
        <s v="MILWAUKEE"/>
        <s v="RACINE"/>
        <s v="LA CROSSE"/>
        <s v="DANE"/>
        <s v="BAYFIELD"/>
        <s v="BROWN"/>
        <s v="DOOR"/>
        <s v="ASHLAND"/>
        <s v="OUTAGAMIE"/>
        <s v="MANITOWOC"/>
        <s v="DODGE"/>
        <s v="BARRON"/>
        <s v="MARATHON"/>
        <s v="ROCK"/>
        <s v="WAUKESHA"/>
        <s v="FOND DU LAC"/>
        <s v="MARINETTE"/>
        <s v="CALUMET"/>
        <s v="SHEBOYGAN"/>
        <s v="SHAWANO"/>
        <s v="KENOSHA"/>
        <s v="WOODBURY"/>
        <s v="STORY"/>
        <s v="BLACK HAWK"/>
        <s v="WINNESHIEK"/>
        <s v="WEBSTER"/>
        <s v="CERRO GORDO"/>
        <s v="DES MOINES"/>
        <s v="DUBUQUE"/>
        <s v="WAPELLO"/>
        <s v="POTTAWATTAMIE"/>
        <s v="SEDGWICK"/>
        <s v="WYANDOTTE"/>
        <s v="SHAWNEE"/>
        <s v="ELLIS"/>
        <s v="FORD"/>
        <s v="SEWARD"/>
        <s v="FINNEY"/>
        <s v="RILEY"/>
        <s v="RENO"/>
        <s v="COLE"/>
        <s v="ST. LOUIS (CITY)"/>
        <s v="CAPE GIRARDEAU"/>
        <s v="ADAIR"/>
        <s v="PHELPS"/>
        <s v="PLATTE"/>
        <s v="ST FRANCOIS"/>
        <s v="ST. CHARLES"/>
        <s v="CARTER"/>
        <s v="LACLEDE"/>
        <s v="NODAWAY"/>
        <s v="VERNON"/>
        <s v="HOWELL"/>
        <s v="PETTIS"/>
        <s v="DUNKLIN"/>
        <s v="TANEY"/>
        <s v="ANDREW"/>
        <s v="SCOTTS BLUFF"/>
        <s v="RED WILLOW"/>
        <s v="DAWES"/>
        <s v="BOX BUTTE"/>
        <s v="SARPY"/>
        <s v="CHERRY"/>
        <s v="BUFFALO"/>
        <s v="SEBASTIAN"/>
        <s v="MILLER"/>
        <s v="GARLAND"/>
        <s v="PHILLIPS"/>
        <s v="CRAIGHEAD"/>
        <s v="CRITTENDEN"/>
        <s v="WHITE"/>
        <s v="BAXTER"/>
        <s v="MISSISSIPPI"/>
        <s v="FAULKNER"/>
        <s v="POPE"/>
        <s v="INDEPENDENCE"/>
        <s v="OUACHITA"/>
        <s v="ST FRANCIS"/>
        <s v="RAPIDES"/>
        <s v="EAST BATON ROUGE"/>
        <s v="TERREBONNE"/>
        <s v="CADDO"/>
        <s v="CONCORDIA"/>
        <s v="CALCASIEU"/>
        <s v="WEST BATON ROUGE"/>
        <s v="TANGIPAHOA"/>
        <s v="ST. JAMES"/>
        <s v="BEAUREGARD"/>
        <s v="ST. LANDRY"/>
        <s v="ST. MARY"/>
        <s v="ST. TAMMANY"/>
        <s v="ACADIA"/>
        <s v="NATCHITOCHES"/>
        <s v="IBERIA"/>
        <s v="BOSSIER"/>
        <s v="SANTA FE"/>
        <s v="HIDALGO"/>
        <s v="BERNALILLO"/>
        <s v="COLFAX"/>
        <s v="CHAVES"/>
        <s v="MCKINLEY"/>
        <s v="DONA ANA"/>
        <s v="LUNA"/>
        <s v="EDDY"/>
        <s v="TORRANCE"/>
        <s v="CIBOLA"/>
        <s v="OTERO"/>
        <s v="CURRY"/>
        <s v="SAN MIGUEL"/>
        <s v="LEA"/>
        <s v="RIO ARRIBA"/>
        <s v="SANDOVAL"/>
        <s v="TAOS"/>
        <s v="MUSKOGEE"/>
        <s v="OKLAHOMA"/>
        <s v="TULSA"/>
        <s v="COMANCHE"/>
        <s v="OSAGE"/>
        <s v="CANADIAN"/>
        <s v="POTTAWATOMIE"/>
        <s v="PAWNEE"/>
        <s v="MCCURTAIN"/>
        <s v="CUSTER"/>
        <s v="BRYAN"/>
        <s v="PITTSBURG"/>
        <s v="WOODWARD"/>
        <s v="PONTOTOC"/>
        <s v="GRADY"/>
        <s v="KAY"/>
        <s v="OKMULGEE"/>
        <s v="LE FLORE"/>
        <s v="PAYNE"/>
        <s v="MURRAY"/>
        <s v="POTTER"/>
        <s v="BREWSTER"/>
        <s v="PRESIDIO"/>
        <s v="EL PASO"/>
        <s v="TARRANT"/>
        <s v="GALVESTON"/>
        <s v="HARRIS"/>
        <s v="WEBB"/>
        <s v="ANGELINA"/>
        <s v="TOM GREEN"/>
        <s v="BEXAR"/>
        <s v="SMITH"/>
        <s v="VICTORIA"/>
        <s v="WICHITA"/>
        <s v="MAVERICK"/>
        <s v="GRAYSON"/>
        <s v="MIDLAND"/>
        <s v="TRAVIS"/>
        <s v="LUBBOCK"/>
        <s v="FRIO"/>
        <s v="CAMERON"/>
        <s v="NUECES"/>
        <s v="VAL VERDE"/>
        <s v="UVALDE"/>
        <s v="BROOKS"/>
        <s v="KLEBERG"/>
        <s v="HUDSPETH"/>
        <s v="HUTCHINSON"/>
        <s v="MCLENNAN"/>
        <s v="STARR"/>
        <s v="COLLIN"/>
        <s v="BRAZOS"/>
        <s v="REEVES"/>
        <s v="HAYS"/>
        <s v="GREGG"/>
        <s v="LA SALLE"/>
        <s v="DENTON"/>
        <s v="HUNT"/>
        <s v="KERR"/>
        <s v="ECTOR"/>
        <s v="GUADALUPE"/>
        <s v="TITUS"/>
        <s v="JIM WELLS"/>
        <s v="CULBERSON"/>
        <s v="BOWIE"/>
        <s v="BRAZORIA"/>
        <s v="NAVARRO"/>
        <s v="GRAY"/>
        <s v="LAMAR"/>
        <s v="NACOGDOCHES"/>
        <s v="HALE"/>
        <s v="GONZALES"/>
        <s v="DENVER"/>
        <s v="MESA"/>
        <s v="LARIMER"/>
        <s v="BOULDER"/>
        <s v="MONTEZUMA"/>
        <s v="ARAPAHOE"/>
        <s v="LA PLATA"/>
        <s v="FREMONT"/>
        <s v="MOFFAT"/>
        <s v="ALAMOSA"/>
        <s v="WELD"/>
        <s v="MONTROSE"/>
        <s v="ROUTT"/>
        <s v="PUEBLO"/>
        <s v="PITKIN"/>
        <s v="GUNNISON"/>
        <s v="EAGLE"/>
        <s v="LAS ANIMAS"/>
        <s v="RIO GRANDE"/>
        <s v="YELLOWSTONE"/>
        <s v="SILVER BOW"/>
        <s v="VALLEY"/>
        <s v="MISSOULA"/>
        <s v="HILL"/>
        <s v="GALLATIN"/>
        <s v="GLACIER"/>
        <s v="SHERIDAN"/>
        <s v="TOOLE"/>
        <s v="CASCADE"/>
        <s v="FLATHEAD"/>
        <s v="LEWIS AND CLARK"/>
        <s v="ROOSEVELT"/>
        <s v="BIG HORN"/>
        <s v="DANIELS"/>
        <s v="DAWSON"/>
        <s v="BEAVERHEAD"/>
        <s v="BURLEIGH"/>
        <s v="CASS"/>
        <s v="GRAND FORKS"/>
        <s v="WARD"/>
        <s v="DIVIDE"/>
        <s v="ROLETTE"/>
        <s v="BURKE"/>
        <s v="PEMBINA"/>
        <s v="LA MOURE"/>
        <s v="BENSON"/>
        <s v="WILLIAMS"/>
        <s v="STUTSMAN"/>
        <s v="MINNEHAHA"/>
        <s v="HUGHES"/>
        <s v="BEADLE"/>
        <s v="WALWORTH"/>
        <s v="BENNETT"/>
        <s v="CHARLES MIX"/>
        <s v="BROOKINGS"/>
        <s v="LYMAN"/>
        <s v="CODINGTON"/>
        <s v="YANKTON"/>
        <s v="FALL RIVER"/>
        <s v="ROBERTS"/>
        <s v="DEWEY"/>
        <s v="BUTTE"/>
        <s v="WEBER"/>
        <s v="UTAH"/>
        <s v="SALT LAKE"/>
        <s v="UINTAH"/>
        <s v="GRAND"/>
        <s v="IRON"/>
        <s v="DAVIS"/>
        <s v="CACHE"/>
        <s v="CARBON"/>
        <s v="NATRONA"/>
        <s v="LARAMIE"/>
        <s v="PARK"/>
        <s v="SWEETWATER"/>
        <s v="TETON"/>
        <s v="WESTON"/>
        <s v="CONVERSE"/>
        <s v="EASTERN"/>
        <s v="PIMA"/>
        <s v="MARICOPA"/>
        <s v="YUMA"/>
        <s v="SANTA CRUZ"/>
        <s v="COCHISE"/>
        <s v="COCONINO"/>
        <s v="YAVAPAI"/>
        <s v="APACHE"/>
        <s v="PINAL"/>
        <s v="MOHAVE"/>
        <s v="NAVAJO"/>
        <s v="GRAHAM"/>
        <s v="GILA"/>
        <s v="LOS ANGELES"/>
        <s v="SACRAMENTO"/>
        <s v="SAN DIEGO"/>
        <s v="SAN FRANCISCO"/>
        <s v="RIVERSIDE"/>
        <s v="CONTRA COSTA"/>
        <s v="SONOMA"/>
        <s v="SAN MATEO"/>
        <s v="SANTA CLARA"/>
        <s v="ALAMEDA"/>
        <s v="FRESNO"/>
        <s v="KERN"/>
        <s v="IMPERIAL"/>
        <s v="YOLO"/>
        <s v="SAN JOAQUIN"/>
        <s v="MONTEREY"/>
        <s v="SANTA BARBARA"/>
        <s v="HUMBOLDT"/>
        <s v="SAN LUIS OBISPO"/>
        <s v="SHASTA"/>
        <s v="VENTURA"/>
        <s v="SAN BERNARDINO"/>
        <s v="PLACER"/>
        <s v="SOLANO"/>
        <s v="STANISLAUS"/>
        <s v="GLENN"/>
        <s v="MARIN"/>
        <s v="SISKIYOU"/>
        <s v="MADERA"/>
        <s v="TRINITY"/>
        <s v="TULARE"/>
        <s v="MENDOCINO"/>
        <s v="LASSEN"/>
        <s v="DEL NORTE"/>
        <s v="MERCED"/>
        <s v="NAPA"/>
        <s v="SUTTER"/>
        <s v="TUOLUMNE"/>
        <s v="MODOC"/>
        <s v="EL DORADO"/>
        <s v="NEVADA"/>
        <s v="COLUSA"/>
        <s v="INYO"/>
        <s v="GUAM"/>
        <s v="HAWAII"/>
        <s v="HONOLULU"/>
        <s v="KAUAI"/>
        <s v="MAUI"/>
        <s v="SAIPAN"/>
        <s v="WASHOE"/>
        <s v="IND.CITY-CARSON"/>
        <s v="ELKO"/>
        <s v="WHITE PINE"/>
        <s v="NYE"/>
        <s v="CHURCHILL"/>
      </sharedItems>
    </cacheField>
    <cacheField name="Bldg State" numFmtId="0">
      <sharedItems count="56">
        <s v="CT"/>
        <s v="MA"/>
        <s v="ME"/>
        <s v="NH"/>
        <s v="RI"/>
        <s v="VT"/>
        <s v="AK"/>
        <s v="ID"/>
        <s v="OR"/>
        <s v="WA"/>
        <s v="DC"/>
        <s v="MD"/>
        <s v="VA"/>
        <s v="NJ"/>
        <s v="NY"/>
        <s v="PR"/>
        <s v="VI"/>
        <s v="DE"/>
        <s v="PA"/>
        <s v="WV"/>
        <s v="AL"/>
        <s v="FL"/>
        <s v="GA"/>
        <s v="KY"/>
        <s v="MS"/>
        <s v="NC"/>
        <s v="SC"/>
        <s v="TN"/>
        <s v="IL"/>
        <s v="IN"/>
        <s v="MI"/>
        <s v="MN"/>
        <s v="OH"/>
        <s v="WI"/>
        <s v="IA"/>
        <s v="KS"/>
        <s v="MO"/>
        <s v="NE"/>
        <s v="AR"/>
        <s v="LA"/>
        <s v="NM"/>
        <s v="OK"/>
        <s v="TX"/>
        <s v="CO"/>
        <s v="MT"/>
        <s v="ND"/>
        <s v="SD"/>
        <s v="UT"/>
        <s v="WY"/>
        <s v="AS"/>
        <s v="AZ"/>
        <s v="CA"/>
        <s v="GU"/>
        <s v="HI"/>
        <s v="MP"/>
        <s v="NV"/>
      </sharedItems>
    </cacheField>
    <cacheField name="Bldg Zip" numFmtId="0">
      <sharedItems containsSemiMixedTypes="0" containsString="0" containsNumber="1" containsInteger="1" minValue="605" maxValue="999019998"/>
    </cacheField>
    <cacheField name="Congressional District" numFmtId="0">
      <sharedItems/>
    </cacheField>
    <cacheField name="Bldg Status" numFmtId="0">
      <sharedItems count="3">
        <s v="ACTIVE"/>
        <s v="EXCESS"/>
        <s v="DECOMMISSIONED"/>
      </sharedItems>
    </cacheField>
    <cacheField name="Property Type" numFmtId="0">
      <sharedItems count="2">
        <s v="BUILDING"/>
        <s v="STRUCTURE"/>
      </sharedItems>
    </cacheField>
    <cacheField name="Bldg ANSI Usable" numFmtId="165">
      <sharedItems containsSemiMixedTypes="0" containsString="0" containsNumber="1" containsInteger="1" minValue="0" maxValue="1669538" count="6717">
        <n v="93952"/>
        <n v="67263"/>
        <n v="269"/>
        <n v="199608"/>
        <n v="85668"/>
        <n v="5052"/>
        <n v="82448"/>
        <n v="37395"/>
        <n v="5020"/>
        <n v="15150"/>
        <n v="101318"/>
        <n v="13827"/>
        <n v="11670"/>
        <n v="31055"/>
        <n v="1950"/>
        <n v="21432"/>
        <n v="78826"/>
        <n v="6277"/>
        <n v="10302"/>
        <n v="5198"/>
        <n v="11825"/>
        <n v="6065"/>
        <n v="1137"/>
        <n v="47200"/>
        <n v="459"/>
        <n v="1004"/>
        <n v="5303"/>
        <n v="27394"/>
        <n v="6266"/>
        <n v="13705"/>
        <n v="1380"/>
        <n v="6314"/>
        <n v="4048"/>
        <n v="4217"/>
        <n v="3961"/>
        <n v="18405"/>
        <n v="8648"/>
        <n v="4655"/>
        <n v="19265"/>
        <n v="4031"/>
        <n v="11406"/>
        <n v="5375"/>
        <n v="4792"/>
        <n v="4968"/>
        <n v="0"/>
        <n v="4550"/>
        <n v="4712"/>
        <n v="2229"/>
        <n v="6940"/>
        <n v="6220"/>
        <n v="14954"/>
        <n v="88383"/>
        <n v="388104"/>
        <n v="541468"/>
        <n v="78291"/>
        <n v="3429"/>
        <n v="62795"/>
        <n v="58923"/>
        <n v="585005"/>
        <n v="6984"/>
        <n v="129115"/>
        <n v="323747"/>
        <n v="5080"/>
        <n v="488534"/>
        <n v="23624"/>
        <n v="19053"/>
        <n v="237272"/>
        <n v="13436"/>
        <n v="4256"/>
        <n v="9857"/>
        <n v="81056"/>
        <n v="7910"/>
        <n v="2664"/>
        <n v="16339"/>
        <n v="3524"/>
        <n v="6481"/>
        <n v="9242"/>
        <n v="4600"/>
        <n v="13202"/>
        <n v="2307"/>
        <n v="15103"/>
        <n v="6841"/>
        <n v="2125"/>
        <n v="62800"/>
        <n v="24605"/>
        <n v="25273"/>
        <n v="35488"/>
        <n v="16500"/>
        <n v="30844"/>
        <n v="582"/>
        <n v="11086"/>
        <n v="14162"/>
        <n v="3900"/>
        <n v="25616"/>
        <n v="97256"/>
        <n v="2895"/>
        <n v="20394"/>
        <n v="7285"/>
        <n v="49950"/>
        <n v="49262"/>
        <n v="1016"/>
        <n v="9190"/>
        <n v="11128"/>
        <n v="10450"/>
        <n v="20385"/>
        <n v="4200"/>
        <n v="1112"/>
        <n v="530"/>
        <n v="5422"/>
        <n v="4528"/>
        <n v="19000"/>
        <n v="1718"/>
        <n v="13630"/>
        <n v="4237"/>
        <n v="38386"/>
        <n v="3740"/>
        <n v="8000"/>
        <n v="12500"/>
        <n v="221"/>
        <n v="8639"/>
        <n v="7151"/>
        <n v="200600"/>
        <n v="6686"/>
        <n v="1097"/>
        <n v="4191"/>
        <n v="27449"/>
        <n v="6630"/>
        <n v="3479"/>
        <n v="3970"/>
        <n v="10621"/>
        <n v="12364"/>
        <n v="4976"/>
        <n v="15519"/>
        <n v="17348"/>
        <n v="5000"/>
        <n v="4085"/>
        <n v="2360"/>
        <n v="12641"/>
        <n v="5269"/>
        <n v="4177"/>
        <n v="5681"/>
        <n v="1645"/>
        <n v="47769"/>
        <n v="350"/>
        <n v="4609"/>
        <n v="19503"/>
        <n v="5915"/>
        <n v="10938"/>
        <n v="6163"/>
        <n v="7268"/>
        <n v="9000"/>
        <n v="3818"/>
        <n v="6950"/>
        <n v="4725"/>
        <n v="8320"/>
        <n v="14320"/>
        <n v="2624"/>
        <n v="69888"/>
        <n v="18779"/>
        <n v="48546"/>
        <n v="6780"/>
        <n v="1938"/>
        <n v="383"/>
        <n v="50379"/>
        <n v="7087"/>
        <n v="7476"/>
        <n v="7059"/>
        <n v="89518"/>
        <n v="68504"/>
        <n v="9610"/>
        <n v="1369"/>
        <n v="5959"/>
        <n v="11019"/>
        <n v="1617"/>
        <n v="1420"/>
        <n v="3661"/>
        <n v="7684"/>
        <n v="978"/>
        <n v="3857"/>
        <n v="1221"/>
        <n v="1094"/>
        <n v="3804"/>
        <n v="23964"/>
        <n v="4060"/>
        <n v="3022"/>
        <n v="1614"/>
        <n v="1904"/>
        <n v="389"/>
        <n v="28190"/>
        <n v="15357"/>
        <n v="5537"/>
        <n v="512"/>
        <n v="19168"/>
        <n v="9472"/>
        <n v="8495"/>
        <n v="64705"/>
        <n v="6452"/>
        <n v="6093"/>
        <n v="1500"/>
        <n v="3807"/>
        <n v="9819"/>
        <n v="6270"/>
        <n v="19816"/>
        <n v="27835"/>
        <n v="12559"/>
        <n v="2608"/>
        <n v="19889"/>
        <n v="6311"/>
        <n v="6329"/>
        <n v="6389"/>
        <n v="2758"/>
        <n v="4017"/>
        <n v="9011"/>
        <n v="20"/>
        <n v="989"/>
        <n v="8215"/>
        <n v="8811"/>
        <n v="1736"/>
        <n v="870"/>
        <n v="9128"/>
        <n v="23047"/>
        <n v="6214"/>
        <n v="18775"/>
        <n v="23042"/>
        <n v="1000"/>
        <n v="19861"/>
        <n v="21375"/>
        <n v="13214"/>
        <n v="4781"/>
        <n v="4013"/>
        <n v="3770"/>
        <n v="600"/>
        <n v="4027"/>
        <n v="7531"/>
        <n v="7041"/>
        <n v="13933"/>
        <n v="9899"/>
        <n v="4393"/>
        <n v="3508"/>
        <n v="70735"/>
        <n v="4201"/>
        <n v="61279"/>
        <n v="74838"/>
        <n v="111929"/>
        <n v="833"/>
        <n v="3338"/>
        <n v="2657"/>
        <n v="11447"/>
        <n v="3424"/>
        <n v="11588"/>
        <n v="42462"/>
        <n v="6300"/>
        <n v="7839"/>
        <n v="14656"/>
        <n v="625"/>
        <n v="7500"/>
        <n v="5725"/>
        <n v="25860"/>
        <n v="100706"/>
        <n v="16524"/>
        <n v="1476"/>
        <n v="7904"/>
        <n v="6753"/>
        <n v="8337"/>
        <n v="3984"/>
        <n v="2726"/>
        <n v="6534"/>
        <n v="4261"/>
        <n v="3316"/>
        <n v="3061"/>
        <n v="14912"/>
        <n v="2844"/>
        <n v="116904"/>
        <n v="73001"/>
        <n v="66547"/>
        <n v="19732"/>
        <n v="129100"/>
        <n v="3665"/>
        <n v="12311"/>
        <n v="18687"/>
        <n v="9754"/>
        <n v="630"/>
        <n v="3372"/>
        <n v="20908"/>
        <n v="7347"/>
        <n v="8344"/>
        <n v="2400"/>
        <n v="17879"/>
        <n v="26484"/>
        <n v="13128"/>
        <n v="17208"/>
        <n v="14958"/>
        <n v="21150"/>
        <n v="6350"/>
        <n v="3945"/>
        <n v="5826"/>
        <n v="5834"/>
        <n v="30732"/>
        <n v="10291"/>
        <n v="1211"/>
        <n v="95460"/>
        <n v="44458"/>
        <n v="6882"/>
        <n v="9448"/>
        <n v="2418"/>
        <n v="6013"/>
        <n v="6858"/>
        <n v="20273"/>
        <n v="3254"/>
        <n v="4276"/>
        <n v="1593"/>
        <n v="3192"/>
        <n v="2342"/>
        <n v="496"/>
        <n v="49650"/>
        <n v="1651"/>
        <n v="422"/>
        <n v="308"/>
        <n v="9966"/>
        <n v="1576"/>
        <n v="6274"/>
        <n v="1022"/>
        <n v="5256"/>
        <n v="791"/>
        <n v="20257"/>
        <n v="8538"/>
        <n v="68135"/>
        <n v="55828"/>
        <n v="1850"/>
        <n v="31016"/>
        <n v="18511"/>
        <n v="8241"/>
        <n v="4024"/>
        <n v="3194"/>
        <n v="2096"/>
        <n v="3808"/>
        <n v="27400"/>
        <n v="8119"/>
        <n v="5842"/>
        <n v="9987"/>
        <n v="53885"/>
        <n v="4760"/>
        <n v="1051"/>
        <n v="2406"/>
        <n v="29567"/>
        <n v="23006"/>
        <n v="27752"/>
        <n v="21953"/>
        <n v="25475"/>
        <n v="9293"/>
        <n v="8691"/>
        <n v="13049"/>
        <n v="19453"/>
        <n v="52388"/>
        <n v="3191"/>
        <n v="5010"/>
        <n v="6860"/>
        <n v="4513"/>
        <n v="4063"/>
        <n v="4320"/>
        <n v="6600"/>
        <n v="250"/>
        <n v="2200"/>
        <n v="7317"/>
        <n v="48149"/>
        <n v="8300"/>
        <n v="68831"/>
        <n v="25283"/>
        <n v="97"/>
        <n v="188904"/>
        <n v="69960"/>
        <n v="333618"/>
        <n v="47387"/>
        <n v="1396"/>
        <n v="1026"/>
        <n v="1321"/>
        <n v="3500"/>
        <n v="5240"/>
        <n v="8932"/>
        <n v="7283"/>
        <n v="5734"/>
        <n v="1915"/>
        <n v="300"/>
        <n v="4030"/>
        <n v="951"/>
        <n v="4747"/>
        <n v="73515"/>
        <n v="21738"/>
        <n v="8688"/>
        <n v="770"/>
        <n v="1550"/>
        <n v="20768"/>
        <n v="24272"/>
        <n v="3572"/>
        <n v="4887"/>
        <n v="3800"/>
        <n v="17102"/>
        <n v="6857"/>
        <n v="4043"/>
        <n v="3708"/>
        <n v="7200"/>
        <n v="35775"/>
        <n v="4700"/>
        <n v="922"/>
        <n v="17143"/>
        <n v="16346"/>
        <n v="18945"/>
        <n v="4446"/>
        <n v="36806"/>
        <n v="27763"/>
        <n v="10000"/>
        <n v="6500"/>
        <n v="67287"/>
        <n v="13038"/>
        <n v="2500"/>
        <n v="4947"/>
        <n v="1064"/>
        <n v="950"/>
        <n v="800"/>
        <n v="842"/>
        <n v="827"/>
        <n v="589"/>
        <n v="2196"/>
        <n v="7504"/>
        <n v="1110"/>
        <n v="12458"/>
        <n v="4869"/>
        <n v="1317"/>
        <n v="27951"/>
        <n v="5966"/>
        <n v="15000"/>
        <n v="8083"/>
        <n v="1739"/>
        <n v="1155"/>
        <n v="1150"/>
        <n v="35545"/>
        <n v="3135"/>
        <n v="14554"/>
        <n v="19651"/>
        <n v="5400"/>
        <n v="26149"/>
        <n v="6644"/>
        <n v="4800"/>
        <n v="1595"/>
        <n v="5507"/>
        <n v="903"/>
        <n v="6000"/>
        <n v="258"/>
        <n v="3801"/>
        <n v="1225"/>
        <n v="4969"/>
        <n v="14400"/>
        <n v="175464"/>
        <n v="7339"/>
        <n v="10094"/>
        <n v="1015"/>
        <n v="976"/>
        <n v="4656"/>
        <n v="6690"/>
        <n v="4577"/>
        <n v="4503"/>
        <n v="13072"/>
        <n v="4885"/>
        <n v="16619"/>
        <n v="77149"/>
        <n v="3824"/>
        <n v="4704"/>
        <n v="127299"/>
        <n v="3698"/>
        <n v="36877"/>
        <n v="41137"/>
        <n v="6473"/>
        <n v="2633"/>
        <n v="27945"/>
        <n v="16441"/>
        <n v="2969"/>
        <n v="5625"/>
        <n v="2174"/>
        <n v="974"/>
        <n v="830"/>
        <n v="1381"/>
        <n v="17517"/>
        <n v="1056"/>
        <n v="10019"/>
        <n v="9826"/>
        <n v="526"/>
        <n v="360"/>
        <n v="4111"/>
        <n v="1035"/>
        <n v="5733"/>
        <n v="43563"/>
        <n v="2000"/>
        <n v="3290"/>
        <n v="9350"/>
        <n v="18000"/>
        <n v="8441"/>
        <n v="11737"/>
        <n v="7220"/>
        <n v="25426"/>
        <n v="19475"/>
        <n v="9915"/>
        <n v="12405"/>
        <n v="17010"/>
        <n v="1186"/>
        <n v="6056"/>
        <n v="2477"/>
        <n v="25452"/>
        <n v="3053"/>
        <n v="8234"/>
        <n v="7920"/>
        <n v="1285"/>
        <n v="1784"/>
        <n v="12149"/>
        <n v="7966"/>
        <n v="1031"/>
        <n v="20489"/>
        <n v="103366"/>
        <n v="25137"/>
        <n v="143214"/>
        <n v="289589"/>
        <n v="32634"/>
        <n v="70288"/>
        <n v="325656"/>
        <n v="175499"/>
        <n v="369705"/>
        <n v="49780"/>
        <n v="905"/>
        <n v="3264"/>
        <n v="1986"/>
        <n v="13058"/>
        <n v="4220"/>
        <n v="14434"/>
        <n v="4897"/>
        <n v="144219"/>
        <n v="11829"/>
        <n v="4843"/>
        <n v="3364"/>
        <n v="5023"/>
        <n v="4"/>
        <n v="3690"/>
        <n v="33374"/>
        <n v="5470"/>
        <n v="21957"/>
        <n v="40988"/>
        <n v="19220"/>
        <n v="14197"/>
        <n v="19900"/>
        <n v="1939"/>
        <n v="3000"/>
        <n v="2700"/>
        <n v="10263"/>
        <n v="3775"/>
        <n v="5722"/>
        <n v="10850"/>
        <n v="11204"/>
        <n v="11565"/>
        <n v="23599"/>
        <n v="142218"/>
        <n v="5476"/>
        <n v="6342"/>
        <n v="1692"/>
        <n v="10281"/>
        <n v="21497"/>
        <n v="13479"/>
        <n v="6335"/>
        <n v="4286"/>
        <n v="8788"/>
        <n v="5217"/>
        <n v="4766"/>
        <n v="3898"/>
        <n v="13044"/>
        <n v="4637"/>
        <n v="4567"/>
        <n v="121794"/>
        <n v="35649"/>
        <n v="5100"/>
        <n v="11906"/>
        <n v="151977"/>
        <n v="18591"/>
        <n v="7111"/>
        <n v="49205"/>
        <n v="3146"/>
        <n v="4415"/>
        <n v="13107"/>
        <n v="3507"/>
        <n v="1310"/>
        <n v="33522"/>
        <n v="6572"/>
        <n v="236"/>
        <n v="910"/>
        <n v="12611"/>
        <n v="5299"/>
        <n v="6012"/>
        <n v="47645"/>
        <n v="26300"/>
        <n v="6263"/>
        <n v="3448"/>
        <n v="10346"/>
        <n v="4098"/>
        <n v="9611"/>
        <n v="119222"/>
        <n v="164252"/>
        <n v="73901"/>
        <n v="35562"/>
        <n v="168797"/>
        <n v="247372"/>
        <n v="161015"/>
        <n v="712"/>
        <n v="16663"/>
        <n v="469722"/>
        <n v="379167"/>
        <n v="54042"/>
        <n v="10600"/>
        <n v="25770"/>
        <n v="35657"/>
        <n v="155"/>
        <n v="14168"/>
        <n v="65335"/>
        <n v="3675"/>
        <n v="58677"/>
        <n v="15284"/>
        <n v="2620"/>
        <n v="2922"/>
        <n v="301"/>
        <n v="98"/>
        <n v="4395"/>
        <n v="7921"/>
        <n v="17250"/>
        <n v="137764"/>
        <n v="297951"/>
        <n v="5325"/>
        <n v="125465"/>
        <n v="160161"/>
        <n v="7030"/>
        <n v="13518"/>
        <n v="17383"/>
        <n v="12663"/>
        <n v="24373"/>
        <n v="10120"/>
        <n v="73253"/>
        <n v="3033"/>
        <n v="112563"/>
        <n v="38434"/>
        <n v="2640"/>
        <n v="1430"/>
        <n v="3007"/>
        <n v="9807"/>
        <n v="7050"/>
        <n v="900"/>
        <n v="3615"/>
        <n v="12060"/>
        <n v="106566"/>
        <n v="94757"/>
        <n v="5441"/>
        <n v="12349"/>
        <n v="1833"/>
        <n v="10006"/>
        <n v="3125"/>
        <n v="6562"/>
        <n v="11140"/>
        <n v="110690"/>
        <n v="16000"/>
        <n v="5656"/>
        <n v="7023"/>
        <n v="2478"/>
        <n v="7900"/>
        <n v="2600"/>
        <n v="7210"/>
        <n v="33986"/>
        <n v="2590"/>
        <n v="5057"/>
        <n v="10370"/>
        <n v="2877"/>
        <n v="4556"/>
        <n v="11337"/>
        <n v="3004"/>
        <n v="12460"/>
        <n v="15"/>
        <n v="4035"/>
        <n v="1751"/>
        <n v="12154"/>
        <n v="660"/>
        <n v="434"/>
        <n v="862"/>
        <n v="700"/>
        <n v="1788"/>
        <n v="663"/>
        <n v="8400"/>
        <n v="112102"/>
        <n v="18907"/>
        <n v="34653"/>
        <n v="21720"/>
        <n v="3875"/>
        <n v="6565"/>
        <n v="1870"/>
        <n v="19677"/>
        <n v="6161"/>
        <n v="30760"/>
        <n v="11169"/>
        <n v="6652"/>
        <n v="2020"/>
        <n v="8150"/>
        <n v="21946"/>
        <n v="10423"/>
        <n v="11943"/>
        <n v="4280"/>
        <n v="5290"/>
        <n v="11982"/>
        <n v="2460"/>
        <n v="6635"/>
        <n v="9712"/>
        <n v="33801"/>
        <n v="8828"/>
        <n v="13205"/>
        <n v="1665"/>
        <n v="149028"/>
        <n v="1451"/>
        <n v="21144"/>
        <n v="12105"/>
        <n v="1695"/>
        <n v="2339"/>
        <n v="6028"/>
        <n v="8202"/>
        <n v="25212"/>
        <n v="17534"/>
        <n v="4475"/>
        <n v="9068"/>
        <n v="16830"/>
        <n v="1200"/>
        <n v="6702"/>
        <n v="6202"/>
        <n v="3936"/>
        <n v="17283"/>
        <n v="29957"/>
        <n v="5115"/>
        <n v="4830"/>
        <n v="4941"/>
        <n v="15349"/>
        <n v="27635"/>
        <n v="19135"/>
        <n v="11740"/>
        <n v="14077"/>
        <n v="8640"/>
        <n v="1683"/>
        <n v="4101"/>
        <n v="12826"/>
        <n v="8516"/>
        <n v="22915"/>
        <n v="38601"/>
        <n v="7408"/>
        <n v="9053"/>
        <n v="68308"/>
        <n v="2813"/>
        <n v="2070"/>
        <n v="116150"/>
        <n v="4576"/>
        <n v="441250"/>
        <n v="4168"/>
        <n v="8929"/>
        <n v="4548"/>
        <n v="15993"/>
        <n v="262100"/>
        <n v="1787"/>
        <n v="5200"/>
        <n v="25584"/>
        <n v="10160"/>
        <n v="7100"/>
        <n v="16753"/>
        <n v="23214"/>
        <n v="376"/>
        <n v="63630"/>
        <n v="4054"/>
        <n v="15267"/>
        <n v="30280"/>
        <n v="19551"/>
        <n v="1165"/>
        <n v="1010"/>
        <n v="29235"/>
        <n v="685"/>
        <n v="17396"/>
        <n v="8500"/>
        <n v="13420"/>
        <n v="7048"/>
        <n v="41276"/>
        <n v="3560"/>
        <n v="3299"/>
        <n v="804"/>
        <n v="1101"/>
        <n v="7728"/>
        <n v="201794"/>
        <n v="1285859"/>
        <n v="471287"/>
        <n v="380213"/>
        <n v="605457"/>
        <n v="1043059"/>
        <n v="402282"/>
        <n v="26009"/>
        <n v="40710"/>
        <n v="160297"/>
        <n v="650607"/>
        <n v="306717"/>
        <n v="720180"/>
        <n v="577395"/>
        <n v="327685"/>
        <n v="61211"/>
        <n v="475987"/>
        <n v="274312"/>
        <n v="142007"/>
        <n v="606203"/>
        <n v="408098"/>
        <n v="656293"/>
        <n v="265450"/>
        <n v="100990"/>
        <n v="18914"/>
        <n v="458599"/>
        <n v="32264"/>
        <n v="22929"/>
        <n v="36139"/>
        <n v="1510389"/>
        <n v="58211"/>
        <n v="415114"/>
        <n v="164549"/>
        <n v="126903"/>
        <n v="515523"/>
        <n v="157677"/>
        <n v="168066"/>
        <n v="32519"/>
        <n v="11544"/>
        <n v="479185"/>
        <n v="599875"/>
        <n v="218077"/>
        <n v="1288933"/>
        <n v="57641"/>
        <n v="813754"/>
        <n v="967662"/>
        <n v="140554"/>
        <n v="442558"/>
        <n v="303805"/>
        <n v="253148"/>
        <n v="6555"/>
        <n v="4439"/>
        <n v="7994"/>
        <n v="116585"/>
        <n v="434705"/>
        <n v="973778"/>
        <n v="2311"/>
        <n v="2778"/>
        <n v="2385"/>
        <n v="2480"/>
        <n v="3075"/>
        <n v="2082"/>
        <n v="2139"/>
        <n v="4089"/>
        <n v="2274"/>
        <n v="2547"/>
        <n v="6538"/>
        <n v="191456"/>
        <n v="84666"/>
        <n v="144065"/>
        <n v="45834"/>
        <n v="212206"/>
        <n v="205704"/>
        <n v="288638"/>
        <n v="127026"/>
        <n v="255459"/>
        <n v="14676"/>
        <n v="1548"/>
        <n v="184704"/>
        <n v="347"/>
        <n v="10300"/>
        <n v="379747"/>
        <n v="31821"/>
        <n v="424561"/>
        <n v="307452"/>
        <n v="275227"/>
        <n v="13906"/>
        <n v="2529"/>
        <n v="54734"/>
        <n v="190051"/>
        <n v="85180"/>
        <n v="176778"/>
        <n v="220973"/>
        <n v="157047"/>
        <n v="178015"/>
        <n v="106182"/>
        <n v="133856"/>
        <n v="129194"/>
        <n v="254334"/>
        <n v="156210"/>
        <n v="130711"/>
        <n v="548973"/>
        <n v="19330"/>
        <n v="157154"/>
        <n v="67940"/>
        <n v="17500"/>
        <n v="7506"/>
        <n v="10424"/>
        <n v="149896"/>
        <n v="375465"/>
        <n v="109433"/>
        <n v="21361"/>
        <n v="29035"/>
        <n v="39648"/>
        <n v="45653"/>
        <n v="30327"/>
        <n v="52704"/>
        <n v="438258"/>
        <n v="57507"/>
        <n v="1418901"/>
        <n v="240541"/>
        <n v="2405"/>
        <n v="146486"/>
        <n v="63764"/>
        <n v="112950"/>
        <n v="328960"/>
        <n v="48724"/>
        <n v="3233"/>
        <n v="522105"/>
        <n v="290165"/>
        <n v="273697"/>
        <n v="89676"/>
        <n v="21027"/>
        <n v="8450"/>
        <n v="50337"/>
        <n v="66271"/>
        <n v="577"/>
        <n v="19005"/>
        <n v="100440"/>
        <n v="216558"/>
        <n v="241275"/>
        <n v="337066"/>
        <n v="171039"/>
        <n v="24007"/>
        <n v="16834"/>
        <n v="16232"/>
        <n v="13281"/>
        <n v="16376"/>
        <n v="12684"/>
        <n v="10455"/>
        <n v="87265"/>
        <n v="29915"/>
        <n v="26755"/>
        <n v="763179"/>
        <n v="536365"/>
        <n v="29639"/>
        <n v="57807"/>
        <n v="178158"/>
        <n v="53"/>
        <n v="63500"/>
        <n v="137536"/>
        <n v="27000"/>
        <n v="28901"/>
        <n v="19212"/>
        <n v="146654"/>
        <n v="437097"/>
        <n v="85010"/>
        <n v="459885"/>
        <n v="15691"/>
        <n v="278221"/>
        <n v="260762"/>
        <n v="200764"/>
        <n v="411973"/>
        <n v="222247"/>
        <n v="114610"/>
        <n v="296321"/>
        <n v="31203"/>
        <n v="100164"/>
        <n v="20801"/>
        <n v="104661"/>
        <n v="1868"/>
        <n v="62305"/>
        <n v="3419"/>
        <n v="24265"/>
        <n v="27341"/>
        <n v="20488"/>
        <n v="4514"/>
        <n v="10595"/>
        <n v="7221"/>
        <n v="4355"/>
        <n v="47505"/>
        <n v="22355"/>
        <n v="105031"/>
        <n v="19795"/>
        <n v="1579"/>
        <n v="1281"/>
        <n v="2101"/>
        <n v="909"/>
        <n v="10571"/>
        <n v="13782"/>
        <n v="3732"/>
        <n v="43483"/>
        <n v="1300"/>
        <n v="16584"/>
        <n v="877352"/>
        <n v="784606"/>
        <n v="4094"/>
        <n v="50000"/>
        <n v="19177"/>
        <n v="45601"/>
        <n v="5634"/>
        <n v="275369"/>
        <n v="123840"/>
        <n v="277622"/>
        <n v="266207"/>
        <n v="51630"/>
        <n v="102263"/>
        <n v="104882"/>
        <n v="39245"/>
        <n v="7654"/>
        <n v="295734"/>
        <n v="31227"/>
        <n v="12848"/>
        <n v="79644"/>
        <n v="116461"/>
        <n v="809861"/>
        <n v="9902"/>
        <n v="489288"/>
        <n v="224225"/>
        <n v="14837"/>
        <n v="169452"/>
        <n v="58165"/>
        <n v="28704"/>
        <n v="14173"/>
        <n v="71437"/>
        <n v="6291"/>
        <n v="30000"/>
        <n v="72500"/>
        <n v="209835"/>
        <n v="243948"/>
        <n v="42579"/>
        <n v="2178"/>
        <n v="7807"/>
        <n v="4357"/>
        <n v="4416"/>
        <n v="2497"/>
        <n v="3669"/>
        <n v="4463"/>
        <n v="3989"/>
        <n v="3679"/>
        <n v="5280"/>
        <n v="7729"/>
        <n v="10304"/>
        <n v="4604"/>
        <n v="9135"/>
        <n v="2793"/>
        <n v="861"/>
        <n v="3384"/>
        <n v="3783"/>
        <n v="415861"/>
        <n v="10271"/>
        <n v="1037"/>
        <n v="5836"/>
        <n v="9004"/>
        <n v="3632"/>
        <n v="28500"/>
        <n v="17008"/>
        <n v="25926"/>
        <n v="67082"/>
        <n v="9661"/>
        <n v="101161"/>
        <n v="18672"/>
        <n v="39045"/>
        <n v="27479"/>
        <n v="116987"/>
        <n v="70252"/>
        <n v="72696"/>
        <n v="156567"/>
        <n v="244784"/>
        <n v="265000"/>
        <n v="75845"/>
        <n v="559647"/>
        <n v="184560"/>
        <n v="5684"/>
        <n v="226000"/>
        <n v="70785"/>
        <n v="1454"/>
        <n v="60138"/>
        <n v="91525"/>
        <n v="250388"/>
        <n v="31218"/>
        <n v="78657"/>
        <n v="84187"/>
        <n v="292727"/>
        <n v="161380"/>
        <n v="74818"/>
        <n v="60399"/>
        <n v="177427"/>
        <n v="161534"/>
        <n v="93832"/>
        <n v="78040"/>
        <n v="130714"/>
        <n v="16333"/>
        <n v="823931"/>
        <n v="9885"/>
        <n v="56205"/>
        <n v="78378"/>
        <n v="64"/>
        <n v="98350"/>
        <n v="100923"/>
        <n v="23813"/>
        <n v="50955"/>
        <n v="518360"/>
        <n v="9228"/>
        <n v="8606"/>
        <n v="28"/>
        <n v="4868"/>
        <n v="61448"/>
        <n v="55374"/>
        <n v="252687"/>
        <n v="321976"/>
        <n v="43846"/>
        <n v="46150"/>
        <n v="508063"/>
        <n v="34370"/>
        <n v="192276"/>
        <n v="39696"/>
        <n v="5083"/>
        <n v="38316"/>
        <n v="46372"/>
        <n v="208510"/>
        <n v="434276"/>
        <n v="295327"/>
        <n v="107436"/>
        <n v="105538"/>
        <n v="1698"/>
        <n v="223294"/>
        <n v="24678"/>
        <n v="521484"/>
        <n v="39387"/>
        <n v="18048"/>
        <n v="10"/>
        <n v="31158"/>
        <n v="60711"/>
        <n v="117134"/>
        <n v="8531"/>
        <n v="199615"/>
        <n v="36393"/>
        <n v="67961"/>
        <n v="84034"/>
        <n v="160029"/>
        <n v="30797"/>
        <n v="47831"/>
        <n v="14968"/>
        <n v="302855"/>
        <n v="39956"/>
        <n v="72699"/>
        <n v="10673"/>
        <n v="41156"/>
        <n v="14905"/>
        <n v="57652"/>
        <n v="5366"/>
        <n v="8985"/>
        <n v="81588"/>
        <n v="83333"/>
        <n v="156276"/>
        <n v="661801"/>
        <n v="23826"/>
        <n v="149587"/>
        <n v="47425"/>
        <n v="393407"/>
        <n v="13777"/>
        <n v="3928"/>
        <n v="9409"/>
        <n v="1128"/>
        <n v="5512"/>
        <n v="12933"/>
        <n v="117307"/>
        <n v="52984"/>
        <n v="25185"/>
        <n v="59361"/>
        <n v="77452"/>
        <n v="13984"/>
        <n v="98464"/>
        <n v="7878"/>
        <n v="45259"/>
        <n v="288382"/>
        <n v="34020"/>
        <n v="60410"/>
        <n v="14068"/>
        <n v="86594"/>
        <n v="9530"/>
        <n v="63384"/>
        <n v="468270"/>
        <n v="32405"/>
        <n v="60234"/>
        <n v="138173"/>
        <n v="52546"/>
        <n v="61528"/>
        <n v="162509"/>
        <n v="51185"/>
        <n v="32352"/>
        <n v="104749"/>
        <n v="114902"/>
        <n v="92564"/>
        <n v="36421"/>
        <n v="77142"/>
        <n v="70834"/>
        <n v="69232"/>
        <n v="25989"/>
        <n v="17762"/>
        <n v="4351"/>
        <n v="51589"/>
        <n v="21828"/>
        <n v="26456"/>
        <n v="552294"/>
        <n v="78228"/>
        <n v="33158"/>
        <n v="7835"/>
        <n v="113938"/>
        <n v="5460"/>
        <n v="51279"/>
        <n v="25048"/>
        <n v="190402"/>
        <n v="12590"/>
        <n v="13724"/>
        <n v="1852"/>
        <n v="59186"/>
        <n v="94162"/>
        <n v="4270"/>
        <n v="36666"/>
        <n v="92938"/>
        <n v="43541"/>
        <n v="25929"/>
        <n v="4886"/>
        <n v="115306"/>
        <n v="20727"/>
        <n v="4000"/>
        <n v="789571"/>
        <n v="231734"/>
        <n v="5696"/>
        <n v="3030"/>
        <n v="4835"/>
        <n v="1720"/>
        <n v="33887"/>
        <n v="37099"/>
        <n v="48385"/>
        <n v="52288"/>
        <n v="22620"/>
        <n v="51694"/>
        <n v="58763"/>
        <n v="163655"/>
        <n v="83622"/>
        <n v="120620"/>
        <n v="468740"/>
        <n v="34247"/>
        <n v="152564"/>
        <n v="1352908"/>
        <n v="31357"/>
        <n v="38600"/>
        <n v="56292"/>
        <n v="78500"/>
        <n v="13722"/>
        <n v="54553"/>
        <n v="62177"/>
        <n v="44820"/>
        <n v="17169"/>
        <n v="82508"/>
        <n v="308069"/>
        <n v="67453"/>
        <n v="65572"/>
        <n v="142774"/>
        <n v="14628"/>
        <n v="8982"/>
        <n v="44763"/>
        <n v="86481"/>
        <n v="273863"/>
        <n v="135208"/>
        <n v="233925"/>
        <n v="93641"/>
        <n v="49317"/>
        <n v="9127"/>
        <n v="82827"/>
        <n v="87286"/>
        <n v="3333"/>
        <n v="6227"/>
        <n v="95878"/>
        <n v="586670"/>
        <n v="209711"/>
        <n v="47948"/>
        <n v="100240"/>
        <n v="321252"/>
        <n v="18615"/>
        <n v="496760"/>
        <n v="304119"/>
        <n v="687790"/>
        <n v="17149"/>
        <n v="61610"/>
        <n v="19887"/>
        <n v="176546"/>
        <n v="145"/>
        <n v="73500"/>
        <n v="87282"/>
        <n v="320317"/>
        <n v="62145"/>
        <n v="199546"/>
        <n v="38620"/>
        <n v="15899"/>
        <n v="4186"/>
        <n v="136739"/>
        <n v="54160"/>
        <n v="4584"/>
        <n v="15225"/>
        <n v="11841"/>
        <n v="23883"/>
        <n v="15674"/>
        <n v="69796"/>
        <n v="20792"/>
        <n v="14494"/>
        <n v="14843"/>
        <n v="209538"/>
        <n v="15079"/>
        <n v="76833"/>
        <n v="84346"/>
        <n v="23075"/>
        <n v="233664"/>
        <n v="8509"/>
        <n v="5541"/>
        <n v="18952"/>
        <n v="12000"/>
        <n v="3468"/>
        <n v="21108"/>
        <n v="1955"/>
        <n v="14595"/>
        <n v="8037"/>
        <n v="12366"/>
        <n v="19633"/>
        <n v="14578"/>
        <n v="23548"/>
        <n v="11391"/>
        <n v="12837"/>
        <n v="16745"/>
        <n v="26148"/>
        <n v="36996"/>
        <n v="36067"/>
        <n v="254108"/>
        <n v="6990"/>
        <n v="31567"/>
        <n v="3541"/>
        <n v="9590"/>
        <n v="25990"/>
        <n v="1537"/>
        <n v="5536"/>
        <n v="3213"/>
        <n v="7020"/>
        <n v="71220"/>
        <n v="61032"/>
        <n v="54435"/>
        <n v="8250"/>
        <n v="40028"/>
        <n v="13425"/>
        <n v="129819"/>
        <n v="45897"/>
        <n v="3589"/>
        <n v="1134"/>
        <n v="709095"/>
        <n v="361406"/>
        <n v="194472"/>
        <n v="6128"/>
        <n v="13684"/>
        <n v="4970"/>
        <n v="51044"/>
        <n v="394816"/>
        <n v="198539"/>
        <n v="191731"/>
        <n v="1669538"/>
        <n v="138421"/>
        <n v="155650"/>
        <n v="1422"/>
        <n v="100041"/>
        <n v="64164"/>
        <n v="667698"/>
        <n v="573259"/>
        <n v="512418"/>
        <n v="103047"/>
        <n v="398493"/>
        <n v="91749"/>
        <n v="157327"/>
        <n v="7810"/>
        <n v="5816"/>
        <n v="50201"/>
        <n v="485460"/>
        <n v="33643"/>
        <n v="30714"/>
        <n v="77408"/>
        <n v="8053"/>
        <n v="3889"/>
        <n v="333029"/>
        <n v="2745"/>
        <n v="7760"/>
        <n v="4251"/>
        <n v="17359"/>
        <n v="3828"/>
        <n v="25330"/>
        <n v="32492"/>
        <n v="39935"/>
        <n v="23"/>
        <n v="5475"/>
        <n v="2655"/>
        <n v="8677"/>
        <n v="1046"/>
        <n v="125"/>
        <n v="1280"/>
        <n v="3870"/>
        <n v="2994"/>
        <n v="16203"/>
        <n v="115519"/>
        <n v="118252"/>
        <n v="4904"/>
        <n v="9795"/>
        <n v="1582"/>
        <n v="17365"/>
        <n v="36156"/>
        <n v="58019"/>
        <n v="5924"/>
        <n v="55644"/>
        <n v="39534"/>
        <n v="5868"/>
        <n v="3205"/>
        <n v="320"/>
        <n v="12678"/>
        <n v="7368"/>
        <n v="4288"/>
        <n v="4875"/>
        <n v="18351"/>
        <n v="3623"/>
        <n v="32935"/>
        <n v="58486"/>
        <n v="4202"/>
        <n v="10500"/>
        <n v="26861"/>
        <n v="2908"/>
        <n v="195000"/>
        <n v="68717"/>
        <n v="13773"/>
        <n v="20833"/>
        <n v="4418"/>
        <n v="79556"/>
        <n v="15877"/>
        <n v="2562"/>
        <n v="11617"/>
        <n v="4932"/>
        <n v="248078"/>
        <n v="7274"/>
        <n v="1520"/>
        <n v="5170"/>
        <n v="84710"/>
        <n v="5703"/>
        <n v="3318"/>
        <n v="135681"/>
        <n v="6501"/>
        <n v="4667"/>
        <n v="6045"/>
        <n v="45899"/>
        <n v="35280"/>
        <n v="6336"/>
        <n v="21055"/>
        <n v="10464"/>
        <n v="8255"/>
        <n v="25892"/>
        <n v="15248"/>
        <n v="9880"/>
        <n v="61562"/>
        <n v="9288"/>
        <n v="3325"/>
        <n v="8270"/>
        <n v="1965"/>
        <n v="42693"/>
        <n v="14000"/>
        <n v="53274"/>
        <n v="1678"/>
        <n v="16598"/>
        <n v="66122"/>
        <n v="225839"/>
        <n v="1944"/>
        <n v="7000"/>
        <n v="19890"/>
        <n v="24733"/>
        <n v="175000"/>
        <n v="9999"/>
        <n v="8679"/>
        <n v="3693"/>
        <n v="13160"/>
        <n v="204197"/>
        <n v="10744"/>
        <n v="13860"/>
        <n v="13089"/>
        <n v="2593"/>
        <n v="4585"/>
        <n v="9582"/>
        <n v="5144"/>
        <n v="13725"/>
        <n v="10610"/>
        <n v="1535"/>
        <n v="28769"/>
        <n v="4250"/>
        <n v="10360"/>
        <n v="8139"/>
        <n v="9812"/>
        <n v="8905"/>
        <n v="10882"/>
        <n v="137570"/>
        <n v="30687"/>
        <n v="45179"/>
        <n v="30075"/>
        <n v="3392"/>
        <n v="733"/>
        <n v="9196"/>
        <n v="525"/>
        <n v="2728"/>
        <n v="1623"/>
        <n v="18643"/>
        <n v="420"/>
        <n v="354"/>
        <n v="1020"/>
        <n v="6929"/>
        <n v="1048"/>
        <n v="936"/>
        <n v="508"/>
        <n v="49301"/>
        <n v="13402"/>
        <n v="5801"/>
        <n v="2211"/>
        <n v="668"/>
        <n v="2694"/>
        <n v="224739"/>
        <n v="12046"/>
        <n v="22765"/>
        <n v="1326"/>
        <n v="35014"/>
        <n v="5048"/>
        <n v="6645"/>
        <n v="13968"/>
        <n v="15118"/>
        <n v="73943"/>
        <n v="33757"/>
        <n v="2680"/>
        <n v="3926"/>
        <n v="29830"/>
        <n v="7327"/>
        <n v="51586"/>
        <n v="7546"/>
        <n v="9600"/>
        <n v="6755"/>
        <n v="2300"/>
        <n v="1971"/>
        <n v="7620"/>
        <n v="1344"/>
        <n v="10739"/>
        <n v="27724"/>
        <n v="12009"/>
        <n v="12562"/>
        <n v="7354"/>
        <n v="10372"/>
        <n v="10225"/>
        <n v="21635"/>
        <n v="2435"/>
        <n v="11500"/>
        <n v="80266"/>
        <n v="3430"/>
        <n v="1746"/>
        <n v="1600"/>
        <n v="13865"/>
        <n v="8779"/>
        <n v="7800"/>
        <n v="13000"/>
        <n v="28166"/>
        <n v="29549"/>
        <n v="3789"/>
        <n v="4317"/>
        <n v="12237"/>
        <n v="2940"/>
        <n v="65209"/>
        <n v="6800"/>
        <n v="17356"/>
        <n v="8173"/>
        <n v="41578"/>
        <n v="21230"/>
        <n v="12718"/>
        <n v="27859"/>
        <n v="31074"/>
        <n v="11528"/>
        <n v="17108"/>
        <n v="875"/>
        <n v="9177"/>
        <n v="21659"/>
        <n v="3238"/>
        <n v="4632"/>
        <n v="4564"/>
        <n v="4156"/>
        <n v="3952"/>
        <n v="2570"/>
        <n v="4253"/>
        <n v="5034"/>
        <n v="10157"/>
        <n v="48414"/>
        <n v="8048"/>
        <n v="21712"/>
        <n v="17972"/>
        <n v="11924"/>
        <n v="17481"/>
        <n v="13291"/>
        <n v="25184"/>
        <n v="8579"/>
        <n v="158983"/>
        <n v="4102"/>
        <n v="5358"/>
        <n v="46534"/>
        <n v="27450"/>
        <n v="116301"/>
        <n v="67344"/>
        <n v="28107"/>
        <n v="13264"/>
        <n v="19355"/>
        <n v="3476"/>
        <n v="13121"/>
        <n v="7243"/>
        <n v="8769"/>
        <n v="15325"/>
        <n v="9928"/>
        <n v="20657"/>
        <n v="14928"/>
        <n v="6958"/>
        <n v="5088"/>
        <n v="19313"/>
        <n v="14246"/>
        <n v="13885"/>
        <n v="4500"/>
        <n v="15833"/>
        <n v="6973"/>
        <n v="155639"/>
        <n v="25525"/>
        <n v="15024"/>
        <n v="19774"/>
        <n v="7666"/>
        <n v="9214"/>
        <n v="39631"/>
        <n v="10196"/>
        <n v="928"/>
        <n v="57339"/>
        <n v="257961"/>
        <n v="123598"/>
        <n v="75262"/>
        <n v="11402"/>
        <n v="1930"/>
        <n v="39343"/>
        <n v="37036"/>
        <n v="130746"/>
        <n v="10212"/>
        <n v="9716"/>
        <n v="5191"/>
        <n v="65819"/>
        <n v="88135"/>
        <n v="8200"/>
        <n v="6033"/>
        <n v="18862"/>
        <n v="8601"/>
        <n v="18524"/>
        <n v="1640"/>
        <n v="28132"/>
        <n v="2978"/>
        <n v="2797"/>
        <n v="11050"/>
        <n v="4778"/>
        <n v="13489"/>
        <n v="78455"/>
        <n v="23320"/>
        <n v="9150"/>
        <n v="70911"/>
        <n v="8427"/>
        <n v="59196"/>
        <n v="1630"/>
        <n v="8030"/>
        <n v="16576"/>
        <n v="23446"/>
        <n v="2468"/>
        <n v="85295"/>
        <n v="1455"/>
        <n v="5147"/>
        <n v="20728"/>
        <n v="15198"/>
        <n v="2169"/>
        <n v="3520"/>
        <n v="9120"/>
        <n v="1984"/>
        <n v="4672"/>
        <n v="7725"/>
        <n v="9990"/>
        <n v="6988"/>
        <n v="13036"/>
        <n v="13503"/>
        <n v="11004"/>
        <n v="47641"/>
        <n v="47763"/>
        <n v="47783"/>
        <n v="39437"/>
        <n v="15200"/>
        <n v="2587"/>
        <n v="53186"/>
        <n v="65426"/>
        <n v="46715"/>
        <n v="1424"/>
        <n v="6725"/>
        <n v="4375"/>
        <n v="2623"/>
        <n v="5263"/>
        <n v="3860"/>
        <n v="5107"/>
        <n v="11779"/>
        <n v="5560"/>
        <n v="29633"/>
        <n v="4802"/>
        <n v="7240"/>
        <n v="10800"/>
        <n v="9627"/>
        <n v="45082"/>
        <n v="128287"/>
        <n v="76716"/>
        <n v="4977"/>
        <n v="3400"/>
        <n v="3502"/>
        <n v="6238"/>
        <n v="27842"/>
        <n v="1700"/>
        <n v="4360"/>
        <n v="89"/>
        <n v="9291"/>
        <n v="20758"/>
        <n v="19430"/>
        <n v="13441"/>
        <n v="4118"/>
        <n v="3780"/>
        <n v="1290"/>
        <n v="2850"/>
        <n v="9056"/>
        <n v="20360"/>
        <n v="26011"/>
        <n v="11158"/>
        <n v="1800"/>
        <n v="6040"/>
        <n v="78787"/>
        <n v="15677"/>
        <n v="404785"/>
        <n v="42052"/>
        <n v="151804"/>
        <n v="6114"/>
        <n v="15500"/>
        <n v="50160"/>
        <n v="31902"/>
        <n v="260812"/>
        <n v="5515"/>
        <n v="41106"/>
        <n v="85431"/>
        <n v="1890"/>
        <n v="4930"/>
        <n v="2251"/>
        <n v="1055"/>
        <n v="37759"/>
        <n v="170397"/>
        <n v="61169"/>
        <n v="158959"/>
        <n v="28302"/>
        <n v="12111"/>
        <n v="17024"/>
        <n v="6672"/>
        <n v="7938"/>
        <n v="3469"/>
        <n v="6347"/>
        <n v="11432"/>
        <n v="3980"/>
        <n v="32227"/>
        <n v="111322"/>
        <n v="37736"/>
        <n v="131798"/>
        <n v="28431"/>
        <n v="146027"/>
        <n v="804600"/>
        <n v="320182"/>
        <n v="100853"/>
        <n v="93203"/>
        <n v="116039"/>
        <n v="397402"/>
        <n v="23133"/>
        <n v="57308"/>
        <n v="139835"/>
        <n v="139372"/>
        <n v="418"/>
        <n v="485"/>
        <n v="2869"/>
        <n v="9069"/>
        <n v="56675"/>
        <n v="8464"/>
        <n v="1086"/>
        <n v="86081"/>
        <n v="22500"/>
        <n v="10449"/>
        <n v="2380"/>
        <n v="368749"/>
        <n v="35661"/>
        <n v="500000"/>
        <n v="8068"/>
        <n v="5490"/>
        <n v="6838"/>
        <n v="6337"/>
        <n v="398532"/>
        <n v="9542"/>
        <n v="191986"/>
        <n v="2023"/>
        <n v="8292"/>
        <n v="6383"/>
        <n v="468000"/>
        <n v="1967"/>
        <n v="32078"/>
        <n v="6750"/>
        <n v="90883"/>
        <n v="3039"/>
        <n v="17165"/>
        <n v="189915"/>
        <n v="5620"/>
        <n v="43404"/>
        <n v="228537"/>
        <n v="132088"/>
        <n v="23426"/>
        <n v="5314"/>
        <n v="179"/>
        <n v="469"/>
        <n v="29753"/>
        <n v="1865"/>
        <n v="6603"/>
        <n v="7400"/>
        <n v="3302"/>
        <n v="10473"/>
        <n v="11340"/>
        <n v="11490"/>
        <n v="6140"/>
        <n v="8209"/>
        <n v="25407"/>
        <n v="12071"/>
        <n v="24140"/>
        <n v="3868"/>
        <n v="5501"/>
        <n v="23429"/>
        <n v="9151"/>
        <n v="12895"/>
        <n v="5837"/>
        <n v="227"/>
        <n v="318335"/>
        <n v="24126"/>
        <n v="8697"/>
        <n v="59629"/>
        <n v="112024"/>
        <n v="10322"/>
        <n v="197405"/>
        <n v="197489"/>
        <n v="1609"/>
        <n v="5326"/>
        <n v="5894"/>
        <n v="1674"/>
        <n v="356"/>
        <n v="18396"/>
        <n v="4929"/>
        <n v="86467"/>
        <n v="99168"/>
        <n v="6059"/>
        <n v="7460"/>
        <n v="10205"/>
        <n v="821"/>
        <n v="6057"/>
        <n v="18491"/>
        <n v="6193"/>
        <n v="6470"/>
        <n v="1633"/>
        <n v="21216"/>
        <n v="9821"/>
        <n v="5610"/>
        <n v="17703"/>
        <n v="1671"/>
        <n v="14410"/>
        <n v="5500"/>
        <n v="35795"/>
        <n v="8865"/>
        <n v="24864"/>
        <n v="3311"/>
        <n v="14667"/>
        <n v="3484"/>
        <n v="21393"/>
        <n v="6358"/>
        <n v="9562"/>
        <n v="4544"/>
        <n v="585"/>
        <n v="22858"/>
        <n v="1431"/>
        <n v="28640"/>
        <n v="26528"/>
        <n v="26344"/>
        <n v="15167"/>
        <n v="6720"/>
        <n v="20266"/>
        <n v="2993"/>
        <n v="6883"/>
        <n v="8098"/>
        <n v="13002"/>
        <n v="36420"/>
        <n v="252654"/>
        <n v="298759"/>
        <n v="418796"/>
        <n v="103153"/>
        <n v="463179"/>
        <n v="58069"/>
        <n v="5749"/>
        <n v="7909"/>
        <n v="7452"/>
        <n v="437503"/>
        <n v="528406"/>
        <n v="8806"/>
        <n v="3646"/>
        <n v="13152"/>
        <n v="12226"/>
        <n v="182494"/>
        <n v="34746"/>
        <n v="5305"/>
        <n v="17919"/>
        <n v="11585"/>
        <n v="188139"/>
        <n v="25806"/>
        <n v="8257"/>
        <n v="1418"/>
        <n v="22536"/>
        <n v="15194"/>
        <n v="31118"/>
        <n v="21353"/>
        <n v="1140"/>
        <n v="309938"/>
        <n v="18309"/>
        <n v="1846"/>
        <n v="2817"/>
        <n v="11175"/>
        <n v="6080"/>
        <n v="42902"/>
        <n v="957"/>
        <n v="79600"/>
        <n v="116777"/>
        <n v="6872"/>
        <n v="300000"/>
        <n v="52266"/>
        <n v="31221"/>
        <n v="10249"/>
        <n v="54807"/>
        <n v="29548"/>
        <n v="69008"/>
        <n v="255"/>
        <n v="12696"/>
        <n v="4551"/>
        <n v="4540"/>
        <n v="73228"/>
        <n v="18733"/>
        <n v="19688"/>
        <n v="41273"/>
        <n v="49677"/>
        <n v="25505"/>
        <n v="8358"/>
        <n v="6548"/>
        <n v="7635"/>
        <n v="2212"/>
        <n v="11709"/>
        <n v="43712"/>
        <n v="7144"/>
        <n v="25890"/>
        <n v="5157"/>
        <n v="363"/>
        <n v="4096"/>
        <n v="12130"/>
        <n v="91217"/>
        <n v="4400"/>
        <n v="29184"/>
        <n v="9959"/>
        <n v="27344"/>
        <n v="11510"/>
        <n v="4185"/>
        <n v="13070"/>
        <n v="166117"/>
        <n v="5602"/>
        <n v="12323"/>
        <n v="7008"/>
        <n v="19169"/>
        <n v="6139"/>
        <n v="342"/>
        <n v="2704"/>
        <n v="673"/>
        <n v="933"/>
        <n v="727"/>
        <n v="341"/>
        <n v="334"/>
        <n v="914"/>
        <n v="288"/>
        <n v="13183"/>
        <n v="3540"/>
        <n v="1842"/>
        <n v="244"/>
        <n v="2042"/>
        <n v="19466"/>
        <n v="8911"/>
        <n v="2703"/>
        <n v="7102"/>
        <n v="1874"/>
        <n v="2053"/>
        <n v="1832"/>
        <n v="143258"/>
        <n v="6524"/>
        <n v="5550"/>
        <n v="10700"/>
        <n v="15364"/>
        <n v="9946"/>
        <n v="23759"/>
        <n v="3310"/>
        <n v="8482"/>
        <n v="690153"/>
        <n v="14833"/>
        <n v="7716"/>
        <n v="7362"/>
        <n v="7875"/>
        <n v="7152"/>
        <n v="7467"/>
        <n v="6803"/>
        <n v="5705"/>
        <n v="11541"/>
        <n v="14087"/>
        <n v="8721"/>
        <n v="14735"/>
        <n v="5367"/>
        <n v="480"/>
        <n v="28900"/>
        <n v="4188"/>
        <n v="6042"/>
        <n v="11546"/>
        <n v="11937"/>
        <n v="22219"/>
        <n v="3891"/>
        <n v="17736"/>
        <n v="7046"/>
        <n v="4348"/>
        <n v="4103"/>
        <n v="6951"/>
        <n v="4425"/>
        <n v="9978"/>
        <n v="16383"/>
        <n v="5584"/>
        <n v="49490"/>
        <n v="4784"/>
        <n v="6900"/>
        <n v="12972"/>
        <n v="45791"/>
        <n v="4823"/>
        <n v="52754"/>
        <n v="2584"/>
        <n v="25000"/>
        <n v="19209"/>
        <n v="4214"/>
        <n v="11620"/>
        <n v="13820"/>
        <n v="85172"/>
        <n v="3576"/>
        <n v="16222"/>
        <n v="7991"/>
        <n v="65501"/>
        <n v="32064"/>
        <n v="14298"/>
        <n v="6210"/>
        <n v="3762"/>
        <n v="7501"/>
        <n v="13991"/>
        <n v="3438"/>
        <n v="99864"/>
        <n v="63160"/>
        <n v="6521"/>
        <n v="15735"/>
        <n v="5040"/>
        <n v="7916"/>
        <n v="4646"/>
        <n v="5469"/>
        <n v="13037"/>
        <n v="83546"/>
        <n v="4920"/>
        <n v="5970"/>
        <n v="4668"/>
        <n v="151692"/>
        <n v="15332"/>
        <n v="3087"/>
        <n v="20027"/>
        <n v="3978"/>
        <n v="14615"/>
        <n v="11626"/>
        <n v="23163"/>
        <n v="249802"/>
        <n v="16506"/>
        <n v="63667"/>
        <n v="4880"/>
        <n v="32539"/>
        <n v="6240"/>
        <n v="5461"/>
        <n v="4661"/>
        <n v="790"/>
        <n v="2837"/>
        <n v="2100"/>
        <n v="491684"/>
        <n v="2956"/>
        <n v="4650"/>
        <n v="381838"/>
        <n v="25107"/>
        <n v="37703"/>
        <n v="12012"/>
        <n v="164898"/>
        <n v="16872"/>
        <n v="11880"/>
        <n v="13540"/>
        <n v="120819"/>
        <n v="69994"/>
        <n v="92851"/>
        <n v="99675"/>
        <n v="248329"/>
        <n v="190793"/>
        <n v="39293"/>
        <n v="215308"/>
        <n v="32155"/>
        <n v="18992"/>
        <n v="8909"/>
        <n v="22425"/>
        <n v="70905"/>
        <n v="13424"/>
        <n v="48090"/>
        <n v="5712"/>
        <n v="23667"/>
        <n v="60442"/>
        <n v="1966"/>
        <n v="374149"/>
        <n v="13750"/>
        <n v="21500"/>
        <n v="7125"/>
        <n v="27086"/>
        <n v="6575"/>
        <n v="806"/>
        <n v="94913"/>
        <n v="6371"/>
        <n v="9379"/>
        <n v="43543"/>
        <n v="25797"/>
        <n v="15851"/>
        <n v="6403"/>
        <n v="19486"/>
        <n v="5594"/>
        <n v="4252"/>
        <n v="126867"/>
        <n v="205635"/>
        <n v="15700"/>
        <n v="10392"/>
        <n v="15420"/>
        <n v="4714"/>
        <n v="5700"/>
        <n v="5119"/>
        <n v="8910"/>
        <n v="4480"/>
        <n v="15553"/>
        <n v="10525"/>
        <n v="87915"/>
        <n v="7532"/>
        <n v="1888"/>
        <n v="4746"/>
        <n v="8558"/>
        <n v="1081"/>
        <n v="12910"/>
        <n v="12075"/>
        <n v="14231"/>
        <n v="7147"/>
        <n v="3320"/>
        <n v="7386"/>
        <n v="1514"/>
        <n v="2981"/>
        <n v="22329"/>
        <n v="654"/>
        <n v="7614"/>
        <n v="1351"/>
        <n v="3088"/>
        <n v="3259"/>
        <n v="36271"/>
        <n v="12166"/>
        <n v="20362"/>
        <n v="17413"/>
        <n v="7031"/>
        <n v="30229"/>
        <n v="725"/>
        <n v="3463"/>
        <n v="10615"/>
        <n v="73938"/>
        <n v="7544"/>
        <n v="11658"/>
        <n v="3287"/>
        <n v="110007"/>
        <n v="11878"/>
        <n v="8584"/>
        <n v="140951"/>
        <n v="53013"/>
        <n v="27455"/>
        <n v="56545"/>
        <n v="131532"/>
        <n v="89250"/>
        <n v="12061"/>
        <n v="3420"/>
        <n v="102931"/>
        <n v="50591"/>
        <n v="21679"/>
        <n v="119760"/>
        <n v="4090"/>
        <n v="4621"/>
        <n v="6569"/>
        <n v="6654"/>
        <n v="11059"/>
        <n v="5359"/>
        <n v="5292"/>
        <n v="5750"/>
        <n v="6899"/>
        <n v="5145"/>
        <n v="1386"/>
        <n v="21245"/>
        <n v="7509"/>
        <n v="4935"/>
        <n v="95488"/>
        <n v="45444"/>
        <n v="17114"/>
        <n v="18966"/>
        <n v="46312"/>
        <n v="9183"/>
        <n v="33408"/>
        <n v="6757"/>
        <n v="6789"/>
        <n v="19058"/>
        <n v="8520"/>
        <n v="53445"/>
        <n v="28462"/>
        <n v="36342"/>
        <n v="124096"/>
        <n v="8385"/>
        <n v="120442"/>
        <n v="1372"/>
        <n v="1206"/>
        <n v="22340"/>
        <n v="232394"/>
        <n v="24482"/>
        <n v="3482"/>
        <n v="54487"/>
        <n v="26485"/>
        <n v="6517"/>
        <n v="15116"/>
        <n v="12881"/>
        <n v="7949"/>
        <n v="2894"/>
        <n v="741"/>
        <n v="10255"/>
        <n v="19970"/>
        <n v="10489"/>
        <n v="21584"/>
        <n v="11778"/>
        <n v="2155"/>
        <n v="8942"/>
        <n v="36827"/>
        <n v="6076"/>
        <n v="38252"/>
        <n v="7330"/>
        <n v="10941"/>
        <n v="12549"/>
        <n v="186201"/>
        <n v="2578"/>
        <n v="15501"/>
        <n v="2915"/>
        <n v="25124"/>
        <n v="21329"/>
        <n v="51576"/>
        <n v="41694"/>
        <n v="41223"/>
        <n v="95333"/>
        <n v="13274"/>
        <n v="4815"/>
        <n v="13710"/>
        <n v="49966"/>
        <n v="8180"/>
        <n v="2025"/>
        <n v="12346"/>
        <n v="13430"/>
        <n v="102592"/>
        <n v="6886"/>
        <n v="205949"/>
        <n v="13223"/>
        <n v="36662"/>
        <n v="94361"/>
        <n v="11136"/>
        <n v="22148"/>
        <n v="3820"/>
        <n v="295335"/>
        <n v="13442"/>
        <n v="20838"/>
        <n v="4599"/>
        <n v="6923"/>
        <n v="53892"/>
        <n v="11747"/>
        <n v="4900"/>
        <n v="57865"/>
        <n v="125892"/>
        <n v="90050"/>
        <n v="2241"/>
        <n v="8027"/>
        <n v="17463"/>
        <n v="7559"/>
        <n v="981"/>
        <n v="714"/>
        <n v="777"/>
        <n v="171917"/>
        <n v="5492"/>
        <n v="603"/>
        <n v="5390"/>
        <n v="48995"/>
        <n v="6380"/>
        <n v="3717"/>
        <n v="21276"/>
        <n v="6828"/>
        <n v="31304"/>
        <n v="57517"/>
        <n v="11250"/>
        <n v="6025"/>
        <n v="8711"/>
        <n v="61730"/>
        <n v="145592"/>
        <n v="8227"/>
        <n v="15025"/>
        <n v="16989"/>
        <n v="1436"/>
        <n v="4921"/>
        <n v="5704"/>
        <n v="4050"/>
        <n v="19415"/>
        <n v="25703"/>
        <n v="3080"/>
        <n v="5024"/>
        <n v="18207"/>
        <n v="17677"/>
        <n v="9829"/>
        <n v="2800"/>
        <n v="5092"/>
        <n v="6974"/>
        <n v="8133"/>
        <n v="53273"/>
        <n v="9692"/>
        <n v="4809"/>
        <n v="7640"/>
        <n v="1036"/>
        <n v="5893"/>
        <n v="7261"/>
        <n v="11508"/>
        <n v="247138"/>
        <n v="6830"/>
        <n v="204082"/>
        <n v="96188"/>
        <n v="38389"/>
        <n v="67942"/>
        <n v="94787"/>
        <n v="10075"/>
        <n v="7594"/>
        <n v="22925"/>
        <n v="71274"/>
        <n v="80899"/>
        <n v="9328"/>
        <n v="11388"/>
        <n v="141028"/>
        <n v="1486"/>
        <n v="124182"/>
        <n v="19120"/>
        <n v="20400"/>
        <n v="10887"/>
        <n v="52842"/>
        <n v="9787"/>
        <n v="5619"/>
        <n v="6783"/>
        <n v="2264"/>
        <n v="390"/>
        <n v="9400"/>
        <n v="34580"/>
        <n v="5637"/>
        <n v="2682"/>
        <n v="18053"/>
        <n v="3359"/>
        <n v="2983"/>
        <n v="1914"/>
        <n v="13080"/>
        <n v="4066"/>
        <n v="26690"/>
        <n v="20700"/>
        <n v="590"/>
        <n v="5161"/>
        <n v="42800"/>
        <n v="940"/>
        <n v="5047"/>
        <n v="4570"/>
        <n v="67836"/>
        <n v="9164"/>
        <n v="43321"/>
        <n v="17582"/>
        <n v="12343"/>
        <n v="6813"/>
        <n v="6598"/>
        <n v="44281"/>
        <n v="2907"/>
        <n v="25321"/>
        <n v="45663"/>
        <n v="5631"/>
        <n v="10100"/>
        <n v="13611"/>
        <n v="4171"/>
        <n v="2780"/>
        <n v="850"/>
        <n v="88873"/>
        <n v="6897"/>
        <n v="11682"/>
        <n v="534158"/>
        <n v="8222"/>
        <n v="12485"/>
        <n v="4824"/>
        <n v="6889"/>
        <n v="12007"/>
        <n v="32783"/>
        <n v="50274"/>
        <n v="1230"/>
        <n v="7806"/>
        <n v="9034"/>
        <n v="47332"/>
        <n v="1912"/>
        <n v="10712"/>
        <n v="6401"/>
        <n v="14726"/>
        <n v="11735"/>
        <n v="42930"/>
        <n v="56250"/>
        <n v="2226"/>
        <n v="5300"/>
        <n v="79585"/>
        <n v="37369"/>
        <n v="28151"/>
        <n v="35394"/>
        <n v="75434"/>
        <n v="13418"/>
        <n v="4273"/>
        <n v="8570"/>
        <n v="9804"/>
        <n v="7174"/>
        <n v="4126"/>
        <n v="13055"/>
        <n v="5255"/>
        <n v="21780"/>
        <n v="79765"/>
        <n v="115686"/>
        <n v="94996"/>
        <n v="354709"/>
        <n v="236893"/>
        <n v="308403"/>
        <n v="29101"/>
        <n v="230902"/>
        <n v="106155"/>
        <n v="73109"/>
        <n v="303160"/>
        <n v="35918"/>
        <n v="29311"/>
        <n v="36204"/>
        <n v="187053"/>
        <n v="76988"/>
        <n v="68132"/>
        <n v="53930"/>
        <n v="226259"/>
        <n v="108389"/>
        <n v="115432"/>
        <n v="133796"/>
        <n v="138131"/>
        <n v="73855"/>
        <n v="39500"/>
        <n v="63219"/>
        <n v="216522"/>
        <n v="12220"/>
        <n v="5143"/>
        <n v="27651"/>
        <n v="8157"/>
        <n v="1928"/>
        <n v="15777"/>
        <n v="18500"/>
        <n v="20545"/>
        <n v="160000"/>
        <n v="4132"/>
        <n v="1362"/>
        <n v="10710"/>
        <n v="465"/>
        <n v="1801"/>
        <n v="7482"/>
        <n v="540"/>
        <n v="48140"/>
        <n v="1525"/>
        <n v="14886"/>
        <n v="1990"/>
        <n v="5775"/>
        <n v="5252"/>
        <n v="3003"/>
        <n v="1860"/>
        <n v="11400"/>
        <n v="31934"/>
        <n v="5600"/>
        <n v="7629"/>
        <n v="7993"/>
        <n v="10533"/>
        <n v="57566"/>
        <n v="8264"/>
        <n v="40000"/>
        <n v="32047"/>
        <n v="18697"/>
        <n v="212"/>
        <n v="5591"/>
        <n v="86014"/>
        <n v="8845"/>
        <n v="5268"/>
        <n v="30530"/>
        <n v="7202"/>
        <n v="9630"/>
        <n v="24712"/>
        <n v="12336"/>
        <n v="5516"/>
        <n v="3663"/>
        <n v="14323"/>
        <n v="10286"/>
        <n v="5988"/>
        <n v="27118"/>
        <n v="25319"/>
        <n v="7075"/>
        <n v="19770"/>
        <n v="12325"/>
        <n v="4692"/>
        <n v="8371"/>
        <n v="38169"/>
        <n v="97743"/>
        <n v="23217"/>
        <n v="1243"/>
        <n v="9248"/>
        <n v="1616"/>
        <n v="5810"/>
        <n v="16256"/>
        <n v="14428"/>
        <n v="5645"/>
        <n v="13992"/>
        <n v="15886"/>
        <n v="5580"/>
        <n v="36963"/>
        <n v="2616"/>
        <n v="934"/>
        <n v="7824"/>
        <n v="5509"/>
        <n v="25248"/>
        <n v="6281"/>
        <n v="3148"/>
        <n v="19922"/>
        <n v="27330"/>
        <n v="10144"/>
        <n v="26895"/>
        <n v="2285"/>
        <n v="24312"/>
        <n v="21210"/>
        <n v="4145"/>
        <n v="19285"/>
        <n v="4144"/>
        <n v="16912"/>
        <n v="22912"/>
        <n v="15049"/>
        <n v="31676"/>
        <n v="28635"/>
        <n v="19381"/>
        <n v="28843"/>
        <n v="10086"/>
        <n v="784"/>
        <n v="24600"/>
        <n v="147476"/>
        <n v="19590"/>
        <n v="24111"/>
        <n v="2880"/>
        <n v="10630"/>
        <n v="26760"/>
        <n v="500"/>
        <n v="82031"/>
        <n v="5288"/>
        <n v="2756"/>
        <n v="6030"/>
        <n v="1934"/>
        <n v="8734"/>
        <n v="58380"/>
        <n v="2585"/>
        <n v="25200"/>
        <n v="2603"/>
        <n v="94574"/>
        <n v="11645"/>
        <n v="7734"/>
        <n v="8633"/>
        <n v="23823"/>
        <n v="24858"/>
        <n v="15561"/>
        <n v="63230"/>
        <n v="10178"/>
        <n v="11284"/>
        <n v="4176"/>
        <n v="7377"/>
        <n v="4764"/>
        <n v="30712"/>
        <n v="5737"/>
        <n v="75104"/>
        <n v="41168"/>
        <n v="23940"/>
        <n v="12125"/>
        <n v="18291"/>
        <n v="2934"/>
        <n v="16984"/>
        <n v="55496"/>
        <n v="20569"/>
        <n v="126207"/>
        <n v="7754"/>
        <n v="6589"/>
        <n v="14157"/>
        <n v="5555"/>
        <n v="10794"/>
        <n v="34785"/>
        <n v="10685"/>
        <n v="179054"/>
        <n v="3494"/>
        <n v="570"/>
        <n v="56551"/>
        <n v="6091"/>
        <n v="3941"/>
        <n v="2348"/>
        <n v="24672"/>
        <n v="7940"/>
        <n v="3117"/>
        <n v="7498"/>
        <n v="2259"/>
        <n v="19244"/>
        <n v="3426"/>
        <n v="4639"/>
        <n v="4105"/>
        <n v="5332"/>
        <n v="16705"/>
        <n v="3098"/>
        <n v="19234"/>
        <n v="1539"/>
        <n v="11101"/>
        <n v="305"/>
        <n v="10135"/>
        <n v="2925"/>
        <n v="17036"/>
        <n v="3050"/>
        <n v="11227"/>
        <n v="21465"/>
        <n v="129785"/>
        <n v="11000"/>
        <n v="2398"/>
        <n v="10295"/>
        <n v="11920"/>
        <n v="25217"/>
        <n v="24160"/>
        <n v="7585"/>
        <n v="20617"/>
        <n v="14956"/>
        <n v="4045"/>
        <n v="16870"/>
        <n v="5450"/>
        <n v="23857"/>
        <n v="3268"/>
        <n v="9830"/>
        <n v="4379"/>
        <n v="8973"/>
        <n v="42817"/>
        <n v="9575"/>
        <n v="29446"/>
        <n v="10947"/>
        <n v="5276"/>
        <n v="6558"/>
        <n v="14914"/>
        <n v="18546"/>
        <n v="76547"/>
        <n v="12941"/>
        <n v="12445"/>
        <n v="16080"/>
        <n v="27795"/>
        <n v="6532"/>
        <n v="115927"/>
        <n v="9502"/>
        <n v="44870"/>
        <n v="57732"/>
        <n v="43937"/>
        <n v="11066"/>
        <n v="23157"/>
        <n v="1350"/>
        <n v="4862"/>
        <n v="24794"/>
        <n v="6353"/>
        <n v="5850"/>
        <n v="67110"/>
        <n v="6408"/>
        <n v="14175"/>
        <n v="1564"/>
        <n v="710"/>
        <n v="41536"/>
        <n v="29130"/>
        <n v="30167"/>
        <n v="18508"/>
        <n v="29565"/>
        <n v="28973"/>
        <n v="116089"/>
        <n v="1620"/>
        <n v="41837"/>
        <n v="31186"/>
        <n v="11556"/>
        <n v="37308"/>
        <n v="10531"/>
        <n v="3802"/>
        <n v="7405"/>
        <n v="2154"/>
        <n v="18341"/>
        <n v="43578"/>
        <n v="41766"/>
        <n v="5206"/>
        <n v="14084"/>
        <n v="10182"/>
        <n v="8106"/>
        <n v="29126"/>
        <n v="11164"/>
        <n v="3548"/>
        <n v="8333"/>
        <n v="3738"/>
        <n v="74996"/>
        <n v="12813"/>
        <n v="43043"/>
        <n v="12700"/>
        <n v="32246"/>
        <n v="14295"/>
        <n v="110224"/>
        <n v="13331"/>
        <n v="4557"/>
        <n v="5849"/>
        <n v="11039"/>
        <n v="23325"/>
        <n v="32279"/>
        <n v="2789"/>
        <n v="44616"/>
        <n v="17734"/>
        <n v="48000"/>
        <n v="36767"/>
        <n v="53105"/>
        <n v="7348"/>
        <n v="14039"/>
        <n v="3100"/>
        <n v="8904"/>
        <n v="9206"/>
        <n v="1245"/>
        <n v="13390"/>
        <n v="10154"/>
        <n v="2163"/>
        <n v="4888"/>
        <n v="21820"/>
        <n v="13673"/>
        <n v="18918"/>
        <n v="2488"/>
        <n v="10446"/>
        <n v="35699"/>
        <n v="19905"/>
        <n v="11024"/>
        <n v="10622"/>
        <n v="10301"/>
        <n v="2607"/>
        <n v="6868"/>
        <n v="1445"/>
        <n v="13224"/>
        <n v="5667"/>
        <n v="43610"/>
        <n v="111217"/>
        <n v="136918"/>
        <n v="28118"/>
        <n v="220042"/>
        <n v="117657"/>
        <n v="27043"/>
        <n v="303392"/>
        <n v="41696"/>
        <n v="21825"/>
        <n v="3422"/>
        <n v="37101"/>
        <n v="86372"/>
        <n v="14432"/>
        <n v="33908"/>
        <n v="51402"/>
        <n v="14672"/>
        <n v="143948"/>
        <n v="63463"/>
        <n v="13578"/>
        <n v="633802"/>
        <n v="48666"/>
        <n v="19962"/>
        <n v="63274"/>
        <n v="736658"/>
        <n v="31761"/>
        <n v="12784"/>
        <n v="57129"/>
        <n v="60285"/>
        <n v="8280"/>
        <n v="1079308"/>
        <n v="27956"/>
        <n v="8642"/>
        <n v="8758"/>
        <n v="44808"/>
        <n v="5315"/>
        <n v="3927"/>
        <n v="4100"/>
        <n v="3124"/>
        <n v="44470"/>
        <n v="352064"/>
        <n v="27662"/>
        <n v="310509"/>
        <n v="3901"/>
        <n v="9707"/>
        <n v="37500"/>
        <n v="8211"/>
        <n v="6792"/>
        <n v="12262"/>
        <n v="5934"/>
        <n v="23348"/>
        <n v="14210"/>
        <n v="104184"/>
        <n v="141603"/>
        <n v="17198"/>
        <n v="85354"/>
        <n v="98200"/>
        <n v="47366"/>
        <n v="911"/>
        <n v="2891"/>
        <n v="9265"/>
        <n v="23237"/>
        <n v="1863"/>
        <n v="26041"/>
        <n v="11941"/>
        <n v="3174"/>
        <n v="49890"/>
        <n v="4934"/>
        <n v="13020"/>
        <n v="5265"/>
        <n v="21501"/>
        <n v="27898"/>
        <n v="1151"/>
        <n v="20909"/>
        <n v="9334"/>
        <n v="217313"/>
        <n v="550"/>
        <n v="5878"/>
        <n v="30722"/>
        <n v="31477"/>
        <n v="31841"/>
        <n v="5979"/>
        <n v="51758"/>
        <n v="9993"/>
        <n v="51885"/>
        <n v="22218"/>
        <n v="22199"/>
        <n v="30047"/>
        <n v="77529"/>
        <n v="23617"/>
        <n v="12505"/>
        <n v="5101"/>
        <n v="4590"/>
        <n v="24109"/>
        <n v="2835"/>
        <n v="5626"/>
        <n v="9634"/>
        <n v="92543"/>
        <n v="13361"/>
        <n v="42422"/>
        <n v="7648"/>
        <n v="9143"/>
        <n v="669"/>
        <n v="1277"/>
        <n v="20149"/>
        <n v="8163"/>
        <n v="963"/>
        <n v="15761"/>
        <n v="8798"/>
        <n v="6927"/>
        <n v="7918"/>
        <n v="108000"/>
        <n v="1753"/>
        <n v="101171"/>
        <n v="3547"/>
        <n v="42283"/>
        <n v="3197"/>
        <n v="4406"/>
        <n v="172405"/>
        <n v="8587"/>
        <n v="10152"/>
        <n v="5735"/>
        <n v="15193"/>
        <n v="8304"/>
        <n v="18645"/>
        <n v="29021"/>
        <n v="31951"/>
        <n v="15289"/>
        <n v="23411"/>
        <n v="1421"/>
        <n v="6224"/>
        <n v="1195"/>
        <n v="14680"/>
        <n v="17199"/>
        <n v="67996"/>
        <n v="13810"/>
        <n v="14148"/>
        <n v="3942"/>
        <n v="6671"/>
        <n v="31893"/>
        <n v="49384"/>
        <n v="78441"/>
        <n v="7946"/>
        <n v="7404"/>
        <n v="8014"/>
        <n v="44932"/>
        <n v="3198"/>
        <n v="8566"/>
        <n v="7976"/>
        <n v="11643"/>
        <n v="9696"/>
        <n v="20359"/>
        <n v="10839"/>
        <n v="13259"/>
        <n v="406989"/>
        <n v="8194"/>
        <n v="14951"/>
        <n v="1279"/>
        <n v="57804"/>
        <n v="4944"/>
        <n v="7366"/>
        <n v="34950"/>
        <n v="7015"/>
        <n v="23000"/>
        <n v="8600"/>
        <n v="9722"/>
        <n v="36882"/>
        <n v="13471"/>
        <n v="42203"/>
        <n v="6651"/>
        <n v="40892"/>
        <n v="12142"/>
        <n v="6135"/>
        <n v="67571"/>
        <n v="4420"/>
        <n v="15249"/>
        <n v="36491"/>
        <n v="5530"/>
        <n v="48228"/>
        <n v="4517"/>
        <n v="7682"/>
        <n v="31180"/>
        <n v="16164"/>
        <n v="58113"/>
        <n v="79808"/>
        <n v="63070"/>
        <n v="10718"/>
        <n v="246231"/>
        <n v="20416"/>
        <n v="29947"/>
        <n v="15263"/>
        <n v="300558"/>
        <n v="36345"/>
        <n v="40027"/>
        <n v="4828"/>
        <n v="9133"/>
        <n v="1960"/>
        <n v="32160"/>
        <n v="5420"/>
        <n v="8388"/>
        <n v="3598"/>
        <n v="14805"/>
        <n v="18428"/>
        <n v="2730"/>
        <n v="6294"/>
        <n v="4436"/>
        <n v="29873"/>
        <n v="13948"/>
        <n v="2646"/>
        <n v="17376"/>
        <n v="21943"/>
        <n v="105517"/>
        <n v="1900"/>
        <n v="4311"/>
        <n v="10105"/>
        <n v="242209"/>
        <n v="6387"/>
        <n v="8219"/>
        <n v="20088"/>
        <n v="5355"/>
        <n v="21117"/>
        <n v="18195"/>
        <n v="1903"/>
        <n v="8650"/>
        <n v="10584"/>
        <n v="119099"/>
        <n v="5592"/>
        <n v="6370"/>
        <n v="11674"/>
        <n v="31146"/>
        <n v="7912"/>
        <n v="8216"/>
        <n v="3395"/>
        <n v="5181"/>
        <n v="6670"/>
        <n v="5192"/>
        <n v="3078"/>
        <n v="12938"/>
        <n v="7337"/>
        <n v="12840"/>
        <n v="24416"/>
        <n v="9317"/>
        <n v="808"/>
        <n v="13169"/>
        <n v="8938"/>
        <n v="9365"/>
        <n v="8852"/>
        <n v="4613"/>
        <n v="6914"/>
        <n v="61226"/>
        <n v="7370"/>
        <n v="38382"/>
        <n v="10678"/>
        <n v="5397"/>
        <n v="11957"/>
        <n v="7765"/>
        <n v="7996"/>
        <n v="2464"/>
        <n v="6407"/>
        <n v="12852"/>
        <n v="10527"/>
        <n v="16213"/>
        <n v="13356"/>
        <n v="107482"/>
        <n v="2433"/>
        <n v="575"/>
        <n v="17520"/>
        <n v="5694"/>
        <n v="9700"/>
        <n v="2373"/>
        <n v="40120"/>
        <n v="23822"/>
        <n v="53000"/>
        <n v="7784"/>
        <n v="2515"/>
        <n v="5350"/>
        <n v="37045"/>
        <n v="105653"/>
        <n v="239112"/>
        <n v="15170"/>
        <n v="29964"/>
        <n v="58931"/>
        <n v="37401"/>
        <n v="42586"/>
        <n v="58195"/>
        <n v="37346"/>
        <n v="258925"/>
        <n v="34462"/>
        <n v="3012"/>
        <n v="2561"/>
        <n v="4734"/>
        <n v="8340"/>
        <n v="11071"/>
        <n v="4285"/>
        <n v="8452"/>
        <n v="4675"/>
        <n v="13573"/>
        <n v="14333"/>
        <n v="4729"/>
        <n v="176162"/>
        <n v="4155"/>
        <n v="19859"/>
        <n v="1417"/>
        <n v="9548"/>
        <n v="6290"/>
        <n v="47336"/>
        <n v="5856"/>
        <n v="6626"/>
        <n v="5565"/>
        <n v="19476"/>
        <n v="16072"/>
        <n v="6101"/>
        <n v="6427"/>
        <n v="3357"/>
        <n v="7793"/>
        <n v="5049"/>
        <n v="969"/>
        <n v="5196"/>
        <n v="9970"/>
        <n v="14442"/>
        <n v="15650"/>
        <n v="14840"/>
        <n v="16680"/>
        <n v="15782"/>
        <n v="5572"/>
        <n v="13395"/>
        <n v="992"/>
        <n v="39483"/>
        <n v="9890"/>
        <n v="19100"/>
        <n v="6488"/>
        <n v="4232"/>
        <n v="9737"/>
        <n v="7602"/>
        <n v="98932"/>
        <n v="11092"/>
        <n v="4737"/>
        <n v="6152"/>
        <n v="7719"/>
        <n v="7779"/>
        <n v="3950"/>
        <n v="8132"/>
        <n v="2001"/>
        <n v="11728"/>
        <n v="162818"/>
        <n v="68207"/>
        <n v="111135"/>
        <n v="27855"/>
        <n v="63629"/>
        <n v="12636"/>
        <n v="14522"/>
        <n v="76503"/>
        <n v="6894"/>
        <n v="964"/>
        <n v="53601"/>
        <n v="24680"/>
        <n v="5186"/>
        <n v="38076"/>
        <n v="15130"/>
        <n v="235159"/>
        <n v="173720"/>
        <n v="1120"/>
        <n v="17658"/>
        <n v="5234"/>
        <n v="12503"/>
        <n v="6586"/>
        <n v="19589"/>
        <n v="5833"/>
        <n v="24958"/>
        <n v="4008"/>
        <n v="3974"/>
        <n v="31473"/>
        <n v="1384"/>
        <n v="188"/>
        <n v="3186"/>
        <n v="35375"/>
        <n v="5190"/>
        <n v="15671"/>
        <n v="5414"/>
        <n v="12670"/>
        <n v="1687"/>
        <n v="1636"/>
        <n v="11430"/>
        <n v="5651"/>
        <n v="16065"/>
        <n v="6824"/>
        <n v="26500"/>
        <n v="28328"/>
        <n v="11115"/>
        <n v="5417"/>
        <n v="1794"/>
        <n v="471"/>
        <n v="41926"/>
        <n v="50245"/>
        <n v="13809"/>
        <n v="3225"/>
        <n v="8025"/>
        <n v="2784"/>
        <n v="27802"/>
        <n v="28519"/>
        <n v="18137"/>
        <n v="4230"/>
        <n v="9224"/>
        <n v="1542"/>
        <n v="36428"/>
        <n v="7313"/>
        <n v="5316"/>
        <n v="33937"/>
        <n v="16200"/>
        <n v="34482"/>
        <n v="27357"/>
        <n v="29402"/>
        <n v="88002"/>
        <n v="3782"/>
        <n v="2870"/>
        <n v="24618"/>
        <n v="22153"/>
        <n v="5695"/>
        <n v="84556"/>
        <n v="62867"/>
        <n v="9324"/>
        <n v="11630"/>
        <n v="4811"/>
        <n v="16526"/>
        <n v="4428"/>
        <n v="14464"/>
        <n v="10881"/>
        <n v="6055"/>
        <n v="2631"/>
        <n v="13336"/>
        <n v="3543"/>
        <n v="7250"/>
        <n v="6933"/>
        <n v="36194"/>
        <n v="11454"/>
        <n v="8583"/>
        <n v="982"/>
        <n v="8934"/>
        <n v="785"/>
        <n v="1474"/>
        <n v="2201"/>
        <n v="20791"/>
        <n v="6490"/>
        <n v="3600"/>
        <n v="515"/>
        <n v="16902"/>
        <n v="7799"/>
        <n v="8137"/>
        <n v="11978"/>
        <n v="33107"/>
        <n v="12317"/>
        <n v="10421"/>
        <n v="24270"/>
        <n v="6077"/>
        <n v="2019"/>
        <n v="1684"/>
        <n v="15229"/>
        <n v="43436"/>
        <n v="8790"/>
        <n v="27193"/>
        <n v="46391"/>
        <n v="6833"/>
        <n v="66176"/>
        <n v="7454"/>
        <n v="12981"/>
        <n v="6938"/>
        <n v="2937"/>
        <n v="20000"/>
        <n v="8710"/>
        <n v="17217"/>
        <n v="13613"/>
        <n v="74000"/>
        <n v="53712"/>
        <n v="648"/>
        <n v="4354"/>
        <n v="26194"/>
        <n v="10724"/>
        <n v="10890"/>
        <n v="5876"/>
        <n v="20452"/>
        <n v="6212"/>
        <n v="54568"/>
        <n v="21999"/>
        <n v="4518"/>
        <n v="1727"/>
        <n v="7066"/>
        <n v="5760"/>
        <n v="152911"/>
        <n v="3245"/>
        <n v="5174"/>
        <n v="20530"/>
        <n v="7888"/>
        <n v="62532"/>
        <n v="5926"/>
        <n v="146834"/>
        <n v="4553"/>
        <n v="8622"/>
        <n v="1304"/>
        <n v="2346"/>
        <n v="3060"/>
        <n v="21419"/>
        <n v="18804"/>
        <n v="9980"/>
        <n v="4484"/>
        <n v="38888"/>
        <n v="60500"/>
        <n v="5085"/>
        <n v="19299"/>
        <n v="138061"/>
        <n v="19260"/>
        <n v="23865"/>
        <n v="112450"/>
        <n v="35345"/>
        <n v="46164"/>
        <n v="34229"/>
        <n v="73266"/>
        <n v="240838"/>
        <n v="53729"/>
        <n v="18118"/>
        <n v="4255"/>
        <n v="19270"/>
        <n v="2015"/>
        <n v="11183"/>
        <n v="12494"/>
        <n v="15875"/>
        <n v="6098"/>
        <n v="18268"/>
        <n v="4195"/>
        <n v="12567"/>
        <n v="3612"/>
        <n v="3566"/>
        <n v="8201"/>
        <n v="77874"/>
        <n v="13543"/>
        <n v="38214"/>
        <n v="3394"/>
        <n v="5275"/>
        <n v="46701"/>
        <n v="11168"/>
        <n v="6525"/>
        <n v="6230"/>
        <n v="9840"/>
        <n v="10414"/>
        <n v="18295"/>
        <n v="8937"/>
        <n v="3730"/>
        <n v="9108"/>
        <n v="25977"/>
        <n v="9366"/>
        <n v="6366"/>
        <n v="21595"/>
        <n v="9485"/>
        <n v="7616"/>
        <n v="13201"/>
        <n v="23061"/>
        <n v="6095"/>
        <n v="6509"/>
        <n v="10591"/>
        <n v="16553"/>
        <n v="14474"/>
        <n v="6185"/>
        <n v="3590"/>
        <n v="1050"/>
        <n v="3380"/>
        <n v="3474"/>
        <n v="13003"/>
        <n v="9553"/>
        <n v="693"/>
        <n v="3069"/>
        <n v="1920"/>
        <n v="75000"/>
        <n v="4022"/>
        <n v="3584"/>
        <n v="5474"/>
        <n v="14150"/>
        <n v="6184"/>
        <n v="1815"/>
        <n v="10125"/>
        <n v="64899"/>
        <n v="8299"/>
        <n v="13497"/>
        <n v="11087"/>
        <n v="6840"/>
        <n v="3939"/>
        <n v="9477"/>
        <n v="13428"/>
        <n v="242571"/>
        <n v="795153"/>
        <n v="79181"/>
        <n v="65630"/>
        <n v="24096"/>
        <n v="13600"/>
        <n v="97010"/>
        <n v="190090"/>
        <n v="40042"/>
        <n v="196291"/>
        <n v="90218"/>
        <n v="244261"/>
        <n v="25747"/>
        <n v="130544"/>
        <n v="207000"/>
        <n v="2310"/>
        <n v="4660"/>
        <n v="4874"/>
        <n v="47002"/>
        <n v="20433"/>
        <n v="3706"/>
        <n v="17151"/>
        <n v="1030"/>
        <n v="4860"/>
        <n v="8367"/>
        <n v="17387"/>
        <n v="7292"/>
        <n v="23146"/>
        <n v="11017"/>
        <n v="6960"/>
        <n v="16275"/>
        <n v="23195"/>
        <n v="22235"/>
        <n v="7518"/>
        <n v="4204"/>
        <n v="23684"/>
        <n v="5371"/>
        <n v="890"/>
        <n v="28135"/>
        <n v="5167"/>
        <n v="23957"/>
        <n v="10782"/>
        <n v="2291"/>
        <n v="7182"/>
        <n v="9697"/>
        <n v="7234"/>
        <n v="6200"/>
        <n v="67862"/>
        <n v="3232"/>
        <n v="29782"/>
        <n v="20550"/>
        <n v="4853"/>
        <n v="17447"/>
        <n v="9270"/>
        <n v="5854"/>
        <n v="5884"/>
        <n v="2905"/>
        <n v="7275"/>
        <n v="4892"/>
        <n v="11425"/>
        <n v="5082"/>
        <n v="10170"/>
        <n v="5573"/>
        <n v="9617"/>
        <n v="9670"/>
        <n v="4009"/>
        <n v="14716"/>
        <n v="4329"/>
        <n v="1882"/>
        <n v="5005"/>
        <n v="7707"/>
        <n v="6542"/>
        <n v="8102"/>
        <n v="8339"/>
        <n v="12472"/>
        <n v="7755"/>
        <n v="1070"/>
        <n v="5952"/>
        <n v="26833"/>
        <n v="9480"/>
        <n v="10415"/>
        <n v="76841"/>
        <n v="6642"/>
        <n v="5727"/>
        <n v="6632"/>
        <n v="20340"/>
        <n v="10348"/>
        <n v="8096"/>
        <n v="5674"/>
        <n v="21833"/>
        <n v="22993"/>
        <n v="19367"/>
        <n v="89100"/>
        <n v="8568"/>
        <n v="18642"/>
        <n v="7555"/>
        <n v="15075"/>
        <n v="2340"/>
        <n v="14721"/>
        <n v="17300"/>
        <n v="9522"/>
        <n v="5444"/>
        <n v="31759"/>
        <n v="1400"/>
        <n v="4481"/>
        <n v="20380"/>
        <n v="4341"/>
        <n v="2371"/>
        <n v="16861"/>
        <n v="7295"/>
        <n v="3694"/>
        <n v="54525"/>
        <n v="48051"/>
        <n v="2865"/>
        <n v="1405"/>
        <n v="14790"/>
        <n v="4748"/>
        <n v="95952"/>
        <n v="8416"/>
        <n v="123805"/>
        <n v="162542"/>
        <n v="271171"/>
        <n v="419039"/>
        <n v="37989"/>
        <n v="66355"/>
        <n v="72663"/>
        <n v="7987"/>
        <n v="29013"/>
        <n v="854899"/>
        <n v="20687"/>
        <n v="177361"/>
        <n v="5097"/>
        <n v="24519"/>
        <n v="13139"/>
        <n v="9933"/>
        <n v="515037"/>
        <n v="110540"/>
        <n v="792190"/>
        <n v="17078"/>
        <n v="1099"/>
        <n v="45762"/>
        <n v="33970"/>
        <n v="529220"/>
        <n v="119143"/>
        <n v="25250"/>
        <n v="4163"/>
        <n v="50"/>
        <n v="1657"/>
        <n v="1793"/>
        <n v="158137"/>
        <n v="54169"/>
        <n v="3453"/>
        <n v="112741"/>
        <n v="2749"/>
        <n v="5184"/>
        <n v="76446"/>
        <n v="11327"/>
        <n v="11395"/>
        <n v="2860"/>
        <n v="4300"/>
        <n v="3215"/>
        <n v="2714"/>
        <n v="5172"/>
        <n v="10872"/>
        <n v="14081"/>
        <n v="19416"/>
        <n v="1909"/>
        <n v="24735"/>
        <n v="43498"/>
        <n v="9855"/>
        <n v="5668"/>
        <n v="11217"/>
        <n v="21208"/>
        <n v="14532"/>
        <n v="18968"/>
        <n v="2971"/>
        <n v="6467"/>
        <n v="6081"/>
        <n v="14962"/>
        <n v="14889"/>
        <n v="65316"/>
        <n v="8530"/>
        <n v="5958"/>
        <n v="9823"/>
        <n v="12501"/>
        <n v="4530"/>
        <n v="1397"/>
        <n v="4471"/>
        <n v="12165"/>
        <n v="14616"/>
        <n v="9137"/>
        <n v="11200"/>
        <n v="19600"/>
        <n v="24032"/>
        <n v="1980"/>
        <n v="50434"/>
        <n v="9745"/>
        <n v="12854"/>
        <n v="43600"/>
        <n v="23452"/>
        <n v="21792"/>
        <n v="90904"/>
        <n v="18293"/>
        <n v="22280"/>
        <n v="14887"/>
        <n v="6121"/>
        <n v="2992"/>
        <n v="5900"/>
        <n v="7813"/>
        <n v="2625"/>
        <n v="2089"/>
        <n v="1180"/>
        <n v="17655"/>
        <n v="820"/>
        <n v="756"/>
        <n v="1427"/>
        <n v="387944"/>
        <n v="13129"/>
        <n v="65481"/>
        <n v="7422"/>
        <n v="1758"/>
        <n v="1024"/>
        <n v="5981"/>
        <n v="14326"/>
        <n v="37952"/>
        <n v="4422"/>
        <n v="10272"/>
        <n v="11708"/>
        <n v="131388"/>
        <n v="9565"/>
        <n v="68153"/>
        <n v="8704"/>
        <n v="15936"/>
        <n v="1052"/>
        <n v="7072"/>
        <n v="30044"/>
        <n v="4810"/>
        <n v="16780"/>
        <n v="18325"/>
        <n v="10076"/>
        <n v="26421"/>
        <n v="7569"/>
        <n v="12437"/>
        <n v="11232"/>
        <n v="8466"/>
        <n v="12300"/>
        <n v="14546"/>
        <n v="28029"/>
        <n v="450"/>
        <n v="32392"/>
        <n v="32029"/>
        <n v="6194"/>
        <n v="15784"/>
        <n v="17099"/>
        <n v="31989"/>
        <n v="3377"/>
        <n v="7169"/>
        <n v="54941"/>
        <n v="4477"/>
        <n v="2512"/>
        <n v="7599"/>
        <n v="2041"/>
        <n v="4933"/>
        <n v="21625"/>
        <n v="4642"/>
        <n v="72859"/>
        <n v="11215"/>
        <n v="1288"/>
        <n v="7010"/>
        <n v="14130"/>
        <n v="4158"/>
        <n v="15499"/>
        <n v="73133"/>
        <n v="4306"/>
        <n v="8423"/>
        <n v="8733"/>
        <n v="3190"/>
        <n v="10620"/>
        <n v="3829"/>
        <n v="6288"/>
        <n v="5296"/>
        <n v="11765"/>
        <n v="3641"/>
        <n v="5399"/>
        <n v="6976"/>
        <n v="8810"/>
        <n v="2430"/>
        <n v="48038"/>
        <n v="1837"/>
        <n v="37471"/>
        <n v="61292"/>
        <n v="212371"/>
        <n v="22473"/>
        <n v="63791"/>
        <n v="20667"/>
        <n v="50833"/>
        <n v="282899"/>
        <n v="158374"/>
        <n v="162031"/>
        <n v="163266"/>
        <n v="151965"/>
        <n v="2897"/>
        <n v="93005"/>
        <n v="154017"/>
        <n v="159026"/>
        <n v="34378"/>
        <n v="4344"/>
        <n v="5951"/>
        <n v="21106"/>
        <n v="2612"/>
        <n v="50209"/>
        <n v="50308"/>
        <n v="4638"/>
        <n v="1672"/>
        <n v="927"/>
        <n v="1306"/>
        <n v="10396"/>
        <n v="3544"/>
        <n v="19491"/>
        <n v="19439"/>
        <n v="48619"/>
        <n v="30594"/>
        <n v="3855"/>
        <n v="3170"/>
        <n v="1490"/>
        <n v="1113050"/>
        <n v="7300"/>
        <n v="24658"/>
        <n v="10238"/>
        <n v="7078"/>
        <n v="930"/>
        <n v="27715"/>
        <n v="10735"/>
        <n v="14986"/>
        <n v="11958"/>
        <n v="6100"/>
        <n v="6156"/>
        <n v="7417"/>
        <n v="56999"/>
        <n v="2815"/>
        <n v="31611"/>
        <n v="3742"/>
        <n v="11646"/>
        <n v="15146"/>
        <n v="9283"/>
        <n v="14813"/>
        <n v="2168"/>
        <n v="3501"/>
        <n v="9520"/>
        <n v="2786"/>
        <n v="2067"/>
        <n v="2093"/>
        <n v="720"/>
        <n v="247"/>
        <n v="6807"/>
        <n v="5993"/>
        <n v="11443"/>
        <n v="13586"/>
        <n v="650"/>
        <n v="7440"/>
        <n v="4207"/>
        <n v="11555"/>
        <n v="4896"/>
        <n v="9029"/>
        <n v="13026"/>
        <n v="10118"/>
        <n v="2502"/>
        <n v="3700"/>
        <n v="45735"/>
        <n v="13945"/>
        <n v="36341"/>
        <n v="2523"/>
        <n v="17058"/>
        <n v="11547"/>
        <n v="22396"/>
        <n v="99107"/>
        <n v="3360"/>
        <n v="2760"/>
        <n v="954"/>
        <n v="6018"/>
        <n v="4493"/>
        <n v="5660"/>
        <n v="7744"/>
        <n v="2475"/>
        <n v="3874"/>
        <n v="13784"/>
        <n v="7770"/>
        <n v="838"/>
        <n v="13919"/>
        <n v="11923"/>
        <n v="17995"/>
        <n v="22710"/>
        <n v="374846"/>
        <n v="39424"/>
        <n v="30926"/>
        <n v="56931"/>
        <n v="15022"/>
        <n v="23941"/>
        <n v="51084"/>
        <n v="726983"/>
        <n v="873"/>
        <n v="122408"/>
        <n v="43583"/>
        <n v="12589"/>
        <n v="19155"/>
        <n v="2725"/>
        <n v="5577"/>
        <n v="166128"/>
        <n v="47304"/>
        <n v="138592"/>
        <n v="33447"/>
        <n v="12769"/>
        <n v="32122"/>
        <n v="20440"/>
        <n v="8868"/>
        <n v="4130"/>
        <n v="26846"/>
        <n v="39552"/>
        <n v="395342"/>
        <n v="133"/>
        <n v="856"/>
        <n v="12029"/>
        <n v="26119"/>
        <n v="11619"/>
        <n v="356570"/>
        <n v="23038"/>
        <n v="12473"/>
        <n v="12532"/>
        <n v="31287"/>
        <n v="1503"/>
        <n v="6150"/>
        <n v="10877"/>
        <n v="2948"/>
        <n v="5126"/>
        <n v="4902"/>
        <n v="31166"/>
        <n v="6551"/>
        <n v="5229"/>
        <n v="48112"/>
        <n v="23766"/>
        <n v="68714"/>
        <n v="168543"/>
        <n v="15204"/>
        <n v="13946"/>
        <n v="67518"/>
        <n v="14900"/>
        <n v="8276"/>
        <n v="2997"/>
        <n v="62562"/>
        <n v="12273"/>
        <n v="2055"/>
        <n v="1040"/>
        <n v="1658"/>
        <n v="8242"/>
        <n v="8976"/>
        <n v="16842"/>
        <n v="8118"/>
        <n v="13800"/>
        <n v="5800"/>
        <n v="13500"/>
        <n v="42488"/>
        <n v="13943"/>
        <n v="4521"/>
        <n v="6625"/>
        <n v="101276"/>
        <n v="17767"/>
        <n v="2438"/>
        <n v="2874"/>
        <n v="7960"/>
        <n v="20258"/>
        <n v="8819"/>
        <n v="17111"/>
        <n v="8208"/>
        <n v="9572"/>
        <n v="1982"/>
        <n v="9526"/>
        <n v="13978"/>
        <n v="12399"/>
        <n v="5327"/>
        <n v="580"/>
        <n v="644"/>
        <n v="680"/>
        <n v="1770"/>
        <n v="599"/>
        <n v="3622"/>
        <n v="9760"/>
        <n v="916"/>
        <n v="763"/>
        <n v="324"/>
        <n v="1100"/>
        <n v="12160"/>
        <n v="3811"/>
        <n v="15687"/>
        <n v="2431"/>
        <n v="4512"/>
        <n v="9207"/>
        <n v="7662"/>
        <n v="4257"/>
        <n v="44121"/>
        <n v="20730"/>
        <n v="3200"/>
        <n v="7168"/>
        <n v="8794"/>
        <n v="638"/>
        <n v="2687"/>
        <n v="6563"/>
        <n v="2653"/>
        <n v="4040"/>
        <n v="13032"/>
        <n v="19091"/>
        <n v="3581"/>
        <n v="4950"/>
        <n v="4450"/>
        <n v="28040"/>
        <n v="3848"/>
        <n v="11291"/>
        <n v="16732"/>
        <n v="15350"/>
        <n v="4160"/>
        <n v="10566"/>
        <n v="18824"/>
        <n v="10390"/>
        <n v="7547"/>
        <n v="17974"/>
        <n v="14291"/>
        <n v="13373"/>
        <n v="492"/>
        <n v="7324"/>
        <n v="11044"/>
        <n v="7764"/>
        <n v="9539"/>
        <n v="16375"/>
        <n v="16889"/>
        <n v="5066"/>
        <n v="7768"/>
        <n v="10241"/>
        <n v="2375"/>
        <n v="9360"/>
        <n v="8309"/>
        <n v="8842"/>
        <n v="5142"/>
        <n v="5189"/>
        <n v="8893"/>
        <n v="2011"/>
        <n v="7947"/>
        <n v="16347"/>
        <n v="4816"/>
        <n v="8144"/>
        <n v="16634"/>
        <n v="6956"/>
        <n v="3937"/>
        <n v="3976"/>
        <n v="667"/>
        <n v="4713"/>
        <n v="9950"/>
        <n v="9422"/>
        <n v="36908"/>
        <n v="26659"/>
        <n v="15240"/>
        <n v="74547"/>
        <n v="23010"/>
        <n v="75402"/>
        <n v="2081"/>
        <n v="419058"/>
        <n v="243448"/>
        <n v="5457"/>
        <n v="7421"/>
        <n v="320009"/>
        <n v="1438"/>
        <n v="8872"/>
        <n v="8731"/>
        <n v="19296"/>
        <n v="6997"/>
        <n v="1664"/>
        <n v="2280"/>
        <n v="19121"/>
        <n v="2391"/>
        <n v="33849"/>
        <n v="5022"/>
        <n v="3056"/>
        <n v="20051"/>
        <n v="82366"/>
        <n v="22278"/>
        <n v="6088"/>
        <n v="8101"/>
        <n v="8551"/>
        <n v="6153"/>
        <n v="19205"/>
        <n v="2731"/>
        <n v="9446"/>
        <n v="10680"/>
        <n v="9533"/>
        <n v="2189"/>
        <n v="676"/>
        <n v="822"/>
        <n v="507"/>
        <n v="160"/>
        <n v="534"/>
        <n v="132652"/>
        <n v="23400"/>
        <n v="4462"/>
        <n v="4057"/>
        <n v="5628"/>
        <n v="150158"/>
        <n v="15870"/>
        <n v="31386"/>
        <n v="1607"/>
        <n v="31257"/>
        <n v="4129"/>
        <n v="9752"/>
        <n v="4343"/>
        <n v="36771"/>
        <n v="2889"/>
        <n v="5148"/>
        <n v="112260"/>
        <n v="1013"/>
        <n v="2315"/>
        <n v="2696"/>
        <n v="5782"/>
        <n v="2741"/>
        <n v="17422"/>
        <n v="31786"/>
        <n v="8042"/>
        <n v="5769"/>
        <n v="1533"/>
        <n v="435"/>
        <n v="6180"/>
        <n v="24339"/>
        <n v="3728"/>
        <n v="2304"/>
        <n v="2403"/>
        <n v="182275"/>
        <n v="3079"/>
        <n v="36998"/>
        <n v="273100"/>
        <n v="98033"/>
        <n v="126940"/>
        <n v="661"/>
        <n v="52020"/>
        <n v="490797"/>
        <n v="824158"/>
        <n v="97532"/>
        <n v="113224"/>
        <n v="172850"/>
        <n v="23982"/>
        <n v="429814"/>
        <n v="31672"/>
        <n v="63027"/>
        <n v="202274"/>
        <n v="60176"/>
        <n v="8100"/>
        <n v="3464"/>
        <n v="21162"/>
        <n v="2335"/>
        <n v="16403"/>
        <n v="3385"/>
        <n v="6020"/>
        <n v="5421"/>
        <n v="31823"/>
        <n v="62500"/>
        <n v="16727"/>
        <n v="27020"/>
        <n v="48432"/>
        <n v="62739"/>
        <n v="16437"/>
        <n v="7822"/>
        <n v="27101"/>
        <n v="33387"/>
        <n v="3509"/>
        <n v="7108"/>
        <n v="5901"/>
        <n v="57017"/>
        <n v="39047"/>
        <n v="69529"/>
        <n v="8331"/>
        <n v="36788"/>
        <n v="8824"/>
        <n v="2266"/>
        <n v="23388"/>
        <n v="5076"/>
        <n v="25105"/>
        <n v="6768"/>
        <n v="108850"/>
        <n v="7375"/>
        <n v="4206"/>
        <n v="33299"/>
        <n v="326000"/>
        <n v="1587"/>
        <n v="210780"/>
        <n v="36166"/>
        <n v="5955"/>
        <n v="7892"/>
        <n v="9900"/>
        <n v="5639"/>
        <n v="7797"/>
        <n v="12164"/>
        <n v="2324"/>
        <n v="7586"/>
        <n v="5030"/>
        <n v="24165"/>
        <n v="5517"/>
        <n v="4442"/>
        <n v="5245"/>
        <n v="4691"/>
        <n v="4884"/>
        <n v="6400"/>
        <n v="48129"/>
        <n v="11700"/>
        <n v="3682"/>
        <n v="10997"/>
        <n v="6102"/>
        <n v="3284"/>
        <n v="38970"/>
        <n v="2964"/>
        <n v="10068"/>
        <n v="5105"/>
        <n v="9898"/>
        <n v="15759"/>
        <n v="3054"/>
        <n v="4172"/>
        <n v="23760"/>
        <n v="10293"/>
        <n v="2152"/>
        <n v="98161"/>
        <n v="3196"/>
        <n v="7076"/>
        <n v="7013"/>
        <n v="817"/>
        <n v="3825"/>
        <n v="3108"/>
        <n v="4203"/>
        <n v="13063"/>
        <n v="8377"/>
        <n v="5552"/>
        <n v="6475"/>
        <n v="13392"/>
        <n v="8231"/>
        <n v="14692"/>
        <n v="1250"/>
        <n v="10065"/>
        <n v="8662"/>
        <n v="25735"/>
        <n v="3791"/>
        <n v="3850"/>
        <n v="124569"/>
        <n v="29666"/>
        <n v="11150"/>
        <n v="10395"/>
        <n v="25177"/>
        <n v="1523"/>
        <n v="10605"/>
        <n v="5871"/>
        <n v="7884"/>
        <n v="27589"/>
        <n v="5716"/>
        <n v="7414"/>
        <n v="9290"/>
        <n v="8821"/>
        <n v="7189"/>
        <n v="38604"/>
        <n v="9618"/>
        <n v="977"/>
        <n v="1925"/>
        <n v="45443"/>
        <n v="2613"/>
        <n v="2901"/>
        <n v="19370"/>
        <n v="14980"/>
        <n v="66163"/>
        <n v="22112"/>
        <n v="5665"/>
        <n v="26908"/>
        <n v="3563"/>
        <n v="7638"/>
        <n v="11968"/>
        <n v="2257"/>
        <n v="5254"/>
        <n v="12420"/>
        <n v="4489"/>
        <n v="7872"/>
        <n v="2260"/>
        <n v="255489"/>
        <n v="7715"/>
        <n v="2165"/>
        <n v="50297"/>
        <n v="7458"/>
        <n v="118935"/>
        <n v="14413"/>
        <n v="4565"/>
        <n v="24585"/>
        <n v="20649"/>
        <n v="4019"/>
        <n v="11840"/>
        <n v="13136"/>
        <n v="25383"/>
        <n v="8155"/>
        <n v="11629"/>
        <n v="2871"/>
        <n v="52983"/>
        <n v="7880"/>
        <n v="6432"/>
        <n v="9514"/>
        <n v="4106"/>
        <n v="3880"/>
        <n v="12574"/>
        <n v="5485"/>
        <n v="8050"/>
        <n v="10436"/>
        <n v="8392"/>
        <n v="393"/>
        <n v="4382"/>
        <n v="12677"/>
        <n v="6547"/>
        <n v="11874"/>
        <n v="25197"/>
        <n v="15577"/>
        <n v="5999"/>
        <n v="1009"/>
        <n v="1231"/>
        <n v="2709"/>
        <n v="33655"/>
        <n v="10838"/>
        <n v="1974"/>
        <n v="4410"/>
        <n v="851"/>
        <n v="5869"/>
        <n v="68360"/>
        <n v="9736"/>
        <n v="26550"/>
        <n v="32501"/>
        <n v="7329"/>
        <n v="5874"/>
        <n v="4359"/>
        <n v="7664"/>
        <n v="7786"/>
        <n v="3257"/>
        <n v="10705"/>
        <n v="29281"/>
        <n v="4522"/>
        <n v="3890"/>
        <n v="9549"/>
        <n v="2370"/>
        <n v="14086"/>
        <n v="9500"/>
        <n v="3917"/>
        <n v="10554"/>
        <n v="11079"/>
        <n v="6453"/>
        <n v="75368"/>
        <n v="1843"/>
        <n v="467"/>
        <n v="6071"/>
        <n v="8858"/>
        <n v="4730"/>
        <n v="1716"/>
        <n v="7656"/>
        <n v="47012"/>
        <n v="54589"/>
        <n v="66071"/>
        <n v="143033"/>
        <n v="260330"/>
        <n v="56397"/>
        <n v="174401"/>
        <n v="8511"/>
        <n v="26711"/>
        <n v="1311"/>
        <n v="15475"/>
        <n v="2750"/>
        <n v="3768"/>
        <n v="3746"/>
        <n v="1709"/>
        <n v="1083"/>
        <n v="286"/>
        <n v="681"/>
        <n v="1008"/>
        <n v="3721"/>
        <n v="9159"/>
        <n v="12528"/>
        <n v="6465"/>
        <n v="4492"/>
        <n v="2098"/>
        <n v="3983"/>
        <n v="4775"/>
        <n v="3626"/>
        <n v="8275"/>
        <n v="5497"/>
        <n v="5568"/>
        <n v="8411"/>
        <n v="4164"/>
        <n v="14809"/>
        <n v="10777"/>
        <n v="4260"/>
        <n v="19750"/>
        <n v="8233"/>
        <n v="5767"/>
        <n v="6367"/>
        <n v="30996"/>
        <n v="9632"/>
        <n v="10827"/>
        <n v="1724"/>
        <n v="5382"/>
        <n v="4707"/>
        <n v="6257"/>
        <n v="970"/>
        <n v="8540"/>
        <n v="21140"/>
        <n v="28599"/>
        <n v="24532"/>
        <n v="29523"/>
        <n v="6164"/>
        <n v="11933"/>
        <n v="28647"/>
        <n v="96624"/>
        <n v="12809"/>
        <n v="129040"/>
        <n v="175067"/>
        <n v="118678"/>
        <n v="10811"/>
        <n v="55988"/>
        <n v="12136"/>
        <n v="48540"/>
        <n v="2090"/>
        <n v="8634"/>
        <n v="7718"/>
        <n v="4460"/>
        <n v="3147"/>
        <n v="41135"/>
        <n v="1323"/>
        <n v="8981"/>
        <n v="11030"/>
        <n v="198"/>
        <n v="494"/>
        <n v="682"/>
        <n v="637"/>
        <n v="594"/>
        <n v="1068"/>
        <n v="982643"/>
        <n v="7162"/>
        <n v="3123"/>
        <n v="4399"/>
        <n v="6002"/>
        <n v="9058"/>
        <n v="5991"/>
        <n v="6348"/>
        <n v="4753"/>
        <n v="11900"/>
        <n v="853"/>
        <n v="5019"/>
        <n v="12338"/>
        <n v="10583"/>
        <n v="23522"/>
        <n v="60000"/>
        <n v="18679"/>
        <n v="6022"/>
        <n v="8946"/>
        <n v="31632"/>
        <n v="133184"/>
        <n v="16160"/>
        <n v="160001"/>
        <n v="34289"/>
        <n v="11497"/>
        <n v="1648"/>
        <n v="1204"/>
        <n v="8925"/>
        <n v="6971"/>
        <n v="6811"/>
        <n v="19517"/>
        <n v="8020"/>
        <n v="14500"/>
        <n v="46180"/>
        <n v="32490"/>
        <n v="15246"/>
        <n v="69012"/>
        <n v="137868"/>
        <n v="287009"/>
        <n v="352890"/>
        <n v="639966"/>
        <n v="711250"/>
        <n v="42456"/>
        <n v="706823"/>
        <n v="163198"/>
        <n v="95514"/>
        <n v="295432"/>
        <n v="25881"/>
        <n v="274720"/>
        <n v="73503"/>
        <n v="19502"/>
        <n v="10165"/>
        <n v="205625"/>
        <n v="10027"/>
        <n v="8506"/>
        <n v="292902"/>
        <n v="15106"/>
        <n v="9964"/>
        <n v="277547"/>
        <n v="13077"/>
        <n v="10529"/>
        <n v="14781"/>
        <n v="17623"/>
        <n v="9536"/>
        <n v="94346"/>
        <n v="2742"/>
        <n v="836"/>
        <n v="1273"/>
        <n v="83433"/>
        <n v="24943"/>
        <n v="20581"/>
        <n v="56244"/>
        <n v="9440"/>
        <n v="37239"/>
        <n v="6090"/>
        <n v="481004"/>
        <n v="32128"/>
        <n v="8921"/>
        <n v="45974"/>
        <n v="3840"/>
        <n v="18956"/>
        <n v="5779"/>
        <n v="18134"/>
        <n v="83304"/>
        <n v="22499"/>
        <n v="3362"/>
        <n v="3350"/>
        <n v="40719"/>
        <n v="90590"/>
        <n v="170970"/>
        <n v="3677"/>
        <n v="83745"/>
        <n v="806794"/>
        <n v="325148"/>
        <n v="4705"/>
        <n v="81152"/>
        <n v="14800"/>
        <n v="335865"/>
        <n v="20917"/>
        <n v="7373"/>
        <n v="81545"/>
        <n v="3620"/>
        <n v="8223"/>
        <n v="3165"/>
        <n v="277472"/>
        <n v="4058"/>
        <n v="11543"/>
        <n v="896"/>
        <n v="779"/>
        <n v="13918"/>
        <n v="6393"/>
        <n v="312"/>
        <n v="7879"/>
        <n v="13981"/>
        <n v="16371"/>
        <n v="10648"/>
        <n v="1005078"/>
        <n v="11466"/>
        <n v="2595"/>
        <n v="6636"/>
        <n v="20671"/>
        <n v="7844"/>
        <n v="30209"/>
        <n v="513369"/>
        <n v="227202"/>
        <n v="10740"/>
        <n v="30726"/>
        <n v="1237942"/>
        <n v="5912"/>
        <n v="9443"/>
        <n v="8673"/>
        <n v="450496"/>
        <n v="74917"/>
        <n v="7316"/>
        <n v="51519"/>
        <n v="1385"/>
        <n v="8399"/>
        <n v="7058"/>
        <n v="802"/>
        <n v="17000"/>
        <n v="29702"/>
        <n v="10476"/>
        <n v="39354"/>
        <n v="3077"/>
        <n v="6890"/>
        <n v="14208"/>
        <n v="11370"/>
        <n v="19263"/>
        <n v="8120"/>
        <n v="14632"/>
        <n v="59611"/>
        <n v="2666"/>
        <n v="25648"/>
        <n v="2474"/>
        <n v="45441"/>
        <n v="1320"/>
        <n v="103313"/>
        <n v="15124"/>
        <n v="222500"/>
        <n v="132119"/>
        <n v="16244"/>
        <n v="14990"/>
        <n v="2124"/>
        <n v="1130"/>
        <n v="59625"/>
        <n v="14792"/>
        <n v="3606"/>
        <n v="12372"/>
        <n v="6740"/>
        <n v="10780"/>
        <n v="11251"/>
        <n v="11238"/>
        <n v="9895"/>
        <n v="115425"/>
        <n v="144782"/>
        <n v="127735"/>
        <n v="7227"/>
        <n v="9217"/>
        <n v="198018"/>
        <n v="215803"/>
        <n v="50414"/>
        <n v="266295"/>
        <n v="519"/>
        <n v="12971"/>
        <n v="21810"/>
        <n v="132627"/>
        <n v="33071"/>
        <n v="5179"/>
        <n v="12170"/>
        <n v="7722"/>
        <n v="4652"/>
        <n v="968"/>
        <n v="642"/>
        <n v="9297"/>
        <n v="56700"/>
        <n v="127642"/>
        <n v="64549"/>
        <n v="5121"/>
        <n v="7436"/>
        <n v="99471"/>
        <n v="15642"/>
        <n v="1105"/>
        <n v="4694"/>
        <n v="1656"/>
        <n v="2447"/>
        <n v="1775"/>
        <n v="4167"/>
        <n v="58173"/>
        <n v="7380"/>
        <n v="3164"/>
        <n v="5844"/>
        <n v="742"/>
        <n v="19703"/>
        <n v="18900"/>
        <n v="9314"/>
        <n v="6308"/>
        <n v="1493"/>
        <n v="41365"/>
        <n v="94183"/>
        <n v="24937"/>
        <n v="56322"/>
        <n v="157763"/>
        <n v="45969"/>
        <n v="54420"/>
        <n v="44663"/>
        <n v="240855"/>
        <n v="25294"/>
        <n v="67134"/>
        <n v="38609"/>
        <n v="101677"/>
        <n v="10989"/>
        <n v="3822"/>
        <n v="19667"/>
        <n v="26497"/>
        <n v="6130"/>
        <n v="14895"/>
        <n v="44373"/>
        <n v="6143"/>
        <n v="15584"/>
        <n v="18126"/>
        <n v="6451"/>
        <n v="6726"/>
        <n v="4529"/>
        <n v="9246"/>
        <n v="7542"/>
        <n v="6083"/>
        <n v="89076"/>
        <n v="7685"/>
        <n v="4388"/>
        <n v="6723"/>
        <n v="14405"/>
        <n v="10162"/>
        <n v="9007"/>
        <n v="3686"/>
        <n v="2560"/>
        <n v="3378"/>
        <n v="9773"/>
        <n v="18353"/>
        <n v="1163"/>
        <n v="5486"/>
        <n v="24865"/>
        <n v="17650"/>
        <n v="2846"/>
        <n v="5006"/>
        <n v="5907"/>
        <n v="5895"/>
        <n v="6771"/>
        <n v="13792"/>
        <n v="2080"/>
        <n v="3250"/>
        <n v="11108"/>
        <n v="13112"/>
        <n v="6638"/>
        <n v="14249"/>
        <n v="4688"/>
        <n v="11129"/>
        <n v="440"/>
        <n v="12925"/>
        <n v="3447"/>
        <n v="3883"/>
        <n v="5478"/>
        <n v="8206"/>
        <n v="16969"/>
        <n v="25984"/>
        <n v="33322"/>
        <n v="164722"/>
        <n v="137801"/>
        <n v="102450"/>
        <n v="49227"/>
        <n v="457676"/>
        <n v="109005"/>
        <n v="162145"/>
        <n v="129879"/>
        <n v="9780"/>
        <n v="7222"/>
        <n v="187699"/>
        <n v="124362"/>
        <n v="15790"/>
        <n v="6760"/>
        <n v="27046"/>
        <n v="18555"/>
        <n v="3133"/>
        <n v="62618"/>
        <n v="20825"/>
        <n v="18547"/>
        <n v="2873"/>
        <n v="65344"/>
        <n v="45510"/>
        <n v="1495"/>
        <n v="1322"/>
        <n v="47350"/>
        <n v="11761"/>
        <n v="13393"/>
        <n v="34145"/>
        <n v="21669"/>
        <n v="4574"/>
        <n v="4984"/>
        <n v="8846"/>
        <n v="8971"/>
        <n v="20342"/>
        <n v="49415"/>
        <n v="10961"/>
        <n v="126541"/>
        <n v="5443"/>
        <n v="8565"/>
        <n v="9580"/>
        <n v="10240"/>
        <n v="9956"/>
        <n v="7903"/>
        <n v="14695"/>
        <n v="16270"/>
        <n v="9786"/>
        <n v="6061"/>
        <n v="17129"/>
        <n v="8749"/>
        <n v="1776"/>
        <n v="6483"/>
        <n v="3912"/>
        <n v="20682"/>
        <n v="362"/>
        <n v="3032"/>
        <n v="7468"/>
        <n v="10153"/>
        <n v="5008"/>
        <n v="7171"/>
        <n v="55318"/>
        <n v="1693"/>
        <n v="38000"/>
        <n v="5918"/>
        <n v="11463"/>
        <n v="13530"/>
        <n v="14260"/>
        <n v="10635"/>
        <n v="4502"/>
        <n v="3115"/>
        <n v="34150"/>
        <n v="605"/>
        <n v="4097"/>
        <n v="8373"/>
        <n v="16057"/>
        <n v="16950"/>
        <n v="23164"/>
        <n v="12550"/>
        <n v="30353"/>
        <n v="7975"/>
        <n v="5137"/>
        <n v="8391"/>
        <n v="3630"/>
        <n v="8486"/>
        <n v="39951"/>
        <n v="2269"/>
        <n v="17123"/>
        <n v="4849"/>
        <n v="24367"/>
        <n v="19604"/>
        <n v="8374"/>
        <n v="2225"/>
        <n v="25954"/>
        <n v="1763"/>
        <n v="5230"/>
        <n v="8970"/>
        <n v="895"/>
        <n v="9386"/>
        <n v="14908"/>
        <n v="925"/>
        <n v="10915"/>
        <n v="30265"/>
        <n v="221501"/>
        <n v="73016"/>
        <n v="2166"/>
        <n v="40415"/>
        <n v="48731"/>
        <n v="43028"/>
        <n v="2654"/>
        <n v="198667"/>
        <n v="133594"/>
        <n v="38013"/>
        <n v="3163"/>
        <n v="3701"/>
        <n v="1530"/>
        <n v="678"/>
        <n v="3921"/>
        <n v="1208"/>
        <n v="38779"/>
        <n v="73288"/>
        <n v="3629"/>
        <n v="7780"/>
        <n v="6682"/>
        <n v="12775"/>
        <n v="4790"/>
        <n v="19274"/>
        <n v="75"/>
        <n v="986"/>
        <n v="1729"/>
        <n v="1666"/>
        <n v="1145"/>
        <n v="1734"/>
        <n v="7560"/>
        <n v="6229"/>
        <n v="1841"/>
        <n v="38126"/>
        <n v="1470"/>
        <n v="18545"/>
        <n v="6926"/>
        <n v="7401"/>
        <n v="8103"/>
        <n v="1953"/>
        <n v="7402"/>
        <n v="128851"/>
        <n v="26592"/>
        <n v="12904"/>
        <n v="56396"/>
        <n v="3741"/>
        <n v="79000"/>
        <n v="1408"/>
        <n v="21450"/>
        <n v="53058"/>
        <n v="145692"/>
        <n v="98585"/>
        <n v="5542"/>
        <n v="18372"/>
        <n v="7580"/>
        <n v="5236"/>
        <n v="8359"/>
        <n v="6585"/>
        <n v="4913"/>
        <n v="10505"/>
        <n v="4939"/>
        <n v="7838"/>
        <n v="9100"/>
        <n v="5380"/>
        <n v="4697"/>
        <n v="1469"/>
        <n v="19762"/>
        <n v="2806"/>
        <n v="38952"/>
        <n v="24340"/>
        <n v="12156"/>
        <n v="5652"/>
        <n v="17894"/>
        <n v="63000"/>
        <n v="8728"/>
        <n v="4687"/>
        <n v="18984"/>
        <n v="2892"/>
        <n v="2284"/>
        <n v="4128"/>
        <n v="2250"/>
        <n v="27632"/>
        <n v="6415"/>
        <n v="13353"/>
        <n v="26257"/>
        <n v="15484"/>
        <n v="20622"/>
        <n v="6015"/>
        <n v="22050"/>
        <n v="30381"/>
        <n v="18628"/>
        <n v="20287"/>
        <n v="684"/>
        <n v="5569"/>
        <n v="1453"/>
        <n v="26281"/>
        <n v="16917"/>
        <n v="9320"/>
        <n v="640"/>
        <n v="77458"/>
        <n v="117342"/>
        <n v="80077"/>
        <n v="207322"/>
        <n v="15315"/>
        <n v="134943"/>
        <n v="130200"/>
        <n v="10567"/>
        <n v="2234"/>
        <n v="90442"/>
        <n v="8987"/>
        <n v="1240"/>
        <n v="22332"/>
        <n v="53886"/>
        <n v="8873"/>
        <n v="7950"/>
        <n v="3496"/>
        <n v="16925"/>
        <n v="60065"/>
        <n v="74046"/>
        <n v="6867"/>
        <n v="1330"/>
        <n v="8115"/>
        <n v="2325"/>
        <n v="14893"/>
        <n v="4197"/>
        <n v="3131"/>
        <n v="2131"/>
        <n v="4989"/>
        <n v="98137"/>
        <n v="9098"/>
        <n v="4572"/>
        <n v="8832"/>
        <n v="42623"/>
        <n v="1908"/>
        <n v="4216"/>
        <n v="4999"/>
        <n v="30950"/>
        <n v="7699"/>
        <n v="3018"/>
        <n v="2044"/>
        <n v="1147"/>
        <n v="52725"/>
        <n v="5402"/>
        <n v="7389"/>
        <n v="9883"/>
        <n v="1367"/>
        <n v="65376"/>
        <n v="23415"/>
        <n v="7485"/>
        <n v="5440"/>
        <n v="6436"/>
        <n v="43934"/>
        <n v="3931"/>
        <n v="2550"/>
        <n v="2005"/>
        <n v="9825"/>
        <n v="22099"/>
        <n v="5670"/>
        <n v="7852"/>
        <n v="4028"/>
        <n v="10933"/>
        <n v="6231"/>
        <n v="31244"/>
        <n v="36112"/>
        <n v="20505"/>
        <n v="43564"/>
        <n v="16811"/>
        <n v="1859"/>
        <n v="6168"/>
        <n v="25739"/>
        <n v="2675"/>
        <n v="17033"/>
        <n v="5820"/>
        <n v="14433"/>
        <n v="1625"/>
        <n v="101776"/>
        <n v="296"/>
        <n v="10993"/>
        <n v="15989"/>
        <n v="6615"/>
        <n v="23083"/>
        <n v="3465"/>
        <n v="2239"/>
        <n v="56628"/>
        <n v="23389"/>
        <n v="40043"/>
        <n v="75256"/>
        <n v="18613"/>
        <n v="3805"/>
        <n v="32192"/>
        <n v="14134"/>
        <n v="14540"/>
        <n v="146084"/>
        <n v="187900"/>
        <n v="64724"/>
        <n v="81034"/>
        <n v="64196"/>
        <n v="81414"/>
        <n v="14114"/>
        <n v="1498"/>
        <n v="37"/>
        <n v="19055"/>
        <n v="10166"/>
        <n v="11694"/>
        <n v="21097"/>
        <n v="121261"/>
        <n v="30528"/>
        <n v="45457"/>
        <n v="14777"/>
        <n v="13132"/>
        <n v="1353"/>
        <n v="16410"/>
        <n v="370031"/>
        <n v="78679"/>
        <n v="500633"/>
        <n v="156770"/>
        <n v="108081"/>
        <n v="6706"/>
        <n v="2232"/>
        <n v="117789"/>
        <n v="36934"/>
        <n v="129665"/>
        <n v="5689"/>
        <n v="15011"/>
        <n v="5505"/>
        <n v="14490"/>
        <n v="33"/>
        <n v="33186"/>
        <n v="31811"/>
        <n v="665667"/>
        <n v="1592"/>
        <n v="20098"/>
        <n v="100"/>
        <n v="157818"/>
        <n v="179778"/>
        <n v="277048"/>
        <n v="265123"/>
        <n v="11886"/>
        <n v="7416"/>
        <n v="93986"/>
        <n v="11206"/>
        <n v="104349"/>
        <n v="125179"/>
        <n v="12517"/>
        <n v="144468"/>
        <n v="22042"/>
        <n v="5726"/>
        <n v="37879"/>
        <n v="633"/>
        <n v="2159"/>
        <n v="3155"/>
        <n v="36"/>
        <n v="5629"/>
        <n v="51"/>
        <n v="3948"/>
        <n v="1182"/>
        <n v="46519"/>
        <n v="30"/>
        <n v="717"/>
        <n v="6001"/>
        <n v="649"/>
        <n v="884"/>
        <n v="6136"/>
        <n v="2651"/>
        <n v="4104"/>
        <n v="63535"/>
        <n v="20880"/>
        <n v="5595"/>
        <n v="3885"/>
        <n v="2506"/>
        <n v="8049"/>
        <n v="7019"/>
        <n v="729"/>
        <n v="364"/>
        <n v="5611"/>
        <n v="19386"/>
        <n v="9146"/>
        <n v="134151"/>
        <n v="169470"/>
        <n v="23066"/>
        <n v="2744"/>
        <n v="16646"/>
        <n v="23622"/>
        <n v="10553"/>
        <n v="1171"/>
        <n v="79"/>
        <n v="7393"/>
        <n v="15769"/>
        <n v="2796"/>
        <n v="612"/>
        <n v="1558"/>
        <n v="222159"/>
        <n v="412"/>
        <n v="6782"/>
        <n v="3085"/>
        <n v="10665"/>
        <n v="122245"/>
        <n v="2228"/>
        <n v="1205"/>
        <n v="683"/>
        <n v="7785"/>
        <n v="8739"/>
        <n v="6049"/>
        <n v="7831"/>
        <n v="6583"/>
        <n v="6576"/>
        <n v="7301"/>
        <n v="7308"/>
        <n v="16068"/>
        <n v="3803"/>
        <n v="345"/>
        <n v="771"/>
        <n v="42"/>
        <n v="28541"/>
        <n v="6474"/>
        <n v="34296"/>
        <n v="2148"/>
        <n v="3027"/>
        <n v="6932"/>
        <n v="917"/>
        <n v="6776"/>
        <n v="152"/>
        <n v="12269"/>
        <n v="12645"/>
        <n v="126"/>
        <n v="4833"/>
        <n v="1207"/>
        <n v="4193"/>
        <n v="1973"/>
        <n v="7859"/>
        <n v="23235"/>
        <n v="41614"/>
        <n v="1956"/>
        <n v="1560"/>
        <n v="137"/>
        <n v="752"/>
        <n v="7043"/>
        <n v="11960"/>
        <n v="164"/>
        <n v="2945"/>
        <n v="2236"/>
        <n v="102006"/>
        <n v="9543"/>
        <n v="8433"/>
        <n v="134"/>
        <n v="6978"/>
        <n v="18960"/>
        <n v="16283"/>
        <n v="1985"/>
        <n v="1927"/>
        <n v="4387"/>
        <n v="2950"/>
        <n v="14385"/>
        <n v="3819"/>
        <n v="91"/>
        <n v="87"/>
        <n v="3398"/>
        <n v="38"/>
        <n v="27"/>
        <n v="15978"/>
        <n v="3843"/>
        <n v="2492"/>
        <n v="14311"/>
        <n v="48438"/>
        <n v="2443"/>
        <n v="1194"/>
        <n v="186"/>
        <n v="14493"/>
        <n v="3739"/>
        <n v="4278"/>
        <n v="11850"/>
        <n v="8343"/>
        <n v="6271"/>
        <n v="1301"/>
        <n v="524"/>
        <n v="1146"/>
        <n v="8460"/>
        <n v="141"/>
        <n v="1780"/>
        <n v="11865"/>
        <n v="9144"/>
        <n v="111085"/>
        <n v="1238"/>
        <n v="980"/>
        <n v="6446"/>
        <n v="12525"/>
        <n v="4589"/>
        <n v="3569"/>
        <n v="11794"/>
        <n v="18939"/>
        <n v="1922"/>
        <n v="4910"/>
        <n v="1957"/>
        <n v="6937"/>
        <n v="26703"/>
        <n v="3617"/>
        <n v="21470"/>
        <n v="3002"/>
        <n v="4566"/>
        <n v="2980"/>
        <n v="13254"/>
        <n v="1917"/>
        <n v="1935"/>
        <n v="5520"/>
        <n v="10260"/>
        <n v="92002"/>
        <n v="2290"/>
        <n v="129261"/>
        <n v="86440"/>
        <n v="249307"/>
        <n v="248035"/>
        <n v="18387"/>
        <n v="6676"/>
        <n v="2283"/>
        <n v="9574"/>
        <n v="2581"/>
        <n v="7521"/>
        <n v="10672"/>
        <n v="7726"/>
        <n v="5870"/>
        <n v="4805"/>
        <n v="1806"/>
        <n v="46926"/>
        <n v="22552"/>
        <n v="5386"/>
        <n v="74"/>
        <n v="182"/>
        <n v="7502"/>
        <n v="24880"/>
        <n v="8808"/>
        <n v="68072"/>
        <n v="34"/>
        <n v="23216"/>
        <n v="10042"/>
        <n v="1340"/>
        <n v="9996"/>
        <n v="3766"/>
        <n v="55886"/>
        <n v="4429"/>
        <n v="10936"/>
        <n v="1702"/>
        <n v="34726"/>
        <n v="19764"/>
        <n v="5913"/>
        <n v="691"/>
        <n v="7954"/>
        <n v="4801"/>
        <n v="12632"/>
        <n v="9337"/>
        <n v="12888"/>
        <n v="206770"/>
        <n v="3833"/>
        <n v="85717"/>
        <n v="1485"/>
        <n v="81384"/>
        <n v="18705"/>
        <n v="125302"/>
        <n v="5940"/>
        <n v="2483"/>
        <n v="17093"/>
        <n v="96821"/>
        <n v="7589"/>
        <n v="13536"/>
        <n v="19763"/>
        <n v="1825"/>
        <n v="20299"/>
        <n v="21996"/>
        <n v="8006"/>
        <n v="26092"/>
        <n v="7926"/>
        <n v="7446"/>
        <n v="1924"/>
        <n v="73783"/>
        <n v="14217"/>
        <n v="140323"/>
        <n v="11120"/>
        <n v="3301"/>
        <n v="17957"/>
        <n v="11705"/>
        <n v="10820"/>
        <n v="190701"/>
        <n v="12912"/>
        <n v="4117"/>
        <n v="13791"/>
        <n v="20948"/>
        <n v="18151"/>
        <n v="53122"/>
        <n v="8595"/>
        <n v="5104"/>
        <n v="396661"/>
        <n v="12459"/>
        <n v="5070"/>
        <n v="3435"/>
        <n v="17642"/>
        <n v="17850"/>
        <n v="15119"/>
        <n v="78946"/>
        <n v="21813"/>
        <n v="20172"/>
        <n v="1448"/>
        <n v="44609"/>
        <n v="101964"/>
        <n v="33039"/>
        <n v="3636"/>
        <n v="14888"/>
        <n v="37113"/>
        <n v="89977"/>
        <n v="6262"/>
        <n v="7789"/>
        <n v="22149"/>
        <n v="4180"/>
        <n v="20277"/>
        <n v="7150"/>
        <n v="17002"/>
        <n v="35088"/>
        <n v="1835"/>
        <n v="55182"/>
        <n v="3160"/>
        <n v="13273"/>
        <n v="31305"/>
        <n v="2567"/>
        <n v="54060"/>
        <n v="5362"/>
        <n v="124581"/>
        <n v="123972"/>
        <n v="9434"/>
        <n v="24661"/>
        <n v="27037"/>
        <n v="101556"/>
        <n v="156207"/>
        <n v="20629"/>
        <n v="205855"/>
        <n v="8123"/>
        <n v="794"/>
        <n v="18424"/>
        <n v="4990"/>
        <n v="17423"/>
        <n v="22211"/>
        <n v="270"/>
        <n v="6667"/>
        <n v="19467"/>
        <n v="1740"/>
        <n v="27062"/>
        <n v="9651"/>
        <n v="34975"/>
        <n v="31419"/>
        <n v="46006"/>
        <n v="48250"/>
        <n v="7870"/>
        <n v="7650"/>
        <n v="18535"/>
        <n v="83559"/>
        <n v="8518"/>
        <n v="115661"/>
        <n v="11181"/>
        <n v="20950"/>
        <n v="71875"/>
        <n v="18837"/>
        <n v="18797"/>
        <n v="64762"/>
        <n v="41294"/>
        <n v="8272"/>
        <n v="211283"/>
        <n v="68492"/>
        <n v="40459"/>
        <n v="27451"/>
        <n v="15668"/>
        <n v="15644"/>
        <n v="4485"/>
        <n v="7628"/>
        <n v="6591"/>
        <n v="15152"/>
        <n v="14330"/>
        <n v="22030"/>
        <n v="21137"/>
        <n v="8898"/>
        <n v="11416"/>
        <n v="2486"/>
        <n v="8853"/>
        <n v="10963"/>
        <n v="5786"/>
        <n v="16227"/>
        <n v="15766"/>
        <n v="13624"/>
        <n v="4759"/>
        <n v="5067"/>
        <n v="14651"/>
        <n v="1325"/>
        <n v="489"/>
        <n v="4699"/>
        <n v="8069"/>
        <n v="7245"/>
        <n v="1872"/>
        <n v="2543"/>
        <n v="9072"/>
        <n v="958"/>
        <n v="76340"/>
        <n v="8602"/>
        <n v="162"/>
        <n v="3495"/>
        <n v="7244"/>
        <n v="956"/>
        <n v="17819"/>
        <n v="3119"/>
        <n v="17477"/>
        <n v="8310"/>
        <n v="975"/>
        <n v="22374"/>
        <n v="3272"/>
        <n v="4051"/>
        <n v="18148"/>
        <n v="8829"/>
        <n v="10123"/>
        <n v="11408"/>
        <n v="23547"/>
        <n v="16853"/>
        <n v="11345"/>
        <n v="2910"/>
        <n v="24102"/>
        <n v="19790"/>
        <n v="3878"/>
        <n v="30970"/>
        <n v="2795"/>
        <n v="25427"/>
        <n v="5669"/>
        <n v="10307"/>
        <n v="15321"/>
        <n v="14527"/>
        <n v="24823"/>
        <n v="13478"/>
        <n v="36017"/>
        <n v="4292"/>
        <n v="10041"/>
        <n v="12913"/>
        <n v="12800"/>
        <n v="34263"/>
        <n v="65114"/>
        <n v="23310"/>
        <n v="69300"/>
        <n v="16944"/>
        <n v="36400"/>
        <n v="54246"/>
        <n v="9285"/>
        <n v="33133"/>
        <n v="5673"/>
        <n v="14868"/>
        <n v="131288"/>
        <n v="13103"/>
        <n v="20571"/>
        <n v="12864"/>
        <n v="22000"/>
        <n v="3915"/>
        <n v="9683"/>
        <n v="19583"/>
        <n v="25980"/>
        <n v="10404"/>
        <n v="26670"/>
        <n v="20549"/>
        <n v="7033"/>
        <n v="29600"/>
        <n v="16181"/>
        <n v="3490"/>
        <n v="17295"/>
        <n v="18811"/>
        <n v="30961"/>
        <n v="7978"/>
        <n v="65856"/>
        <n v="17962"/>
        <n v="40"/>
        <n v="10948"/>
        <n v="16472"/>
        <n v="16720"/>
        <n v="3334"/>
        <n v="30384"/>
        <n v="16176"/>
        <n v="5033"/>
        <n v="7652"/>
        <n v="25447"/>
        <n v="20650"/>
        <n v="89110"/>
        <n v="2660"/>
        <n v="11312"/>
        <n v="10732"/>
        <n v="25930"/>
        <n v="7110"/>
        <n v="39109"/>
        <n v="18093"/>
        <n v="15890"/>
        <n v="24267"/>
        <n v="61938"/>
        <n v="35573"/>
        <n v="115252"/>
        <n v="2573"/>
        <n v="9382"/>
        <n v="34873"/>
        <n v="32369"/>
        <n v="50366"/>
        <n v="406000"/>
        <n v="14576"/>
        <n v="38229"/>
        <n v="34979"/>
        <n v="22325"/>
        <n v="4298"/>
        <n v="8091"/>
        <n v="148856"/>
        <n v="315"/>
        <n v="8465"/>
        <n v="11940"/>
        <n v="36157"/>
        <n v="6530"/>
        <n v="2123"/>
        <n v="1598"/>
        <n v="20788"/>
        <n v="8474"/>
        <n v="22935"/>
        <n v="45751"/>
        <n v="9460"/>
        <n v="6996"/>
        <n v="591"/>
        <n v="3764"/>
        <n v="6480"/>
        <n v="13034"/>
        <n v="11191"/>
        <n v="11631"/>
        <n v="42901"/>
        <n v="1667"/>
        <n v="1867"/>
        <n v="279"/>
        <n v="28417"/>
        <n v="25878"/>
        <n v="39799"/>
        <n v="4205"/>
        <n v="5160"/>
        <n v="4845"/>
        <n v="4702"/>
        <n v="146874"/>
        <n v="9998"/>
        <n v="3280"/>
        <n v="23500"/>
        <n v="5481"/>
        <n v="66368"/>
        <n v="848"/>
        <n v="7109"/>
        <n v="310621"/>
        <n v="17098"/>
        <n v="37154"/>
        <n v="10734"/>
        <n v="16143"/>
        <n v="204696"/>
        <n v="9119"/>
        <n v="2582"/>
        <n v="2182"/>
        <n v="23890"/>
        <n v="14092"/>
        <n v="23633"/>
        <n v="16554"/>
        <n v="9871"/>
        <n v="4065"/>
        <n v="21260"/>
        <n v="25550"/>
        <n v="15125"/>
        <n v="226716"/>
        <n v="70303"/>
        <n v="3412"/>
        <n v="2450"/>
        <n v="3571"/>
        <n v="34152"/>
        <n v="37145"/>
        <n v="49555"/>
        <n v="3887"/>
        <n v="2665"/>
        <n v="6675"/>
        <n v="35963"/>
        <n v="24259"/>
        <n v="8681"/>
        <n v="13400"/>
        <n v="66767"/>
        <n v="2068"/>
        <n v="52078"/>
        <n v="28142"/>
        <n v="74345"/>
        <n v="38742"/>
        <n v="1646"/>
        <n v="10435"/>
        <n v="70245"/>
        <n v="6664"/>
        <n v="6386"/>
        <n v="64090"/>
        <n v="27682"/>
        <n v="68786"/>
        <n v="25741"/>
        <n v="2579"/>
        <n v="19550"/>
        <n v="5641"/>
        <n v="8696"/>
        <n v="18185"/>
        <n v="3550"/>
        <n v="5221"/>
        <n v="16851"/>
        <n v="23200"/>
        <n v="13826"/>
        <n v="2853"/>
        <n v="55950"/>
        <n v="11780"/>
        <n v="10228"/>
        <n v="6165"/>
        <n v="23981"/>
        <n v="13638"/>
        <n v="497"/>
        <n v="128"/>
        <n v="520"/>
        <n v="18420"/>
        <n v="11457"/>
        <n v="1715"/>
        <n v="2205"/>
        <n v="5072"/>
        <n v="1821"/>
        <n v="8503"/>
        <n v="634"/>
        <n v="3409"/>
        <n v="439"/>
        <n v="158528"/>
        <n v="144627"/>
        <n v="21324"/>
        <n v="450736"/>
        <n v="57102"/>
        <n v="11760"/>
        <n v="133144"/>
        <n v="254531"/>
        <n v="184178"/>
        <n v="299068"/>
        <n v="280416"/>
        <n v="37893"/>
        <n v="355767"/>
        <n v="7677"/>
        <n v="60449"/>
        <n v="15297"/>
        <n v="138014"/>
        <n v="96588"/>
        <n v="260195"/>
        <n v="2037"/>
        <n v="254966"/>
        <n v="59253"/>
        <n v="588822"/>
        <n v="15465"/>
        <n v="26466"/>
        <n v="266189"/>
        <n v="28697"/>
        <n v="783"/>
        <n v="4527"/>
        <n v="26693"/>
        <n v="16450"/>
        <n v="118738"/>
        <n v="20393"/>
        <n v="15005"/>
        <n v="107594"/>
        <n v="20092"/>
        <n v="19827"/>
        <n v="30535"/>
        <n v="15557"/>
        <n v="66948"/>
        <n v="32030"/>
        <n v="50938"/>
        <n v="37214"/>
        <n v="91016"/>
        <n v="12423"/>
        <n v="5361"/>
        <n v="54314"/>
        <n v="6503"/>
        <n v="17482"/>
        <n v="32443"/>
        <n v="114747"/>
        <n v="15628"/>
        <n v="88800"/>
        <n v="63365"/>
        <n v="5589"/>
        <n v="11956"/>
        <n v="97000"/>
        <n v="108886"/>
        <n v="170546"/>
        <n v="369"/>
        <n v="9591"/>
        <n v="7384"/>
        <n v="11075"/>
        <n v="82632"/>
        <n v="75036"/>
        <n v="38207"/>
        <n v="88096"/>
        <n v="10275"/>
        <n v="3750"/>
        <n v="92260"/>
        <n v="3966"/>
        <n v="18525"/>
        <n v="9793"/>
        <n v="6712"/>
        <n v="6496"/>
        <n v="19873"/>
        <n v="22884"/>
        <n v="1278"/>
        <n v="1164"/>
        <n v="429"/>
        <n v="4627"/>
        <n v="743"/>
        <n v="1670"/>
        <n v="8888"/>
        <n v="453"/>
        <n v="1399"/>
        <n v="19436"/>
        <n v="2440"/>
        <n v="14505"/>
        <n v="81106"/>
        <n v="143100"/>
        <n v="16840"/>
        <n v="760"/>
        <n v="7803"/>
        <n v="15684"/>
        <n v="31086"/>
        <n v="2303"/>
        <n v="50559"/>
        <n v="4718"/>
        <n v="15925"/>
        <n v="13828"/>
        <n v="22427"/>
        <n v="19200"/>
        <n v="74708"/>
        <n v="40002"/>
        <n v="12243"/>
        <n v="175155"/>
        <n v="10484"/>
        <n v="10555"/>
        <n v="11553"/>
        <n v="13531"/>
        <n v="7457"/>
        <n v="3830"/>
        <n v="7989"/>
        <n v="4143"/>
        <n v="57551"/>
        <n v="2245"/>
        <n v="4328"/>
        <n v="23691"/>
        <n v="62770"/>
        <n v="7195"/>
        <n v="5980"/>
        <n v="71860"/>
        <n v="3832"/>
        <n v="48477"/>
        <n v="2134"/>
        <n v="56753"/>
        <n v="161730"/>
        <n v="4184"/>
        <n v="53635"/>
        <n v="6345"/>
        <n v="3288"/>
        <n v="4072"/>
        <n v="42097"/>
        <n v="8940"/>
        <n v="18563"/>
        <n v="1444"/>
        <n v="11600"/>
        <n v="15785"/>
        <n v="6287"/>
        <n v="27774"/>
        <n v="6727"/>
        <n v="619"/>
        <n v="7891"/>
        <n v="21673"/>
        <n v="60512"/>
        <n v="6570"/>
        <n v="4926"/>
        <n v="7930"/>
        <n v="13450"/>
        <n v="6037"/>
        <n v="16284"/>
        <n v="3023"/>
        <n v="6952"/>
        <n v="17506"/>
        <n v="2904"/>
        <n v="10089"/>
        <n v="15712"/>
        <n v="9856"/>
        <n v="108530"/>
        <n v="14839"/>
        <n v="28782"/>
        <n v="5270"/>
        <n v="23628"/>
        <n v="23234"/>
        <n v="11734"/>
        <n v="23265"/>
        <n v="3727"/>
        <n v="21354"/>
        <n v="1827"/>
        <n v="39379"/>
        <n v="10131"/>
        <n v="92639"/>
        <n v="4960"/>
        <n v="15271"/>
        <n v="3533"/>
        <n v="3154"/>
        <n v="5379"/>
        <n v="14350"/>
        <n v="2847"/>
        <n v="2321"/>
        <n v="26925"/>
        <n v="9944"/>
        <n v="5873"/>
        <n v="728"/>
        <n v="620"/>
        <n v="4931"/>
        <n v="5011"/>
        <n v="5627"/>
        <n v="13141"/>
        <n v="88298"/>
        <n v="46423"/>
        <n v="27636"/>
        <n v="10357"/>
        <n v="1810"/>
        <n v="60638"/>
        <n v="20826"/>
        <n v="5210"/>
        <n v="10731"/>
        <n v="1642"/>
        <n v="49104"/>
        <n v="55651"/>
        <n v="816"/>
        <n v="7738"/>
        <n v="5037"/>
        <n v="3296"/>
        <n v="8057"/>
        <n v="666"/>
        <n v="2951"/>
        <n v="1823"/>
        <n v="15740"/>
        <n v="416"/>
        <n v="12199"/>
        <n v="21250"/>
        <n v="18385"/>
        <n v="19532"/>
        <n v="40373"/>
        <n v="7497"/>
        <n v="4647"/>
        <n v="9484"/>
        <n v="32811"/>
        <n v="33000"/>
        <n v="138322"/>
        <n v="3273"/>
        <n v="3230"/>
        <n v="262"/>
        <n v="13883"/>
        <n v="170"/>
        <n v="185"/>
        <n v="1675"/>
        <n v="9300"/>
        <n v="3525"/>
        <n v="2350"/>
        <n v="31881"/>
        <n v="28375"/>
        <n v="5525"/>
        <n v="11986"/>
        <n v="23817"/>
        <n v="1084"/>
        <n v="7750"/>
        <n v="2382"/>
        <n v="7140"/>
        <n v="21650"/>
        <n v="3512"/>
        <n v="805"/>
        <n v="3577"/>
        <n v="5996"/>
        <n v="3812"/>
        <n v="25060"/>
        <n v="49060"/>
        <n v="21848"/>
        <n v="21259"/>
        <n v="94639"/>
        <n v="150773"/>
        <n v="65609"/>
        <n v="3790"/>
        <n v="1355"/>
        <n v="2381"/>
        <n v="37849"/>
        <n v="6904"/>
        <n v="3853"/>
        <n v="9129"/>
        <n v="996"/>
        <n v="3450"/>
        <n v="14269"/>
        <n v="1428"/>
        <n v="12018"/>
        <n v="6460"/>
        <n v="21372"/>
        <n v="384"/>
        <n v="386"/>
        <n v="3044"/>
        <n v="11230"/>
        <n v="28954"/>
        <n v="3536"/>
        <n v="474"/>
        <n v="32197"/>
        <n v="3058"/>
        <n v="256"/>
        <n v="17836"/>
        <n v="5079"/>
        <n v="737"/>
        <n v="11221"/>
        <n v="1518"/>
        <n v="2265"/>
        <n v="5114"/>
        <n v="40777"/>
        <n v="69567"/>
        <n v="49055"/>
        <n v="61716"/>
        <n v="107970"/>
        <n v="2551"/>
        <n v="2747"/>
        <n v="4235"/>
        <n v="6279"/>
        <n v="4033"/>
        <n v="9452"/>
        <n v="16838"/>
        <n v="1059"/>
        <n v="9676"/>
        <n v="1483"/>
        <n v="4671"/>
        <n v="9949"/>
        <n v="1252"/>
        <n v="502"/>
        <n v="656"/>
        <n v="4579"/>
        <n v="4787"/>
        <n v="3960"/>
        <n v="38182"/>
        <n v="3175"/>
        <n v="1706"/>
        <n v="10298"/>
        <n v="9048"/>
        <n v="2252"/>
        <n v="6947"/>
        <n v="27087"/>
        <n v="12616"/>
        <n v="26568"/>
        <n v="2532"/>
        <n v="9943"/>
        <n v="7219"/>
        <n v="2505"/>
        <n v="3716"/>
        <n v="6250"/>
        <n v="3114"/>
        <n v="8862"/>
        <n v="13056"/>
        <n v="47463"/>
        <n v="3862"/>
        <n v="4526"/>
        <n v="1368"/>
        <n v="30156"/>
        <n v="18375"/>
        <n v="144878"/>
        <n v="219463"/>
        <n v="238611"/>
        <n v="119392"/>
        <n v="388859"/>
        <n v="6930"/>
        <n v="3788"/>
        <n v="8444"/>
        <n v="26565"/>
        <n v="1991"/>
        <n v="9298"/>
        <n v="652"/>
        <n v="8214"/>
        <n v="11107"/>
        <n v="33785"/>
        <n v="5963"/>
        <n v="4750"/>
        <n v="1777"/>
        <n v="2456"/>
        <n v="31398"/>
        <n v="2575"/>
        <n v="120361"/>
        <n v="7625"/>
        <n v="100000"/>
        <n v="64267"/>
        <n v="71932"/>
        <n v="94562"/>
        <n v="321"/>
        <n v="1012"/>
        <n v="14970"/>
        <n v="8081"/>
        <n v="611"/>
        <n v="142677"/>
        <n v="25753"/>
        <n v="8136"/>
        <n v="60113"/>
        <n v="66561"/>
        <n v="5544"/>
        <n v="101005"/>
        <n v="1897"/>
        <n v="21647"/>
        <n v="17229"/>
        <n v="1937"/>
        <n v="1143"/>
        <n v="1680"/>
        <n v="20413"/>
        <n v="3332"/>
        <n v="7346"/>
        <n v="22232"/>
        <n v="8964"/>
        <n v="3955"/>
        <n v="17932"/>
        <n v="50198"/>
        <n v="12019"/>
        <n v="18026"/>
        <n v="40475"/>
        <n v="3055"/>
        <n v="17681"/>
        <n v="2838"/>
        <n v="37896"/>
        <n v="13587"/>
        <n v="35055"/>
        <n v="8772"/>
        <n v="2788"/>
        <n v="869"/>
        <n v="4064"/>
        <n v="10010"/>
        <n v="32740"/>
        <n v="29292"/>
        <n v="21742"/>
        <n v="108972"/>
        <n v="75381"/>
        <n v="2663"/>
        <n v="3651"/>
        <n v="4315"/>
        <n v="2610"/>
        <n v="5494"/>
        <n v="5062"/>
        <n v="88676"/>
        <n v="1080"/>
        <n v="2275"/>
        <n v="2133"/>
        <n v="7053"/>
        <n v="486"/>
        <n v="6610"/>
        <n v="3656"/>
        <n v="624"/>
        <n v="703"/>
        <n v="665"/>
        <n v="1075"/>
        <n v="2261"/>
        <n v="12365"/>
        <n v="8480"/>
        <n v="1102"/>
        <n v="6592"/>
        <n v="6588"/>
        <n v="20856"/>
        <n v="8654"/>
        <n v="6581"/>
        <n v="3393"/>
        <n v="4441"/>
        <n v="10643"/>
        <n v="12853"/>
        <n v="2683"/>
        <n v="19521"/>
        <n v="8915"/>
        <n v="3707"/>
        <n v="42286"/>
        <n v="205529"/>
        <n v="75934"/>
        <n v="324131"/>
        <n v="257116"/>
        <n v="40251"/>
        <n v="10233"/>
        <n v="7115"/>
        <n v="41726"/>
        <n v="144388"/>
        <n v="20049"/>
        <n v="9424"/>
        <n v="148"/>
        <n v="32073"/>
        <n v="3539"/>
        <n v="4408"/>
        <n v="11946"/>
        <n v="11187"/>
        <n v="10837"/>
        <n v="44305"/>
        <n v="12396"/>
        <n v="527"/>
        <n v="36634"/>
        <n v="30051"/>
        <n v="2526"/>
        <n v="825"/>
        <n v="2777"/>
        <n v="309"/>
        <n v="2941"/>
        <n v="6779"/>
        <n v="13628"/>
        <n v="446"/>
        <n v="18586"/>
        <n v="6075"/>
        <n v="5699"/>
        <n v="14659"/>
        <n v="8183"/>
        <n v="1641"/>
        <n v="3558"/>
        <n v="2481"/>
        <n v="3049"/>
        <n v="16489"/>
        <n v="11647"/>
        <n v="50061"/>
        <n v="15653"/>
        <n v="33010"/>
        <n v="15624"/>
        <n v="32162"/>
        <n v="31670"/>
        <n v="39615"/>
        <n v="31868"/>
        <n v="54343"/>
        <n v="27772"/>
        <n v="21318"/>
        <n v="16701"/>
        <n v="3793"/>
        <n v="1830"/>
        <n v="66606"/>
        <n v="3986"/>
        <n v="24219"/>
        <n v="20574"/>
        <n v="148517"/>
        <n v="15408"/>
        <n v="18081"/>
        <n v="9286"/>
        <n v="23462"/>
        <n v="37044"/>
        <n v="5495"/>
        <n v="3841"/>
        <n v="24338"/>
        <n v="19755"/>
        <n v="84527"/>
        <n v="34001"/>
        <n v="15952"/>
        <n v="2326"/>
        <n v="19413"/>
        <n v="42065"/>
        <n v="1127"/>
        <n v="4665"/>
        <n v="1077"/>
        <n v="462"/>
        <n v="4670"/>
        <n v="27745"/>
        <n v="48934"/>
        <n v="3237"/>
        <n v="3879"/>
        <n v="23425"/>
        <n v="3172"/>
        <n v="3729"/>
        <n v="22594"/>
        <n v="12825"/>
        <n v="8864"/>
        <n v="13297"/>
        <n v="11586"/>
        <n v="4080"/>
        <n v="2986"/>
        <n v="513"/>
        <n v="1308"/>
        <n v="127132"/>
        <n v="460"/>
        <n v="5273"/>
        <n v="30112"/>
        <n v="6665"/>
        <n v="73697"/>
        <n v="75586"/>
        <n v="10025"/>
        <n v="18218"/>
        <n v="12783"/>
        <n v="191095"/>
        <n v="11126"/>
        <n v="20330"/>
        <n v="23224"/>
        <n v="84154"/>
        <n v="32297"/>
        <n v="6801"/>
        <n v="24792"/>
        <n v="14556"/>
        <n v="3973"/>
        <n v="26268"/>
        <n v="3442"/>
        <n v="15322"/>
        <n v="13891"/>
        <n v="19350"/>
        <n v="58397"/>
        <n v="16632"/>
        <n v="14218"/>
        <n v="41998"/>
        <n v="8747"/>
        <n v="3969"/>
        <n v="7456"/>
        <n v="16317"/>
        <n v="23393"/>
        <n v="4820"/>
        <n v="8289"/>
        <n v="1750"/>
        <n v="36288"/>
        <n v="11424"/>
        <n v="4541"/>
        <n v="8429"/>
        <n v="2533"/>
        <n v="2638"/>
        <n v="5330"/>
        <n v="40500"/>
        <n v="12580"/>
        <n v="50459"/>
        <n v="8421"/>
        <n v="6457"/>
        <n v="3337"/>
        <n v="106536"/>
        <n v="8941"/>
        <n v="5997"/>
        <n v="521844"/>
        <n v="107202"/>
        <n v="42825"/>
        <n v="317854"/>
        <n v="94558"/>
        <n v="169279"/>
        <n v="213812"/>
        <n v="41897"/>
        <n v="731682"/>
        <n v="229813"/>
        <n v="956500"/>
        <n v="441822"/>
        <n v="408767"/>
        <n v="12138"/>
        <n v="21631"/>
        <n v="91105"/>
        <n v="235568"/>
        <n v="160770"/>
        <n v="388140"/>
        <n v="48046"/>
        <n v="207894"/>
        <n v="4680"/>
        <n v="180247"/>
        <n v="51373"/>
        <n v="64702"/>
        <n v="50109"/>
        <n v="163855"/>
        <n v="656456"/>
        <n v="518602"/>
        <n v="5464"/>
        <n v="139900"/>
        <n v="345749"/>
        <n v="9167"/>
        <n v="365504"/>
        <n v="394393"/>
        <n v="265825"/>
        <n v="288427"/>
        <n v="372734"/>
        <n v="43076"/>
        <n v="117268"/>
        <n v="5554"/>
        <n v="19791"/>
        <n v="18169"/>
        <n v="1941"/>
        <n v="82996"/>
        <n v="27880"/>
        <n v="25869"/>
        <n v="10984"/>
        <n v="17717"/>
        <n v="10706"/>
        <n v="63011"/>
        <n v="43019"/>
        <n v="53752"/>
        <n v="79080"/>
        <n v="4095"/>
        <n v="13025"/>
        <n v="9483"/>
        <n v="62914"/>
        <n v="769947"/>
        <n v="5531"/>
        <n v="14835"/>
        <n v="5862"/>
        <n v="3216"/>
        <n v="1302"/>
        <n v="442"/>
        <n v="5709"/>
        <n v="5723"/>
        <n v="6010"/>
        <n v="707"/>
        <n v="12596"/>
        <n v="15120"/>
        <n v="12294"/>
        <n v="34718"/>
        <n v="33273"/>
        <n v="70644"/>
        <n v="2676"/>
        <n v="1703"/>
        <n v="1198"/>
        <n v="4081"/>
        <n v="7798"/>
        <n v="392"/>
        <n v="107044"/>
        <n v="2906"/>
        <n v="5777"/>
        <n v="6252"/>
        <n v="9713"/>
        <n v="3040"/>
        <n v="7639"/>
        <n v="13312"/>
        <n v="2746"/>
        <n v="60385"/>
        <n v="9"/>
        <n v="22870"/>
        <n v="10713"/>
        <n v="4857"/>
        <n v="40515"/>
        <n v="2032"/>
        <n v="13975"/>
        <n v="1363"/>
        <n v="9233"/>
        <n v="35739"/>
        <n v="21488"/>
        <n v="110869"/>
        <n v="11013"/>
        <n v="79862"/>
        <n v="14261"/>
        <n v="42572"/>
        <n v="3286"/>
        <n v="2076"/>
        <n v="46023"/>
        <n v="22735"/>
        <n v="2553"/>
        <n v="6820"/>
        <n v="253919"/>
        <n v="15336"/>
        <n v="5740"/>
        <n v="8575"/>
        <n v="9087"/>
        <n v="27331"/>
        <n v="5707"/>
        <n v="4952"/>
        <n v="32148"/>
        <n v="11741"/>
        <n v="13256"/>
        <n v="79131"/>
        <n v="31017"/>
        <n v="208420"/>
        <n v="12392"/>
        <n v="12640"/>
        <n v="20026"/>
        <n v="11514"/>
        <n v="2652"/>
        <n v="54634"/>
        <n v="8071"/>
        <n v="2820"/>
        <n v="7290"/>
        <n v="18421"/>
        <n v="9161"/>
        <n v="10703"/>
        <n v="1701"/>
        <n v="9973"/>
        <n v="11623"/>
        <n v="8669"/>
        <n v="16400"/>
        <n v="15230"/>
        <n v="9663"/>
        <n v="2034"/>
        <n v="5309"/>
        <n v="19225"/>
        <n v="11567"/>
        <n v="22486"/>
        <n v="3262"/>
        <n v="7256"/>
        <n v="29994"/>
        <n v="35992"/>
        <n v="8514"/>
        <n v="6009"/>
        <n v="15061"/>
        <n v="2684"/>
        <n v="12552"/>
        <n v="30088"/>
        <n v="18887"/>
        <n v="3647"/>
        <n v="63"/>
        <n v="7350"/>
        <n v="6527"/>
        <n v="3944"/>
        <n v="58322"/>
        <n v="12846"/>
        <n v="10003"/>
        <n v="38961"/>
        <n v="17488"/>
        <n v="17938"/>
        <n v="119195"/>
        <n v="452"/>
        <n v="14633"/>
        <n v="84864"/>
        <n v="65865"/>
        <n v="17657"/>
        <n v="37800"/>
        <n v="7818"/>
        <n v="48605"/>
        <n v="132162"/>
        <n v="9388"/>
        <n v="33723"/>
        <n v="47647"/>
        <n v="14730"/>
        <n v="41981"/>
        <n v="21574"/>
        <n v="210373"/>
        <n v="49123"/>
        <n v="8766"/>
        <n v="8084"/>
        <n v="2609"/>
        <n v="10694"/>
        <n v="7395"/>
        <n v="119550"/>
        <n v="47506"/>
        <n v="8950"/>
        <n v="4318"/>
        <n v="57705"/>
        <n v="6774"/>
        <n v="9653"/>
        <n v="42041"/>
        <n v="4752"/>
        <n v="2145"/>
        <n v="15308"/>
        <n v="16100"/>
        <n v="21000"/>
        <n v="73094"/>
        <n v="3071"/>
        <n v="45860"/>
        <n v="15392"/>
        <n v="9668"/>
        <n v="8290"/>
        <n v="13589"/>
        <n v="7291"/>
        <n v="264"/>
        <n v="15415"/>
        <n v="6429"/>
        <n v="63580"/>
        <n v="6797"/>
        <n v="21956"/>
        <n v="12454"/>
        <n v="3625"/>
        <n v="9922"/>
        <n v="86697"/>
        <n v="3140"/>
        <n v="16025"/>
        <n v="9458"/>
        <n v="15216"/>
        <n v="10661"/>
        <n v="2787"/>
        <n v="26335"/>
        <n v="9679"/>
        <n v="47062"/>
        <n v="33500"/>
        <n v="10221"/>
        <n v="15710"/>
        <n v="110638"/>
        <n v="6903"/>
        <n v="19534"/>
        <n v="13054"/>
        <n v="18559"/>
        <n v="45820"/>
        <n v="59150"/>
        <n v="85872"/>
        <n v="11288"/>
        <n v="1566"/>
        <n v="31145"/>
        <n v="4995"/>
        <n v="15690"/>
        <n v="4980"/>
        <n v="24209"/>
        <n v="74294"/>
        <n v="6207"/>
        <n v="6376"/>
        <n v="12191"/>
        <n v="31327"/>
        <n v="39905"/>
        <n v="75643"/>
        <n v="7269"/>
        <n v="15649"/>
        <n v="17906"/>
        <n v="17978"/>
        <n v="75019"/>
        <n v="15245"/>
        <n v="902"/>
        <n v="1061"/>
        <n v="171208"/>
        <n v="171209"/>
        <n v="38111"/>
        <n v="9490"/>
        <n v="4708"/>
        <n v="6653"/>
        <n v="4560"/>
        <n v="1274"/>
        <n v="4895"/>
        <n v="15582"/>
        <n v="1877"/>
        <n v="34576"/>
        <n v="14205"/>
        <n v="11800"/>
        <n v="22122"/>
        <n v="4049"/>
        <n v="14241"/>
        <n v="6111"/>
        <n v="14423"/>
        <n v="15510"/>
        <n v="43844"/>
        <n v="5244"/>
        <n v="3580"/>
        <n v="1457"/>
        <n v="18925"/>
        <n v="11229"/>
        <n v="8699"/>
        <n v="10463"/>
        <n v="16425"/>
        <n v="12099"/>
        <n v="27751"/>
        <n v="9623"/>
        <n v="11099"/>
        <n v="13651"/>
        <n v="11135"/>
        <n v="15187"/>
        <n v="4762"/>
        <n v="16555"/>
        <n v="21666"/>
        <n v="21414"/>
        <n v="12722"/>
        <n v="14738"/>
        <n v="9614"/>
        <n v="44098"/>
        <n v="6024"/>
        <n v="4093"/>
        <n v="15078"/>
        <n v="35954"/>
        <n v="9351"/>
        <n v="9110"/>
        <n v="35156"/>
        <n v="11938"/>
        <n v="13179"/>
        <n v="23480"/>
        <n v="39346"/>
        <n v="18460"/>
        <n v="6746"/>
        <n v="11460"/>
        <n v="13300"/>
        <n v="5978"/>
        <n v="32237"/>
        <n v="12155"/>
        <n v="34787"/>
        <n v="8045"/>
        <n v="15909"/>
        <n v="22364"/>
        <n v="3365"/>
        <n v="6113"/>
        <n v="6179"/>
        <n v="8355"/>
        <n v="5328"/>
        <n v="14361"/>
        <n v="65810"/>
        <n v="1768"/>
        <n v="21311"/>
        <n v="1376"/>
        <n v="60925"/>
        <n v="14943"/>
        <n v="7553"/>
        <n v="19458"/>
        <n v="13899"/>
        <n v="15630"/>
        <n v="8823"/>
        <n v="365"/>
        <n v="1392"/>
        <n v="77359"/>
        <n v="5903"/>
        <n v="12593"/>
        <n v="120"/>
        <n v="12200"/>
        <n v="51108"/>
        <n v="22237"/>
        <n v="4377"/>
        <n v="11774"/>
        <n v="5416"/>
        <n v="2857"/>
        <n v="237486"/>
        <n v="23570"/>
        <n v="5084"/>
        <n v="28424"/>
        <n v="34890"/>
        <n v="3480"/>
        <n v="6981"/>
        <n v="33959"/>
        <n v="5644"/>
        <n v="8268"/>
        <n v="9775"/>
        <n v="28660"/>
        <n v="11278"/>
        <n v="972"/>
        <n v="16321"/>
        <n v="15280"/>
        <n v="18650"/>
        <n v="7621"/>
        <n v="30013"/>
        <n v="43936"/>
        <n v="10284"/>
        <n v="988"/>
        <n v="13040"/>
        <n v="50130"/>
        <n v="116576"/>
        <n v="2162"/>
        <n v="9613"/>
        <n v="61069"/>
        <n v="6195"/>
        <n v="19052"/>
        <n v="12058"/>
        <n v="45159"/>
        <n v="10944"/>
        <n v="6430"/>
        <n v="49912"/>
        <n v="24590"/>
        <n v="11831"/>
        <n v="26310"/>
        <n v="39570"/>
        <n v="46563"/>
        <n v="7972"/>
        <n v="3755"/>
        <n v="5150"/>
        <n v="18208"/>
        <n v="23654"/>
        <n v="41996"/>
        <n v="12818"/>
        <n v="18160"/>
        <n v="4846"/>
        <n v="25737"/>
        <n v="1792"/>
        <n v="12829"/>
        <n v="8838"/>
        <n v="26449"/>
        <n v="8837"/>
        <n v="8353"/>
        <n v="6854"/>
        <n v="8610"/>
        <n v="9510"/>
        <n v="4966"/>
        <n v="2288"/>
        <n v="59046"/>
        <n v="22335"/>
        <n v="10660"/>
        <n v="29497"/>
        <n v="2960"/>
        <n v="10114"/>
        <n v="24017"/>
        <n v="12717"/>
        <n v="19954"/>
        <n v="7255"/>
        <n v="5772"/>
        <n v="26615"/>
        <n v="31498"/>
        <n v="218000"/>
        <n v="123000"/>
        <n v="5962"/>
        <n v="10296"/>
        <n v="1160"/>
        <n v="19894"/>
        <n v="10512"/>
        <n v="9435"/>
        <n v="3481"/>
        <n v="90848"/>
        <n v="8756"/>
        <n v="11083"/>
        <n v="9717"/>
        <n v="9887"/>
        <n v="19704"/>
        <n v="31500"/>
        <n v="5813"/>
        <n v="7968"/>
        <n v="10082"/>
        <n v="3772"/>
        <n v="31560"/>
        <n v="55324"/>
        <n v="8023"/>
        <n v="10784"/>
        <n v="16929"/>
        <n v="68974"/>
        <n v="33750"/>
        <n v="8036"/>
        <n v="16069"/>
        <n v="5055"/>
        <n v="33751"/>
        <n v="102168"/>
        <n v="14125"/>
        <n v="9225"/>
        <n v="7541"/>
        <n v="22264"/>
        <n v="46020"/>
        <n v="5911"/>
        <n v="100784"/>
        <n v="1685"/>
        <n v="10400"/>
        <n v="9107"/>
        <n v="3568"/>
        <n v="2296"/>
        <n v="24415"/>
        <n v="37189"/>
        <n v="3440"/>
        <n v="47530"/>
        <n v="49149"/>
        <n v="12386"/>
        <n v="16363"/>
        <n v="3025"/>
        <n v="29075"/>
        <n v="8645"/>
        <n v="11604"/>
        <n v="3938"/>
        <n v="24852"/>
        <n v="47250"/>
        <n v="49246"/>
        <n v="98241"/>
        <n v="29945"/>
        <n v="23587"/>
        <n v="21330"/>
        <n v="8960"/>
        <n v="1074"/>
        <n v="5183"/>
        <n v="21304"/>
        <n v="64044"/>
        <n v="5357"/>
        <n v="1087"/>
        <n v="13867"/>
        <n v="21777"/>
        <n v="9047"/>
        <n v="13830"/>
        <n v="16533"/>
        <n v="9995"/>
        <n v="14497"/>
        <n v="5301"/>
        <n v="7088"/>
        <n v="19054"/>
        <n v="12814"/>
        <n v="761"/>
        <n v="6491"/>
        <n v="9421"/>
        <n v="18680"/>
        <n v="72996"/>
        <n v="119"/>
        <n v="183194"/>
        <n v="49882"/>
        <n v="7527"/>
        <n v="102541"/>
        <n v="38304"/>
        <n v="17970"/>
        <n v="879"/>
        <n v="5061"/>
        <n v="2528"/>
        <n v="114079"/>
        <n v="15117"/>
        <n v="54114"/>
        <n v="35498"/>
        <n v="10050"/>
        <n v="5821"/>
        <n v="1352"/>
        <n v="27339"/>
        <n v="23311"/>
        <n v="4882"/>
        <n v="492180"/>
        <n v="6330"/>
        <n v="7678"/>
        <n v="34489"/>
        <n v="14386"/>
        <n v="33642"/>
        <n v="18634"/>
        <n v="2805"/>
        <n v="1820"/>
        <n v="3510"/>
        <n v="1876"/>
        <n v="2374"/>
        <n v="962"/>
        <n v="2119"/>
        <n v="3324"/>
        <n v="9237"/>
        <n v="8154"/>
        <n v="5453"/>
        <n v="9720"/>
        <n v="6405"/>
        <n v="135991"/>
        <n v="1910"/>
        <n v="60986"/>
        <n v="6182"/>
        <n v="12066"/>
        <n v="1172"/>
        <n v="3127"/>
        <n v="32815"/>
        <n v="35865"/>
        <n v="18706"/>
        <n v="6870"/>
        <n v="86651"/>
        <n v="133592"/>
        <n v="34502"/>
        <n v="130519"/>
        <n v="263231"/>
        <n v="1790"/>
        <n v="5060"/>
        <n v="32066"/>
        <n v="1401"/>
        <n v="94660"/>
        <n v="2808"/>
        <n v="66382"/>
        <n v="388"/>
        <n v="14370"/>
        <n v="14387"/>
        <n v="28488"/>
        <n v="9335"/>
        <n v="20628"/>
        <n v="12885"/>
        <n v="56585"/>
        <n v="40353"/>
        <n v="33211"/>
        <n v="17450"/>
        <n v="7977"/>
        <n v="17460"/>
        <n v="13644"/>
        <n v="13134"/>
        <n v="16649"/>
        <n v="31088"/>
        <n v="2453"/>
        <n v="6060"/>
        <n v="21143"/>
        <n v="117087"/>
        <n v="19522"/>
        <n v="3204"/>
        <n v="9873"/>
        <n v="23669"/>
        <n v="10894"/>
        <n v="35839"/>
        <n v="34050"/>
        <n v="6772"/>
      </sharedItems>
    </cacheField>
    <cacheField name="Total Parking Spaces" numFmtId="165">
      <sharedItems containsSemiMixedTypes="0" containsString="0" containsNumber="1" containsInteger="1" minValue="0" maxValue="6198" count="493">
        <n v="28"/>
        <n v="0"/>
        <n v="105"/>
        <n v="131"/>
        <n v="5"/>
        <n v="83"/>
        <n v="164"/>
        <n v="8"/>
        <n v="47"/>
        <n v="27"/>
        <n v="39"/>
        <n v="103"/>
        <n v="11"/>
        <n v="9"/>
        <n v="220"/>
        <n v="52"/>
        <n v="21"/>
        <n v="25"/>
        <n v="3"/>
        <n v="17"/>
        <n v="15"/>
        <n v="22"/>
        <n v="32"/>
        <n v="6"/>
        <n v="40"/>
        <n v="38"/>
        <n v="29"/>
        <n v="36"/>
        <n v="4"/>
        <n v="14"/>
        <n v="1"/>
        <n v="10"/>
        <n v="20"/>
        <n v="69"/>
        <n v="86"/>
        <n v="203"/>
        <n v="258"/>
        <n v="50"/>
        <n v="1688"/>
        <n v="267"/>
        <n v="64"/>
        <n v="274"/>
        <n v="45"/>
        <n v="30"/>
        <n v="400"/>
        <n v="13"/>
        <n v="26"/>
        <n v="23"/>
        <n v="43"/>
        <n v="285"/>
        <n v="33"/>
        <n v="819"/>
        <n v="75"/>
        <n v="119"/>
        <n v="2"/>
        <n v="73"/>
        <n v="60"/>
        <n v="387"/>
        <n v="95"/>
        <n v="140"/>
        <n v="18"/>
        <n v="76"/>
        <n v="35"/>
        <n v="126"/>
        <n v="63"/>
        <n v="7"/>
        <n v="87"/>
        <n v="16"/>
        <n v="19"/>
        <n v="12"/>
        <n v="53"/>
        <n v="175"/>
        <n v="181"/>
        <n v="172"/>
        <n v="49"/>
        <n v="90"/>
        <n v="100"/>
        <n v="31"/>
        <n v="44"/>
        <n v="136"/>
        <n v="116"/>
        <n v="74"/>
        <n v="42"/>
        <n v="669"/>
        <n v="55"/>
        <n v="24"/>
        <n v="34"/>
        <n v="110"/>
        <n v="94"/>
        <n v="311"/>
        <n v="249"/>
        <n v="41"/>
        <n v="81"/>
        <n v="300"/>
        <n v="253"/>
        <n v="293"/>
        <n v="233"/>
        <n v="486"/>
        <n v="120"/>
        <n v="250"/>
        <n v="46"/>
        <n v="112"/>
        <n v="72"/>
        <n v="125"/>
        <n v="48"/>
        <n v="271"/>
        <n v="84"/>
        <n v="57"/>
        <n v="153"/>
        <n v="108"/>
        <n v="333"/>
        <n v="320"/>
        <n v="167"/>
        <n v="157"/>
        <n v="142"/>
        <n v="54"/>
        <n v="182"/>
        <n v="82"/>
        <n v="145"/>
        <n v="161"/>
        <n v="77"/>
        <n v="426"/>
        <n v="56"/>
        <n v="154"/>
        <n v="200"/>
        <n v="62"/>
        <n v="106"/>
        <n v="235"/>
        <n v="70"/>
        <n v="58"/>
        <n v="984"/>
        <n v="121"/>
        <n v="144"/>
        <n v="190"/>
        <n v="149"/>
        <n v="342"/>
        <n v="67"/>
        <n v="211"/>
        <n v="37"/>
        <n v="659"/>
        <n v="375"/>
        <n v="68"/>
        <n v="93"/>
        <n v="212"/>
        <n v="124"/>
        <n v="127"/>
        <n v="129"/>
        <n v="71"/>
        <n v="278"/>
        <n v="450"/>
        <n v="66"/>
        <n v="1191"/>
        <n v="51"/>
        <n v="92"/>
        <n v="192"/>
        <n v="315"/>
        <n v="226"/>
        <n v="237"/>
        <n v="198"/>
        <n v="85"/>
        <n v="89"/>
        <n v="171"/>
        <n v="59"/>
        <n v="114"/>
        <n v="837"/>
        <n v="242"/>
        <n v="365"/>
        <n v="303"/>
        <n v="425"/>
        <n v="800"/>
        <n v="351"/>
        <n v="856"/>
        <n v="101"/>
        <n v="268"/>
        <n v="113"/>
        <n v="374"/>
        <n v="916"/>
        <n v="1971"/>
        <n v="195"/>
        <n v="796"/>
        <n v="500"/>
        <n v="1136"/>
        <n v="78"/>
        <n v="159"/>
        <n v="936"/>
        <n v="88"/>
        <n v="134"/>
        <n v="305"/>
        <n v="109"/>
        <n v="223"/>
        <n v="1094"/>
        <n v="178"/>
        <n v="343"/>
        <n v="360"/>
        <n v="755"/>
        <n v="2637"/>
        <n v="575"/>
        <n v="431"/>
        <n v="895"/>
        <n v="1560"/>
        <n v="290"/>
        <n v="312"/>
        <n v="614"/>
        <n v="2210"/>
        <n v="700"/>
        <n v="170"/>
        <n v="831"/>
        <n v="1234"/>
        <n v="1150"/>
        <n v="2238"/>
        <n v="445"/>
        <n v="656"/>
        <n v="865"/>
        <n v="1766"/>
        <n v="805"/>
        <n v="515"/>
        <n v="613"/>
        <n v="2040"/>
        <n v="1056"/>
        <n v="791"/>
        <n v="287"/>
        <n v="150"/>
        <n v="456"/>
        <n v="1096"/>
        <n v="79"/>
        <n v="117"/>
        <n v="245"/>
        <n v="210"/>
        <n v="214"/>
        <n v="308"/>
        <n v="2162"/>
        <n v="502"/>
        <n v="173"/>
        <n v="224"/>
        <n v="376"/>
        <n v="65"/>
        <n v="299"/>
        <n v="162"/>
        <n v="251"/>
        <n v="347"/>
        <n v="1443"/>
        <n v="739"/>
        <n v="180"/>
        <n v="163"/>
        <n v="137"/>
        <n v="465"/>
        <n v="96"/>
        <n v="165"/>
        <n v="369"/>
        <n v="187"/>
        <n v="325"/>
        <n v="206"/>
        <n v="183"/>
        <n v="168"/>
        <n v="229"/>
        <n v="123"/>
        <n v="803"/>
        <n v="2394"/>
        <n v="252"/>
        <n v="135"/>
        <n v="99"/>
        <n v="428"/>
        <n v="600"/>
        <n v="815"/>
        <n v="156"/>
        <n v="243"/>
        <n v="1025"/>
        <n v="912"/>
        <n v="373"/>
        <n v="91"/>
        <n v="107"/>
        <n v="115"/>
        <n v="406"/>
        <n v="525"/>
        <n v="718"/>
        <n v="509"/>
        <n v="272"/>
        <n v="138"/>
        <n v="354"/>
        <n v="234"/>
        <n v="130"/>
        <n v="480"/>
        <n v="449"/>
        <n v="275"/>
        <n v="166"/>
        <n v="1894"/>
        <n v="160"/>
        <n v="338"/>
        <n v="729"/>
        <n v="97"/>
        <n v="562"/>
        <n v="318"/>
        <n v="630"/>
        <n v="520"/>
        <n v="438"/>
        <n v="194"/>
        <n v="1076"/>
        <n v="139"/>
        <n v="385"/>
        <n v="197"/>
        <n v="111"/>
        <n v="247"/>
        <n v="199"/>
        <n v="184"/>
        <n v="825"/>
        <n v="1197"/>
        <n v="146"/>
        <n v="256"/>
        <n v="80"/>
        <n v="345"/>
        <n v="1200"/>
        <n v="1175"/>
        <n v="179"/>
        <n v="301"/>
        <n v="221"/>
        <n v="1344"/>
        <n v="439"/>
        <n v="734"/>
        <n v="540"/>
        <n v="276"/>
        <n v="560"/>
        <n v="366"/>
        <n v="219"/>
        <n v="488"/>
        <n v="141"/>
        <n v="1050"/>
        <n v="367"/>
        <n v="152"/>
        <n v="260"/>
        <n v="151"/>
        <n v="225"/>
        <n v="322"/>
        <n v="1765"/>
        <n v="143"/>
        <n v="240"/>
        <n v="552"/>
        <n v="118"/>
        <n v="202"/>
        <n v="102"/>
        <n v="372"/>
        <n v="424"/>
        <n v="169"/>
        <n v="436"/>
        <n v="329"/>
        <n v="378"/>
        <n v="324"/>
        <n v="319"/>
        <n v="307"/>
        <n v="185"/>
        <n v="265"/>
        <n v="650"/>
        <n v="1571"/>
        <n v="629"/>
        <n v="248"/>
        <n v="518"/>
        <n v="231"/>
        <n v="306"/>
        <n v="489"/>
        <n v="619"/>
        <n v="361"/>
        <n v="1085"/>
        <n v="98"/>
        <n v="61"/>
        <n v="270"/>
        <n v="280"/>
        <n v="527"/>
        <n v="352"/>
        <n v="155"/>
        <n v="228"/>
        <n v="507"/>
        <n v="891"/>
        <n v="158"/>
        <n v="3801"/>
        <n v="415"/>
        <n v="605"/>
        <n v="674"/>
        <n v="889"/>
        <n v="217"/>
        <n v="760"/>
        <n v="835"/>
        <n v="216"/>
        <n v="148"/>
        <n v="317"/>
        <n v="464"/>
        <n v="310"/>
        <n v="330"/>
        <n v="1036"/>
        <n v="273"/>
        <n v="122"/>
        <n v="266"/>
        <n v="920"/>
        <n v="850"/>
        <n v="286"/>
        <n v="316"/>
        <n v="506"/>
        <n v="236"/>
        <n v="188"/>
        <n v="321"/>
        <n v="503"/>
        <n v="393"/>
        <n v="104"/>
        <n v="395"/>
        <n v="332"/>
        <n v="603"/>
        <n v="910"/>
        <n v="363"/>
        <n v="564"/>
        <n v="462"/>
        <n v="1325"/>
        <n v="795"/>
        <n v="434"/>
        <n v="379"/>
        <n v="254"/>
        <n v="205"/>
        <n v="680"/>
        <n v="296"/>
        <n v="402"/>
        <n v="4900"/>
        <n v="2410"/>
        <n v="833"/>
        <n v="215"/>
        <n v="371"/>
        <n v="640"/>
        <n v="132"/>
        <n v="302"/>
        <n v="689"/>
        <n v="298"/>
        <n v="590"/>
        <n v="288"/>
        <n v="201"/>
        <n v="334"/>
        <n v="1281"/>
        <n v="641"/>
        <n v="529"/>
        <n v="1071"/>
        <n v="748"/>
        <n v="543"/>
        <n v="539"/>
        <n v="232"/>
        <n v="2048"/>
        <n v="452"/>
        <n v="663"/>
        <n v="593"/>
        <n v="323"/>
        <n v="309"/>
        <n v="676"/>
        <n v="364"/>
        <n v="830"/>
        <n v="133"/>
        <n v="196"/>
        <n v="277"/>
        <n v="1590"/>
        <n v="866"/>
        <n v="207"/>
        <n v="292"/>
        <n v="555"/>
        <n v="849"/>
        <n v="501"/>
        <n v="899"/>
        <n v="386"/>
        <n v="282"/>
        <n v="475"/>
        <n v="218"/>
        <n v="204"/>
        <n v="2101"/>
        <n v="692"/>
        <n v="337"/>
        <n v="350"/>
        <n v="262"/>
        <n v="359"/>
        <n v="405"/>
        <n v="147"/>
        <n v="612"/>
        <n v="1500"/>
        <n v="965"/>
        <n v="563"/>
        <n v="259"/>
        <n v="587"/>
        <n v="1201"/>
        <n v="213"/>
        <n v="6198"/>
        <n v="398"/>
        <n v="548"/>
        <n v="403"/>
        <n v="5000"/>
        <n v="541"/>
        <n v="970"/>
        <n v="557"/>
        <n v="246"/>
        <n v="477"/>
        <n v="189"/>
        <n v="193"/>
        <n v="230"/>
      </sharedItems>
    </cacheField>
    <cacheField name="Owned/Leased" numFmtId="0">
      <sharedItems count="2">
        <s v="OWNED"/>
        <s v="LEASED"/>
      </sharedItems>
    </cacheField>
    <cacheField name="Construction Date" numFmtId="164">
      <sharedItems containsDate="1" containsMixedTypes="1" minDate="1899-12-31T00:00:00" maxDate="2027-05-02T00:00:00" count="1424">
        <d v="1933-01-01T00:00:00"/>
        <d v="1919-01-01T00:00:00"/>
        <d v="1963-01-01T00:00:00"/>
        <d v="1967-01-01T00:00:00"/>
        <d v="1969-01-01T00:00:00"/>
        <d v="1977-01-01T00:00:00"/>
        <d v="2000-01-01T00:00:00"/>
        <d v="2009-06-25T00:00:00"/>
        <d v="2009-04-01T00:00:00"/>
        <d v="2008-02-01T00:00:00"/>
        <d v="2009-10-01T00:00:00"/>
        <d v="2009-03-19T00:00:00"/>
        <d v="2000-07-01T00:00:00"/>
        <d v="1985-05-01T00:00:00"/>
        <d v="2010-06-09T00:00:00"/>
        <d v="1918-01-01T00:00:00"/>
        <d v="1998-09-01T00:00:00"/>
        <d v="2008-08-01T00:00:00"/>
        <s v="01-Jan-1836"/>
        <d v="1932-01-01T00:00:00"/>
        <d v="1973-01-01T00:00:00"/>
        <d v="1966-01-01T00:00:00"/>
        <d v="1986-06-30T00:00:00"/>
        <d v="1974-01-01T00:00:00"/>
        <d v="2023-07-01T00:00:00"/>
        <d v="1940-01-01T00:00:00"/>
        <d v="2010-10-01T00:00:00"/>
        <d v="1985-08-01T00:00:00"/>
        <d v="1999-01-01T00:00:00"/>
        <d v="1985-10-01T00:00:00"/>
        <d v="1999-12-01T00:00:00"/>
        <d v="2009-08-01T00:00:00"/>
        <d v="2001-05-25T00:00:00"/>
        <d v="2008-05-05T00:00:00"/>
        <d v="2016-10-14T00:00:00"/>
        <d v="2008-11-01T00:00:00"/>
        <d v="2007-11-02T00:00:00"/>
        <d v="2009-06-08T00:00:00"/>
        <d v="2010-02-23T00:00:00"/>
        <d v="2009-03-12T00:00:00"/>
        <d v="2009-01-01T00:00:00"/>
        <d v="2010-01-01T00:00:00"/>
        <d v="2009-07-30T00:00:00"/>
        <d v="2001-01-15T00:00:00"/>
        <d v="2009-08-15T00:00:00"/>
        <d v="2009-10-08T00:00:00"/>
        <d v="2010-06-07T00:00:00"/>
        <d v="1999-06-25T00:00:00"/>
        <d v="2010-07-01T00:00:00"/>
        <d v="2024-04-01T00:00:00"/>
        <d v="1994-01-01T00:00:00"/>
        <d v="2010-06-16T00:00:00"/>
        <d v="1911-01-01T00:00:00"/>
        <s v="01-Jan-1871"/>
        <d v="1961-01-01T00:00:00"/>
        <d v="2024-09-25T00:00:00"/>
        <d v="1965-01-01T00:00:00"/>
        <d v="1970-01-01T00:00:00"/>
        <d v="1950-10-01T00:00:00"/>
        <d v="1981-01-01T00:00:00"/>
        <d v="2009-11-01T00:00:00"/>
        <d v="2013-11-26T00:00:00"/>
        <d v="2022-06-21T00:00:00"/>
        <d v="1936-01-01T00:00:00"/>
        <d v="1934-01-01T00:00:00"/>
        <d v="1985-01-01T00:00:00"/>
        <d v="1937-01-01T00:00:00"/>
        <d v="2009-05-06T00:00:00"/>
        <d v="2010-07-12T00:00:00"/>
        <d v="1964-01-01T00:00:00"/>
        <d v="2013-04-30T00:00:00"/>
        <d v="2000-12-01T00:00:00"/>
        <d v="2002-07-31T00:00:00"/>
        <d v="1999-08-01T00:00:00"/>
        <d v="2009-02-04T00:00:00"/>
        <d v="2008-10-22T00:00:00"/>
        <d v="2009-03-01T00:00:00"/>
        <d v="2009-05-01T00:00:00"/>
        <d v="2008-12-16T00:00:00"/>
        <d v="1980-01-01T00:00:00"/>
        <d v="2023-03-23T00:00:00"/>
        <d v="1976-01-01T00:00:00"/>
        <d v="1996-01-01T00:00:00"/>
        <d v="1983-06-01T00:00:00"/>
        <d v="2009-02-06T00:00:00"/>
        <d v="2010-06-01T00:00:00"/>
        <d v="2010-12-01T00:00:00"/>
        <d v="1988-01-01T00:00:00"/>
        <d v="1908-01-01T00:00:00"/>
        <d v="2007-11-05T00:00:00"/>
        <d v="2008-10-06T00:00:00"/>
        <d v="2009-07-31T00:00:00"/>
        <d v="1917-01-01T00:00:00"/>
        <d v="1935-01-01T00:00:00"/>
        <d v="1931-01-01T00:00:00"/>
        <d v="1938-01-01T00:00:00"/>
        <d v="1960-01-01T00:00:00"/>
        <d v="1972-01-01T00:00:00"/>
        <d v="1989-01-01T00:00:00"/>
        <d v="1997-01-01T00:00:00"/>
        <d v="2005-12-01T00:00:00"/>
        <d v="2004-12-13T00:00:00"/>
        <d v="2005-07-01T00:00:00"/>
        <d v="2018-11-04T00:00:00"/>
        <d v="2017-12-04T00:00:00"/>
        <d v="2010-06-23T00:00:00"/>
        <d v="2008-05-01T00:00:00"/>
        <d v="2011-02-04T00:00:00"/>
        <d v="2009-02-01T00:00:00"/>
        <d v="1979-06-01T00:00:00"/>
        <d v="2007-10-15T00:00:00"/>
        <d v="2010-04-01T00:00:00"/>
        <d v="1939-12-31T00:00:00"/>
        <d v="1941-01-01T00:00:00"/>
        <d v="1991-01-01T00:00:00"/>
        <d v="1993-08-01T00:00:00"/>
        <d v="1971-01-01T00:00:00"/>
        <d v="2000-09-01T00:00:00"/>
        <d v="1979-01-01T00:00:00"/>
        <d v="2007-05-07T00:00:00"/>
        <d v="2007-10-01T00:00:00"/>
        <d v="2008-10-01T00:00:00"/>
        <d v="2008-01-15T00:00:00"/>
        <d v="1958-01-01T00:00:00"/>
        <d v="1966-11-19T00:00:00"/>
        <d v="1987-01-01T00:00:00"/>
        <d v="2014-11-20T00:00:00"/>
        <d v="2006-01-01T00:00:00"/>
        <d v="1916-01-01T00:00:00"/>
        <s v="01-Jan-1875"/>
        <d v="1953-01-01T00:00:00"/>
        <d v="1975-01-01T00:00:00"/>
        <d v="2006-08-21T00:00:00"/>
        <d v="1945-01-01T00:00:00"/>
        <d v="1993-01-01T00:00:00"/>
        <d v="2004-01-01T00:00:00"/>
        <d v="1999-06-01T00:00:00"/>
        <d v="2002-07-30T00:00:00"/>
        <d v="1982-06-01T00:00:00"/>
        <d v="2011-09-01T00:00:00"/>
        <d v="2011-02-01T00:00:00"/>
        <d v="2011-03-01T00:00:00"/>
        <d v="2007-09-28T00:00:00"/>
        <d v="2007-05-30T00:00:00"/>
        <d v="1973-06-01T00:00:00"/>
        <d v="2013-09-26T00:00:00"/>
        <d v="2007-08-01T00:00:00"/>
        <d v="1965-06-01T00:00:00"/>
        <d v="1968-06-01T00:00:00"/>
        <d v="2009-06-01T00:00:00"/>
        <d v="2005-06-01T00:00:00"/>
        <d v="1980-06-01T00:00:00"/>
        <d v="2023-08-01T00:00:00"/>
        <d v="1909-01-01T00:00:00"/>
        <d v="1912-01-01T00:00:00"/>
        <d v="1946-01-01T00:00:00"/>
        <d v="1998-01-01T00:00:00"/>
        <d v="1999-04-26T00:00:00"/>
        <d v="2003-01-01T00:00:00"/>
        <d v="2004-12-23T00:00:00"/>
        <d v="2010-05-01T00:00:00"/>
        <d v="2008-11-20T00:00:00"/>
        <d v="1986-01-01T00:00:00"/>
        <d v="1990-01-01T00:00:00"/>
        <d v="2012-09-07T00:00:00"/>
        <d v="1942-01-01T00:00:00"/>
        <d v="1968-02-05T00:00:00"/>
        <d v="2002-10-02T00:00:00"/>
        <d v="2008-10-17T00:00:00"/>
        <d v="1955-01-01T00:00:00"/>
        <d v="2008-03-01T00:00:00"/>
        <d v="2008-07-01T00:00:00"/>
        <d v="2009-09-01T00:00:00"/>
        <d v="1986-06-01T00:00:00"/>
        <d v="1983-01-01T00:00:00"/>
        <d v="2008-07-23T00:00:00"/>
        <d v="2007-06-01T00:00:00"/>
        <d v="2006-07-31T00:00:00"/>
        <d v="2009-07-22T00:00:00"/>
        <d v="1962-05-01T00:00:00"/>
        <d v="2009-04-24T00:00:00"/>
        <d v="1969-07-01T00:00:00"/>
        <d v="1980-05-18T00:00:00"/>
        <d v="1982-01-01T00:00:00"/>
        <d v="1997-02-01T00:00:00"/>
        <d v="1991-06-01T00:00:00"/>
        <d v="2007-03-01T00:00:00"/>
        <d v="1983-07-01T00:00:00"/>
        <d v="1995-11-01T00:00:00"/>
        <d v="2007-02-01T00:00:00"/>
        <d v="1980-02-01T00:00:00"/>
        <d v="2005-01-01T00:00:00"/>
        <d v="1997-06-01T00:00:00"/>
        <d v="2011-01-01T00:00:00"/>
        <d v="1999-02-01T00:00:00"/>
        <d v="2012-03-01T00:00:00"/>
        <d v="1930-03-01T00:00:00"/>
        <d v="1971-07-01T00:00:00"/>
        <d v="2023-08-29T00:00:00"/>
        <d v="2024-04-26T00:00:00"/>
        <d v="2023-08-03T00:00:00"/>
        <d v="2024-02-01T00:00:00"/>
        <d v="2024-10-15T00:00:00"/>
        <d v="2023-12-06T00:00:00"/>
        <d v="2024-06-14T00:00:00"/>
        <d v="2024-11-19T00:00:00"/>
        <d v="1959-10-01T00:00:00"/>
        <d v="1912-10-01T00:00:00"/>
        <d v="1932-10-01T00:00:00"/>
        <d v="1952-01-01T00:00:00"/>
        <d v="1910-01-01T00:00:00"/>
        <d v="1902-01-01T00:00:00"/>
        <s v="01-Jan-1899"/>
        <s v="01-Jan-1885"/>
        <d v="1935-11-01T00:00:00"/>
        <d v="1939-01-01T00:00:00"/>
        <s v="01-Jan-1888"/>
        <s v="01-Jan-1842"/>
        <s v="01-Jan-1824"/>
        <d v="2008-01-24T00:00:00"/>
        <d v="2009-05-11T00:00:00"/>
        <s v="01-Jan-1848"/>
        <s v="01-Jan-1859"/>
        <d v="1928-01-01T00:00:00"/>
        <d v="2016-06-27T00:00:00"/>
        <d v="2019-04-30T00:00:00"/>
        <d v="1968-01-01T00:00:00"/>
        <s v="01-Jan-1820"/>
        <s v="01-Jan-1828"/>
        <s v="01-Jan-1869"/>
        <s v="01-Jan-1868"/>
        <s v="01-Jan-1878"/>
        <d v="1968-08-01T00:00:00"/>
        <d v="1904-01-01T00:00:00"/>
        <s v="01-Jan-1893"/>
        <s v="01-Jan-1874"/>
        <d v="2009-07-21T00:00:00"/>
        <d v="2009-10-09T00:00:00"/>
        <d v="1973-11-20T00:00:00"/>
        <d v="2008-04-07T00:00:00"/>
        <d v="2012-01-01T00:00:00"/>
        <d v="2013-10-01T00:00:00"/>
        <d v="1972-11-18T00:00:00"/>
        <d v="2013-07-31T00:00:00"/>
        <d v="1942-10-01T00:00:00"/>
        <d v="1997-03-06T00:00:00"/>
        <d v="1957-06-01T00:00:00"/>
        <d v="1988-05-15T00:00:00"/>
        <d v="1990-10-01T00:00:00"/>
        <d v="1996-10-01T00:00:00"/>
        <d v="1997-10-01T00:00:00"/>
        <s v="01-Jan-1880"/>
        <d v="1999-10-01T00:00:00"/>
        <d v="2000-06-13T00:00:00"/>
        <d v="1999-05-24T00:00:00"/>
        <s v="01-Jan-1843"/>
        <d v="2013-11-12T00:00:00"/>
        <d v="1952-05-21T00:00:00"/>
        <d v="2019-09-19T00:00:00"/>
        <d v="2007-08-15T00:00:00"/>
        <s v="01-Jan-1882"/>
        <d v="1959-01-01T00:00:00"/>
        <d v="1923-01-01T00:00:00"/>
        <d v="2003-11-01T00:00:00"/>
        <d v="1947-07-01T00:00:00"/>
        <s v="01-Jan-1883"/>
        <s v="01-Jan-1879"/>
        <d v="1901-01-01T00:00:00"/>
        <d v="1943-01-01T00:00:00"/>
        <d v="1944-01-01T00:00:00"/>
        <d v="1924-01-01T00:00:00"/>
        <d v="1929-01-01T00:00:00"/>
        <d v="1947-01-01T00:00:00"/>
        <d v="2011-02-19T00:00:00"/>
        <s v="01-Jan-1891"/>
        <s v="01-Jan-1856"/>
        <s v="01-Jan-1892"/>
        <d v="1926-01-01T00:00:00"/>
        <d v="2013-05-08T00:00:00"/>
        <d v="1992-10-01T00:00:00"/>
        <d v="2001-10-01T00:00:00"/>
        <d v="1998-10-01T00:00:00"/>
        <d v="1957-10-01T00:00:00"/>
        <d v="1957-01-01T00:00:00"/>
        <d v="1973-10-01T00:00:00"/>
        <d v="2010-08-01T00:00:00"/>
        <d v="1974-05-01T00:00:00"/>
        <d v="1973-05-01T00:00:00"/>
        <d v="1945-05-01T00:00:00"/>
        <d v="2003-10-15T00:00:00"/>
        <d v="2006-04-01T00:00:00"/>
        <d v="2006-08-07T00:00:00"/>
        <d v="2003-09-01T00:00:00"/>
        <d v="1991-05-01T00:00:00"/>
        <d v="2005-04-01T00:00:00"/>
        <d v="2005-10-01T00:00:00"/>
        <d v="2007-05-01T00:00:00"/>
        <d v="1945-11-30T00:00:00"/>
        <d v="2012-04-01T00:00:00"/>
        <d v="2007-12-15T00:00:00"/>
        <d v="2000-02-28T00:00:00"/>
        <d v="2010-11-01T00:00:00"/>
        <d v="1972-01-10T00:00:00"/>
        <d v="1965-09-10T00:00:00"/>
        <d v="2009-09-14T00:00:00"/>
        <d v="1960-03-03T00:00:00"/>
        <d v="2010-05-26T00:00:00"/>
        <d v="1990-07-15T00:00:00"/>
        <d v="2001-06-15T00:00:00"/>
        <d v="1971-06-23T00:00:00"/>
        <d v="2014-04-01T00:00:00"/>
        <d v="2011-07-01T00:00:00"/>
        <d v="1994-07-25T00:00:00"/>
        <d v="2014-01-30T00:00:00"/>
        <d v="2016-03-27T00:00:00"/>
        <d v="2012-07-16T00:00:00"/>
        <d v="2020-07-01T00:00:00"/>
        <d v="2020-04-01T00:00:00"/>
        <d v="2022-08-22T00:00:00"/>
        <d v="1973-01-15T00:00:00"/>
        <d v="1978-03-01T00:00:00"/>
        <d v="2009-07-01T00:00:00"/>
        <d v="2008-12-23T00:00:00"/>
        <d v="2008-02-12T00:00:00"/>
        <d v="1988-09-01T00:00:00"/>
        <d v="1990-09-01T00:00:00"/>
        <d v="2011-12-29T00:00:00"/>
        <d v="1980-05-01T00:00:00"/>
        <d v="1998-10-15T00:00:00"/>
        <d v="2007-07-01T00:00:00"/>
        <d v="1987-06-01T00:00:00"/>
        <d v="1954-05-01T00:00:00"/>
        <d v="2016-05-31T00:00:00"/>
        <d v="1952-10-01T00:00:00"/>
        <d v="1995-07-01T00:00:00"/>
        <d v="1978-01-01T00:00:00"/>
        <d v="1984-01-01T00:00:00"/>
        <d v="1953-10-01T00:00:00"/>
        <d v="1983-07-15T00:00:00"/>
        <d v="1991-10-01T00:00:00"/>
        <d v="2000-08-25T00:00:00"/>
        <d v="2010-12-23T00:00:00"/>
        <d v="1999-04-01T00:00:00"/>
        <d v="2001-09-17T00:00:00"/>
        <d v="2009-10-30T00:00:00"/>
        <d v="2000-12-08T00:00:00"/>
        <d v="2017-03-07T00:00:00"/>
        <d v="1975-06-01T00:00:00"/>
        <d v="1997-07-01T00:00:00"/>
        <d v="1989-05-24T00:00:00"/>
        <d v="1920-01-01T00:00:00"/>
        <d v="1992-07-01T00:00:00"/>
        <d v="1991-07-01T00:00:00"/>
        <d v="2014-03-01T00:00:00"/>
        <d v="1934-06-01T00:00:00"/>
        <d v="1975-04-10T00:00:00"/>
        <d v="1977-04-15T00:00:00"/>
        <d v="2009-06-12T00:00:00"/>
        <d v="1975-02-15T00:00:00"/>
        <d v="1980-01-15T00:00:00"/>
        <d v="1983-01-15T00:00:00"/>
        <d v="2020-10-01T00:00:00"/>
        <d v="1907-01-01T00:00:00"/>
        <d v="1989-03-20T00:00:00"/>
        <d v="1994-12-03T00:00:00"/>
        <d v="1995-04-20T00:00:00"/>
        <d v="2000-06-30T00:00:00"/>
        <d v="2008-12-01T00:00:00"/>
        <d v="2000-04-30T00:00:00"/>
        <d v="2007-11-01T00:00:00"/>
        <d v="2009-03-10T00:00:00"/>
        <d v="2020-09-01T00:00:00"/>
        <d v="2005-02-01T00:00:00"/>
        <d v="2005-10-28T00:00:00"/>
        <d v="2006-08-15T00:00:00"/>
        <d v="2009-11-16T00:00:00"/>
        <d v="2020-07-15T00:00:00"/>
        <d v="2020-07-17T00:00:00"/>
        <d v="2021-08-24T00:00:00"/>
        <d v="2021-06-04T00:00:00"/>
        <d v="2020-06-26T00:00:00"/>
        <d v="2022-06-13T00:00:00"/>
        <d v="2013-02-04T00:00:00"/>
        <d v="1970-06-01T00:00:00"/>
        <d v="2021-03-31T00:00:00"/>
        <s v="01-Jan-1809"/>
        <d v="2007-09-27T00:00:00"/>
        <d v="2007-10-16T00:00:00"/>
        <d v="1982-01-15T00:00:00"/>
        <d v="2008-01-01T00:00:00"/>
        <d v="1954-04-06T00:00:00"/>
        <d v="1979-03-29T00:00:00"/>
        <d v="2008-09-30T00:00:00"/>
        <d v="2008-08-11T00:00:00"/>
        <d v="1974-05-15T00:00:00"/>
        <d v="2009-02-16T00:00:00"/>
        <d v="1988-05-18T00:00:00"/>
        <d v="1983-06-27T00:00:00"/>
        <d v="1960-05-06T00:00:00"/>
        <d v="2010-01-15T00:00:00"/>
        <d v="1969-01-15T00:00:00"/>
        <d v="1955-04-30T00:00:00"/>
        <d v="1974-07-10T00:00:00"/>
        <s v="21-Jul-1895"/>
        <d v="1964-06-01T00:00:00"/>
        <d v="1981-02-18T00:00:00"/>
        <d v="2011-01-26T00:00:00"/>
        <d v="1983-07-16T00:00:00"/>
        <d v="1984-04-25T00:00:00"/>
        <d v="1988-08-30T00:00:00"/>
        <d v="1954-01-01T00:00:00"/>
        <d v="1985-06-30T00:00:00"/>
        <d v="1984-06-01T00:00:00"/>
        <d v="1961-12-07T00:00:00"/>
        <d v="1981-02-01T00:00:00"/>
        <d v="2012-01-05T00:00:00"/>
        <d v="2015-04-01T00:00:00"/>
        <d v="2015-04-30T00:00:00"/>
        <d v="2015-07-15T00:00:00"/>
        <d v="2015-12-31T00:00:00"/>
        <d v="2014-12-31T00:00:00"/>
        <d v="2018-04-01T00:00:00"/>
        <d v="2017-10-17T00:00:00"/>
        <d v="2019-10-01T00:00:00"/>
        <d v="1976-06-01T00:00:00"/>
        <d v="2024-11-06T00:00:00"/>
        <d v="1990-06-01T00:00:00"/>
        <d v="2022-01-01T00:00:00"/>
        <d v="1914-01-01T00:00:00"/>
        <d v="2001-01-01T00:00:00"/>
        <d v="2020-01-16T00:00:00"/>
        <d v="1999-11-01T00:00:00"/>
        <s v="01-Jan-1890"/>
        <d v="1982-02-12T00:00:00"/>
        <d v="1974-10-01T00:00:00"/>
        <d v="1971-06-08T00:00:00"/>
        <d v="2007-01-26T00:00:00"/>
        <d v="1989-01-30T00:00:00"/>
        <d v="2002-01-01T00:00:00"/>
        <d v="2007-08-03T00:00:00"/>
        <d v="2007-01-01T00:00:00"/>
        <d v="2011-07-12T00:00:00"/>
        <d v="2022-02-28T00:00:00"/>
        <d v="2022-09-12T00:00:00"/>
        <d v="1992-01-01T00:00:00"/>
        <d v="2010-06-15T00:00:00"/>
        <d v="2014-12-20T00:00:00"/>
        <d v="2019-09-11T00:00:00"/>
        <d v="1988-03-31T00:00:00"/>
        <d v="1996-11-01T00:00:00"/>
        <d v="2006-05-01T00:00:00"/>
        <d v="1972-07-01T00:00:00"/>
        <d v="1995-01-05T00:00:00"/>
        <d v="1992-01-02T00:00:00"/>
        <d v="1925-01-01T00:00:00"/>
        <d v="1994-10-01T00:00:00"/>
        <d v="1995-08-31T00:00:00"/>
        <d v="1972-08-19T00:00:00"/>
        <d v="1920-09-12T00:00:00"/>
        <d v="1996-08-15T00:00:00"/>
        <d v="2002-04-30T00:00:00"/>
        <d v="2001-09-01T00:00:00"/>
        <d v="1999-03-01T00:00:00"/>
        <d v="1984-06-30T00:00:00"/>
        <d v="2003-10-01T00:00:00"/>
        <d v="2003-05-16T00:00:00"/>
        <d v="1987-03-13T00:00:00"/>
        <d v="1978-07-06T00:00:00"/>
        <d v="1961-11-07T00:00:00"/>
        <d v="2004-08-31T00:00:00"/>
        <d v="2001-05-20T00:00:00"/>
        <d v="1921-11-07T00:00:00"/>
        <d v="1965-08-31T00:00:00"/>
        <d v="1977-05-01T00:00:00"/>
        <d v="2009-03-15T00:00:00"/>
        <d v="1999-04-11T00:00:00"/>
        <d v="1990-08-31T00:00:00"/>
        <d v="2014-07-25T00:00:00"/>
        <d v="1987-03-31T00:00:00"/>
        <d v="2024-07-25T00:00:00"/>
        <d v="1994-12-01T00:00:00"/>
        <d v="1994-07-05T00:00:00"/>
        <d v="2000-06-15T00:00:00"/>
        <d v="1996-04-06T00:00:00"/>
        <d v="1997-09-17T00:00:00"/>
        <d v="1989-06-01T00:00:00"/>
        <d v="1987-10-10T00:00:00"/>
        <d v="1960-01-17T00:00:00"/>
        <d v="2020-07-20T00:00:00"/>
        <d v="2025-02-18T00:00:00"/>
        <d v="1992-02-01T00:00:00"/>
        <d v="1995-12-01T00:00:00"/>
        <d v="1999-03-21T00:00:00"/>
        <d v="2004-07-29T00:00:00"/>
        <s v="01-Jan-1898"/>
        <d v="1996-04-16T00:00:00"/>
        <d v="2000-10-01T00:00:00"/>
        <d v="2001-04-16T00:00:00"/>
        <d v="1947-03-08T00:00:00"/>
        <d v="2023-04-01T00:00:00"/>
        <d v="1934-08-01T00:00:00"/>
        <d v="2006-06-01T00:00:00"/>
        <d v="1948-07-15T00:00:00"/>
        <d v="1975-01-15T00:00:00"/>
        <d v="2007-10-04T00:00:00"/>
        <d v="2004-08-01T00:00:00"/>
        <d v="2008-04-01T00:00:00"/>
        <d v="2009-09-09T00:00:00"/>
        <d v="2007-11-10T00:00:00"/>
        <d v="2009-02-10T00:00:00"/>
        <d v="1958-02-15T00:00:00"/>
        <d v="2010-04-29T00:00:00"/>
        <d v="1941-08-22T00:00:00"/>
        <d v="1962-10-01T00:00:00"/>
        <d v="1977-06-10T00:00:00"/>
        <d v="2002-07-01T00:00:00"/>
        <d v="1984-08-01T00:00:00"/>
        <d v="1975-03-30T00:00:00"/>
        <d v="2009-07-25T00:00:00"/>
        <d v="1970-03-15T00:00:00"/>
        <d v="2009-08-27T00:00:00"/>
        <d v="1929-11-15T00:00:00"/>
        <d v="2011-04-01T00:00:00"/>
        <d v="2018-06-06T00:00:00"/>
        <d v="2023-09-18T00:00:00"/>
        <d v="2024-08-13T00:00:00"/>
        <d v="2023-07-25T00:00:00"/>
        <d v="2024-07-12T00:00:00"/>
        <d v="2023-08-15T00:00:00"/>
        <d v="2006-03-29T00:00:00"/>
        <s v="01-Jan-1858"/>
        <d v="1962-01-01T00:00:00"/>
        <d v="1995-10-01T00:00:00"/>
        <d v="1978-08-11T00:00:00"/>
        <d v="1956-01-01T00:00:00"/>
        <d v="1998-07-30T00:00:00"/>
        <d v="1976-06-19T00:00:00"/>
        <d v="2002-06-01T00:00:00"/>
        <d v="2024-01-01T00:00:00"/>
        <d v="2024-12-30T00:00:00"/>
        <d v="1986-03-19T00:00:00"/>
        <d v="2007-04-22T00:00:00"/>
        <d v="2008-05-15T00:00:00"/>
        <d v="1974-04-11T00:00:00"/>
        <d v="2010-01-19T00:00:00"/>
        <d v="1972-03-22T00:00:00"/>
        <d v="1998-07-01T00:00:00"/>
        <d v="2007-10-10T00:00:00"/>
        <d v="2009-02-15T00:00:00"/>
        <d v="1993-02-01T00:00:00"/>
        <d v="1990-02-01T00:00:00"/>
        <d v="1988-02-08T00:00:00"/>
        <d v="2000-04-01T00:00:00"/>
        <d v="1986-02-01T00:00:00"/>
        <d v="2008-06-02T00:00:00"/>
        <d v="1964-07-01T00:00:00"/>
        <d v="1998-04-12T00:00:00"/>
        <d v="1960-07-15T00:00:00"/>
        <d v="2011-03-03T00:00:00"/>
        <d v="1951-01-01T00:00:00"/>
        <d v="2020-01-31T00:00:00"/>
        <d v="1986-03-01T00:00:00"/>
        <d v="2019-12-01T00:00:00"/>
        <d v="2020-05-01T00:00:00"/>
        <d v="2023-08-21T00:00:00"/>
        <d v="2024-08-22T00:00:00"/>
        <d v="2023-11-14T00:00:00"/>
        <d v="1998-04-01T00:00:00"/>
        <d v="1999-04-13T00:00:00"/>
        <d v="1998-12-01T00:00:00"/>
        <d v="1987-07-17T00:00:00"/>
        <d v="2004-03-19T00:00:00"/>
        <d v="2002-06-03T00:00:00"/>
        <d v="2007-12-14T00:00:00"/>
        <d v="1991-05-19T00:00:00"/>
        <d v="1978-03-11T00:00:00"/>
        <d v="2009-05-29T00:00:00"/>
        <d v="2008-09-01T00:00:00"/>
        <d v="1984-08-11T00:00:00"/>
        <d v="1970-05-22T00:00:00"/>
        <d v="2005-01-15T00:00:00"/>
        <d v="2009-10-07T00:00:00"/>
        <d v="2017-08-01T00:00:00"/>
        <d v="2023-08-30T00:00:00"/>
        <d v="2018-06-05T00:00:00"/>
        <d v="2022-03-29T00:00:00"/>
        <d v="2011-09-21T00:00:00"/>
        <d v="1921-01-01T00:00:00"/>
        <d v="1913-01-01T00:00:00"/>
        <d v="2016-01-01T00:00:00"/>
        <d v="2019-12-30T00:00:00"/>
        <d v="2024-03-22T00:00:00"/>
        <d v="2008-02-15T00:00:00"/>
        <d v="1997-10-06T00:00:00"/>
        <d v="1997-09-15T00:00:00"/>
        <d v="2001-03-01T00:00:00"/>
        <d v="2001-05-08T00:00:00"/>
        <d v="2000-02-01T00:00:00"/>
        <d v="2005-05-05T00:00:00"/>
        <d v="2007-07-15T00:00:00"/>
        <d v="2008-10-21T00:00:00"/>
        <d v="1995-10-27T00:00:00"/>
        <d v="2009-05-15T00:00:00"/>
        <d v="2009-08-11T00:00:00"/>
        <d v="2008-06-01T00:00:00"/>
        <d v="1982-12-01T00:00:00"/>
        <d v="2005-05-01T00:00:00"/>
        <d v="2001-10-10T00:00:00"/>
        <d v="2014-12-12T00:00:00"/>
        <d v="2022-07-08T00:00:00"/>
        <d v="1998-02-15T00:00:00"/>
        <d v="2002-12-01T00:00:00"/>
        <d v="2007-05-10T00:00:00"/>
        <d v="2011-11-23T00:00:00"/>
        <d v="2014-10-15T00:00:00"/>
        <d v="1993-10-04T00:00:00"/>
        <d v="1973-05-02T00:00:00"/>
        <d v="2024-06-01T00:00:00"/>
        <d v="1994-05-01T00:00:00"/>
        <d v="2024-12-13T00:00:00"/>
        <d v="1994-12-02T00:00:00"/>
        <d v="2024-09-12T00:00:00"/>
        <d v="2025-01-23T00:00:00"/>
        <d v="2025-02-25T00:00:00"/>
        <d v="2025-02-07T00:00:00"/>
        <d v="2025-01-31T00:00:00"/>
        <d v="2015-05-08T00:00:00"/>
        <d v="2016-05-04T00:00:00"/>
        <d v="2018-04-10T00:00:00"/>
        <d v="2017-06-01T00:00:00"/>
        <d v="1959-07-01T00:00:00"/>
        <d v="2017-09-21T00:00:00"/>
        <d v="2002-04-01T00:00:00"/>
        <d v="2024-03-15T00:00:00"/>
        <d v="1990-03-10T00:00:00"/>
        <d v="2020-02-15T00:00:00"/>
        <d v="1996-07-01T00:00:00"/>
        <d v="1985-02-01T00:00:00"/>
        <d v="2005-03-01T00:00:00"/>
        <d v="2007-09-01T00:00:00"/>
        <d v="2007-06-06T00:00:00"/>
        <d v="2002-08-02T00:00:00"/>
        <d v="2008-02-28T00:00:00"/>
        <d v="2009-02-20T00:00:00"/>
        <d v="2008-08-04T00:00:00"/>
        <d v="2000-05-01T00:00:00"/>
        <d v="2008-08-25T00:00:00"/>
        <d v="2009-05-30T00:00:00"/>
        <d v="2008-08-24T00:00:00"/>
        <d v="2008-09-04T00:00:00"/>
        <d v="2008-12-22T00:00:00"/>
        <d v="2007-12-05T00:00:00"/>
        <d v="2004-02-06T00:00:00"/>
        <d v="2008-04-15T00:00:00"/>
        <d v="2010-09-28T00:00:00"/>
        <d v="2010-03-01T00:00:00"/>
        <d v="2008-08-18T00:00:00"/>
        <d v="2009-04-15T00:00:00"/>
        <d v="1978-06-30T00:00:00"/>
        <d v="2009-01-27T00:00:00"/>
        <d v="2009-04-06T00:00:00"/>
        <d v="1960-06-01T00:00:00"/>
        <d v="2011-08-09T00:00:00"/>
        <d v="2009-08-30T00:00:00"/>
        <d v="2009-11-30T00:00:00"/>
        <d v="2009-06-30T00:00:00"/>
        <d v="2009-07-04T00:00:00"/>
        <d v="2009-09-24T00:00:00"/>
        <d v="2010-12-15T00:00:00"/>
        <d v="2010-08-12T00:00:00"/>
        <d v="2011-04-15T00:00:00"/>
        <d v="2010-10-08T00:00:00"/>
        <d v="2010-09-14T00:00:00"/>
        <d v="2001-07-01T00:00:00"/>
        <d v="2000-06-01T00:00:00"/>
        <d v="2003-02-01T00:00:00"/>
        <d v="2012-04-12T00:00:00"/>
        <d v="2010-05-23T00:00:00"/>
        <d v="2011-04-14T00:00:00"/>
        <d v="2011-07-13T00:00:00"/>
        <d v="2012-03-14T00:00:00"/>
        <d v="1946-08-01T00:00:00"/>
        <d v="2012-01-18T00:00:00"/>
        <d v="2006-10-01T00:00:00"/>
        <d v="1982-04-01T00:00:00"/>
        <d v="1972-07-21T00:00:00"/>
        <d v="2012-07-05T00:00:00"/>
        <d v="2013-12-02T00:00:00"/>
        <d v="2023-10-06T00:00:00"/>
        <d v="2023-09-01T00:00:00"/>
        <d v="2023-09-20T00:00:00"/>
        <d v="1988-02-03T00:00:00"/>
        <d v="1983-02-18T00:00:00"/>
        <d v="2001-07-29T00:00:00"/>
        <d v="2021-06-15T00:00:00"/>
        <d v="1994-09-16T00:00:00"/>
        <d v="1910-09-01T00:00:00"/>
        <s v="01-Jan-1852"/>
        <d v="1995-01-01T00:00:00"/>
        <d v="1996-06-15T00:00:00"/>
        <d v="2021-06-01T00:00:00"/>
        <d v="2001-09-20T00:00:00"/>
        <d v="1997-12-31T00:00:00"/>
        <d v="2024-12-24T00:00:00"/>
        <d v="2017-09-30T00:00:00"/>
        <d v="2020-05-06T00:00:00"/>
        <d v="2017-09-01T00:00:00"/>
        <d v="2007-12-10T00:00:00"/>
        <d v="2009-07-14T00:00:00"/>
        <d v="1985-06-01T00:00:00"/>
        <d v="1962-11-07T00:00:00"/>
        <d v="2009-01-05T00:00:00"/>
        <d v="2009-04-10T00:00:00"/>
        <d v="2009-03-18T00:00:00"/>
        <d v="1985-09-12T00:00:00"/>
        <d v="2012-01-09T00:00:00"/>
        <d v="1995-06-01T00:00:00"/>
        <d v="2006-06-04T00:00:00"/>
        <d v="2013-06-12T00:00:00"/>
        <d v="2006-09-13T00:00:00"/>
        <d v="2012-03-30T00:00:00"/>
        <d v="2012-05-01T00:00:00"/>
        <d v="2014-06-09T00:00:00"/>
        <d v="1925-03-15T00:00:00"/>
        <d v="1999-03-15T00:00:00"/>
        <d v="1949-10-01T00:00:00"/>
        <d v="2001-05-16T00:00:00"/>
        <d v="2002-02-11T00:00:00"/>
        <d v="1999-01-26T00:00:00"/>
        <d v="1998-10-16T00:00:00"/>
        <d v="2001-12-01T00:00:00"/>
        <d v="2001-08-15T00:00:00"/>
        <d v="2003-07-14T00:00:00"/>
        <d v="2006-09-06T00:00:00"/>
        <d v="2011-06-01T00:00:00"/>
        <d v="2008-08-26T00:00:00"/>
        <d v="2010-01-12T00:00:00"/>
        <d v="2009-07-23T00:00:00"/>
        <d v="2014-08-06T00:00:00"/>
        <d v="2010-02-10T00:00:00"/>
        <d v="2010-02-28T00:00:00"/>
        <d v="1996-04-23T00:00:00"/>
        <d v="1990-07-01T00:00:00"/>
        <d v="2011-12-22T00:00:00"/>
        <d v="2010-10-25T00:00:00"/>
        <s v="01-Jun-1853"/>
        <s v="01-Jan-1894"/>
        <d v="2024-12-01T00:00:00"/>
        <d v="2007-12-04T00:00:00"/>
        <d v="2008-11-28T00:00:00"/>
        <d v="2008-08-29T00:00:00"/>
        <d v="2009-10-13T00:00:00"/>
        <d v="2011-01-07T00:00:00"/>
        <d v="2010-11-16T00:00:00"/>
        <d v="2011-01-03T00:00:00"/>
        <d v="2011-10-24T00:00:00"/>
        <d v="1930-01-01T00:00:00"/>
        <d v="2021-04-02T00:00:00"/>
        <d v="1935-03-01T00:00:00"/>
        <d v="1906-01-01T00:00:00"/>
        <d v="1915-01-01T00:00:00"/>
        <d v="2024-08-20T00:00:00"/>
        <d v="2024-08-01T00:00:00"/>
        <d v="2013-11-01T00:00:00"/>
        <d v="2015-08-04T00:00:00"/>
        <d v="1985-07-19T00:00:00"/>
        <d v="2001-08-01T00:00:00"/>
        <d v="2023-07-29T00:00:00"/>
        <d v="1990-09-15T00:00:00"/>
        <d v="2020-05-27T00:00:00"/>
        <d v="2005-09-28T00:00:00"/>
        <d v="1985-06-12T00:00:00"/>
        <d v="2008-06-05T00:00:00"/>
        <d v="2009-01-16T00:00:00"/>
        <d v="2000-03-08T00:00:00"/>
        <d v="2006-10-18T00:00:00"/>
        <d v="2008-06-04T00:00:00"/>
        <d v="1997-10-19T00:00:00"/>
        <d v="2008-05-28T00:00:00"/>
        <d v="2009-01-30T00:00:00"/>
        <d v="1995-01-22T00:00:00"/>
        <d v="2008-09-23T00:00:00"/>
        <d v="2008-12-20T00:00:00"/>
        <d v="1981-05-01T00:00:00"/>
        <d v="2010-04-28T00:00:00"/>
        <d v="2010-10-19T00:00:00"/>
        <d v="2008-05-18T00:00:00"/>
        <d v="2010-10-31T00:00:00"/>
        <d v="1980-07-01T00:00:00"/>
        <d v="2010-05-05T00:00:00"/>
        <d v="2010-04-13T00:00:00"/>
        <d v="2013-01-31T00:00:00"/>
        <d v="2011-12-01T00:00:00"/>
        <d v="2012-11-18T00:00:00"/>
        <d v="2011-12-14T00:00:00"/>
        <d v="2021-07-01T00:00:00"/>
        <d v="2003-06-30T00:00:00"/>
        <s v="01-Jan-1896"/>
        <d v="2002-01-07T00:00:00"/>
        <d v="2020-11-17T00:00:00"/>
        <d v="2023-10-23T00:00:00"/>
        <d v="1998-11-01T00:00:00"/>
        <d v="2008-10-07T00:00:00"/>
        <d v="2008-12-11T00:00:00"/>
        <d v="2011-12-16T00:00:00"/>
        <d v="2011-11-29T00:00:00"/>
        <d v="2012-08-01T00:00:00"/>
        <d v="2025-03-25T00:00:00"/>
        <d v="1987-08-07T00:00:00"/>
        <d v="1996-04-01T00:00:00"/>
        <d v="2001-09-04T00:00:00"/>
        <d v="2022-02-04T00:00:00"/>
        <d v="1986-09-01T00:00:00"/>
        <d v="2023-10-12T00:00:00"/>
        <d v="2011-07-26T00:00:00"/>
        <d v="2001-06-01T00:00:00"/>
        <d v="2009-05-21T00:00:00"/>
        <d v="2006-08-23T00:00:00"/>
        <d v="2010-08-10T00:00:00"/>
        <d v="2009-04-28T00:00:00"/>
        <d v="2010-02-01T00:00:00"/>
        <d v="2010-04-10T00:00:00"/>
        <d v="2011-05-01T00:00:00"/>
        <d v="2009-08-19T00:00:00"/>
        <d v="2009-07-29T00:00:00"/>
        <d v="1909-12-01T00:00:00"/>
        <d v="2011-04-08T00:00:00"/>
        <d v="1974-08-29T00:00:00"/>
        <d v="2023-07-11T00:00:00"/>
        <d v="2012-08-09T00:00:00"/>
        <d v="1994-06-01T00:00:00"/>
        <d v="2011-10-17T00:00:00"/>
        <d v="1920-06-01T00:00:00"/>
        <s v="01-Jun-1888"/>
        <d v="1913-06-01T00:00:00"/>
        <d v="1937-06-01T00:00:00"/>
        <d v="1911-06-01T00:00:00"/>
        <d v="1915-06-01T00:00:00"/>
        <d v="1948-01-01T00:00:00"/>
        <d v="1999-09-16T00:00:00"/>
        <d v="2000-03-23T00:00:00"/>
        <d v="2002-09-01T00:00:00"/>
        <d v="2003-06-01T00:00:00"/>
        <d v="1899-12-31T00:00:00"/>
        <d v="2008-12-31T00:00:00"/>
        <d v="2000-12-31T00:00:00"/>
        <d v="2007-09-08T00:00:00"/>
        <d v="1967-05-15T00:00:00"/>
        <d v="1998-06-01T00:00:00"/>
        <d v="1928-12-01T00:00:00"/>
        <d v="1984-01-15T00:00:00"/>
        <d v="2024-08-28T00:00:00"/>
        <d v="1905-01-01T00:00:00"/>
        <d v="2001-08-09T00:00:00"/>
        <d v="1953-09-01T00:00:00"/>
        <d v="1988-06-01T00:00:00"/>
        <d v="1998-02-04T00:00:00"/>
        <d v="2001-03-08T00:00:00"/>
        <d v="2009-09-04T00:00:00"/>
        <d v="2010-10-12T00:00:00"/>
        <d v="1964-06-12T00:00:00"/>
        <d v="1989-06-06T00:00:00"/>
        <d v="1992-05-15T00:00:00"/>
        <d v="1997-05-01T00:00:00"/>
        <d v="2010-08-26T00:00:00"/>
        <s v="10-Jan-1879"/>
        <s v="01-Jan-1877"/>
        <d v="1990-06-15T00:00:00"/>
        <d v="1993-08-22T00:00:00"/>
        <d v="2005-12-20T00:00:00"/>
        <d v="2007-09-06T00:00:00"/>
        <d v="2013-12-19T00:00:00"/>
        <d v="1903-01-01T00:00:00"/>
        <s v="01-Jan-1886"/>
        <d v="1997-03-19T00:00:00"/>
        <d v="2005-09-20T00:00:00"/>
        <d v="1995-04-01T00:00:00"/>
        <d v="1998-02-17T00:00:00"/>
        <d v="1997-07-10T00:00:00"/>
        <d v="2000-06-23T00:00:00"/>
        <d v="1976-05-01T00:00:00"/>
        <d v="2007-04-01T00:00:00"/>
        <d v="2006-09-01T00:00:00"/>
        <d v="2007-08-23T00:00:00"/>
        <d v="2008-07-08T00:00:00"/>
        <d v="2008-05-09T00:00:00"/>
        <d v="2011-03-28T00:00:00"/>
        <d v="2008-10-09T00:00:00"/>
        <d v="2009-10-02T00:00:00"/>
        <d v="2009-09-28T00:00:00"/>
        <d v="2010-06-10T00:00:00"/>
        <d v="2008-02-17T00:00:00"/>
        <d v="2010-03-20T00:00:00"/>
        <d v="1989-04-01T00:00:00"/>
        <d v="1972-06-01T00:00:00"/>
        <d v="1991-01-15T00:00:00"/>
        <d v="1966-05-19T00:00:00"/>
        <d v="2009-02-19T00:00:00"/>
        <d v="2007-10-05T00:00:00"/>
        <d v="2010-09-30T00:00:00"/>
        <d v="2009-12-01T00:00:00"/>
        <s v="09-Mar-1890"/>
        <d v="2010-05-14T00:00:00"/>
        <d v="2002-08-01T00:00:00"/>
        <d v="2002-10-01T00:00:00"/>
        <d v="1998-06-15T00:00:00"/>
        <d v="2001-03-23T00:00:00"/>
        <d v="1999-07-15T00:00:00"/>
        <d v="2007-09-14T00:00:00"/>
        <d v="2008-08-15T00:00:00"/>
        <d v="2008-01-18T00:00:00"/>
        <d v="2009-07-24T00:00:00"/>
        <d v="2009-12-23T00:00:00"/>
        <d v="1974-11-01T00:00:00"/>
        <d v="2010-02-24T00:00:00"/>
        <d v="2010-04-15T00:00:00"/>
        <d v="1981-05-31T00:00:00"/>
        <d v="1987-03-05T00:00:00"/>
        <d v="1992-01-15T00:00:00"/>
        <d v="2009-01-15T00:00:00"/>
        <d v="1996-01-10T00:00:00"/>
        <d v="1997-03-15T00:00:00"/>
        <d v="1998-05-01T00:00:00"/>
        <d v="2002-05-06T00:00:00"/>
        <d v="2008-04-12T00:00:00"/>
        <d v="2008-11-18T00:00:00"/>
        <d v="2008-05-30T00:00:00"/>
        <d v="2008-07-28T00:00:00"/>
        <d v="2008-09-02T00:00:00"/>
        <d v="2009-12-03T00:00:00"/>
        <d v="2007-05-15T00:00:00"/>
        <d v="2006-10-15T00:00:00"/>
        <d v="2010-05-25T00:00:00"/>
        <d v="1992-06-01T00:00:00"/>
        <d v="2012-09-01T00:00:00"/>
        <d v="2001-10-11T00:00:00"/>
        <d v="2011-01-14T00:00:00"/>
        <d v="1991-07-15T00:00:00"/>
        <d v="1991-02-13T00:00:00"/>
        <d v="1998-12-15T00:00:00"/>
        <d v="2007-08-14T00:00:00"/>
        <d v="1945-03-29T00:00:00"/>
        <d v="1933-06-01T00:00:00"/>
        <d v="2008-12-15T00:00:00"/>
        <d v="1988-10-15T00:00:00"/>
        <d v="1988-01-15T00:00:00"/>
        <d v="2008-11-10T00:00:00"/>
        <d v="2009-06-15T00:00:00"/>
        <d v="1981-06-01T00:00:00"/>
        <d v="1976-04-14T00:00:00"/>
        <d v="2009-10-26T00:00:00"/>
        <d v="2017-02-01T00:00:00"/>
        <d v="2023-12-01T00:00:00"/>
        <d v="1994-02-01T00:00:00"/>
        <d v="1992-05-01T00:00:00"/>
        <d v="2000-02-10T00:00:00"/>
        <d v="2004-09-15T00:00:00"/>
        <d v="1989-07-01T00:00:00"/>
        <d v="2004-08-15T00:00:00"/>
        <d v="2006-07-01T00:00:00"/>
        <d v="2009-02-02T00:00:00"/>
        <d v="1981-12-01T00:00:00"/>
        <d v="2013-08-22T00:00:00"/>
        <d v="1994-01-03T00:00:00"/>
        <d v="2018-09-25T00:00:00"/>
        <d v="1992-09-01T00:00:00"/>
        <d v="1977-01-15T00:00:00"/>
        <d v="1998-12-23T00:00:00"/>
        <d v="2009-04-05T00:00:00"/>
        <d v="2000-03-01T00:00:00"/>
        <d v="1998-06-19T00:00:00"/>
        <d v="2002-02-01T00:00:00"/>
        <d v="2005-03-04T00:00:00"/>
        <d v="2007-11-27T00:00:00"/>
        <d v="1982-06-14T00:00:00"/>
        <d v="2007-02-15T00:00:00"/>
        <d v="2008-05-22T00:00:00"/>
        <d v="1977-12-14T00:00:00"/>
        <d v="2011-04-18T00:00:00"/>
        <d v="1978-06-11T00:00:00"/>
        <d v="2009-10-15T00:00:00"/>
        <d v="2009-09-08T00:00:00"/>
        <d v="2009-04-20T00:00:00"/>
        <d v="2001-03-14T00:00:00"/>
        <d v="2013-08-01T00:00:00"/>
        <d v="1986-07-01T00:00:00"/>
        <d v="1996-07-16T00:00:00"/>
        <d v="2024-02-05T00:00:00"/>
        <d v="2024-10-31T00:00:00"/>
        <d v="1966-12-01T00:00:00"/>
        <d v="1947-08-14T00:00:00"/>
        <d v="2007-12-01T00:00:00"/>
        <d v="1984-09-23T00:00:00"/>
        <d v="2008-08-14T00:00:00"/>
        <d v="1987-08-14T00:00:00"/>
        <d v="2011-12-21T00:00:00"/>
        <d v="1941-10-01T00:00:00"/>
        <d v="2024-04-12T00:00:00"/>
        <s v="01-Jan-1881"/>
        <d v="2006-10-19T00:00:00"/>
        <d v="1992-03-14T00:00:00"/>
        <d v="2009-10-17T00:00:00"/>
        <d v="2009-06-19T00:00:00"/>
        <d v="1975-04-01T00:00:00"/>
        <d v="1969-03-12T00:00:00"/>
        <d v="2014-10-31T00:00:00"/>
        <d v="2020-02-20T00:00:00"/>
        <d v="1999-07-01T00:00:00"/>
        <d v="1979-02-04T00:00:00"/>
        <d v="1983-01-06T00:00:00"/>
        <d v="1986-12-17T00:00:00"/>
        <d v="2005-12-17T00:00:00"/>
        <d v="2010-01-23T00:00:00"/>
        <d v="2010-01-30T00:00:00"/>
        <d v="1998-02-18T00:00:00"/>
        <d v="1985-04-06T00:00:00"/>
        <d v="2011-03-08T00:00:00"/>
        <d v="1974-06-01T00:00:00"/>
        <d v="2012-08-24T00:00:00"/>
        <d v="2012-07-25T00:00:00"/>
        <d v="1978-05-01T00:00:00"/>
        <d v="2013-08-21T00:00:00"/>
        <d v="2017-03-01T00:00:00"/>
        <d v="1975-05-01T00:00:00"/>
        <d v="2019-03-15T00:00:00"/>
        <d v="2024-04-09T00:00:00"/>
        <d v="2020-01-01T00:00:00"/>
        <d v="2023-03-15T00:00:00"/>
        <d v="2008-04-25T00:00:00"/>
        <d v="1998-12-17T00:00:00"/>
        <s v="01-Jan-1889"/>
        <d v="1968-06-10T00:00:00"/>
        <d v="1998-11-16T00:00:00"/>
        <d v="2010-07-21T00:00:00"/>
        <d v="2018-08-27T00:00:00"/>
        <d v="2018-08-24T00:00:00"/>
        <d v="2019-10-02T00:00:00"/>
        <d v="2013-02-01T00:00:00"/>
        <d v="2016-09-22T00:00:00"/>
        <d v="2013-09-18T00:00:00"/>
        <d v="1982-06-02T00:00:00"/>
        <d v="1997-11-01T00:00:00"/>
        <d v="1996-08-01T00:00:00"/>
        <d v="2011-05-02T00:00:00"/>
        <d v="2000-03-20T00:00:00"/>
        <d v="2009-07-20T00:00:00"/>
        <d v="2007-07-17T00:00:00"/>
        <d v="2009-04-23T00:00:00"/>
        <d v="2010-09-20T00:00:00"/>
        <d v="1994-08-02T00:00:00"/>
        <d v="1996-06-01T00:00:00"/>
        <d v="2013-07-01T00:00:00"/>
        <d v="2013-10-18T00:00:00"/>
        <d v="2015-06-19T00:00:00"/>
        <d v="2016-01-03T00:00:00"/>
        <d v="2015-05-31T00:00:00"/>
        <d v="2016-03-01T00:00:00"/>
        <d v="2016-06-08T00:00:00"/>
        <d v="2018-02-17T00:00:00"/>
        <d v="2020-03-02T00:00:00"/>
        <d v="1992-10-05T00:00:00"/>
        <d v="1928-01-05T00:00:00"/>
        <d v="2007-08-02T00:00:00"/>
        <d v="1983-05-24T00:00:00"/>
        <d v="2007-04-04T00:00:00"/>
        <d v="2008-07-15T00:00:00"/>
        <d v="2004-03-01T00:00:00"/>
        <d v="1980-04-20T00:00:00"/>
        <d v="2009-02-18T00:00:00"/>
        <d v="1999-03-17T00:00:00"/>
        <d v="1995-06-22T00:00:00"/>
        <d v="2009-05-17T00:00:00"/>
        <d v="2009-09-03T00:00:00"/>
        <d v="2009-10-25T00:00:00"/>
        <d v="1996-04-19T00:00:00"/>
        <d v="2011-04-06T00:00:00"/>
        <d v="2013-10-31T00:00:00"/>
        <d v="2015-10-31T00:00:00"/>
        <d v="1985-04-01T00:00:00"/>
        <d v="1955-09-01T00:00:00"/>
        <d v="1994-10-12T00:00:00"/>
        <d v="2020-07-23T00:00:00"/>
        <d v="2027-05-01T00:00:00"/>
        <d v="2010-06-28T00:00:00"/>
        <d v="1987-05-23T00:00:00"/>
        <d v="2020-09-02T00:00:00"/>
        <d v="2018-04-23T00:00:00"/>
        <d v="2014-01-23T00:00:00"/>
        <d v="1974-04-19T00:00:00"/>
        <d v="2018-05-07T00:00:00"/>
        <d v="1983-10-01T00:00:00"/>
        <d v="2014-06-01T00:00:00"/>
        <d v="1999-03-03T00:00:00"/>
        <d v="2012-11-30T00:00:00"/>
        <d v="2021-12-20T00:00:00"/>
        <d v="2009-09-15T00:00:00"/>
        <d v="2009-03-20T00:00:00"/>
        <d v="2012-11-15T00:00:00"/>
        <d v="2003-10-03T00:00:00"/>
        <d v="2013-01-01T00:00:00"/>
        <d v="2000-08-31T00:00:00"/>
        <d v="2022-09-26T00:00:00"/>
        <d v="2021-10-01T00:00:00"/>
        <d v="2013-04-13T00:00:00"/>
        <d v="2021-09-01T00:00:00"/>
        <d v="2003-04-01T00:00:00"/>
        <d v="2014-11-01T00:00:00"/>
        <d v="2000-04-10T00:00:00"/>
        <d v="2016-12-05T00:00:00"/>
        <d v="2013-12-23T00:00:00"/>
        <d v="2016-08-12T00:00:00"/>
        <d v="2020-05-29T00:00:00"/>
        <d v="2014-01-01T00:00:00"/>
        <d v="1997-12-11T00:00:00"/>
        <d v="2013-10-13T00:00:00"/>
        <d v="2017-09-18T00:00:00"/>
        <d v="2017-10-12T00:00:00"/>
        <d v="2018-07-13T00:00:00"/>
        <d v="2018-03-01T00:00:00"/>
        <d v="2016-04-15T00:00:00"/>
        <d v="2017-01-17T00:00:00"/>
        <d v="1942-09-24T00:00:00"/>
        <d v="1972-10-01T00:00:00"/>
        <d v="2014-10-30T00:00:00"/>
        <d v="2017-01-09T00:00:00"/>
        <d v="2007-09-07T00:00:00"/>
        <d v="1984-07-01T00:00:00"/>
        <d v="2000-04-11T00:00:00"/>
        <d v="1998-08-03T00:00:00"/>
        <d v="1998-08-01T00:00:00"/>
        <d v="2000-11-01T00:00:00"/>
        <d v="2001-02-19T00:00:00"/>
        <d v="2001-12-30T00:00:00"/>
        <d v="1983-12-01T00:00:00"/>
        <d v="2008-02-20T00:00:00"/>
        <d v="2007-11-20T00:00:00"/>
        <d v="2009-07-28T00:00:00"/>
        <d v="2007-11-26T00:00:00"/>
        <d v="2003-07-11T00:00:00"/>
        <d v="1971-06-01T00:00:00"/>
        <d v="2001-07-22T00:00:00"/>
        <d v="2008-06-16T00:00:00"/>
        <d v="2000-07-11T00:00:00"/>
        <d v="2008-12-29T00:00:00"/>
        <d v="2008-10-20T00:00:00"/>
        <d v="2008-12-18T00:00:00"/>
        <d v="2002-01-08T00:00:00"/>
        <d v="1991-02-22T00:00:00"/>
        <d v="1950-05-05T00:00:00"/>
        <d v="1983-09-02T00:00:00"/>
        <d v="2009-08-03T00:00:00"/>
        <d v="1910-03-11T00:00:00"/>
        <d v="2010-07-15T00:00:00"/>
        <d v="2009-07-17T00:00:00"/>
        <d v="1980-04-13T00:00:00"/>
        <d v="1995-05-01T00:00:00"/>
        <d v="2009-12-17T00:00:00"/>
        <d v="1986-09-08T00:00:00"/>
        <d v="1985-12-17T00:00:00"/>
        <d v="2009-09-17T00:00:00"/>
        <d v="2009-02-12T00:00:00"/>
        <d v="1980-12-17T00:00:00"/>
        <d v="1970-06-25T00:00:00"/>
        <d v="1989-05-01T00:00:00"/>
        <d v="1982-09-01T00:00:00"/>
        <d v="2001-10-05T00:00:00"/>
        <d v="2000-08-10T00:00:00"/>
        <d v="1991-08-10T00:00:00"/>
        <d v="2008-05-10T00:00:00"/>
        <d v="1979-11-01T00:00:00"/>
        <d v="1979-05-01T00:00:00"/>
        <d v="2005-04-11T00:00:00"/>
        <d v="1980-05-15T00:00:00"/>
        <d v="1986-04-14T00:00:00"/>
        <d v="2011-01-09T00:00:00"/>
        <d v="1999-12-06T00:00:00"/>
        <d v="1998-01-28T00:00:00"/>
        <d v="2011-03-24T00:00:00"/>
        <d v="1950-09-15T00:00:00"/>
        <d v="1996-01-25T00:00:00"/>
        <d v="2008-05-08T00:00:00"/>
        <d v="1982-05-06T00:00:00"/>
        <d v="2005-05-31T00:00:00"/>
        <d v="2012-05-30T00:00:00"/>
        <d v="1982-08-10T00:00:00"/>
        <d v="2011-08-29T00:00:00"/>
        <d v="1986-06-21T00:00:00"/>
        <d v="2017-07-19T00:00:00"/>
        <d v="2014-08-23T00:00:00"/>
        <d v="2015-01-15T00:00:00"/>
        <d v="2015-02-01T00:00:00"/>
        <d v="2015-06-10T00:00:00"/>
        <d v="1972-03-01T00:00:00"/>
        <d v="2019-01-29T00:00:00"/>
        <d v="2006-01-02T00:00:00"/>
        <d v="2019-01-01T00:00:00"/>
        <d v="2018-08-31T00:00:00"/>
        <d v="2018-10-01T00:00:00"/>
        <d v="1970-05-01T00:00:00"/>
        <d v="2019-05-01T00:00:00"/>
        <d v="2019-08-01T00:00:00"/>
        <d v="1955-12-01T00:00:00"/>
        <d v="2018-08-06T00:00:00"/>
        <d v="2019-01-31T00:00:00"/>
        <d v="2019-09-01T00:00:00"/>
        <d v="2020-06-01T00:00:00"/>
        <d v="2020-05-31T00:00:00"/>
        <d v="2020-12-01T00:00:00"/>
        <d v="2023-03-01T00:00:00"/>
        <d v="2022-01-02T00:00:00"/>
        <d v="2023-03-13T00:00:00"/>
        <d v="2024-04-11T00:00:00"/>
        <d v="1967-06-01T00:00:00"/>
        <d v="2022-10-04T00:00:00"/>
        <d v="1949-06-30T00:00:00"/>
        <d v="1999-06-24T00:00:00"/>
        <d v="2001-03-26T00:00:00"/>
        <d v="2003-10-16T00:00:00"/>
        <d v="2002-03-12T00:00:00"/>
        <d v="2003-02-15T00:00:00"/>
        <d v="2002-06-21T00:00:00"/>
        <d v="1963-01-20T00:00:00"/>
        <d v="2000-05-05T00:00:00"/>
        <d v="1985-12-01T00:00:00"/>
        <d v="1998-03-01T00:00:00"/>
        <d v="2009-04-14T00:00:00"/>
        <d v="2008-09-05T00:00:00"/>
        <d v="2008-01-11T00:00:00"/>
        <d v="2001-06-12T00:00:00"/>
        <d v="2008-11-16T00:00:00"/>
        <d v="2007-04-08T00:00:00"/>
        <d v="2009-08-18T00:00:00"/>
        <d v="1979-08-01T00:00:00"/>
        <d v="1972-07-08T00:00:00"/>
        <d v="1986-05-12T00:00:00"/>
        <d v="2010-11-22T00:00:00"/>
        <d v="2003-03-01T00:00:00"/>
        <d v="1985-08-12T00:00:00"/>
        <d v="2004-02-01T00:00:00"/>
        <d v="1984-03-01T00:00:00"/>
        <d v="2003-03-15T00:00:00"/>
        <d v="1980-06-24T00:00:00"/>
        <d v="1978-09-14T00:00:00"/>
        <d v="1982-12-31T00:00:00"/>
        <d v="1981-12-19T00:00:00"/>
        <d v="2014-10-20T00:00:00"/>
        <d v="2002-11-08T00:00:00"/>
        <d v="2021-07-09T00:00:00"/>
        <d v="1976-01-19T00:00:00"/>
        <d v="2022-02-01T00:00:00"/>
        <d v="2009-12-07T00:00:00"/>
        <d v="2012-07-30T00:00:00"/>
        <d v="2003-07-28T00:00:00"/>
        <d v="2004-07-01T00:00:00"/>
        <d v="2018-08-01T00:00:00"/>
        <d v="2021-08-02T00:00:00"/>
        <d v="2003-12-31T00:00:00"/>
        <d v="2000-08-15T00:00:00"/>
        <d v="2002-12-31T00:00:00"/>
        <d v="2004-06-01T00:00:00"/>
        <d v="2005-06-15T00:00:00"/>
        <d v="2006-07-15T00:00:00"/>
        <d v="2009-06-26T00:00:00"/>
        <d v="2008-07-02T00:00:00"/>
        <d v="1994-03-01T00:00:00"/>
        <d v="2008-03-08T00:00:00"/>
        <d v="1997-06-10T00:00:00"/>
        <d v="2010-11-17T00:00:00"/>
        <d v="2009-10-06T00:00:00"/>
        <d v="2012-10-02T00:00:00"/>
        <d v="2016-02-24T00:00:00"/>
        <d v="1993-06-01T00:00:00"/>
        <d v="2012-11-01T00:00:00"/>
        <d v="2020-09-30T00:00:00"/>
        <d v="2020-09-10T00:00:00"/>
        <d v="1967-12-28T00:00:00"/>
        <d v="2010-01-16T00:00:00"/>
        <d v="1988-10-12T00:00:00"/>
        <d v="2016-08-15T00:00:00"/>
        <d v="2016-03-02T00:00:00"/>
        <s v="01-Jan-1895"/>
        <d v="2004-11-05T00:00:00"/>
        <d v="2003-08-01T00:00:00"/>
        <d v="2008-01-14T00:00:00"/>
        <d v="1973-03-01T00:00:00"/>
        <d v="2011-02-28T00:00:00"/>
        <d v="1901-10-01T00:00:00"/>
        <d v="2011-06-24T00:00:00"/>
        <d v="2011-12-30T00:00:00"/>
        <d v="2011-09-16T00:00:00"/>
        <d v="2015-09-11T00:00:00"/>
        <d v="2013-09-13T00:00:00"/>
        <d v="2012-12-28T00:00:00"/>
        <d v="2016-09-29T00:00:00"/>
        <d v="2018-11-21T00:00:00"/>
        <d v="2023-01-01T00:00:00"/>
        <d v="2014-03-20T00:00:00"/>
        <d v="2004-01-22T00:00:00"/>
        <d v="2012-10-23T00:00:00"/>
        <d v="1985-03-15T00:00:00"/>
        <d v="1985-07-01T00:00:00"/>
        <d v="2005-08-01T00:00:00"/>
        <d v="2009-11-27T00:00:00"/>
        <d v="1940-09-14T00:00:00"/>
        <d v="1978-06-01T00:00:00"/>
        <d v="2012-05-31T00:00:00"/>
        <d v="2014-02-01T00:00:00"/>
        <d v="2002-10-29T00:00:00"/>
        <d v="2016-10-01T00:00:00"/>
        <d v="2010-10-06T00:00:00"/>
        <d v="2014-08-26T00:00:00"/>
        <d v="2009-03-26T00:00:00"/>
        <d v="2017-04-06T00:00:00"/>
        <d v="2013-11-29T00:00:00"/>
        <d v="2009-08-24T00:00:00"/>
        <d v="2018-08-15T00:00:00"/>
        <d v="2014-08-20T00:00:00"/>
        <d v="2012-04-27T00:00:00"/>
        <d v="2013-05-01T00:00:00"/>
        <d v="1994-03-23T00:00:00"/>
        <d v="2018-11-07T00:00:00"/>
        <d v="2017-07-13T00:00:00"/>
        <d v="2018-06-18T00:00:00"/>
        <d v="1997-06-19T00:00:00"/>
        <d v="2017-09-14T00:00:00"/>
        <d v="2009-12-15T00:00:00"/>
        <d v="2003-04-13T00:00:00"/>
        <d v="1981-01-31T00:00:00"/>
        <d v="2008-11-05T00:00:00"/>
        <d v="2010-09-15T00:00:00"/>
        <d v="2004-04-01T00:00:00"/>
        <d v="1997-04-01T00:00:00"/>
        <d v="1988-03-01T00:00:00"/>
        <d v="2007-07-28T00:00:00"/>
        <d v="1992-07-24T00:00:00"/>
        <d v="2026-08-16T00:00:00"/>
        <d v="1905-08-29T00:00:00"/>
        <d v="2012-11-08T00:00:00"/>
        <d v="1994-05-27T00:00:00"/>
        <d v="2007-02-28T00:00:00"/>
        <d v="2005-10-03T00:00:00"/>
        <d v="2016-08-26T00:00:00"/>
        <d v="2014-10-21T00:00:00"/>
        <d v="2014-06-30T00:00:00"/>
        <d v="2014-08-07T00:00:00"/>
        <d v="2016-07-15T00:00:00"/>
        <d v="2019-05-13T00:00:00"/>
        <d v="2019-06-10T00:00:00"/>
        <d v="2019-06-28T00:00:00"/>
        <d v="2018-07-31T00:00:00"/>
        <d v="2012-07-01T00:00:00"/>
        <d v="2009-06-23T00:00:00"/>
        <d v="2018-09-10T00:00:00"/>
        <d v="2013-11-07T00:00:00"/>
        <d v="2014-07-21T00:00:00"/>
        <d v="2005-09-01T00:00:00"/>
        <d v="1986-04-01T00:00:00"/>
        <d v="2019-01-04T00:00:00"/>
        <d v="1949-01-01T00:00:00"/>
        <d v="2007-06-29T00:00:00"/>
        <d v="2007-11-07T00:00:00"/>
        <d v="2007-09-11T00:00:00"/>
        <d v="2008-06-27T00:00:00"/>
        <d v="2008-07-24T00:00:00"/>
        <d v="2019-03-01T00:00:00"/>
        <d v="2008-01-30T00:00:00"/>
        <d v="2008-03-26T00:00:00"/>
        <d v="2008-09-15T00:00:00"/>
        <d v="2009-08-13T00:00:00"/>
        <d v="2008-03-10T00:00:00"/>
        <d v="2009-03-31T00:00:00"/>
        <d v="1987-05-04T00:00:00"/>
        <d v="2009-03-06T00:00:00"/>
        <d v="2007-06-08T00:00:00"/>
        <d v="2010-12-31T00:00:00"/>
        <d v="1980-06-23T00:00:00"/>
        <d v="2002-03-14T00:00:00"/>
        <d v="2009-11-02T00:00:00"/>
        <d v="1979-04-01T00:00:00"/>
        <d v="1931-12-01T00:00:00"/>
        <d v="2012-10-25T00:00:00"/>
        <d v="2009-05-19T00:00:00"/>
        <d v="2009-05-20T00:00:00"/>
        <d v="2006-05-06T00:00:00"/>
        <d v="1976-04-01T00:00:00"/>
        <d v="2004-11-14T00:00:00"/>
        <d v="1984-04-01T00:00:00"/>
        <d v="1967-01-15T00:00:00"/>
        <d v="1983-12-15T00:00:00"/>
        <d v="1973-11-25T00:00:00"/>
        <d v="2007-07-14T00:00:00"/>
        <d v="1985-05-12T00:00:00"/>
        <d v="1986-08-23T00:00:00"/>
        <d v="1980-10-01T00:00:00"/>
        <d v="2022-04-01T00:00:00"/>
        <d v="2023-10-05T00:00:00"/>
        <d v="2023-08-07T00:00:00"/>
        <d v="2024-11-30T00:00:00"/>
        <d v="2024-07-03T00:00:00"/>
        <d v="2023-08-23T00:00:00"/>
        <d v="2023-11-13T00:00:00"/>
        <d v="2024-06-07T00:00:00"/>
        <d v="2021-11-15T00:00:00"/>
        <d v="2023-05-01T00:00:00"/>
        <d v="2025-01-27T00:00:00"/>
        <d v="2008-05-19T00:00:00"/>
        <d v="2024-07-01T00:00:00"/>
        <d v="2024-03-13T00:00:00"/>
        <d v="2025-01-17T00:00:00"/>
        <d v="2023-10-11T00:00:00"/>
        <d v="2025-08-29T00:00:00"/>
        <d v="2025-04-05T00:00:00"/>
        <d v="1931-01-08T00:00:00"/>
        <d v="2000-06-20T00:00:00"/>
        <d v="2012-09-15T00:00:00"/>
        <d v="2002-08-31T00:00:00"/>
        <d v="2001-04-01T00:00:00"/>
        <d v="2006-06-30T00:00:00"/>
        <d v="2008-06-10T00:00:00"/>
        <d v="2003-06-28T00:00:00"/>
        <d v="1999-05-01T00:00:00"/>
        <d v="2008-06-30T00:00:00"/>
        <d v="2011-01-05T00:00:00"/>
        <d v="2005-01-04T00:00:00"/>
      </sharedItems>
    </cacheField>
    <cacheField name="Historical Type" numFmtId="0">
      <sharedItems count="1">
        <s v="Field Not In Use"/>
      </sharedItems>
    </cacheField>
    <cacheField name="Historical Status" numFmtId="0">
      <sharedItems count="6">
        <s v="National Register Listed"/>
        <s v="Evaluated - Not Historic"/>
        <s v="Not Evaluated"/>
        <s v="National Historic Landmark"/>
        <s v="National Register Eligible"/>
        <s v="Non-Contributing Element"/>
      </sharedItems>
    </cacheField>
    <cacheField name="ABA Accessibility Flag " numFmtId="0">
      <sharedItems count="3">
        <s v="Will Conrfirm"/>
        <s v="Yes"/>
        <s v="No"/>
      </sharedItems>
    </cacheField>
  </cacheFields>
  <extLst>
    <ext xmlns:x14="http://schemas.microsoft.com/office/spreadsheetml/2009/9/main" uri="{725AE2AE-9491-48be-B2B4-4EB974FC3084}">
      <x14:pivotCacheDefinition pivotCacheId="9532236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34">
  <r>
    <s v="CT0013"/>
    <n v="1"/>
    <x v="0"/>
    <s v="N/A"/>
    <x v="0"/>
    <x v="0"/>
    <x v="0"/>
    <n v="61031125"/>
    <s v=" "/>
    <x v="0"/>
    <x v="0"/>
    <x v="0"/>
    <x v="0"/>
    <x v="0"/>
    <x v="0"/>
    <x v="0"/>
    <x v="0"/>
    <x v="0"/>
  </r>
  <r>
    <s v="CT0024"/>
    <n v="1"/>
    <x v="1"/>
    <s v="U.S. COURTHOUSE"/>
    <x v="1"/>
    <x v="1"/>
    <x v="0"/>
    <n v="65102001"/>
    <s v=" "/>
    <x v="0"/>
    <x v="0"/>
    <x v="1"/>
    <x v="1"/>
    <x v="0"/>
    <x v="1"/>
    <x v="0"/>
    <x v="0"/>
    <x v="0"/>
  </r>
  <r>
    <s v="CT0047"/>
    <n v="1"/>
    <x v="2"/>
    <s v="N/A"/>
    <x v="2"/>
    <x v="1"/>
    <x v="0"/>
    <n v="67029998"/>
    <s v=" "/>
    <x v="0"/>
    <x v="0"/>
    <x v="2"/>
    <x v="1"/>
    <x v="1"/>
    <x v="0"/>
    <x v="0"/>
    <x v="0"/>
    <x v="0"/>
  </r>
  <r>
    <s v="CT0053"/>
    <n v="1"/>
    <x v="3"/>
    <s v="N/A"/>
    <x v="0"/>
    <x v="0"/>
    <x v="0"/>
    <n v="61031804"/>
    <s v=" "/>
    <x v="0"/>
    <x v="0"/>
    <x v="3"/>
    <x v="2"/>
    <x v="0"/>
    <x v="2"/>
    <x v="0"/>
    <x v="1"/>
    <x v="0"/>
  </r>
  <r>
    <s v="CT0059"/>
    <n v="1"/>
    <x v="4"/>
    <s v="N/A"/>
    <x v="3"/>
    <x v="2"/>
    <x v="0"/>
    <n v="66044706"/>
    <s v=" "/>
    <x v="0"/>
    <x v="0"/>
    <x v="4"/>
    <x v="3"/>
    <x v="0"/>
    <x v="3"/>
    <x v="0"/>
    <x v="1"/>
    <x v="0"/>
  </r>
  <r>
    <s v="CT0060"/>
    <n v="1"/>
    <x v="5"/>
    <s v="N/A"/>
    <x v="4"/>
    <x v="3"/>
    <x v="0"/>
    <n v="67906407"/>
    <s v=" "/>
    <x v="0"/>
    <x v="0"/>
    <x v="5"/>
    <x v="4"/>
    <x v="0"/>
    <x v="4"/>
    <x v="0"/>
    <x v="1"/>
    <x v="0"/>
  </r>
  <r>
    <s v="CT0061"/>
    <n v="1"/>
    <x v="6"/>
    <s v="N/A"/>
    <x v="1"/>
    <x v="1"/>
    <x v="0"/>
    <n v="65112020"/>
    <s v=" "/>
    <x v="0"/>
    <x v="0"/>
    <x v="6"/>
    <x v="5"/>
    <x v="0"/>
    <x v="5"/>
    <x v="0"/>
    <x v="1"/>
    <x v="0"/>
  </r>
  <r>
    <s v="CT3316"/>
    <n v="1"/>
    <x v="7"/>
    <s v="N/A"/>
    <x v="5"/>
    <x v="0"/>
    <x v="0"/>
    <n v="61083234"/>
    <s v=" "/>
    <x v="0"/>
    <x v="0"/>
    <x v="7"/>
    <x v="6"/>
    <x v="1"/>
    <x v="6"/>
    <x v="0"/>
    <x v="2"/>
    <x v="0"/>
  </r>
  <r>
    <s v="CT3319"/>
    <n v="1"/>
    <x v="8"/>
    <s v="N/A"/>
    <x v="6"/>
    <x v="2"/>
    <x v="0"/>
    <n v="69012797"/>
    <s v=" "/>
    <x v="0"/>
    <x v="0"/>
    <x v="8"/>
    <x v="7"/>
    <x v="1"/>
    <x v="6"/>
    <x v="0"/>
    <x v="2"/>
    <x v="0"/>
  </r>
  <r>
    <s v="CT3323"/>
    <n v="1"/>
    <x v="9"/>
    <s v="N/A"/>
    <x v="5"/>
    <x v="0"/>
    <x v="0"/>
    <n v="61084200"/>
    <s v=" "/>
    <x v="0"/>
    <x v="0"/>
    <x v="9"/>
    <x v="1"/>
    <x v="1"/>
    <x v="6"/>
    <x v="0"/>
    <x v="2"/>
    <x v="0"/>
  </r>
  <r>
    <s v="CT3331"/>
    <n v="1"/>
    <x v="10"/>
    <s v="N/A"/>
    <x v="1"/>
    <x v="1"/>
    <x v="0"/>
    <n v="65102100"/>
    <s v=" "/>
    <x v="0"/>
    <x v="0"/>
    <x v="10"/>
    <x v="8"/>
    <x v="1"/>
    <x v="6"/>
    <x v="0"/>
    <x v="2"/>
    <x v="0"/>
  </r>
  <r>
    <s v="CT3341"/>
    <n v="1"/>
    <x v="11"/>
    <s v="N/A"/>
    <x v="1"/>
    <x v="1"/>
    <x v="0"/>
    <n v="65107013"/>
    <s v=" "/>
    <x v="0"/>
    <x v="0"/>
    <x v="11"/>
    <x v="9"/>
    <x v="1"/>
    <x v="6"/>
    <x v="0"/>
    <x v="2"/>
    <x v="0"/>
  </r>
  <r>
    <s v="CT3354"/>
    <n v="1"/>
    <x v="12"/>
    <s v="N/A"/>
    <x v="7"/>
    <x v="1"/>
    <x v="0"/>
    <n v="64504893"/>
    <s v=" "/>
    <x v="0"/>
    <x v="0"/>
    <x v="12"/>
    <x v="10"/>
    <x v="1"/>
    <x v="6"/>
    <x v="0"/>
    <x v="2"/>
    <x v="0"/>
  </r>
  <r>
    <s v="CT3360"/>
    <n v="1"/>
    <x v="13"/>
    <s v="10TH FLOOR"/>
    <x v="3"/>
    <x v="2"/>
    <x v="0"/>
    <n v="66044725"/>
    <s v=" "/>
    <x v="0"/>
    <x v="0"/>
    <x v="13"/>
    <x v="11"/>
    <x v="1"/>
    <x v="6"/>
    <x v="0"/>
    <x v="2"/>
    <x v="0"/>
  </r>
  <r>
    <s v="CT3362"/>
    <n v="1"/>
    <x v="14"/>
    <s v="N/A"/>
    <x v="8"/>
    <x v="4"/>
    <x v="0"/>
    <n v="64573346"/>
    <s v=" "/>
    <x v="0"/>
    <x v="0"/>
    <x v="14"/>
    <x v="12"/>
    <x v="1"/>
    <x v="6"/>
    <x v="0"/>
    <x v="2"/>
    <x v="0"/>
  </r>
  <r>
    <s v="CT3369"/>
    <n v="1"/>
    <x v="15"/>
    <s v="N/A"/>
    <x v="0"/>
    <x v="0"/>
    <x v="0"/>
    <n v="61031221"/>
    <s v=" "/>
    <x v="0"/>
    <x v="0"/>
    <x v="15"/>
    <x v="13"/>
    <x v="1"/>
    <x v="6"/>
    <x v="0"/>
    <x v="2"/>
    <x v="0"/>
  </r>
  <r>
    <s v="CT3375"/>
    <n v="1"/>
    <x v="16"/>
    <s v="N/A"/>
    <x v="1"/>
    <x v="1"/>
    <x v="0"/>
    <n v="65116505"/>
    <s v=" "/>
    <x v="0"/>
    <x v="0"/>
    <x v="16"/>
    <x v="14"/>
    <x v="1"/>
    <x v="6"/>
    <x v="0"/>
    <x v="2"/>
    <x v="1"/>
  </r>
  <r>
    <s v="CT3376"/>
    <n v="1"/>
    <x v="17"/>
    <s v="N/A"/>
    <x v="9"/>
    <x v="2"/>
    <x v="0"/>
    <n v="68106376"/>
    <s v=" "/>
    <x v="0"/>
    <x v="0"/>
    <x v="17"/>
    <x v="1"/>
    <x v="1"/>
    <x v="6"/>
    <x v="0"/>
    <x v="2"/>
    <x v="1"/>
  </r>
  <r>
    <s v="CT3389"/>
    <n v="1"/>
    <x v="18"/>
    <s v="N/A"/>
    <x v="10"/>
    <x v="5"/>
    <x v="0"/>
    <n v="60843917"/>
    <s v=" "/>
    <x v="0"/>
    <x v="0"/>
    <x v="18"/>
    <x v="15"/>
    <x v="1"/>
    <x v="6"/>
    <x v="0"/>
    <x v="2"/>
    <x v="1"/>
  </r>
  <r>
    <s v="CT3393"/>
    <n v="1"/>
    <x v="19"/>
    <s v="N/A"/>
    <x v="0"/>
    <x v="0"/>
    <x v="0"/>
    <n v="61061976"/>
    <s v=" "/>
    <x v="0"/>
    <x v="0"/>
    <x v="19"/>
    <x v="16"/>
    <x v="1"/>
    <x v="6"/>
    <x v="0"/>
    <x v="2"/>
    <x v="1"/>
  </r>
  <r>
    <s v="CT3395"/>
    <n v="1"/>
    <x v="20"/>
    <s v="N/A"/>
    <x v="11"/>
    <x v="0"/>
    <x v="0"/>
    <n v="60961042"/>
    <s v=" "/>
    <x v="0"/>
    <x v="0"/>
    <x v="20"/>
    <x v="4"/>
    <x v="1"/>
    <x v="6"/>
    <x v="0"/>
    <x v="2"/>
    <x v="1"/>
  </r>
  <r>
    <s v="CT3398"/>
    <n v="1"/>
    <x v="21"/>
    <s v="N/A"/>
    <x v="12"/>
    <x v="6"/>
    <x v="0"/>
    <n v="62261940"/>
    <s v=" "/>
    <x v="0"/>
    <x v="0"/>
    <x v="21"/>
    <x v="17"/>
    <x v="1"/>
    <x v="6"/>
    <x v="0"/>
    <x v="2"/>
    <x v="1"/>
  </r>
  <r>
    <s v="CT3400"/>
    <n v="1"/>
    <x v="22"/>
    <s v="SUITE 206"/>
    <x v="13"/>
    <x v="7"/>
    <x v="0"/>
    <n v="63204974"/>
    <s v=" "/>
    <x v="0"/>
    <x v="0"/>
    <x v="22"/>
    <x v="1"/>
    <x v="1"/>
    <x v="6"/>
    <x v="0"/>
    <x v="2"/>
    <x v="1"/>
  </r>
  <r>
    <s v="CT3402"/>
    <n v="1"/>
    <x v="23"/>
    <s v="N/A"/>
    <x v="13"/>
    <x v="7"/>
    <x v="0"/>
    <n v="63205506"/>
    <s v=" "/>
    <x v="0"/>
    <x v="0"/>
    <x v="23"/>
    <x v="6"/>
    <x v="1"/>
    <x v="6"/>
    <x v="0"/>
    <x v="2"/>
    <x v="1"/>
  </r>
  <r>
    <s v="CT3409"/>
    <n v="1"/>
    <x v="24"/>
    <s v="N/A"/>
    <x v="1"/>
    <x v="1"/>
    <x v="0"/>
    <n v="65123652"/>
    <s v=" "/>
    <x v="0"/>
    <x v="0"/>
    <x v="24"/>
    <x v="1"/>
    <x v="1"/>
    <x v="6"/>
    <x v="0"/>
    <x v="2"/>
    <x v="1"/>
  </r>
  <r>
    <s v="CT3410"/>
    <n v="1"/>
    <x v="25"/>
    <s v="N/A"/>
    <x v="10"/>
    <x v="5"/>
    <x v="0"/>
    <n v="60842604"/>
    <s v=" "/>
    <x v="0"/>
    <x v="0"/>
    <x v="25"/>
    <x v="18"/>
    <x v="1"/>
    <x v="6"/>
    <x v="0"/>
    <x v="2"/>
    <x v="1"/>
  </r>
  <r>
    <s v="CT3412"/>
    <n v="1"/>
    <x v="26"/>
    <s v="N/A"/>
    <x v="0"/>
    <x v="0"/>
    <x v="0"/>
    <n v="61068003"/>
    <s v=" "/>
    <x v="0"/>
    <x v="0"/>
    <x v="26"/>
    <x v="19"/>
    <x v="1"/>
    <x v="7"/>
    <x v="0"/>
    <x v="2"/>
    <x v="1"/>
  </r>
  <r>
    <s v="CT3413"/>
    <n v="1"/>
    <x v="27"/>
    <s v="N/A"/>
    <x v="14"/>
    <x v="1"/>
    <x v="0"/>
    <n v="6514"/>
    <s v=" "/>
    <x v="0"/>
    <x v="0"/>
    <x v="27"/>
    <x v="20"/>
    <x v="1"/>
    <x v="8"/>
    <x v="0"/>
    <x v="2"/>
    <x v="1"/>
  </r>
  <r>
    <s v="CT3414"/>
    <n v="1"/>
    <x v="28"/>
    <s v="N/A"/>
    <x v="13"/>
    <x v="7"/>
    <x v="0"/>
    <n v="63206309"/>
    <s v=" "/>
    <x v="0"/>
    <x v="0"/>
    <x v="28"/>
    <x v="21"/>
    <x v="1"/>
    <x v="9"/>
    <x v="0"/>
    <x v="2"/>
    <x v="1"/>
  </r>
  <r>
    <s v="CT3416"/>
    <n v="1"/>
    <x v="29"/>
    <s v="N/A"/>
    <x v="15"/>
    <x v="0"/>
    <x v="0"/>
    <n v="60673433"/>
    <s v=" "/>
    <x v="0"/>
    <x v="0"/>
    <x v="29"/>
    <x v="22"/>
    <x v="1"/>
    <x v="10"/>
    <x v="0"/>
    <x v="2"/>
    <x v="1"/>
  </r>
  <r>
    <s v="CT3421"/>
    <n v="1"/>
    <x v="30"/>
    <s v="N/A"/>
    <x v="6"/>
    <x v="2"/>
    <x v="0"/>
    <n v="69012902"/>
    <s v=" "/>
    <x v="0"/>
    <x v="0"/>
    <x v="30"/>
    <x v="23"/>
    <x v="1"/>
    <x v="11"/>
    <x v="0"/>
    <x v="2"/>
    <x v="1"/>
  </r>
  <r>
    <s v="CT3425"/>
    <n v="1"/>
    <x v="31"/>
    <s v="N/A"/>
    <x v="5"/>
    <x v="0"/>
    <x v="0"/>
    <n v="61082425"/>
    <s v=" "/>
    <x v="0"/>
    <x v="0"/>
    <x v="31"/>
    <x v="24"/>
    <x v="1"/>
    <x v="7"/>
    <x v="0"/>
    <x v="2"/>
    <x v="2"/>
  </r>
  <r>
    <s v="CT3429"/>
    <n v="1"/>
    <x v="32"/>
    <s v="N/A"/>
    <x v="16"/>
    <x v="1"/>
    <x v="0"/>
    <n v="64012307"/>
    <s v=" "/>
    <x v="0"/>
    <x v="0"/>
    <x v="32"/>
    <x v="25"/>
    <x v="1"/>
    <x v="12"/>
    <x v="0"/>
    <x v="2"/>
    <x v="1"/>
  </r>
  <r>
    <s v="CT3433"/>
    <n v="1"/>
    <x v="33"/>
    <s v="N/A"/>
    <x v="17"/>
    <x v="1"/>
    <x v="0"/>
    <n v="64921885"/>
    <s v=" "/>
    <x v="0"/>
    <x v="0"/>
    <x v="33"/>
    <x v="26"/>
    <x v="1"/>
    <x v="13"/>
    <x v="0"/>
    <x v="2"/>
    <x v="0"/>
  </r>
  <r>
    <s v="CT3435"/>
    <n v="1"/>
    <x v="34"/>
    <s v="N/A"/>
    <x v="18"/>
    <x v="1"/>
    <x v="0"/>
    <n v="64773559"/>
    <s v=" "/>
    <x v="0"/>
    <x v="0"/>
    <x v="34"/>
    <x v="17"/>
    <x v="1"/>
    <x v="6"/>
    <x v="0"/>
    <x v="2"/>
    <x v="0"/>
  </r>
  <r>
    <s v="CT3438"/>
    <n v="1"/>
    <x v="35"/>
    <s v="N/A"/>
    <x v="19"/>
    <x v="2"/>
    <x v="0"/>
    <n v="68511080"/>
    <s v=" "/>
    <x v="0"/>
    <x v="0"/>
    <x v="35"/>
    <x v="23"/>
    <x v="1"/>
    <x v="14"/>
    <x v="0"/>
    <x v="2"/>
    <x v="1"/>
  </r>
  <r>
    <s v="CT3441"/>
    <n v="1"/>
    <x v="36"/>
    <s v="N/A"/>
    <x v="2"/>
    <x v="1"/>
    <x v="0"/>
    <n v="67021511"/>
    <s v=" "/>
    <x v="0"/>
    <x v="0"/>
    <x v="36"/>
    <x v="27"/>
    <x v="1"/>
    <x v="6"/>
    <x v="0"/>
    <x v="2"/>
    <x v="1"/>
  </r>
  <r>
    <s v="CT3444"/>
    <n v="1"/>
    <x v="37"/>
    <s v="N/A"/>
    <x v="0"/>
    <x v="0"/>
    <x v="0"/>
    <n v="61033509"/>
    <s v=" "/>
    <x v="0"/>
    <x v="0"/>
    <x v="37"/>
    <x v="18"/>
    <x v="1"/>
    <x v="6"/>
    <x v="0"/>
    <x v="1"/>
    <x v="1"/>
  </r>
  <r>
    <s v="CT3446"/>
    <n v="1"/>
    <x v="38"/>
    <s v="N/A"/>
    <x v="6"/>
    <x v="2"/>
    <x v="0"/>
    <n v="69026943"/>
    <s v=" "/>
    <x v="0"/>
    <x v="0"/>
    <x v="38"/>
    <x v="24"/>
    <x v="1"/>
    <x v="6"/>
    <x v="0"/>
    <x v="2"/>
    <x v="1"/>
  </r>
  <r>
    <s v="CT3448"/>
    <n v="1"/>
    <x v="39"/>
    <s v="N/A"/>
    <x v="20"/>
    <x v="7"/>
    <x v="0"/>
    <n v="63403629"/>
    <s v=" "/>
    <x v="0"/>
    <x v="0"/>
    <x v="39"/>
    <x v="28"/>
    <x v="1"/>
    <x v="6"/>
    <x v="0"/>
    <x v="2"/>
    <x v="1"/>
  </r>
  <r>
    <s v="CT3450"/>
    <n v="1"/>
    <x v="40"/>
    <s v="N/A"/>
    <x v="3"/>
    <x v="2"/>
    <x v="0"/>
    <n v="66043928"/>
    <s v=" "/>
    <x v="0"/>
    <x v="0"/>
    <x v="40"/>
    <x v="17"/>
    <x v="1"/>
    <x v="6"/>
    <x v="0"/>
    <x v="2"/>
    <x v="1"/>
  </r>
  <r>
    <s v="CT3451"/>
    <n v="1"/>
    <x v="41"/>
    <s v="N/A"/>
    <x v="21"/>
    <x v="7"/>
    <x v="0"/>
    <n v="63605703"/>
    <s v=" "/>
    <x v="0"/>
    <x v="0"/>
    <x v="41"/>
    <x v="29"/>
    <x v="1"/>
    <x v="6"/>
    <x v="0"/>
    <x v="2"/>
    <x v="1"/>
  </r>
  <r>
    <s v="CT3453"/>
    <n v="1"/>
    <x v="42"/>
    <s v="TERMINAL A GROUND FLOOR"/>
    <x v="11"/>
    <x v="0"/>
    <x v="0"/>
    <n v="6096"/>
    <s v=" "/>
    <x v="0"/>
    <x v="0"/>
    <x v="42"/>
    <x v="1"/>
    <x v="1"/>
    <x v="6"/>
    <x v="0"/>
    <x v="2"/>
    <x v="1"/>
  </r>
  <r>
    <s v="CT3457"/>
    <n v="1"/>
    <x v="43"/>
    <s v="N/A"/>
    <x v="7"/>
    <x v="1"/>
    <x v="0"/>
    <n v="6450"/>
    <s v=" "/>
    <x v="0"/>
    <x v="0"/>
    <x v="43"/>
    <x v="30"/>
    <x v="1"/>
    <x v="6"/>
    <x v="0"/>
    <x v="2"/>
    <x v="0"/>
  </r>
  <r>
    <s v="CT3458"/>
    <n v="1"/>
    <x v="44"/>
    <s v="N/A"/>
    <x v="0"/>
    <x v="0"/>
    <x v="0"/>
    <n v="61061939"/>
    <s v=" "/>
    <x v="0"/>
    <x v="1"/>
    <x v="44"/>
    <x v="31"/>
    <x v="1"/>
    <x v="6"/>
    <x v="0"/>
    <x v="1"/>
    <x v="0"/>
  </r>
  <r>
    <s v="CT3459"/>
    <n v="1"/>
    <x v="45"/>
    <s v="N/A"/>
    <x v="8"/>
    <x v="4"/>
    <x v="0"/>
    <n v="64573808"/>
    <s v=" "/>
    <x v="0"/>
    <x v="0"/>
    <x v="45"/>
    <x v="1"/>
    <x v="1"/>
    <x v="6"/>
    <x v="0"/>
    <x v="2"/>
    <x v="0"/>
  </r>
  <r>
    <s v="CT3460"/>
    <n v="1"/>
    <x v="17"/>
    <s v="N/A"/>
    <x v="9"/>
    <x v="2"/>
    <x v="0"/>
    <n v="68105429"/>
    <s v=" "/>
    <x v="0"/>
    <x v="0"/>
    <x v="46"/>
    <x v="32"/>
    <x v="1"/>
    <x v="6"/>
    <x v="0"/>
    <x v="2"/>
    <x v="0"/>
  </r>
  <r>
    <s v="CT3462"/>
    <n v="1"/>
    <x v="46"/>
    <s v="N/A"/>
    <x v="2"/>
    <x v="1"/>
    <x v="0"/>
    <n v="67021919"/>
    <s v=" "/>
    <x v="0"/>
    <x v="0"/>
    <x v="47"/>
    <x v="1"/>
    <x v="1"/>
    <x v="6"/>
    <x v="0"/>
    <x v="2"/>
    <x v="1"/>
  </r>
  <r>
    <s v="CT3463"/>
    <n v="1"/>
    <x v="47"/>
    <s v="N/A"/>
    <x v="22"/>
    <x v="0"/>
    <x v="0"/>
    <n v="60512612"/>
    <s v=" "/>
    <x v="0"/>
    <x v="0"/>
    <x v="48"/>
    <x v="28"/>
    <x v="1"/>
    <x v="6"/>
    <x v="0"/>
    <x v="1"/>
    <x v="0"/>
  </r>
  <r>
    <s v="CT3466"/>
    <n v="1"/>
    <x v="48"/>
    <s v="N/A"/>
    <x v="13"/>
    <x v="7"/>
    <x v="0"/>
    <n v="63204969"/>
    <s v=" "/>
    <x v="0"/>
    <x v="0"/>
    <x v="49"/>
    <x v="1"/>
    <x v="1"/>
    <x v="6"/>
    <x v="0"/>
    <x v="1"/>
    <x v="2"/>
  </r>
  <r>
    <s v="CT3467"/>
    <n v="1"/>
    <x v="49"/>
    <s v="N/A"/>
    <x v="1"/>
    <x v="1"/>
    <x v="0"/>
    <n v="65102009"/>
    <s v=" "/>
    <x v="0"/>
    <x v="0"/>
    <x v="50"/>
    <x v="8"/>
    <x v="1"/>
    <x v="6"/>
    <x v="0"/>
    <x v="2"/>
    <x v="1"/>
  </r>
  <r>
    <s v="MA0011"/>
    <n v="1"/>
    <x v="50"/>
    <s v="N/A"/>
    <x v="23"/>
    <x v="8"/>
    <x v="1"/>
    <n v="21103349"/>
    <s v=" "/>
    <x v="0"/>
    <x v="0"/>
    <x v="51"/>
    <x v="18"/>
    <x v="0"/>
    <x v="15"/>
    <x v="0"/>
    <x v="1"/>
    <x v="1"/>
  </r>
  <r>
    <s v="MA0013"/>
    <n v="1"/>
    <x v="51"/>
    <s v="N/A"/>
    <x v="23"/>
    <x v="8"/>
    <x v="1"/>
    <n v="21093901"/>
    <s v=" "/>
    <x v="0"/>
    <x v="0"/>
    <x v="52"/>
    <x v="22"/>
    <x v="0"/>
    <x v="0"/>
    <x v="0"/>
    <x v="0"/>
    <x v="0"/>
  </r>
  <r>
    <s v="MA0050"/>
    <n v="1"/>
    <x v="52"/>
    <s v="BOSTON"/>
    <x v="23"/>
    <x v="8"/>
    <x v="1"/>
    <n v="22103024"/>
    <s v=" "/>
    <x v="0"/>
    <x v="0"/>
    <x v="53"/>
    <x v="33"/>
    <x v="0"/>
    <x v="16"/>
    <x v="0"/>
    <x v="2"/>
    <x v="0"/>
  </r>
  <r>
    <s v="MA0051"/>
    <n v="1"/>
    <x v="53"/>
    <s v="N/A"/>
    <x v="24"/>
    <x v="9"/>
    <x v="1"/>
    <n v="11051686"/>
    <s v=" "/>
    <x v="0"/>
    <x v="0"/>
    <x v="54"/>
    <x v="34"/>
    <x v="0"/>
    <x v="17"/>
    <x v="0"/>
    <x v="2"/>
    <x v="0"/>
  </r>
  <r>
    <s v="MA0076"/>
    <n v="1"/>
    <x v="54"/>
    <s v="N/A"/>
    <x v="25"/>
    <x v="10"/>
    <x v="1"/>
    <n v="27406329"/>
    <s v=" "/>
    <x v="0"/>
    <x v="0"/>
    <x v="55"/>
    <x v="23"/>
    <x v="0"/>
    <x v="18"/>
    <x v="0"/>
    <x v="3"/>
    <x v="0"/>
  </r>
  <r>
    <s v="MA0113"/>
    <n v="1"/>
    <x v="55"/>
    <s v="N/A"/>
    <x v="26"/>
    <x v="11"/>
    <x v="1"/>
    <n v="16082093"/>
    <s v=" "/>
    <x v="0"/>
    <x v="0"/>
    <x v="56"/>
    <x v="28"/>
    <x v="0"/>
    <x v="19"/>
    <x v="0"/>
    <x v="0"/>
    <x v="0"/>
  </r>
  <r>
    <s v="MA0129"/>
    <n v="1"/>
    <x v="56"/>
    <s v="N/A"/>
    <x v="27"/>
    <x v="11"/>
    <x v="1"/>
    <n v="14203007"/>
    <s v=" "/>
    <x v="0"/>
    <x v="0"/>
    <x v="57"/>
    <x v="35"/>
    <x v="0"/>
    <x v="20"/>
    <x v="0"/>
    <x v="1"/>
    <x v="0"/>
  </r>
  <r>
    <s v="MA0131"/>
    <n v="1"/>
    <x v="57"/>
    <s v="N/A"/>
    <x v="23"/>
    <x v="8"/>
    <x v="1"/>
    <n v="22030002"/>
    <s v=" "/>
    <x v="0"/>
    <x v="0"/>
    <x v="58"/>
    <x v="36"/>
    <x v="0"/>
    <x v="21"/>
    <x v="0"/>
    <x v="0"/>
    <x v="1"/>
  </r>
  <r>
    <s v="MA0135"/>
    <n v="1"/>
    <x v="58"/>
    <s v="N/A"/>
    <x v="28"/>
    <x v="10"/>
    <x v="1"/>
    <n v="27202131"/>
    <s v=" "/>
    <x v="0"/>
    <x v="0"/>
    <x v="59"/>
    <x v="37"/>
    <x v="0"/>
    <x v="4"/>
    <x v="0"/>
    <x v="1"/>
    <x v="0"/>
  </r>
  <r>
    <s v="MA0136"/>
    <n v="1"/>
    <x v="59"/>
    <s v="FED CTR"/>
    <x v="29"/>
    <x v="4"/>
    <x v="1"/>
    <n v="24526322"/>
    <s v=" "/>
    <x v="0"/>
    <x v="0"/>
    <x v="60"/>
    <x v="1"/>
    <x v="0"/>
    <x v="21"/>
    <x v="0"/>
    <x v="1"/>
    <x v="1"/>
  </r>
  <r>
    <s v="MA0137"/>
    <n v="1"/>
    <x v="60"/>
    <s v="N/A"/>
    <x v="30"/>
    <x v="12"/>
    <x v="1"/>
    <n v="1810"/>
    <s v=" "/>
    <x v="0"/>
    <x v="0"/>
    <x v="61"/>
    <x v="38"/>
    <x v="0"/>
    <x v="21"/>
    <x v="0"/>
    <x v="1"/>
    <x v="0"/>
  </r>
  <r>
    <s v="MA0138"/>
    <n v="1"/>
    <x v="61"/>
    <s v="N/A"/>
    <x v="31"/>
    <x v="12"/>
    <x v="1"/>
    <n v="18304091"/>
    <s v=" "/>
    <x v="0"/>
    <x v="0"/>
    <x v="62"/>
    <x v="32"/>
    <x v="0"/>
    <x v="20"/>
    <x v="0"/>
    <x v="1"/>
    <x v="1"/>
  </r>
  <r>
    <s v="MA0153"/>
    <n v="1"/>
    <x v="62"/>
    <s v="N/A"/>
    <x v="23"/>
    <x v="8"/>
    <x v="1"/>
    <n v="22221048"/>
    <s v=" "/>
    <x v="0"/>
    <x v="0"/>
    <x v="63"/>
    <x v="39"/>
    <x v="0"/>
    <x v="22"/>
    <x v="0"/>
    <x v="2"/>
    <x v="1"/>
  </r>
  <r>
    <s v="MA0158"/>
    <n v="1"/>
    <x v="63"/>
    <s v="N/A"/>
    <x v="25"/>
    <x v="10"/>
    <x v="1"/>
    <n v="27406110"/>
    <s v=" "/>
    <x v="0"/>
    <x v="0"/>
    <x v="64"/>
    <x v="15"/>
    <x v="0"/>
    <x v="23"/>
    <x v="0"/>
    <x v="1"/>
    <x v="0"/>
  </r>
  <r>
    <s v="MA0180"/>
    <n v="1"/>
    <x v="64"/>
    <s v="N/A"/>
    <x v="32"/>
    <x v="13"/>
    <x v="1"/>
    <n v="12016171"/>
    <s v=" "/>
    <x v="0"/>
    <x v="0"/>
    <x v="65"/>
    <x v="40"/>
    <x v="0"/>
    <x v="5"/>
    <x v="0"/>
    <x v="1"/>
    <x v="0"/>
  </r>
  <r>
    <s v="MA0183"/>
    <n v="1"/>
    <x v="65"/>
    <s v="N/A"/>
    <x v="33"/>
    <x v="4"/>
    <x v="1"/>
    <n v="21421026"/>
    <s v=" "/>
    <x v="0"/>
    <x v="0"/>
    <x v="66"/>
    <x v="41"/>
    <x v="0"/>
    <x v="24"/>
    <x v="0"/>
    <x v="1"/>
    <x v="1"/>
  </r>
  <r>
    <s v="MA0188"/>
    <n v="1"/>
    <x v="66"/>
    <s v="N/A"/>
    <x v="23"/>
    <x v="8"/>
    <x v="1"/>
    <n v="2210"/>
    <s v=" "/>
    <x v="0"/>
    <x v="0"/>
    <x v="67"/>
    <x v="42"/>
    <x v="0"/>
    <x v="25"/>
    <x v="0"/>
    <x v="1"/>
    <x v="1"/>
  </r>
  <r>
    <s v="MA1855"/>
    <n v="1"/>
    <x v="67"/>
    <s v="N/A"/>
    <x v="34"/>
    <x v="11"/>
    <x v="1"/>
    <n v="15691560"/>
    <s v=" "/>
    <x v="0"/>
    <x v="0"/>
    <x v="68"/>
    <x v="20"/>
    <x v="1"/>
    <x v="6"/>
    <x v="0"/>
    <x v="0"/>
    <x v="0"/>
  </r>
  <r>
    <s v="MA5431"/>
    <n v="1"/>
    <x v="68"/>
    <s v="N/A"/>
    <x v="35"/>
    <x v="12"/>
    <x v="1"/>
    <n v="19011336"/>
    <s v=" "/>
    <x v="0"/>
    <x v="0"/>
    <x v="69"/>
    <x v="43"/>
    <x v="1"/>
    <x v="6"/>
    <x v="0"/>
    <x v="2"/>
    <x v="0"/>
  </r>
  <r>
    <s v="MA5466"/>
    <n v="1"/>
    <x v="69"/>
    <s v="N/A"/>
    <x v="36"/>
    <x v="4"/>
    <x v="1"/>
    <n v="18035078"/>
    <s v=" "/>
    <x v="0"/>
    <x v="0"/>
    <x v="70"/>
    <x v="44"/>
    <x v="1"/>
    <x v="6"/>
    <x v="0"/>
    <x v="2"/>
    <x v="0"/>
  </r>
  <r>
    <s v="MA5490"/>
    <n v="1"/>
    <x v="70"/>
    <s v="N/A"/>
    <x v="37"/>
    <x v="14"/>
    <x v="1"/>
    <n v="23392322"/>
    <s v=" "/>
    <x v="0"/>
    <x v="0"/>
    <x v="71"/>
    <x v="30"/>
    <x v="1"/>
    <x v="6"/>
    <x v="0"/>
    <x v="2"/>
    <x v="0"/>
  </r>
  <r>
    <s v="MA5612"/>
    <n v="1"/>
    <x v="71"/>
    <s v="N/A"/>
    <x v="38"/>
    <x v="15"/>
    <x v="1"/>
    <n v="10022946"/>
    <s v=" "/>
    <x v="0"/>
    <x v="0"/>
    <x v="72"/>
    <x v="21"/>
    <x v="1"/>
    <x v="6"/>
    <x v="0"/>
    <x v="2"/>
    <x v="0"/>
  </r>
  <r>
    <s v="MA5645"/>
    <n v="1"/>
    <x v="72"/>
    <s v="N/A"/>
    <x v="39"/>
    <x v="16"/>
    <x v="1"/>
    <n v="25401666"/>
    <s v=" "/>
    <x v="0"/>
    <x v="0"/>
    <x v="73"/>
    <x v="45"/>
    <x v="1"/>
    <x v="6"/>
    <x v="0"/>
    <x v="2"/>
    <x v="0"/>
  </r>
  <r>
    <s v="MA5649"/>
    <n v="1"/>
    <x v="73"/>
    <s v="N/A"/>
    <x v="40"/>
    <x v="17"/>
    <x v="1"/>
    <n v="21845366"/>
    <s v=" "/>
    <x v="0"/>
    <x v="0"/>
    <x v="74"/>
    <x v="28"/>
    <x v="1"/>
    <x v="6"/>
    <x v="0"/>
    <x v="2"/>
    <x v="0"/>
  </r>
  <r>
    <s v="MA5650"/>
    <n v="1"/>
    <x v="74"/>
    <s v="N/A"/>
    <x v="41"/>
    <x v="12"/>
    <x v="1"/>
    <n v="18441900"/>
    <s v=" "/>
    <x v="0"/>
    <x v="0"/>
    <x v="75"/>
    <x v="46"/>
    <x v="1"/>
    <x v="26"/>
    <x v="0"/>
    <x v="2"/>
    <x v="1"/>
  </r>
  <r>
    <s v="MA5654"/>
    <n v="1"/>
    <x v="75"/>
    <s v="N/A"/>
    <x v="23"/>
    <x v="8"/>
    <x v="1"/>
    <n v="21142010"/>
    <s v=" "/>
    <x v="0"/>
    <x v="1"/>
    <x v="44"/>
    <x v="31"/>
    <x v="1"/>
    <x v="6"/>
    <x v="0"/>
    <x v="2"/>
    <x v="1"/>
  </r>
  <r>
    <s v="MA5671"/>
    <n v="1"/>
    <x v="76"/>
    <s v="AKA 80 DUDLEY STREET"/>
    <x v="23"/>
    <x v="8"/>
    <x v="1"/>
    <n v="21191775"/>
    <s v=" "/>
    <x v="0"/>
    <x v="0"/>
    <x v="76"/>
    <x v="47"/>
    <x v="1"/>
    <x v="6"/>
    <x v="0"/>
    <x v="2"/>
    <x v="1"/>
  </r>
  <r>
    <s v="MA5673"/>
    <n v="1"/>
    <x v="77"/>
    <s v="N/A"/>
    <x v="42"/>
    <x v="16"/>
    <x v="1"/>
    <n v="26013112"/>
    <s v=" "/>
    <x v="0"/>
    <x v="0"/>
    <x v="77"/>
    <x v="48"/>
    <x v="1"/>
    <x v="6"/>
    <x v="0"/>
    <x v="2"/>
    <x v="1"/>
  </r>
  <r>
    <s v="MA5675"/>
    <n v="1"/>
    <x v="78"/>
    <s v="N/A"/>
    <x v="25"/>
    <x v="10"/>
    <x v="1"/>
    <n v="27406664"/>
    <s v=" "/>
    <x v="0"/>
    <x v="0"/>
    <x v="78"/>
    <x v="46"/>
    <x v="1"/>
    <x v="6"/>
    <x v="0"/>
    <x v="2"/>
    <x v="1"/>
  </r>
  <r>
    <s v="MA5678"/>
    <n v="1"/>
    <x v="79"/>
    <s v="BUILDING 101"/>
    <x v="24"/>
    <x v="9"/>
    <x v="1"/>
    <n v="1105"/>
    <s v=" "/>
    <x v="0"/>
    <x v="0"/>
    <x v="79"/>
    <x v="1"/>
    <x v="1"/>
    <x v="6"/>
    <x v="0"/>
    <x v="3"/>
    <x v="1"/>
  </r>
  <r>
    <s v="MA5681"/>
    <n v="1"/>
    <x v="80"/>
    <s v="N/A"/>
    <x v="26"/>
    <x v="11"/>
    <x v="1"/>
    <n v="16082359"/>
    <s v=" "/>
    <x v="0"/>
    <x v="0"/>
    <x v="80"/>
    <x v="46"/>
    <x v="1"/>
    <x v="6"/>
    <x v="0"/>
    <x v="2"/>
    <x v="1"/>
  </r>
  <r>
    <s v="MA5682"/>
    <n v="1"/>
    <x v="81"/>
    <s v="N/A"/>
    <x v="23"/>
    <x v="8"/>
    <x v="1"/>
    <n v="22102425"/>
    <s v=" "/>
    <x v="0"/>
    <x v="0"/>
    <x v="81"/>
    <x v="43"/>
    <x v="1"/>
    <x v="6"/>
    <x v="0"/>
    <x v="2"/>
    <x v="1"/>
  </r>
  <r>
    <s v="MA5683"/>
    <n v="1"/>
    <x v="82"/>
    <s v="N/A"/>
    <x v="43"/>
    <x v="8"/>
    <x v="1"/>
    <n v="21502376"/>
    <s v=" "/>
    <x v="0"/>
    <x v="0"/>
    <x v="82"/>
    <x v="4"/>
    <x v="1"/>
    <x v="6"/>
    <x v="0"/>
    <x v="2"/>
    <x v="1"/>
  </r>
  <r>
    <s v="MA5771"/>
    <n v="1"/>
    <x v="83"/>
    <s v="N/A"/>
    <x v="44"/>
    <x v="15"/>
    <x v="1"/>
    <n v="10359587"/>
    <s v=" "/>
    <x v="0"/>
    <x v="0"/>
    <x v="83"/>
    <x v="49"/>
    <x v="1"/>
    <x v="6"/>
    <x v="0"/>
    <x v="2"/>
    <x v="0"/>
  </r>
  <r>
    <s v="MA5785"/>
    <n v="1"/>
    <x v="84"/>
    <s v="N/A"/>
    <x v="26"/>
    <x v="11"/>
    <x v="1"/>
    <n v="16081413"/>
    <s v=" "/>
    <x v="0"/>
    <x v="0"/>
    <x v="84"/>
    <x v="50"/>
    <x v="1"/>
    <x v="6"/>
    <x v="0"/>
    <x v="2"/>
    <x v="0"/>
  </r>
  <r>
    <s v="MA5790"/>
    <n v="1"/>
    <x v="85"/>
    <s v="N/A"/>
    <x v="45"/>
    <x v="12"/>
    <x v="1"/>
    <n v="18432810"/>
    <s v=" "/>
    <x v="0"/>
    <x v="0"/>
    <x v="85"/>
    <x v="51"/>
    <x v="1"/>
    <x v="6"/>
    <x v="0"/>
    <x v="2"/>
    <x v="0"/>
  </r>
  <r>
    <s v="MA5793"/>
    <n v="1"/>
    <x v="86"/>
    <s v="N/A"/>
    <x v="24"/>
    <x v="9"/>
    <x v="1"/>
    <n v="11031406"/>
    <s v=" "/>
    <x v="0"/>
    <x v="0"/>
    <x v="86"/>
    <x v="52"/>
    <x v="1"/>
    <x v="6"/>
    <x v="0"/>
    <x v="2"/>
    <x v="0"/>
  </r>
  <r>
    <s v="MA5809"/>
    <n v="1"/>
    <x v="87"/>
    <s v="N/A"/>
    <x v="26"/>
    <x v="11"/>
    <x v="1"/>
    <n v="16082058"/>
    <s v=" "/>
    <x v="0"/>
    <x v="0"/>
    <x v="87"/>
    <x v="30"/>
    <x v="1"/>
    <x v="6"/>
    <x v="0"/>
    <x v="2"/>
    <x v="0"/>
  </r>
  <r>
    <s v="MA5813"/>
    <n v="1"/>
    <x v="88"/>
    <s v="N/A"/>
    <x v="46"/>
    <x v="4"/>
    <x v="1"/>
    <n v="18518100"/>
    <s v=" "/>
    <x v="0"/>
    <x v="0"/>
    <x v="88"/>
    <x v="53"/>
    <x v="1"/>
    <x v="6"/>
    <x v="0"/>
    <x v="2"/>
    <x v="1"/>
  </r>
  <r>
    <s v="MA5819"/>
    <n v="1"/>
    <x v="89"/>
    <s v="N/A"/>
    <x v="47"/>
    <x v="17"/>
    <x v="1"/>
    <n v="21697468"/>
    <s v=" "/>
    <x v="0"/>
    <x v="0"/>
    <x v="89"/>
    <x v="54"/>
    <x v="1"/>
    <x v="6"/>
    <x v="0"/>
    <x v="2"/>
    <x v="2"/>
  </r>
  <r>
    <s v="MA5826"/>
    <n v="1"/>
    <x v="90"/>
    <s v="N/A"/>
    <x v="48"/>
    <x v="10"/>
    <x v="1"/>
    <n v="27802714"/>
    <s v=" "/>
    <x v="0"/>
    <x v="0"/>
    <x v="90"/>
    <x v="55"/>
    <x v="1"/>
    <x v="8"/>
    <x v="0"/>
    <x v="2"/>
    <x v="0"/>
  </r>
  <r>
    <s v="MA5829"/>
    <n v="1"/>
    <x v="86"/>
    <s v="N/A"/>
    <x v="24"/>
    <x v="9"/>
    <x v="1"/>
    <n v="11031406"/>
    <s v=" "/>
    <x v="0"/>
    <x v="0"/>
    <x v="91"/>
    <x v="26"/>
    <x v="1"/>
    <x v="6"/>
    <x v="0"/>
    <x v="2"/>
    <x v="1"/>
  </r>
  <r>
    <s v="MA5831"/>
    <n v="1"/>
    <x v="91"/>
    <s v="N/A"/>
    <x v="46"/>
    <x v="4"/>
    <x v="1"/>
    <n v="18514429"/>
    <s v=" "/>
    <x v="0"/>
    <x v="0"/>
    <x v="92"/>
    <x v="7"/>
    <x v="1"/>
    <x v="6"/>
    <x v="0"/>
    <x v="2"/>
    <x v="1"/>
  </r>
  <r>
    <s v="MA5832"/>
    <n v="1"/>
    <x v="92"/>
    <s v="N/A"/>
    <x v="46"/>
    <x v="4"/>
    <x v="1"/>
    <n v="18515018"/>
    <s v=" "/>
    <x v="0"/>
    <x v="0"/>
    <x v="93"/>
    <x v="56"/>
    <x v="1"/>
    <x v="6"/>
    <x v="0"/>
    <x v="2"/>
    <x v="1"/>
  </r>
  <r>
    <s v="MA5834"/>
    <n v="1"/>
    <x v="93"/>
    <s v="CONCORD,MA 01742"/>
    <x v="49"/>
    <x v="4"/>
    <x v="1"/>
    <n v="17422718"/>
    <s v=" "/>
    <x v="0"/>
    <x v="0"/>
    <x v="94"/>
    <x v="57"/>
    <x v="1"/>
    <x v="6"/>
    <x v="0"/>
    <x v="2"/>
    <x v="1"/>
  </r>
  <r>
    <s v="MA5837"/>
    <n v="1"/>
    <x v="94"/>
    <s v="N/A"/>
    <x v="47"/>
    <x v="17"/>
    <x v="1"/>
    <n v="21694339"/>
    <s v=" "/>
    <x v="0"/>
    <x v="0"/>
    <x v="95"/>
    <x v="18"/>
    <x v="1"/>
    <x v="27"/>
    <x v="0"/>
    <x v="2"/>
    <x v="1"/>
  </r>
  <r>
    <s v="MA5842"/>
    <n v="1"/>
    <x v="95"/>
    <s v="N/A"/>
    <x v="50"/>
    <x v="11"/>
    <x v="1"/>
    <n v="15321994"/>
    <s v=" "/>
    <x v="0"/>
    <x v="0"/>
    <x v="96"/>
    <x v="47"/>
    <x v="1"/>
    <x v="6"/>
    <x v="0"/>
    <x v="2"/>
    <x v="1"/>
  </r>
  <r>
    <s v="MA5845"/>
    <n v="1"/>
    <x v="96"/>
    <s v="N/A"/>
    <x v="51"/>
    <x v="10"/>
    <x v="1"/>
    <n v="27032359"/>
    <s v=" "/>
    <x v="0"/>
    <x v="0"/>
    <x v="97"/>
    <x v="30"/>
    <x v="1"/>
    <x v="28"/>
    <x v="0"/>
    <x v="2"/>
    <x v="1"/>
  </r>
  <r>
    <s v="MA5847"/>
    <n v="1"/>
    <x v="97"/>
    <s v="N/A"/>
    <x v="52"/>
    <x v="4"/>
    <x v="1"/>
    <n v="18874611"/>
    <s v=" "/>
    <x v="0"/>
    <x v="0"/>
    <x v="98"/>
    <x v="58"/>
    <x v="1"/>
    <x v="6"/>
    <x v="0"/>
    <x v="2"/>
    <x v="1"/>
  </r>
  <r>
    <s v="MA5851"/>
    <n v="1"/>
    <x v="98"/>
    <s v="N/A"/>
    <x v="53"/>
    <x v="4"/>
    <x v="1"/>
    <n v="1863"/>
    <s v=" "/>
    <x v="0"/>
    <x v="0"/>
    <x v="99"/>
    <x v="59"/>
    <x v="1"/>
    <x v="6"/>
    <x v="0"/>
    <x v="2"/>
    <x v="1"/>
  </r>
  <r>
    <s v="MA5861"/>
    <n v="1"/>
    <x v="99"/>
    <s v="SUITE 422A"/>
    <x v="54"/>
    <x v="12"/>
    <x v="1"/>
    <n v="19156115"/>
    <s v=" "/>
    <x v="0"/>
    <x v="0"/>
    <x v="100"/>
    <x v="28"/>
    <x v="1"/>
    <x v="6"/>
    <x v="0"/>
    <x v="2"/>
    <x v="1"/>
  </r>
  <r>
    <s v="MA5863"/>
    <n v="1"/>
    <x v="100"/>
    <s v="118 TURNPIKE ROAD"/>
    <x v="55"/>
    <x v="11"/>
    <x v="1"/>
    <n v="17721660"/>
    <s v=" "/>
    <x v="0"/>
    <x v="0"/>
    <x v="101"/>
    <x v="1"/>
    <x v="1"/>
    <x v="29"/>
    <x v="0"/>
    <x v="2"/>
    <x v="1"/>
  </r>
  <r>
    <s v="MA5866"/>
    <n v="1"/>
    <x v="101"/>
    <s v="N/A"/>
    <x v="46"/>
    <x v="4"/>
    <x v="1"/>
    <n v="18522647"/>
    <s v=" "/>
    <x v="0"/>
    <x v="0"/>
    <x v="102"/>
    <x v="47"/>
    <x v="1"/>
    <x v="30"/>
    <x v="0"/>
    <x v="2"/>
    <x v="1"/>
  </r>
  <r>
    <s v="MA5867"/>
    <n v="1"/>
    <x v="102"/>
    <s v="2ND FLOOR"/>
    <x v="56"/>
    <x v="9"/>
    <x v="1"/>
    <n v="10406507"/>
    <s v=" "/>
    <x v="0"/>
    <x v="0"/>
    <x v="103"/>
    <x v="30"/>
    <x v="1"/>
    <x v="6"/>
    <x v="0"/>
    <x v="2"/>
    <x v="1"/>
  </r>
  <r>
    <s v="MA5868"/>
    <n v="1"/>
    <x v="103"/>
    <s v="N/A"/>
    <x v="43"/>
    <x v="8"/>
    <x v="1"/>
    <n v="21501806"/>
    <s v=" "/>
    <x v="0"/>
    <x v="0"/>
    <x v="104"/>
    <x v="31"/>
    <x v="1"/>
    <x v="31"/>
    <x v="0"/>
    <x v="2"/>
    <x v="1"/>
  </r>
  <r>
    <s v="MA5869"/>
    <n v="1"/>
    <x v="104"/>
    <s v="FALMOUTH TECH. PARK"/>
    <x v="57"/>
    <x v="16"/>
    <x v="1"/>
    <n v="25364440"/>
    <s v=" "/>
    <x v="0"/>
    <x v="0"/>
    <x v="105"/>
    <x v="30"/>
    <x v="1"/>
    <x v="32"/>
    <x v="0"/>
    <x v="2"/>
    <x v="1"/>
  </r>
  <r>
    <s v="MA5871"/>
    <n v="1"/>
    <x v="105"/>
    <s v="N/A"/>
    <x v="42"/>
    <x v="16"/>
    <x v="1"/>
    <n v="26012900"/>
    <s v=" "/>
    <x v="0"/>
    <x v="0"/>
    <x v="106"/>
    <x v="28"/>
    <x v="1"/>
    <x v="6"/>
    <x v="0"/>
    <x v="2"/>
    <x v="1"/>
  </r>
  <r>
    <s v="MA5874"/>
    <n v="1"/>
    <x v="106"/>
    <s v="N/A"/>
    <x v="58"/>
    <x v="18"/>
    <x v="1"/>
    <n v="25542894"/>
    <s v=" "/>
    <x v="0"/>
    <x v="0"/>
    <x v="107"/>
    <x v="30"/>
    <x v="1"/>
    <x v="33"/>
    <x v="0"/>
    <x v="2"/>
    <x v="1"/>
  </r>
  <r>
    <s v="MA5876"/>
    <n v="1"/>
    <x v="107"/>
    <s v="N/A"/>
    <x v="59"/>
    <x v="17"/>
    <x v="1"/>
    <n v="20624691"/>
    <s v=" "/>
    <x v="0"/>
    <x v="0"/>
    <x v="108"/>
    <x v="60"/>
    <x v="1"/>
    <x v="6"/>
    <x v="0"/>
    <x v="2"/>
    <x v="1"/>
  </r>
  <r>
    <s v="MA5883"/>
    <n v="1"/>
    <x v="108"/>
    <s v="NORTH EAST JET CENTER"/>
    <x v="60"/>
    <x v="12"/>
    <x v="1"/>
    <n v="18451049"/>
    <s v=" "/>
    <x v="0"/>
    <x v="0"/>
    <x v="109"/>
    <x v="18"/>
    <x v="1"/>
    <x v="6"/>
    <x v="0"/>
    <x v="2"/>
    <x v="1"/>
  </r>
  <r>
    <s v="MA5890"/>
    <n v="1"/>
    <x v="109"/>
    <s v="N/A"/>
    <x v="24"/>
    <x v="9"/>
    <x v="1"/>
    <n v="11043402"/>
    <s v=" "/>
    <x v="0"/>
    <x v="0"/>
    <x v="110"/>
    <x v="61"/>
    <x v="1"/>
    <x v="6"/>
    <x v="0"/>
    <x v="2"/>
    <x v="0"/>
  </r>
  <r>
    <s v="MA5891"/>
    <n v="1"/>
    <x v="110"/>
    <s v="N/A"/>
    <x v="61"/>
    <x v="17"/>
    <x v="1"/>
    <n v="20902311"/>
    <s v=" "/>
    <x v="0"/>
    <x v="0"/>
    <x v="111"/>
    <x v="23"/>
    <x v="1"/>
    <x v="6"/>
    <x v="0"/>
    <x v="2"/>
    <x v="1"/>
  </r>
  <r>
    <s v="MA5893"/>
    <n v="1"/>
    <x v="111"/>
    <s v="N/A"/>
    <x v="23"/>
    <x v="8"/>
    <x v="1"/>
    <n v="21222829"/>
    <s v=" "/>
    <x v="0"/>
    <x v="0"/>
    <x v="112"/>
    <x v="62"/>
    <x v="1"/>
    <x v="6"/>
    <x v="0"/>
    <x v="2"/>
    <x v="1"/>
  </r>
  <r>
    <s v="MA5897"/>
    <n v="1"/>
    <x v="112"/>
    <s v="N/A"/>
    <x v="62"/>
    <x v="4"/>
    <x v="1"/>
    <n v="18016346"/>
    <s v=" "/>
    <x v="0"/>
    <x v="0"/>
    <x v="113"/>
    <x v="4"/>
    <x v="1"/>
    <x v="6"/>
    <x v="0"/>
    <x v="2"/>
    <x v="1"/>
  </r>
  <r>
    <s v="MA5900"/>
    <n v="1"/>
    <x v="113"/>
    <s v="N/A"/>
    <x v="36"/>
    <x v="4"/>
    <x v="1"/>
    <n v="18305214"/>
    <s v=" "/>
    <x v="0"/>
    <x v="0"/>
    <x v="114"/>
    <x v="63"/>
    <x v="1"/>
    <x v="6"/>
    <x v="0"/>
    <x v="2"/>
    <x v="1"/>
  </r>
  <r>
    <s v="MA5905"/>
    <n v="1"/>
    <x v="114"/>
    <s v="N/A"/>
    <x v="43"/>
    <x v="8"/>
    <x v="1"/>
    <n v="21502345"/>
    <s v=" "/>
    <x v="0"/>
    <x v="0"/>
    <x v="115"/>
    <x v="23"/>
    <x v="1"/>
    <x v="6"/>
    <x v="0"/>
    <x v="2"/>
    <x v="1"/>
  </r>
  <r>
    <s v="MA5907"/>
    <n v="1"/>
    <x v="115"/>
    <s v="BUILDING B UNITS 7 &amp; 8"/>
    <x v="63"/>
    <x v="12"/>
    <x v="1"/>
    <n v="19491602"/>
    <s v=" "/>
    <x v="0"/>
    <x v="0"/>
    <x v="116"/>
    <x v="4"/>
    <x v="1"/>
    <x v="6"/>
    <x v="0"/>
    <x v="2"/>
    <x v="1"/>
  </r>
  <r>
    <s v="MA5908"/>
    <n v="1"/>
    <x v="116"/>
    <s v="N/A"/>
    <x v="64"/>
    <x v="14"/>
    <x v="1"/>
    <n v="23011843"/>
    <s v=" "/>
    <x v="0"/>
    <x v="0"/>
    <x v="117"/>
    <x v="64"/>
    <x v="1"/>
    <x v="6"/>
    <x v="0"/>
    <x v="2"/>
    <x v="1"/>
  </r>
  <r>
    <s v="MA5912"/>
    <n v="1"/>
    <x v="117"/>
    <s v="N/A"/>
    <x v="65"/>
    <x v="19"/>
    <x v="1"/>
    <n v="25688144"/>
    <s v=" "/>
    <x v="0"/>
    <x v="0"/>
    <x v="118"/>
    <x v="1"/>
    <x v="1"/>
    <x v="6"/>
    <x v="0"/>
    <x v="2"/>
    <x v="1"/>
  </r>
  <r>
    <s v="MA5915"/>
    <n v="1"/>
    <x v="118"/>
    <s v="N/A"/>
    <x v="66"/>
    <x v="4"/>
    <x v="1"/>
    <n v="17028172"/>
    <s v=" "/>
    <x v="0"/>
    <x v="0"/>
    <x v="119"/>
    <x v="30"/>
    <x v="1"/>
    <x v="6"/>
    <x v="0"/>
    <x v="2"/>
    <x v="0"/>
  </r>
  <r>
    <s v="MA5917"/>
    <n v="1"/>
    <x v="119"/>
    <s v="N/A"/>
    <x v="67"/>
    <x v="14"/>
    <x v="1"/>
    <n v="23473629"/>
    <s v=" "/>
    <x v="0"/>
    <x v="0"/>
    <x v="120"/>
    <x v="13"/>
    <x v="1"/>
    <x v="33"/>
    <x v="0"/>
    <x v="2"/>
    <x v="1"/>
  </r>
  <r>
    <s v="MA5924"/>
    <n v="1"/>
    <x v="120"/>
    <s v="N/A"/>
    <x v="43"/>
    <x v="8"/>
    <x v="1"/>
    <n v="2150"/>
    <s v=" "/>
    <x v="0"/>
    <x v="0"/>
    <x v="121"/>
    <x v="44"/>
    <x v="1"/>
    <x v="34"/>
    <x v="0"/>
    <x v="2"/>
    <x v="1"/>
  </r>
  <r>
    <s v="MA5930"/>
    <n v="1"/>
    <x v="121"/>
    <s v="N/A"/>
    <x v="68"/>
    <x v="4"/>
    <x v="1"/>
    <n v="18806241"/>
    <s v=" "/>
    <x v="0"/>
    <x v="0"/>
    <x v="122"/>
    <x v="29"/>
    <x v="1"/>
    <x v="35"/>
    <x v="0"/>
    <x v="2"/>
    <x v="1"/>
  </r>
  <r>
    <s v="MA5932"/>
    <n v="1"/>
    <x v="122"/>
    <s v="N/A"/>
    <x v="69"/>
    <x v="11"/>
    <x v="1"/>
    <n v="15901660"/>
    <s v=" "/>
    <x v="0"/>
    <x v="0"/>
    <x v="123"/>
    <x v="65"/>
    <x v="1"/>
    <x v="36"/>
    <x v="0"/>
    <x v="2"/>
    <x v="1"/>
  </r>
  <r>
    <s v="MA5935"/>
    <n v="1"/>
    <x v="123"/>
    <s v="N/A"/>
    <x v="30"/>
    <x v="12"/>
    <x v="1"/>
    <n v="18101072"/>
    <s v=" "/>
    <x v="0"/>
    <x v="0"/>
    <x v="124"/>
    <x v="60"/>
    <x v="1"/>
    <x v="7"/>
    <x v="0"/>
    <x v="2"/>
    <x v="1"/>
  </r>
  <r>
    <s v="MA5939"/>
    <n v="1"/>
    <x v="124"/>
    <s v="N/A"/>
    <x v="45"/>
    <x v="12"/>
    <x v="1"/>
    <n v="18401602"/>
    <s v=" "/>
    <x v="0"/>
    <x v="0"/>
    <x v="125"/>
    <x v="66"/>
    <x v="1"/>
    <x v="37"/>
    <x v="0"/>
    <x v="2"/>
    <x v="1"/>
  </r>
  <r>
    <s v="MA5941"/>
    <n v="1"/>
    <x v="125"/>
    <s v="N/A"/>
    <x v="23"/>
    <x v="8"/>
    <x v="1"/>
    <n v="21311732"/>
    <s v=" "/>
    <x v="0"/>
    <x v="0"/>
    <x v="126"/>
    <x v="1"/>
    <x v="1"/>
    <x v="6"/>
    <x v="0"/>
    <x v="2"/>
    <x v="1"/>
  </r>
  <r>
    <s v="MA5942"/>
    <n v="1"/>
    <x v="126"/>
    <s v="N/A"/>
    <x v="42"/>
    <x v="16"/>
    <x v="1"/>
    <n v="26011816"/>
    <s v=" "/>
    <x v="0"/>
    <x v="0"/>
    <x v="127"/>
    <x v="1"/>
    <x v="1"/>
    <x v="38"/>
    <x v="0"/>
    <x v="2"/>
    <x v="1"/>
  </r>
  <r>
    <s v="MA5944"/>
    <n v="1"/>
    <x v="127"/>
    <s v="N/A"/>
    <x v="70"/>
    <x v="10"/>
    <x v="1"/>
    <n v="27193156"/>
    <s v=" "/>
    <x v="0"/>
    <x v="0"/>
    <x v="128"/>
    <x v="32"/>
    <x v="1"/>
    <x v="39"/>
    <x v="0"/>
    <x v="2"/>
    <x v="1"/>
  </r>
  <r>
    <s v="MA5955"/>
    <n v="1"/>
    <x v="128"/>
    <s v="N/A"/>
    <x v="64"/>
    <x v="14"/>
    <x v="1"/>
    <n v="23015521"/>
    <s v=" "/>
    <x v="0"/>
    <x v="0"/>
    <x v="44"/>
    <x v="1"/>
    <x v="1"/>
    <x v="40"/>
    <x v="0"/>
    <x v="2"/>
    <x v="1"/>
  </r>
  <r>
    <s v="MA5958"/>
    <n v="1"/>
    <x v="129"/>
    <s v="N/A"/>
    <x v="71"/>
    <x v="4"/>
    <x v="1"/>
    <n v="21486709"/>
    <s v=" "/>
    <x v="0"/>
    <x v="0"/>
    <x v="129"/>
    <x v="30"/>
    <x v="1"/>
    <x v="41"/>
    <x v="0"/>
    <x v="2"/>
    <x v="1"/>
  </r>
  <r>
    <s v="MA5964"/>
    <n v="1"/>
    <x v="130"/>
    <s v="N/A"/>
    <x v="33"/>
    <x v="4"/>
    <x v="1"/>
    <n v="21381171"/>
    <s v=" "/>
    <x v="0"/>
    <x v="0"/>
    <x v="130"/>
    <x v="30"/>
    <x v="1"/>
    <x v="42"/>
    <x v="0"/>
    <x v="2"/>
    <x v="1"/>
  </r>
  <r>
    <s v="MA5965"/>
    <n v="1"/>
    <x v="131"/>
    <s v="N/A"/>
    <x v="72"/>
    <x v="14"/>
    <x v="1"/>
    <n v="23241065"/>
    <s v=" "/>
    <x v="0"/>
    <x v="0"/>
    <x v="131"/>
    <x v="0"/>
    <x v="1"/>
    <x v="43"/>
    <x v="0"/>
    <x v="2"/>
    <x v="1"/>
  </r>
  <r>
    <s v="MA5980"/>
    <n v="1"/>
    <x v="132"/>
    <s v="N/A"/>
    <x v="23"/>
    <x v="8"/>
    <x v="1"/>
    <n v="22101276"/>
    <s v=" "/>
    <x v="0"/>
    <x v="0"/>
    <x v="132"/>
    <x v="1"/>
    <x v="1"/>
    <x v="44"/>
    <x v="0"/>
    <x v="2"/>
    <x v="1"/>
  </r>
  <r>
    <s v="MA5982"/>
    <n v="1"/>
    <x v="133"/>
    <s v="N/A"/>
    <x v="24"/>
    <x v="9"/>
    <x v="1"/>
    <n v="11031413"/>
    <s v=" "/>
    <x v="0"/>
    <x v="0"/>
    <x v="133"/>
    <x v="21"/>
    <x v="1"/>
    <x v="45"/>
    <x v="0"/>
    <x v="2"/>
    <x v="1"/>
  </r>
  <r>
    <s v="MA5983"/>
    <n v="1"/>
    <x v="134"/>
    <s v="N/A"/>
    <x v="23"/>
    <x v="8"/>
    <x v="1"/>
    <n v="22102303"/>
    <s v=" "/>
    <x v="0"/>
    <x v="0"/>
    <x v="134"/>
    <x v="20"/>
    <x v="1"/>
    <x v="6"/>
    <x v="0"/>
    <x v="2"/>
    <x v="1"/>
  </r>
  <r>
    <s v="MA5984"/>
    <n v="1"/>
    <x v="135"/>
    <s v="7TH FLOOR"/>
    <x v="26"/>
    <x v="11"/>
    <x v="1"/>
    <n v="16081708"/>
    <s v=" "/>
    <x v="0"/>
    <x v="0"/>
    <x v="124"/>
    <x v="30"/>
    <x v="1"/>
    <x v="6"/>
    <x v="0"/>
    <x v="2"/>
    <x v="1"/>
  </r>
  <r>
    <s v="MA5986"/>
    <n v="1"/>
    <x v="136"/>
    <s v="N/A"/>
    <x v="73"/>
    <x v="13"/>
    <x v="1"/>
    <n v="12472454"/>
    <s v=" "/>
    <x v="0"/>
    <x v="0"/>
    <x v="135"/>
    <x v="30"/>
    <x v="1"/>
    <x v="6"/>
    <x v="0"/>
    <x v="2"/>
    <x v="1"/>
  </r>
  <r>
    <s v="MA5989"/>
    <n v="1"/>
    <x v="137"/>
    <s v="N/A"/>
    <x v="74"/>
    <x v="11"/>
    <x v="1"/>
    <n v="15051723"/>
    <s v=" "/>
    <x v="0"/>
    <x v="0"/>
    <x v="136"/>
    <x v="20"/>
    <x v="1"/>
    <x v="46"/>
    <x v="0"/>
    <x v="2"/>
    <x v="1"/>
  </r>
  <r>
    <s v="MA5991"/>
    <n v="1"/>
    <x v="138"/>
    <s v="N/A"/>
    <x v="57"/>
    <x v="16"/>
    <x v="1"/>
    <n v="2536"/>
    <s v=" "/>
    <x v="0"/>
    <x v="0"/>
    <x v="137"/>
    <x v="45"/>
    <x v="1"/>
    <x v="47"/>
    <x v="0"/>
    <x v="2"/>
    <x v="1"/>
  </r>
  <r>
    <s v="MA5992"/>
    <n v="1"/>
    <x v="139"/>
    <s v="N/A"/>
    <x v="24"/>
    <x v="9"/>
    <x v="1"/>
    <n v="11051515"/>
    <s v=" "/>
    <x v="0"/>
    <x v="0"/>
    <x v="138"/>
    <x v="22"/>
    <x v="1"/>
    <x v="6"/>
    <x v="0"/>
    <x v="2"/>
    <x v="1"/>
  </r>
  <r>
    <s v="MA5993"/>
    <n v="1"/>
    <x v="140"/>
    <s v="N/A"/>
    <x v="75"/>
    <x v="11"/>
    <x v="1"/>
    <n v="14402903"/>
    <s v=" "/>
    <x v="0"/>
    <x v="0"/>
    <x v="139"/>
    <x v="32"/>
    <x v="1"/>
    <x v="48"/>
    <x v="0"/>
    <x v="2"/>
    <x v="1"/>
  </r>
  <r>
    <s v="MA6001"/>
    <n v="1"/>
    <x v="141"/>
    <s v="N/A"/>
    <x v="29"/>
    <x v="4"/>
    <x v="1"/>
    <n v="24528412"/>
    <s v=" "/>
    <x v="0"/>
    <x v="0"/>
    <x v="140"/>
    <x v="30"/>
    <x v="1"/>
    <x v="26"/>
    <x v="0"/>
    <x v="2"/>
    <x v="1"/>
  </r>
  <r>
    <s v="MA6007"/>
    <n v="1"/>
    <x v="142"/>
    <s v="N/A"/>
    <x v="64"/>
    <x v="14"/>
    <x v="1"/>
    <n v="23015560"/>
    <s v=" "/>
    <x v="0"/>
    <x v="0"/>
    <x v="141"/>
    <x v="4"/>
    <x v="1"/>
    <x v="6"/>
    <x v="0"/>
    <x v="2"/>
    <x v="1"/>
  </r>
  <r>
    <s v="MA6009"/>
    <n v="1"/>
    <x v="143"/>
    <s v="N/A"/>
    <x v="23"/>
    <x v="8"/>
    <x v="1"/>
    <n v="21101424"/>
    <s v=" "/>
    <x v="0"/>
    <x v="0"/>
    <x v="142"/>
    <x v="30"/>
    <x v="1"/>
    <x v="6"/>
    <x v="0"/>
    <x v="1"/>
    <x v="0"/>
  </r>
  <r>
    <s v="MA6011"/>
    <n v="1"/>
    <x v="144"/>
    <s v="N/A"/>
    <x v="26"/>
    <x v="11"/>
    <x v="1"/>
    <n v="16022201"/>
    <s v=" "/>
    <x v="0"/>
    <x v="0"/>
    <x v="143"/>
    <x v="1"/>
    <x v="1"/>
    <x v="6"/>
    <x v="0"/>
    <x v="2"/>
    <x v="1"/>
  </r>
  <r>
    <s v="MA6013"/>
    <n v="1"/>
    <x v="145"/>
    <s v="N/A"/>
    <x v="60"/>
    <x v="12"/>
    <x v="1"/>
    <n v="1845"/>
    <s v=" "/>
    <x v="0"/>
    <x v="0"/>
    <x v="144"/>
    <x v="67"/>
    <x v="1"/>
    <x v="6"/>
    <x v="0"/>
    <x v="2"/>
    <x v="0"/>
  </r>
  <r>
    <s v="MA6014"/>
    <n v="1"/>
    <x v="146"/>
    <s v="N/A"/>
    <x v="38"/>
    <x v="15"/>
    <x v="1"/>
    <n v="10022946"/>
    <s v=" "/>
    <x v="0"/>
    <x v="0"/>
    <x v="145"/>
    <x v="68"/>
    <x v="1"/>
    <x v="6"/>
    <x v="0"/>
    <x v="2"/>
    <x v="1"/>
  </r>
  <r>
    <s v="MA6016"/>
    <n v="1"/>
    <x v="147"/>
    <s v="N/A"/>
    <x v="42"/>
    <x v="16"/>
    <x v="1"/>
    <n v="26011898"/>
    <s v=" "/>
    <x v="0"/>
    <x v="0"/>
    <x v="146"/>
    <x v="30"/>
    <x v="1"/>
    <x v="6"/>
    <x v="0"/>
    <x v="2"/>
    <x v="0"/>
  </r>
  <r>
    <s v="MA6017"/>
    <n v="1"/>
    <x v="148"/>
    <s v="N/A"/>
    <x v="76"/>
    <x v="10"/>
    <x v="1"/>
    <n v="2766"/>
    <s v=" "/>
    <x v="0"/>
    <x v="0"/>
    <x v="147"/>
    <x v="37"/>
    <x v="1"/>
    <x v="6"/>
    <x v="0"/>
    <x v="2"/>
    <x v="0"/>
  </r>
  <r>
    <s v="MA6022"/>
    <n v="1"/>
    <x v="149"/>
    <s v="N/A"/>
    <x v="77"/>
    <x v="12"/>
    <x v="1"/>
    <n v="19705582"/>
    <s v=" "/>
    <x v="0"/>
    <x v="0"/>
    <x v="148"/>
    <x v="32"/>
    <x v="1"/>
    <x v="6"/>
    <x v="0"/>
    <x v="2"/>
    <x v="1"/>
  </r>
  <r>
    <s v="MA6023"/>
    <n v="1"/>
    <x v="150"/>
    <s v="N/A"/>
    <x v="47"/>
    <x v="17"/>
    <x v="1"/>
    <n v="21695230"/>
    <s v=" "/>
    <x v="0"/>
    <x v="0"/>
    <x v="149"/>
    <x v="1"/>
    <x v="1"/>
    <x v="6"/>
    <x v="0"/>
    <x v="2"/>
    <x v="0"/>
  </r>
  <r>
    <s v="MA6024"/>
    <n v="1"/>
    <x v="151"/>
    <s v="N/A"/>
    <x v="78"/>
    <x v="11"/>
    <x v="1"/>
    <n v="1747"/>
    <s v=" "/>
    <x v="0"/>
    <x v="0"/>
    <x v="150"/>
    <x v="69"/>
    <x v="1"/>
    <x v="6"/>
    <x v="0"/>
    <x v="2"/>
    <x v="0"/>
  </r>
  <r>
    <s v="MA6025"/>
    <n v="1"/>
    <x v="152"/>
    <s v="N/A"/>
    <x v="62"/>
    <x v="4"/>
    <x v="1"/>
    <n v="1801"/>
    <s v=" "/>
    <x v="0"/>
    <x v="0"/>
    <x v="151"/>
    <x v="13"/>
    <x v="1"/>
    <x v="6"/>
    <x v="0"/>
    <x v="2"/>
    <x v="1"/>
  </r>
  <r>
    <s v="MA6029"/>
    <n v="1"/>
    <x v="153"/>
    <s v="N/A"/>
    <x v="79"/>
    <x v="4"/>
    <x v="1"/>
    <n v="21434223"/>
    <s v=" "/>
    <x v="0"/>
    <x v="0"/>
    <x v="152"/>
    <x v="20"/>
    <x v="1"/>
    <x v="6"/>
    <x v="0"/>
    <x v="1"/>
    <x v="0"/>
  </r>
  <r>
    <s v="MA6030"/>
    <n v="1"/>
    <x v="154"/>
    <s v="SUITE 2300"/>
    <x v="64"/>
    <x v="14"/>
    <x v="1"/>
    <n v="2301"/>
    <s v=" "/>
    <x v="0"/>
    <x v="0"/>
    <x v="153"/>
    <x v="32"/>
    <x v="1"/>
    <x v="6"/>
    <x v="0"/>
    <x v="2"/>
    <x v="0"/>
  </r>
  <r>
    <s v="MA6031"/>
    <n v="1"/>
    <x v="155"/>
    <s v="N/A"/>
    <x v="80"/>
    <x v="4"/>
    <x v="1"/>
    <n v="17524612"/>
    <s v=" "/>
    <x v="0"/>
    <x v="0"/>
    <x v="154"/>
    <x v="29"/>
    <x v="1"/>
    <x v="6"/>
    <x v="0"/>
    <x v="2"/>
    <x v="1"/>
  </r>
  <r>
    <s v="MA6035"/>
    <n v="1"/>
    <x v="156"/>
    <s v="SUITES 3900,3890"/>
    <x v="62"/>
    <x v="4"/>
    <x v="1"/>
    <n v="18017410"/>
    <s v=" "/>
    <x v="0"/>
    <x v="0"/>
    <x v="155"/>
    <x v="16"/>
    <x v="1"/>
    <x v="6"/>
    <x v="0"/>
    <x v="2"/>
    <x v="1"/>
  </r>
  <r>
    <s v="MA6036"/>
    <n v="1"/>
    <x v="157"/>
    <s v="N/A"/>
    <x v="81"/>
    <x v="4"/>
    <x v="1"/>
    <n v="21495505"/>
    <s v=" "/>
    <x v="0"/>
    <x v="0"/>
    <x v="156"/>
    <x v="29"/>
    <x v="1"/>
    <x v="6"/>
    <x v="0"/>
    <x v="2"/>
    <x v="1"/>
  </r>
  <r>
    <s v="MA6037"/>
    <n v="1"/>
    <x v="158"/>
    <s v="N/A"/>
    <x v="82"/>
    <x v="4"/>
    <x v="1"/>
    <n v="18243696"/>
    <s v=" "/>
    <x v="0"/>
    <x v="0"/>
    <x v="157"/>
    <x v="32"/>
    <x v="1"/>
    <x v="6"/>
    <x v="0"/>
    <x v="2"/>
    <x v="1"/>
  </r>
  <r>
    <s v="MA6038"/>
    <n v="1"/>
    <x v="159"/>
    <s v="N/A"/>
    <x v="83"/>
    <x v="11"/>
    <x v="1"/>
    <n v="15831756"/>
    <s v=" "/>
    <x v="0"/>
    <x v="0"/>
    <x v="158"/>
    <x v="70"/>
    <x v="1"/>
    <x v="6"/>
    <x v="0"/>
    <x v="2"/>
    <x v="0"/>
  </r>
  <r>
    <s v="MA6040"/>
    <n v="1"/>
    <x v="160"/>
    <s v="N/A"/>
    <x v="84"/>
    <x v="4"/>
    <x v="1"/>
    <n v="17301432"/>
    <s v=" "/>
    <x v="0"/>
    <x v="0"/>
    <x v="159"/>
    <x v="71"/>
    <x v="1"/>
    <x v="49"/>
    <x v="0"/>
    <x v="2"/>
    <x v="0"/>
  </r>
  <r>
    <s v="MA6042"/>
    <n v="1"/>
    <x v="161"/>
    <s v="N/A"/>
    <x v="31"/>
    <x v="12"/>
    <x v="1"/>
    <n v="18306778"/>
    <s v=" "/>
    <x v="0"/>
    <x v="0"/>
    <x v="160"/>
    <x v="1"/>
    <x v="1"/>
    <x v="6"/>
    <x v="0"/>
    <x v="2"/>
    <x v="1"/>
  </r>
  <r>
    <s v="ME0012"/>
    <n v="1"/>
    <x v="162"/>
    <s v="N/A"/>
    <x v="85"/>
    <x v="20"/>
    <x v="2"/>
    <n v="47749998"/>
    <s v=" "/>
    <x v="0"/>
    <x v="0"/>
    <x v="161"/>
    <x v="54"/>
    <x v="0"/>
    <x v="50"/>
    <x v="0"/>
    <x v="2"/>
    <x v="0"/>
  </r>
  <r>
    <s v="ME0013"/>
    <n v="1"/>
    <x v="162"/>
    <s v="N/A"/>
    <x v="85"/>
    <x v="20"/>
    <x v="2"/>
    <n v="47749998"/>
    <s v=" "/>
    <x v="0"/>
    <x v="0"/>
    <x v="162"/>
    <x v="1"/>
    <x v="0"/>
    <x v="51"/>
    <x v="0"/>
    <x v="2"/>
    <x v="1"/>
  </r>
  <r>
    <s v="ME0034"/>
    <n v="1"/>
    <x v="163"/>
    <s v="N/A"/>
    <x v="86"/>
    <x v="21"/>
    <x v="2"/>
    <n v="41014152"/>
    <s v=" "/>
    <x v="0"/>
    <x v="0"/>
    <x v="163"/>
    <x v="67"/>
    <x v="0"/>
    <x v="52"/>
    <x v="0"/>
    <x v="0"/>
    <x v="0"/>
  </r>
  <r>
    <s v="ME0035"/>
    <n v="1"/>
    <x v="164"/>
    <s v="N/A"/>
    <x v="86"/>
    <x v="21"/>
    <x v="2"/>
    <n v="41014110"/>
    <s v=" "/>
    <x v="0"/>
    <x v="0"/>
    <x v="164"/>
    <x v="1"/>
    <x v="0"/>
    <x v="53"/>
    <x v="0"/>
    <x v="0"/>
    <x v="0"/>
  </r>
  <r>
    <s v="ME0051"/>
    <n v="1"/>
    <x v="165"/>
    <s v="N/A"/>
    <x v="87"/>
    <x v="20"/>
    <x v="2"/>
    <n v="47561298"/>
    <s v=" "/>
    <x v="0"/>
    <x v="0"/>
    <x v="165"/>
    <x v="45"/>
    <x v="0"/>
    <x v="54"/>
    <x v="0"/>
    <x v="1"/>
    <x v="0"/>
  </r>
  <r>
    <s v="ME0053"/>
    <n v="1"/>
    <x v="166"/>
    <s v="N/A"/>
    <x v="87"/>
    <x v="20"/>
    <x v="2"/>
    <n v="47561298"/>
    <s v=" "/>
    <x v="0"/>
    <x v="0"/>
    <x v="166"/>
    <x v="1"/>
    <x v="0"/>
    <x v="55"/>
    <x v="0"/>
    <x v="2"/>
    <x v="0"/>
  </r>
  <r>
    <s v="ME0061"/>
    <n v="1"/>
    <x v="167"/>
    <s v="N/A"/>
    <x v="88"/>
    <x v="22"/>
    <x v="2"/>
    <n v="44014901"/>
    <s v=" "/>
    <x v="0"/>
    <x v="0"/>
    <x v="167"/>
    <x v="72"/>
    <x v="0"/>
    <x v="3"/>
    <x v="0"/>
    <x v="4"/>
    <x v="0"/>
  </r>
  <r>
    <s v="ME0068"/>
    <n v="1"/>
    <x v="168"/>
    <s v="N/A"/>
    <x v="89"/>
    <x v="23"/>
    <x v="2"/>
    <n v="43306325"/>
    <s v=" "/>
    <x v="0"/>
    <x v="0"/>
    <x v="168"/>
    <x v="73"/>
    <x v="0"/>
    <x v="21"/>
    <x v="0"/>
    <x v="4"/>
    <x v="0"/>
  </r>
  <r>
    <s v="ME0074"/>
    <n v="1"/>
    <x v="169"/>
    <s v="N/A"/>
    <x v="90"/>
    <x v="20"/>
    <x v="2"/>
    <n v="4730"/>
    <s v=" "/>
    <x v="0"/>
    <x v="0"/>
    <x v="169"/>
    <x v="74"/>
    <x v="0"/>
    <x v="56"/>
    <x v="0"/>
    <x v="4"/>
    <x v="0"/>
  </r>
  <r>
    <s v="ME0075"/>
    <n v="1"/>
    <x v="170"/>
    <s v="N/A"/>
    <x v="91"/>
    <x v="24"/>
    <x v="2"/>
    <n v="46529998"/>
    <s v=" "/>
    <x v="0"/>
    <x v="0"/>
    <x v="170"/>
    <x v="18"/>
    <x v="1"/>
    <x v="56"/>
    <x v="0"/>
    <x v="2"/>
    <x v="0"/>
  </r>
  <r>
    <s v="ME0078"/>
    <n v="1"/>
    <x v="171"/>
    <s v="N/A"/>
    <x v="92"/>
    <x v="20"/>
    <x v="2"/>
    <n v="47692811"/>
    <s v=" "/>
    <x v="0"/>
    <x v="0"/>
    <x v="171"/>
    <x v="23"/>
    <x v="0"/>
    <x v="57"/>
    <x v="0"/>
    <x v="1"/>
    <x v="0"/>
  </r>
  <r>
    <s v="ME0087"/>
    <n v="1"/>
    <x v="172"/>
    <s v="N/A"/>
    <x v="86"/>
    <x v="21"/>
    <x v="2"/>
    <n v="41011912"/>
    <s v=" "/>
    <x v="0"/>
    <x v="1"/>
    <x v="44"/>
    <x v="47"/>
    <x v="0"/>
    <x v="58"/>
    <x v="0"/>
    <x v="1"/>
    <x v="0"/>
  </r>
  <r>
    <s v="ME0088"/>
    <n v="1"/>
    <x v="173"/>
    <s v="N/A"/>
    <x v="93"/>
    <x v="20"/>
    <x v="2"/>
    <n v="47439998"/>
    <s v=" "/>
    <x v="0"/>
    <x v="0"/>
    <x v="172"/>
    <x v="31"/>
    <x v="0"/>
    <x v="59"/>
    <x v="0"/>
    <x v="2"/>
    <x v="0"/>
  </r>
  <r>
    <s v="ME0089"/>
    <n v="1"/>
    <x v="169"/>
    <s v="N/A"/>
    <x v="90"/>
    <x v="20"/>
    <x v="2"/>
    <n v="4730"/>
    <s v=" "/>
    <x v="0"/>
    <x v="0"/>
    <x v="173"/>
    <x v="1"/>
    <x v="0"/>
    <x v="60"/>
    <x v="0"/>
    <x v="2"/>
    <x v="1"/>
  </r>
  <r>
    <s v="ME0091"/>
    <n v="1"/>
    <x v="174"/>
    <s v="N/A"/>
    <x v="94"/>
    <x v="24"/>
    <x v="2"/>
    <n v="46191037"/>
    <s v=" "/>
    <x v="0"/>
    <x v="0"/>
    <x v="174"/>
    <x v="54"/>
    <x v="0"/>
    <x v="61"/>
    <x v="0"/>
    <x v="2"/>
    <x v="0"/>
  </r>
  <r>
    <s v="ME0192"/>
    <n v="1"/>
    <x v="169"/>
    <s v="N/A"/>
    <x v="95"/>
    <x v="20"/>
    <x v="2"/>
    <n v="47304212"/>
    <s v=" "/>
    <x v="0"/>
    <x v="0"/>
    <x v="175"/>
    <x v="1"/>
    <x v="0"/>
    <x v="62"/>
    <x v="0"/>
    <x v="2"/>
    <x v="2"/>
  </r>
  <r>
    <s v="ME0501"/>
    <n v="1"/>
    <x v="175"/>
    <s v="N/A"/>
    <x v="94"/>
    <x v="24"/>
    <x v="2"/>
    <n v="46199998"/>
    <s v=" "/>
    <x v="0"/>
    <x v="0"/>
    <x v="176"/>
    <x v="67"/>
    <x v="0"/>
    <x v="63"/>
    <x v="0"/>
    <x v="0"/>
    <x v="0"/>
  </r>
  <r>
    <s v="ME0503"/>
    <n v="1"/>
    <x v="175"/>
    <s v="N/A"/>
    <x v="94"/>
    <x v="24"/>
    <x v="2"/>
    <n v="46199998"/>
    <s v=" "/>
    <x v="0"/>
    <x v="0"/>
    <x v="177"/>
    <x v="1"/>
    <x v="0"/>
    <x v="63"/>
    <x v="0"/>
    <x v="0"/>
    <x v="0"/>
  </r>
  <r>
    <s v="ME0551"/>
    <n v="1"/>
    <x v="176"/>
    <s v="N/A"/>
    <x v="96"/>
    <x v="25"/>
    <x v="2"/>
    <n v="49369998"/>
    <s v=" "/>
    <x v="0"/>
    <x v="0"/>
    <x v="178"/>
    <x v="1"/>
    <x v="0"/>
    <x v="19"/>
    <x v="0"/>
    <x v="0"/>
    <x v="0"/>
  </r>
  <r>
    <s v="ME0552"/>
    <n v="1"/>
    <x v="177"/>
    <s v="N/A"/>
    <x v="96"/>
    <x v="25"/>
    <x v="2"/>
    <n v="49369998"/>
    <s v=" "/>
    <x v="0"/>
    <x v="0"/>
    <x v="44"/>
    <x v="1"/>
    <x v="0"/>
    <x v="19"/>
    <x v="0"/>
    <x v="0"/>
    <x v="0"/>
  </r>
  <r>
    <s v="ME0553"/>
    <n v="1"/>
    <x v="178"/>
    <s v="N/A"/>
    <x v="96"/>
    <x v="25"/>
    <x v="2"/>
    <n v="49369998"/>
    <s v=" "/>
    <x v="0"/>
    <x v="0"/>
    <x v="179"/>
    <x v="1"/>
    <x v="0"/>
    <x v="19"/>
    <x v="0"/>
    <x v="0"/>
    <x v="0"/>
  </r>
  <r>
    <s v="ME0554"/>
    <n v="1"/>
    <x v="179"/>
    <s v="N/A"/>
    <x v="96"/>
    <x v="25"/>
    <x v="2"/>
    <n v="49369998"/>
    <s v=" "/>
    <x v="0"/>
    <x v="0"/>
    <x v="180"/>
    <x v="1"/>
    <x v="0"/>
    <x v="3"/>
    <x v="0"/>
    <x v="4"/>
    <x v="0"/>
  </r>
  <r>
    <s v="ME0555"/>
    <n v="1"/>
    <x v="180"/>
    <s v="N/A"/>
    <x v="96"/>
    <x v="25"/>
    <x v="2"/>
    <n v="49369998"/>
    <s v=" "/>
    <x v="0"/>
    <x v="0"/>
    <x v="180"/>
    <x v="1"/>
    <x v="0"/>
    <x v="3"/>
    <x v="0"/>
    <x v="4"/>
    <x v="0"/>
  </r>
  <r>
    <s v="ME0601"/>
    <n v="1"/>
    <x v="181"/>
    <s v="N/A"/>
    <x v="97"/>
    <x v="20"/>
    <x v="2"/>
    <n v="47423628"/>
    <s v=" "/>
    <x v="0"/>
    <x v="0"/>
    <x v="181"/>
    <x v="69"/>
    <x v="0"/>
    <x v="64"/>
    <x v="0"/>
    <x v="0"/>
    <x v="0"/>
  </r>
  <r>
    <s v="ME0661"/>
    <n v="1"/>
    <x v="182"/>
    <s v="N/A"/>
    <x v="90"/>
    <x v="20"/>
    <x v="2"/>
    <n v="47309998"/>
    <s v=" "/>
    <x v="0"/>
    <x v="0"/>
    <x v="182"/>
    <x v="27"/>
    <x v="0"/>
    <x v="65"/>
    <x v="0"/>
    <x v="2"/>
    <x v="0"/>
  </r>
  <r>
    <s v="ME0662"/>
    <n v="1"/>
    <x v="182"/>
    <s v="N/A"/>
    <x v="90"/>
    <x v="20"/>
    <x v="2"/>
    <n v="47309998"/>
    <s v=" "/>
    <x v="0"/>
    <x v="0"/>
    <x v="183"/>
    <x v="7"/>
    <x v="0"/>
    <x v="65"/>
    <x v="0"/>
    <x v="2"/>
    <x v="0"/>
  </r>
  <r>
    <s v="ME0663"/>
    <n v="1"/>
    <x v="182"/>
    <s v="N/A"/>
    <x v="90"/>
    <x v="20"/>
    <x v="2"/>
    <n v="47309998"/>
    <s v=" "/>
    <x v="0"/>
    <x v="0"/>
    <x v="184"/>
    <x v="69"/>
    <x v="0"/>
    <x v="65"/>
    <x v="0"/>
    <x v="2"/>
    <x v="0"/>
  </r>
  <r>
    <s v="ME0664"/>
    <n v="1"/>
    <x v="182"/>
    <s v="N/A"/>
    <x v="90"/>
    <x v="20"/>
    <x v="2"/>
    <n v="47303307"/>
    <s v=" "/>
    <x v="0"/>
    <x v="0"/>
    <x v="44"/>
    <x v="1"/>
    <x v="0"/>
    <x v="6"/>
    <x v="0"/>
    <x v="2"/>
    <x v="0"/>
  </r>
  <r>
    <s v="ME0701"/>
    <n v="1"/>
    <x v="183"/>
    <s v="N/A"/>
    <x v="98"/>
    <x v="20"/>
    <x v="2"/>
    <n v="47506412"/>
    <s v=" "/>
    <x v="0"/>
    <x v="0"/>
    <x v="185"/>
    <x v="4"/>
    <x v="0"/>
    <x v="64"/>
    <x v="0"/>
    <x v="0"/>
    <x v="0"/>
  </r>
  <r>
    <s v="ME0751"/>
    <n v="1"/>
    <x v="184"/>
    <s v="N/A"/>
    <x v="99"/>
    <x v="20"/>
    <x v="2"/>
    <n v="44719998"/>
    <s v=" "/>
    <x v="0"/>
    <x v="0"/>
    <x v="186"/>
    <x v="1"/>
    <x v="0"/>
    <x v="66"/>
    <x v="0"/>
    <x v="0"/>
    <x v="0"/>
  </r>
  <r>
    <s v="ME0752"/>
    <n v="1"/>
    <x v="184"/>
    <s v="N/A"/>
    <x v="99"/>
    <x v="20"/>
    <x v="2"/>
    <n v="44719998"/>
    <s v=" "/>
    <x v="0"/>
    <x v="0"/>
    <x v="187"/>
    <x v="54"/>
    <x v="0"/>
    <x v="66"/>
    <x v="0"/>
    <x v="0"/>
    <x v="0"/>
  </r>
  <r>
    <s v="ME0823"/>
    <n v="1"/>
    <x v="185"/>
    <s v="N/A"/>
    <x v="100"/>
    <x v="26"/>
    <x v="2"/>
    <n v="4945"/>
    <s v=" "/>
    <x v="0"/>
    <x v="0"/>
    <x v="188"/>
    <x v="1"/>
    <x v="0"/>
    <x v="67"/>
    <x v="0"/>
    <x v="2"/>
    <x v="1"/>
  </r>
  <r>
    <s v="ME0824"/>
    <n v="1"/>
    <x v="185"/>
    <s v="N/A"/>
    <x v="100"/>
    <x v="26"/>
    <x v="2"/>
    <n v="4945"/>
    <s v=" "/>
    <x v="0"/>
    <x v="0"/>
    <x v="189"/>
    <x v="1"/>
    <x v="0"/>
    <x v="68"/>
    <x v="0"/>
    <x v="2"/>
    <x v="1"/>
  </r>
  <r>
    <s v="ME0825"/>
    <n v="1"/>
    <x v="185"/>
    <s v="N/A"/>
    <x v="100"/>
    <x v="26"/>
    <x v="2"/>
    <n v="4945"/>
    <s v=" "/>
    <x v="0"/>
    <x v="0"/>
    <x v="44"/>
    <x v="1"/>
    <x v="0"/>
    <x v="31"/>
    <x v="0"/>
    <x v="2"/>
    <x v="1"/>
  </r>
  <r>
    <s v="ME0831"/>
    <n v="1"/>
    <x v="186"/>
    <s v="N/A"/>
    <x v="101"/>
    <x v="24"/>
    <x v="2"/>
    <n v="4491"/>
    <s v=" "/>
    <x v="0"/>
    <x v="0"/>
    <x v="190"/>
    <x v="28"/>
    <x v="0"/>
    <x v="69"/>
    <x v="0"/>
    <x v="1"/>
    <x v="0"/>
  </r>
  <r>
    <s v="ME0832"/>
    <n v="1"/>
    <x v="186"/>
    <s v="N/A"/>
    <x v="101"/>
    <x v="24"/>
    <x v="2"/>
    <n v="4491"/>
    <s v=" "/>
    <x v="0"/>
    <x v="0"/>
    <x v="191"/>
    <x v="54"/>
    <x v="0"/>
    <x v="69"/>
    <x v="0"/>
    <x v="1"/>
    <x v="0"/>
  </r>
  <r>
    <s v="ME0843"/>
    <n v="1"/>
    <x v="187"/>
    <s v="BLDG A"/>
    <x v="102"/>
    <x v="20"/>
    <x v="2"/>
    <n v="47851102"/>
    <s v=" "/>
    <x v="0"/>
    <x v="0"/>
    <x v="192"/>
    <x v="0"/>
    <x v="0"/>
    <x v="70"/>
    <x v="0"/>
    <x v="2"/>
    <x v="1"/>
  </r>
  <r>
    <s v="ME0844"/>
    <n v="1"/>
    <x v="188"/>
    <s v="BLDG B"/>
    <x v="102"/>
    <x v="20"/>
    <x v="2"/>
    <n v="47851102"/>
    <s v=" "/>
    <x v="0"/>
    <x v="0"/>
    <x v="193"/>
    <x v="18"/>
    <x v="0"/>
    <x v="70"/>
    <x v="0"/>
    <x v="2"/>
    <x v="1"/>
  </r>
  <r>
    <s v="ME0845"/>
    <n v="1"/>
    <x v="189"/>
    <s v="BLDG C"/>
    <x v="102"/>
    <x v="20"/>
    <x v="2"/>
    <n v="47851102"/>
    <s v=" "/>
    <x v="0"/>
    <x v="0"/>
    <x v="194"/>
    <x v="1"/>
    <x v="0"/>
    <x v="70"/>
    <x v="0"/>
    <x v="2"/>
    <x v="1"/>
  </r>
  <r>
    <s v="ME0851"/>
    <n v="1"/>
    <x v="190"/>
    <s v="N/A"/>
    <x v="94"/>
    <x v="24"/>
    <x v="2"/>
    <n v="4619"/>
    <s v=" "/>
    <x v="0"/>
    <x v="0"/>
    <x v="195"/>
    <x v="75"/>
    <x v="0"/>
    <x v="31"/>
    <x v="0"/>
    <x v="2"/>
    <x v="0"/>
  </r>
  <r>
    <s v="ME0852"/>
    <n v="1"/>
    <x v="190"/>
    <s v="N/A"/>
    <x v="94"/>
    <x v="24"/>
    <x v="2"/>
    <n v="4619"/>
    <s v=" "/>
    <x v="0"/>
    <x v="0"/>
    <x v="196"/>
    <x v="1"/>
    <x v="0"/>
    <x v="31"/>
    <x v="0"/>
    <x v="2"/>
    <x v="1"/>
  </r>
  <r>
    <s v="ME3377"/>
    <n v="1"/>
    <x v="191"/>
    <s v="N/A"/>
    <x v="86"/>
    <x v="21"/>
    <x v="2"/>
    <n v="41014093"/>
    <s v=" "/>
    <x v="0"/>
    <x v="0"/>
    <x v="197"/>
    <x v="7"/>
    <x v="1"/>
    <x v="6"/>
    <x v="0"/>
    <x v="2"/>
    <x v="1"/>
  </r>
  <r>
    <s v="ME4129"/>
    <n v="1"/>
    <x v="192"/>
    <s v="N/A"/>
    <x v="100"/>
    <x v="26"/>
    <x v="2"/>
    <n v="49459998"/>
    <s v=" "/>
    <x v="0"/>
    <x v="0"/>
    <x v="198"/>
    <x v="28"/>
    <x v="1"/>
    <x v="71"/>
    <x v="0"/>
    <x v="2"/>
    <x v="2"/>
  </r>
  <r>
    <s v="ME4130"/>
    <n v="1"/>
    <x v="193"/>
    <s v="N/A"/>
    <x v="86"/>
    <x v="21"/>
    <x v="2"/>
    <n v="41012444"/>
    <s v=" "/>
    <x v="0"/>
    <x v="0"/>
    <x v="199"/>
    <x v="69"/>
    <x v="1"/>
    <x v="72"/>
    <x v="0"/>
    <x v="2"/>
    <x v="1"/>
  </r>
  <r>
    <s v="ME4132"/>
    <n v="1"/>
    <x v="194"/>
    <s v="N/A"/>
    <x v="89"/>
    <x v="23"/>
    <x v="2"/>
    <n v="43306021"/>
    <s v=" "/>
    <x v="0"/>
    <x v="0"/>
    <x v="200"/>
    <x v="27"/>
    <x v="1"/>
    <x v="6"/>
    <x v="0"/>
    <x v="2"/>
    <x v="1"/>
  </r>
  <r>
    <s v="ME4134"/>
    <n v="1"/>
    <x v="195"/>
    <s v="N/A"/>
    <x v="89"/>
    <x v="23"/>
    <x v="2"/>
    <n v="43308035"/>
    <s v=" "/>
    <x v="0"/>
    <x v="0"/>
    <x v="201"/>
    <x v="76"/>
    <x v="1"/>
    <x v="73"/>
    <x v="0"/>
    <x v="2"/>
    <x v="1"/>
  </r>
  <r>
    <s v="ME4164"/>
    <n v="1"/>
    <x v="196"/>
    <s v="N/A"/>
    <x v="103"/>
    <x v="27"/>
    <x v="2"/>
    <n v="40466711"/>
    <s v=" "/>
    <x v="0"/>
    <x v="0"/>
    <x v="134"/>
    <x v="1"/>
    <x v="1"/>
    <x v="6"/>
    <x v="0"/>
    <x v="2"/>
    <x v="0"/>
  </r>
  <r>
    <s v="ME4166"/>
    <n v="1"/>
    <x v="197"/>
    <s v="N/A"/>
    <x v="86"/>
    <x v="21"/>
    <x v="2"/>
    <n v="41013410"/>
    <s v=" "/>
    <x v="0"/>
    <x v="0"/>
    <x v="202"/>
    <x v="48"/>
    <x v="1"/>
    <x v="6"/>
    <x v="0"/>
    <x v="2"/>
    <x v="0"/>
  </r>
  <r>
    <s v="ME4167"/>
    <n v="1"/>
    <x v="198"/>
    <s v="N/A"/>
    <x v="86"/>
    <x v="21"/>
    <x v="2"/>
    <n v="41014100"/>
    <s v=" "/>
    <x v="0"/>
    <x v="0"/>
    <x v="203"/>
    <x v="20"/>
    <x v="1"/>
    <x v="6"/>
    <x v="0"/>
    <x v="2"/>
    <x v="0"/>
  </r>
  <r>
    <s v="ME4191"/>
    <n v="1"/>
    <x v="199"/>
    <s v="N/A"/>
    <x v="86"/>
    <x v="21"/>
    <x v="2"/>
    <n v="41014057"/>
    <s v=" "/>
    <x v="0"/>
    <x v="0"/>
    <x v="204"/>
    <x v="1"/>
    <x v="1"/>
    <x v="6"/>
    <x v="0"/>
    <x v="2"/>
    <x v="0"/>
  </r>
  <r>
    <s v="ME4195"/>
    <n v="1"/>
    <x v="200"/>
    <s v="N/A"/>
    <x v="39"/>
    <x v="21"/>
    <x v="2"/>
    <n v="41051755"/>
    <s v=" "/>
    <x v="0"/>
    <x v="0"/>
    <x v="205"/>
    <x v="67"/>
    <x v="1"/>
    <x v="6"/>
    <x v="0"/>
    <x v="2"/>
    <x v="0"/>
  </r>
  <r>
    <s v="ME4197"/>
    <n v="1"/>
    <x v="201"/>
    <s v="N/A"/>
    <x v="86"/>
    <x v="21"/>
    <x v="2"/>
    <n v="41013306"/>
    <s v=" "/>
    <x v="0"/>
    <x v="0"/>
    <x v="206"/>
    <x v="18"/>
    <x v="1"/>
    <x v="6"/>
    <x v="0"/>
    <x v="0"/>
    <x v="0"/>
  </r>
  <r>
    <s v="ME4199"/>
    <n v="1"/>
    <x v="202"/>
    <s v="N/A"/>
    <x v="104"/>
    <x v="27"/>
    <x v="2"/>
    <n v="40723509"/>
    <s v=" "/>
    <x v="0"/>
    <x v="0"/>
    <x v="207"/>
    <x v="77"/>
    <x v="1"/>
    <x v="6"/>
    <x v="0"/>
    <x v="2"/>
    <x v="0"/>
  </r>
  <r>
    <s v="ME4202"/>
    <n v="1"/>
    <x v="203"/>
    <s v="N/A"/>
    <x v="89"/>
    <x v="23"/>
    <x v="2"/>
    <n v="43307705"/>
    <s v=" "/>
    <x v="0"/>
    <x v="0"/>
    <x v="208"/>
    <x v="7"/>
    <x v="1"/>
    <x v="6"/>
    <x v="0"/>
    <x v="2"/>
    <x v="0"/>
  </r>
  <r>
    <s v="ME4211"/>
    <n v="1"/>
    <x v="204"/>
    <s v="N/A"/>
    <x v="86"/>
    <x v="21"/>
    <x v="2"/>
    <n v="41014187"/>
    <s v=" "/>
    <x v="0"/>
    <x v="1"/>
    <x v="44"/>
    <x v="43"/>
    <x v="1"/>
    <x v="6"/>
    <x v="0"/>
    <x v="2"/>
    <x v="1"/>
  </r>
  <r>
    <s v="ME4212"/>
    <n v="1"/>
    <x v="205"/>
    <s v="N/A"/>
    <x v="86"/>
    <x v="21"/>
    <x v="2"/>
    <n v="41014100"/>
    <s v=" "/>
    <x v="0"/>
    <x v="0"/>
    <x v="209"/>
    <x v="22"/>
    <x v="1"/>
    <x v="6"/>
    <x v="0"/>
    <x v="2"/>
    <x v="1"/>
  </r>
  <r>
    <s v="ME4225"/>
    <n v="1"/>
    <x v="206"/>
    <s v="N/A"/>
    <x v="105"/>
    <x v="28"/>
    <x v="2"/>
    <n v="49156518"/>
    <s v=" "/>
    <x v="0"/>
    <x v="0"/>
    <x v="210"/>
    <x v="20"/>
    <x v="1"/>
    <x v="6"/>
    <x v="0"/>
    <x v="2"/>
    <x v="1"/>
  </r>
  <r>
    <s v="ME4227"/>
    <n v="1"/>
    <x v="207"/>
    <s v="N/A"/>
    <x v="90"/>
    <x v="20"/>
    <x v="2"/>
    <n v="47302012"/>
    <s v=" "/>
    <x v="0"/>
    <x v="0"/>
    <x v="211"/>
    <x v="1"/>
    <x v="1"/>
    <x v="6"/>
    <x v="0"/>
    <x v="2"/>
    <x v="1"/>
  </r>
  <r>
    <s v="ME4229"/>
    <n v="1"/>
    <x v="208"/>
    <s v="N/A"/>
    <x v="106"/>
    <x v="24"/>
    <x v="2"/>
    <n v="46310278"/>
    <s v=" "/>
    <x v="0"/>
    <x v="0"/>
    <x v="212"/>
    <x v="46"/>
    <x v="1"/>
    <x v="6"/>
    <x v="0"/>
    <x v="1"/>
    <x v="0"/>
  </r>
  <r>
    <s v="ME4231"/>
    <n v="1"/>
    <x v="209"/>
    <s v="N/A"/>
    <x v="39"/>
    <x v="21"/>
    <x v="2"/>
    <n v="41052541"/>
    <s v=" "/>
    <x v="0"/>
    <x v="0"/>
    <x v="213"/>
    <x v="1"/>
    <x v="1"/>
    <x v="6"/>
    <x v="0"/>
    <x v="2"/>
    <x v="1"/>
  </r>
  <r>
    <s v="ME4232"/>
    <n v="1"/>
    <x v="210"/>
    <s v="N/A"/>
    <x v="100"/>
    <x v="26"/>
    <x v="2"/>
    <n v="49459998"/>
    <s v=" "/>
    <x v="0"/>
    <x v="0"/>
    <x v="214"/>
    <x v="1"/>
    <x v="1"/>
    <x v="6"/>
    <x v="0"/>
    <x v="2"/>
    <x v="2"/>
  </r>
  <r>
    <s v="ME4233"/>
    <n v="1"/>
    <x v="211"/>
    <s v="N/A"/>
    <x v="100"/>
    <x v="26"/>
    <x v="2"/>
    <n v="49455305"/>
    <s v=" "/>
    <x v="0"/>
    <x v="0"/>
    <x v="214"/>
    <x v="1"/>
    <x v="1"/>
    <x v="6"/>
    <x v="0"/>
    <x v="2"/>
    <x v="2"/>
  </r>
  <r>
    <s v="ME4235"/>
    <n v="1"/>
    <x v="212"/>
    <s v="N/A"/>
    <x v="86"/>
    <x v="21"/>
    <x v="2"/>
    <n v="41021938"/>
    <s v=" "/>
    <x v="0"/>
    <x v="0"/>
    <x v="215"/>
    <x v="20"/>
    <x v="1"/>
    <x v="6"/>
    <x v="0"/>
    <x v="2"/>
    <x v="1"/>
  </r>
  <r>
    <s v="ME4236"/>
    <n v="1"/>
    <x v="213"/>
    <s v="SECOND FLOOR SUITE 203"/>
    <x v="86"/>
    <x v="21"/>
    <x v="2"/>
    <n v="41014000"/>
    <s v=" "/>
    <x v="0"/>
    <x v="0"/>
    <x v="216"/>
    <x v="20"/>
    <x v="1"/>
    <x v="6"/>
    <x v="0"/>
    <x v="2"/>
    <x v="1"/>
  </r>
  <r>
    <s v="ME4238"/>
    <n v="1"/>
    <x v="214"/>
    <s v="N/A"/>
    <x v="88"/>
    <x v="22"/>
    <x v="2"/>
    <n v="44016394"/>
    <s v=" "/>
    <x v="0"/>
    <x v="0"/>
    <x v="217"/>
    <x v="30"/>
    <x v="1"/>
    <x v="6"/>
    <x v="0"/>
    <x v="2"/>
    <x v="1"/>
  </r>
  <r>
    <s v="ME4245"/>
    <n v="1"/>
    <x v="215"/>
    <s v="N/A"/>
    <x v="107"/>
    <x v="29"/>
    <x v="2"/>
    <n v="4605"/>
    <s v=" "/>
    <x v="0"/>
    <x v="0"/>
    <x v="218"/>
    <x v="7"/>
    <x v="1"/>
    <x v="65"/>
    <x v="0"/>
    <x v="2"/>
    <x v="1"/>
  </r>
  <r>
    <s v="ME4246"/>
    <n v="1"/>
    <x v="216"/>
    <s v="N/A"/>
    <x v="108"/>
    <x v="30"/>
    <x v="2"/>
    <n v="42105233"/>
    <s v=" "/>
    <x v="0"/>
    <x v="0"/>
    <x v="219"/>
    <x v="30"/>
    <x v="1"/>
    <x v="74"/>
    <x v="0"/>
    <x v="2"/>
    <x v="1"/>
  </r>
  <r>
    <s v="ME4249"/>
    <n v="1"/>
    <x v="217"/>
    <s v="N/A"/>
    <x v="109"/>
    <x v="25"/>
    <x v="2"/>
    <n v="49705026"/>
    <s v=" "/>
    <x v="0"/>
    <x v="0"/>
    <x v="220"/>
    <x v="37"/>
    <x v="1"/>
    <x v="75"/>
    <x v="0"/>
    <x v="2"/>
    <x v="1"/>
  </r>
  <r>
    <s v="ME4250"/>
    <n v="1"/>
    <x v="218"/>
    <s v="N/A"/>
    <x v="110"/>
    <x v="23"/>
    <x v="2"/>
    <n v="4901"/>
    <s v=" "/>
    <x v="0"/>
    <x v="0"/>
    <x v="221"/>
    <x v="62"/>
    <x v="1"/>
    <x v="76"/>
    <x v="0"/>
    <x v="2"/>
    <x v="1"/>
  </r>
  <r>
    <s v="ME4251"/>
    <n v="1"/>
    <x v="219"/>
    <s v="N/A"/>
    <x v="86"/>
    <x v="21"/>
    <x v="2"/>
    <n v="41013565"/>
    <s v=" "/>
    <x v="0"/>
    <x v="0"/>
    <x v="222"/>
    <x v="28"/>
    <x v="1"/>
    <x v="77"/>
    <x v="0"/>
    <x v="2"/>
    <x v="1"/>
  </r>
  <r>
    <s v="ME4252"/>
    <n v="1"/>
    <x v="220"/>
    <s v="YORK VILLAGE BUILDING 6 SUITE C"/>
    <x v="111"/>
    <x v="22"/>
    <x v="2"/>
    <n v="4473"/>
    <s v=" "/>
    <x v="0"/>
    <x v="0"/>
    <x v="44"/>
    <x v="1"/>
    <x v="1"/>
    <x v="40"/>
    <x v="0"/>
    <x v="2"/>
    <x v="1"/>
  </r>
  <r>
    <s v="ME4253"/>
    <n v="1"/>
    <x v="221"/>
    <s v="N/A"/>
    <x v="97"/>
    <x v="20"/>
    <x v="2"/>
    <n v="47423201"/>
    <s v=" "/>
    <x v="0"/>
    <x v="0"/>
    <x v="223"/>
    <x v="58"/>
    <x v="1"/>
    <x v="78"/>
    <x v="0"/>
    <x v="2"/>
    <x v="1"/>
  </r>
  <r>
    <s v="ME4254"/>
    <n v="1"/>
    <x v="222"/>
    <s v="N/A"/>
    <x v="112"/>
    <x v="31"/>
    <x v="2"/>
    <n v="48543511"/>
    <s v=" "/>
    <x v="0"/>
    <x v="0"/>
    <x v="224"/>
    <x v="4"/>
    <x v="1"/>
    <x v="78"/>
    <x v="0"/>
    <x v="2"/>
    <x v="0"/>
  </r>
  <r>
    <s v="ME4258"/>
    <n v="1"/>
    <x v="223"/>
    <s v="N/A"/>
    <x v="88"/>
    <x v="22"/>
    <x v="2"/>
    <n v="44012766"/>
    <s v=" "/>
    <x v="0"/>
    <x v="0"/>
    <x v="225"/>
    <x v="59"/>
    <x v="1"/>
    <x v="6"/>
    <x v="0"/>
    <x v="2"/>
    <x v="0"/>
  </r>
  <r>
    <s v="ME4260"/>
    <n v="1"/>
    <x v="224"/>
    <s v="N/A"/>
    <x v="113"/>
    <x v="21"/>
    <x v="2"/>
    <n v="41066942"/>
    <s v=" "/>
    <x v="0"/>
    <x v="0"/>
    <x v="226"/>
    <x v="61"/>
    <x v="1"/>
    <x v="6"/>
    <x v="0"/>
    <x v="2"/>
    <x v="1"/>
  </r>
  <r>
    <s v="ME4262"/>
    <n v="1"/>
    <x v="225"/>
    <s v="N/A"/>
    <x v="90"/>
    <x v="20"/>
    <x v="2"/>
    <n v="47301641"/>
    <s v=" "/>
    <x v="0"/>
    <x v="0"/>
    <x v="227"/>
    <x v="26"/>
    <x v="1"/>
    <x v="79"/>
    <x v="0"/>
    <x v="2"/>
    <x v="1"/>
  </r>
  <r>
    <s v="ME4267"/>
    <n v="1"/>
    <x v="226"/>
    <s v="615 ODLIN ROAD"/>
    <x v="88"/>
    <x v="22"/>
    <x v="2"/>
    <n v="44016709"/>
    <s v=" "/>
    <x v="0"/>
    <x v="0"/>
    <x v="228"/>
    <x v="24"/>
    <x v="1"/>
    <x v="6"/>
    <x v="0"/>
    <x v="2"/>
    <x v="0"/>
  </r>
  <r>
    <s v="ME4270"/>
    <n v="1"/>
    <x v="227"/>
    <s v="N/A"/>
    <x v="88"/>
    <x v="22"/>
    <x v="2"/>
    <n v="44014908"/>
    <s v=" "/>
    <x v="0"/>
    <x v="0"/>
    <x v="229"/>
    <x v="12"/>
    <x v="1"/>
    <x v="6"/>
    <x v="0"/>
    <x v="2"/>
    <x v="1"/>
  </r>
  <r>
    <s v="ME4272"/>
    <n v="1"/>
    <x v="228"/>
    <s v="N/A"/>
    <x v="114"/>
    <x v="20"/>
    <x v="2"/>
    <n v="47364140"/>
    <s v=" "/>
    <x v="0"/>
    <x v="0"/>
    <x v="230"/>
    <x v="47"/>
    <x v="1"/>
    <x v="6"/>
    <x v="0"/>
    <x v="1"/>
    <x v="1"/>
  </r>
  <r>
    <s v="ME4273"/>
    <n v="1"/>
    <x v="229"/>
    <s v="N/A"/>
    <x v="106"/>
    <x v="24"/>
    <x v="2"/>
    <n v="46311129"/>
    <s v=" "/>
    <x v="0"/>
    <x v="0"/>
    <x v="231"/>
    <x v="54"/>
    <x v="1"/>
    <x v="6"/>
    <x v="0"/>
    <x v="2"/>
    <x v="1"/>
  </r>
  <r>
    <s v="ME4274"/>
    <n v="1"/>
    <x v="230"/>
    <s v="N/A"/>
    <x v="115"/>
    <x v="31"/>
    <x v="2"/>
    <n v="48412531"/>
    <s v=" "/>
    <x v="0"/>
    <x v="0"/>
    <x v="232"/>
    <x v="22"/>
    <x v="1"/>
    <x v="6"/>
    <x v="0"/>
    <x v="1"/>
    <x v="1"/>
  </r>
  <r>
    <s v="ME4275"/>
    <n v="1"/>
    <x v="231"/>
    <s v="BUILDING C SUITE C 75"/>
    <x v="113"/>
    <x v="21"/>
    <x v="2"/>
    <n v="41066929"/>
    <s v=" "/>
    <x v="0"/>
    <x v="0"/>
    <x v="233"/>
    <x v="68"/>
    <x v="1"/>
    <x v="6"/>
    <x v="0"/>
    <x v="2"/>
    <x v="0"/>
  </r>
  <r>
    <s v="ME4276"/>
    <n v="1"/>
    <x v="232"/>
    <s v="N/A"/>
    <x v="113"/>
    <x v="21"/>
    <x v="2"/>
    <n v="41061724"/>
    <s v=" "/>
    <x v="0"/>
    <x v="0"/>
    <x v="234"/>
    <x v="4"/>
    <x v="1"/>
    <x v="6"/>
    <x v="0"/>
    <x v="2"/>
    <x v="0"/>
  </r>
  <r>
    <s v="ME4278"/>
    <n v="1"/>
    <x v="233"/>
    <s v="N/A"/>
    <x v="113"/>
    <x v="21"/>
    <x v="2"/>
    <n v="41066984"/>
    <s v=" "/>
    <x v="0"/>
    <x v="0"/>
    <x v="235"/>
    <x v="64"/>
    <x v="1"/>
    <x v="6"/>
    <x v="0"/>
    <x v="2"/>
    <x v="0"/>
  </r>
  <r>
    <s v="ME4279"/>
    <n v="1"/>
    <x v="234"/>
    <s v="N/A"/>
    <x v="116"/>
    <x v="21"/>
    <x v="2"/>
    <n v="40748985"/>
    <s v=" "/>
    <x v="0"/>
    <x v="0"/>
    <x v="236"/>
    <x v="26"/>
    <x v="1"/>
    <x v="6"/>
    <x v="0"/>
    <x v="2"/>
    <x v="0"/>
  </r>
  <r>
    <s v="ME4284"/>
    <n v="1"/>
    <x v="235"/>
    <s v="N/A"/>
    <x v="113"/>
    <x v="21"/>
    <x v="2"/>
    <n v="41066953"/>
    <s v=" "/>
    <x v="0"/>
    <x v="0"/>
    <x v="237"/>
    <x v="32"/>
    <x v="1"/>
    <x v="6"/>
    <x v="0"/>
    <x v="2"/>
    <x v="1"/>
  </r>
  <r>
    <s v="ME8020"/>
    <n v="1"/>
    <x v="236"/>
    <s v="N/A"/>
    <x v="86"/>
    <x v="21"/>
    <x v="2"/>
    <n v="41014088"/>
    <s v=" "/>
    <x v="0"/>
    <x v="0"/>
    <x v="238"/>
    <x v="65"/>
    <x v="1"/>
    <x v="6"/>
    <x v="0"/>
    <x v="2"/>
    <x v="1"/>
  </r>
  <r>
    <s v="NH0012"/>
    <n v="1"/>
    <x v="237"/>
    <s v="N/A"/>
    <x v="117"/>
    <x v="32"/>
    <x v="3"/>
    <n v="3801"/>
    <s v=" "/>
    <x v="0"/>
    <x v="0"/>
    <x v="44"/>
    <x v="1"/>
    <x v="0"/>
    <x v="80"/>
    <x v="0"/>
    <x v="2"/>
    <x v="1"/>
  </r>
  <r>
    <s v="NH0030"/>
    <n v="1"/>
    <x v="238"/>
    <s v="N/A"/>
    <x v="49"/>
    <x v="33"/>
    <x v="3"/>
    <n v="33013954"/>
    <s v=" "/>
    <x v="0"/>
    <x v="0"/>
    <x v="239"/>
    <x v="78"/>
    <x v="0"/>
    <x v="21"/>
    <x v="0"/>
    <x v="1"/>
    <x v="0"/>
  </r>
  <r>
    <s v="NH0033"/>
    <n v="1"/>
    <x v="239"/>
    <s v="N/A"/>
    <x v="118"/>
    <x v="34"/>
    <x v="3"/>
    <n v="35619998"/>
    <s v=" "/>
    <x v="0"/>
    <x v="0"/>
    <x v="240"/>
    <x v="20"/>
    <x v="0"/>
    <x v="4"/>
    <x v="0"/>
    <x v="1"/>
    <x v="0"/>
  </r>
  <r>
    <s v="NH0036"/>
    <n v="1"/>
    <x v="240"/>
    <s v="N/A"/>
    <x v="117"/>
    <x v="32"/>
    <x v="3"/>
    <n v="38013850"/>
    <s v=" "/>
    <x v="1"/>
    <x v="0"/>
    <x v="241"/>
    <x v="79"/>
    <x v="0"/>
    <x v="21"/>
    <x v="0"/>
    <x v="0"/>
    <x v="0"/>
  </r>
  <r>
    <s v="NH0037"/>
    <n v="1"/>
    <x v="241"/>
    <s v="N/A"/>
    <x v="119"/>
    <x v="35"/>
    <x v="3"/>
    <n v="31012411"/>
    <s v=" "/>
    <x v="0"/>
    <x v="0"/>
    <x v="242"/>
    <x v="80"/>
    <x v="0"/>
    <x v="81"/>
    <x v="0"/>
    <x v="2"/>
    <x v="0"/>
  </r>
  <r>
    <s v="NH0038"/>
    <n v="1"/>
    <x v="242"/>
    <s v="N/A"/>
    <x v="49"/>
    <x v="33"/>
    <x v="3"/>
    <n v="33013954"/>
    <s v=" "/>
    <x v="0"/>
    <x v="0"/>
    <x v="243"/>
    <x v="81"/>
    <x v="0"/>
    <x v="82"/>
    <x v="0"/>
    <x v="2"/>
    <x v="0"/>
  </r>
  <r>
    <s v="NH6085"/>
    <n v="1"/>
    <x v="243"/>
    <s v="N/A"/>
    <x v="120"/>
    <x v="34"/>
    <x v="3"/>
    <n v="37661378"/>
    <s v=" "/>
    <x v="0"/>
    <x v="0"/>
    <x v="244"/>
    <x v="1"/>
    <x v="1"/>
    <x v="6"/>
    <x v="0"/>
    <x v="0"/>
    <x v="0"/>
  </r>
  <r>
    <s v="NH6096"/>
    <n v="1"/>
    <x v="244"/>
    <s v="N/A"/>
    <x v="49"/>
    <x v="33"/>
    <x v="3"/>
    <n v="33014922"/>
    <s v=" "/>
    <x v="0"/>
    <x v="0"/>
    <x v="245"/>
    <x v="32"/>
    <x v="1"/>
    <x v="6"/>
    <x v="0"/>
    <x v="2"/>
    <x v="0"/>
  </r>
  <r>
    <s v="NH6118"/>
    <n v="1"/>
    <x v="245"/>
    <s v="N/A"/>
    <x v="119"/>
    <x v="35"/>
    <x v="3"/>
    <n v="31011502"/>
    <s v=" "/>
    <x v="0"/>
    <x v="0"/>
    <x v="246"/>
    <x v="28"/>
    <x v="1"/>
    <x v="6"/>
    <x v="0"/>
    <x v="2"/>
    <x v="0"/>
  </r>
  <r>
    <s v="NH6119"/>
    <n v="1"/>
    <x v="246"/>
    <s v="N/A"/>
    <x v="121"/>
    <x v="33"/>
    <x v="3"/>
    <n v="32753718"/>
    <s v=" "/>
    <x v="0"/>
    <x v="0"/>
    <x v="247"/>
    <x v="19"/>
    <x v="1"/>
    <x v="6"/>
    <x v="0"/>
    <x v="2"/>
    <x v="0"/>
  </r>
  <r>
    <s v="NH6126"/>
    <n v="1"/>
    <x v="247"/>
    <s v="N/A"/>
    <x v="117"/>
    <x v="32"/>
    <x v="3"/>
    <n v="38016812"/>
    <s v=" "/>
    <x v="0"/>
    <x v="0"/>
    <x v="248"/>
    <x v="7"/>
    <x v="1"/>
    <x v="6"/>
    <x v="0"/>
    <x v="2"/>
    <x v="1"/>
  </r>
  <r>
    <s v="NH6131"/>
    <n v="1"/>
    <x v="248"/>
    <s v="N/A"/>
    <x v="49"/>
    <x v="33"/>
    <x v="3"/>
    <n v="33018548"/>
    <s v=" "/>
    <x v="0"/>
    <x v="0"/>
    <x v="249"/>
    <x v="82"/>
    <x v="1"/>
    <x v="6"/>
    <x v="0"/>
    <x v="2"/>
    <x v="1"/>
  </r>
  <r>
    <s v="NH6132"/>
    <n v="1"/>
    <x v="249"/>
    <s v="N/A"/>
    <x v="119"/>
    <x v="35"/>
    <x v="3"/>
    <n v="31042907"/>
    <s v=" "/>
    <x v="0"/>
    <x v="0"/>
    <x v="250"/>
    <x v="20"/>
    <x v="1"/>
    <x v="6"/>
    <x v="0"/>
    <x v="2"/>
    <x v="1"/>
  </r>
  <r>
    <s v="NH6135"/>
    <n v="1"/>
    <x v="250"/>
    <s v="N/A"/>
    <x v="122"/>
    <x v="35"/>
    <x v="3"/>
    <n v="30641366"/>
    <s v=" "/>
    <x v="0"/>
    <x v="0"/>
    <x v="251"/>
    <x v="30"/>
    <x v="1"/>
    <x v="6"/>
    <x v="0"/>
    <x v="2"/>
    <x v="1"/>
  </r>
  <r>
    <s v="NH6136"/>
    <n v="1"/>
    <x v="251"/>
    <s v="N/A"/>
    <x v="122"/>
    <x v="35"/>
    <x v="3"/>
    <n v="30631222"/>
    <s v=" "/>
    <x v="0"/>
    <x v="0"/>
    <x v="252"/>
    <x v="26"/>
    <x v="1"/>
    <x v="83"/>
    <x v="0"/>
    <x v="2"/>
    <x v="1"/>
  </r>
  <r>
    <s v="NH6139"/>
    <n v="1"/>
    <x v="252"/>
    <s v="N/A"/>
    <x v="49"/>
    <x v="33"/>
    <x v="3"/>
    <n v="33015094"/>
    <s v=" "/>
    <x v="0"/>
    <x v="0"/>
    <x v="253"/>
    <x v="82"/>
    <x v="1"/>
    <x v="6"/>
    <x v="0"/>
    <x v="2"/>
    <x v="1"/>
  </r>
  <r>
    <s v="NH6143"/>
    <n v="1"/>
    <x v="253"/>
    <s v="N/A"/>
    <x v="120"/>
    <x v="34"/>
    <x v="3"/>
    <n v="37841658"/>
    <s v=" "/>
    <x v="0"/>
    <x v="0"/>
    <x v="254"/>
    <x v="31"/>
    <x v="1"/>
    <x v="6"/>
    <x v="0"/>
    <x v="2"/>
    <x v="1"/>
  </r>
  <r>
    <s v="NH6145"/>
    <n v="1"/>
    <x v="254"/>
    <s v="N/A"/>
    <x v="123"/>
    <x v="32"/>
    <x v="3"/>
    <n v="30532019"/>
    <s v=" "/>
    <x v="0"/>
    <x v="0"/>
    <x v="255"/>
    <x v="31"/>
    <x v="1"/>
    <x v="6"/>
    <x v="0"/>
    <x v="2"/>
    <x v="1"/>
  </r>
  <r>
    <s v="NH6148"/>
    <n v="1"/>
    <x v="255"/>
    <s v="N/A"/>
    <x v="119"/>
    <x v="35"/>
    <x v="3"/>
    <n v="31011730"/>
    <s v=" "/>
    <x v="0"/>
    <x v="0"/>
    <x v="256"/>
    <x v="29"/>
    <x v="1"/>
    <x v="6"/>
    <x v="0"/>
    <x v="2"/>
    <x v="1"/>
  </r>
  <r>
    <s v="NH6150"/>
    <n v="1"/>
    <x v="256"/>
    <s v="N/A"/>
    <x v="84"/>
    <x v="35"/>
    <x v="3"/>
    <n v="31106984"/>
    <s v=" "/>
    <x v="0"/>
    <x v="0"/>
    <x v="257"/>
    <x v="55"/>
    <x v="1"/>
    <x v="6"/>
    <x v="0"/>
    <x v="2"/>
    <x v="1"/>
  </r>
  <r>
    <s v="NH6153"/>
    <n v="1"/>
    <x v="257"/>
    <s v="N/A"/>
    <x v="117"/>
    <x v="32"/>
    <x v="3"/>
    <n v="38016827"/>
    <s v=" "/>
    <x v="0"/>
    <x v="0"/>
    <x v="258"/>
    <x v="83"/>
    <x v="1"/>
    <x v="6"/>
    <x v="0"/>
    <x v="2"/>
    <x v="1"/>
  </r>
  <r>
    <s v="NH6158"/>
    <n v="1"/>
    <x v="258"/>
    <s v="N/A"/>
    <x v="84"/>
    <x v="35"/>
    <x v="3"/>
    <n v="31106908"/>
    <s v=" "/>
    <x v="0"/>
    <x v="0"/>
    <x v="259"/>
    <x v="84"/>
    <x v="1"/>
    <x v="84"/>
    <x v="0"/>
    <x v="2"/>
    <x v="0"/>
  </r>
  <r>
    <s v="NH6162"/>
    <n v="1"/>
    <x v="259"/>
    <s v="SUITE 304"/>
    <x v="77"/>
    <x v="32"/>
    <x v="3"/>
    <n v="3079"/>
    <s v=" "/>
    <x v="0"/>
    <x v="0"/>
    <x v="260"/>
    <x v="4"/>
    <x v="1"/>
    <x v="85"/>
    <x v="0"/>
    <x v="2"/>
    <x v="0"/>
  </r>
  <r>
    <s v="NH6166"/>
    <n v="1"/>
    <x v="260"/>
    <s v="N/A"/>
    <x v="119"/>
    <x v="35"/>
    <x v="3"/>
    <n v="31011502"/>
    <s v=" "/>
    <x v="0"/>
    <x v="0"/>
    <x v="261"/>
    <x v="54"/>
    <x v="1"/>
    <x v="86"/>
    <x v="0"/>
    <x v="2"/>
    <x v="1"/>
  </r>
  <r>
    <s v="NH6167"/>
    <n v="1"/>
    <x v="261"/>
    <s v="N/A"/>
    <x v="124"/>
    <x v="36"/>
    <x v="3"/>
    <n v="34314049"/>
    <s v=" "/>
    <x v="0"/>
    <x v="0"/>
    <x v="262"/>
    <x v="46"/>
    <x v="1"/>
    <x v="6"/>
    <x v="0"/>
    <x v="2"/>
    <x v="1"/>
  </r>
  <r>
    <s v="NH6168"/>
    <n v="1"/>
    <x v="262"/>
    <s v="N/A"/>
    <x v="117"/>
    <x v="32"/>
    <x v="3"/>
    <n v="38013244"/>
    <s v=" "/>
    <x v="0"/>
    <x v="0"/>
    <x v="263"/>
    <x v="30"/>
    <x v="1"/>
    <x v="87"/>
    <x v="0"/>
    <x v="2"/>
    <x v="1"/>
  </r>
  <r>
    <s v="NH6170"/>
    <n v="1"/>
    <x v="263"/>
    <s v="N/A"/>
    <x v="124"/>
    <x v="36"/>
    <x v="3"/>
    <n v="34313400"/>
    <s v=" "/>
    <x v="0"/>
    <x v="0"/>
    <x v="264"/>
    <x v="30"/>
    <x v="1"/>
    <x v="6"/>
    <x v="0"/>
    <x v="2"/>
    <x v="0"/>
  </r>
  <r>
    <s v="NH6175"/>
    <n v="1"/>
    <x v="264"/>
    <s v="N/A"/>
    <x v="119"/>
    <x v="35"/>
    <x v="3"/>
    <n v="31011508"/>
    <s v=" "/>
    <x v="0"/>
    <x v="0"/>
    <x v="265"/>
    <x v="1"/>
    <x v="1"/>
    <x v="6"/>
    <x v="0"/>
    <x v="2"/>
    <x v="1"/>
  </r>
  <r>
    <s v="NH6177"/>
    <n v="1"/>
    <x v="265"/>
    <s v="N/A"/>
    <x v="125"/>
    <x v="37"/>
    <x v="3"/>
    <n v="38204009"/>
    <s v=" "/>
    <x v="0"/>
    <x v="0"/>
    <x v="266"/>
    <x v="26"/>
    <x v="1"/>
    <x v="6"/>
    <x v="0"/>
    <x v="2"/>
    <x v="1"/>
  </r>
  <r>
    <s v="NH6178"/>
    <n v="1"/>
    <x v="266"/>
    <s v="N/A"/>
    <x v="117"/>
    <x v="32"/>
    <x v="3"/>
    <n v="38012849"/>
    <s v=" "/>
    <x v="0"/>
    <x v="0"/>
    <x v="267"/>
    <x v="23"/>
    <x v="1"/>
    <x v="6"/>
    <x v="0"/>
    <x v="2"/>
    <x v="0"/>
  </r>
  <r>
    <s v="NH6182"/>
    <n v="1"/>
    <x v="267"/>
    <s v="N/A"/>
    <x v="117"/>
    <x v="32"/>
    <x v="3"/>
    <n v="38016810"/>
    <s v=" "/>
    <x v="0"/>
    <x v="0"/>
    <x v="268"/>
    <x v="31"/>
    <x v="1"/>
    <x v="6"/>
    <x v="0"/>
    <x v="2"/>
    <x v="0"/>
  </r>
  <r>
    <s v="NH6183"/>
    <n v="1"/>
    <x v="268"/>
    <s v="N/A"/>
    <x v="117"/>
    <x v="32"/>
    <x v="3"/>
    <n v="38016828"/>
    <s v=" "/>
    <x v="0"/>
    <x v="0"/>
    <x v="269"/>
    <x v="67"/>
    <x v="1"/>
    <x v="6"/>
    <x v="0"/>
    <x v="1"/>
    <x v="1"/>
  </r>
  <r>
    <s v="NH6185"/>
    <n v="1"/>
    <x v="269"/>
    <s v="N/A"/>
    <x v="117"/>
    <x v="32"/>
    <x v="3"/>
    <n v="38013274"/>
    <s v=" "/>
    <x v="0"/>
    <x v="0"/>
    <x v="270"/>
    <x v="23"/>
    <x v="1"/>
    <x v="6"/>
    <x v="0"/>
    <x v="2"/>
    <x v="0"/>
  </r>
  <r>
    <s v="NH6188"/>
    <n v="1"/>
    <x v="270"/>
    <s v="N/A"/>
    <x v="126"/>
    <x v="32"/>
    <x v="3"/>
    <n v="3842"/>
    <s v=" "/>
    <x v="0"/>
    <x v="0"/>
    <x v="271"/>
    <x v="29"/>
    <x v="1"/>
    <x v="6"/>
    <x v="0"/>
    <x v="2"/>
    <x v="0"/>
  </r>
  <r>
    <s v="NH6191"/>
    <n v="1"/>
    <x v="271"/>
    <s v="N/A"/>
    <x v="117"/>
    <x v="32"/>
    <x v="3"/>
    <n v="38018609"/>
    <s v=" "/>
    <x v="0"/>
    <x v="0"/>
    <x v="44"/>
    <x v="1"/>
    <x v="1"/>
    <x v="6"/>
    <x v="0"/>
    <x v="2"/>
    <x v="1"/>
  </r>
  <r>
    <s v="NH6197"/>
    <n v="1"/>
    <x v="272"/>
    <s v="N/A"/>
    <x v="117"/>
    <x v="32"/>
    <x v="3"/>
    <n v="38012912"/>
    <s v=" "/>
    <x v="0"/>
    <x v="0"/>
    <x v="272"/>
    <x v="1"/>
    <x v="1"/>
    <x v="6"/>
    <x v="0"/>
    <x v="2"/>
    <x v="1"/>
  </r>
  <r>
    <s v="RI0009"/>
    <n v="1"/>
    <x v="273"/>
    <s v="N/A"/>
    <x v="127"/>
    <x v="38"/>
    <x v="4"/>
    <n v="29031779"/>
    <s v=" "/>
    <x v="0"/>
    <x v="0"/>
    <x v="273"/>
    <x v="21"/>
    <x v="0"/>
    <x v="88"/>
    <x v="0"/>
    <x v="0"/>
    <x v="0"/>
  </r>
  <r>
    <s v="RI0010"/>
    <n v="1"/>
    <x v="274"/>
    <s v="N/A"/>
    <x v="127"/>
    <x v="38"/>
    <x v="4"/>
    <n v="29031737"/>
    <s v=" "/>
    <x v="0"/>
    <x v="0"/>
    <x v="274"/>
    <x v="85"/>
    <x v="0"/>
    <x v="25"/>
    <x v="0"/>
    <x v="0"/>
    <x v="0"/>
  </r>
  <r>
    <s v="RI7085"/>
    <n v="1"/>
    <x v="275"/>
    <s v="N/A"/>
    <x v="128"/>
    <x v="39"/>
    <x v="4"/>
    <n v="28860111"/>
    <s v=" "/>
    <x v="0"/>
    <x v="0"/>
    <x v="275"/>
    <x v="28"/>
    <x v="1"/>
    <x v="6"/>
    <x v="0"/>
    <x v="2"/>
    <x v="0"/>
  </r>
  <r>
    <s v="RI7097"/>
    <n v="1"/>
    <x v="276"/>
    <s v="N/A"/>
    <x v="127"/>
    <x v="38"/>
    <x v="4"/>
    <n v="29033214"/>
    <s v=" "/>
    <x v="0"/>
    <x v="0"/>
    <x v="276"/>
    <x v="42"/>
    <x v="1"/>
    <x v="59"/>
    <x v="0"/>
    <x v="2"/>
    <x v="0"/>
  </r>
  <r>
    <s v="RI7101"/>
    <n v="1"/>
    <x v="277"/>
    <s v="N/A"/>
    <x v="129"/>
    <x v="40"/>
    <x v="4"/>
    <n v="28403283"/>
    <s v=" "/>
    <x v="0"/>
    <x v="0"/>
    <x v="144"/>
    <x v="69"/>
    <x v="1"/>
    <x v="6"/>
    <x v="0"/>
    <x v="2"/>
    <x v="0"/>
  </r>
  <r>
    <s v="RI7110"/>
    <n v="1"/>
    <x v="278"/>
    <s v="N/A"/>
    <x v="128"/>
    <x v="39"/>
    <x v="4"/>
    <n v="2886"/>
    <s v=" "/>
    <x v="0"/>
    <x v="0"/>
    <x v="277"/>
    <x v="60"/>
    <x v="1"/>
    <x v="6"/>
    <x v="0"/>
    <x v="2"/>
    <x v="0"/>
  </r>
  <r>
    <s v="RI7114"/>
    <n v="1"/>
    <x v="279"/>
    <s v="N/A"/>
    <x v="130"/>
    <x v="38"/>
    <x v="4"/>
    <n v="29141215"/>
    <s v=" "/>
    <x v="0"/>
    <x v="0"/>
    <x v="278"/>
    <x v="15"/>
    <x v="1"/>
    <x v="6"/>
    <x v="0"/>
    <x v="2"/>
    <x v="0"/>
  </r>
  <r>
    <s v="RI7123"/>
    <n v="1"/>
    <x v="280"/>
    <s v="N/A"/>
    <x v="127"/>
    <x v="38"/>
    <x v="4"/>
    <n v="29032818"/>
    <s v=" "/>
    <x v="0"/>
    <x v="0"/>
    <x v="279"/>
    <x v="46"/>
    <x v="1"/>
    <x v="6"/>
    <x v="0"/>
    <x v="2"/>
    <x v="0"/>
  </r>
  <r>
    <s v="RI7125"/>
    <n v="1"/>
    <x v="281"/>
    <s v="N/A"/>
    <x v="128"/>
    <x v="39"/>
    <x v="4"/>
    <n v="28861706"/>
    <s v=" "/>
    <x v="0"/>
    <x v="0"/>
    <x v="280"/>
    <x v="56"/>
    <x v="1"/>
    <x v="6"/>
    <x v="0"/>
    <x v="2"/>
    <x v="0"/>
  </r>
  <r>
    <s v="RI7129"/>
    <n v="1"/>
    <x v="282"/>
    <s v="N/A"/>
    <x v="131"/>
    <x v="24"/>
    <x v="4"/>
    <n v="28825712"/>
    <s v=" "/>
    <x v="0"/>
    <x v="0"/>
    <x v="281"/>
    <x v="54"/>
    <x v="1"/>
    <x v="6"/>
    <x v="0"/>
    <x v="2"/>
    <x v="2"/>
  </r>
  <r>
    <s v="RI7136"/>
    <n v="1"/>
    <x v="283"/>
    <s v="N/A"/>
    <x v="128"/>
    <x v="39"/>
    <x v="4"/>
    <n v="28861533"/>
    <s v=" "/>
    <x v="0"/>
    <x v="0"/>
    <x v="282"/>
    <x v="1"/>
    <x v="1"/>
    <x v="6"/>
    <x v="0"/>
    <x v="2"/>
    <x v="1"/>
  </r>
  <r>
    <s v="RI7138"/>
    <n v="1"/>
    <x v="284"/>
    <s v="N/A"/>
    <x v="127"/>
    <x v="38"/>
    <x v="4"/>
    <n v="29031197"/>
    <s v=" "/>
    <x v="0"/>
    <x v="1"/>
    <x v="44"/>
    <x v="18"/>
    <x v="1"/>
    <x v="6"/>
    <x v="0"/>
    <x v="2"/>
    <x v="1"/>
  </r>
  <r>
    <s v="RI7139"/>
    <n v="1"/>
    <x v="285"/>
    <s v="N/A"/>
    <x v="128"/>
    <x v="39"/>
    <x v="4"/>
    <n v="28861379"/>
    <s v=" "/>
    <x v="0"/>
    <x v="0"/>
    <x v="283"/>
    <x v="69"/>
    <x v="1"/>
    <x v="6"/>
    <x v="0"/>
    <x v="2"/>
    <x v="1"/>
  </r>
  <r>
    <s v="RI7146"/>
    <n v="1"/>
    <x v="286"/>
    <s v="N/A"/>
    <x v="132"/>
    <x v="38"/>
    <x v="4"/>
    <n v="28951640"/>
    <s v=" "/>
    <x v="0"/>
    <x v="0"/>
    <x v="284"/>
    <x v="62"/>
    <x v="1"/>
    <x v="6"/>
    <x v="0"/>
    <x v="2"/>
    <x v="1"/>
  </r>
  <r>
    <s v="RI7148"/>
    <n v="1"/>
    <x v="287"/>
    <s v="N/A"/>
    <x v="133"/>
    <x v="38"/>
    <x v="4"/>
    <n v="28604012"/>
    <s v=" "/>
    <x v="0"/>
    <x v="0"/>
    <x v="285"/>
    <x v="8"/>
    <x v="1"/>
    <x v="89"/>
    <x v="0"/>
    <x v="2"/>
    <x v="1"/>
  </r>
  <r>
    <s v="RI7150"/>
    <n v="1"/>
    <x v="288"/>
    <s v="N/A"/>
    <x v="130"/>
    <x v="38"/>
    <x v="4"/>
    <n v="29152225"/>
    <s v=" "/>
    <x v="0"/>
    <x v="0"/>
    <x v="286"/>
    <x v="4"/>
    <x v="1"/>
    <x v="90"/>
    <x v="0"/>
    <x v="2"/>
    <x v="1"/>
  </r>
  <r>
    <s v="RI7152"/>
    <n v="1"/>
    <x v="289"/>
    <s v="N/A"/>
    <x v="134"/>
    <x v="38"/>
    <x v="4"/>
    <n v="29193232"/>
    <s v=" "/>
    <x v="0"/>
    <x v="0"/>
    <x v="287"/>
    <x v="5"/>
    <x v="1"/>
    <x v="91"/>
    <x v="0"/>
    <x v="2"/>
    <x v="1"/>
  </r>
  <r>
    <s v="RI7154"/>
    <n v="1"/>
    <x v="290"/>
    <s v="N/A"/>
    <x v="127"/>
    <x v="38"/>
    <x v="4"/>
    <n v="29032448"/>
    <s v=" "/>
    <x v="0"/>
    <x v="0"/>
    <x v="288"/>
    <x v="69"/>
    <x v="1"/>
    <x v="20"/>
    <x v="0"/>
    <x v="2"/>
    <x v="1"/>
  </r>
  <r>
    <s v="RI7156"/>
    <n v="1"/>
    <x v="291"/>
    <s v="N/A"/>
    <x v="128"/>
    <x v="39"/>
    <x v="4"/>
    <n v="28883828"/>
    <s v=" "/>
    <x v="0"/>
    <x v="0"/>
    <x v="289"/>
    <x v="69"/>
    <x v="1"/>
    <x v="6"/>
    <x v="0"/>
    <x v="2"/>
    <x v="1"/>
  </r>
  <r>
    <s v="RI7165"/>
    <n v="1"/>
    <x v="292"/>
    <s v="N/A"/>
    <x v="127"/>
    <x v="38"/>
    <x v="4"/>
    <n v="29033205"/>
    <s v=" "/>
    <x v="0"/>
    <x v="0"/>
    <x v="290"/>
    <x v="28"/>
    <x v="1"/>
    <x v="6"/>
    <x v="0"/>
    <x v="2"/>
    <x v="1"/>
  </r>
  <r>
    <s v="RI7167"/>
    <n v="1"/>
    <x v="293"/>
    <s v="N/A"/>
    <x v="127"/>
    <x v="38"/>
    <x v="4"/>
    <n v="29034175"/>
    <s v=" "/>
    <x v="0"/>
    <x v="0"/>
    <x v="291"/>
    <x v="1"/>
    <x v="1"/>
    <x v="6"/>
    <x v="0"/>
    <x v="2"/>
    <x v="1"/>
  </r>
  <r>
    <s v="RI7168"/>
    <n v="1"/>
    <x v="294"/>
    <s v="N/A"/>
    <x v="128"/>
    <x v="39"/>
    <x v="4"/>
    <n v="28861321"/>
    <s v=" "/>
    <x v="0"/>
    <x v="0"/>
    <x v="292"/>
    <x v="86"/>
    <x v="1"/>
    <x v="6"/>
    <x v="0"/>
    <x v="2"/>
    <x v="2"/>
  </r>
  <r>
    <s v="VT0002"/>
    <n v="1"/>
    <x v="295"/>
    <s v="N/A"/>
    <x v="135"/>
    <x v="12"/>
    <x v="5"/>
    <n v="5902"/>
    <s v=" "/>
    <x v="0"/>
    <x v="0"/>
    <x v="293"/>
    <x v="54"/>
    <x v="0"/>
    <x v="19"/>
    <x v="0"/>
    <x v="0"/>
    <x v="0"/>
  </r>
  <r>
    <s v="VT0005"/>
    <n v="1"/>
    <x v="296"/>
    <s v="N/A"/>
    <x v="136"/>
    <x v="6"/>
    <x v="5"/>
    <n v="53012842"/>
    <s v=" "/>
    <x v="0"/>
    <x v="0"/>
    <x v="213"/>
    <x v="18"/>
    <x v="1"/>
    <x v="92"/>
    <x v="0"/>
    <x v="0"/>
    <x v="0"/>
  </r>
  <r>
    <s v="VT0007"/>
    <n v="1"/>
    <x v="297"/>
    <s v="N/A"/>
    <x v="137"/>
    <x v="12"/>
    <x v="5"/>
    <n v="59039998"/>
    <s v=" "/>
    <x v="0"/>
    <x v="0"/>
    <x v="294"/>
    <x v="7"/>
    <x v="0"/>
    <x v="93"/>
    <x v="0"/>
    <x v="0"/>
    <x v="0"/>
  </r>
  <r>
    <s v="VT0008"/>
    <n v="1"/>
    <x v="298"/>
    <s v="N/A"/>
    <x v="138"/>
    <x v="25"/>
    <x v="5"/>
    <n v="54769677"/>
    <s v=" "/>
    <x v="0"/>
    <x v="0"/>
    <x v="295"/>
    <x v="1"/>
    <x v="0"/>
    <x v="94"/>
    <x v="0"/>
    <x v="0"/>
    <x v="0"/>
  </r>
  <r>
    <s v="VT0014"/>
    <n v="1"/>
    <x v="299"/>
    <s v="N/A"/>
    <x v="138"/>
    <x v="25"/>
    <x v="5"/>
    <n v="54769677"/>
    <s v=" "/>
    <x v="0"/>
    <x v="0"/>
    <x v="296"/>
    <x v="29"/>
    <x v="0"/>
    <x v="19"/>
    <x v="0"/>
    <x v="0"/>
    <x v="0"/>
  </r>
  <r>
    <s v="VT0018"/>
    <n v="1"/>
    <x v="300"/>
    <s v="N/A"/>
    <x v="139"/>
    <x v="25"/>
    <x v="5"/>
    <n v="54782111"/>
    <s v=" "/>
    <x v="0"/>
    <x v="0"/>
    <x v="297"/>
    <x v="48"/>
    <x v="0"/>
    <x v="95"/>
    <x v="0"/>
    <x v="0"/>
    <x v="0"/>
  </r>
  <r>
    <s v="VT0020"/>
    <n v="1"/>
    <x v="301"/>
    <s v="N/A"/>
    <x v="140"/>
    <x v="25"/>
    <x v="5"/>
    <n v="54889659"/>
    <s v=" "/>
    <x v="0"/>
    <x v="0"/>
    <x v="298"/>
    <x v="1"/>
    <x v="0"/>
    <x v="56"/>
    <x v="0"/>
    <x v="1"/>
    <x v="0"/>
  </r>
  <r>
    <s v="VT0021"/>
    <n v="1"/>
    <x v="302"/>
    <s v="N/A"/>
    <x v="140"/>
    <x v="25"/>
    <x v="5"/>
    <n v="54881429"/>
    <s v=" "/>
    <x v="0"/>
    <x v="0"/>
    <x v="299"/>
    <x v="1"/>
    <x v="0"/>
    <x v="65"/>
    <x v="0"/>
    <x v="2"/>
    <x v="0"/>
  </r>
  <r>
    <s v="VT0024"/>
    <n v="1"/>
    <x v="303"/>
    <s v="N/A"/>
    <x v="36"/>
    <x v="41"/>
    <x v="5"/>
    <n v="54014366"/>
    <s v=" "/>
    <x v="0"/>
    <x v="0"/>
    <x v="300"/>
    <x v="87"/>
    <x v="0"/>
    <x v="96"/>
    <x v="0"/>
    <x v="1"/>
    <x v="0"/>
  </r>
  <r>
    <s v="VT0026"/>
    <n v="1"/>
    <x v="304"/>
    <s v="N/A"/>
    <x v="141"/>
    <x v="24"/>
    <x v="5"/>
    <n v="56023594"/>
    <s v=" "/>
    <x v="0"/>
    <x v="0"/>
    <x v="301"/>
    <x v="88"/>
    <x v="0"/>
    <x v="69"/>
    <x v="0"/>
    <x v="0"/>
    <x v="0"/>
  </r>
  <r>
    <s v="VT0028"/>
    <n v="1"/>
    <x v="305"/>
    <s v="N/A"/>
    <x v="142"/>
    <x v="41"/>
    <x v="5"/>
    <n v="54523151"/>
    <s v=" "/>
    <x v="0"/>
    <x v="0"/>
    <x v="302"/>
    <x v="26"/>
    <x v="0"/>
    <x v="97"/>
    <x v="0"/>
    <x v="1"/>
    <x v="0"/>
  </r>
  <r>
    <s v="VT0029"/>
    <n v="1"/>
    <x v="301"/>
    <s v="ROUTE 7"/>
    <x v="140"/>
    <x v="25"/>
    <x v="5"/>
    <n v="54889657"/>
    <s v=" "/>
    <x v="0"/>
    <x v="0"/>
    <x v="303"/>
    <x v="1"/>
    <x v="0"/>
    <x v="56"/>
    <x v="0"/>
    <x v="4"/>
    <x v="0"/>
  </r>
  <r>
    <s v="VT0033"/>
    <n v="1"/>
    <x v="306"/>
    <s v="N/A"/>
    <x v="143"/>
    <x v="42"/>
    <x v="5"/>
    <n v="5440"/>
    <s v=" "/>
    <x v="0"/>
    <x v="0"/>
    <x v="304"/>
    <x v="1"/>
    <x v="0"/>
    <x v="98"/>
    <x v="0"/>
    <x v="2"/>
    <x v="0"/>
  </r>
  <r>
    <s v="VT0034"/>
    <n v="1"/>
    <x v="307"/>
    <s v="N/A"/>
    <x v="141"/>
    <x v="24"/>
    <x v="5"/>
    <n v="56023016"/>
    <s v=" "/>
    <x v="0"/>
    <x v="0"/>
    <x v="305"/>
    <x v="45"/>
    <x v="0"/>
    <x v="97"/>
    <x v="0"/>
    <x v="1"/>
    <x v="0"/>
  </r>
  <r>
    <s v="VT0035"/>
    <n v="1"/>
    <x v="308"/>
    <s v="N/A"/>
    <x v="36"/>
    <x v="41"/>
    <x v="5"/>
    <n v="54014331"/>
    <s v=" "/>
    <x v="0"/>
    <x v="0"/>
    <x v="306"/>
    <x v="16"/>
    <x v="0"/>
    <x v="97"/>
    <x v="0"/>
    <x v="1"/>
    <x v="0"/>
  </r>
  <r>
    <s v="VT0057"/>
    <n v="1"/>
    <x v="309"/>
    <s v="N/A"/>
    <x v="144"/>
    <x v="25"/>
    <x v="5"/>
    <n v="54609901"/>
    <s v=" "/>
    <x v="0"/>
    <x v="0"/>
    <x v="307"/>
    <x v="28"/>
    <x v="0"/>
    <x v="99"/>
    <x v="0"/>
    <x v="2"/>
    <x v="0"/>
  </r>
  <r>
    <s v="VT0059"/>
    <n v="1"/>
    <x v="310"/>
    <s v="N/A"/>
    <x v="144"/>
    <x v="25"/>
    <x v="5"/>
    <n v="54609901"/>
    <s v=" "/>
    <x v="0"/>
    <x v="0"/>
    <x v="308"/>
    <x v="1"/>
    <x v="0"/>
    <x v="100"/>
    <x v="0"/>
    <x v="2"/>
    <x v="1"/>
  </r>
  <r>
    <s v="VT0060"/>
    <n v="1"/>
    <x v="309"/>
    <s v="N/A"/>
    <x v="144"/>
    <x v="25"/>
    <x v="5"/>
    <n v="54609901"/>
    <s v=" "/>
    <x v="0"/>
    <x v="0"/>
    <x v="309"/>
    <x v="1"/>
    <x v="0"/>
    <x v="99"/>
    <x v="0"/>
    <x v="2"/>
    <x v="0"/>
  </r>
  <r>
    <s v="VT0061"/>
    <n v="1"/>
    <x v="309"/>
    <s v="N/A"/>
    <x v="144"/>
    <x v="25"/>
    <x v="5"/>
    <n v="54609901"/>
    <s v=" "/>
    <x v="0"/>
    <x v="0"/>
    <x v="310"/>
    <x v="1"/>
    <x v="0"/>
    <x v="99"/>
    <x v="0"/>
    <x v="2"/>
    <x v="0"/>
  </r>
  <r>
    <s v="VT0062"/>
    <n v="1"/>
    <x v="309"/>
    <s v="N/A"/>
    <x v="144"/>
    <x v="25"/>
    <x v="5"/>
    <n v="54609901"/>
    <s v=" "/>
    <x v="0"/>
    <x v="0"/>
    <x v="44"/>
    <x v="1"/>
    <x v="0"/>
    <x v="99"/>
    <x v="0"/>
    <x v="2"/>
    <x v="0"/>
  </r>
  <r>
    <s v="VT0063"/>
    <n v="1"/>
    <x v="309"/>
    <s v="N/A"/>
    <x v="144"/>
    <x v="25"/>
    <x v="5"/>
    <n v="54609901"/>
    <s v=" "/>
    <x v="0"/>
    <x v="0"/>
    <x v="311"/>
    <x v="1"/>
    <x v="0"/>
    <x v="99"/>
    <x v="0"/>
    <x v="2"/>
    <x v="0"/>
  </r>
  <r>
    <s v="VT0064"/>
    <n v="1"/>
    <x v="309"/>
    <s v="N/A"/>
    <x v="144"/>
    <x v="25"/>
    <x v="5"/>
    <n v="54609901"/>
    <s v=" "/>
    <x v="0"/>
    <x v="0"/>
    <x v="312"/>
    <x v="1"/>
    <x v="0"/>
    <x v="101"/>
    <x v="0"/>
    <x v="2"/>
    <x v="0"/>
  </r>
  <r>
    <s v="VT0065"/>
    <n v="1"/>
    <x v="306"/>
    <s v="N/A"/>
    <x v="143"/>
    <x v="42"/>
    <x v="5"/>
    <n v="5440"/>
    <s v=" "/>
    <x v="0"/>
    <x v="0"/>
    <x v="313"/>
    <x v="1"/>
    <x v="0"/>
    <x v="98"/>
    <x v="0"/>
    <x v="2"/>
    <x v="1"/>
  </r>
  <r>
    <s v="VT0066"/>
    <n v="1"/>
    <x v="311"/>
    <s v="N/A"/>
    <x v="145"/>
    <x v="43"/>
    <x v="5"/>
    <n v="57012852"/>
    <s v=" "/>
    <x v="0"/>
    <x v="0"/>
    <x v="314"/>
    <x v="45"/>
    <x v="0"/>
    <x v="0"/>
    <x v="0"/>
    <x v="0"/>
    <x v="0"/>
  </r>
  <r>
    <s v="VT0551"/>
    <n v="1"/>
    <x v="312"/>
    <s v="N/A"/>
    <x v="146"/>
    <x v="42"/>
    <x v="5"/>
    <n v="54404022"/>
    <s v=" "/>
    <x v="0"/>
    <x v="0"/>
    <x v="315"/>
    <x v="1"/>
    <x v="0"/>
    <x v="66"/>
    <x v="0"/>
    <x v="0"/>
    <x v="0"/>
  </r>
  <r>
    <s v="VT0552"/>
    <n v="1"/>
    <x v="312"/>
    <s v="N/A"/>
    <x v="146"/>
    <x v="42"/>
    <x v="5"/>
    <n v="54404022"/>
    <s v=" "/>
    <x v="0"/>
    <x v="0"/>
    <x v="316"/>
    <x v="1"/>
    <x v="0"/>
    <x v="66"/>
    <x v="0"/>
    <x v="0"/>
    <x v="0"/>
  </r>
  <r>
    <s v="VT0601"/>
    <n v="1"/>
    <x v="313"/>
    <s v="N/A"/>
    <x v="147"/>
    <x v="44"/>
    <x v="5"/>
    <n v="58559998"/>
    <s v=" "/>
    <x v="0"/>
    <x v="0"/>
    <x v="217"/>
    <x v="23"/>
    <x v="0"/>
    <x v="66"/>
    <x v="0"/>
    <x v="0"/>
    <x v="0"/>
  </r>
  <r>
    <s v="VT0602"/>
    <n v="1"/>
    <x v="314"/>
    <s v="N/A"/>
    <x v="147"/>
    <x v="44"/>
    <x v="5"/>
    <n v="58559998"/>
    <s v=" "/>
    <x v="0"/>
    <x v="0"/>
    <x v="317"/>
    <x v="1"/>
    <x v="0"/>
    <x v="66"/>
    <x v="0"/>
    <x v="0"/>
    <x v="1"/>
  </r>
  <r>
    <s v="VT0651"/>
    <n v="1"/>
    <x v="315"/>
    <s v="N/A"/>
    <x v="148"/>
    <x v="44"/>
    <x v="5"/>
    <n v="58309998"/>
    <s v=" "/>
    <x v="0"/>
    <x v="0"/>
    <x v="318"/>
    <x v="43"/>
    <x v="0"/>
    <x v="19"/>
    <x v="0"/>
    <x v="0"/>
    <x v="0"/>
  </r>
  <r>
    <s v="VT0652"/>
    <n v="1"/>
    <x v="315"/>
    <s v="N/A"/>
    <x v="148"/>
    <x v="44"/>
    <x v="5"/>
    <n v="58309998"/>
    <s v=" "/>
    <x v="0"/>
    <x v="0"/>
    <x v="319"/>
    <x v="1"/>
    <x v="0"/>
    <x v="94"/>
    <x v="0"/>
    <x v="0"/>
    <x v="0"/>
  </r>
  <r>
    <s v="VT0653"/>
    <n v="1"/>
    <x v="315"/>
    <s v="N/A"/>
    <x v="148"/>
    <x v="44"/>
    <x v="5"/>
    <n v="58309998"/>
    <s v=" "/>
    <x v="0"/>
    <x v="0"/>
    <x v="44"/>
    <x v="1"/>
    <x v="0"/>
    <x v="19"/>
    <x v="0"/>
    <x v="0"/>
    <x v="0"/>
  </r>
  <r>
    <s v="VT0751"/>
    <n v="1"/>
    <x v="316"/>
    <s v="N/A"/>
    <x v="149"/>
    <x v="44"/>
    <x v="5"/>
    <n v="58599515"/>
    <s v=" "/>
    <x v="0"/>
    <x v="0"/>
    <x v="44"/>
    <x v="1"/>
    <x v="0"/>
    <x v="66"/>
    <x v="0"/>
    <x v="0"/>
    <x v="0"/>
  </r>
  <r>
    <s v="VT0756"/>
    <n v="1"/>
    <x v="317"/>
    <s v="N/A"/>
    <x v="149"/>
    <x v="44"/>
    <x v="5"/>
    <n v="58599515"/>
    <s v=" "/>
    <x v="0"/>
    <x v="0"/>
    <x v="320"/>
    <x v="7"/>
    <x v="0"/>
    <x v="102"/>
    <x v="0"/>
    <x v="2"/>
    <x v="0"/>
  </r>
  <r>
    <s v="VT0757"/>
    <n v="1"/>
    <x v="317"/>
    <s v="N/A"/>
    <x v="149"/>
    <x v="44"/>
    <x v="5"/>
    <n v="58599515"/>
    <s v=" "/>
    <x v="0"/>
    <x v="0"/>
    <x v="321"/>
    <x v="1"/>
    <x v="0"/>
    <x v="102"/>
    <x v="0"/>
    <x v="2"/>
    <x v="0"/>
  </r>
  <r>
    <s v="VT0801"/>
    <n v="1"/>
    <x v="318"/>
    <s v="N/A"/>
    <x v="150"/>
    <x v="12"/>
    <x v="5"/>
    <n v="59079998"/>
    <s v=" "/>
    <x v="0"/>
    <x v="0"/>
    <x v="322"/>
    <x v="65"/>
    <x v="0"/>
    <x v="64"/>
    <x v="0"/>
    <x v="0"/>
    <x v="0"/>
  </r>
  <r>
    <s v="VT0804"/>
    <n v="1"/>
    <x v="318"/>
    <s v="N/A"/>
    <x v="150"/>
    <x v="12"/>
    <x v="5"/>
    <n v="59079998"/>
    <s v=" "/>
    <x v="0"/>
    <x v="0"/>
    <x v="323"/>
    <x v="1"/>
    <x v="0"/>
    <x v="54"/>
    <x v="0"/>
    <x v="1"/>
    <x v="0"/>
  </r>
  <r>
    <s v="VT0851"/>
    <n v="1"/>
    <x v="319"/>
    <s v="N/A"/>
    <x v="151"/>
    <x v="25"/>
    <x v="5"/>
    <n v="54570000"/>
    <s v=" "/>
    <x v="0"/>
    <x v="0"/>
    <x v="138"/>
    <x v="4"/>
    <x v="0"/>
    <x v="93"/>
    <x v="0"/>
    <x v="0"/>
    <x v="0"/>
  </r>
  <r>
    <s v="VT0861"/>
    <n v="1"/>
    <x v="320"/>
    <s v="N/A"/>
    <x v="148"/>
    <x v="44"/>
    <x v="5"/>
    <n v="5830"/>
    <s v=" "/>
    <x v="0"/>
    <x v="0"/>
    <x v="324"/>
    <x v="42"/>
    <x v="0"/>
    <x v="103"/>
    <x v="0"/>
    <x v="2"/>
    <x v="1"/>
  </r>
  <r>
    <s v="VT0863"/>
    <n v="1"/>
    <x v="320"/>
    <s v="N/A"/>
    <x v="148"/>
    <x v="44"/>
    <x v="5"/>
    <n v="5830"/>
    <s v=" "/>
    <x v="0"/>
    <x v="0"/>
    <x v="325"/>
    <x v="1"/>
    <x v="0"/>
    <x v="104"/>
    <x v="0"/>
    <x v="2"/>
    <x v="1"/>
  </r>
  <r>
    <s v="VT3378"/>
    <n v="1"/>
    <x v="321"/>
    <s v="N/A"/>
    <x v="152"/>
    <x v="41"/>
    <x v="5"/>
    <n v="54957331"/>
    <s v=" "/>
    <x v="0"/>
    <x v="0"/>
    <x v="326"/>
    <x v="89"/>
    <x v="1"/>
    <x v="6"/>
    <x v="0"/>
    <x v="2"/>
    <x v="1"/>
  </r>
  <r>
    <s v="VT8085"/>
    <n v="1"/>
    <x v="322"/>
    <s v="N/A"/>
    <x v="153"/>
    <x v="41"/>
    <x v="5"/>
    <n v="54036840"/>
    <s v=" "/>
    <x v="0"/>
    <x v="0"/>
    <x v="327"/>
    <x v="90"/>
    <x v="1"/>
    <x v="6"/>
    <x v="0"/>
    <x v="2"/>
    <x v="0"/>
  </r>
  <r>
    <s v="VT8089"/>
    <n v="1"/>
    <x v="323"/>
    <s v="N/A"/>
    <x v="145"/>
    <x v="43"/>
    <x v="5"/>
    <n v="57018815"/>
    <s v=" "/>
    <x v="0"/>
    <x v="0"/>
    <x v="328"/>
    <x v="13"/>
    <x v="1"/>
    <x v="6"/>
    <x v="0"/>
    <x v="2"/>
    <x v="0"/>
  </r>
  <r>
    <s v="VT8090"/>
    <n v="1"/>
    <x v="324"/>
    <s v="N/A"/>
    <x v="152"/>
    <x v="41"/>
    <x v="5"/>
    <n v="54958926"/>
    <s v=" "/>
    <x v="0"/>
    <x v="0"/>
    <x v="329"/>
    <x v="91"/>
    <x v="1"/>
    <x v="6"/>
    <x v="0"/>
    <x v="2"/>
    <x v="0"/>
  </r>
  <r>
    <s v="VT8093"/>
    <n v="1"/>
    <x v="325"/>
    <s v="N/A"/>
    <x v="139"/>
    <x v="25"/>
    <x v="5"/>
    <n v="54782326"/>
    <s v=" "/>
    <x v="0"/>
    <x v="0"/>
    <x v="330"/>
    <x v="43"/>
    <x v="1"/>
    <x v="6"/>
    <x v="0"/>
    <x v="2"/>
    <x v="1"/>
  </r>
  <r>
    <s v="VT8097"/>
    <n v="1"/>
    <x v="326"/>
    <s v="N/A"/>
    <x v="139"/>
    <x v="25"/>
    <x v="5"/>
    <n v="54789500"/>
    <s v=" "/>
    <x v="0"/>
    <x v="0"/>
    <x v="331"/>
    <x v="69"/>
    <x v="1"/>
    <x v="6"/>
    <x v="0"/>
    <x v="2"/>
    <x v="1"/>
  </r>
  <r>
    <s v="VT8098"/>
    <n v="1"/>
    <x v="327"/>
    <s v="N/A"/>
    <x v="36"/>
    <x v="41"/>
    <x v="5"/>
    <n v="54014428"/>
    <s v=" "/>
    <x v="0"/>
    <x v="0"/>
    <x v="332"/>
    <x v="23"/>
    <x v="1"/>
    <x v="6"/>
    <x v="0"/>
    <x v="2"/>
    <x v="1"/>
  </r>
  <r>
    <s v="VT8099"/>
    <n v="1"/>
    <x v="328"/>
    <s v="N/A"/>
    <x v="154"/>
    <x v="24"/>
    <x v="5"/>
    <n v="56028294"/>
    <s v=" "/>
    <x v="0"/>
    <x v="0"/>
    <x v="333"/>
    <x v="29"/>
    <x v="1"/>
    <x v="10"/>
    <x v="0"/>
    <x v="2"/>
    <x v="1"/>
  </r>
  <r>
    <s v="VT8102"/>
    <n v="1"/>
    <x v="329"/>
    <s v="SUITE #206"/>
    <x v="136"/>
    <x v="6"/>
    <x v="5"/>
    <n v="53019000"/>
    <s v=" "/>
    <x v="0"/>
    <x v="0"/>
    <x v="334"/>
    <x v="1"/>
    <x v="1"/>
    <x v="6"/>
    <x v="0"/>
    <x v="2"/>
    <x v="1"/>
  </r>
  <r>
    <s v="VT8106"/>
    <n v="1"/>
    <x v="330"/>
    <s v="N/A"/>
    <x v="36"/>
    <x v="41"/>
    <x v="5"/>
    <n v="54018438"/>
    <s v=" "/>
    <x v="0"/>
    <x v="0"/>
    <x v="335"/>
    <x v="31"/>
    <x v="1"/>
    <x v="6"/>
    <x v="0"/>
    <x v="2"/>
    <x v="1"/>
  </r>
  <r>
    <s v="VT8108"/>
    <n v="1"/>
    <x v="331"/>
    <s v="N/A"/>
    <x v="152"/>
    <x v="41"/>
    <x v="5"/>
    <n v="54958217"/>
    <s v=" "/>
    <x v="0"/>
    <x v="0"/>
    <x v="336"/>
    <x v="61"/>
    <x v="1"/>
    <x v="6"/>
    <x v="0"/>
    <x v="2"/>
    <x v="1"/>
  </r>
  <r>
    <s v="VT8109"/>
    <n v="1"/>
    <x v="332"/>
    <s v="N/A"/>
    <x v="152"/>
    <x v="41"/>
    <x v="5"/>
    <n v="54957626"/>
    <s v=" "/>
    <x v="0"/>
    <x v="0"/>
    <x v="337"/>
    <x v="4"/>
    <x v="1"/>
    <x v="6"/>
    <x v="0"/>
    <x v="2"/>
    <x v="1"/>
  </r>
  <r>
    <s v="VT8110"/>
    <n v="1"/>
    <x v="333"/>
    <s v="N/A"/>
    <x v="153"/>
    <x v="41"/>
    <x v="5"/>
    <n v="54036833"/>
    <s v=" "/>
    <x v="0"/>
    <x v="0"/>
    <x v="338"/>
    <x v="32"/>
    <x v="1"/>
    <x v="6"/>
    <x v="0"/>
    <x v="2"/>
    <x v="1"/>
  </r>
  <r>
    <s v="VT8112"/>
    <n v="1"/>
    <x v="334"/>
    <s v="N/A"/>
    <x v="153"/>
    <x v="41"/>
    <x v="5"/>
    <n v="54036028"/>
    <s v=" "/>
    <x v="0"/>
    <x v="0"/>
    <x v="339"/>
    <x v="12"/>
    <x v="1"/>
    <x v="6"/>
    <x v="0"/>
    <x v="2"/>
    <x v="1"/>
  </r>
  <r>
    <s v="VT8113"/>
    <n v="1"/>
    <x v="335"/>
    <s v="N/A"/>
    <x v="142"/>
    <x v="41"/>
    <x v="5"/>
    <n v="54523808"/>
    <s v=" "/>
    <x v="0"/>
    <x v="0"/>
    <x v="340"/>
    <x v="49"/>
    <x v="1"/>
    <x v="6"/>
    <x v="0"/>
    <x v="2"/>
    <x v="1"/>
  </r>
  <r>
    <s v="VT8116"/>
    <n v="1"/>
    <x v="336"/>
    <s v="N/A"/>
    <x v="155"/>
    <x v="45"/>
    <x v="5"/>
    <n v="58192146"/>
    <s v=" "/>
    <x v="0"/>
    <x v="0"/>
    <x v="341"/>
    <x v="65"/>
    <x v="1"/>
    <x v="6"/>
    <x v="0"/>
    <x v="2"/>
    <x v="1"/>
  </r>
  <r>
    <s v="VT8118"/>
    <n v="1"/>
    <x v="337"/>
    <s v="N/A"/>
    <x v="155"/>
    <x v="45"/>
    <x v="5"/>
    <n v="58191645"/>
    <s v=" "/>
    <x v="0"/>
    <x v="0"/>
    <x v="342"/>
    <x v="1"/>
    <x v="1"/>
    <x v="6"/>
    <x v="0"/>
    <x v="2"/>
    <x v="1"/>
  </r>
  <r>
    <s v="VT8121"/>
    <n v="1"/>
    <x v="338"/>
    <s v="N/A"/>
    <x v="145"/>
    <x v="43"/>
    <x v="5"/>
    <n v="57014152"/>
    <s v=" "/>
    <x v="0"/>
    <x v="0"/>
    <x v="343"/>
    <x v="28"/>
    <x v="1"/>
    <x v="105"/>
    <x v="0"/>
    <x v="2"/>
    <x v="1"/>
  </r>
  <r>
    <s v="VT8122"/>
    <n v="1"/>
    <x v="339"/>
    <s v="N/A"/>
    <x v="152"/>
    <x v="41"/>
    <x v="5"/>
    <n v="54954448"/>
    <s v=" "/>
    <x v="0"/>
    <x v="0"/>
    <x v="344"/>
    <x v="76"/>
    <x v="1"/>
    <x v="106"/>
    <x v="0"/>
    <x v="2"/>
    <x v="1"/>
  </r>
  <r>
    <s v="VT8125"/>
    <n v="1"/>
    <x v="340"/>
    <s v="N/A"/>
    <x v="138"/>
    <x v="25"/>
    <x v="5"/>
    <n v="54769611"/>
    <s v=" "/>
    <x v="0"/>
    <x v="0"/>
    <x v="345"/>
    <x v="1"/>
    <x v="1"/>
    <x v="78"/>
    <x v="0"/>
    <x v="2"/>
    <x v="1"/>
  </r>
  <r>
    <s v="VT8126"/>
    <n v="1"/>
    <x v="341"/>
    <s v="N/A"/>
    <x v="129"/>
    <x v="44"/>
    <x v="5"/>
    <n v="58554525"/>
    <s v=" "/>
    <x v="0"/>
    <x v="0"/>
    <x v="346"/>
    <x v="84"/>
    <x v="1"/>
    <x v="107"/>
    <x v="0"/>
    <x v="2"/>
    <x v="1"/>
  </r>
  <r>
    <s v="VT8128"/>
    <n v="1"/>
    <x v="342"/>
    <s v="N/A"/>
    <x v="152"/>
    <x v="41"/>
    <x v="5"/>
    <n v="54957331"/>
    <s v=" "/>
    <x v="0"/>
    <x v="0"/>
    <x v="347"/>
    <x v="1"/>
    <x v="1"/>
    <x v="84"/>
    <x v="0"/>
    <x v="2"/>
    <x v="1"/>
  </r>
  <r>
    <s v="VT8129"/>
    <n v="1"/>
    <x v="343"/>
    <s v="N/A"/>
    <x v="153"/>
    <x v="41"/>
    <x v="5"/>
    <n v="54038800"/>
    <s v=" "/>
    <x v="0"/>
    <x v="0"/>
    <x v="348"/>
    <x v="28"/>
    <x v="1"/>
    <x v="108"/>
    <x v="0"/>
    <x v="2"/>
    <x v="1"/>
  </r>
  <r>
    <s v="VT8132"/>
    <n v="1"/>
    <x v="344"/>
    <s v="N/A"/>
    <x v="156"/>
    <x v="25"/>
    <x v="5"/>
    <n v="54545515"/>
    <s v=" "/>
    <x v="0"/>
    <x v="0"/>
    <x v="349"/>
    <x v="21"/>
    <x v="1"/>
    <x v="109"/>
    <x v="0"/>
    <x v="2"/>
    <x v="0"/>
  </r>
  <r>
    <s v="VT8136"/>
    <n v="1"/>
    <x v="345"/>
    <s v="1ST FLOOR"/>
    <x v="153"/>
    <x v="41"/>
    <x v="5"/>
    <n v="54036830"/>
    <s v=" "/>
    <x v="0"/>
    <x v="0"/>
    <x v="350"/>
    <x v="32"/>
    <x v="1"/>
    <x v="110"/>
    <x v="0"/>
    <x v="2"/>
    <x v="1"/>
  </r>
  <r>
    <s v="VT8137"/>
    <n v="1"/>
    <x v="346"/>
    <s v="SUITE 210"/>
    <x v="152"/>
    <x v="41"/>
    <x v="5"/>
    <n v="54954413"/>
    <s v=" "/>
    <x v="0"/>
    <x v="0"/>
    <x v="351"/>
    <x v="18"/>
    <x v="1"/>
    <x v="111"/>
    <x v="0"/>
    <x v="2"/>
    <x v="1"/>
  </r>
  <r>
    <s v="VT8139"/>
    <n v="1"/>
    <x v="347"/>
    <s v="N/A"/>
    <x v="36"/>
    <x v="41"/>
    <x v="5"/>
    <n v="54014939"/>
    <s v=" "/>
    <x v="0"/>
    <x v="0"/>
    <x v="352"/>
    <x v="92"/>
    <x v="1"/>
    <x v="26"/>
    <x v="0"/>
    <x v="2"/>
    <x v="0"/>
  </r>
  <r>
    <s v="VT8144"/>
    <n v="1"/>
    <x v="348"/>
    <s v="N/A"/>
    <x v="142"/>
    <x v="41"/>
    <x v="5"/>
    <n v="54523808"/>
    <s v=" "/>
    <x v="0"/>
    <x v="0"/>
    <x v="353"/>
    <x v="93"/>
    <x v="1"/>
    <x v="6"/>
    <x v="0"/>
    <x v="2"/>
    <x v="0"/>
  </r>
  <r>
    <s v="VT8145"/>
    <n v="1"/>
    <x v="349"/>
    <s v="N/A"/>
    <x v="153"/>
    <x v="41"/>
    <x v="5"/>
    <n v="54036047"/>
    <s v=" "/>
    <x v="0"/>
    <x v="0"/>
    <x v="354"/>
    <x v="67"/>
    <x v="1"/>
    <x v="6"/>
    <x v="0"/>
    <x v="2"/>
    <x v="1"/>
  </r>
  <r>
    <s v="VT8146"/>
    <n v="1"/>
    <x v="350"/>
    <s v="N/A"/>
    <x v="157"/>
    <x v="41"/>
    <x v="5"/>
    <n v="54468025"/>
    <s v=" "/>
    <x v="0"/>
    <x v="0"/>
    <x v="355"/>
    <x v="21"/>
    <x v="1"/>
    <x v="6"/>
    <x v="0"/>
    <x v="2"/>
    <x v="1"/>
  </r>
  <r>
    <s v="VT8147"/>
    <n v="1"/>
    <x v="351"/>
    <s v="N/A"/>
    <x v="145"/>
    <x v="43"/>
    <x v="5"/>
    <n v="57012851"/>
    <s v=" "/>
    <x v="0"/>
    <x v="0"/>
    <x v="356"/>
    <x v="43"/>
    <x v="1"/>
    <x v="6"/>
    <x v="0"/>
    <x v="2"/>
    <x v="0"/>
  </r>
  <r>
    <s v="VT8148"/>
    <n v="1"/>
    <x v="352"/>
    <s v="N/A"/>
    <x v="158"/>
    <x v="46"/>
    <x v="5"/>
    <n v="50011604"/>
    <s v=" "/>
    <x v="0"/>
    <x v="0"/>
    <x v="357"/>
    <x v="32"/>
    <x v="1"/>
    <x v="6"/>
    <x v="0"/>
    <x v="2"/>
    <x v="0"/>
  </r>
  <r>
    <s v="VT8149"/>
    <n v="1"/>
    <x v="353"/>
    <s v="N/A"/>
    <x v="159"/>
    <x v="44"/>
    <x v="5"/>
    <n v="58554528"/>
    <s v=" "/>
    <x v="0"/>
    <x v="0"/>
    <x v="358"/>
    <x v="27"/>
    <x v="1"/>
    <x v="6"/>
    <x v="0"/>
    <x v="2"/>
    <x v="0"/>
  </r>
  <r>
    <s v="VT8151"/>
    <n v="1"/>
    <x v="354"/>
    <s v="N/A"/>
    <x v="152"/>
    <x v="41"/>
    <x v="5"/>
    <n v="54957834"/>
    <s v=" "/>
    <x v="0"/>
    <x v="0"/>
    <x v="359"/>
    <x v="54"/>
    <x v="1"/>
    <x v="6"/>
    <x v="0"/>
    <x v="2"/>
    <x v="1"/>
  </r>
  <r>
    <s v="VT8152"/>
    <n v="1"/>
    <x v="355"/>
    <s v="N/A"/>
    <x v="141"/>
    <x v="24"/>
    <x v="5"/>
    <n v="56028243"/>
    <s v=" "/>
    <x v="0"/>
    <x v="0"/>
    <x v="360"/>
    <x v="7"/>
    <x v="1"/>
    <x v="6"/>
    <x v="0"/>
    <x v="2"/>
    <x v="1"/>
  </r>
  <r>
    <s v="VT8153"/>
    <n v="1"/>
    <x v="356"/>
    <s v="N/A"/>
    <x v="160"/>
    <x v="24"/>
    <x v="5"/>
    <n v="56413812"/>
    <s v=" "/>
    <x v="0"/>
    <x v="0"/>
    <x v="361"/>
    <x v="30"/>
    <x v="1"/>
    <x v="6"/>
    <x v="0"/>
    <x v="2"/>
    <x v="1"/>
  </r>
  <r>
    <s v="VT8154"/>
    <n v="1"/>
    <x v="357"/>
    <s v="N/A"/>
    <x v="129"/>
    <x v="44"/>
    <x v="5"/>
    <n v="58554877"/>
    <s v=" "/>
    <x v="0"/>
    <x v="0"/>
    <x v="362"/>
    <x v="1"/>
    <x v="1"/>
    <x v="6"/>
    <x v="0"/>
    <x v="2"/>
    <x v="0"/>
  </r>
  <r>
    <s v="VT8156"/>
    <n v="1"/>
    <x v="358"/>
    <s v="N/A"/>
    <x v="36"/>
    <x v="41"/>
    <x v="5"/>
    <n v="54014416"/>
    <s v=" "/>
    <x v="0"/>
    <x v="0"/>
    <x v="363"/>
    <x v="54"/>
    <x v="1"/>
    <x v="6"/>
    <x v="0"/>
    <x v="2"/>
    <x v="0"/>
  </r>
  <r>
    <s v="VT8157"/>
    <n v="1"/>
    <x v="359"/>
    <s v="N/A"/>
    <x v="153"/>
    <x v="41"/>
    <x v="5"/>
    <n v="54036844"/>
    <s v=" "/>
    <x v="0"/>
    <x v="0"/>
    <x v="364"/>
    <x v="94"/>
    <x v="1"/>
    <x v="6"/>
    <x v="0"/>
    <x v="1"/>
    <x v="1"/>
  </r>
  <r>
    <s v="VT8158"/>
    <n v="1"/>
    <x v="360"/>
    <s v="N/A"/>
    <x v="157"/>
    <x v="41"/>
    <x v="5"/>
    <n v="54465966"/>
    <s v=" "/>
    <x v="0"/>
    <x v="0"/>
    <x v="365"/>
    <x v="18"/>
    <x v="1"/>
    <x v="6"/>
    <x v="0"/>
    <x v="1"/>
    <x v="0"/>
  </r>
  <r>
    <s v="VT8165"/>
    <n v="1"/>
    <x v="361"/>
    <s v="N/A"/>
    <x v="152"/>
    <x v="41"/>
    <x v="5"/>
    <n v="54954037"/>
    <s v=" "/>
    <x v="0"/>
    <x v="0"/>
    <x v="186"/>
    <x v="1"/>
    <x v="1"/>
    <x v="6"/>
    <x v="0"/>
    <x v="2"/>
    <x v="1"/>
  </r>
  <r>
    <s v="AK0001"/>
    <n v="10"/>
    <x v="362"/>
    <s v="N/A"/>
    <x v="161"/>
    <x v="47"/>
    <x v="6"/>
    <n v="995012248"/>
    <s v=" "/>
    <x v="0"/>
    <x v="0"/>
    <x v="366"/>
    <x v="86"/>
    <x v="0"/>
    <x v="112"/>
    <x v="0"/>
    <x v="0"/>
    <x v="0"/>
  </r>
  <r>
    <s v="AK0005"/>
    <n v="10"/>
    <x v="363"/>
    <s v="N/A"/>
    <x v="162"/>
    <x v="48"/>
    <x v="6"/>
    <n v="999016534"/>
    <s v=" "/>
    <x v="0"/>
    <x v="0"/>
    <x v="367"/>
    <x v="87"/>
    <x v="0"/>
    <x v="95"/>
    <x v="0"/>
    <x v="0"/>
    <x v="0"/>
  </r>
  <r>
    <s v="AK0009"/>
    <n v="10"/>
    <x v="364"/>
    <s v="112 FEDERAL WAY"/>
    <x v="163"/>
    <x v="49"/>
    <x v="6"/>
    <n v="99929"/>
    <s v=" "/>
    <x v="0"/>
    <x v="0"/>
    <x v="368"/>
    <x v="1"/>
    <x v="1"/>
    <x v="113"/>
    <x v="0"/>
    <x v="2"/>
    <x v="0"/>
  </r>
  <r>
    <s v="AK0013"/>
    <n v="10"/>
    <x v="365"/>
    <s v="FB/USPO/USCH"/>
    <x v="164"/>
    <x v="50"/>
    <x v="6"/>
    <n v="998011807"/>
    <s v=" "/>
    <x v="0"/>
    <x v="0"/>
    <x v="369"/>
    <x v="95"/>
    <x v="0"/>
    <x v="21"/>
    <x v="0"/>
    <x v="4"/>
    <x v="0"/>
  </r>
  <r>
    <s v="AK0029"/>
    <n v="10"/>
    <x v="366"/>
    <s v="N/A"/>
    <x v="165"/>
    <x v="51"/>
    <x v="6"/>
    <n v="997016245"/>
    <s v=" "/>
    <x v="0"/>
    <x v="0"/>
    <x v="370"/>
    <x v="96"/>
    <x v="0"/>
    <x v="5"/>
    <x v="0"/>
    <x v="2"/>
    <x v="0"/>
  </r>
  <r>
    <s v="AK0031"/>
    <n v="10"/>
    <x v="367"/>
    <s v="N/A"/>
    <x v="161"/>
    <x v="47"/>
    <x v="6"/>
    <n v="995013612"/>
    <s v=" "/>
    <x v="0"/>
    <x v="0"/>
    <x v="371"/>
    <x v="97"/>
    <x v="0"/>
    <x v="81"/>
    <x v="0"/>
    <x v="2"/>
    <x v="0"/>
  </r>
  <r>
    <s v="AK0032"/>
    <n v="10"/>
    <x v="368"/>
    <s v="N/A"/>
    <x v="161"/>
    <x v="47"/>
    <x v="6"/>
    <n v="995137502"/>
    <s v=" "/>
    <x v="0"/>
    <x v="0"/>
    <x v="372"/>
    <x v="54"/>
    <x v="0"/>
    <x v="79"/>
    <x v="0"/>
    <x v="2"/>
    <x v="0"/>
  </r>
  <r>
    <s v="AK0034"/>
    <n v="10"/>
    <x v="369"/>
    <s v="N/A"/>
    <x v="161"/>
    <x v="47"/>
    <x v="6"/>
    <n v="995012145"/>
    <s v=" "/>
    <x v="0"/>
    <x v="1"/>
    <x v="44"/>
    <x v="60"/>
    <x v="0"/>
    <x v="114"/>
    <x v="0"/>
    <x v="2"/>
    <x v="0"/>
  </r>
  <r>
    <s v="AK0035"/>
    <n v="10"/>
    <x v="370"/>
    <s v="N/A"/>
    <x v="161"/>
    <x v="47"/>
    <x v="6"/>
    <n v="995137500"/>
    <s v=" "/>
    <x v="0"/>
    <x v="1"/>
    <x v="44"/>
    <x v="98"/>
    <x v="0"/>
    <x v="115"/>
    <x v="0"/>
    <x v="1"/>
    <x v="0"/>
  </r>
  <r>
    <s v="AK0036"/>
    <n v="10"/>
    <x v="371"/>
    <s v="N/A"/>
    <x v="166"/>
    <x v="52"/>
    <x v="6"/>
    <n v="997809800"/>
    <s v=" "/>
    <x v="0"/>
    <x v="0"/>
    <x v="373"/>
    <x v="1"/>
    <x v="0"/>
    <x v="116"/>
    <x v="0"/>
    <x v="1"/>
    <x v="0"/>
  </r>
  <r>
    <s v="AK0037"/>
    <n v="10"/>
    <x v="371"/>
    <s v="N/A"/>
    <x v="166"/>
    <x v="52"/>
    <x v="6"/>
    <n v="997809800"/>
    <s v=" "/>
    <x v="0"/>
    <x v="0"/>
    <x v="374"/>
    <x v="1"/>
    <x v="0"/>
    <x v="116"/>
    <x v="0"/>
    <x v="1"/>
    <x v="0"/>
  </r>
  <r>
    <s v="AK0038"/>
    <n v="10"/>
    <x v="372"/>
    <s v="N/A"/>
    <x v="166"/>
    <x v="52"/>
    <x v="6"/>
    <n v="997809800"/>
    <s v=" "/>
    <x v="0"/>
    <x v="0"/>
    <x v="375"/>
    <x v="1"/>
    <x v="0"/>
    <x v="117"/>
    <x v="0"/>
    <x v="2"/>
    <x v="1"/>
  </r>
  <r>
    <s v="AK0040"/>
    <n v="10"/>
    <x v="371"/>
    <s v="N/A"/>
    <x v="166"/>
    <x v="52"/>
    <x v="6"/>
    <n v="997809800"/>
    <s v=" "/>
    <x v="0"/>
    <x v="0"/>
    <x v="376"/>
    <x v="1"/>
    <x v="0"/>
    <x v="97"/>
    <x v="0"/>
    <x v="1"/>
    <x v="0"/>
  </r>
  <r>
    <s v="AK0506"/>
    <n v="10"/>
    <x v="371"/>
    <s v="N/A"/>
    <x v="166"/>
    <x v="52"/>
    <x v="6"/>
    <n v="997809800"/>
    <s v=" "/>
    <x v="0"/>
    <x v="0"/>
    <x v="377"/>
    <x v="1"/>
    <x v="0"/>
    <x v="116"/>
    <x v="0"/>
    <x v="1"/>
    <x v="0"/>
  </r>
  <r>
    <s v="AK0507"/>
    <n v="10"/>
    <x v="371"/>
    <s v="N/A"/>
    <x v="166"/>
    <x v="52"/>
    <x v="6"/>
    <n v="997809800"/>
    <s v=" "/>
    <x v="0"/>
    <x v="0"/>
    <x v="286"/>
    <x v="1"/>
    <x v="0"/>
    <x v="116"/>
    <x v="0"/>
    <x v="1"/>
    <x v="0"/>
  </r>
  <r>
    <s v="AK0508"/>
    <n v="10"/>
    <x v="371"/>
    <s v="N/A"/>
    <x v="166"/>
    <x v="52"/>
    <x v="6"/>
    <n v="997809800"/>
    <s v=" "/>
    <x v="0"/>
    <x v="0"/>
    <x v="378"/>
    <x v="1"/>
    <x v="0"/>
    <x v="116"/>
    <x v="0"/>
    <x v="1"/>
    <x v="0"/>
  </r>
  <r>
    <s v="AK0513"/>
    <n v="10"/>
    <x v="371"/>
    <s v="N/A"/>
    <x v="166"/>
    <x v="52"/>
    <x v="6"/>
    <n v="997809800"/>
    <s v=" "/>
    <x v="0"/>
    <x v="0"/>
    <x v="379"/>
    <x v="1"/>
    <x v="0"/>
    <x v="97"/>
    <x v="0"/>
    <x v="1"/>
    <x v="0"/>
  </r>
  <r>
    <s v="AK0521"/>
    <n v="10"/>
    <x v="373"/>
    <s v="N/A"/>
    <x v="167"/>
    <x v="53"/>
    <x v="6"/>
    <n v="99827"/>
    <s v=" "/>
    <x v="0"/>
    <x v="0"/>
    <x v="380"/>
    <x v="1"/>
    <x v="0"/>
    <x v="118"/>
    <x v="0"/>
    <x v="2"/>
    <x v="0"/>
  </r>
  <r>
    <s v="AK0523"/>
    <n v="10"/>
    <x v="373"/>
    <s v="N/A"/>
    <x v="167"/>
    <x v="53"/>
    <x v="6"/>
    <n v="99827"/>
    <s v=" "/>
    <x v="0"/>
    <x v="0"/>
    <x v="381"/>
    <x v="1"/>
    <x v="0"/>
    <x v="118"/>
    <x v="0"/>
    <x v="2"/>
    <x v="0"/>
  </r>
  <r>
    <s v="AK0525"/>
    <n v="10"/>
    <x v="373"/>
    <s v="N/A"/>
    <x v="167"/>
    <x v="53"/>
    <x v="6"/>
    <n v="99827"/>
    <s v=" "/>
    <x v="0"/>
    <x v="0"/>
    <x v="382"/>
    <x v="1"/>
    <x v="0"/>
    <x v="118"/>
    <x v="0"/>
    <x v="2"/>
    <x v="0"/>
  </r>
  <r>
    <s v="AK0526"/>
    <n v="10"/>
    <x v="374"/>
    <s v="N/A"/>
    <x v="168"/>
    <x v="54"/>
    <x v="6"/>
    <n v="998409800"/>
    <s v=" "/>
    <x v="0"/>
    <x v="0"/>
    <x v="383"/>
    <x v="1"/>
    <x v="0"/>
    <x v="50"/>
    <x v="0"/>
    <x v="2"/>
    <x v="0"/>
  </r>
  <r>
    <s v="AK3139"/>
    <n v="10"/>
    <x v="375"/>
    <s v="N/A"/>
    <x v="169"/>
    <x v="55"/>
    <x v="6"/>
    <n v="998357573"/>
    <s v=" "/>
    <x v="0"/>
    <x v="0"/>
    <x v="384"/>
    <x v="1"/>
    <x v="1"/>
    <x v="6"/>
    <x v="0"/>
    <x v="2"/>
    <x v="0"/>
  </r>
  <r>
    <s v="AK3166"/>
    <n v="10"/>
    <x v="376"/>
    <s v="N/A"/>
    <x v="161"/>
    <x v="47"/>
    <x v="6"/>
    <n v="995011935"/>
    <s v=" "/>
    <x v="0"/>
    <x v="0"/>
    <x v="385"/>
    <x v="47"/>
    <x v="1"/>
    <x v="6"/>
    <x v="0"/>
    <x v="2"/>
    <x v="0"/>
  </r>
  <r>
    <s v="AK3177"/>
    <n v="10"/>
    <x v="377"/>
    <s v="N/A"/>
    <x v="161"/>
    <x v="47"/>
    <x v="6"/>
    <n v="995036119"/>
    <s v=" "/>
    <x v="0"/>
    <x v="0"/>
    <x v="386"/>
    <x v="99"/>
    <x v="1"/>
    <x v="6"/>
    <x v="0"/>
    <x v="2"/>
    <x v="0"/>
  </r>
  <r>
    <s v="AK3180"/>
    <n v="10"/>
    <x v="378"/>
    <s v="N/A"/>
    <x v="161"/>
    <x v="47"/>
    <x v="6"/>
    <n v="995016205"/>
    <s v=" "/>
    <x v="0"/>
    <x v="0"/>
    <x v="387"/>
    <x v="1"/>
    <x v="1"/>
    <x v="6"/>
    <x v="0"/>
    <x v="2"/>
    <x v="0"/>
  </r>
  <r>
    <s v="AK3219"/>
    <n v="10"/>
    <x v="379"/>
    <s v="N/A"/>
    <x v="164"/>
    <x v="50"/>
    <x v="6"/>
    <n v="998018545"/>
    <s v=" "/>
    <x v="0"/>
    <x v="0"/>
    <x v="388"/>
    <x v="25"/>
    <x v="1"/>
    <x v="6"/>
    <x v="0"/>
    <x v="2"/>
    <x v="0"/>
  </r>
  <r>
    <s v="AK3227"/>
    <n v="10"/>
    <x v="380"/>
    <s v="N/A"/>
    <x v="170"/>
    <x v="56"/>
    <x v="6"/>
    <n v="99833"/>
    <s v=" "/>
    <x v="0"/>
    <x v="0"/>
    <x v="389"/>
    <x v="18"/>
    <x v="1"/>
    <x v="6"/>
    <x v="0"/>
    <x v="2"/>
    <x v="0"/>
  </r>
  <r>
    <s v="AK3228"/>
    <n v="10"/>
    <x v="381"/>
    <s v="N/A"/>
    <x v="169"/>
    <x v="55"/>
    <x v="6"/>
    <n v="998357545"/>
    <s v=" "/>
    <x v="0"/>
    <x v="0"/>
    <x v="390"/>
    <x v="28"/>
    <x v="1"/>
    <x v="6"/>
    <x v="0"/>
    <x v="2"/>
    <x v="0"/>
  </r>
  <r>
    <s v="AK3237"/>
    <n v="10"/>
    <x v="382"/>
    <s v="N/A"/>
    <x v="161"/>
    <x v="47"/>
    <x v="6"/>
    <n v="995084361"/>
    <s v=" "/>
    <x v="0"/>
    <x v="0"/>
    <x v="391"/>
    <x v="29"/>
    <x v="1"/>
    <x v="6"/>
    <x v="0"/>
    <x v="2"/>
    <x v="0"/>
  </r>
  <r>
    <s v="AK3239"/>
    <n v="10"/>
    <x v="383"/>
    <s v="N/A"/>
    <x v="161"/>
    <x v="47"/>
    <x v="6"/>
    <n v="995084650"/>
    <s v=" "/>
    <x v="0"/>
    <x v="0"/>
    <x v="392"/>
    <x v="24"/>
    <x v="1"/>
    <x v="6"/>
    <x v="0"/>
    <x v="2"/>
    <x v="0"/>
  </r>
  <r>
    <s v="AK3244"/>
    <n v="10"/>
    <x v="384"/>
    <s v="N/A"/>
    <x v="165"/>
    <x v="51"/>
    <x v="6"/>
    <n v="997014639"/>
    <s v=" "/>
    <x v="0"/>
    <x v="0"/>
    <x v="393"/>
    <x v="54"/>
    <x v="1"/>
    <x v="6"/>
    <x v="0"/>
    <x v="0"/>
    <x v="0"/>
  </r>
  <r>
    <s v="AK3251"/>
    <n v="10"/>
    <x v="385"/>
    <s v="N/A"/>
    <x v="161"/>
    <x v="47"/>
    <x v="6"/>
    <n v="995037243"/>
    <s v=" "/>
    <x v="0"/>
    <x v="0"/>
    <x v="394"/>
    <x v="7"/>
    <x v="1"/>
    <x v="6"/>
    <x v="0"/>
    <x v="2"/>
    <x v="0"/>
  </r>
  <r>
    <s v="AK3256"/>
    <n v="10"/>
    <x v="386"/>
    <s v="N/A"/>
    <x v="171"/>
    <x v="57"/>
    <x v="6"/>
    <n v="997620001"/>
    <s v=" "/>
    <x v="0"/>
    <x v="0"/>
    <x v="395"/>
    <x v="1"/>
    <x v="1"/>
    <x v="6"/>
    <x v="0"/>
    <x v="2"/>
    <x v="0"/>
  </r>
  <r>
    <s v="AK3263"/>
    <n v="10"/>
    <x v="387"/>
    <s v="N/A"/>
    <x v="161"/>
    <x v="47"/>
    <x v="6"/>
    <n v="995015161"/>
    <s v=" "/>
    <x v="0"/>
    <x v="0"/>
    <x v="396"/>
    <x v="100"/>
    <x v="1"/>
    <x v="6"/>
    <x v="0"/>
    <x v="2"/>
    <x v="0"/>
  </r>
  <r>
    <s v="AK3276"/>
    <n v="10"/>
    <x v="388"/>
    <s v="N/A"/>
    <x v="161"/>
    <x v="47"/>
    <x v="6"/>
    <n v="995013722"/>
    <s v=" "/>
    <x v="0"/>
    <x v="0"/>
    <x v="397"/>
    <x v="12"/>
    <x v="1"/>
    <x v="6"/>
    <x v="0"/>
    <x v="2"/>
    <x v="0"/>
  </r>
  <r>
    <s v="AK3279"/>
    <n v="10"/>
    <x v="389"/>
    <s v="N/A"/>
    <x v="164"/>
    <x v="50"/>
    <x v="6"/>
    <n v="998019385"/>
    <s v=" "/>
    <x v="0"/>
    <x v="0"/>
    <x v="398"/>
    <x v="23"/>
    <x v="1"/>
    <x v="6"/>
    <x v="0"/>
    <x v="2"/>
    <x v="0"/>
  </r>
  <r>
    <s v="AK3282"/>
    <n v="10"/>
    <x v="390"/>
    <s v="N/A"/>
    <x v="172"/>
    <x v="58"/>
    <x v="6"/>
    <n v="99692"/>
    <s v=" "/>
    <x v="0"/>
    <x v="0"/>
    <x v="399"/>
    <x v="54"/>
    <x v="1"/>
    <x v="6"/>
    <x v="0"/>
    <x v="2"/>
    <x v="0"/>
  </r>
  <r>
    <s v="AK3283"/>
    <n v="10"/>
    <x v="391"/>
    <s v="N/A"/>
    <x v="161"/>
    <x v="47"/>
    <x v="6"/>
    <n v="99518"/>
    <s v=" "/>
    <x v="0"/>
    <x v="0"/>
    <x v="400"/>
    <x v="1"/>
    <x v="1"/>
    <x v="6"/>
    <x v="0"/>
    <x v="2"/>
    <x v="0"/>
  </r>
  <r>
    <s v="AK3303"/>
    <n v="10"/>
    <x v="392"/>
    <s v="N/A"/>
    <x v="161"/>
    <x v="47"/>
    <x v="6"/>
    <n v="995012523"/>
    <s v=" "/>
    <x v="0"/>
    <x v="0"/>
    <x v="401"/>
    <x v="101"/>
    <x v="1"/>
    <x v="6"/>
    <x v="0"/>
    <x v="2"/>
    <x v="0"/>
  </r>
  <r>
    <s v="AK3306"/>
    <n v="10"/>
    <x v="393"/>
    <s v="N/A"/>
    <x v="173"/>
    <x v="59"/>
    <x v="6"/>
    <n v="996899800"/>
    <s v=" "/>
    <x v="0"/>
    <x v="0"/>
    <x v="402"/>
    <x v="1"/>
    <x v="1"/>
    <x v="6"/>
    <x v="0"/>
    <x v="2"/>
    <x v="0"/>
  </r>
  <r>
    <s v="AK3308"/>
    <n v="10"/>
    <x v="394"/>
    <s v="N/A"/>
    <x v="174"/>
    <x v="60"/>
    <x v="6"/>
    <n v="996649800"/>
    <s v=" "/>
    <x v="0"/>
    <x v="0"/>
    <x v="403"/>
    <x v="54"/>
    <x v="1"/>
    <x v="6"/>
    <x v="0"/>
    <x v="2"/>
    <x v="0"/>
  </r>
  <r>
    <s v="AK3317"/>
    <n v="10"/>
    <x v="395"/>
    <s v="N/A"/>
    <x v="175"/>
    <x v="61"/>
    <x v="6"/>
    <n v="996456546"/>
    <s v=" "/>
    <x v="0"/>
    <x v="0"/>
    <x v="404"/>
    <x v="102"/>
    <x v="1"/>
    <x v="6"/>
    <x v="0"/>
    <x v="2"/>
    <x v="0"/>
  </r>
  <r>
    <s v="AK3331"/>
    <n v="10"/>
    <x v="396"/>
    <s v="N/A"/>
    <x v="176"/>
    <x v="62"/>
    <x v="6"/>
    <n v="996157400"/>
    <s v=" "/>
    <x v="0"/>
    <x v="0"/>
    <x v="405"/>
    <x v="27"/>
    <x v="1"/>
    <x v="6"/>
    <x v="0"/>
    <x v="2"/>
    <x v="1"/>
  </r>
  <r>
    <s v="AK3332"/>
    <n v="10"/>
    <x v="397"/>
    <s v="N/A"/>
    <x v="177"/>
    <x v="60"/>
    <x v="6"/>
    <n v="996698296"/>
    <s v=" "/>
    <x v="0"/>
    <x v="0"/>
    <x v="355"/>
    <x v="20"/>
    <x v="1"/>
    <x v="6"/>
    <x v="0"/>
    <x v="2"/>
    <x v="0"/>
  </r>
  <r>
    <s v="AK3335"/>
    <n v="10"/>
    <x v="398"/>
    <s v="N/A"/>
    <x v="161"/>
    <x v="47"/>
    <x v="6"/>
    <n v="995012518"/>
    <s v=" "/>
    <x v="0"/>
    <x v="0"/>
    <x v="406"/>
    <x v="1"/>
    <x v="1"/>
    <x v="6"/>
    <x v="0"/>
    <x v="2"/>
    <x v="1"/>
  </r>
  <r>
    <s v="AK3338"/>
    <n v="10"/>
    <x v="399"/>
    <s v="N/A"/>
    <x v="165"/>
    <x v="51"/>
    <x v="6"/>
    <n v="997093662"/>
    <s v=" "/>
    <x v="0"/>
    <x v="0"/>
    <x v="407"/>
    <x v="21"/>
    <x v="1"/>
    <x v="6"/>
    <x v="0"/>
    <x v="2"/>
    <x v="1"/>
  </r>
  <r>
    <s v="AK3341"/>
    <n v="10"/>
    <x v="400"/>
    <s v="N/A"/>
    <x v="161"/>
    <x v="47"/>
    <x v="6"/>
    <n v="995035925"/>
    <s v=" "/>
    <x v="0"/>
    <x v="0"/>
    <x v="408"/>
    <x v="103"/>
    <x v="1"/>
    <x v="6"/>
    <x v="0"/>
    <x v="2"/>
    <x v="1"/>
  </r>
  <r>
    <s v="AK3344"/>
    <n v="10"/>
    <x v="401"/>
    <s v="N/A"/>
    <x v="161"/>
    <x v="47"/>
    <x v="6"/>
    <n v="995071049"/>
    <s v=" "/>
    <x v="0"/>
    <x v="0"/>
    <x v="409"/>
    <x v="104"/>
    <x v="1"/>
    <x v="6"/>
    <x v="0"/>
    <x v="2"/>
    <x v="1"/>
  </r>
  <r>
    <s v="AK3360"/>
    <n v="10"/>
    <x v="402"/>
    <s v="N/A"/>
    <x v="161"/>
    <x v="47"/>
    <x v="6"/>
    <n v="995011604"/>
    <s v=" "/>
    <x v="0"/>
    <x v="0"/>
    <x v="410"/>
    <x v="1"/>
    <x v="1"/>
    <x v="6"/>
    <x v="0"/>
    <x v="2"/>
    <x v="0"/>
  </r>
  <r>
    <s v="AK3365"/>
    <n v="10"/>
    <x v="403"/>
    <s v="MAKUSHIN APARTMENTS,UNIT N-4,"/>
    <x v="178"/>
    <x v="58"/>
    <x v="6"/>
    <n v="99685"/>
    <s v=" "/>
    <x v="0"/>
    <x v="0"/>
    <x v="342"/>
    <x v="1"/>
    <x v="1"/>
    <x v="6"/>
    <x v="0"/>
    <x v="2"/>
    <x v="2"/>
  </r>
  <r>
    <s v="AK3371"/>
    <n v="10"/>
    <x v="404"/>
    <s v="N/A"/>
    <x v="165"/>
    <x v="51"/>
    <x v="6"/>
    <n v="997017245"/>
    <s v=" "/>
    <x v="0"/>
    <x v="0"/>
    <x v="411"/>
    <x v="69"/>
    <x v="1"/>
    <x v="6"/>
    <x v="0"/>
    <x v="2"/>
    <x v="2"/>
  </r>
  <r>
    <s v="AK3373"/>
    <n v="10"/>
    <x v="405"/>
    <s v="FIFTH AVENUE CENTER"/>
    <x v="161"/>
    <x v="47"/>
    <x v="6"/>
    <n v="995012327"/>
    <s v=" "/>
    <x v="0"/>
    <x v="0"/>
    <x v="412"/>
    <x v="105"/>
    <x v="1"/>
    <x v="6"/>
    <x v="0"/>
    <x v="2"/>
    <x v="1"/>
  </r>
  <r>
    <s v="AK3375"/>
    <n v="10"/>
    <x v="406"/>
    <s v="AKA LOT 33A AND LOT 28A"/>
    <x v="161"/>
    <x v="47"/>
    <x v="6"/>
    <n v="995021039"/>
    <s v=" "/>
    <x v="0"/>
    <x v="0"/>
    <x v="413"/>
    <x v="69"/>
    <x v="1"/>
    <x v="6"/>
    <x v="0"/>
    <x v="2"/>
    <x v="1"/>
  </r>
  <r>
    <s v="AK3378"/>
    <n v="10"/>
    <x v="407"/>
    <s v="SUITE 200-2004"/>
    <x v="162"/>
    <x v="48"/>
    <x v="6"/>
    <n v="999016013"/>
    <s v=" "/>
    <x v="0"/>
    <x v="0"/>
    <x v="414"/>
    <x v="4"/>
    <x v="1"/>
    <x v="6"/>
    <x v="0"/>
    <x v="2"/>
    <x v="1"/>
  </r>
  <r>
    <s v="AK3379"/>
    <n v="10"/>
    <x v="408"/>
    <s v="N/A"/>
    <x v="161"/>
    <x v="47"/>
    <x v="6"/>
    <n v="995021093"/>
    <s v=" "/>
    <x v="0"/>
    <x v="0"/>
    <x v="415"/>
    <x v="1"/>
    <x v="1"/>
    <x v="6"/>
    <x v="0"/>
    <x v="2"/>
    <x v="1"/>
  </r>
  <r>
    <s v="AK3380"/>
    <n v="10"/>
    <x v="409"/>
    <s v="CORDOVA AIRPORT,LOT 2,BLOCK 100"/>
    <x v="179"/>
    <x v="63"/>
    <x v="6"/>
    <n v="99574"/>
    <s v=" "/>
    <x v="0"/>
    <x v="0"/>
    <x v="416"/>
    <x v="1"/>
    <x v="1"/>
    <x v="6"/>
    <x v="0"/>
    <x v="2"/>
    <x v="1"/>
  </r>
  <r>
    <s v="AK3381"/>
    <n v="10"/>
    <x v="410"/>
    <s v="LOT 7B BLOCK 1600"/>
    <x v="176"/>
    <x v="62"/>
    <x v="6"/>
    <n v="99615"/>
    <s v=" "/>
    <x v="0"/>
    <x v="0"/>
    <x v="417"/>
    <x v="1"/>
    <x v="1"/>
    <x v="6"/>
    <x v="0"/>
    <x v="2"/>
    <x v="1"/>
  </r>
  <r>
    <s v="AK3383"/>
    <n v="10"/>
    <x v="411"/>
    <s v="N/A"/>
    <x v="180"/>
    <x v="64"/>
    <x v="6"/>
    <n v="99723"/>
    <s v=" "/>
    <x v="0"/>
    <x v="0"/>
    <x v="418"/>
    <x v="1"/>
    <x v="1"/>
    <x v="6"/>
    <x v="0"/>
    <x v="2"/>
    <x v="1"/>
  </r>
  <r>
    <s v="AK3385"/>
    <n v="10"/>
    <x v="412"/>
    <s v="N/A"/>
    <x v="181"/>
    <x v="65"/>
    <x v="6"/>
    <n v="997529800"/>
    <s v=" "/>
    <x v="0"/>
    <x v="0"/>
    <x v="419"/>
    <x v="1"/>
    <x v="1"/>
    <x v="6"/>
    <x v="0"/>
    <x v="2"/>
    <x v="1"/>
  </r>
  <r>
    <s v="AK3386"/>
    <n v="10"/>
    <x v="413"/>
    <s v="N/A"/>
    <x v="171"/>
    <x v="57"/>
    <x v="6"/>
    <n v="997629800"/>
    <s v=" "/>
    <x v="0"/>
    <x v="0"/>
    <x v="420"/>
    <x v="1"/>
    <x v="1"/>
    <x v="6"/>
    <x v="0"/>
    <x v="2"/>
    <x v="1"/>
  </r>
  <r>
    <s v="AK3387"/>
    <n v="10"/>
    <x v="414"/>
    <s v="SUITE 200"/>
    <x v="164"/>
    <x v="50"/>
    <x v="6"/>
    <n v="99801"/>
    <s v=" "/>
    <x v="0"/>
    <x v="0"/>
    <x v="421"/>
    <x v="18"/>
    <x v="1"/>
    <x v="6"/>
    <x v="0"/>
    <x v="2"/>
    <x v="1"/>
  </r>
  <r>
    <s v="AK3389"/>
    <n v="10"/>
    <x v="415"/>
    <s v="&amp; TIDELANDS SURVEY 802"/>
    <x v="162"/>
    <x v="48"/>
    <x v="6"/>
    <n v="999019998"/>
    <s v=" "/>
    <x v="0"/>
    <x v="0"/>
    <x v="422"/>
    <x v="1"/>
    <x v="1"/>
    <x v="6"/>
    <x v="0"/>
    <x v="2"/>
    <x v="1"/>
  </r>
  <r>
    <s v="AK3395"/>
    <n v="10"/>
    <x v="416"/>
    <s v="N/A"/>
    <x v="165"/>
    <x v="51"/>
    <x v="6"/>
    <n v="997094601"/>
    <s v=" "/>
    <x v="0"/>
    <x v="0"/>
    <x v="423"/>
    <x v="16"/>
    <x v="1"/>
    <x v="6"/>
    <x v="0"/>
    <x v="2"/>
    <x v="1"/>
  </r>
  <r>
    <s v="AK3406"/>
    <n v="10"/>
    <x v="417"/>
    <s v="DILLINGHAM AIRPORT"/>
    <x v="182"/>
    <x v="66"/>
    <x v="6"/>
    <n v="99576"/>
    <s v=" "/>
    <x v="0"/>
    <x v="0"/>
    <x v="107"/>
    <x v="1"/>
    <x v="1"/>
    <x v="6"/>
    <x v="0"/>
    <x v="2"/>
    <x v="1"/>
  </r>
  <r>
    <s v="AK3408"/>
    <n v="10"/>
    <x v="418"/>
    <s v="N/A"/>
    <x v="170"/>
    <x v="56"/>
    <x v="6"/>
    <n v="99833"/>
    <s v=" "/>
    <x v="0"/>
    <x v="0"/>
    <x v="424"/>
    <x v="1"/>
    <x v="1"/>
    <x v="6"/>
    <x v="0"/>
    <x v="2"/>
    <x v="1"/>
  </r>
  <r>
    <s v="AK3410"/>
    <n v="10"/>
    <x v="419"/>
    <s v="N/A"/>
    <x v="163"/>
    <x v="49"/>
    <x v="6"/>
    <n v="99929"/>
    <s v=" "/>
    <x v="0"/>
    <x v="0"/>
    <x v="44"/>
    <x v="1"/>
    <x v="1"/>
    <x v="6"/>
    <x v="0"/>
    <x v="2"/>
    <x v="1"/>
  </r>
  <r>
    <s v="AK3414"/>
    <n v="10"/>
    <x v="420"/>
    <s v="N/A"/>
    <x v="161"/>
    <x v="47"/>
    <x v="6"/>
    <n v="995032400"/>
    <s v=" "/>
    <x v="0"/>
    <x v="0"/>
    <x v="425"/>
    <x v="78"/>
    <x v="1"/>
    <x v="6"/>
    <x v="0"/>
    <x v="2"/>
    <x v="1"/>
  </r>
  <r>
    <s v="AK3416"/>
    <n v="10"/>
    <x v="421"/>
    <s v="N/A"/>
    <x v="161"/>
    <x v="47"/>
    <x v="6"/>
    <n v="995015901"/>
    <s v=" "/>
    <x v="0"/>
    <x v="0"/>
    <x v="426"/>
    <x v="28"/>
    <x v="1"/>
    <x v="6"/>
    <x v="0"/>
    <x v="2"/>
    <x v="1"/>
  </r>
  <r>
    <s v="AK3428"/>
    <n v="10"/>
    <x v="406"/>
    <s v="N/A"/>
    <x v="161"/>
    <x v="47"/>
    <x v="6"/>
    <n v="995021039"/>
    <s v=" "/>
    <x v="0"/>
    <x v="0"/>
    <x v="427"/>
    <x v="1"/>
    <x v="1"/>
    <x v="6"/>
    <x v="0"/>
    <x v="2"/>
    <x v="1"/>
  </r>
  <r>
    <s v="AK3429"/>
    <n v="10"/>
    <x v="422"/>
    <s v="N/A"/>
    <x v="161"/>
    <x v="47"/>
    <x v="6"/>
    <n v="995035820"/>
    <s v=" "/>
    <x v="0"/>
    <x v="0"/>
    <x v="428"/>
    <x v="106"/>
    <x v="1"/>
    <x v="6"/>
    <x v="0"/>
    <x v="2"/>
    <x v="1"/>
  </r>
  <r>
    <s v="AK3431"/>
    <n v="10"/>
    <x v="423"/>
    <s v="N/A"/>
    <x v="175"/>
    <x v="61"/>
    <x v="6"/>
    <n v="996459317"/>
    <s v=" "/>
    <x v="0"/>
    <x v="0"/>
    <x v="108"/>
    <x v="12"/>
    <x v="1"/>
    <x v="6"/>
    <x v="0"/>
    <x v="2"/>
    <x v="1"/>
  </r>
  <r>
    <s v="AK3442"/>
    <n v="10"/>
    <x v="424"/>
    <s v="N/A"/>
    <x v="161"/>
    <x v="47"/>
    <x v="6"/>
    <n v="995181657"/>
    <s v=" "/>
    <x v="0"/>
    <x v="0"/>
    <x v="429"/>
    <x v="7"/>
    <x v="1"/>
    <x v="6"/>
    <x v="0"/>
    <x v="2"/>
    <x v="1"/>
  </r>
  <r>
    <s v="AK3450"/>
    <n v="10"/>
    <x v="425"/>
    <s v="N/A"/>
    <x v="165"/>
    <x v="51"/>
    <x v="6"/>
    <n v="997093420"/>
    <s v=" "/>
    <x v="0"/>
    <x v="0"/>
    <x v="430"/>
    <x v="107"/>
    <x v="1"/>
    <x v="6"/>
    <x v="0"/>
    <x v="2"/>
    <x v="1"/>
  </r>
  <r>
    <s v="AK3457"/>
    <n v="10"/>
    <x v="426"/>
    <s v="N/A"/>
    <x v="161"/>
    <x v="47"/>
    <x v="6"/>
    <n v="995013524"/>
    <s v=" "/>
    <x v="0"/>
    <x v="0"/>
    <x v="431"/>
    <x v="1"/>
    <x v="1"/>
    <x v="6"/>
    <x v="0"/>
    <x v="2"/>
    <x v="1"/>
  </r>
  <r>
    <s v="AK3458"/>
    <n v="10"/>
    <x v="427"/>
    <s v="N/A"/>
    <x v="169"/>
    <x v="55"/>
    <x v="6"/>
    <n v="998359425"/>
    <s v=" "/>
    <x v="0"/>
    <x v="0"/>
    <x v="432"/>
    <x v="54"/>
    <x v="1"/>
    <x v="6"/>
    <x v="0"/>
    <x v="2"/>
    <x v="1"/>
  </r>
  <r>
    <s v="AK3461"/>
    <n v="10"/>
    <x v="428"/>
    <s v="RM 1066"/>
    <x v="165"/>
    <x v="51"/>
    <x v="6"/>
    <n v="997094672"/>
    <s v=" "/>
    <x v="0"/>
    <x v="0"/>
    <x v="433"/>
    <x v="54"/>
    <x v="1"/>
    <x v="6"/>
    <x v="0"/>
    <x v="2"/>
    <x v="1"/>
  </r>
  <r>
    <s v="AK3464"/>
    <n v="10"/>
    <x v="429"/>
    <s v="N/A"/>
    <x v="183"/>
    <x v="67"/>
    <x v="6"/>
    <n v="996139800"/>
    <s v=" "/>
    <x v="0"/>
    <x v="0"/>
    <x v="434"/>
    <x v="54"/>
    <x v="1"/>
    <x v="6"/>
    <x v="0"/>
    <x v="2"/>
    <x v="0"/>
  </r>
  <r>
    <s v="AK3466"/>
    <n v="10"/>
    <x v="430"/>
    <s v="N/A"/>
    <x v="161"/>
    <x v="47"/>
    <x v="6"/>
    <n v="995084672"/>
    <s v=" "/>
    <x v="0"/>
    <x v="0"/>
    <x v="435"/>
    <x v="28"/>
    <x v="1"/>
    <x v="119"/>
    <x v="0"/>
    <x v="2"/>
    <x v="1"/>
  </r>
  <r>
    <s v="AK3468"/>
    <n v="10"/>
    <x v="431"/>
    <s v="N/A"/>
    <x v="165"/>
    <x v="51"/>
    <x v="6"/>
    <n v="997014049"/>
    <s v=" "/>
    <x v="0"/>
    <x v="0"/>
    <x v="436"/>
    <x v="18"/>
    <x v="1"/>
    <x v="120"/>
    <x v="0"/>
    <x v="2"/>
    <x v="1"/>
  </r>
  <r>
    <s v="AK3469"/>
    <n v="10"/>
    <x v="432"/>
    <s v="N/A"/>
    <x v="165"/>
    <x v="51"/>
    <x v="6"/>
    <n v="997014806"/>
    <s v=" "/>
    <x v="0"/>
    <x v="0"/>
    <x v="437"/>
    <x v="1"/>
    <x v="1"/>
    <x v="17"/>
    <x v="0"/>
    <x v="2"/>
    <x v="1"/>
  </r>
  <r>
    <s v="AK3472"/>
    <n v="10"/>
    <x v="433"/>
    <s v="N/A"/>
    <x v="161"/>
    <x v="47"/>
    <x v="6"/>
    <n v="995073544"/>
    <s v=" "/>
    <x v="0"/>
    <x v="0"/>
    <x v="286"/>
    <x v="1"/>
    <x v="1"/>
    <x v="121"/>
    <x v="0"/>
    <x v="2"/>
    <x v="1"/>
  </r>
  <r>
    <s v="AK3473"/>
    <n v="10"/>
    <x v="434"/>
    <s v="N/A"/>
    <x v="161"/>
    <x v="47"/>
    <x v="6"/>
    <n v="995033975"/>
    <s v=" "/>
    <x v="0"/>
    <x v="0"/>
    <x v="438"/>
    <x v="84"/>
    <x v="1"/>
    <x v="122"/>
    <x v="0"/>
    <x v="2"/>
    <x v="1"/>
  </r>
  <r>
    <s v="AK3475"/>
    <n v="10"/>
    <x v="435"/>
    <s v="N/A"/>
    <x v="176"/>
    <x v="62"/>
    <x v="6"/>
    <n v="996156055"/>
    <s v=" "/>
    <x v="0"/>
    <x v="0"/>
    <x v="439"/>
    <x v="1"/>
    <x v="1"/>
    <x v="12"/>
    <x v="0"/>
    <x v="2"/>
    <x v="2"/>
  </r>
  <r>
    <s v="AK3481"/>
    <n v="10"/>
    <x v="436"/>
    <s v="N/A"/>
    <x v="161"/>
    <x v="47"/>
    <x v="6"/>
    <n v="995011640"/>
    <s v=" "/>
    <x v="0"/>
    <x v="0"/>
    <x v="440"/>
    <x v="108"/>
    <x v="1"/>
    <x v="6"/>
    <x v="0"/>
    <x v="2"/>
    <x v="0"/>
  </r>
  <r>
    <s v="AK3484"/>
    <n v="10"/>
    <x v="437"/>
    <s v="N/A"/>
    <x v="171"/>
    <x v="57"/>
    <x v="6"/>
    <n v="99762"/>
    <s v=" "/>
    <x v="0"/>
    <x v="0"/>
    <x v="441"/>
    <x v="1"/>
    <x v="1"/>
    <x v="123"/>
    <x v="0"/>
    <x v="4"/>
    <x v="0"/>
  </r>
  <r>
    <s v="AK3487"/>
    <n v="10"/>
    <x v="438"/>
    <s v="N/A"/>
    <x v="161"/>
    <x v="47"/>
    <x v="6"/>
    <n v="995152696"/>
    <s v=" "/>
    <x v="0"/>
    <x v="0"/>
    <x v="442"/>
    <x v="31"/>
    <x v="1"/>
    <x v="6"/>
    <x v="0"/>
    <x v="2"/>
    <x v="1"/>
  </r>
  <r>
    <s v="AK3492"/>
    <n v="10"/>
    <x v="439"/>
    <s v="N/A"/>
    <x v="164"/>
    <x v="50"/>
    <x v="6"/>
    <n v="998018528"/>
    <s v=" "/>
    <x v="0"/>
    <x v="0"/>
    <x v="443"/>
    <x v="1"/>
    <x v="1"/>
    <x v="6"/>
    <x v="0"/>
    <x v="2"/>
    <x v="1"/>
  </r>
  <r>
    <s v="AK3493"/>
    <n v="10"/>
    <x v="440"/>
    <s v="N/A"/>
    <x v="184"/>
    <x v="61"/>
    <x v="6"/>
    <n v="996546566"/>
    <s v=" "/>
    <x v="0"/>
    <x v="0"/>
    <x v="105"/>
    <x v="7"/>
    <x v="1"/>
    <x v="6"/>
    <x v="0"/>
    <x v="2"/>
    <x v="1"/>
  </r>
  <r>
    <s v="AK3494"/>
    <n v="10"/>
    <x v="441"/>
    <s v="N/A"/>
    <x v="169"/>
    <x v="55"/>
    <x v="6"/>
    <n v="998359721"/>
    <s v=" "/>
    <x v="0"/>
    <x v="0"/>
    <x v="444"/>
    <x v="7"/>
    <x v="1"/>
    <x v="6"/>
    <x v="0"/>
    <x v="2"/>
    <x v="0"/>
  </r>
  <r>
    <s v="AK3496"/>
    <n v="10"/>
    <x v="442"/>
    <s v="N/A"/>
    <x v="185"/>
    <x v="64"/>
    <x v="6"/>
    <n v="99734"/>
    <s v=" "/>
    <x v="0"/>
    <x v="0"/>
    <x v="224"/>
    <x v="54"/>
    <x v="1"/>
    <x v="6"/>
    <x v="0"/>
    <x v="2"/>
    <x v="1"/>
  </r>
  <r>
    <s v="AK3498"/>
    <n v="10"/>
    <x v="443"/>
    <s v="3551 CHIEF EDDY HOFFMAN HWY"/>
    <x v="186"/>
    <x v="68"/>
    <x v="6"/>
    <n v="99559"/>
    <s v=" "/>
    <x v="0"/>
    <x v="0"/>
    <x v="445"/>
    <x v="30"/>
    <x v="1"/>
    <x v="6"/>
    <x v="0"/>
    <x v="2"/>
    <x v="1"/>
  </r>
  <r>
    <s v="AK3499"/>
    <n v="10"/>
    <x v="444"/>
    <s v="2160 N KOYUKUK DR,ROOM 305"/>
    <x v="165"/>
    <x v="51"/>
    <x v="6"/>
    <n v="997750001"/>
    <s v=" "/>
    <x v="0"/>
    <x v="0"/>
    <x v="446"/>
    <x v="0"/>
    <x v="1"/>
    <x v="6"/>
    <x v="0"/>
    <x v="2"/>
    <x v="1"/>
  </r>
  <r>
    <s v="AK3501"/>
    <n v="10"/>
    <x v="445"/>
    <s v="N/A"/>
    <x v="169"/>
    <x v="55"/>
    <x v="6"/>
    <n v="998359765"/>
    <s v=" "/>
    <x v="0"/>
    <x v="0"/>
    <x v="447"/>
    <x v="1"/>
    <x v="1"/>
    <x v="6"/>
    <x v="0"/>
    <x v="2"/>
    <x v="1"/>
  </r>
  <r>
    <s v="AK3502"/>
    <n v="10"/>
    <x v="446"/>
    <s v="SUITE 100"/>
    <x v="161"/>
    <x v="47"/>
    <x v="6"/>
    <n v="995021015"/>
    <s v=" "/>
    <x v="0"/>
    <x v="0"/>
    <x v="448"/>
    <x v="1"/>
    <x v="1"/>
    <x v="6"/>
    <x v="0"/>
    <x v="2"/>
    <x v="1"/>
  </r>
  <r>
    <s v="AK3503"/>
    <n v="10"/>
    <x v="447"/>
    <s v="N/A"/>
    <x v="165"/>
    <x v="51"/>
    <x v="6"/>
    <n v="997750001"/>
    <s v=" "/>
    <x v="0"/>
    <x v="0"/>
    <x v="281"/>
    <x v="18"/>
    <x v="1"/>
    <x v="6"/>
    <x v="0"/>
    <x v="2"/>
    <x v="1"/>
  </r>
  <r>
    <s v="AK3507"/>
    <n v="10"/>
    <x v="448"/>
    <s v="SUITE A"/>
    <x v="173"/>
    <x v="59"/>
    <x v="6"/>
    <n v="99689"/>
    <s v=" "/>
    <x v="0"/>
    <x v="0"/>
    <x v="449"/>
    <x v="30"/>
    <x v="1"/>
    <x v="6"/>
    <x v="0"/>
    <x v="2"/>
    <x v="1"/>
  </r>
  <r>
    <s v="AK3510"/>
    <n v="10"/>
    <x v="449"/>
    <s v="N/A"/>
    <x v="178"/>
    <x v="58"/>
    <x v="6"/>
    <n v="99685"/>
    <s v=" "/>
    <x v="0"/>
    <x v="0"/>
    <x v="450"/>
    <x v="1"/>
    <x v="1"/>
    <x v="8"/>
    <x v="0"/>
    <x v="2"/>
    <x v="0"/>
  </r>
  <r>
    <s v="AK3601"/>
    <n v="10"/>
    <x v="450"/>
    <s v="N/A"/>
    <x v="161"/>
    <x v="47"/>
    <x v="6"/>
    <n v="995037452"/>
    <s v=" "/>
    <x v="0"/>
    <x v="0"/>
    <x v="451"/>
    <x v="4"/>
    <x v="1"/>
    <x v="6"/>
    <x v="0"/>
    <x v="1"/>
    <x v="1"/>
  </r>
  <r>
    <s v="ID0025"/>
    <n v="10"/>
    <x v="451"/>
    <s v="N/A"/>
    <x v="187"/>
    <x v="69"/>
    <x v="7"/>
    <n v="837240101"/>
    <s v=" "/>
    <x v="0"/>
    <x v="0"/>
    <x v="452"/>
    <x v="109"/>
    <x v="0"/>
    <x v="124"/>
    <x v="0"/>
    <x v="0"/>
    <x v="0"/>
  </r>
  <r>
    <s v="ID0027"/>
    <n v="10"/>
    <x v="452"/>
    <s v="N/A"/>
    <x v="188"/>
    <x v="70"/>
    <x v="7"/>
    <n v="835014004"/>
    <s v=" "/>
    <x v="0"/>
    <x v="0"/>
    <x v="453"/>
    <x v="26"/>
    <x v="0"/>
    <x v="97"/>
    <x v="0"/>
    <x v="4"/>
    <x v="0"/>
  </r>
  <r>
    <s v="ID0504"/>
    <n v="10"/>
    <x v="453"/>
    <s v="N/A"/>
    <x v="106"/>
    <x v="71"/>
    <x v="7"/>
    <n v="838269998"/>
    <s v=" "/>
    <x v="0"/>
    <x v="0"/>
    <x v="454"/>
    <x v="29"/>
    <x v="0"/>
    <x v="125"/>
    <x v="0"/>
    <x v="2"/>
    <x v="0"/>
  </r>
  <r>
    <s v="ID0505"/>
    <n v="10"/>
    <x v="454"/>
    <s v="N/A"/>
    <x v="106"/>
    <x v="71"/>
    <x v="7"/>
    <n v="838269998"/>
    <s v=" "/>
    <x v="0"/>
    <x v="0"/>
    <x v="455"/>
    <x v="1"/>
    <x v="0"/>
    <x v="125"/>
    <x v="0"/>
    <x v="2"/>
    <x v="0"/>
  </r>
  <r>
    <s v="ID0506"/>
    <n v="10"/>
    <x v="454"/>
    <s v="N/A"/>
    <x v="106"/>
    <x v="71"/>
    <x v="7"/>
    <n v="838269998"/>
    <s v=" "/>
    <x v="0"/>
    <x v="1"/>
    <x v="44"/>
    <x v="1"/>
    <x v="0"/>
    <x v="125"/>
    <x v="0"/>
    <x v="2"/>
    <x v="0"/>
  </r>
  <r>
    <s v="ID0508"/>
    <n v="10"/>
    <x v="455"/>
    <s v="N/A"/>
    <x v="106"/>
    <x v="71"/>
    <x v="7"/>
    <n v="83826"/>
    <s v=" "/>
    <x v="0"/>
    <x v="0"/>
    <x v="456"/>
    <x v="1"/>
    <x v="0"/>
    <x v="126"/>
    <x v="0"/>
    <x v="2"/>
    <x v="0"/>
  </r>
  <r>
    <s v="ID0551"/>
    <n v="10"/>
    <x v="456"/>
    <s v="N/A"/>
    <x v="189"/>
    <x v="71"/>
    <x v="7"/>
    <n v="838530000"/>
    <s v=" "/>
    <x v="2"/>
    <x v="0"/>
    <x v="44"/>
    <x v="1"/>
    <x v="0"/>
    <x v="95"/>
    <x v="0"/>
    <x v="2"/>
    <x v="0"/>
  </r>
  <r>
    <s v="ID0552"/>
    <n v="10"/>
    <x v="457"/>
    <s v="US BORDER STATION"/>
    <x v="189"/>
    <x v="71"/>
    <x v="7"/>
    <n v="838539998"/>
    <s v=" "/>
    <x v="0"/>
    <x v="0"/>
    <x v="44"/>
    <x v="1"/>
    <x v="0"/>
    <x v="25"/>
    <x v="0"/>
    <x v="0"/>
    <x v="0"/>
  </r>
  <r>
    <s v="ID0560"/>
    <n v="10"/>
    <x v="457"/>
    <s v="US BORDER STATION"/>
    <x v="189"/>
    <x v="71"/>
    <x v="7"/>
    <n v="838539898"/>
    <s v=" "/>
    <x v="0"/>
    <x v="0"/>
    <x v="457"/>
    <x v="1"/>
    <x v="0"/>
    <x v="3"/>
    <x v="0"/>
    <x v="1"/>
    <x v="0"/>
  </r>
  <r>
    <s v="ID4193"/>
    <n v="10"/>
    <x v="458"/>
    <s v="N/A"/>
    <x v="190"/>
    <x v="72"/>
    <x v="7"/>
    <n v="836054624"/>
    <s v=" "/>
    <x v="0"/>
    <x v="0"/>
    <x v="458"/>
    <x v="69"/>
    <x v="1"/>
    <x v="6"/>
    <x v="0"/>
    <x v="2"/>
    <x v="0"/>
  </r>
  <r>
    <s v="ID4252"/>
    <n v="10"/>
    <x v="459"/>
    <s v="N/A"/>
    <x v="191"/>
    <x v="73"/>
    <x v="7"/>
    <n v="834046469"/>
    <s v=" "/>
    <x v="0"/>
    <x v="0"/>
    <x v="459"/>
    <x v="31"/>
    <x v="1"/>
    <x v="6"/>
    <x v="0"/>
    <x v="2"/>
    <x v="0"/>
  </r>
  <r>
    <s v="ID4265"/>
    <n v="10"/>
    <x v="460"/>
    <s v="N/A"/>
    <x v="187"/>
    <x v="69"/>
    <x v="7"/>
    <n v="837036906"/>
    <s v=" "/>
    <x v="0"/>
    <x v="0"/>
    <x v="460"/>
    <x v="18"/>
    <x v="1"/>
    <x v="6"/>
    <x v="0"/>
    <x v="2"/>
    <x v="0"/>
  </r>
  <r>
    <s v="ID4270"/>
    <n v="10"/>
    <x v="461"/>
    <s v="N/A"/>
    <x v="187"/>
    <x v="69"/>
    <x v="7"/>
    <n v="837127758"/>
    <s v=" "/>
    <x v="0"/>
    <x v="0"/>
    <x v="461"/>
    <x v="21"/>
    <x v="1"/>
    <x v="6"/>
    <x v="0"/>
    <x v="2"/>
    <x v="0"/>
  </r>
  <r>
    <s v="ID4271"/>
    <n v="10"/>
    <x v="462"/>
    <s v="N/A"/>
    <x v="187"/>
    <x v="69"/>
    <x v="7"/>
    <n v="837127717"/>
    <s v=" "/>
    <x v="0"/>
    <x v="0"/>
    <x v="462"/>
    <x v="1"/>
    <x v="1"/>
    <x v="6"/>
    <x v="0"/>
    <x v="2"/>
    <x v="0"/>
  </r>
  <r>
    <s v="ID4273"/>
    <n v="10"/>
    <x v="463"/>
    <s v="N/A"/>
    <x v="187"/>
    <x v="69"/>
    <x v="7"/>
    <n v="837025883"/>
    <s v=" "/>
    <x v="0"/>
    <x v="0"/>
    <x v="463"/>
    <x v="27"/>
    <x v="1"/>
    <x v="6"/>
    <x v="0"/>
    <x v="2"/>
    <x v="0"/>
  </r>
  <r>
    <s v="ID4278"/>
    <n v="10"/>
    <x v="464"/>
    <s v="N/A"/>
    <x v="187"/>
    <x v="69"/>
    <x v="7"/>
    <n v="837061234"/>
    <s v=" "/>
    <x v="0"/>
    <x v="0"/>
    <x v="464"/>
    <x v="110"/>
    <x v="1"/>
    <x v="6"/>
    <x v="0"/>
    <x v="2"/>
    <x v="0"/>
  </r>
  <r>
    <s v="ID4288"/>
    <n v="10"/>
    <x v="465"/>
    <s v="N/A"/>
    <x v="192"/>
    <x v="74"/>
    <x v="7"/>
    <n v="833305215"/>
    <s v=" "/>
    <x v="0"/>
    <x v="0"/>
    <x v="465"/>
    <x v="1"/>
    <x v="1"/>
    <x v="6"/>
    <x v="0"/>
    <x v="2"/>
    <x v="0"/>
  </r>
  <r>
    <s v="ID4289"/>
    <n v="10"/>
    <x v="466"/>
    <s v="N/A"/>
    <x v="193"/>
    <x v="70"/>
    <x v="7"/>
    <n v="83540"/>
    <s v=" "/>
    <x v="0"/>
    <x v="0"/>
    <x v="466"/>
    <x v="32"/>
    <x v="1"/>
    <x v="6"/>
    <x v="0"/>
    <x v="2"/>
    <x v="0"/>
  </r>
  <r>
    <s v="ID4305"/>
    <n v="10"/>
    <x v="467"/>
    <s v="1249 S VINNELL WAY"/>
    <x v="187"/>
    <x v="69"/>
    <x v="7"/>
    <n v="837091657"/>
    <s v=" "/>
    <x v="0"/>
    <x v="0"/>
    <x v="467"/>
    <x v="111"/>
    <x v="1"/>
    <x v="6"/>
    <x v="0"/>
    <x v="2"/>
    <x v="0"/>
  </r>
  <r>
    <s v="ID4311"/>
    <n v="10"/>
    <x v="468"/>
    <s v="N/A"/>
    <x v="187"/>
    <x v="69"/>
    <x v="7"/>
    <n v="837092806"/>
    <s v=" "/>
    <x v="0"/>
    <x v="0"/>
    <x v="468"/>
    <x v="54"/>
    <x v="1"/>
    <x v="6"/>
    <x v="0"/>
    <x v="2"/>
    <x v="0"/>
  </r>
  <r>
    <s v="ID4315"/>
    <n v="10"/>
    <x v="469"/>
    <s v="N/A"/>
    <x v="194"/>
    <x v="75"/>
    <x v="7"/>
    <n v="832015730"/>
    <s v=" "/>
    <x v="0"/>
    <x v="0"/>
    <x v="469"/>
    <x v="32"/>
    <x v="1"/>
    <x v="6"/>
    <x v="0"/>
    <x v="2"/>
    <x v="1"/>
  </r>
  <r>
    <s v="ID4316"/>
    <n v="10"/>
    <x v="470"/>
    <s v="N/A"/>
    <x v="187"/>
    <x v="69"/>
    <x v="7"/>
    <n v="837091573"/>
    <s v=" "/>
    <x v="0"/>
    <x v="0"/>
    <x v="470"/>
    <x v="112"/>
    <x v="1"/>
    <x v="6"/>
    <x v="0"/>
    <x v="2"/>
    <x v="1"/>
  </r>
  <r>
    <s v="ID4330"/>
    <n v="10"/>
    <x v="471"/>
    <s v="N/A"/>
    <x v="195"/>
    <x v="76"/>
    <x v="7"/>
    <n v="833013380"/>
    <s v=" "/>
    <x v="0"/>
    <x v="0"/>
    <x v="471"/>
    <x v="17"/>
    <x v="1"/>
    <x v="6"/>
    <x v="0"/>
    <x v="2"/>
    <x v="1"/>
  </r>
  <r>
    <s v="ID4334"/>
    <n v="10"/>
    <x v="472"/>
    <n v="100"/>
    <x v="187"/>
    <x v="69"/>
    <x v="7"/>
    <n v="837055198"/>
    <s v=" "/>
    <x v="0"/>
    <x v="0"/>
    <x v="472"/>
    <x v="67"/>
    <x v="1"/>
    <x v="6"/>
    <x v="0"/>
    <x v="2"/>
    <x v="1"/>
  </r>
  <r>
    <s v="ID4335"/>
    <n v="10"/>
    <x v="473"/>
    <s v="N/A"/>
    <x v="187"/>
    <x v="69"/>
    <x v="7"/>
    <n v="837091656"/>
    <s v=" "/>
    <x v="0"/>
    <x v="0"/>
    <x v="473"/>
    <x v="101"/>
    <x v="1"/>
    <x v="6"/>
    <x v="0"/>
    <x v="2"/>
    <x v="1"/>
  </r>
  <r>
    <s v="ID4339"/>
    <n v="10"/>
    <x v="474"/>
    <s v="N/A"/>
    <x v="187"/>
    <x v="69"/>
    <x v="7"/>
    <n v="837027309"/>
    <s v=" "/>
    <x v="0"/>
    <x v="0"/>
    <x v="474"/>
    <x v="60"/>
    <x v="1"/>
    <x v="6"/>
    <x v="0"/>
    <x v="2"/>
    <x v="1"/>
  </r>
  <r>
    <s v="ID4342"/>
    <n v="10"/>
    <x v="475"/>
    <s v="SUITE 150"/>
    <x v="187"/>
    <x v="69"/>
    <x v="7"/>
    <n v="837066646"/>
    <s v=" "/>
    <x v="0"/>
    <x v="0"/>
    <x v="475"/>
    <x v="12"/>
    <x v="1"/>
    <x v="6"/>
    <x v="0"/>
    <x v="2"/>
    <x v="1"/>
  </r>
  <r>
    <s v="ID4343"/>
    <n v="10"/>
    <x v="476"/>
    <s v="N/A"/>
    <x v="190"/>
    <x v="72"/>
    <x v="7"/>
    <n v="836051500"/>
    <s v=" "/>
    <x v="0"/>
    <x v="0"/>
    <x v="476"/>
    <x v="7"/>
    <x v="1"/>
    <x v="6"/>
    <x v="0"/>
    <x v="2"/>
    <x v="1"/>
  </r>
  <r>
    <s v="ID4344"/>
    <n v="10"/>
    <x v="477"/>
    <s v="N/A"/>
    <x v="196"/>
    <x v="77"/>
    <x v="7"/>
    <n v="83440"/>
    <s v=" "/>
    <x v="0"/>
    <x v="0"/>
    <x v="477"/>
    <x v="54"/>
    <x v="1"/>
    <x v="6"/>
    <x v="0"/>
    <x v="2"/>
    <x v="1"/>
  </r>
  <r>
    <s v="ID4349"/>
    <n v="10"/>
    <x v="478"/>
    <s v="N/A"/>
    <x v="188"/>
    <x v="70"/>
    <x v="7"/>
    <n v="835014522"/>
    <s v=" "/>
    <x v="0"/>
    <x v="0"/>
    <x v="478"/>
    <x v="1"/>
    <x v="1"/>
    <x v="6"/>
    <x v="0"/>
    <x v="2"/>
    <x v="1"/>
  </r>
  <r>
    <s v="ID4352"/>
    <n v="10"/>
    <x v="479"/>
    <s v="MAGIC VALLEY REGIONAL AIRPORT"/>
    <x v="195"/>
    <x v="76"/>
    <x v="7"/>
    <n v="833010364"/>
    <s v=" "/>
    <x v="0"/>
    <x v="0"/>
    <x v="479"/>
    <x v="1"/>
    <x v="1"/>
    <x v="6"/>
    <x v="0"/>
    <x v="2"/>
    <x v="1"/>
  </r>
  <r>
    <s v="ID4353"/>
    <n v="10"/>
    <x v="480"/>
    <s v="#12"/>
    <x v="191"/>
    <x v="73"/>
    <x v="7"/>
    <n v="834024906"/>
    <s v=" "/>
    <x v="0"/>
    <x v="0"/>
    <x v="480"/>
    <x v="1"/>
    <x v="1"/>
    <x v="6"/>
    <x v="0"/>
    <x v="2"/>
    <x v="1"/>
  </r>
  <r>
    <s v="ID4355"/>
    <n v="10"/>
    <x v="481"/>
    <s v="N/A"/>
    <x v="194"/>
    <x v="75"/>
    <x v="7"/>
    <n v="832047549"/>
    <s v=" "/>
    <x v="0"/>
    <x v="0"/>
    <x v="198"/>
    <x v="1"/>
    <x v="1"/>
    <x v="6"/>
    <x v="0"/>
    <x v="2"/>
    <x v="1"/>
  </r>
  <r>
    <s v="ID4358"/>
    <n v="10"/>
    <x v="475"/>
    <s v="N/A"/>
    <x v="187"/>
    <x v="69"/>
    <x v="7"/>
    <n v="837066646"/>
    <s v=" "/>
    <x v="0"/>
    <x v="0"/>
    <x v="481"/>
    <x v="107"/>
    <x v="1"/>
    <x v="6"/>
    <x v="0"/>
    <x v="2"/>
    <x v="1"/>
  </r>
  <r>
    <s v="ID4359"/>
    <n v="10"/>
    <x v="482"/>
    <s v="N/A"/>
    <x v="197"/>
    <x v="78"/>
    <x v="7"/>
    <n v="838510408"/>
    <s v=" "/>
    <x v="0"/>
    <x v="0"/>
    <x v="482"/>
    <x v="1"/>
    <x v="1"/>
    <x v="6"/>
    <x v="0"/>
    <x v="2"/>
    <x v="1"/>
  </r>
  <r>
    <s v="ID4360"/>
    <n v="10"/>
    <x v="483"/>
    <s v="N/A"/>
    <x v="187"/>
    <x v="69"/>
    <x v="7"/>
    <n v="837055097"/>
    <s v=" "/>
    <x v="0"/>
    <x v="0"/>
    <x v="483"/>
    <x v="69"/>
    <x v="1"/>
    <x v="6"/>
    <x v="0"/>
    <x v="2"/>
    <x v="1"/>
  </r>
  <r>
    <s v="ID4362"/>
    <n v="10"/>
    <x v="484"/>
    <s v="SUITE 430"/>
    <x v="187"/>
    <x v="69"/>
    <x v="7"/>
    <n v="837063600"/>
    <s v=" "/>
    <x v="0"/>
    <x v="0"/>
    <x v="484"/>
    <x v="22"/>
    <x v="1"/>
    <x v="6"/>
    <x v="0"/>
    <x v="2"/>
    <x v="1"/>
  </r>
  <r>
    <s v="ID4363"/>
    <n v="10"/>
    <x v="485"/>
    <s v="N/A"/>
    <x v="188"/>
    <x v="70"/>
    <x v="7"/>
    <n v="835011894"/>
    <s v=" "/>
    <x v="0"/>
    <x v="0"/>
    <x v="485"/>
    <x v="1"/>
    <x v="1"/>
    <x v="6"/>
    <x v="0"/>
    <x v="0"/>
    <x v="1"/>
  </r>
  <r>
    <s v="ID4364"/>
    <n v="10"/>
    <x v="486"/>
    <s v="BUSINESS &amp; TECHNOLOGY CENTER"/>
    <x v="194"/>
    <x v="75"/>
    <x v="7"/>
    <n v="832012726"/>
    <s v=" "/>
    <x v="0"/>
    <x v="0"/>
    <x v="486"/>
    <x v="54"/>
    <x v="1"/>
    <x v="6"/>
    <x v="0"/>
    <x v="2"/>
    <x v="1"/>
  </r>
  <r>
    <s v="ID4366"/>
    <n v="10"/>
    <x v="487"/>
    <s v="SUITE 330"/>
    <x v="187"/>
    <x v="69"/>
    <x v="7"/>
    <n v="837063965"/>
    <s v=" "/>
    <x v="0"/>
    <x v="0"/>
    <x v="487"/>
    <x v="30"/>
    <x v="1"/>
    <x v="6"/>
    <x v="0"/>
    <x v="2"/>
    <x v="1"/>
  </r>
  <r>
    <s v="ID4373"/>
    <n v="10"/>
    <x v="488"/>
    <s v="N/A"/>
    <x v="198"/>
    <x v="79"/>
    <x v="7"/>
    <n v="833335540"/>
    <s v=" "/>
    <x v="0"/>
    <x v="0"/>
    <x v="488"/>
    <x v="1"/>
    <x v="1"/>
    <x v="6"/>
    <x v="0"/>
    <x v="2"/>
    <x v="1"/>
  </r>
  <r>
    <s v="ID4377"/>
    <n v="10"/>
    <x v="489"/>
    <s v="N/A"/>
    <x v="191"/>
    <x v="73"/>
    <x v="7"/>
    <n v="834048034"/>
    <s v=" "/>
    <x v="0"/>
    <x v="0"/>
    <x v="489"/>
    <x v="1"/>
    <x v="1"/>
    <x v="6"/>
    <x v="0"/>
    <x v="2"/>
    <x v="1"/>
  </r>
  <r>
    <s v="ID4381"/>
    <n v="10"/>
    <x v="490"/>
    <s v="N/A"/>
    <x v="199"/>
    <x v="80"/>
    <x v="7"/>
    <n v="838154982"/>
    <s v=" "/>
    <x v="0"/>
    <x v="0"/>
    <x v="490"/>
    <x v="32"/>
    <x v="1"/>
    <x v="35"/>
    <x v="0"/>
    <x v="2"/>
    <x v="1"/>
  </r>
  <r>
    <s v="ID4387"/>
    <n v="10"/>
    <x v="491"/>
    <s v="SUITE 1"/>
    <x v="195"/>
    <x v="76"/>
    <x v="7"/>
    <n v="83301"/>
    <s v=" "/>
    <x v="0"/>
    <x v="0"/>
    <x v="491"/>
    <x v="54"/>
    <x v="1"/>
    <x v="40"/>
    <x v="0"/>
    <x v="2"/>
    <x v="1"/>
  </r>
  <r>
    <s v="ID4394"/>
    <n v="10"/>
    <x v="492"/>
    <s v="N/A"/>
    <x v="188"/>
    <x v="70"/>
    <x v="7"/>
    <n v="835014121"/>
    <s v=" "/>
    <x v="0"/>
    <x v="0"/>
    <x v="492"/>
    <x v="18"/>
    <x v="1"/>
    <x v="127"/>
    <x v="0"/>
    <x v="2"/>
    <x v="1"/>
  </r>
  <r>
    <s v="ID4396"/>
    <n v="10"/>
    <x v="493"/>
    <s v="N/A"/>
    <x v="199"/>
    <x v="80"/>
    <x v="7"/>
    <n v="838144912"/>
    <s v=" "/>
    <x v="0"/>
    <x v="0"/>
    <x v="493"/>
    <x v="67"/>
    <x v="1"/>
    <x v="6"/>
    <x v="0"/>
    <x v="2"/>
    <x v="0"/>
  </r>
  <r>
    <s v="ID4398"/>
    <n v="10"/>
    <x v="494"/>
    <s v="N/A"/>
    <x v="187"/>
    <x v="69"/>
    <x v="7"/>
    <n v="83705"/>
    <s v=" "/>
    <x v="0"/>
    <x v="0"/>
    <x v="494"/>
    <x v="1"/>
    <x v="1"/>
    <x v="59"/>
    <x v="0"/>
    <x v="2"/>
    <x v="1"/>
  </r>
  <r>
    <s v="ID4402"/>
    <n v="10"/>
    <x v="495"/>
    <s v="N/A"/>
    <x v="187"/>
    <x v="69"/>
    <x v="7"/>
    <n v="837025999"/>
    <s v=" "/>
    <x v="0"/>
    <x v="0"/>
    <x v="495"/>
    <x v="65"/>
    <x v="1"/>
    <x v="6"/>
    <x v="0"/>
    <x v="2"/>
    <x v="1"/>
  </r>
  <r>
    <s v="ID4403"/>
    <n v="10"/>
    <x v="496"/>
    <s v="N/A"/>
    <x v="191"/>
    <x v="73"/>
    <x v="7"/>
    <n v="834024901"/>
    <s v=" "/>
    <x v="0"/>
    <x v="0"/>
    <x v="496"/>
    <x v="20"/>
    <x v="1"/>
    <x v="6"/>
    <x v="0"/>
    <x v="1"/>
    <x v="1"/>
  </r>
  <r>
    <s v="ID4407"/>
    <n v="10"/>
    <x v="497"/>
    <s v="SUITE 100"/>
    <x v="199"/>
    <x v="80"/>
    <x v="7"/>
    <n v="838155245"/>
    <s v=" "/>
    <x v="0"/>
    <x v="0"/>
    <x v="497"/>
    <x v="25"/>
    <x v="1"/>
    <x v="6"/>
    <x v="0"/>
    <x v="2"/>
    <x v="1"/>
  </r>
  <r>
    <s v="ID4408"/>
    <n v="10"/>
    <x v="498"/>
    <s v="N/A"/>
    <x v="191"/>
    <x v="73"/>
    <x v="7"/>
    <n v="834025805"/>
    <s v=" "/>
    <x v="0"/>
    <x v="0"/>
    <x v="498"/>
    <x v="113"/>
    <x v="1"/>
    <x v="6"/>
    <x v="0"/>
    <x v="1"/>
    <x v="1"/>
  </r>
  <r>
    <s v="ID4409"/>
    <n v="10"/>
    <x v="499"/>
    <s v="N/A"/>
    <x v="195"/>
    <x v="76"/>
    <x v="7"/>
    <n v="833016812"/>
    <s v=" "/>
    <x v="0"/>
    <x v="0"/>
    <x v="499"/>
    <x v="98"/>
    <x v="1"/>
    <x v="6"/>
    <x v="0"/>
    <x v="2"/>
    <x v="1"/>
  </r>
  <r>
    <s v="ID4410"/>
    <n v="10"/>
    <x v="500"/>
    <s v="N/A"/>
    <x v="187"/>
    <x v="69"/>
    <x v="7"/>
    <n v="83702"/>
    <s v=" "/>
    <x v="0"/>
    <x v="0"/>
    <x v="500"/>
    <x v="42"/>
    <x v="1"/>
    <x v="6"/>
    <x v="0"/>
    <x v="1"/>
    <x v="0"/>
  </r>
  <r>
    <s v="ID4411"/>
    <n v="10"/>
    <x v="501"/>
    <s v="N/A"/>
    <x v="191"/>
    <x v="73"/>
    <x v="7"/>
    <n v="834011506"/>
    <s v=" "/>
    <x v="0"/>
    <x v="0"/>
    <x v="501"/>
    <x v="17"/>
    <x v="1"/>
    <x v="6"/>
    <x v="0"/>
    <x v="2"/>
    <x v="1"/>
  </r>
  <r>
    <s v="ID4412"/>
    <n v="10"/>
    <x v="502"/>
    <s v="N/A"/>
    <x v="200"/>
    <x v="81"/>
    <x v="7"/>
    <n v="833386162"/>
    <s v=" "/>
    <x v="0"/>
    <x v="0"/>
    <x v="502"/>
    <x v="114"/>
    <x v="1"/>
    <x v="6"/>
    <x v="0"/>
    <x v="2"/>
    <x v="1"/>
  </r>
  <r>
    <s v="ID4413"/>
    <n v="10"/>
    <x v="503"/>
    <s v="N/A"/>
    <x v="188"/>
    <x v="70"/>
    <x v="7"/>
    <n v="835011887"/>
    <s v=" "/>
    <x v="0"/>
    <x v="0"/>
    <x v="503"/>
    <x v="30"/>
    <x v="1"/>
    <x v="6"/>
    <x v="0"/>
    <x v="2"/>
    <x v="1"/>
  </r>
  <r>
    <s v="ID4414"/>
    <n v="10"/>
    <x v="504"/>
    <s v="N/A"/>
    <x v="195"/>
    <x v="76"/>
    <x v="7"/>
    <n v="833018518"/>
    <s v=" "/>
    <x v="0"/>
    <x v="0"/>
    <x v="504"/>
    <x v="65"/>
    <x v="1"/>
    <x v="6"/>
    <x v="0"/>
    <x v="2"/>
    <x v="1"/>
  </r>
  <r>
    <s v="ID4415"/>
    <n v="10"/>
    <x v="505"/>
    <s v="N/A"/>
    <x v="201"/>
    <x v="82"/>
    <x v="7"/>
    <n v="838433995"/>
    <s v=" "/>
    <x v="0"/>
    <x v="0"/>
    <x v="505"/>
    <x v="54"/>
    <x v="1"/>
    <x v="6"/>
    <x v="0"/>
    <x v="2"/>
    <x v="1"/>
  </r>
  <r>
    <s v="ID4418"/>
    <n v="10"/>
    <x v="506"/>
    <s v="N/A"/>
    <x v="187"/>
    <x v="69"/>
    <x v="7"/>
    <n v="837025048"/>
    <s v=" "/>
    <x v="0"/>
    <x v="0"/>
    <x v="506"/>
    <x v="31"/>
    <x v="1"/>
    <x v="6"/>
    <x v="0"/>
    <x v="2"/>
    <x v="1"/>
  </r>
  <r>
    <s v="ID4419"/>
    <n v="10"/>
    <x v="507"/>
    <s v="SUITE 301"/>
    <x v="191"/>
    <x v="73"/>
    <x v="7"/>
    <n v="834023615"/>
    <s v=" "/>
    <x v="0"/>
    <x v="0"/>
    <x v="507"/>
    <x v="54"/>
    <x v="1"/>
    <x v="6"/>
    <x v="0"/>
    <x v="2"/>
    <x v="1"/>
  </r>
  <r>
    <s v="ID4420"/>
    <n v="10"/>
    <x v="508"/>
    <s v="N/A"/>
    <x v="202"/>
    <x v="83"/>
    <x v="7"/>
    <n v="83639"/>
    <s v=" "/>
    <x v="0"/>
    <x v="0"/>
    <x v="508"/>
    <x v="115"/>
    <x v="1"/>
    <x v="6"/>
    <x v="0"/>
    <x v="2"/>
    <x v="1"/>
  </r>
  <r>
    <s v="ID4421"/>
    <n v="10"/>
    <x v="509"/>
    <s v="N/A"/>
    <x v="187"/>
    <x v="69"/>
    <x v="7"/>
    <n v="837025719"/>
    <s v=" "/>
    <x v="0"/>
    <x v="0"/>
    <x v="509"/>
    <x v="1"/>
    <x v="1"/>
    <x v="6"/>
    <x v="0"/>
    <x v="2"/>
    <x v="1"/>
  </r>
  <r>
    <s v="ID4422"/>
    <n v="10"/>
    <x v="510"/>
    <s v="N/A"/>
    <x v="203"/>
    <x v="69"/>
    <x v="7"/>
    <n v="836427692"/>
    <s v=" "/>
    <x v="0"/>
    <x v="0"/>
    <x v="510"/>
    <x v="54"/>
    <x v="1"/>
    <x v="6"/>
    <x v="0"/>
    <x v="2"/>
    <x v="1"/>
  </r>
  <r>
    <s v="ID4423"/>
    <n v="10"/>
    <x v="511"/>
    <s v="N/A"/>
    <x v="194"/>
    <x v="75"/>
    <x v="7"/>
    <n v="832043319"/>
    <s v=" "/>
    <x v="0"/>
    <x v="0"/>
    <x v="511"/>
    <x v="1"/>
    <x v="1"/>
    <x v="6"/>
    <x v="0"/>
    <x v="2"/>
    <x v="1"/>
  </r>
  <r>
    <s v="ID4426"/>
    <n v="10"/>
    <x v="512"/>
    <s v="N/A"/>
    <x v="187"/>
    <x v="69"/>
    <x v="7"/>
    <n v="837049147"/>
    <s v=" "/>
    <x v="0"/>
    <x v="0"/>
    <x v="512"/>
    <x v="81"/>
    <x v="1"/>
    <x v="6"/>
    <x v="0"/>
    <x v="2"/>
    <x v="1"/>
  </r>
  <r>
    <s v="ID4835"/>
    <n v="10"/>
    <x v="513"/>
    <s v="N/A"/>
    <x v="194"/>
    <x v="75"/>
    <x v="7"/>
    <n v="832013625"/>
    <s v=" "/>
    <x v="0"/>
    <x v="0"/>
    <x v="513"/>
    <x v="50"/>
    <x v="1"/>
    <x v="6"/>
    <x v="0"/>
    <x v="2"/>
    <x v="1"/>
  </r>
  <r>
    <s v="OR0002"/>
    <n v="10"/>
    <x v="514"/>
    <s v="N/A"/>
    <x v="204"/>
    <x v="84"/>
    <x v="8"/>
    <n v="971034543"/>
    <s v=" "/>
    <x v="0"/>
    <x v="0"/>
    <x v="514"/>
    <x v="18"/>
    <x v="1"/>
    <x v="0"/>
    <x v="0"/>
    <x v="0"/>
    <x v="0"/>
  </r>
  <r>
    <s v="OR0018"/>
    <n v="10"/>
    <x v="515"/>
    <s v="N/A"/>
    <x v="205"/>
    <x v="85"/>
    <x v="8"/>
    <n v="975012766"/>
    <s v=" "/>
    <x v="0"/>
    <x v="0"/>
    <x v="515"/>
    <x v="69"/>
    <x v="0"/>
    <x v="128"/>
    <x v="0"/>
    <x v="0"/>
    <x v="0"/>
  </r>
  <r>
    <s v="OR0022"/>
    <n v="10"/>
    <x v="516"/>
    <s v="N/A"/>
    <x v="206"/>
    <x v="86"/>
    <x v="8"/>
    <n v="978012235"/>
    <s v=" "/>
    <x v="0"/>
    <x v="0"/>
    <x v="44"/>
    <x v="1"/>
    <x v="1"/>
    <x v="128"/>
    <x v="0"/>
    <x v="0"/>
    <x v="0"/>
  </r>
  <r>
    <s v="OR0023"/>
    <n v="10"/>
    <x v="517"/>
    <s v="N/A"/>
    <x v="86"/>
    <x v="87"/>
    <x v="8"/>
    <n v="972053037"/>
    <s v=" "/>
    <x v="0"/>
    <x v="0"/>
    <x v="516"/>
    <x v="1"/>
    <x v="0"/>
    <x v="0"/>
    <x v="0"/>
    <x v="0"/>
    <x v="0"/>
  </r>
  <r>
    <s v="OR0024"/>
    <n v="10"/>
    <x v="518"/>
    <s v="N/A"/>
    <x v="86"/>
    <x v="87"/>
    <x v="8"/>
    <n v="972041336"/>
    <s v=" "/>
    <x v="0"/>
    <x v="0"/>
    <x v="517"/>
    <x v="4"/>
    <x v="0"/>
    <x v="129"/>
    <x v="0"/>
    <x v="3"/>
    <x v="0"/>
  </r>
  <r>
    <s v="OR0033"/>
    <n v="10"/>
    <x v="519"/>
    <s v="N/A"/>
    <x v="86"/>
    <x v="87"/>
    <x v="8"/>
    <n v="972324128"/>
    <s v=" "/>
    <x v="0"/>
    <x v="0"/>
    <x v="518"/>
    <x v="25"/>
    <x v="0"/>
    <x v="130"/>
    <x v="0"/>
    <x v="1"/>
    <x v="0"/>
  </r>
  <r>
    <s v="OR0043"/>
    <n v="10"/>
    <x v="520"/>
    <s v="N/A"/>
    <x v="86"/>
    <x v="87"/>
    <x v="8"/>
    <n v="972042825"/>
    <s v=" "/>
    <x v="0"/>
    <x v="0"/>
    <x v="519"/>
    <x v="116"/>
    <x v="0"/>
    <x v="131"/>
    <x v="0"/>
    <x v="2"/>
    <x v="0"/>
  </r>
  <r>
    <s v="OR0045"/>
    <n v="10"/>
    <x v="521"/>
    <s v="N/A"/>
    <x v="207"/>
    <x v="88"/>
    <x v="8"/>
    <n v="978143840"/>
    <s v=" "/>
    <x v="0"/>
    <x v="0"/>
    <x v="520"/>
    <x v="117"/>
    <x v="0"/>
    <x v="4"/>
    <x v="0"/>
    <x v="1"/>
    <x v="0"/>
  </r>
  <r>
    <s v="OR0051"/>
    <n v="10"/>
    <x v="522"/>
    <s v="N/A"/>
    <x v="208"/>
    <x v="89"/>
    <x v="8"/>
    <n v="974012773"/>
    <s v=" "/>
    <x v="0"/>
    <x v="0"/>
    <x v="521"/>
    <x v="118"/>
    <x v="0"/>
    <x v="23"/>
    <x v="0"/>
    <x v="2"/>
    <x v="0"/>
  </r>
  <r>
    <s v="OR0052"/>
    <n v="10"/>
    <x v="523"/>
    <s v="N/A"/>
    <x v="86"/>
    <x v="87"/>
    <x v="8"/>
    <n v="972042930"/>
    <s v=" "/>
    <x v="0"/>
    <x v="0"/>
    <x v="522"/>
    <x v="119"/>
    <x v="0"/>
    <x v="99"/>
    <x v="0"/>
    <x v="2"/>
    <x v="0"/>
  </r>
  <r>
    <s v="OR0053"/>
    <n v="10"/>
    <x v="524"/>
    <s v="N/A"/>
    <x v="208"/>
    <x v="89"/>
    <x v="8"/>
    <n v="974012705"/>
    <s v=" "/>
    <x v="0"/>
    <x v="0"/>
    <x v="523"/>
    <x v="120"/>
    <x v="0"/>
    <x v="132"/>
    <x v="0"/>
    <x v="2"/>
    <x v="0"/>
  </r>
  <r>
    <s v="OR0058"/>
    <n v="10"/>
    <x v="525"/>
    <s v="N/A"/>
    <x v="86"/>
    <x v="87"/>
    <x v="8"/>
    <n v="972324169"/>
    <s v=" "/>
    <x v="0"/>
    <x v="0"/>
    <x v="524"/>
    <x v="121"/>
    <x v="0"/>
    <x v="125"/>
    <x v="0"/>
    <x v="1"/>
    <x v="0"/>
  </r>
  <r>
    <s v="OR0501"/>
    <n v="10"/>
    <x v="526"/>
    <s v="N/A"/>
    <x v="209"/>
    <x v="87"/>
    <x v="8"/>
    <n v="970609539"/>
    <s v=" "/>
    <x v="0"/>
    <x v="0"/>
    <x v="525"/>
    <x v="1"/>
    <x v="0"/>
    <x v="133"/>
    <x v="0"/>
    <x v="1"/>
    <x v="0"/>
  </r>
  <r>
    <s v="OR0502"/>
    <n v="10"/>
    <x v="526"/>
    <s v="N/A"/>
    <x v="209"/>
    <x v="87"/>
    <x v="8"/>
    <n v="970609539"/>
    <s v=" "/>
    <x v="0"/>
    <x v="0"/>
    <x v="526"/>
    <x v="1"/>
    <x v="0"/>
    <x v="133"/>
    <x v="0"/>
    <x v="1"/>
    <x v="0"/>
  </r>
  <r>
    <s v="OR0521"/>
    <n v="10"/>
    <x v="527"/>
    <s v="N/A"/>
    <x v="205"/>
    <x v="85"/>
    <x v="8"/>
    <n v="975023000"/>
    <s v=" "/>
    <x v="0"/>
    <x v="0"/>
    <x v="527"/>
    <x v="1"/>
    <x v="0"/>
    <x v="134"/>
    <x v="0"/>
    <x v="2"/>
    <x v="0"/>
  </r>
  <r>
    <s v="OR0522"/>
    <n v="10"/>
    <x v="527"/>
    <s v="N/A"/>
    <x v="205"/>
    <x v="85"/>
    <x v="8"/>
    <n v="975023000"/>
    <s v=" "/>
    <x v="0"/>
    <x v="0"/>
    <x v="528"/>
    <x v="1"/>
    <x v="0"/>
    <x v="135"/>
    <x v="0"/>
    <x v="2"/>
    <x v="0"/>
  </r>
  <r>
    <s v="OR3750"/>
    <n v="10"/>
    <x v="528"/>
    <s v="N/A"/>
    <x v="210"/>
    <x v="90"/>
    <x v="8"/>
    <n v="974671699"/>
    <s v=" "/>
    <x v="0"/>
    <x v="0"/>
    <x v="529"/>
    <x v="106"/>
    <x v="1"/>
    <x v="6"/>
    <x v="0"/>
    <x v="2"/>
    <x v="1"/>
  </r>
  <r>
    <s v="OR6355"/>
    <n v="10"/>
    <x v="529"/>
    <s v="N/A"/>
    <x v="211"/>
    <x v="91"/>
    <x v="8"/>
    <n v="977613001"/>
    <s v=" "/>
    <x v="0"/>
    <x v="0"/>
    <x v="530"/>
    <x v="30"/>
    <x v="1"/>
    <x v="6"/>
    <x v="0"/>
    <x v="2"/>
    <x v="0"/>
  </r>
  <r>
    <s v="OR6359"/>
    <n v="10"/>
    <x v="530"/>
    <s v="N/A"/>
    <x v="77"/>
    <x v="92"/>
    <x v="8"/>
    <n v="973013772"/>
    <s v=" "/>
    <x v="0"/>
    <x v="0"/>
    <x v="531"/>
    <x v="47"/>
    <x v="1"/>
    <x v="6"/>
    <x v="0"/>
    <x v="2"/>
    <x v="0"/>
  </r>
  <r>
    <s v="OR6481"/>
    <n v="10"/>
    <x v="531"/>
    <s v="N/A"/>
    <x v="86"/>
    <x v="87"/>
    <x v="8"/>
    <n v="972092829"/>
    <s v=" "/>
    <x v="0"/>
    <x v="0"/>
    <x v="532"/>
    <x v="60"/>
    <x v="1"/>
    <x v="6"/>
    <x v="0"/>
    <x v="2"/>
    <x v="0"/>
  </r>
  <r>
    <s v="OR6485"/>
    <n v="10"/>
    <x v="532"/>
    <s v="N/A"/>
    <x v="86"/>
    <x v="87"/>
    <x v="8"/>
    <n v="972043440"/>
    <s v=" "/>
    <x v="0"/>
    <x v="0"/>
    <x v="533"/>
    <x v="9"/>
    <x v="1"/>
    <x v="6"/>
    <x v="0"/>
    <x v="2"/>
    <x v="0"/>
  </r>
  <r>
    <s v="OR6486"/>
    <n v="10"/>
    <x v="533"/>
    <s v="#100"/>
    <x v="86"/>
    <x v="87"/>
    <x v="8"/>
    <n v="972661325"/>
    <s v=" "/>
    <x v="0"/>
    <x v="0"/>
    <x v="534"/>
    <x v="122"/>
    <x v="1"/>
    <x v="6"/>
    <x v="0"/>
    <x v="2"/>
    <x v="0"/>
  </r>
  <r>
    <s v="OR6493"/>
    <n v="10"/>
    <x v="534"/>
    <s v="SUITE 3134"/>
    <x v="212"/>
    <x v="93"/>
    <x v="8"/>
    <n v="970709241"/>
    <s v=" "/>
    <x v="0"/>
    <x v="0"/>
    <x v="535"/>
    <x v="12"/>
    <x v="1"/>
    <x v="6"/>
    <x v="0"/>
    <x v="2"/>
    <x v="1"/>
  </r>
  <r>
    <s v="OR6522"/>
    <n v="10"/>
    <x v="535"/>
    <s v="N/A"/>
    <x v="213"/>
    <x v="94"/>
    <x v="8"/>
    <n v="977021435"/>
    <s v=" "/>
    <x v="0"/>
    <x v="0"/>
    <x v="536"/>
    <x v="32"/>
    <x v="1"/>
    <x v="6"/>
    <x v="0"/>
    <x v="2"/>
    <x v="0"/>
  </r>
  <r>
    <s v="OR6527"/>
    <n v="10"/>
    <x v="536"/>
    <s v="N/A"/>
    <x v="205"/>
    <x v="85"/>
    <x v="8"/>
    <n v="975048216"/>
    <s v=" "/>
    <x v="0"/>
    <x v="0"/>
    <x v="537"/>
    <x v="18"/>
    <x v="1"/>
    <x v="6"/>
    <x v="0"/>
    <x v="2"/>
    <x v="0"/>
  </r>
  <r>
    <s v="OR6529"/>
    <n v="10"/>
    <x v="537"/>
    <s v="N/A"/>
    <x v="86"/>
    <x v="87"/>
    <x v="8"/>
    <n v="972391440"/>
    <s v=" "/>
    <x v="0"/>
    <x v="1"/>
    <x v="538"/>
    <x v="1"/>
    <x v="1"/>
    <x v="6"/>
    <x v="0"/>
    <x v="2"/>
    <x v="0"/>
  </r>
  <r>
    <s v="OR6530"/>
    <n v="10"/>
    <x v="538"/>
    <s v="N/A"/>
    <x v="208"/>
    <x v="89"/>
    <x v="8"/>
    <n v="974024119"/>
    <s v=" "/>
    <x v="0"/>
    <x v="0"/>
    <x v="539"/>
    <x v="1"/>
    <x v="1"/>
    <x v="6"/>
    <x v="0"/>
    <x v="2"/>
    <x v="0"/>
  </r>
  <r>
    <s v="OR6540"/>
    <n v="10"/>
    <x v="539"/>
    <s v="N/A"/>
    <x v="214"/>
    <x v="93"/>
    <x v="8"/>
    <n v="970557248"/>
    <s v=" "/>
    <x v="0"/>
    <x v="0"/>
    <x v="540"/>
    <x v="99"/>
    <x v="1"/>
    <x v="6"/>
    <x v="0"/>
    <x v="2"/>
    <x v="0"/>
  </r>
  <r>
    <s v="OR6543"/>
    <n v="10"/>
    <x v="540"/>
    <s v="N/A"/>
    <x v="215"/>
    <x v="24"/>
    <x v="8"/>
    <n v="970087172"/>
    <s v=" "/>
    <x v="0"/>
    <x v="0"/>
    <x v="541"/>
    <x v="20"/>
    <x v="1"/>
    <x v="6"/>
    <x v="0"/>
    <x v="2"/>
    <x v="0"/>
  </r>
  <r>
    <s v="OR6546"/>
    <n v="10"/>
    <x v="541"/>
    <s v="N/A"/>
    <x v="86"/>
    <x v="87"/>
    <x v="8"/>
    <n v="972043228"/>
    <s v=" "/>
    <x v="0"/>
    <x v="0"/>
    <x v="542"/>
    <x v="32"/>
    <x v="1"/>
    <x v="6"/>
    <x v="0"/>
    <x v="2"/>
    <x v="0"/>
  </r>
  <r>
    <s v="OR6566"/>
    <n v="10"/>
    <x v="542"/>
    <s v="N/A"/>
    <x v="86"/>
    <x v="87"/>
    <x v="8"/>
    <n v="972041156"/>
    <s v=" "/>
    <x v="0"/>
    <x v="0"/>
    <x v="543"/>
    <x v="13"/>
    <x v="1"/>
    <x v="6"/>
    <x v="0"/>
    <x v="2"/>
    <x v="0"/>
  </r>
  <r>
    <s v="OR6569"/>
    <n v="10"/>
    <x v="543"/>
    <s v="N/A"/>
    <x v="86"/>
    <x v="87"/>
    <x v="8"/>
    <n v="972322100"/>
    <s v=" "/>
    <x v="0"/>
    <x v="0"/>
    <x v="544"/>
    <x v="1"/>
    <x v="1"/>
    <x v="6"/>
    <x v="0"/>
    <x v="2"/>
    <x v="0"/>
  </r>
  <r>
    <s v="OR6586"/>
    <n v="10"/>
    <x v="544"/>
    <s v="N/A"/>
    <x v="86"/>
    <x v="87"/>
    <x v="8"/>
    <n v="972051824"/>
    <s v=" "/>
    <x v="0"/>
    <x v="0"/>
    <x v="545"/>
    <x v="1"/>
    <x v="1"/>
    <x v="6"/>
    <x v="0"/>
    <x v="2"/>
    <x v="1"/>
  </r>
  <r>
    <s v="OR6591"/>
    <n v="10"/>
    <x v="545"/>
    <s v="N/A"/>
    <x v="86"/>
    <x v="87"/>
    <x v="8"/>
    <n v="972206801"/>
    <s v=" "/>
    <x v="0"/>
    <x v="0"/>
    <x v="546"/>
    <x v="87"/>
    <x v="1"/>
    <x v="6"/>
    <x v="0"/>
    <x v="2"/>
    <x v="1"/>
  </r>
  <r>
    <s v="OR6592"/>
    <n v="10"/>
    <x v="546"/>
    <s v="N/A"/>
    <x v="86"/>
    <x v="87"/>
    <x v="8"/>
    <n v="972042904"/>
    <s v=" "/>
    <x v="0"/>
    <x v="0"/>
    <x v="547"/>
    <x v="28"/>
    <x v="1"/>
    <x v="6"/>
    <x v="0"/>
    <x v="2"/>
    <x v="0"/>
  </r>
  <r>
    <s v="OR6593"/>
    <n v="10"/>
    <x v="547"/>
    <s v="N/A"/>
    <x v="77"/>
    <x v="92"/>
    <x v="8"/>
    <n v="973010366"/>
    <s v=" "/>
    <x v="0"/>
    <x v="0"/>
    <x v="548"/>
    <x v="54"/>
    <x v="1"/>
    <x v="6"/>
    <x v="0"/>
    <x v="2"/>
    <x v="0"/>
  </r>
  <r>
    <s v="OR6595"/>
    <n v="10"/>
    <x v="548"/>
    <s v="N/A"/>
    <x v="205"/>
    <x v="85"/>
    <x v="8"/>
    <n v="975049720"/>
    <s v=" "/>
    <x v="0"/>
    <x v="0"/>
    <x v="160"/>
    <x v="45"/>
    <x v="1"/>
    <x v="6"/>
    <x v="0"/>
    <x v="2"/>
    <x v="1"/>
  </r>
  <r>
    <s v="OR6596"/>
    <n v="10"/>
    <x v="549"/>
    <s v="N/A"/>
    <x v="208"/>
    <x v="89"/>
    <x v="8"/>
    <n v="974015522"/>
    <s v=" "/>
    <x v="0"/>
    <x v="0"/>
    <x v="227"/>
    <x v="1"/>
    <x v="1"/>
    <x v="6"/>
    <x v="0"/>
    <x v="2"/>
    <x v="1"/>
  </r>
  <r>
    <s v="OR6605"/>
    <n v="10"/>
    <x v="550"/>
    <s v="N/A"/>
    <x v="206"/>
    <x v="86"/>
    <x v="8"/>
    <n v="978012257"/>
    <s v=" "/>
    <x v="0"/>
    <x v="0"/>
    <x v="549"/>
    <x v="18"/>
    <x v="1"/>
    <x v="6"/>
    <x v="0"/>
    <x v="2"/>
    <x v="1"/>
  </r>
  <r>
    <s v="OR6608"/>
    <n v="10"/>
    <x v="551"/>
    <s v="SUITES B100 &amp; 200"/>
    <x v="205"/>
    <x v="85"/>
    <x v="8"/>
    <n v="975045406"/>
    <s v=" "/>
    <x v="0"/>
    <x v="0"/>
    <x v="550"/>
    <x v="32"/>
    <x v="1"/>
    <x v="6"/>
    <x v="0"/>
    <x v="2"/>
    <x v="1"/>
  </r>
  <r>
    <s v="OR6613"/>
    <n v="10"/>
    <x v="552"/>
    <s v="N/A"/>
    <x v="216"/>
    <x v="95"/>
    <x v="8"/>
    <n v="978503904"/>
    <s v=" "/>
    <x v="0"/>
    <x v="0"/>
    <x v="551"/>
    <x v="1"/>
    <x v="1"/>
    <x v="6"/>
    <x v="0"/>
    <x v="2"/>
    <x v="1"/>
  </r>
  <r>
    <s v="OR6614"/>
    <n v="10"/>
    <x v="553"/>
    <s v="N/A"/>
    <x v="217"/>
    <x v="90"/>
    <x v="8"/>
    <n v="974718817"/>
    <s v=" "/>
    <x v="0"/>
    <x v="0"/>
    <x v="552"/>
    <x v="1"/>
    <x v="1"/>
    <x v="6"/>
    <x v="0"/>
    <x v="2"/>
    <x v="1"/>
  </r>
  <r>
    <s v="OR6620"/>
    <n v="10"/>
    <x v="554"/>
    <s v="N/A"/>
    <x v="86"/>
    <x v="87"/>
    <x v="8"/>
    <n v="972043153"/>
    <s v=" "/>
    <x v="0"/>
    <x v="0"/>
    <x v="553"/>
    <x v="18"/>
    <x v="1"/>
    <x v="6"/>
    <x v="0"/>
    <x v="2"/>
    <x v="1"/>
  </r>
  <r>
    <s v="OR6621"/>
    <n v="10"/>
    <x v="555"/>
    <s v="N/A"/>
    <x v="215"/>
    <x v="24"/>
    <x v="8"/>
    <n v="970053042"/>
    <s v=" "/>
    <x v="0"/>
    <x v="0"/>
    <x v="554"/>
    <x v="24"/>
    <x v="1"/>
    <x v="6"/>
    <x v="0"/>
    <x v="2"/>
    <x v="1"/>
  </r>
  <r>
    <s v="OR6634"/>
    <n v="10"/>
    <x v="556"/>
    <s v="SUITE 200 &amp; 300"/>
    <x v="205"/>
    <x v="85"/>
    <x v="8"/>
    <n v="975046184"/>
    <s v=" "/>
    <x v="0"/>
    <x v="0"/>
    <x v="442"/>
    <x v="18"/>
    <x v="1"/>
    <x v="6"/>
    <x v="0"/>
    <x v="2"/>
    <x v="0"/>
  </r>
  <r>
    <s v="OR6638"/>
    <n v="10"/>
    <x v="557"/>
    <s v="UNIT J"/>
    <x v="217"/>
    <x v="90"/>
    <x v="8"/>
    <n v="974714440"/>
    <s v=" "/>
    <x v="0"/>
    <x v="0"/>
    <x v="414"/>
    <x v="30"/>
    <x v="1"/>
    <x v="6"/>
    <x v="0"/>
    <x v="2"/>
    <x v="0"/>
  </r>
  <r>
    <s v="OR6644"/>
    <n v="10"/>
    <x v="558"/>
    <s v="N/A"/>
    <x v="77"/>
    <x v="92"/>
    <x v="8"/>
    <n v="973021151"/>
    <s v=" "/>
    <x v="0"/>
    <x v="0"/>
    <x v="555"/>
    <x v="46"/>
    <x v="1"/>
    <x v="136"/>
    <x v="0"/>
    <x v="2"/>
    <x v="1"/>
  </r>
  <r>
    <s v="OR6646"/>
    <n v="10"/>
    <x v="559"/>
    <s v="N/A"/>
    <x v="86"/>
    <x v="87"/>
    <x v="8"/>
    <n v="972201367"/>
    <s v=" "/>
    <x v="0"/>
    <x v="0"/>
    <x v="556"/>
    <x v="61"/>
    <x v="1"/>
    <x v="137"/>
    <x v="0"/>
    <x v="2"/>
    <x v="1"/>
  </r>
  <r>
    <s v="OR6648"/>
    <n v="10"/>
    <x v="560"/>
    <s v="N/A"/>
    <x v="205"/>
    <x v="85"/>
    <x v="8"/>
    <n v="975012954"/>
    <s v=" "/>
    <x v="0"/>
    <x v="0"/>
    <x v="548"/>
    <x v="69"/>
    <x v="1"/>
    <x v="6"/>
    <x v="0"/>
    <x v="2"/>
    <x v="1"/>
  </r>
  <r>
    <s v="OR6654"/>
    <n v="10"/>
    <x v="561"/>
    <s v="N/A"/>
    <x v="205"/>
    <x v="85"/>
    <x v="8"/>
    <n v="975012942"/>
    <s v=" "/>
    <x v="0"/>
    <x v="0"/>
    <x v="549"/>
    <x v="69"/>
    <x v="1"/>
    <x v="6"/>
    <x v="0"/>
    <x v="2"/>
    <x v="1"/>
  </r>
  <r>
    <s v="OR6660"/>
    <n v="10"/>
    <x v="562"/>
    <s v="N/A"/>
    <x v="77"/>
    <x v="92"/>
    <x v="8"/>
    <n v="973016454"/>
    <s v=" "/>
    <x v="0"/>
    <x v="0"/>
    <x v="150"/>
    <x v="30"/>
    <x v="1"/>
    <x v="6"/>
    <x v="0"/>
    <x v="2"/>
    <x v="1"/>
  </r>
  <r>
    <s v="OR6661"/>
    <n v="10"/>
    <x v="563"/>
    <s v="N/A"/>
    <x v="86"/>
    <x v="87"/>
    <x v="8"/>
    <n v="972321202"/>
    <s v=" "/>
    <x v="0"/>
    <x v="0"/>
    <x v="557"/>
    <x v="123"/>
    <x v="1"/>
    <x v="6"/>
    <x v="0"/>
    <x v="2"/>
    <x v="1"/>
  </r>
  <r>
    <s v="OR6666"/>
    <n v="10"/>
    <x v="564"/>
    <s v="N/A"/>
    <x v="208"/>
    <x v="89"/>
    <x v="8"/>
    <n v="974029500"/>
    <s v=" "/>
    <x v="0"/>
    <x v="0"/>
    <x v="558"/>
    <x v="54"/>
    <x v="1"/>
    <x v="6"/>
    <x v="0"/>
    <x v="2"/>
    <x v="1"/>
  </r>
  <r>
    <s v="OR6669"/>
    <n v="10"/>
    <x v="565"/>
    <s v="N/A"/>
    <x v="218"/>
    <x v="96"/>
    <x v="8"/>
    <n v="973306138"/>
    <s v=" "/>
    <x v="0"/>
    <x v="0"/>
    <x v="559"/>
    <x v="47"/>
    <x v="1"/>
    <x v="6"/>
    <x v="0"/>
    <x v="2"/>
    <x v="1"/>
  </r>
  <r>
    <s v="OR6672"/>
    <n v="10"/>
    <x v="566"/>
    <s v="AIR CARRIER TERMINAL"/>
    <x v="219"/>
    <x v="94"/>
    <x v="8"/>
    <n v="977568643"/>
    <s v=" "/>
    <x v="0"/>
    <x v="0"/>
    <x v="560"/>
    <x v="18"/>
    <x v="1"/>
    <x v="6"/>
    <x v="0"/>
    <x v="2"/>
    <x v="1"/>
  </r>
  <r>
    <s v="OR6674"/>
    <n v="10"/>
    <x v="567"/>
    <s v="N/A"/>
    <x v="213"/>
    <x v="94"/>
    <x v="8"/>
    <n v="977012814"/>
    <s v=" "/>
    <x v="0"/>
    <x v="0"/>
    <x v="561"/>
    <x v="21"/>
    <x v="1"/>
    <x v="6"/>
    <x v="0"/>
    <x v="2"/>
    <x v="1"/>
  </r>
  <r>
    <s v="OR6678"/>
    <n v="10"/>
    <x v="568"/>
    <s v="PORTLAND INTERNATIONAL AIRPORT"/>
    <x v="86"/>
    <x v="87"/>
    <x v="8"/>
    <n v="972181009"/>
    <s v=" "/>
    <x v="0"/>
    <x v="0"/>
    <x v="562"/>
    <x v="68"/>
    <x v="1"/>
    <x v="6"/>
    <x v="0"/>
    <x v="2"/>
    <x v="1"/>
  </r>
  <r>
    <s v="OR6679"/>
    <n v="10"/>
    <x v="569"/>
    <s v="N/A"/>
    <x v="205"/>
    <x v="85"/>
    <x v="8"/>
    <n v="975048067"/>
    <s v=" "/>
    <x v="0"/>
    <x v="0"/>
    <x v="563"/>
    <x v="54"/>
    <x v="1"/>
    <x v="6"/>
    <x v="0"/>
    <x v="2"/>
    <x v="1"/>
  </r>
  <r>
    <s v="OR6681"/>
    <n v="10"/>
    <x v="570"/>
    <s v="N/A"/>
    <x v="220"/>
    <x v="97"/>
    <x v="8"/>
    <n v="974591239"/>
    <s v=" "/>
    <x v="0"/>
    <x v="0"/>
    <x v="564"/>
    <x v="1"/>
    <x v="1"/>
    <x v="6"/>
    <x v="0"/>
    <x v="2"/>
    <x v="1"/>
  </r>
  <r>
    <s v="OR6685"/>
    <n v="10"/>
    <x v="571"/>
    <s v="N/A"/>
    <x v="221"/>
    <x v="98"/>
    <x v="8"/>
    <n v="970582562"/>
    <s v=" "/>
    <x v="0"/>
    <x v="0"/>
    <x v="565"/>
    <x v="1"/>
    <x v="1"/>
    <x v="6"/>
    <x v="0"/>
    <x v="2"/>
    <x v="1"/>
  </r>
  <r>
    <s v="OR6689"/>
    <n v="10"/>
    <x v="572"/>
    <s v="N/A"/>
    <x v="222"/>
    <x v="99"/>
    <x v="8"/>
    <n v="976037898"/>
    <s v=" "/>
    <x v="0"/>
    <x v="0"/>
    <x v="566"/>
    <x v="32"/>
    <x v="1"/>
    <x v="6"/>
    <x v="0"/>
    <x v="2"/>
    <x v="0"/>
  </r>
  <r>
    <s v="OR6691"/>
    <n v="10"/>
    <x v="573"/>
    <s v="N/A"/>
    <x v="216"/>
    <x v="95"/>
    <x v="8"/>
    <n v="978505376"/>
    <s v=" "/>
    <x v="0"/>
    <x v="0"/>
    <x v="567"/>
    <x v="1"/>
    <x v="1"/>
    <x v="6"/>
    <x v="0"/>
    <x v="2"/>
    <x v="1"/>
  </r>
  <r>
    <s v="OR6693"/>
    <n v="10"/>
    <x v="574"/>
    <s v="N/A"/>
    <x v="86"/>
    <x v="87"/>
    <x v="8"/>
    <n v="972301061"/>
    <s v=" "/>
    <x v="0"/>
    <x v="0"/>
    <x v="568"/>
    <x v="28"/>
    <x v="1"/>
    <x v="6"/>
    <x v="0"/>
    <x v="2"/>
    <x v="1"/>
  </r>
  <r>
    <s v="OR6695"/>
    <n v="10"/>
    <x v="575"/>
    <s v="N/A"/>
    <x v="86"/>
    <x v="87"/>
    <x v="8"/>
    <n v="972201045"/>
    <s v=" "/>
    <x v="0"/>
    <x v="0"/>
    <x v="569"/>
    <x v="65"/>
    <x v="1"/>
    <x v="6"/>
    <x v="0"/>
    <x v="2"/>
    <x v="1"/>
  </r>
  <r>
    <s v="OR6699"/>
    <n v="10"/>
    <x v="576"/>
    <s v="N/A"/>
    <x v="86"/>
    <x v="87"/>
    <x v="8"/>
    <n v="972053339"/>
    <s v=" "/>
    <x v="0"/>
    <x v="0"/>
    <x v="570"/>
    <x v="67"/>
    <x v="1"/>
    <x v="6"/>
    <x v="0"/>
    <x v="2"/>
    <x v="1"/>
  </r>
  <r>
    <s v="OR6701"/>
    <n v="10"/>
    <x v="577"/>
    <s v="N/A"/>
    <x v="223"/>
    <x v="100"/>
    <x v="8"/>
    <n v="979143810"/>
    <s v=" "/>
    <x v="0"/>
    <x v="0"/>
    <x v="571"/>
    <x v="46"/>
    <x v="1"/>
    <x v="31"/>
    <x v="0"/>
    <x v="2"/>
    <x v="1"/>
  </r>
  <r>
    <s v="OR6702"/>
    <n v="10"/>
    <x v="578"/>
    <s v="N/A"/>
    <x v="213"/>
    <x v="94"/>
    <x v="8"/>
    <n v="977021192"/>
    <s v=" "/>
    <x v="0"/>
    <x v="0"/>
    <x v="572"/>
    <x v="65"/>
    <x v="1"/>
    <x v="135"/>
    <x v="0"/>
    <x v="2"/>
    <x v="1"/>
  </r>
  <r>
    <s v="OR6713"/>
    <n v="10"/>
    <x v="579"/>
    <s v="N/A"/>
    <x v="220"/>
    <x v="97"/>
    <x v="8"/>
    <n v="974592203"/>
    <s v=" "/>
    <x v="0"/>
    <x v="0"/>
    <x v="482"/>
    <x v="30"/>
    <x v="1"/>
    <x v="17"/>
    <x v="0"/>
    <x v="2"/>
    <x v="1"/>
  </r>
  <r>
    <s v="OR6714"/>
    <n v="10"/>
    <x v="580"/>
    <s v="N/A"/>
    <x v="220"/>
    <x v="97"/>
    <x v="8"/>
    <n v="974592006"/>
    <s v=" "/>
    <x v="0"/>
    <x v="0"/>
    <x v="389"/>
    <x v="1"/>
    <x v="1"/>
    <x v="138"/>
    <x v="0"/>
    <x v="2"/>
    <x v="1"/>
  </r>
  <r>
    <s v="OR6715"/>
    <n v="10"/>
    <x v="581"/>
    <s v="N/A"/>
    <x v="86"/>
    <x v="87"/>
    <x v="8"/>
    <n v="972206813"/>
    <s v=" "/>
    <x v="0"/>
    <x v="0"/>
    <x v="573"/>
    <x v="124"/>
    <x v="1"/>
    <x v="139"/>
    <x v="0"/>
    <x v="2"/>
    <x v="1"/>
  </r>
  <r>
    <s v="OR6725"/>
    <n v="10"/>
    <x v="582"/>
    <s v="N/A"/>
    <x v="86"/>
    <x v="87"/>
    <x v="8"/>
    <n v="972092823"/>
    <s v=" "/>
    <x v="0"/>
    <x v="0"/>
    <x v="574"/>
    <x v="28"/>
    <x v="1"/>
    <x v="140"/>
    <x v="0"/>
    <x v="2"/>
    <x v="1"/>
  </r>
  <r>
    <s v="OR6726"/>
    <n v="10"/>
    <x v="583"/>
    <s v="SUITE 200"/>
    <x v="208"/>
    <x v="89"/>
    <x v="8"/>
    <n v="974012910"/>
    <s v=" "/>
    <x v="0"/>
    <x v="0"/>
    <x v="575"/>
    <x v="28"/>
    <x v="1"/>
    <x v="138"/>
    <x v="0"/>
    <x v="2"/>
    <x v="0"/>
  </r>
  <r>
    <s v="OR6727"/>
    <n v="10"/>
    <x v="584"/>
    <s v="N/A"/>
    <x v="86"/>
    <x v="87"/>
    <x v="8"/>
    <n v="972361065"/>
    <s v=" "/>
    <x v="0"/>
    <x v="0"/>
    <x v="576"/>
    <x v="91"/>
    <x v="1"/>
    <x v="141"/>
    <x v="0"/>
    <x v="2"/>
    <x v="1"/>
  </r>
  <r>
    <s v="OR6728"/>
    <n v="10"/>
    <x v="585"/>
    <s v="N/A"/>
    <x v="86"/>
    <x v="87"/>
    <x v="8"/>
    <n v="972043218"/>
    <s v=" "/>
    <x v="0"/>
    <x v="0"/>
    <x v="577"/>
    <x v="125"/>
    <x v="1"/>
    <x v="142"/>
    <x v="0"/>
    <x v="2"/>
    <x v="1"/>
  </r>
  <r>
    <s v="OR6729"/>
    <n v="10"/>
    <x v="586"/>
    <s v="N/A"/>
    <x v="86"/>
    <x v="87"/>
    <x v="8"/>
    <n v="972092798"/>
    <s v=" "/>
    <x v="0"/>
    <x v="0"/>
    <x v="578"/>
    <x v="4"/>
    <x v="1"/>
    <x v="143"/>
    <x v="0"/>
    <x v="2"/>
    <x v="1"/>
  </r>
  <r>
    <s v="OR6730"/>
    <n v="10"/>
    <x v="587"/>
    <s v="N/A"/>
    <x v="224"/>
    <x v="101"/>
    <x v="8"/>
    <n v="973226945"/>
    <s v=" "/>
    <x v="0"/>
    <x v="0"/>
    <x v="579"/>
    <x v="46"/>
    <x v="1"/>
    <x v="144"/>
    <x v="0"/>
    <x v="2"/>
    <x v="0"/>
  </r>
  <r>
    <s v="OR6732"/>
    <n v="10"/>
    <x v="588"/>
    <s v="N/A"/>
    <x v="86"/>
    <x v="87"/>
    <x v="8"/>
    <n v="97239"/>
    <s v=" "/>
    <x v="0"/>
    <x v="0"/>
    <x v="580"/>
    <x v="126"/>
    <x v="1"/>
    <x v="145"/>
    <x v="0"/>
    <x v="2"/>
    <x v="1"/>
  </r>
  <r>
    <s v="OR6734"/>
    <n v="10"/>
    <x v="589"/>
    <s v="N/A"/>
    <x v="224"/>
    <x v="101"/>
    <x v="8"/>
    <n v="973212777"/>
    <s v=" "/>
    <x v="0"/>
    <x v="0"/>
    <x v="581"/>
    <x v="69"/>
    <x v="1"/>
    <x v="146"/>
    <x v="0"/>
    <x v="2"/>
    <x v="1"/>
  </r>
  <r>
    <s v="OR6735"/>
    <n v="10"/>
    <x v="590"/>
    <s v="STE 400"/>
    <x v="86"/>
    <x v="87"/>
    <x v="8"/>
    <n v="972015392"/>
    <s v=" "/>
    <x v="0"/>
    <x v="0"/>
    <x v="365"/>
    <x v="4"/>
    <x v="1"/>
    <x v="147"/>
    <x v="0"/>
    <x v="2"/>
    <x v="1"/>
  </r>
  <r>
    <s v="OR6737"/>
    <n v="10"/>
    <x v="591"/>
    <s v="N/A"/>
    <x v="205"/>
    <x v="85"/>
    <x v="8"/>
    <n v="975044103"/>
    <s v=" "/>
    <x v="0"/>
    <x v="0"/>
    <x v="582"/>
    <x v="4"/>
    <x v="1"/>
    <x v="148"/>
    <x v="0"/>
    <x v="2"/>
    <x v="1"/>
  </r>
  <r>
    <s v="OR6738"/>
    <n v="10"/>
    <x v="592"/>
    <s v="N/A"/>
    <x v="77"/>
    <x v="92"/>
    <x v="8"/>
    <n v="973021563"/>
    <s v=" "/>
    <x v="0"/>
    <x v="0"/>
    <x v="583"/>
    <x v="54"/>
    <x v="1"/>
    <x v="149"/>
    <x v="0"/>
    <x v="2"/>
    <x v="1"/>
  </r>
  <r>
    <s v="OR6739"/>
    <n v="10"/>
    <x v="593"/>
    <s v="N/A"/>
    <x v="206"/>
    <x v="86"/>
    <x v="8"/>
    <n v="978014143"/>
    <s v=" "/>
    <x v="0"/>
    <x v="0"/>
    <x v="584"/>
    <x v="1"/>
    <x v="1"/>
    <x v="6"/>
    <x v="0"/>
    <x v="1"/>
    <x v="1"/>
  </r>
  <r>
    <s v="OR6741"/>
    <n v="10"/>
    <x v="594"/>
    <s v="N/A"/>
    <x v="204"/>
    <x v="84"/>
    <x v="8"/>
    <n v="971036300"/>
    <s v=" "/>
    <x v="0"/>
    <x v="0"/>
    <x v="585"/>
    <x v="28"/>
    <x v="1"/>
    <x v="150"/>
    <x v="0"/>
    <x v="1"/>
    <x v="1"/>
  </r>
  <r>
    <s v="OR6742"/>
    <n v="10"/>
    <x v="595"/>
    <s v="N/A"/>
    <x v="225"/>
    <x v="102"/>
    <x v="8"/>
    <n v="977542900"/>
    <s v=" "/>
    <x v="0"/>
    <x v="0"/>
    <x v="586"/>
    <x v="127"/>
    <x v="1"/>
    <x v="6"/>
    <x v="0"/>
    <x v="2"/>
    <x v="0"/>
  </r>
  <r>
    <s v="OR6743"/>
    <n v="10"/>
    <x v="596"/>
    <s v="N/A"/>
    <x v="207"/>
    <x v="88"/>
    <x v="8"/>
    <n v="978141326"/>
    <s v=" "/>
    <x v="0"/>
    <x v="0"/>
    <x v="587"/>
    <x v="128"/>
    <x v="1"/>
    <x v="6"/>
    <x v="0"/>
    <x v="1"/>
    <x v="1"/>
  </r>
  <r>
    <s v="OR6744"/>
    <n v="10"/>
    <x v="597"/>
    <s v="3030 25TH ST. SE"/>
    <x v="77"/>
    <x v="92"/>
    <x v="8"/>
    <n v="973021124"/>
    <s v=" "/>
    <x v="0"/>
    <x v="0"/>
    <x v="588"/>
    <x v="30"/>
    <x v="1"/>
    <x v="6"/>
    <x v="0"/>
    <x v="2"/>
    <x v="1"/>
  </r>
  <r>
    <s v="OR6745"/>
    <n v="10"/>
    <x v="598"/>
    <s v="SUITE 16"/>
    <x v="77"/>
    <x v="92"/>
    <x v="8"/>
    <n v="973026500"/>
    <s v=" "/>
    <x v="0"/>
    <x v="0"/>
    <x v="589"/>
    <x v="30"/>
    <x v="1"/>
    <x v="151"/>
    <x v="0"/>
    <x v="2"/>
    <x v="1"/>
  </r>
  <r>
    <s v="OR6747"/>
    <n v="10"/>
    <x v="599"/>
    <s v="N/A"/>
    <x v="86"/>
    <x v="87"/>
    <x v="8"/>
    <n v="972301070"/>
    <s v=" "/>
    <x v="0"/>
    <x v="0"/>
    <x v="590"/>
    <x v="15"/>
    <x v="1"/>
    <x v="6"/>
    <x v="0"/>
    <x v="2"/>
    <x v="1"/>
  </r>
  <r>
    <s v="OR6752"/>
    <n v="10"/>
    <x v="600"/>
    <s v="N/A"/>
    <x v="222"/>
    <x v="99"/>
    <x v="8"/>
    <n v="976012638"/>
    <s v=" "/>
    <x v="0"/>
    <x v="0"/>
    <x v="591"/>
    <x v="60"/>
    <x v="1"/>
    <x v="6"/>
    <x v="0"/>
    <x v="2"/>
    <x v="1"/>
  </r>
  <r>
    <s v="OR6754"/>
    <n v="10"/>
    <x v="601"/>
    <s v="N/A"/>
    <x v="86"/>
    <x v="87"/>
    <x v="8"/>
    <n v="972182852"/>
    <s v=" "/>
    <x v="0"/>
    <x v="0"/>
    <x v="592"/>
    <x v="69"/>
    <x v="1"/>
    <x v="6"/>
    <x v="0"/>
    <x v="2"/>
    <x v="1"/>
  </r>
  <r>
    <s v="OR6756"/>
    <n v="10"/>
    <x v="602"/>
    <s v="N/A"/>
    <x v="226"/>
    <x v="84"/>
    <x v="8"/>
    <n v="971467343"/>
    <s v=" "/>
    <x v="0"/>
    <x v="0"/>
    <x v="426"/>
    <x v="1"/>
    <x v="1"/>
    <x v="6"/>
    <x v="0"/>
    <x v="2"/>
    <x v="1"/>
  </r>
  <r>
    <s v="OR6757"/>
    <n v="10"/>
    <x v="603"/>
    <s v="N/A"/>
    <x v="220"/>
    <x v="97"/>
    <x v="8"/>
    <n v="97459"/>
    <s v=" "/>
    <x v="0"/>
    <x v="0"/>
    <x v="593"/>
    <x v="52"/>
    <x v="1"/>
    <x v="6"/>
    <x v="0"/>
    <x v="2"/>
    <x v="1"/>
  </r>
  <r>
    <s v="OR6758"/>
    <n v="10"/>
    <x v="604"/>
    <s v="N/A"/>
    <x v="227"/>
    <x v="103"/>
    <x v="8"/>
    <n v="97738"/>
    <s v=" "/>
    <x v="0"/>
    <x v="0"/>
    <x v="594"/>
    <x v="76"/>
    <x v="1"/>
    <x v="6"/>
    <x v="0"/>
    <x v="2"/>
    <x v="1"/>
  </r>
  <r>
    <s v="OR6759"/>
    <n v="10"/>
    <x v="605"/>
    <s v="SUITE 1100"/>
    <x v="213"/>
    <x v="94"/>
    <x v="8"/>
    <n v="977021046"/>
    <s v=" "/>
    <x v="0"/>
    <x v="0"/>
    <x v="395"/>
    <x v="4"/>
    <x v="1"/>
    <x v="6"/>
    <x v="0"/>
    <x v="2"/>
    <x v="1"/>
  </r>
  <r>
    <s v="OR6761"/>
    <n v="10"/>
    <x v="606"/>
    <s v="N/A"/>
    <x v="228"/>
    <x v="93"/>
    <x v="8"/>
    <n v="970684172"/>
    <s v=" "/>
    <x v="0"/>
    <x v="0"/>
    <x v="595"/>
    <x v="1"/>
    <x v="1"/>
    <x v="6"/>
    <x v="0"/>
    <x v="2"/>
    <x v="0"/>
  </r>
  <r>
    <s v="OR6765"/>
    <n v="10"/>
    <x v="607"/>
    <s v="N/A"/>
    <x v="208"/>
    <x v="89"/>
    <x v="8"/>
    <n v="974026914"/>
    <s v=" "/>
    <x v="0"/>
    <x v="0"/>
    <x v="596"/>
    <x v="31"/>
    <x v="1"/>
    <x v="6"/>
    <x v="0"/>
    <x v="2"/>
    <x v="1"/>
  </r>
  <r>
    <s v="OR6771"/>
    <n v="10"/>
    <x v="608"/>
    <s v="N/A"/>
    <x v="86"/>
    <x v="87"/>
    <x v="8"/>
    <n v="972014904"/>
    <s v=" "/>
    <x v="0"/>
    <x v="0"/>
    <x v="597"/>
    <x v="65"/>
    <x v="1"/>
    <x v="152"/>
    <x v="0"/>
    <x v="2"/>
    <x v="1"/>
  </r>
  <r>
    <s v="OR6773"/>
    <n v="10"/>
    <x v="609"/>
    <s v="N/A"/>
    <x v="86"/>
    <x v="87"/>
    <x v="8"/>
    <n v="972052313"/>
    <s v=" "/>
    <x v="0"/>
    <x v="0"/>
    <x v="598"/>
    <x v="54"/>
    <x v="1"/>
    <x v="6"/>
    <x v="0"/>
    <x v="2"/>
    <x v="1"/>
  </r>
  <r>
    <s v="OR6775"/>
    <n v="10"/>
    <x v="610"/>
    <s v="N/A"/>
    <x v="229"/>
    <x v="96"/>
    <x v="8"/>
    <n v="973709361"/>
    <s v=" "/>
    <x v="0"/>
    <x v="1"/>
    <x v="44"/>
    <x v="1"/>
    <x v="1"/>
    <x v="6"/>
    <x v="0"/>
    <x v="2"/>
    <x v="2"/>
  </r>
  <r>
    <s v="WA0028"/>
    <n v="10"/>
    <x v="611"/>
    <s v="N/A"/>
    <x v="230"/>
    <x v="104"/>
    <x v="9"/>
    <n v="983622600"/>
    <s v=" "/>
    <x v="0"/>
    <x v="0"/>
    <x v="599"/>
    <x v="54"/>
    <x v="0"/>
    <x v="0"/>
    <x v="0"/>
    <x v="0"/>
    <x v="0"/>
  </r>
  <r>
    <s v="WA0035"/>
    <n v="10"/>
    <x v="612"/>
    <s v="N/A"/>
    <x v="231"/>
    <x v="105"/>
    <x v="9"/>
    <n v="981041195"/>
    <s v=" "/>
    <x v="0"/>
    <x v="0"/>
    <x v="600"/>
    <x v="17"/>
    <x v="0"/>
    <x v="25"/>
    <x v="0"/>
    <x v="0"/>
    <x v="0"/>
  </r>
  <r>
    <s v="WA0036"/>
    <n v="10"/>
    <x v="613"/>
    <s v="N/A"/>
    <x v="231"/>
    <x v="105"/>
    <x v="9"/>
    <n v="981041055"/>
    <s v=" "/>
    <x v="0"/>
    <x v="0"/>
    <x v="601"/>
    <x v="37"/>
    <x v="0"/>
    <x v="0"/>
    <x v="0"/>
    <x v="0"/>
    <x v="0"/>
  </r>
  <r>
    <s v="WA0045"/>
    <n v="10"/>
    <x v="614"/>
    <s v="N/A"/>
    <x v="232"/>
    <x v="106"/>
    <x v="9"/>
    <n v="992011011"/>
    <s v=" "/>
    <x v="0"/>
    <x v="0"/>
    <x v="602"/>
    <x v="31"/>
    <x v="0"/>
    <x v="153"/>
    <x v="0"/>
    <x v="0"/>
    <x v="0"/>
  </r>
  <r>
    <s v="WA0053"/>
    <n v="10"/>
    <x v="615"/>
    <s v="N/A"/>
    <x v="233"/>
    <x v="107"/>
    <x v="9"/>
    <n v="989012715"/>
    <s v=" "/>
    <x v="0"/>
    <x v="0"/>
    <x v="603"/>
    <x v="129"/>
    <x v="0"/>
    <x v="154"/>
    <x v="0"/>
    <x v="0"/>
    <x v="1"/>
  </r>
  <r>
    <s v="WA0059"/>
    <n v="10"/>
    <x v="616"/>
    <s v="N/A"/>
    <x v="231"/>
    <x v="105"/>
    <x v="9"/>
    <n v="981157959"/>
    <s v=" "/>
    <x v="0"/>
    <x v="0"/>
    <x v="604"/>
    <x v="14"/>
    <x v="0"/>
    <x v="155"/>
    <x v="0"/>
    <x v="1"/>
    <x v="0"/>
  </r>
  <r>
    <s v="WA0063"/>
    <n v="10"/>
    <x v="617"/>
    <s v="N/A"/>
    <x v="234"/>
    <x v="96"/>
    <x v="9"/>
    <n v="993523589"/>
    <s v=" "/>
    <x v="0"/>
    <x v="0"/>
    <x v="605"/>
    <x v="130"/>
    <x v="0"/>
    <x v="56"/>
    <x v="0"/>
    <x v="4"/>
    <x v="0"/>
  </r>
  <r>
    <s v="WA0064"/>
    <n v="10"/>
    <x v="618"/>
    <s v="N/A"/>
    <x v="232"/>
    <x v="106"/>
    <x v="9"/>
    <n v="992011010"/>
    <s v=" "/>
    <x v="0"/>
    <x v="0"/>
    <x v="606"/>
    <x v="34"/>
    <x v="0"/>
    <x v="3"/>
    <x v="0"/>
    <x v="4"/>
    <x v="0"/>
  </r>
  <r>
    <s v="WA0092"/>
    <n v="10"/>
    <x v="619"/>
    <s v="N/A"/>
    <x v="129"/>
    <x v="108"/>
    <x v="9"/>
    <n v="991569998"/>
    <s v=" "/>
    <x v="0"/>
    <x v="0"/>
    <x v="607"/>
    <x v="1"/>
    <x v="1"/>
    <x v="3"/>
    <x v="0"/>
    <x v="2"/>
    <x v="0"/>
  </r>
  <r>
    <s v="WA0094"/>
    <n v="10"/>
    <x v="620"/>
    <s v="N/A"/>
    <x v="235"/>
    <x v="109"/>
    <x v="9"/>
    <n v="986602866"/>
    <s v=" "/>
    <x v="0"/>
    <x v="0"/>
    <x v="608"/>
    <x v="8"/>
    <x v="0"/>
    <x v="21"/>
    <x v="0"/>
    <x v="1"/>
    <x v="0"/>
  </r>
  <r>
    <s v="WA0101"/>
    <n v="10"/>
    <x v="621"/>
    <s v="N/A"/>
    <x v="231"/>
    <x v="105"/>
    <x v="9"/>
    <n v="981041005"/>
    <s v=" "/>
    <x v="0"/>
    <x v="0"/>
    <x v="609"/>
    <x v="37"/>
    <x v="0"/>
    <x v="20"/>
    <x v="0"/>
    <x v="4"/>
    <x v="1"/>
  </r>
  <r>
    <s v="WA0102"/>
    <n v="10"/>
    <x v="622"/>
    <s v="N/A"/>
    <x v="231"/>
    <x v="105"/>
    <x v="9"/>
    <n v="981011271"/>
    <s v=" "/>
    <x v="0"/>
    <x v="0"/>
    <x v="610"/>
    <x v="131"/>
    <x v="0"/>
    <x v="135"/>
    <x v="0"/>
    <x v="2"/>
    <x v="1"/>
  </r>
  <r>
    <s v="WA0118"/>
    <n v="10"/>
    <x v="623"/>
    <s v="N/A"/>
    <x v="236"/>
    <x v="105"/>
    <x v="9"/>
    <n v="980214421"/>
    <s v=" "/>
    <x v="0"/>
    <x v="0"/>
    <x v="611"/>
    <x v="132"/>
    <x v="0"/>
    <x v="87"/>
    <x v="0"/>
    <x v="2"/>
    <x v="0"/>
  </r>
  <r>
    <s v="WA0119"/>
    <n v="10"/>
    <x v="624"/>
    <s v="N/A"/>
    <x v="237"/>
    <x v="110"/>
    <x v="9"/>
    <n v="982819601"/>
    <s v=" "/>
    <x v="0"/>
    <x v="0"/>
    <x v="612"/>
    <x v="28"/>
    <x v="0"/>
    <x v="156"/>
    <x v="0"/>
    <x v="2"/>
    <x v="0"/>
  </r>
  <r>
    <s v="WA0120"/>
    <n v="10"/>
    <x v="625"/>
    <s v="N/A"/>
    <x v="238"/>
    <x v="110"/>
    <x v="9"/>
    <n v="98230"/>
    <s v=" "/>
    <x v="0"/>
    <x v="0"/>
    <x v="613"/>
    <x v="133"/>
    <x v="0"/>
    <x v="157"/>
    <x v="0"/>
    <x v="2"/>
    <x v="1"/>
  </r>
  <r>
    <s v="WA0124"/>
    <n v="10"/>
    <x v="626"/>
    <s v="N/A"/>
    <x v="239"/>
    <x v="111"/>
    <x v="9"/>
    <n v="988449525"/>
    <s v=" "/>
    <x v="0"/>
    <x v="0"/>
    <x v="614"/>
    <x v="1"/>
    <x v="0"/>
    <x v="158"/>
    <x v="0"/>
    <x v="2"/>
    <x v="0"/>
  </r>
  <r>
    <s v="WA0125"/>
    <n v="10"/>
    <x v="627"/>
    <s v="N/A"/>
    <x v="237"/>
    <x v="110"/>
    <x v="9"/>
    <n v="982819998"/>
    <s v=" "/>
    <x v="0"/>
    <x v="0"/>
    <x v="615"/>
    <x v="1"/>
    <x v="0"/>
    <x v="81"/>
    <x v="0"/>
    <x v="2"/>
    <x v="0"/>
  </r>
  <r>
    <s v="WA0130"/>
    <n v="10"/>
    <x v="626"/>
    <s v="N/A"/>
    <x v="239"/>
    <x v="111"/>
    <x v="9"/>
    <n v="988449525"/>
    <s v=" "/>
    <x v="0"/>
    <x v="0"/>
    <x v="616"/>
    <x v="28"/>
    <x v="0"/>
    <x v="159"/>
    <x v="0"/>
    <x v="2"/>
    <x v="1"/>
  </r>
  <r>
    <s v="WA0132"/>
    <n v="10"/>
    <x v="628"/>
    <s v="N/A"/>
    <x v="238"/>
    <x v="110"/>
    <x v="9"/>
    <n v="98230"/>
    <s v=" "/>
    <x v="0"/>
    <x v="0"/>
    <x v="617"/>
    <x v="76"/>
    <x v="0"/>
    <x v="160"/>
    <x v="0"/>
    <x v="2"/>
    <x v="1"/>
  </r>
  <r>
    <s v="WA0134"/>
    <n v="10"/>
    <x v="626"/>
    <s v="N/A"/>
    <x v="239"/>
    <x v="111"/>
    <x v="9"/>
    <n v="988449525"/>
    <s v=" "/>
    <x v="0"/>
    <x v="0"/>
    <x v="618"/>
    <x v="1"/>
    <x v="0"/>
    <x v="101"/>
    <x v="0"/>
    <x v="2"/>
    <x v="1"/>
  </r>
  <r>
    <s v="WA0143"/>
    <n v="10"/>
    <x v="625"/>
    <s v="N/A"/>
    <x v="238"/>
    <x v="110"/>
    <x v="9"/>
    <n v="982309299"/>
    <s v=" "/>
    <x v="0"/>
    <x v="0"/>
    <x v="619"/>
    <x v="1"/>
    <x v="0"/>
    <x v="161"/>
    <x v="0"/>
    <x v="2"/>
    <x v="1"/>
  </r>
  <r>
    <s v="WA0540"/>
    <n v="10"/>
    <x v="629"/>
    <s v="LYNDEN BORDER STATION"/>
    <x v="240"/>
    <x v="110"/>
    <x v="9"/>
    <n v="982649104"/>
    <s v=" "/>
    <x v="0"/>
    <x v="0"/>
    <x v="620"/>
    <x v="60"/>
    <x v="0"/>
    <x v="162"/>
    <x v="0"/>
    <x v="2"/>
    <x v="0"/>
  </r>
  <r>
    <s v="WA0550"/>
    <n v="10"/>
    <x v="630"/>
    <s v="N/A"/>
    <x v="241"/>
    <x v="112"/>
    <x v="9"/>
    <n v="991219998"/>
    <s v=" "/>
    <x v="0"/>
    <x v="0"/>
    <x v="621"/>
    <x v="1"/>
    <x v="0"/>
    <x v="87"/>
    <x v="0"/>
    <x v="2"/>
    <x v="0"/>
  </r>
  <r>
    <s v="WA0551"/>
    <n v="10"/>
    <x v="631"/>
    <s v="N/A"/>
    <x v="242"/>
    <x v="112"/>
    <x v="9"/>
    <n v="991189998"/>
    <s v=" "/>
    <x v="0"/>
    <x v="0"/>
    <x v="622"/>
    <x v="1"/>
    <x v="0"/>
    <x v="66"/>
    <x v="0"/>
    <x v="0"/>
    <x v="0"/>
  </r>
  <r>
    <s v="WA0552"/>
    <n v="10"/>
    <x v="631"/>
    <s v="N/A"/>
    <x v="242"/>
    <x v="112"/>
    <x v="9"/>
    <n v="991189998"/>
    <s v=" "/>
    <x v="0"/>
    <x v="0"/>
    <x v="623"/>
    <x v="1"/>
    <x v="0"/>
    <x v="66"/>
    <x v="0"/>
    <x v="5"/>
    <x v="0"/>
  </r>
  <r>
    <s v="WA0553"/>
    <n v="10"/>
    <x v="631"/>
    <s v="N/A"/>
    <x v="242"/>
    <x v="112"/>
    <x v="9"/>
    <n v="991189998"/>
    <s v=" "/>
    <x v="0"/>
    <x v="0"/>
    <x v="624"/>
    <x v="1"/>
    <x v="0"/>
    <x v="66"/>
    <x v="0"/>
    <x v="0"/>
    <x v="0"/>
  </r>
  <r>
    <s v="WA0601"/>
    <n v="10"/>
    <x v="631"/>
    <s v="N/A"/>
    <x v="243"/>
    <x v="112"/>
    <x v="9"/>
    <n v="991469998"/>
    <s v=" "/>
    <x v="0"/>
    <x v="0"/>
    <x v="625"/>
    <x v="1"/>
    <x v="0"/>
    <x v="93"/>
    <x v="0"/>
    <x v="0"/>
    <x v="0"/>
  </r>
  <r>
    <s v="WA0611"/>
    <n v="10"/>
    <x v="632"/>
    <s v="N/A"/>
    <x v="244"/>
    <x v="108"/>
    <x v="9"/>
    <n v="991539711"/>
    <s v=" "/>
    <x v="0"/>
    <x v="0"/>
    <x v="626"/>
    <x v="1"/>
    <x v="0"/>
    <x v="19"/>
    <x v="0"/>
    <x v="0"/>
    <x v="0"/>
  </r>
  <r>
    <s v="WA0612"/>
    <n v="10"/>
    <x v="632"/>
    <s v="N/A"/>
    <x v="244"/>
    <x v="108"/>
    <x v="9"/>
    <n v="991539711"/>
    <s v=" "/>
    <x v="0"/>
    <x v="0"/>
    <x v="44"/>
    <x v="1"/>
    <x v="0"/>
    <x v="19"/>
    <x v="0"/>
    <x v="0"/>
    <x v="0"/>
  </r>
  <r>
    <s v="WA0613"/>
    <n v="10"/>
    <x v="632"/>
    <s v="N/A"/>
    <x v="244"/>
    <x v="108"/>
    <x v="9"/>
    <n v="991539711"/>
    <s v=" "/>
    <x v="0"/>
    <x v="0"/>
    <x v="44"/>
    <x v="1"/>
    <x v="0"/>
    <x v="19"/>
    <x v="0"/>
    <x v="0"/>
    <x v="0"/>
  </r>
  <r>
    <s v="WA0626"/>
    <n v="10"/>
    <x v="626"/>
    <s v="N/A"/>
    <x v="239"/>
    <x v="111"/>
    <x v="9"/>
    <n v="98844"/>
    <s v=" "/>
    <x v="0"/>
    <x v="0"/>
    <x v="44"/>
    <x v="1"/>
    <x v="0"/>
    <x v="50"/>
    <x v="0"/>
    <x v="2"/>
    <x v="0"/>
  </r>
  <r>
    <s v="WA0653"/>
    <n v="10"/>
    <x v="633"/>
    <s v="N/A"/>
    <x v="245"/>
    <x v="110"/>
    <x v="9"/>
    <n v="98295"/>
    <s v=" "/>
    <x v="0"/>
    <x v="0"/>
    <x v="627"/>
    <x v="24"/>
    <x v="0"/>
    <x v="163"/>
    <x v="0"/>
    <x v="2"/>
    <x v="0"/>
  </r>
  <r>
    <s v="WA0704"/>
    <n v="10"/>
    <x v="634"/>
    <s v="N/A"/>
    <x v="246"/>
    <x v="113"/>
    <x v="9"/>
    <n v="984023234"/>
    <s v=" "/>
    <x v="0"/>
    <x v="0"/>
    <x v="628"/>
    <x v="134"/>
    <x v="0"/>
    <x v="52"/>
    <x v="0"/>
    <x v="0"/>
    <x v="1"/>
  </r>
  <r>
    <s v="WA0953"/>
    <n v="10"/>
    <x v="635"/>
    <s v="N/A"/>
    <x v="231"/>
    <x v="105"/>
    <x v="9"/>
    <n v="981342388"/>
    <s v=" "/>
    <x v="0"/>
    <x v="0"/>
    <x v="629"/>
    <x v="16"/>
    <x v="0"/>
    <x v="19"/>
    <x v="0"/>
    <x v="0"/>
    <x v="0"/>
  </r>
  <r>
    <s v="WA0956"/>
    <n v="10"/>
    <x v="635"/>
    <s v="N/A"/>
    <x v="231"/>
    <x v="105"/>
    <x v="9"/>
    <n v="981342388"/>
    <s v=" "/>
    <x v="0"/>
    <x v="0"/>
    <x v="630"/>
    <x v="1"/>
    <x v="0"/>
    <x v="0"/>
    <x v="0"/>
    <x v="0"/>
    <x v="0"/>
  </r>
  <r>
    <s v="WA0961"/>
    <n v="10"/>
    <x v="635"/>
    <s v="N/A"/>
    <x v="231"/>
    <x v="105"/>
    <x v="9"/>
    <n v="981342388"/>
    <s v=" "/>
    <x v="0"/>
    <x v="0"/>
    <x v="631"/>
    <x v="16"/>
    <x v="0"/>
    <x v="164"/>
    <x v="0"/>
    <x v="2"/>
    <x v="1"/>
  </r>
  <r>
    <s v="WA0984"/>
    <n v="10"/>
    <x v="635"/>
    <s v="N/A"/>
    <x v="231"/>
    <x v="105"/>
    <x v="9"/>
    <n v="981342388"/>
    <s v=" "/>
    <x v="0"/>
    <x v="1"/>
    <x v="44"/>
    <x v="135"/>
    <x v="0"/>
    <x v="165"/>
    <x v="0"/>
    <x v="1"/>
    <x v="0"/>
  </r>
  <r>
    <s v="WA7321"/>
    <n v="10"/>
    <x v="636"/>
    <s v="N/A"/>
    <x v="231"/>
    <x v="105"/>
    <x v="9"/>
    <n v="981013123"/>
    <s v=" "/>
    <x v="0"/>
    <x v="0"/>
    <x v="632"/>
    <x v="0"/>
    <x v="1"/>
    <x v="6"/>
    <x v="0"/>
    <x v="2"/>
    <x v="1"/>
  </r>
  <r>
    <s v="WA7405"/>
    <n v="10"/>
    <x v="637"/>
    <s v="N/A"/>
    <x v="247"/>
    <x v="114"/>
    <x v="9"/>
    <n v="985011283"/>
    <s v=" "/>
    <x v="0"/>
    <x v="0"/>
    <x v="633"/>
    <x v="65"/>
    <x v="1"/>
    <x v="6"/>
    <x v="0"/>
    <x v="2"/>
    <x v="0"/>
  </r>
  <r>
    <s v="WA7410"/>
    <n v="10"/>
    <x v="638"/>
    <s v="N/A"/>
    <x v="248"/>
    <x v="107"/>
    <x v="9"/>
    <n v="98948"/>
    <s v=" "/>
    <x v="0"/>
    <x v="0"/>
    <x v="634"/>
    <x v="2"/>
    <x v="1"/>
    <x v="6"/>
    <x v="0"/>
    <x v="2"/>
    <x v="0"/>
  </r>
  <r>
    <s v="WA7433"/>
    <n v="10"/>
    <x v="639"/>
    <s v="N/A"/>
    <x v="249"/>
    <x v="115"/>
    <x v="9"/>
    <n v="988011230"/>
    <s v=" "/>
    <x v="0"/>
    <x v="0"/>
    <x v="635"/>
    <x v="45"/>
    <x v="1"/>
    <x v="6"/>
    <x v="0"/>
    <x v="2"/>
    <x v="0"/>
  </r>
  <r>
    <s v="WA7438"/>
    <n v="10"/>
    <x v="640"/>
    <s v="N/A"/>
    <x v="246"/>
    <x v="113"/>
    <x v="9"/>
    <n v="984024301"/>
    <s v=" "/>
    <x v="0"/>
    <x v="0"/>
    <x v="636"/>
    <x v="28"/>
    <x v="1"/>
    <x v="6"/>
    <x v="0"/>
    <x v="2"/>
    <x v="0"/>
  </r>
  <r>
    <s v="WA7487"/>
    <n v="10"/>
    <x v="641"/>
    <s v="N/A"/>
    <x v="231"/>
    <x v="105"/>
    <x v="9"/>
    <n v="981013292"/>
    <s v=" "/>
    <x v="0"/>
    <x v="1"/>
    <x v="44"/>
    <x v="125"/>
    <x v="1"/>
    <x v="6"/>
    <x v="0"/>
    <x v="2"/>
    <x v="0"/>
  </r>
  <r>
    <s v="WA7510"/>
    <n v="10"/>
    <x v="642"/>
    <s v="N/A"/>
    <x v="231"/>
    <x v="105"/>
    <x v="9"/>
    <n v="981212855"/>
    <s v=" "/>
    <x v="0"/>
    <x v="0"/>
    <x v="44"/>
    <x v="1"/>
    <x v="1"/>
    <x v="6"/>
    <x v="0"/>
    <x v="2"/>
    <x v="0"/>
  </r>
  <r>
    <s v="WA7561"/>
    <n v="10"/>
    <x v="643"/>
    <s v="N/A"/>
    <x v="233"/>
    <x v="107"/>
    <x v="9"/>
    <n v="989015407"/>
    <s v=" "/>
    <x v="0"/>
    <x v="0"/>
    <x v="637"/>
    <x v="46"/>
    <x v="1"/>
    <x v="6"/>
    <x v="0"/>
    <x v="2"/>
    <x v="0"/>
  </r>
  <r>
    <s v="WA7566"/>
    <n v="10"/>
    <x v="644"/>
    <s v="N/A"/>
    <x v="246"/>
    <x v="113"/>
    <x v="9"/>
    <n v="984023583"/>
    <s v=" "/>
    <x v="0"/>
    <x v="0"/>
    <x v="638"/>
    <x v="26"/>
    <x v="1"/>
    <x v="6"/>
    <x v="0"/>
    <x v="2"/>
    <x v="0"/>
  </r>
  <r>
    <s v="WA7584"/>
    <n v="10"/>
    <x v="645"/>
    <s v="N/A"/>
    <x v="231"/>
    <x v="105"/>
    <x v="9"/>
    <n v="981041094"/>
    <s v=" "/>
    <x v="0"/>
    <x v="0"/>
    <x v="639"/>
    <x v="132"/>
    <x v="1"/>
    <x v="6"/>
    <x v="0"/>
    <x v="2"/>
    <x v="1"/>
  </r>
  <r>
    <s v="WA7588"/>
    <n v="10"/>
    <x v="646"/>
    <s v="N/A"/>
    <x v="232"/>
    <x v="106"/>
    <x v="9"/>
    <n v="992024730"/>
    <s v=" "/>
    <x v="0"/>
    <x v="0"/>
    <x v="640"/>
    <x v="1"/>
    <x v="1"/>
    <x v="6"/>
    <x v="0"/>
    <x v="2"/>
    <x v="0"/>
  </r>
  <r>
    <s v="WA7594"/>
    <n v="10"/>
    <x v="647"/>
    <s v="N/A"/>
    <x v="231"/>
    <x v="105"/>
    <x v="9"/>
    <n v="981047097"/>
    <s v=" "/>
    <x v="0"/>
    <x v="0"/>
    <x v="641"/>
    <x v="136"/>
    <x v="1"/>
    <x v="6"/>
    <x v="0"/>
    <x v="2"/>
    <x v="0"/>
  </r>
  <r>
    <s v="WA7618"/>
    <n v="10"/>
    <x v="648"/>
    <s v="N/A"/>
    <x v="247"/>
    <x v="114"/>
    <x v="9"/>
    <n v="985125607"/>
    <s v=" "/>
    <x v="0"/>
    <x v="0"/>
    <x v="642"/>
    <x v="137"/>
    <x v="1"/>
    <x v="6"/>
    <x v="0"/>
    <x v="2"/>
    <x v="0"/>
  </r>
  <r>
    <s v="WA7639"/>
    <n v="10"/>
    <x v="649"/>
    <s v="N/A"/>
    <x v="250"/>
    <x v="113"/>
    <x v="9"/>
    <n v="983726779"/>
    <s v=" "/>
    <x v="0"/>
    <x v="0"/>
    <x v="643"/>
    <x v="85"/>
    <x v="1"/>
    <x v="6"/>
    <x v="0"/>
    <x v="2"/>
    <x v="0"/>
  </r>
  <r>
    <s v="WA7650"/>
    <n v="10"/>
    <x v="650"/>
    <s v="N/A"/>
    <x v="251"/>
    <x v="105"/>
    <x v="9"/>
    <n v="981885100"/>
    <s v=" "/>
    <x v="0"/>
    <x v="0"/>
    <x v="644"/>
    <x v="30"/>
    <x v="1"/>
    <x v="6"/>
    <x v="0"/>
    <x v="2"/>
    <x v="0"/>
  </r>
  <r>
    <s v="WA7651"/>
    <n v="10"/>
    <x v="651"/>
    <s v="N/A"/>
    <x v="247"/>
    <x v="114"/>
    <x v="9"/>
    <n v="985029593"/>
    <s v=" "/>
    <x v="0"/>
    <x v="0"/>
    <x v="645"/>
    <x v="28"/>
    <x v="1"/>
    <x v="6"/>
    <x v="0"/>
    <x v="2"/>
    <x v="0"/>
  </r>
  <r>
    <s v="WA7655"/>
    <n v="10"/>
    <x v="652"/>
    <s v="N/A"/>
    <x v="233"/>
    <x v="107"/>
    <x v="9"/>
    <n v="989027306"/>
    <s v=" "/>
    <x v="0"/>
    <x v="0"/>
    <x v="646"/>
    <x v="48"/>
    <x v="1"/>
    <x v="6"/>
    <x v="0"/>
    <x v="2"/>
    <x v="0"/>
  </r>
  <r>
    <s v="WA7658"/>
    <n v="10"/>
    <x v="653"/>
    <s v="N/A"/>
    <x v="232"/>
    <x v="106"/>
    <x v="9"/>
    <n v="992011132"/>
    <s v=" "/>
    <x v="0"/>
    <x v="0"/>
    <x v="647"/>
    <x v="32"/>
    <x v="1"/>
    <x v="6"/>
    <x v="0"/>
    <x v="2"/>
    <x v="0"/>
  </r>
  <r>
    <s v="WA7665"/>
    <n v="10"/>
    <x v="654"/>
    <s v="BLDG B,C"/>
    <x v="230"/>
    <x v="104"/>
    <x v="9"/>
    <n v="983624646"/>
    <s v=" "/>
    <x v="0"/>
    <x v="0"/>
    <x v="648"/>
    <x v="28"/>
    <x v="1"/>
    <x v="6"/>
    <x v="0"/>
    <x v="2"/>
    <x v="0"/>
  </r>
  <r>
    <s v="WA7682"/>
    <n v="10"/>
    <x v="655"/>
    <s v="N/A"/>
    <x v="252"/>
    <x v="114"/>
    <x v="9"/>
    <n v="985031274"/>
    <s v=" "/>
    <x v="0"/>
    <x v="0"/>
    <x v="649"/>
    <x v="18"/>
    <x v="1"/>
    <x v="134"/>
    <x v="0"/>
    <x v="2"/>
    <x v="0"/>
  </r>
  <r>
    <s v="WA7689"/>
    <n v="10"/>
    <x v="656"/>
    <s v="N/A"/>
    <x v="253"/>
    <x v="106"/>
    <x v="9"/>
    <n v="992064706"/>
    <s v=" "/>
    <x v="0"/>
    <x v="0"/>
    <x v="650"/>
    <x v="138"/>
    <x v="1"/>
    <x v="6"/>
    <x v="0"/>
    <x v="2"/>
    <x v="0"/>
  </r>
  <r>
    <s v="WA7691"/>
    <n v="10"/>
    <x v="657"/>
    <s v="N/A"/>
    <x v="234"/>
    <x v="96"/>
    <x v="9"/>
    <n v="993541874"/>
    <s v=" "/>
    <x v="0"/>
    <x v="0"/>
    <x v="651"/>
    <x v="139"/>
    <x v="1"/>
    <x v="6"/>
    <x v="0"/>
    <x v="2"/>
    <x v="0"/>
  </r>
  <r>
    <s v="WA7693"/>
    <n v="10"/>
    <x v="658"/>
    <s v="N/A"/>
    <x v="234"/>
    <x v="96"/>
    <x v="9"/>
    <n v="993541874"/>
    <s v=" "/>
    <x v="0"/>
    <x v="0"/>
    <x v="652"/>
    <x v="140"/>
    <x v="1"/>
    <x v="6"/>
    <x v="0"/>
    <x v="2"/>
    <x v="0"/>
  </r>
  <r>
    <s v="WA7705"/>
    <n v="10"/>
    <x v="659"/>
    <s v="N/A"/>
    <x v="254"/>
    <x v="116"/>
    <x v="9"/>
    <n v="985503813"/>
    <s v=" "/>
    <x v="0"/>
    <x v="0"/>
    <x v="653"/>
    <x v="24"/>
    <x v="1"/>
    <x v="6"/>
    <x v="0"/>
    <x v="2"/>
    <x v="0"/>
  </r>
  <r>
    <s v="WA7707"/>
    <n v="10"/>
    <x v="660"/>
    <s v="N/A"/>
    <x v="234"/>
    <x v="96"/>
    <x v="9"/>
    <n v="99354"/>
    <s v=" "/>
    <x v="0"/>
    <x v="0"/>
    <x v="648"/>
    <x v="1"/>
    <x v="1"/>
    <x v="6"/>
    <x v="0"/>
    <x v="2"/>
    <x v="0"/>
  </r>
  <r>
    <s v="WA7714"/>
    <n v="10"/>
    <x v="661"/>
    <s v="N/A"/>
    <x v="238"/>
    <x v="110"/>
    <x v="9"/>
    <n v="982304105"/>
    <s v=" "/>
    <x v="0"/>
    <x v="0"/>
    <x v="654"/>
    <x v="25"/>
    <x v="1"/>
    <x v="6"/>
    <x v="0"/>
    <x v="2"/>
    <x v="0"/>
  </r>
  <r>
    <s v="WA7731"/>
    <n v="10"/>
    <x v="662"/>
    <s v="N/A"/>
    <x v="255"/>
    <x v="105"/>
    <x v="9"/>
    <n v="981684659"/>
    <s v=" "/>
    <x v="0"/>
    <x v="0"/>
    <x v="131"/>
    <x v="1"/>
    <x v="1"/>
    <x v="6"/>
    <x v="0"/>
    <x v="2"/>
    <x v="0"/>
  </r>
  <r>
    <s v="WA7741"/>
    <n v="10"/>
    <x v="663"/>
    <s v="N/A"/>
    <x v="235"/>
    <x v="109"/>
    <x v="9"/>
    <n v="986618037"/>
    <s v=" "/>
    <x v="0"/>
    <x v="0"/>
    <x v="655"/>
    <x v="1"/>
    <x v="1"/>
    <x v="6"/>
    <x v="0"/>
    <x v="2"/>
    <x v="0"/>
  </r>
  <r>
    <s v="WA7748"/>
    <n v="10"/>
    <x v="664"/>
    <s v="SUITE 444"/>
    <x v="232"/>
    <x v="106"/>
    <x v="9"/>
    <n v="992010911"/>
    <s v=" "/>
    <x v="0"/>
    <x v="0"/>
    <x v="205"/>
    <x v="30"/>
    <x v="1"/>
    <x v="166"/>
    <x v="0"/>
    <x v="2"/>
    <x v="1"/>
  </r>
  <r>
    <s v="WA7751"/>
    <n v="10"/>
    <x v="665"/>
    <s v="SUITE 200"/>
    <x v="233"/>
    <x v="107"/>
    <x v="9"/>
    <n v="989023385"/>
    <s v=" "/>
    <x v="0"/>
    <x v="0"/>
    <x v="44"/>
    <x v="1"/>
    <x v="1"/>
    <x v="6"/>
    <x v="0"/>
    <x v="2"/>
    <x v="1"/>
  </r>
  <r>
    <s v="WA7763"/>
    <n v="10"/>
    <x v="666"/>
    <s v="N/A"/>
    <x v="81"/>
    <x v="117"/>
    <x v="9"/>
    <n v="982013528"/>
    <s v=" "/>
    <x v="0"/>
    <x v="0"/>
    <x v="656"/>
    <x v="12"/>
    <x v="1"/>
    <x v="6"/>
    <x v="0"/>
    <x v="2"/>
    <x v="1"/>
  </r>
  <r>
    <s v="WA7764"/>
    <n v="10"/>
    <x v="667"/>
    <s v="N/A"/>
    <x v="256"/>
    <x v="118"/>
    <x v="9"/>
    <n v="983708378"/>
    <s v=" "/>
    <x v="0"/>
    <x v="0"/>
    <x v="657"/>
    <x v="18"/>
    <x v="1"/>
    <x v="6"/>
    <x v="0"/>
    <x v="2"/>
    <x v="1"/>
  </r>
  <r>
    <s v="WA7765"/>
    <n v="10"/>
    <x v="668"/>
    <s v="N/A"/>
    <x v="257"/>
    <x v="117"/>
    <x v="9"/>
    <n v="980364715"/>
    <s v=" "/>
    <x v="0"/>
    <x v="0"/>
    <x v="658"/>
    <x v="1"/>
    <x v="1"/>
    <x v="6"/>
    <x v="0"/>
    <x v="2"/>
    <x v="1"/>
  </r>
  <r>
    <s v="WA7767"/>
    <n v="10"/>
    <x v="669"/>
    <s v="N/A"/>
    <x v="233"/>
    <x v="107"/>
    <x v="9"/>
    <n v="989021467"/>
    <s v=" "/>
    <x v="0"/>
    <x v="0"/>
    <x v="659"/>
    <x v="141"/>
    <x v="1"/>
    <x v="6"/>
    <x v="0"/>
    <x v="2"/>
    <x v="1"/>
  </r>
  <r>
    <s v="WA7771"/>
    <n v="10"/>
    <x v="670"/>
    <s v="N/A"/>
    <x v="231"/>
    <x v="105"/>
    <x v="9"/>
    <n v="981012900"/>
    <s v=" "/>
    <x v="0"/>
    <x v="0"/>
    <x v="660"/>
    <x v="81"/>
    <x v="1"/>
    <x v="6"/>
    <x v="0"/>
    <x v="2"/>
    <x v="1"/>
  </r>
  <r>
    <s v="WA7772"/>
    <n v="10"/>
    <x v="671"/>
    <s v="N/A"/>
    <x v="246"/>
    <x v="113"/>
    <x v="9"/>
    <n v="984096425"/>
    <s v=" "/>
    <x v="0"/>
    <x v="0"/>
    <x v="661"/>
    <x v="1"/>
    <x v="1"/>
    <x v="6"/>
    <x v="0"/>
    <x v="2"/>
    <x v="1"/>
  </r>
  <r>
    <s v="WA7773"/>
    <n v="10"/>
    <x v="672"/>
    <s v="N/A"/>
    <x v="231"/>
    <x v="105"/>
    <x v="9"/>
    <n v="981337522"/>
    <s v=" "/>
    <x v="0"/>
    <x v="0"/>
    <x v="662"/>
    <x v="1"/>
    <x v="1"/>
    <x v="6"/>
    <x v="0"/>
    <x v="2"/>
    <x v="1"/>
  </r>
  <r>
    <s v="WA7774"/>
    <n v="10"/>
    <x v="673"/>
    <s v="N/A"/>
    <x v="258"/>
    <x v="105"/>
    <x v="9"/>
    <n v="981664503"/>
    <s v=" "/>
    <x v="0"/>
    <x v="0"/>
    <x v="663"/>
    <x v="1"/>
    <x v="1"/>
    <x v="6"/>
    <x v="0"/>
    <x v="2"/>
    <x v="1"/>
  </r>
  <r>
    <s v="WA7784"/>
    <n v="10"/>
    <x v="674"/>
    <s v="N/A"/>
    <x v="259"/>
    <x v="105"/>
    <x v="9"/>
    <n v="980229240"/>
    <s v=" "/>
    <x v="0"/>
    <x v="0"/>
    <x v="664"/>
    <x v="19"/>
    <x v="1"/>
    <x v="6"/>
    <x v="0"/>
    <x v="2"/>
    <x v="1"/>
  </r>
  <r>
    <s v="WA7788"/>
    <n v="10"/>
    <x v="675"/>
    <s v="N/A"/>
    <x v="250"/>
    <x v="113"/>
    <x v="9"/>
    <n v="983731432"/>
    <s v=" "/>
    <x v="0"/>
    <x v="0"/>
    <x v="665"/>
    <x v="1"/>
    <x v="1"/>
    <x v="6"/>
    <x v="0"/>
    <x v="2"/>
    <x v="1"/>
  </r>
  <r>
    <s v="WA7814"/>
    <n v="10"/>
    <x v="676"/>
    <s v="N/A"/>
    <x v="230"/>
    <x v="104"/>
    <x v="9"/>
    <n v="983639333"/>
    <s v=" "/>
    <x v="0"/>
    <x v="0"/>
    <x v="666"/>
    <x v="28"/>
    <x v="1"/>
    <x v="6"/>
    <x v="0"/>
    <x v="2"/>
    <x v="1"/>
  </r>
  <r>
    <s v="WA7816"/>
    <n v="10"/>
    <x v="677"/>
    <s v="N/A"/>
    <x v="260"/>
    <x v="119"/>
    <x v="9"/>
    <n v="993627409"/>
    <s v=" "/>
    <x v="0"/>
    <x v="0"/>
    <x v="667"/>
    <x v="1"/>
    <x v="1"/>
    <x v="6"/>
    <x v="0"/>
    <x v="2"/>
    <x v="0"/>
  </r>
  <r>
    <s v="WA7818"/>
    <n v="10"/>
    <x v="678"/>
    <s v="BLDG 10"/>
    <x v="235"/>
    <x v="109"/>
    <x v="9"/>
    <n v="986839589"/>
    <s v=" "/>
    <x v="0"/>
    <x v="0"/>
    <x v="668"/>
    <x v="63"/>
    <x v="1"/>
    <x v="6"/>
    <x v="0"/>
    <x v="2"/>
    <x v="1"/>
  </r>
  <r>
    <s v="WA7822"/>
    <n v="10"/>
    <x v="679"/>
    <s v="STE 201"/>
    <x v="261"/>
    <x v="120"/>
    <x v="9"/>
    <n v="989263617"/>
    <s v=" "/>
    <x v="0"/>
    <x v="0"/>
    <x v="669"/>
    <x v="28"/>
    <x v="1"/>
    <x v="6"/>
    <x v="0"/>
    <x v="2"/>
    <x v="1"/>
  </r>
  <r>
    <s v="WA7824"/>
    <n v="10"/>
    <x v="680"/>
    <s v="SUITE 100"/>
    <x v="262"/>
    <x v="121"/>
    <x v="9"/>
    <n v="985318100"/>
    <s v=" "/>
    <x v="0"/>
    <x v="0"/>
    <x v="670"/>
    <x v="1"/>
    <x v="1"/>
    <x v="6"/>
    <x v="0"/>
    <x v="2"/>
    <x v="1"/>
  </r>
  <r>
    <s v="WA7829"/>
    <n v="10"/>
    <x v="681"/>
    <s v="N/A"/>
    <x v="263"/>
    <x v="118"/>
    <x v="9"/>
    <n v="983838339"/>
    <s v=" "/>
    <x v="0"/>
    <x v="0"/>
    <x v="671"/>
    <x v="91"/>
    <x v="1"/>
    <x v="6"/>
    <x v="0"/>
    <x v="2"/>
    <x v="1"/>
  </r>
  <r>
    <s v="WA7841"/>
    <n v="10"/>
    <x v="682"/>
    <s v="(CAP SANTE BOAT HAVEN)"/>
    <x v="264"/>
    <x v="122"/>
    <x v="9"/>
    <n v="982214100"/>
    <s v=" "/>
    <x v="0"/>
    <x v="0"/>
    <x v="672"/>
    <x v="31"/>
    <x v="1"/>
    <x v="6"/>
    <x v="0"/>
    <x v="2"/>
    <x v="1"/>
  </r>
  <r>
    <s v="WA7842"/>
    <n v="10"/>
    <x v="683"/>
    <s v="N/A"/>
    <x v="230"/>
    <x v="104"/>
    <x v="9"/>
    <n v="983622925"/>
    <s v=" "/>
    <x v="0"/>
    <x v="0"/>
    <x v="673"/>
    <x v="4"/>
    <x v="1"/>
    <x v="6"/>
    <x v="0"/>
    <x v="2"/>
    <x v="0"/>
  </r>
  <r>
    <s v="WA7847"/>
    <n v="10"/>
    <x v="684"/>
    <s v="N/A"/>
    <x v="233"/>
    <x v="107"/>
    <x v="9"/>
    <n v="989012331"/>
    <s v=" "/>
    <x v="0"/>
    <x v="0"/>
    <x v="674"/>
    <x v="29"/>
    <x v="1"/>
    <x v="6"/>
    <x v="0"/>
    <x v="2"/>
    <x v="1"/>
  </r>
  <r>
    <s v="WA7849"/>
    <n v="10"/>
    <x v="685"/>
    <s v="N/A"/>
    <x v="265"/>
    <x v="110"/>
    <x v="9"/>
    <n v="982254547"/>
    <s v=" "/>
    <x v="0"/>
    <x v="0"/>
    <x v="675"/>
    <x v="1"/>
    <x v="1"/>
    <x v="6"/>
    <x v="0"/>
    <x v="2"/>
    <x v="1"/>
  </r>
  <r>
    <s v="WA7850"/>
    <n v="10"/>
    <x v="686"/>
    <s v="N/A"/>
    <x v="231"/>
    <x v="105"/>
    <x v="9"/>
    <n v="981038600"/>
    <s v=" "/>
    <x v="0"/>
    <x v="0"/>
    <x v="676"/>
    <x v="45"/>
    <x v="1"/>
    <x v="6"/>
    <x v="0"/>
    <x v="2"/>
    <x v="1"/>
  </r>
  <r>
    <s v="WA7851"/>
    <n v="10"/>
    <x v="687"/>
    <s v="N/A"/>
    <x v="266"/>
    <x v="105"/>
    <x v="9"/>
    <n v="980279998"/>
    <s v=" "/>
    <x v="0"/>
    <x v="0"/>
    <x v="538"/>
    <x v="1"/>
    <x v="1"/>
    <x v="6"/>
    <x v="0"/>
    <x v="2"/>
    <x v="1"/>
  </r>
  <r>
    <s v="WA7852"/>
    <n v="10"/>
    <x v="688"/>
    <s v="N/A"/>
    <x v="246"/>
    <x v="113"/>
    <x v="9"/>
    <n v="984222015"/>
    <s v=" "/>
    <x v="0"/>
    <x v="0"/>
    <x v="677"/>
    <x v="1"/>
    <x v="1"/>
    <x v="6"/>
    <x v="0"/>
    <x v="2"/>
    <x v="1"/>
  </r>
  <r>
    <s v="WA7854"/>
    <n v="10"/>
    <x v="689"/>
    <s v="N/A"/>
    <x v="232"/>
    <x v="106"/>
    <x v="9"/>
    <n v="992249437"/>
    <s v=" "/>
    <x v="0"/>
    <x v="0"/>
    <x v="678"/>
    <x v="23"/>
    <x v="1"/>
    <x v="6"/>
    <x v="0"/>
    <x v="2"/>
    <x v="1"/>
  </r>
  <r>
    <s v="WA7857"/>
    <n v="10"/>
    <x v="690"/>
    <s v="N/A"/>
    <x v="265"/>
    <x v="110"/>
    <x v="9"/>
    <n v="982269115"/>
    <s v=" "/>
    <x v="0"/>
    <x v="0"/>
    <x v="679"/>
    <x v="1"/>
    <x v="1"/>
    <x v="6"/>
    <x v="0"/>
    <x v="2"/>
    <x v="1"/>
  </r>
  <r>
    <s v="WA7858"/>
    <n v="10"/>
    <x v="691"/>
    <s v="N/A"/>
    <x v="231"/>
    <x v="105"/>
    <x v="9"/>
    <n v="981581201"/>
    <s v=" "/>
    <x v="0"/>
    <x v="0"/>
    <x v="680"/>
    <x v="1"/>
    <x v="1"/>
    <x v="167"/>
    <x v="0"/>
    <x v="2"/>
    <x v="1"/>
  </r>
  <r>
    <s v="WA7861"/>
    <n v="10"/>
    <x v="692"/>
    <s v="N/A"/>
    <x v="267"/>
    <x v="123"/>
    <x v="9"/>
    <n v="991638974"/>
    <s v=" "/>
    <x v="0"/>
    <x v="0"/>
    <x v="681"/>
    <x v="1"/>
    <x v="1"/>
    <x v="6"/>
    <x v="0"/>
    <x v="2"/>
    <x v="1"/>
  </r>
  <r>
    <s v="WA7862"/>
    <n v="10"/>
    <x v="693"/>
    <s v="N/A"/>
    <x v="268"/>
    <x v="90"/>
    <x v="9"/>
    <n v="988029233"/>
    <s v=" "/>
    <x v="0"/>
    <x v="0"/>
    <x v="682"/>
    <x v="1"/>
    <x v="1"/>
    <x v="6"/>
    <x v="0"/>
    <x v="2"/>
    <x v="1"/>
  </r>
  <r>
    <s v="WA7864"/>
    <n v="10"/>
    <x v="694"/>
    <s v="N/A"/>
    <x v="233"/>
    <x v="107"/>
    <x v="9"/>
    <n v="989031134"/>
    <s v=" "/>
    <x v="0"/>
    <x v="0"/>
    <x v="683"/>
    <x v="1"/>
    <x v="1"/>
    <x v="6"/>
    <x v="0"/>
    <x v="2"/>
    <x v="1"/>
  </r>
  <r>
    <s v="WA7865"/>
    <n v="10"/>
    <x v="695"/>
    <s v="N/A"/>
    <x v="260"/>
    <x v="119"/>
    <x v="9"/>
    <n v="993629570"/>
    <s v=" "/>
    <x v="0"/>
    <x v="0"/>
    <x v="684"/>
    <x v="1"/>
    <x v="1"/>
    <x v="6"/>
    <x v="0"/>
    <x v="2"/>
    <x v="1"/>
  </r>
  <r>
    <s v="WA7866"/>
    <n v="10"/>
    <x v="696"/>
    <s v="N/A"/>
    <x v="269"/>
    <x v="25"/>
    <x v="9"/>
    <n v="993013300"/>
    <s v=" "/>
    <x v="0"/>
    <x v="0"/>
    <x v="685"/>
    <x v="28"/>
    <x v="1"/>
    <x v="6"/>
    <x v="0"/>
    <x v="2"/>
    <x v="1"/>
  </r>
  <r>
    <s v="WA7870"/>
    <n v="10"/>
    <x v="697"/>
    <s v="N/A"/>
    <x v="246"/>
    <x v="113"/>
    <x v="9"/>
    <n v="984023616"/>
    <s v=" "/>
    <x v="0"/>
    <x v="0"/>
    <x v="686"/>
    <x v="54"/>
    <x v="1"/>
    <x v="6"/>
    <x v="0"/>
    <x v="2"/>
    <x v="1"/>
  </r>
  <r>
    <s v="WA7874"/>
    <n v="10"/>
    <x v="698"/>
    <s v="4TH FLOOR"/>
    <x v="246"/>
    <x v="113"/>
    <x v="9"/>
    <n v="984023410"/>
    <s v=" "/>
    <x v="0"/>
    <x v="0"/>
    <x v="687"/>
    <x v="28"/>
    <x v="1"/>
    <x v="6"/>
    <x v="0"/>
    <x v="2"/>
    <x v="1"/>
  </r>
  <r>
    <s v="WA7878"/>
    <n v="10"/>
    <x v="699"/>
    <s v="N/A"/>
    <x v="255"/>
    <x v="105"/>
    <x v="9"/>
    <n v="981682506"/>
    <s v=" "/>
    <x v="0"/>
    <x v="0"/>
    <x v="688"/>
    <x v="87"/>
    <x v="1"/>
    <x v="6"/>
    <x v="0"/>
    <x v="2"/>
    <x v="1"/>
  </r>
  <r>
    <s v="WA7882"/>
    <n v="10"/>
    <x v="700"/>
    <s v="N/A"/>
    <x v="235"/>
    <x v="109"/>
    <x v="9"/>
    <n v="986839658"/>
    <s v=" "/>
    <x v="0"/>
    <x v="0"/>
    <x v="689"/>
    <x v="142"/>
    <x v="1"/>
    <x v="135"/>
    <x v="0"/>
    <x v="2"/>
    <x v="1"/>
  </r>
  <r>
    <s v="WA7883"/>
    <n v="10"/>
    <x v="701"/>
    <s v="N/A"/>
    <x v="265"/>
    <x v="110"/>
    <x v="9"/>
    <n v="982253829"/>
    <s v=" "/>
    <x v="0"/>
    <x v="0"/>
    <x v="365"/>
    <x v="1"/>
    <x v="1"/>
    <x v="168"/>
    <x v="0"/>
    <x v="2"/>
    <x v="1"/>
  </r>
  <r>
    <s v="WA7886"/>
    <n v="10"/>
    <x v="702"/>
    <s v="N/A"/>
    <x v="231"/>
    <x v="105"/>
    <x v="9"/>
    <n v="981085134"/>
    <s v=" "/>
    <x v="0"/>
    <x v="0"/>
    <x v="690"/>
    <x v="47"/>
    <x v="1"/>
    <x v="6"/>
    <x v="0"/>
    <x v="2"/>
    <x v="1"/>
  </r>
  <r>
    <s v="WA7888"/>
    <n v="10"/>
    <x v="703"/>
    <s v="N/A"/>
    <x v="231"/>
    <x v="105"/>
    <x v="9"/>
    <n v="981042618"/>
    <s v=" "/>
    <x v="0"/>
    <x v="0"/>
    <x v="691"/>
    <x v="1"/>
    <x v="1"/>
    <x v="6"/>
    <x v="0"/>
    <x v="0"/>
    <x v="1"/>
  </r>
  <r>
    <s v="WA7890"/>
    <n v="10"/>
    <x v="704"/>
    <s v="N/A"/>
    <x v="235"/>
    <x v="109"/>
    <x v="9"/>
    <n v="986603321"/>
    <s v=" "/>
    <x v="0"/>
    <x v="0"/>
    <x v="692"/>
    <x v="23"/>
    <x v="1"/>
    <x v="6"/>
    <x v="0"/>
    <x v="2"/>
    <x v="1"/>
  </r>
  <r>
    <s v="WA7895"/>
    <n v="10"/>
    <x v="705"/>
    <s v="SUITE 210 AND 218"/>
    <x v="232"/>
    <x v="106"/>
    <x v="9"/>
    <n v="992246005"/>
    <s v=" "/>
    <x v="0"/>
    <x v="0"/>
    <x v="693"/>
    <x v="18"/>
    <x v="1"/>
    <x v="6"/>
    <x v="0"/>
    <x v="2"/>
    <x v="1"/>
  </r>
  <r>
    <s v="WA7898"/>
    <n v="10"/>
    <x v="706"/>
    <s v="N/A"/>
    <x v="270"/>
    <x v="124"/>
    <x v="9"/>
    <n v="982507940"/>
    <s v=" "/>
    <x v="0"/>
    <x v="0"/>
    <x v="694"/>
    <x v="54"/>
    <x v="1"/>
    <x v="6"/>
    <x v="0"/>
    <x v="2"/>
    <x v="1"/>
  </r>
  <r>
    <s v="WA7899"/>
    <n v="10"/>
    <x v="707"/>
    <s v="N/A"/>
    <x v="231"/>
    <x v="105"/>
    <x v="9"/>
    <n v="981013621"/>
    <s v=" "/>
    <x v="0"/>
    <x v="0"/>
    <x v="695"/>
    <x v="4"/>
    <x v="1"/>
    <x v="6"/>
    <x v="0"/>
    <x v="2"/>
    <x v="1"/>
  </r>
  <r>
    <s v="WA7901"/>
    <n v="10"/>
    <x v="708"/>
    <s v="SUITE 140"/>
    <x v="271"/>
    <x v="105"/>
    <x v="9"/>
    <n v="980019438"/>
    <s v=" "/>
    <x v="0"/>
    <x v="0"/>
    <x v="696"/>
    <x v="23"/>
    <x v="1"/>
    <x v="6"/>
    <x v="0"/>
    <x v="2"/>
    <x v="1"/>
  </r>
  <r>
    <s v="WA7909"/>
    <n v="10"/>
    <x v="709"/>
    <s v="SUITE 934 AND SUITE LL7 TACOMA"/>
    <x v="246"/>
    <x v="113"/>
    <x v="9"/>
    <n v="984024419"/>
    <s v=" "/>
    <x v="0"/>
    <x v="0"/>
    <x v="697"/>
    <x v="0"/>
    <x v="1"/>
    <x v="6"/>
    <x v="0"/>
    <x v="2"/>
    <x v="1"/>
  </r>
  <r>
    <s v="WA7912"/>
    <n v="10"/>
    <x v="710"/>
    <s v="N/A"/>
    <x v="233"/>
    <x v="107"/>
    <x v="9"/>
    <n v="989011440"/>
    <s v=" "/>
    <x v="0"/>
    <x v="0"/>
    <x v="44"/>
    <x v="1"/>
    <x v="1"/>
    <x v="6"/>
    <x v="0"/>
    <x v="2"/>
    <x v="1"/>
  </r>
  <r>
    <s v="WA7913"/>
    <n v="10"/>
    <x v="711"/>
    <s v="SUITE 206"/>
    <x v="234"/>
    <x v="96"/>
    <x v="9"/>
    <n v="993524381"/>
    <s v=" "/>
    <x v="0"/>
    <x v="0"/>
    <x v="417"/>
    <x v="1"/>
    <x v="1"/>
    <x v="6"/>
    <x v="0"/>
    <x v="2"/>
    <x v="1"/>
  </r>
  <r>
    <s v="WA7917"/>
    <n v="10"/>
    <x v="712"/>
    <s v="N/A"/>
    <x v="231"/>
    <x v="105"/>
    <x v="9"/>
    <n v="981213419"/>
    <s v=" "/>
    <x v="0"/>
    <x v="0"/>
    <x v="698"/>
    <x v="30"/>
    <x v="1"/>
    <x v="6"/>
    <x v="0"/>
    <x v="2"/>
    <x v="1"/>
  </r>
  <r>
    <s v="WA7918"/>
    <n v="10"/>
    <x v="713"/>
    <s v="N/A"/>
    <x v="271"/>
    <x v="105"/>
    <x v="9"/>
    <n v="980032607"/>
    <s v=" "/>
    <x v="0"/>
    <x v="0"/>
    <x v="699"/>
    <x v="4"/>
    <x v="1"/>
    <x v="6"/>
    <x v="0"/>
    <x v="2"/>
    <x v="1"/>
  </r>
  <r>
    <s v="WA7921"/>
    <n v="10"/>
    <x v="714"/>
    <s v="N/A"/>
    <x v="272"/>
    <x v="125"/>
    <x v="9"/>
    <n v="988379550"/>
    <s v=" "/>
    <x v="0"/>
    <x v="0"/>
    <x v="700"/>
    <x v="54"/>
    <x v="1"/>
    <x v="6"/>
    <x v="0"/>
    <x v="2"/>
    <x v="1"/>
  </r>
  <r>
    <s v="WA7923"/>
    <n v="10"/>
    <x v="715"/>
    <s v="N/A"/>
    <x v="232"/>
    <x v="106"/>
    <x v="9"/>
    <n v="992022134"/>
    <s v=" "/>
    <x v="0"/>
    <x v="0"/>
    <x v="701"/>
    <x v="45"/>
    <x v="1"/>
    <x v="6"/>
    <x v="0"/>
    <x v="0"/>
    <x v="1"/>
  </r>
  <r>
    <s v="WA7926"/>
    <n v="10"/>
    <x v="716"/>
    <s v="N/A"/>
    <x v="253"/>
    <x v="106"/>
    <x v="9"/>
    <n v="992065376"/>
    <s v=" "/>
    <x v="0"/>
    <x v="0"/>
    <x v="702"/>
    <x v="47"/>
    <x v="1"/>
    <x v="6"/>
    <x v="0"/>
    <x v="2"/>
    <x v="1"/>
  </r>
  <r>
    <s v="WA7927"/>
    <n v="10"/>
    <x v="717"/>
    <s v="N/A"/>
    <x v="108"/>
    <x v="105"/>
    <x v="9"/>
    <n v="980017412"/>
    <s v=" "/>
    <x v="0"/>
    <x v="0"/>
    <x v="44"/>
    <x v="1"/>
    <x v="1"/>
    <x v="169"/>
    <x v="0"/>
    <x v="2"/>
    <x v="0"/>
  </r>
  <r>
    <s v="WA7928"/>
    <n v="10"/>
    <x v="718"/>
    <s v="N/A"/>
    <x v="273"/>
    <x v="96"/>
    <x v="9"/>
    <n v="993365099"/>
    <s v=" "/>
    <x v="0"/>
    <x v="0"/>
    <x v="703"/>
    <x v="30"/>
    <x v="1"/>
    <x v="170"/>
    <x v="0"/>
    <x v="2"/>
    <x v="1"/>
  </r>
  <r>
    <s v="WA7929"/>
    <n v="10"/>
    <x v="719"/>
    <s v="N/A"/>
    <x v="260"/>
    <x v="119"/>
    <x v="9"/>
    <n v="993621812"/>
    <s v=" "/>
    <x v="0"/>
    <x v="1"/>
    <x v="44"/>
    <x v="0"/>
    <x v="1"/>
    <x v="127"/>
    <x v="0"/>
    <x v="2"/>
    <x v="0"/>
  </r>
  <r>
    <s v="WA7934"/>
    <n v="10"/>
    <x v="720"/>
    <s v="N/A"/>
    <x v="265"/>
    <x v="110"/>
    <x v="9"/>
    <n v="982266690"/>
    <s v=" "/>
    <x v="0"/>
    <x v="0"/>
    <x v="704"/>
    <x v="115"/>
    <x v="1"/>
    <x v="171"/>
    <x v="0"/>
    <x v="2"/>
    <x v="1"/>
  </r>
  <r>
    <s v="WA7938"/>
    <n v="10"/>
    <x v="721"/>
    <s v="SUITE A"/>
    <x v="273"/>
    <x v="96"/>
    <x v="9"/>
    <n v="993369998"/>
    <s v=" "/>
    <x v="0"/>
    <x v="0"/>
    <x v="705"/>
    <x v="31"/>
    <x v="1"/>
    <x v="172"/>
    <x v="0"/>
    <x v="2"/>
    <x v="1"/>
  </r>
  <r>
    <s v="WA7939"/>
    <n v="10"/>
    <x v="722"/>
    <s v="N/A"/>
    <x v="274"/>
    <x v="105"/>
    <x v="9"/>
    <n v="980575227"/>
    <s v=" "/>
    <x v="0"/>
    <x v="0"/>
    <x v="706"/>
    <x v="47"/>
    <x v="1"/>
    <x v="173"/>
    <x v="0"/>
    <x v="2"/>
    <x v="1"/>
  </r>
  <r>
    <s v="WA7942"/>
    <n v="10"/>
    <x v="723"/>
    <s v="N/A"/>
    <x v="231"/>
    <x v="105"/>
    <x v="9"/>
    <n v="981212352"/>
    <s v=" "/>
    <x v="0"/>
    <x v="0"/>
    <x v="707"/>
    <x v="85"/>
    <x v="1"/>
    <x v="174"/>
    <x v="0"/>
    <x v="2"/>
    <x v="1"/>
  </r>
  <r>
    <s v="WA7943"/>
    <n v="10"/>
    <x v="724"/>
    <s v="N/A"/>
    <x v="265"/>
    <x v="110"/>
    <x v="9"/>
    <n v="982259998"/>
    <s v=" "/>
    <x v="0"/>
    <x v="0"/>
    <x v="677"/>
    <x v="1"/>
    <x v="1"/>
    <x v="175"/>
    <x v="0"/>
    <x v="2"/>
    <x v="2"/>
  </r>
  <r>
    <s v="WA7948"/>
    <n v="10"/>
    <x v="725"/>
    <s v="N/A"/>
    <x v="256"/>
    <x v="118"/>
    <x v="9"/>
    <n v="983706553"/>
    <s v=" "/>
    <x v="0"/>
    <x v="0"/>
    <x v="708"/>
    <x v="28"/>
    <x v="1"/>
    <x v="176"/>
    <x v="0"/>
    <x v="2"/>
    <x v="1"/>
  </r>
  <r>
    <s v="WA7949"/>
    <n v="10"/>
    <x v="726"/>
    <s v="N/A"/>
    <x v="275"/>
    <x v="122"/>
    <x v="9"/>
    <n v="982735563"/>
    <s v=" "/>
    <x v="0"/>
    <x v="0"/>
    <x v="709"/>
    <x v="1"/>
    <x v="1"/>
    <x v="177"/>
    <x v="0"/>
    <x v="2"/>
    <x v="1"/>
  </r>
  <r>
    <s v="WA7950"/>
    <n v="10"/>
    <x v="727"/>
    <s v="N/A"/>
    <x v="276"/>
    <x v="105"/>
    <x v="9"/>
    <n v="980053010"/>
    <s v=" "/>
    <x v="0"/>
    <x v="0"/>
    <x v="710"/>
    <x v="1"/>
    <x v="1"/>
    <x v="178"/>
    <x v="0"/>
    <x v="2"/>
    <x v="1"/>
  </r>
  <r>
    <s v="WA7956"/>
    <n v="10"/>
    <x v="728"/>
    <s v="N/A"/>
    <x v="232"/>
    <x v="106"/>
    <x v="9"/>
    <n v="992024929"/>
    <s v=" "/>
    <x v="0"/>
    <x v="0"/>
    <x v="711"/>
    <x v="79"/>
    <x v="1"/>
    <x v="8"/>
    <x v="0"/>
    <x v="2"/>
    <x v="1"/>
  </r>
  <r>
    <s v="WA7959"/>
    <n v="10"/>
    <x v="729"/>
    <s v="N/A"/>
    <x v="265"/>
    <x v="110"/>
    <x v="9"/>
    <n v="982266643"/>
    <s v=" "/>
    <x v="0"/>
    <x v="0"/>
    <x v="712"/>
    <x v="31"/>
    <x v="1"/>
    <x v="171"/>
    <x v="0"/>
    <x v="2"/>
    <x v="1"/>
  </r>
  <r>
    <s v="WA7960"/>
    <n v="10"/>
    <x v="730"/>
    <s v="SUITE 401"/>
    <x v="277"/>
    <x v="105"/>
    <x v="9"/>
    <n v="980324544"/>
    <s v=" "/>
    <x v="0"/>
    <x v="0"/>
    <x v="713"/>
    <x v="4"/>
    <x v="1"/>
    <x v="108"/>
    <x v="0"/>
    <x v="2"/>
    <x v="2"/>
  </r>
  <r>
    <s v="WA7961"/>
    <n v="10"/>
    <x v="731"/>
    <s v="N/A"/>
    <x v="247"/>
    <x v="114"/>
    <x v="9"/>
    <n v="985011325"/>
    <s v=" "/>
    <x v="0"/>
    <x v="0"/>
    <x v="714"/>
    <x v="4"/>
    <x v="1"/>
    <x v="179"/>
    <x v="0"/>
    <x v="2"/>
    <x v="1"/>
  </r>
  <r>
    <s v="WA7962"/>
    <n v="10"/>
    <x v="732"/>
    <s v="N/A"/>
    <x v="231"/>
    <x v="105"/>
    <x v="9"/>
    <n v="981042398"/>
    <s v=" "/>
    <x v="0"/>
    <x v="0"/>
    <x v="715"/>
    <x v="143"/>
    <x v="1"/>
    <x v="149"/>
    <x v="0"/>
    <x v="2"/>
    <x v="1"/>
  </r>
  <r>
    <s v="WA7963"/>
    <n v="10"/>
    <x v="733"/>
    <s v="N/A"/>
    <x v="274"/>
    <x v="105"/>
    <x v="9"/>
    <n v="980572901"/>
    <s v=" "/>
    <x v="0"/>
    <x v="0"/>
    <x v="716"/>
    <x v="1"/>
    <x v="1"/>
    <x v="173"/>
    <x v="0"/>
    <x v="2"/>
    <x v="1"/>
  </r>
  <r>
    <s v="WA7965"/>
    <n v="10"/>
    <x v="734"/>
    <s v="174502 JUMP OFF JOE RD"/>
    <x v="273"/>
    <x v="96"/>
    <x v="9"/>
    <n v="99337"/>
    <s v=" "/>
    <x v="0"/>
    <x v="1"/>
    <x v="538"/>
    <x v="1"/>
    <x v="1"/>
    <x v="136"/>
    <x v="0"/>
    <x v="2"/>
    <x v="0"/>
  </r>
  <r>
    <s v="WA7966"/>
    <n v="10"/>
    <x v="735"/>
    <s v="N/A"/>
    <x v="232"/>
    <x v="106"/>
    <x v="9"/>
    <n v="992010421"/>
    <s v=" "/>
    <x v="0"/>
    <x v="0"/>
    <x v="717"/>
    <x v="47"/>
    <x v="1"/>
    <x v="180"/>
    <x v="0"/>
    <x v="1"/>
    <x v="1"/>
  </r>
  <r>
    <s v="WA7967"/>
    <n v="10"/>
    <x v="736"/>
    <s v="N/A"/>
    <x v="246"/>
    <x v="113"/>
    <x v="9"/>
    <n v="984024300"/>
    <s v=" "/>
    <x v="0"/>
    <x v="0"/>
    <x v="718"/>
    <x v="0"/>
    <x v="1"/>
    <x v="181"/>
    <x v="0"/>
    <x v="2"/>
    <x v="1"/>
  </r>
  <r>
    <s v="WA7970"/>
    <n v="10"/>
    <x v="737"/>
    <s v="N/A"/>
    <x v="232"/>
    <x v="106"/>
    <x v="9"/>
    <n v="992122788"/>
    <s v=" "/>
    <x v="0"/>
    <x v="0"/>
    <x v="719"/>
    <x v="28"/>
    <x v="1"/>
    <x v="182"/>
    <x v="0"/>
    <x v="2"/>
    <x v="1"/>
  </r>
  <r>
    <s v="WA7971"/>
    <n v="10"/>
    <x v="738"/>
    <s v="N/A"/>
    <x v="278"/>
    <x v="105"/>
    <x v="9"/>
    <n v="980344314"/>
    <s v=" "/>
    <x v="0"/>
    <x v="0"/>
    <x v="720"/>
    <x v="28"/>
    <x v="1"/>
    <x v="173"/>
    <x v="0"/>
    <x v="2"/>
    <x v="1"/>
  </r>
  <r>
    <s v="WA7973"/>
    <n v="10"/>
    <x v="739"/>
    <s v="N/A"/>
    <x v="230"/>
    <x v="104"/>
    <x v="9"/>
    <n v="983635124"/>
    <s v=" "/>
    <x v="0"/>
    <x v="0"/>
    <x v="721"/>
    <x v="67"/>
    <x v="1"/>
    <x v="183"/>
    <x v="0"/>
    <x v="2"/>
    <x v="0"/>
  </r>
  <r>
    <s v="WA7974"/>
    <n v="10"/>
    <x v="740"/>
    <s v="N/A"/>
    <x v="247"/>
    <x v="114"/>
    <x v="9"/>
    <n v="985064470"/>
    <s v=" "/>
    <x v="0"/>
    <x v="0"/>
    <x v="722"/>
    <x v="54"/>
    <x v="1"/>
    <x v="184"/>
    <x v="0"/>
    <x v="2"/>
    <x v="1"/>
  </r>
  <r>
    <s v="WA7975"/>
    <n v="10"/>
    <x v="741"/>
    <s v="N/A"/>
    <x v="257"/>
    <x v="117"/>
    <x v="9"/>
    <n v="980367742"/>
    <s v=" "/>
    <x v="0"/>
    <x v="0"/>
    <x v="723"/>
    <x v="1"/>
    <x v="1"/>
    <x v="185"/>
    <x v="0"/>
    <x v="2"/>
    <x v="1"/>
  </r>
  <r>
    <s v="WA7979"/>
    <n v="10"/>
    <x v="742"/>
    <s v="SUITE 100"/>
    <x v="274"/>
    <x v="105"/>
    <x v="9"/>
    <n v="980573330"/>
    <s v=" "/>
    <x v="0"/>
    <x v="0"/>
    <x v="724"/>
    <x v="1"/>
    <x v="1"/>
    <x v="186"/>
    <x v="0"/>
    <x v="2"/>
    <x v="2"/>
  </r>
  <r>
    <s v="WA7980"/>
    <n v="10"/>
    <x v="743"/>
    <s v="N/A"/>
    <x v="231"/>
    <x v="105"/>
    <x v="9"/>
    <n v="981083807"/>
    <s v=" "/>
    <x v="0"/>
    <x v="0"/>
    <x v="725"/>
    <x v="54"/>
    <x v="1"/>
    <x v="187"/>
    <x v="0"/>
    <x v="2"/>
    <x v="1"/>
  </r>
  <r>
    <s v="WA7981"/>
    <n v="10"/>
    <x v="744"/>
    <s v="N/A"/>
    <x v="276"/>
    <x v="105"/>
    <x v="9"/>
    <n v="980054121"/>
    <s v=" "/>
    <x v="0"/>
    <x v="0"/>
    <x v="726"/>
    <x v="7"/>
    <x v="1"/>
    <x v="172"/>
    <x v="0"/>
    <x v="2"/>
    <x v="2"/>
  </r>
  <r>
    <s v="WA7985"/>
    <n v="10"/>
    <x v="745"/>
    <s v="N/A"/>
    <x v="246"/>
    <x v="113"/>
    <x v="9"/>
    <n v="984022910"/>
    <s v=" "/>
    <x v="0"/>
    <x v="0"/>
    <x v="727"/>
    <x v="54"/>
    <x v="1"/>
    <x v="6"/>
    <x v="0"/>
    <x v="1"/>
    <x v="1"/>
  </r>
  <r>
    <s v="WA7986"/>
    <n v="10"/>
    <x v="746"/>
    <s v="N/A"/>
    <x v="275"/>
    <x v="122"/>
    <x v="9"/>
    <n v="982732687"/>
    <s v=" "/>
    <x v="0"/>
    <x v="0"/>
    <x v="728"/>
    <x v="1"/>
    <x v="1"/>
    <x v="188"/>
    <x v="0"/>
    <x v="2"/>
    <x v="2"/>
  </r>
  <r>
    <s v="WA7987"/>
    <n v="10"/>
    <x v="747"/>
    <s v="N/A"/>
    <x v="247"/>
    <x v="114"/>
    <x v="9"/>
    <n v="985125665"/>
    <s v=" "/>
    <x v="0"/>
    <x v="0"/>
    <x v="622"/>
    <x v="18"/>
    <x v="1"/>
    <x v="189"/>
    <x v="0"/>
    <x v="2"/>
    <x v="2"/>
  </r>
  <r>
    <s v="WA7988"/>
    <n v="10"/>
    <x v="748"/>
    <s v="N/A"/>
    <x v="81"/>
    <x v="117"/>
    <x v="9"/>
    <n v="982043883"/>
    <s v=" "/>
    <x v="0"/>
    <x v="0"/>
    <x v="729"/>
    <x v="31"/>
    <x v="1"/>
    <x v="190"/>
    <x v="0"/>
    <x v="2"/>
    <x v="2"/>
  </r>
  <r>
    <s v="WA7991"/>
    <n v="10"/>
    <x v="749"/>
    <s v="N/A"/>
    <x v="279"/>
    <x v="118"/>
    <x v="9"/>
    <n v="983371944"/>
    <s v=" "/>
    <x v="0"/>
    <x v="0"/>
    <x v="730"/>
    <x v="32"/>
    <x v="1"/>
    <x v="191"/>
    <x v="0"/>
    <x v="2"/>
    <x v="1"/>
  </r>
  <r>
    <s v="WA7992"/>
    <n v="10"/>
    <x v="750"/>
    <s v="N/A"/>
    <x v="263"/>
    <x v="118"/>
    <x v="9"/>
    <n v="983839406"/>
    <s v=" "/>
    <x v="0"/>
    <x v="0"/>
    <x v="731"/>
    <x v="30"/>
    <x v="1"/>
    <x v="192"/>
    <x v="0"/>
    <x v="2"/>
    <x v="2"/>
  </r>
  <r>
    <s v="WA7993"/>
    <n v="10"/>
    <x v="751"/>
    <s v="N/A"/>
    <x v="232"/>
    <x v="106"/>
    <x v="9"/>
    <n v="992246164"/>
    <s v=" "/>
    <x v="0"/>
    <x v="0"/>
    <x v="732"/>
    <x v="55"/>
    <x v="1"/>
    <x v="111"/>
    <x v="0"/>
    <x v="2"/>
    <x v="1"/>
  </r>
  <r>
    <s v="WA7994"/>
    <n v="10"/>
    <x v="752"/>
    <s v="N/A"/>
    <x v="251"/>
    <x v="105"/>
    <x v="9"/>
    <n v="981884253"/>
    <s v=" "/>
    <x v="0"/>
    <x v="0"/>
    <x v="733"/>
    <x v="144"/>
    <x v="1"/>
    <x v="151"/>
    <x v="0"/>
    <x v="2"/>
    <x v="1"/>
  </r>
  <r>
    <s v="WA7997"/>
    <n v="10"/>
    <x v="753"/>
    <s v="BUILDING B,3RD FLOOR"/>
    <x v="265"/>
    <x v="110"/>
    <x v="9"/>
    <n v="982252954"/>
    <s v=" "/>
    <x v="0"/>
    <x v="0"/>
    <x v="734"/>
    <x v="45"/>
    <x v="1"/>
    <x v="193"/>
    <x v="0"/>
    <x v="2"/>
    <x v="0"/>
  </r>
  <r>
    <s v="WA7998"/>
    <n v="10"/>
    <x v="754"/>
    <s v="N/A"/>
    <x v="246"/>
    <x v="113"/>
    <x v="9"/>
    <n v="984024304"/>
    <s v=" "/>
    <x v="0"/>
    <x v="0"/>
    <x v="735"/>
    <x v="20"/>
    <x v="1"/>
    <x v="79"/>
    <x v="0"/>
    <x v="2"/>
    <x v="2"/>
  </r>
  <r>
    <s v="WA8000"/>
    <n v="10"/>
    <x v="755"/>
    <s v="N/A"/>
    <x v="280"/>
    <x v="126"/>
    <x v="9"/>
    <n v="986324011"/>
    <s v=" "/>
    <x v="0"/>
    <x v="0"/>
    <x v="736"/>
    <x v="1"/>
    <x v="1"/>
    <x v="6"/>
    <x v="0"/>
    <x v="2"/>
    <x v="1"/>
  </r>
  <r>
    <s v="WA8016"/>
    <n v="10"/>
    <x v="756"/>
    <s v="N/A"/>
    <x v="231"/>
    <x v="105"/>
    <x v="9"/>
    <n v="981341905"/>
    <s v=" "/>
    <x v="0"/>
    <x v="0"/>
    <x v="737"/>
    <x v="85"/>
    <x v="1"/>
    <x v="6"/>
    <x v="0"/>
    <x v="2"/>
    <x v="0"/>
  </r>
  <r>
    <s v="WA8021"/>
    <n v="10"/>
    <x v="757"/>
    <s v="N/A"/>
    <x v="236"/>
    <x v="117"/>
    <x v="9"/>
    <n v="980214425"/>
    <s v=" "/>
    <x v="0"/>
    <x v="0"/>
    <x v="738"/>
    <x v="145"/>
    <x v="1"/>
    <x v="194"/>
    <x v="0"/>
    <x v="2"/>
    <x v="1"/>
  </r>
  <r>
    <s v="WA8025"/>
    <n v="10"/>
    <x v="758"/>
    <s v="N/A"/>
    <x v="231"/>
    <x v="105"/>
    <x v="9"/>
    <n v="981341416"/>
    <s v=" "/>
    <x v="0"/>
    <x v="0"/>
    <x v="739"/>
    <x v="25"/>
    <x v="1"/>
    <x v="6"/>
    <x v="0"/>
    <x v="2"/>
    <x v="1"/>
  </r>
  <r>
    <s v="WA8026"/>
    <n v="10"/>
    <x v="759"/>
    <s v="N/A"/>
    <x v="81"/>
    <x v="117"/>
    <x v="9"/>
    <n v="982015031"/>
    <s v=" "/>
    <x v="0"/>
    <x v="0"/>
    <x v="740"/>
    <x v="1"/>
    <x v="1"/>
    <x v="6"/>
    <x v="0"/>
    <x v="1"/>
    <x v="1"/>
  </r>
  <r>
    <s v="WA8027"/>
    <n v="10"/>
    <x v="760"/>
    <s v="N/A"/>
    <x v="281"/>
    <x v="110"/>
    <x v="9"/>
    <n v="982487812"/>
    <s v=" "/>
    <x v="0"/>
    <x v="0"/>
    <x v="741"/>
    <x v="86"/>
    <x v="1"/>
    <x v="195"/>
    <x v="0"/>
    <x v="2"/>
    <x v="1"/>
  </r>
  <r>
    <s v="WA8028"/>
    <n v="10"/>
    <x v="761"/>
    <s v="N/A"/>
    <x v="232"/>
    <x v="106"/>
    <x v="9"/>
    <n v="992011106"/>
    <s v=" "/>
    <x v="0"/>
    <x v="0"/>
    <x v="742"/>
    <x v="46"/>
    <x v="1"/>
    <x v="196"/>
    <x v="0"/>
    <x v="0"/>
    <x v="2"/>
  </r>
  <r>
    <s v="WA8029"/>
    <n v="10"/>
    <x v="762"/>
    <s v="N/A"/>
    <x v="282"/>
    <x v="116"/>
    <x v="9"/>
    <n v="985206133"/>
    <s v=" "/>
    <x v="0"/>
    <x v="0"/>
    <x v="743"/>
    <x v="54"/>
    <x v="1"/>
    <x v="6"/>
    <x v="0"/>
    <x v="2"/>
    <x v="1"/>
  </r>
  <r>
    <s v="WA8031"/>
    <n v="10"/>
    <x v="763"/>
    <s v="N/A"/>
    <x v="283"/>
    <x v="119"/>
    <x v="9"/>
    <n v="993242042"/>
    <s v=" "/>
    <x v="0"/>
    <x v="0"/>
    <x v="744"/>
    <x v="1"/>
    <x v="1"/>
    <x v="6"/>
    <x v="0"/>
    <x v="2"/>
    <x v="0"/>
  </r>
  <r>
    <s v="WA8033"/>
    <n v="10"/>
    <x v="764"/>
    <s v="N/A"/>
    <x v="235"/>
    <x v="109"/>
    <x v="9"/>
    <n v="986603213"/>
    <s v=" "/>
    <x v="0"/>
    <x v="0"/>
    <x v="745"/>
    <x v="1"/>
    <x v="1"/>
    <x v="138"/>
    <x v="0"/>
    <x v="2"/>
    <x v="1"/>
  </r>
  <r>
    <s v="WA8034"/>
    <n v="10"/>
    <x v="765"/>
    <s v="N/A"/>
    <x v="252"/>
    <x v="114"/>
    <x v="9"/>
    <n v="985031263"/>
    <s v=" "/>
    <x v="0"/>
    <x v="0"/>
    <x v="746"/>
    <x v="43"/>
    <x v="1"/>
    <x v="6"/>
    <x v="0"/>
    <x v="2"/>
    <x v="1"/>
  </r>
  <r>
    <s v="WA8036"/>
    <n v="10"/>
    <x v="766"/>
    <s v="N/A"/>
    <x v="269"/>
    <x v="25"/>
    <x v="9"/>
    <n v="993015839"/>
    <s v=" "/>
    <x v="0"/>
    <x v="0"/>
    <x v="747"/>
    <x v="32"/>
    <x v="1"/>
    <x v="6"/>
    <x v="0"/>
    <x v="3"/>
    <x v="1"/>
  </r>
  <r>
    <s v="WA8037"/>
    <n v="10"/>
    <x v="767"/>
    <s v="N/A"/>
    <x v="263"/>
    <x v="118"/>
    <x v="9"/>
    <n v="983837952"/>
    <s v=" "/>
    <x v="0"/>
    <x v="0"/>
    <x v="748"/>
    <x v="146"/>
    <x v="1"/>
    <x v="197"/>
    <x v="0"/>
    <x v="1"/>
    <x v="1"/>
  </r>
  <r>
    <s v="WA8038"/>
    <n v="10"/>
    <x v="768"/>
    <s v="N/A"/>
    <x v="238"/>
    <x v="110"/>
    <x v="9"/>
    <n v="982309803"/>
    <s v=" "/>
    <x v="0"/>
    <x v="0"/>
    <x v="749"/>
    <x v="32"/>
    <x v="1"/>
    <x v="6"/>
    <x v="0"/>
    <x v="1"/>
    <x v="1"/>
  </r>
  <r>
    <s v="WA8041"/>
    <n v="10"/>
    <x v="769"/>
    <s v="N/A"/>
    <x v="284"/>
    <x v="127"/>
    <x v="9"/>
    <n v="993479669"/>
    <s v=" "/>
    <x v="0"/>
    <x v="0"/>
    <x v="750"/>
    <x v="147"/>
    <x v="1"/>
    <x v="6"/>
    <x v="0"/>
    <x v="2"/>
    <x v="1"/>
  </r>
  <r>
    <s v="WA8042"/>
    <n v="10"/>
    <x v="770"/>
    <s v="N/A"/>
    <x v="251"/>
    <x v="105"/>
    <x v="9"/>
    <n v="981884231"/>
    <s v=" "/>
    <x v="0"/>
    <x v="0"/>
    <x v="751"/>
    <x v="148"/>
    <x v="1"/>
    <x v="6"/>
    <x v="0"/>
    <x v="1"/>
    <x v="1"/>
  </r>
  <r>
    <s v="WA8044"/>
    <n v="10"/>
    <x v="771"/>
    <s v="SUITE 5"/>
    <x v="281"/>
    <x v="110"/>
    <x v="9"/>
    <n v="982488941"/>
    <s v=" "/>
    <x v="0"/>
    <x v="0"/>
    <x v="752"/>
    <x v="7"/>
    <x v="1"/>
    <x v="6"/>
    <x v="0"/>
    <x v="1"/>
    <x v="1"/>
  </r>
  <r>
    <s v="WA8046"/>
    <n v="10"/>
    <x v="772"/>
    <s v="SUITE 2"/>
    <x v="285"/>
    <x v="113"/>
    <x v="9"/>
    <n v="984242607"/>
    <s v=" "/>
    <x v="0"/>
    <x v="0"/>
    <x v="753"/>
    <x v="18"/>
    <x v="1"/>
    <x v="6"/>
    <x v="0"/>
    <x v="1"/>
    <x v="1"/>
  </r>
  <r>
    <s v="WA8048"/>
    <n v="10"/>
    <x v="773"/>
    <s v="N/A"/>
    <x v="231"/>
    <x v="105"/>
    <x v="9"/>
    <n v="981041105"/>
    <s v=" "/>
    <x v="0"/>
    <x v="1"/>
    <x v="44"/>
    <x v="147"/>
    <x v="1"/>
    <x v="6"/>
    <x v="0"/>
    <x v="2"/>
    <x v="1"/>
  </r>
  <r>
    <s v="WA8049"/>
    <n v="10"/>
    <x v="774"/>
    <s v="N/A"/>
    <x v="279"/>
    <x v="118"/>
    <x v="9"/>
    <n v="983123107"/>
    <s v=" "/>
    <x v="0"/>
    <x v="0"/>
    <x v="410"/>
    <x v="23"/>
    <x v="1"/>
    <x v="6"/>
    <x v="0"/>
    <x v="1"/>
    <x v="0"/>
  </r>
  <r>
    <s v="WA8050"/>
    <n v="10"/>
    <x v="775"/>
    <s v="N/A"/>
    <x v="285"/>
    <x v="113"/>
    <x v="9"/>
    <n v="984243710"/>
    <s v=" "/>
    <x v="0"/>
    <x v="0"/>
    <x v="754"/>
    <x v="1"/>
    <x v="1"/>
    <x v="6"/>
    <x v="0"/>
    <x v="2"/>
    <x v="1"/>
  </r>
  <r>
    <s v="WA8051"/>
    <n v="10"/>
    <x v="776"/>
    <s v="N/A"/>
    <x v="270"/>
    <x v="124"/>
    <x v="9"/>
    <n v="982508329"/>
    <s v=" "/>
    <x v="0"/>
    <x v="0"/>
    <x v="755"/>
    <x v="23"/>
    <x v="1"/>
    <x v="6"/>
    <x v="0"/>
    <x v="2"/>
    <x v="1"/>
  </r>
  <r>
    <s v="WA8052"/>
    <n v="10"/>
    <x v="777"/>
    <s v="N/A"/>
    <x v="286"/>
    <x v="113"/>
    <x v="9"/>
    <n v="983902173"/>
    <s v=" "/>
    <x v="0"/>
    <x v="0"/>
    <x v="756"/>
    <x v="149"/>
    <x v="1"/>
    <x v="6"/>
    <x v="0"/>
    <x v="2"/>
    <x v="1"/>
  </r>
  <r>
    <s v="WA8054"/>
    <n v="10"/>
    <x v="778"/>
    <s v="N/A"/>
    <x v="287"/>
    <x v="128"/>
    <x v="9"/>
    <n v="993281279"/>
    <s v=" "/>
    <x v="0"/>
    <x v="0"/>
    <x v="757"/>
    <x v="29"/>
    <x v="1"/>
    <x v="6"/>
    <x v="0"/>
    <x v="1"/>
    <x v="1"/>
  </r>
  <r>
    <s v="WA8055"/>
    <n v="10"/>
    <x v="779"/>
    <s v="N/A"/>
    <x v="275"/>
    <x v="122"/>
    <x v="9"/>
    <n v="982732310"/>
    <s v=" "/>
    <x v="0"/>
    <x v="0"/>
    <x v="758"/>
    <x v="60"/>
    <x v="1"/>
    <x v="6"/>
    <x v="0"/>
    <x v="2"/>
    <x v="1"/>
  </r>
  <r>
    <s v="WA8056"/>
    <n v="10"/>
    <x v="780"/>
    <s v="N/A"/>
    <x v="249"/>
    <x v="115"/>
    <x v="9"/>
    <n v="988012966"/>
    <s v=" "/>
    <x v="0"/>
    <x v="0"/>
    <x v="759"/>
    <x v="54"/>
    <x v="1"/>
    <x v="6"/>
    <x v="0"/>
    <x v="2"/>
    <x v="0"/>
  </r>
  <r>
    <s v="WA8057"/>
    <n v="10"/>
    <x v="781"/>
    <s v="N/A"/>
    <x v="288"/>
    <x v="107"/>
    <x v="9"/>
    <n v="989031813"/>
    <s v=" "/>
    <x v="0"/>
    <x v="0"/>
    <x v="760"/>
    <x v="150"/>
    <x v="1"/>
    <x v="6"/>
    <x v="0"/>
    <x v="2"/>
    <x v="1"/>
  </r>
  <r>
    <s v="WA8060"/>
    <n v="10"/>
    <x v="782"/>
    <s v="N/A"/>
    <x v="289"/>
    <x v="105"/>
    <x v="9"/>
    <n v="981986547"/>
    <s v=" "/>
    <x v="0"/>
    <x v="0"/>
    <x v="761"/>
    <x v="151"/>
    <x v="1"/>
    <x v="6"/>
    <x v="0"/>
    <x v="1"/>
    <x v="1"/>
  </r>
  <r>
    <s v="WA8061"/>
    <n v="10"/>
    <x v="783"/>
    <s v="N/A"/>
    <x v="247"/>
    <x v="114"/>
    <x v="9"/>
    <n v="985011291"/>
    <s v=" "/>
    <x v="0"/>
    <x v="0"/>
    <x v="762"/>
    <x v="4"/>
    <x v="1"/>
    <x v="6"/>
    <x v="0"/>
    <x v="2"/>
    <x v="0"/>
  </r>
  <r>
    <s v="WA8062"/>
    <n v="10"/>
    <x v="784"/>
    <s v="N/A"/>
    <x v="290"/>
    <x v="113"/>
    <x v="9"/>
    <n v="984996501"/>
    <s v=" "/>
    <x v="0"/>
    <x v="0"/>
    <x v="763"/>
    <x v="54"/>
    <x v="1"/>
    <x v="6"/>
    <x v="0"/>
    <x v="2"/>
    <x v="1"/>
  </r>
  <r>
    <s v="WA8063"/>
    <n v="10"/>
    <x v="785"/>
    <s v="N/A"/>
    <x v="290"/>
    <x v="113"/>
    <x v="9"/>
    <n v="984991078"/>
    <s v=" "/>
    <x v="0"/>
    <x v="0"/>
    <x v="365"/>
    <x v="29"/>
    <x v="1"/>
    <x v="6"/>
    <x v="0"/>
    <x v="2"/>
    <x v="1"/>
  </r>
  <r>
    <s v="WA8065"/>
    <n v="10"/>
    <x v="786"/>
    <s v="N/A"/>
    <x v="281"/>
    <x v="110"/>
    <x v="9"/>
    <n v="982488965"/>
    <s v=" "/>
    <x v="0"/>
    <x v="0"/>
    <x v="764"/>
    <x v="152"/>
    <x v="1"/>
    <x v="6"/>
    <x v="0"/>
    <x v="2"/>
    <x v="1"/>
  </r>
  <r>
    <s v="WA8066"/>
    <n v="10"/>
    <x v="787"/>
    <s v="BLDG. CTC617"/>
    <x v="235"/>
    <x v="109"/>
    <x v="9"/>
    <n v="98683"/>
    <s v=" "/>
    <x v="0"/>
    <x v="0"/>
    <x v="765"/>
    <x v="68"/>
    <x v="1"/>
    <x v="6"/>
    <x v="0"/>
    <x v="2"/>
    <x v="1"/>
  </r>
  <r>
    <s v="WA8067"/>
    <n v="10"/>
    <x v="788"/>
    <s v="N/A"/>
    <x v="249"/>
    <x v="115"/>
    <x v="9"/>
    <n v="988012975"/>
    <s v=" "/>
    <x v="0"/>
    <x v="0"/>
    <x v="766"/>
    <x v="1"/>
    <x v="1"/>
    <x v="6"/>
    <x v="0"/>
    <x v="2"/>
    <x v="1"/>
  </r>
  <r>
    <s v="WA8069"/>
    <n v="10"/>
    <x v="789"/>
    <s v="N/A"/>
    <x v="81"/>
    <x v="117"/>
    <x v="9"/>
    <n v="982082814"/>
    <s v=" "/>
    <x v="0"/>
    <x v="0"/>
    <x v="767"/>
    <x v="21"/>
    <x v="1"/>
    <x v="6"/>
    <x v="0"/>
    <x v="2"/>
    <x v="1"/>
  </r>
  <r>
    <s v="WA8070"/>
    <n v="10"/>
    <x v="790"/>
    <s v="N/A"/>
    <x v="231"/>
    <x v="105"/>
    <x v="9"/>
    <n v="981341471"/>
    <s v=" "/>
    <x v="0"/>
    <x v="0"/>
    <x v="768"/>
    <x v="37"/>
    <x v="1"/>
    <x v="6"/>
    <x v="0"/>
    <x v="2"/>
    <x v="1"/>
  </r>
  <r>
    <s v="WA8074"/>
    <n v="10"/>
    <x v="791"/>
    <s v="PAINE FIELD"/>
    <x v="81"/>
    <x v="117"/>
    <x v="9"/>
    <n v="98204"/>
    <s v=" "/>
    <x v="0"/>
    <x v="0"/>
    <x v="769"/>
    <x v="54"/>
    <x v="1"/>
    <x v="6"/>
    <x v="0"/>
    <x v="2"/>
    <x v="1"/>
  </r>
  <r>
    <s v="WA8075"/>
    <n v="10"/>
    <x v="792"/>
    <s v="N/A"/>
    <x v="246"/>
    <x v="113"/>
    <x v="9"/>
    <n v="984024200"/>
    <s v=" "/>
    <x v="0"/>
    <x v="0"/>
    <x v="770"/>
    <x v="86"/>
    <x v="1"/>
    <x v="6"/>
    <x v="0"/>
    <x v="2"/>
    <x v="1"/>
  </r>
  <r>
    <s v="WA8076"/>
    <n v="10"/>
    <x v="793"/>
    <s v="N/A"/>
    <x v="252"/>
    <x v="114"/>
    <x v="9"/>
    <n v="985031263"/>
    <s v=" "/>
    <x v="0"/>
    <x v="0"/>
    <x v="771"/>
    <x v="1"/>
    <x v="1"/>
    <x v="6"/>
    <x v="0"/>
    <x v="2"/>
    <x v="1"/>
  </r>
  <r>
    <s v="WA8078"/>
    <n v="10"/>
    <x v="794"/>
    <s v="N/A"/>
    <x v="249"/>
    <x v="115"/>
    <x v="9"/>
    <n v="988011521"/>
    <s v=" "/>
    <x v="0"/>
    <x v="0"/>
    <x v="772"/>
    <x v="125"/>
    <x v="1"/>
    <x v="6"/>
    <x v="0"/>
    <x v="2"/>
    <x v="1"/>
  </r>
  <r>
    <s v="WA8080"/>
    <n v="10"/>
    <x v="795"/>
    <s v="N/A"/>
    <x v="252"/>
    <x v="114"/>
    <x v="9"/>
    <n v="985032665"/>
    <s v=" "/>
    <x v="0"/>
    <x v="0"/>
    <x v="773"/>
    <x v="29"/>
    <x v="1"/>
    <x v="6"/>
    <x v="0"/>
    <x v="2"/>
    <x v="1"/>
  </r>
  <r>
    <s v="WA8081"/>
    <n v="10"/>
    <x v="796"/>
    <s v="N/A"/>
    <x v="253"/>
    <x v="106"/>
    <x v="9"/>
    <n v="992121275"/>
    <s v=" "/>
    <x v="0"/>
    <x v="0"/>
    <x v="774"/>
    <x v="153"/>
    <x v="1"/>
    <x v="6"/>
    <x v="0"/>
    <x v="2"/>
    <x v="1"/>
  </r>
  <r>
    <s v="WA8082"/>
    <n v="10"/>
    <x v="797"/>
    <s v="N/A"/>
    <x v="271"/>
    <x v="105"/>
    <x v="9"/>
    <n v="98001"/>
    <s v=" "/>
    <x v="0"/>
    <x v="0"/>
    <x v="775"/>
    <x v="54"/>
    <x v="1"/>
    <x v="6"/>
    <x v="0"/>
    <x v="2"/>
    <x v="1"/>
  </r>
  <r>
    <s v="WA8083"/>
    <n v="10"/>
    <x v="798"/>
    <s v="N/A"/>
    <x v="265"/>
    <x v="110"/>
    <x v="9"/>
    <n v="982257030"/>
    <s v=" "/>
    <x v="0"/>
    <x v="0"/>
    <x v="776"/>
    <x v="54"/>
    <x v="1"/>
    <x v="6"/>
    <x v="0"/>
    <x v="2"/>
    <x v="1"/>
  </r>
  <r>
    <s v="WA8085"/>
    <n v="10"/>
    <x v="799"/>
    <s v="N/A"/>
    <x v="249"/>
    <x v="115"/>
    <x v="9"/>
    <n v="98801"/>
    <s v=" "/>
    <x v="0"/>
    <x v="0"/>
    <x v="777"/>
    <x v="154"/>
    <x v="1"/>
    <x v="6"/>
    <x v="0"/>
    <x v="2"/>
    <x v="1"/>
  </r>
  <r>
    <s v="WA8086"/>
    <n v="10"/>
    <x v="780"/>
    <s v="SUITE 319"/>
    <x v="249"/>
    <x v="115"/>
    <x v="9"/>
    <n v="988012966"/>
    <s v=" "/>
    <x v="0"/>
    <x v="0"/>
    <x v="778"/>
    <x v="30"/>
    <x v="1"/>
    <x v="6"/>
    <x v="0"/>
    <x v="2"/>
    <x v="1"/>
  </r>
  <r>
    <s v="WA8093"/>
    <n v="10"/>
    <x v="800"/>
    <s v="N/A"/>
    <x v="277"/>
    <x v="105"/>
    <x v="9"/>
    <n v="980321055"/>
    <s v=" "/>
    <x v="0"/>
    <x v="0"/>
    <x v="779"/>
    <x v="28"/>
    <x v="1"/>
    <x v="198"/>
    <x v="0"/>
    <x v="2"/>
    <x v="1"/>
  </r>
  <r>
    <s v="WA8096"/>
    <n v="10"/>
    <x v="801"/>
    <s v="N/A"/>
    <x v="232"/>
    <x v="106"/>
    <x v="9"/>
    <n v="992161617"/>
    <s v=" "/>
    <x v="0"/>
    <x v="0"/>
    <x v="780"/>
    <x v="82"/>
    <x v="1"/>
    <x v="6"/>
    <x v="0"/>
    <x v="2"/>
    <x v="1"/>
  </r>
  <r>
    <s v="WA8097"/>
    <n v="10"/>
    <x v="802"/>
    <s v="N/A"/>
    <x v="108"/>
    <x v="105"/>
    <x v="9"/>
    <n v="980016524"/>
    <s v=" "/>
    <x v="0"/>
    <x v="0"/>
    <x v="781"/>
    <x v="16"/>
    <x v="1"/>
    <x v="199"/>
    <x v="0"/>
    <x v="2"/>
    <x v="1"/>
  </r>
  <r>
    <s v="WA8099"/>
    <n v="10"/>
    <x v="803"/>
    <s v="N/A"/>
    <x v="277"/>
    <x v="105"/>
    <x v="9"/>
    <n v="980322388"/>
    <s v=" "/>
    <x v="0"/>
    <x v="0"/>
    <x v="782"/>
    <x v="45"/>
    <x v="1"/>
    <x v="200"/>
    <x v="0"/>
    <x v="2"/>
    <x v="1"/>
  </r>
  <r>
    <s v="WA8100"/>
    <n v="10"/>
    <x v="804"/>
    <s v="N/A"/>
    <x v="271"/>
    <x v="105"/>
    <x v="9"/>
    <n v="980036037"/>
    <s v=" "/>
    <x v="0"/>
    <x v="0"/>
    <x v="783"/>
    <x v="1"/>
    <x v="1"/>
    <x v="201"/>
    <x v="0"/>
    <x v="2"/>
    <x v="1"/>
  </r>
  <r>
    <s v="WA8102"/>
    <n v="10"/>
    <x v="805"/>
    <s v="N/A"/>
    <x v="233"/>
    <x v="107"/>
    <x v="9"/>
    <n v="989031816"/>
    <s v=" "/>
    <x v="0"/>
    <x v="0"/>
    <x v="784"/>
    <x v="1"/>
    <x v="1"/>
    <x v="202"/>
    <x v="0"/>
    <x v="2"/>
    <x v="1"/>
  </r>
  <r>
    <s v="WA8106"/>
    <n v="10"/>
    <x v="806"/>
    <s v="N/A"/>
    <x v="265"/>
    <x v="110"/>
    <x v="9"/>
    <n v="982266639"/>
    <s v=" "/>
    <x v="0"/>
    <x v="0"/>
    <x v="785"/>
    <x v="1"/>
    <x v="1"/>
    <x v="203"/>
    <x v="0"/>
    <x v="2"/>
    <x v="1"/>
  </r>
  <r>
    <s v="WA8107"/>
    <n v="10"/>
    <x v="807"/>
    <s v="N/A"/>
    <x v="235"/>
    <x v="109"/>
    <x v="9"/>
    <n v="986627251"/>
    <s v=" "/>
    <x v="0"/>
    <x v="0"/>
    <x v="786"/>
    <x v="54"/>
    <x v="1"/>
    <x v="204"/>
    <x v="0"/>
    <x v="2"/>
    <x v="0"/>
  </r>
  <r>
    <s v="WA8109"/>
    <n v="10"/>
    <x v="808"/>
    <s v="N/A"/>
    <x v="267"/>
    <x v="123"/>
    <x v="9"/>
    <n v="99163"/>
    <s v=" "/>
    <x v="0"/>
    <x v="0"/>
    <x v="787"/>
    <x v="1"/>
    <x v="1"/>
    <x v="205"/>
    <x v="0"/>
    <x v="2"/>
    <x v="1"/>
  </r>
  <r>
    <s v="DC0001"/>
    <n v="11"/>
    <x v="809"/>
    <s v="N/A"/>
    <x v="291"/>
    <x v="129"/>
    <x v="10"/>
    <n v="20024"/>
    <s v=" "/>
    <x v="0"/>
    <x v="0"/>
    <x v="788"/>
    <x v="1"/>
    <x v="0"/>
    <x v="0"/>
    <x v="0"/>
    <x v="0"/>
    <x v="0"/>
  </r>
  <r>
    <s v="DC0003"/>
    <n v="11"/>
    <x v="810"/>
    <s v="N/A"/>
    <x v="291"/>
    <x v="129"/>
    <x v="10"/>
    <n v="20250"/>
    <s v=" "/>
    <x v="0"/>
    <x v="0"/>
    <x v="789"/>
    <x v="67"/>
    <x v="0"/>
    <x v="88"/>
    <x v="0"/>
    <x v="0"/>
    <x v="0"/>
  </r>
  <r>
    <s v="DC0005"/>
    <n v="11"/>
    <x v="810"/>
    <s v="N/A"/>
    <x v="291"/>
    <x v="129"/>
    <x v="10"/>
    <n v="20250"/>
    <s v=" "/>
    <x v="0"/>
    <x v="0"/>
    <x v="790"/>
    <x v="155"/>
    <x v="0"/>
    <x v="63"/>
    <x v="0"/>
    <x v="0"/>
    <x v="0"/>
  </r>
  <r>
    <s v="DC0007"/>
    <n v="11"/>
    <x v="811"/>
    <s v="N/A"/>
    <x v="291"/>
    <x v="129"/>
    <x v="10"/>
    <n v="200050001"/>
    <s v=" "/>
    <x v="0"/>
    <x v="0"/>
    <x v="791"/>
    <x v="1"/>
    <x v="0"/>
    <x v="1"/>
    <x v="0"/>
    <x v="3"/>
    <x v="0"/>
  </r>
  <r>
    <s v="DC0010"/>
    <n v="11"/>
    <x v="812"/>
    <s v="N/A"/>
    <x v="291"/>
    <x v="129"/>
    <x v="10"/>
    <n v="200240001"/>
    <s v=" "/>
    <x v="0"/>
    <x v="0"/>
    <x v="792"/>
    <x v="156"/>
    <x v="0"/>
    <x v="206"/>
    <x v="0"/>
    <x v="0"/>
    <x v="1"/>
  </r>
  <r>
    <s v="DC0011"/>
    <n v="11"/>
    <x v="813"/>
    <s v="N/A"/>
    <x v="291"/>
    <x v="129"/>
    <x v="10"/>
    <n v="200024945"/>
    <s v=" "/>
    <x v="0"/>
    <x v="0"/>
    <x v="793"/>
    <x v="157"/>
    <x v="1"/>
    <x v="207"/>
    <x v="0"/>
    <x v="0"/>
    <x v="0"/>
  </r>
  <r>
    <s v="DC0013"/>
    <n v="11"/>
    <x v="814"/>
    <s v="N/A"/>
    <x v="291"/>
    <x v="129"/>
    <x v="10"/>
    <n v="200040001"/>
    <s v=" "/>
    <x v="0"/>
    <x v="0"/>
    <x v="794"/>
    <x v="158"/>
    <x v="0"/>
    <x v="208"/>
    <x v="0"/>
    <x v="0"/>
    <x v="2"/>
  </r>
  <r>
    <s v="DC0014"/>
    <n v="11"/>
    <x v="815"/>
    <s v="N/A"/>
    <x v="291"/>
    <x v="129"/>
    <x v="10"/>
    <n v="20001"/>
    <s v=" "/>
    <x v="0"/>
    <x v="0"/>
    <x v="795"/>
    <x v="106"/>
    <x v="0"/>
    <x v="209"/>
    <x v="0"/>
    <x v="0"/>
    <x v="0"/>
  </r>
  <r>
    <s v="DC0016"/>
    <n v="11"/>
    <x v="816"/>
    <s v="N/A"/>
    <x v="291"/>
    <x v="129"/>
    <x v="10"/>
    <n v="200010002"/>
    <s v=" "/>
    <x v="0"/>
    <x v="0"/>
    <x v="796"/>
    <x v="60"/>
    <x v="0"/>
    <x v="210"/>
    <x v="0"/>
    <x v="0"/>
    <x v="0"/>
  </r>
  <r>
    <s v="DC0017"/>
    <n v="11"/>
    <x v="817"/>
    <s v="N/A"/>
    <x v="291"/>
    <x v="129"/>
    <x v="10"/>
    <n v="205000003"/>
    <s v=" "/>
    <x v="0"/>
    <x v="0"/>
    <x v="797"/>
    <x v="1"/>
    <x v="0"/>
    <x v="211"/>
    <x v="0"/>
    <x v="3"/>
    <x v="0"/>
  </r>
  <r>
    <s v="DC0018"/>
    <n v="11"/>
    <x v="818"/>
    <s v="N/A"/>
    <x v="291"/>
    <x v="129"/>
    <x v="10"/>
    <n v="200031921"/>
    <s v=" "/>
    <x v="0"/>
    <x v="0"/>
    <x v="44"/>
    <x v="1"/>
    <x v="0"/>
    <x v="6"/>
    <x v="0"/>
    <x v="2"/>
    <x v="0"/>
  </r>
  <r>
    <s v="DC0019"/>
    <n v="11"/>
    <x v="819"/>
    <s v="N/A"/>
    <x v="291"/>
    <x v="129"/>
    <x v="10"/>
    <n v="205800001"/>
    <s v=" "/>
    <x v="0"/>
    <x v="0"/>
    <x v="798"/>
    <x v="78"/>
    <x v="0"/>
    <x v="95"/>
    <x v="0"/>
    <x v="0"/>
    <x v="0"/>
  </r>
  <r>
    <s v="DC0020"/>
    <n v="11"/>
    <x v="820"/>
    <s v="N/A"/>
    <x v="291"/>
    <x v="129"/>
    <x v="10"/>
    <n v="202400001"/>
    <s v=" "/>
    <x v="0"/>
    <x v="0"/>
    <x v="799"/>
    <x v="39"/>
    <x v="0"/>
    <x v="63"/>
    <x v="0"/>
    <x v="0"/>
    <x v="0"/>
  </r>
  <r>
    <s v="DC0021"/>
    <n v="11"/>
    <x v="821"/>
    <s v="N/A"/>
    <x v="291"/>
    <x v="129"/>
    <x v="10"/>
    <n v="20405"/>
    <s v=" "/>
    <x v="0"/>
    <x v="0"/>
    <x v="800"/>
    <x v="159"/>
    <x v="0"/>
    <x v="92"/>
    <x v="0"/>
    <x v="0"/>
    <x v="0"/>
  </r>
  <r>
    <s v="DC0022"/>
    <n v="11"/>
    <x v="822"/>
    <s v="N/A"/>
    <x v="291"/>
    <x v="129"/>
    <x v="10"/>
    <n v="20224"/>
    <s v=" "/>
    <x v="0"/>
    <x v="0"/>
    <x v="801"/>
    <x v="160"/>
    <x v="0"/>
    <x v="63"/>
    <x v="0"/>
    <x v="0"/>
    <x v="0"/>
  </r>
  <r>
    <s v="DC0023"/>
    <n v="11"/>
    <x v="823"/>
    <s v="N/A"/>
    <x v="291"/>
    <x v="129"/>
    <x v="10"/>
    <n v="205300009"/>
    <s v=" "/>
    <x v="0"/>
    <x v="0"/>
    <x v="802"/>
    <x v="161"/>
    <x v="0"/>
    <x v="93"/>
    <x v="0"/>
    <x v="0"/>
    <x v="0"/>
  </r>
  <r>
    <s v="DC0024"/>
    <n v="11"/>
    <x v="824"/>
    <s v="N/A"/>
    <x v="291"/>
    <x v="129"/>
    <x v="10"/>
    <n v="20227"/>
    <s v=" "/>
    <x v="0"/>
    <x v="0"/>
    <x v="754"/>
    <x v="162"/>
    <x v="0"/>
    <x v="15"/>
    <x v="0"/>
    <x v="4"/>
    <x v="0"/>
  </r>
  <r>
    <s v="DC0026"/>
    <n v="11"/>
    <x v="825"/>
    <s v="N/A"/>
    <x v="291"/>
    <x v="129"/>
    <x v="10"/>
    <n v="20571"/>
    <s v=" "/>
    <x v="0"/>
    <x v="0"/>
    <x v="803"/>
    <x v="114"/>
    <x v="0"/>
    <x v="25"/>
    <x v="0"/>
    <x v="3"/>
    <x v="0"/>
  </r>
  <r>
    <s v="DC0027"/>
    <n v="11"/>
    <x v="826"/>
    <s v="ANACOSTIA NAVAL STATION"/>
    <x v="291"/>
    <x v="129"/>
    <x v="10"/>
    <n v="203735832"/>
    <s v=" "/>
    <x v="0"/>
    <x v="0"/>
    <x v="804"/>
    <x v="1"/>
    <x v="0"/>
    <x v="41"/>
    <x v="0"/>
    <x v="2"/>
    <x v="0"/>
  </r>
  <r>
    <s v="DC0028"/>
    <n v="11"/>
    <x v="827"/>
    <s v="N/A"/>
    <x v="291"/>
    <x v="129"/>
    <x v="10"/>
    <n v="200042403"/>
    <s v=" "/>
    <x v="0"/>
    <x v="0"/>
    <x v="805"/>
    <x v="152"/>
    <x v="0"/>
    <x v="64"/>
    <x v="0"/>
    <x v="0"/>
    <x v="0"/>
  </r>
  <r>
    <s v="DC0029"/>
    <n v="11"/>
    <x v="828"/>
    <s v="N/A"/>
    <x v="291"/>
    <x v="129"/>
    <x v="10"/>
    <n v="200042501"/>
    <s v=" "/>
    <x v="0"/>
    <x v="0"/>
    <x v="806"/>
    <x v="7"/>
    <x v="0"/>
    <x v="212"/>
    <x v="0"/>
    <x v="0"/>
    <x v="0"/>
  </r>
  <r>
    <s v="DC0030"/>
    <n v="11"/>
    <x v="829"/>
    <s v="N/A"/>
    <x v="291"/>
    <x v="129"/>
    <x v="10"/>
    <n v="200012614"/>
    <s v=" "/>
    <x v="0"/>
    <x v="0"/>
    <x v="807"/>
    <x v="55"/>
    <x v="0"/>
    <x v="213"/>
    <x v="0"/>
    <x v="3"/>
    <x v="0"/>
  </r>
  <r>
    <s v="DC0031"/>
    <n v="11"/>
    <x v="830"/>
    <s v="N/A"/>
    <x v="291"/>
    <x v="129"/>
    <x v="10"/>
    <n v="200240001"/>
    <s v=" "/>
    <x v="0"/>
    <x v="0"/>
    <x v="808"/>
    <x v="163"/>
    <x v="0"/>
    <x v="214"/>
    <x v="0"/>
    <x v="1"/>
    <x v="1"/>
  </r>
  <r>
    <s v="DC0033"/>
    <n v="11"/>
    <x v="831"/>
    <s v="N/A"/>
    <x v="291"/>
    <x v="129"/>
    <x v="10"/>
    <n v="200240001"/>
    <s v=" "/>
    <x v="0"/>
    <x v="0"/>
    <x v="809"/>
    <x v="65"/>
    <x v="0"/>
    <x v="25"/>
    <x v="0"/>
    <x v="0"/>
    <x v="0"/>
  </r>
  <r>
    <s v="DC0034"/>
    <n v="11"/>
    <x v="832"/>
    <s v="N/A"/>
    <x v="291"/>
    <x v="129"/>
    <x v="10"/>
    <n v="20201"/>
    <s v=" "/>
    <x v="0"/>
    <x v="0"/>
    <x v="810"/>
    <x v="113"/>
    <x v="0"/>
    <x v="215"/>
    <x v="0"/>
    <x v="0"/>
    <x v="0"/>
  </r>
  <r>
    <s v="DC0035"/>
    <n v="11"/>
    <x v="833"/>
    <s v="N/A"/>
    <x v="291"/>
    <x v="129"/>
    <x v="10"/>
    <n v="20006"/>
    <s v=" "/>
    <x v="0"/>
    <x v="0"/>
    <x v="811"/>
    <x v="100"/>
    <x v="0"/>
    <x v="216"/>
    <x v="0"/>
    <x v="3"/>
    <x v="2"/>
  </r>
  <r>
    <s v="DC0036"/>
    <n v="11"/>
    <x v="834"/>
    <s v="N/A"/>
    <x v="291"/>
    <x v="129"/>
    <x v="10"/>
    <n v="200040001"/>
    <s v=" "/>
    <x v="0"/>
    <x v="0"/>
    <x v="812"/>
    <x v="24"/>
    <x v="0"/>
    <x v="217"/>
    <x v="0"/>
    <x v="3"/>
    <x v="0"/>
  </r>
  <r>
    <s v="DC0037"/>
    <n v="11"/>
    <x v="817"/>
    <s v="N/A"/>
    <x v="291"/>
    <x v="129"/>
    <x v="10"/>
    <n v="200060003"/>
    <s v=" "/>
    <x v="0"/>
    <x v="0"/>
    <x v="813"/>
    <x v="1"/>
    <x v="0"/>
    <x v="165"/>
    <x v="0"/>
    <x v="3"/>
    <x v="0"/>
  </r>
  <r>
    <s v="DC0038"/>
    <n v="11"/>
    <x v="835"/>
    <s v="N/A"/>
    <x v="291"/>
    <x v="129"/>
    <x v="10"/>
    <n v="200070000"/>
    <s v=" "/>
    <x v="0"/>
    <x v="0"/>
    <x v="44"/>
    <x v="1"/>
    <x v="0"/>
    <x v="6"/>
    <x v="0"/>
    <x v="2"/>
    <x v="0"/>
  </r>
  <r>
    <s v="DC0040"/>
    <n v="11"/>
    <x v="836"/>
    <s v="N/A"/>
    <x v="291"/>
    <x v="129"/>
    <x v="10"/>
    <n v="200246121"/>
    <s v=" "/>
    <x v="0"/>
    <x v="0"/>
    <x v="814"/>
    <x v="1"/>
    <x v="1"/>
    <x v="6"/>
    <x v="0"/>
    <x v="2"/>
    <x v="0"/>
  </r>
  <r>
    <s v="DC0042"/>
    <n v="11"/>
    <x v="837"/>
    <s v="N/A"/>
    <x v="291"/>
    <x v="129"/>
    <x v="10"/>
    <n v="20503"/>
    <s v=" "/>
    <x v="0"/>
    <x v="0"/>
    <x v="815"/>
    <x v="1"/>
    <x v="0"/>
    <x v="218"/>
    <x v="0"/>
    <x v="3"/>
    <x v="0"/>
  </r>
  <r>
    <s v="DC0043"/>
    <n v="11"/>
    <x v="838"/>
    <s v="N/A"/>
    <x v="291"/>
    <x v="129"/>
    <x v="10"/>
    <n v="200023361"/>
    <s v=" "/>
    <x v="0"/>
    <x v="0"/>
    <x v="816"/>
    <x v="74"/>
    <x v="1"/>
    <x v="219"/>
    <x v="0"/>
    <x v="2"/>
    <x v="0"/>
  </r>
  <r>
    <s v="DC0045"/>
    <n v="11"/>
    <x v="839"/>
    <s v="N/A"/>
    <x v="291"/>
    <x v="129"/>
    <x v="10"/>
    <n v="200063900"/>
    <s v=" "/>
    <x v="0"/>
    <x v="0"/>
    <x v="817"/>
    <x v="28"/>
    <x v="1"/>
    <x v="220"/>
    <x v="0"/>
    <x v="2"/>
    <x v="1"/>
  </r>
  <r>
    <s v="DC0046"/>
    <n v="11"/>
    <x v="840"/>
    <s v="N/A"/>
    <x v="291"/>
    <x v="129"/>
    <x v="10"/>
    <n v="205220002"/>
    <s v=" "/>
    <x v="0"/>
    <x v="0"/>
    <x v="818"/>
    <x v="164"/>
    <x v="0"/>
    <x v="113"/>
    <x v="0"/>
    <x v="0"/>
    <x v="0"/>
  </r>
  <r>
    <s v="DC0048"/>
    <n v="11"/>
    <x v="841"/>
    <s v="N/A"/>
    <x v="291"/>
    <x v="129"/>
    <x v="10"/>
    <n v="20006"/>
    <s v=" "/>
    <x v="0"/>
    <x v="0"/>
    <x v="819"/>
    <x v="1"/>
    <x v="0"/>
    <x v="221"/>
    <x v="0"/>
    <x v="0"/>
    <x v="0"/>
  </r>
  <r>
    <s v="DC0049"/>
    <n v="11"/>
    <x v="842"/>
    <s v="N/A"/>
    <x v="291"/>
    <x v="129"/>
    <x v="10"/>
    <n v="200012739"/>
    <s v=" "/>
    <x v="0"/>
    <x v="0"/>
    <x v="820"/>
    <x v="165"/>
    <x v="1"/>
    <x v="6"/>
    <x v="0"/>
    <x v="2"/>
    <x v="0"/>
  </r>
  <r>
    <s v="DC0055"/>
    <n v="11"/>
    <x v="843"/>
    <s v="N/A"/>
    <x v="291"/>
    <x v="129"/>
    <x v="10"/>
    <n v="200370003"/>
    <s v=" "/>
    <x v="0"/>
    <x v="0"/>
    <x v="821"/>
    <x v="76"/>
    <x v="1"/>
    <x v="6"/>
    <x v="0"/>
    <x v="0"/>
    <x v="0"/>
  </r>
  <r>
    <s v="DC0057"/>
    <n v="11"/>
    <x v="844"/>
    <s v="N/A"/>
    <x v="291"/>
    <x v="129"/>
    <x v="10"/>
    <n v="200012003"/>
    <s v=" "/>
    <x v="0"/>
    <x v="0"/>
    <x v="44"/>
    <x v="1"/>
    <x v="0"/>
    <x v="6"/>
    <x v="0"/>
    <x v="2"/>
    <x v="0"/>
  </r>
  <r>
    <s v="DC0058"/>
    <n v="11"/>
    <x v="845"/>
    <s v="N/A"/>
    <x v="291"/>
    <x v="129"/>
    <x v="10"/>
    <n v="200012747"/>
    <s v=" "/>
    <x v="0"/>
    <x v="0"/>
    <x v="44"/>
    <x v="1"/>
    <x v="0"/>
    <x v="6"/>
    <x v="0"/>
    <x v="2"/>
    <x v="0"/>
  </r>
  <r>
    <s v="DC0065"/>
    <n v="11"/>
    <x v="846"/>
    <s v="N/A"/>
    <x v="291"/>
    <x v="129"/>
    <x v="10"/>
    <n v="200080000"/>
    <s v=" "/>
    <x v="0"/>
    <x v="0"/>
    <x v="44"/>
    <x v="1"/>
    <x v="0"/>
    <x v="6"/>
    <x v="0"/>
    <x v="2"/>
    <x v="0"/>
  </r>
  <r>
    <s v="DC0066"/>
    <n v="11"/>
    <x v="847"/>
    <s v="SE"/>
    <x v="291"/>
    <x v="129"/>
    <x v="10"/>
    <n v="20032"/>
    <s v=" "/>
    <x v="0"/>
    <x v="0"/>
    <x v="822"/>
    <x v="1"/>
    <x v="0"/>
    <x v="222"/>
    <x v="0"/>
    <x v="3"/>
    <x v="0"/>
  </r>
  <r>
    <s v="DC0067"/>
    <n v="11"/>
    <x v="848"/>
    <s v="N/A"/>
    <x v="291"/>
    <x v="129"/>
    <x v="10"/>
    <n v="200022371"/>
    <s v=" "/>
    <x v="0"/>
    <x v="0"/>
    <x v="823"/>
    <x v="166"/>
    <x v="1"/>
    <x v="170"/>
    <x v="0"/>
    <x v="2"/>
    <x v="1"/>
  </r>
  <r>
    <s v="DC0068"/>
    <n v="11"/>
    <x v="849"/>
    <s v="N/A"/>
    <x v="291"/>
    <x v="129"/>
    <x v="10"/>
    <n v="200242149"/>
    <s v=" "/>
    <x v="0"/>
    <x v="0"/>
    <x v="824"/>
    <x v="7"/>
    <x v="1"/>
    <x v="6"/>
    <x v="0"/>
    <x v="2"/>
    <x v="0"/>
  </r>
  <r>
    <s v="DC0072"/>
    <n v="11"/>
    <x v="850"/>
    <s v="N/A"/>
    <x v="291"/>
    <x v="129"/>
    <x v="10"/>
    <n v="200032607"/>
    <s v=" "/>
    <x v="0"/>
    <x v="0"/>
    <x v="44"/>
    <x v="1"/>
    <x v="0"/>
    <x v="133"/>
    <x v="0"/>
    <x v="2"/>
    <x v="0"/>
  </r>
  <r>
    <s v="DC0073"/>
    <n v="11"/>
    <x v="851"/>
    <s v="N/A"/>
    <x v="291"/>
    <x v="129"/>
    <x v="10"/>
    <n v="200249997"/>
    <s v=" "/>
    <x v="0"/>
    <x v="0"/>
    <x v="44"/>
    <x v="1"/>
    <x v="0"/>
    <x v="54"/>
    <x v="0"/>
    <x v="2"/>
    <x v="0"/>
  </r>
  <r>
    <s v="DC0074"/>
    <n v="11"/>
    <x v="847"/>
    <s v="N/A"/>
    <x v="291"/>
    <x v="129"/>
    <x v="10"/>
    <n v="200322608"/>
    <s v=" "/>
    <x v="0"/>
    <x v="0"/>
    <x v="44"/>
    <x v="1"/>
    <x v="0"/>
    <x v="212"/>
    <x v="0"/>
    <x v="3"/>
    <x v="0"/>
  </r>
  <r>
    <s v="DC0075"/>
    <n v="11"/>
    <x v="852"/>
    <s v="N/A"/>
    <x v="291"/>
    <x v="129"/>
    <x v="10"/>
    <n v="20001"/>
    <s v=" "/>
    <x v="0"/>
    <x v="0"/>
    <x v="825"/>
    <x v="24"/>
    <x v="0"/>
    <x v="223"/>
    <x v="0"/>
    <x v="0"/>
    <x v="0"/>
  </r>
  <r>
    <s v="DC0078"/>
    <n v="11"/>
    <x v="853"/>
    <s v="N/A"/>
    <x v="291"/>
    <x v="129"/>
    <x v="10"/>
    <n v="205050001"/>
    <s v=" "/>
    <x v="0"/>
    <x v="0"/>
    <x v="826"/>
    <x v="69"/>
    <x v="0"/>
    <x v="52"/>
    <x v="0"/>
    <x v="0"/>
    <x v="0"/>
  </r>
  <r>
    <s v="DC0079"/>
    <n v="11"/>
    <x v="854"/>
    <s v="N/A"/>
    <x v="291"/>
    <x v="129"/>
    <x v="10"/>
    <n v="200060001"/>
    <s v=" "/>
    <x v="0"/>
    <x v="0"/>
    <x v="827"/>
    <x v="1"/>
    <x v="0"/>
    <x v="224"/>
    <x v="0"/>
    <x v="2"/>
    <x v="0"/>
  </r>
  <r>
    <s v="DC0081"/>
    <n v="11"/>
    <x v="847"/>
    <s v="N/A"/>
    <x v="291"/>
    <x v="129"/>
    <x v="10"/>
    <n v="200322608"/>
    <s v=" "/>
    <x v="0"/>
    <x v="0"/>
    <x v="44"/>
    <x v="1"/>
    <x v="0"/>
    <x v="212"/>
    <x v="0"/>
    <x v="3"/>
    <x v="0"/>
  </r>
  <r>
    <s v="DC0082"/>
    <n v="11"/>
    <x v="855"/>
    <s v="N/A"/>
    <x v="291"/>
    <x v="129"/>
    <x v="10"/>
    <n v="204150002"/>
    <s v=" "/>
    <x v="0"/>
    <x v="0"/>
    <x v="828"/>
    <x v="167"/>
    <x v="0"/>
    <x v="2"/>
    <x v="0"/>
    <x v="4"/>
    <x v="0"/>
  </r>
  <r>
    <s v="DC0083"/>
    <n v="11"/>
    <x v="856"/>
    <s v="N/A"/>
    <x v="291"/>
    <x v="129"/>
    <x v="10"/>
    <n v="200240001"/>
    <s v=" "/>
    <x v="0"/>
    <x v="0"/>
    <x v="829"/>
    <x v="168"/>
    <x v="0"/>
    <x v="2"/>
    <x v="0"/>
    <x v="4"/>
    <x v="1"/>
  </r>
  <r>
    <s v="DC0084"/>
    <n v="11"/>
    <x v="857"/>
    <s v="N/A"/>
    <x v="291"/>
    <x v="129"/>
    <x v="10"/>
    <n v="205975580"/>
    <s v=" "/>
    <x v="0"/>
    <x v="0"/>
    <x v="830"/>
    <x v="114"/>
    <x v="0"/>
    <x v="69"/>
    <x v="0"/>
    <x v="4"/>
    <x v="1"/>
  </r>
  <r>
    <s v="DC0085"/>
    <n v="11"/>
    <x v="858"/>
    <s v="N/A"/>
    <x v="291"/>
    <x v="129"/>
    <x v="10"/>
    <n v="204290001"/>
    <s v=" "/>
    <x v="0"/>
    <x v="0"/>
    <x v="44"/>
    <x v="1"/>
    <x v="0"/>
    <x v="54"/>
    <x v="0"/>
    <x v="2"/>
    <x v="0"/>
  </r>
  <r>
    <s v="DC0087"/>
    <n v="11"/>
    <x v="847"/>
    <s v="N/A"/>
    <x v="291"/>
    <x v="129"/>
    <x v="10"/>
    <n v="200322608"/>
    <s v=" "/>
    <x v="0"/>
    <x v="0"/>
    <x v="44"/>
    <x v="1"/>
    <x v="0"/>
    <x v="212"/>
    <x v="0"/>
    <x v="3"/>
    <x v="0"/>
  </r>
  <r>
    <s v="DC0090"/>
    <n v="11"/>
    <x v="859"/>
    <s v="N/A"/>
    <x v="291"/>
    <x v="129"/>
    <x v="10"/>
    <n v="205350001"/>
    <s v=" "/>
    <x v="0"/>
    <x v="0"/>
    <x v="831"/>
    <x v="169"/>
    <x v="0"/>
    <x v="116"/>
    <x v="0"/>
    <x v="1"/>
    <x v="0"/>
  </r>
  <r>
    <s v="DC0091"/>
    <n v="11"/>
    <x v="847"/>
    <s v="N/A"/>
    <x v="291"/>
    <x v="129"/>
    <x v="10"/>
    <n v="20593"/>
    <s v=" "/>
    <x v="0"/>
    <x v="0"/>
    <x v="832"/>
    <x v="1"/>
    <x v="0"/>
    <x v="225"/>
    <x v="0"/>
    <x v="5"/>
    <x v="2"/>
  </r>
  <r>
    <s v="DC0092"/>
    <n v="11"/>
    <x v="860"/>
    <s v="N/A"/>
    <x v="291"/>
    <x v="129"/>
    <x v="10"/>
    <n v="204100001"/>
    <s v=" "/>
    <x v="0"/>
    <x v="0"/>
    <x v="833"/>
    <x v="170"/>
    <x v="0"/>
    <x v="226"/>
    <x v="0"/>
    <x v="0"/>
    <x v="0"/>
  </r>
  <r>
    <s v="DC0093"/>
    <n v="11"/>
    <x v="861"/>
    <s v="N/A"/>
    <x v="291"/>
    <x v="129"/>
    <x v="10"/>
    <n v="205850001"/>
    <s v=" "/>
    <x v="0"/>
    <x v="0"/>
    <x v="834"/>
    <x v="171"/>
    <x v="0"/>
    <x v="226"/>
    <x v="0"/>
    <x v="1"/>
    <x v="0"/>
  </r>
  <r>
    <s v="DC0094"/>
    <n v="11"/>
    <x v="862"/>
    <s v="N/A"/>
    <x v="291"/>
    <x v="129"/>
    <x v="10"/>
    <n v="20439"/>
    <s v=" "/>
    <x v="0"/>
    <x v="0"/>
    <x v="835"/>
    <x v="172"/>
    <x v="0"/>
    <x v="56"/>
    <x v="0"/>
    <x v="4"/>
    <x v="0"/>
  </r>
  <r>
    <s v="DC0096"/>
    <n v="11"/>
    <x v="863"/>
    <s v="N/A"/>
    <x v="291"/>
    <x v="129"/>
    <x v="10"/>
    <n v="200023321"/>
    <s v=" "/>
    <x v="0"/>
    <x v="0"/>
    <x v="836"/>
    <x v="173"/>
    <x v="1"/>
    <x v="6"/>
    <x v="0"/>
    <x v="1"/>
    <x v="1"/>
  </r>
  <r>
    <s v="DC0097"/>
    <n v="11"/>
    <x v="864"/>
    <s v="N/A"/>
    <x v="291"/>
    <x v="129"/>
    <x v="10"/>
    <n v="202020002"/>
    <s v=" "/>
    <x v="0"/>
    <x v="1"/>
    <x v="44"/>
    <x v="1"/>
    <x v="0"/>
    <x v="6"/>
    <x v="0"/>
    <x v="2"/>
    <x v="0"/>
  </r>
  <r>
    <s v="DC0098"/>
    <n v="11"/>
    <x v="865"/>
    <s v="N/A"/>
    <x v="291"/>
    <x v="129"/>
    <x v="10"/>
    <n v="200023371"/>
    <s v=" "/>
    <x v="0"/>
    <x v="0"/>
    <x v="837"/>
    <x v="99"/>
    <x v="1"/>
    <x v="6"/>
    <x v="0"/>
    <x v="1"/>
    <x v="1"/>
  </r>
  <r>
    <s v="DC0100"/>
    <n v="11"/>
    <x v="847"/>
    <s v="N/A"/>
    <x v="291"/>
    <x v="129"/>
    <x v="10"/>
    <n v="200322608"/>
    <s v=" "/>
    <x v="0"/>
    <x v="0"/>
    <x v="44"/>
    <x v="1"/>
    <x v="0"/>
    <x v="211"/>
    <x v="0"/>
    <x v="3"/>
    <x v="0"/>
  </r>
  <r>
    <s v="DC0101"/>
    <n v="11"/>
    <x v="847"/>
    <s v="N/A"/>
    <x v="291"/>
    <x v="129"/>
    <x v="10"/>
    <n v="200322608"/>
    <s v=" "/>
    <x v="0"/>
    <x v="0"/>
    <x v="44"/>
    <x v="1"/>
    <x v="0"/>
    <x v="211"/>
    <x v="0"/>
    <x v="3"/>
    <x v="0"/>
  </r>
  <r>
    <s v="DC0105"/>
    <n v="11"/>
    <x v="866"/>
    <s v="N/A"/>
    <x v="291"/>
    <x v="129"/>
    <x v="10"/>
    <n v="200060001"/>
    <s v=" "/>
    <x v="0"/>
    <x v="0"/>
    <x v="838"/>
    <x v="2"/>
    <x v="0"/>
    <x v="21"/>
    <x v="0"/>
    <x v="4"/>
    <x v="0"/>
  </r>
  <r>
    <s v="DC0107"/>
    <n v="11"/>
    <x v="847"/>
    <s v="N/A"/>
    <x v="291"/>
    <x v="129"/>
    <x v="10"/>
    <n v="200322608"/>
    <s v=" "/>
    <x v="0"/>
    <x v="0"/>
    <x v="44"/>
    <x v="1"/>
    <x v="0"/>
    <x v="211"/>
    <x v="0"/>
    <x v="3"/>
    <x v="0"/>
  </r>
  <r>
    <s v="DC0110"/>
    <n v="11"/>
    <x v="847"/>
    <s v="N/A"/>
    <x v="291"/>
    <x v="129"/>
    <x v="10"/>
    <n v="200322608"/>
    <s v=" "/>
    <x v="0"/>
    <x v="0"/>
    <x v="44"/>
    <x v="1"/>
    <x v="0"/>
    <x v="211"/>
    <x v="0"/>
    <x v="3"/>
    <x v="0"/>
  </r>
  <r>
    <s v="DC0111"/>
    <n v="11"/>
    <x v="867"/>
    <s v="N/A"/>
    <x v="291"/>
    <x v="129"/>
    <x v="10"/>
    <n v="20005"/>
    <s v=" "/>
    <x v="0"/>
    <x v="0"/>
    <x v="839"/>
    <x v="1"/>
    <x v="0"/>
    <x v="227"/>
    <x v="0"/>
    <x v="3"/>
    <x v="0"/>
  </r>
  <r>
    <s v="DC0112"/>
    <n v="11"/>
    <x v="862"/>
    <s v="N/A"/>
    <x v="291"/>
    <x v="129"/>
    <x v="10"/>
    <n v="200057700"/>
    <s v=" "/>
    <x v="0"/>
    <x v="0"/>
    <x v="840"/>
    <x v="1"/>
    <x v="0"/>
    <x v="228"/>
    <x v="0"/>
    <x v="3"/>
    <x v="0"/>
  </r>
  <r>
    <s v="DC0113"/>
    <n v="11"/>
    <x v="862"/>
    <s v="N/A"/>
    <x v="291"/>
    <x v="129"/>
    <x v="10"/>
    <n v="200057700"/>
    <s v=" "/>
    <x v="0"/>
    <x v="0"/>
    <x v="841"/>
    <x v="1"/>
    <x v="0"/>
    <x v="210"/>
    <x v="0"/>
    <x v="3"/>
    <x v="0"/>
  </r>
  <r>
    <s v="DC0114"/>
    <n v="11"/>
    <x v="868"/>
    <s v="N/A"/>
    <x v="291"/>
    <x v="129"/>
    <x v="10"/>
    <n v="20217"/>
    <s v=" "/>
    <x v="0"/>
    <x v="0"/>
    <x v="842"/>
    <x v="174"/>
    <x v="0"/>
    <x v="23"/>
    <x v="0"/>
    <x v="0"/>
    <x v="0"/>
  </r>
  <r>
    <s v="DC0115"/>
    <n v="11"/>
    <x v="869"/>
    <s v="N/A"/>
    <x v="291"/>
    <x v="129"/>
    <x v="10"/>
    <n v="202010004"/>
    <s v=" "/>
    <x v="0"/>
    <x v="0"/>
    <x v="843"/>
    <x v="175"/>
    <x v="0"/>
    <x v="81"/>
    <x v="0"/>
    <x v="0"/>
    <x v="0"/>
  </r>
  <r>
    <s v="DC0116"/>
    <n v="11"/>
    <x v="870"/>
    <s v="N/A"/>
    <x v="291"/>
    <x v="129"/>
    <x v="10"/>
    <n v="202100002"/>
    <s v=" "/>
    <x v="0"/>
    <x v="0"/>
    <x v="844"/>
    <x v="176"/>
    <x v="0"/>
    <x v="23"/>
    <x v="0"/>
    <x v="1"/>
    <x v="0"/>
  </r>
  <r>
    <s v="DC0117"/>
    <n v="11"/>
    <x v="871"/>
    <s v="N/A"/>
    <x v="291"/>
    <x v="129"/>
    <x v="10"/>
    <n v="200064920"/>
    <s v=" "/>
    <x v="0"/>
    <x v="0"/>
    <x v="845"/>
    <x v="1"/>
    <x v="0"/>
    <x v="222"/>
    <x v="0"/>
    <x v="3"/>
    <x v="0"/>
  </r>
  <r>
    <s v="DC0118"/>
    <n v="11"/>
    <x v="872"/>
    <s v="N/A"/>
    <x v="291"/>
    <x v="129"/>
    <x v="10"/>
    <n v="200064901"/>
    <s v=" "/>
    <x v="0"/>
    <x v="0"/>
    <x v="846"/>
    <x v="1"/>
    <x v="0"/>
    <x v="229"/>
    <x v="0"/>
    <x v="3"/>
    <x v="0"/>
  </r>
  <r>
    <s v="DC0119"/>
    <n v="11"/>
    <x v="873"/>
    <s v="N/A"/>
    <x v="291"/>
    <x v="129"/>
    <x v="10"/>
    <n v="200064921"/>
    <s v=" "/>
    <x v="0"/>
    <x v="0"/>
    <x v="847"/>
    <x v="1"/>
    <x v="0"/>
    <x v="230"/>
    <x v="0"/>
    <x v="3"/>
    <x v="0"/>
  </r>
  <r>
    <s v="DC0120"/>
    <n v="11"/>
    <x v="874"/>
    <s v="N/A"/>
    <x v="291"/>
    <x v="129"/>
    <x v="10"/>
    <n v="200064921"/>
    <s v=" "/>
    <x v="0"/>
    <x v="0"/>
    <x v="848"/>
    <x v="1"/>
    <x v="0"/>
    <x v="4"/>
    <x v="0"/>
    <x v="4"/>
    <x v="0"/>
  </r>
  <r>
    <s v="DC0121"/>
    <n v="11"/>
    <x v="875"/>
    <s v="N/A"/>
    <x v="291"/>
    <x v="129"/>
    <x v="10"/>
    <n v="200064913"/>
    <s v=" "/>
    <x v="0"/>
    <x v="0"/>
    <x v="848"/>
    <x v="1"/>
    <x v="0"/>
    <x v="4"/>
    <x v="0"/>
    <x v="4"/>
    <x v="0"/>
  </r>
  <r>
    <s v="DC0122"/>
    <n v="11"/>
    <x v="876"/>
    <s v="N/A"/>
    <x v="291"/>
    <x v="129"/>
    <x v="10"/>
    <n v="200064922"/>
    <s v=" "/>
    <x v="0"/>
    <x v="0"/>
    <x v="849"/>
    <x v="1"/>
    <x v="0"/>
    <x v="4"/>
    <x v="0"/>
    <x v="4"/>
    <x v="0"/>
  </r>
  <r>
    <s v="DC0123"/>
    <n v="11"/>
    <x v="877"/>
    <s v="N/A"/>
    <x v="291"/>
    <x v="129"/>
    <x v="10"/>
    <n v="200064922"/>
    <s v=" "/>
    <x v="0"/>
    <x v="0"/>
    <x v="850"/>
    <x v="1"/>
    <x v="0"/>
    <x v="229"/>
    <x v="0"/>
    <x v="3"/>
    <x v="0"/>
  </r>
  <r>
    <s v="DC0124"/>
    <n v="11"/>
    <x v="878"/>
    <s v="N/A"/>
    <x v="291"/>
    <x v="129"/>
    <x v="10"/>
    <n v="200064922"/>
    <s v=" "/>
    <x v="0"/>
    <x v="0"/>
    <x v="851"/>
    <x v="1"/>
    <x v="0"/>
    <x v="231"/>
    <x v="0"/>
    <x v="3"/>
    <x v="0"/>
  </r>
  <r>
    <s v="DC0125"/>
    <n v="11"/>
    <x v="879"/>
    <s v="N/A"/>
    <x v="291"/>
    <x v="129"/>
    <x v="10"/>
    <n v="200064922"/>
    <s v=" "/>
    <x v="0"/>
    <x v="0"/>
    <x v="852"/>
    <x v="1"/>
    <x v="0"/>
    <x v="229"/>
    <x v="0"/>
    <x v="3"/>
    <x v="0"/>
  </r>
  <r>
    <s v="DC0126"/>
    <n v="11"/>
    <x v="880"/>
    <s v="N/A"/>
    <x v="291"/>
    <x v="129"/>
    <x v="10"/>
    <n v="200064911"/>
    <s v=" "/>
    <x v="0"/>
    <x v="0"/>
    <x v="853"/>
    <x v="1"/>
    <x v="0"/>
    <x v="4"/>
    <x v="0"/>
    <x v="4"/>
    <x v="0"/>
  </r>
  <r>
    <s v="DC0127"/>
    <n v="11"/>
    <x v="881"/>
    <s v="N/A"/>
    <x v="291"/>
    <x v="129"/>
    <x v="10"/>
    <n v="200064923"/>
    <s v=" "/>
    <x v="0"/>
    <x v="0"/>
    <x v="854"/>
    <x v="1"/>
    <x v="0"/>
    <x v="232"/>
    <x v="0"/>
    <x v="4"/>
    <x v="2"/>
  </r>
  <r>
    <s v="DC0129"/>
    <n v="11"/>
    <x v="847"/>
    <s v="N/A"/>
    <x v="291"/>
    <x v="129"/>
    <x v="10"/>
    <n v="200322608"/>
    <s v=" "/>
    <x v="0"/>
    <x v="0"/>
    <x v="44"/>
    <x v="1"/>
    <x v="0"/>
    <x v="211"/>
    <x v="0"/>
    <x v="3"/>
    <x v="0"/>
  </r>
  <r>
    <s v="DC0130"/>
    <n v="11"/>
    <x v="882"/>
    <s v="N/A"/>
    <x v="291"/>
    <x v="129"/>
    <x v="10"/>
    <n v="200033029"/>
    <s v=" "/>
    <x v="0"/>
    <x v="0"/>
    <x v="855"/>
    <x v="1"/>
    <x v="1"/>
    <x v="6"/>
    <x v="0"/>
    <x v="1"/>
    <x v="2"/>
  </r>
  <r>
    <s v="DC0132"/>
    <n v="11"/>
    <x v="883"/>
    <s v="N/A"/>
    <x v="291"/>
    <x v="129"/>
    <x v="10"/>
    <n v="205660002"/>
    <s v=" "/>
    <x v="0"/>
    <x v="0"/>
    <x v="44"/>
    <x v="1"/>
    <x v="0"/>
    <x v="6"/>
    <x v="0"/>
    <x v="2"/>
    <x v="0"/>
  </r>
  <r>
    <s v="DC0133"/>
    <n v="11"/>
    <x v="847"/>
    <s v="N/A"/>
    <x v="291"/>
    <x v="129"/>
    <x v="10"/>
    <n v="200322608"/>
    <s v=" "/>
    <x v="0"/>
    <x v="0"/>
    <x v="44"/>
    <x v="1"/>
    <x v="0"/>
    <x v="211"/>
    <x v="0"/>
    <x v="3"/>
    <x v="0"/>
  </r>
  <r>
    <s v="DC0134"/>
    <n v="11"/>
    <x v="858"/>
    <s v="N/A"/>
    <x v="291"/>
    <x v="129"/>
    <x v="10"/>
    <n v="20006"/>
    <s v=" "/>
    <x v="0"/>
    <x v="0"/>
    <x v="44"/>
    <x v="1"/>
    <x v="0"/>
    <x v="6"/>
    <x v="0"/>
    <x v="2"/>
    <x v="0"/>
  </r>
  <r>
    <s v="DC0135"/>
    <n v="11"/>
    <x v="884"/>
    <s v="N/A"/>
    <x v="291"/>
    <x v="129"/>
    <x v="10"/>
    <n v="20560"/>
    <s v=" "/>
    <x v="0"/>
    <x v="0"/>
    <x v="44"/>
    <x v="1"/>
    <x v="0"/>
    <x v="6"/>
    <x v="0"/>
    <x v="2"/>
    <x v="0"/>
  </r>
  <r>
    <s v="DC0137"/>
    <n v="11"/>
    <x v="847"/>
    <s v="N/A"/>
    <x v="291"/>
    <x v="129"/>
    <x v="10"/>
    <n v="200322608"/>
    <s v=" "/>
    <x v="0"/>
    <x v="0"/>
    <x v="44"/>
    <x v="1"/>
    <x v="0"/>
    <x v="233"/>
    <x v="0"/>
    <x v="3"/>
    <x v="0"/>
  </r>
  <r>
    <s v="DC0146"/>
    <n v="11"/>
    <x v="847"/>
    <s v="N/A"/>
    <x v="291"/>
    <x v="129"/>
    <x v="10"/>
    <n v="200322601"/>
    <s v=" "/>
    <x v="0"/>
    <x v="0"/>
    <x v="44"/>
    <x v="1"/>
    <x v="0"/>
    <x v="6"/>
    <x v="0"/>
    <x v="2"/>
    <x v="0"/>
  </r>
  <r>
    <s v="DC0147"/>
    <n v="11"/>
    <x v="847"/>
    <s v="N/A"/>
    <x v="291"/>
    <x v="129"/>
    <x v="10"/>
    <n v="200322601"/>
    <s v=" "/>
    <x v="0"/>
    <x v="0"/>
    <x v="44"/>
    <x v="1"/>
    <x v="0"/>
    <x v="6"/>
    <x v="0"/>
    <x v="5"/>
    <x v="0"/>
  </r>
  <r>
    <s v="DC0148"/>
    <n v="11"/>
    <x v="847"/>
    <s v="N/A"/>
    <x v="291"/>
    <x v="129"/>
    <x v="10"/>
    <n v="200322608"/>
    <s v=" "/>
    <x v="0"/>
    <x v="0"/>
    <x v="44"/>
    <x v="1"/>
    <x v="0"/>
    <x v="234"/>
    <x v="0"/>
    <x v="3"/>
    <x v="0"/>
  </r>
  <r>
    <s v="DC0152"/>
    <n v="11"/>
    <x v="885"/>
    <s v="N/A"/>
    <x v="291"/>
    <x v="129"/>
    <x v="10"/>
    <n v="200102976"/>
    <s v=" "/>
    <x v="0"/>
    <x v="0"/>
    <x v="44"/>
    <x v="1"/>
    <x v="0"/>
    <x v="6"/>
    <x v="0"/>
    <x v="2"/>
    <x v="0"/>
  </r>
  <r>
    <s v="DC0153"/>
    <n v="11"/>
    <x v="885"/>
    <s v="N/A"/>
    <x v="291"/>
    <x v="129"/>
    <x v="10"/>
    <n v="200102976"/>
    <s v=" "/>
    <x v="0"/>
    <x v="0"/>
    <x v="44"/>
    <x v="1"/>
    <x v="0"/>
    <x v="6"/>
    <x v="0"/>
    <x v="2"/>
    <x v="0"/>
  </r>
  <r>
    <s v="DC0154"/>
    <n v="11"/>
    <x v="885"/>
    <s v="N/A"/>
    <x v="291"/>
    <x v="129"/>
    <x v="10"/>
    <n v="200102976"/>
    <s v=" "/>
    <x v="0"/>
    <x v="0"/>
    <x v="44"/>
    <x v="1"/>
    <x v="0"/>
    <x v="6"/>
    <x v="0"/>
    <x v="2"/>
    <x v="0"/>
  </r>
  <r>
    <s v="DC0157"/>
    <n v="11"/>
    <x v="885"/>
    <s v="N/A"/>
    <x v="291"/>
    <x v="129"/>
    <x v="10"/>
    <n v="200102976"/>
    <s v=" "/>
    <x v="0"/>
    <x v="0"/>
    <x v="44"/>
    <x v="1"/>
    <x v="0"/>
    <x v="6"/>
    <x v="0"/>
    <x v="2"/>
    <x v="0"/>
  </r>
  <r>
    <s v="DC0164"/>
    <n v="11"/>
    <x v="847"/>
    <s v="N/A"/>
    <x v="291"/>
    <x v="129"/>
    <x v="10"/>
    <n v="200322601"/>
    <s v=" "/>
    <x v="0"/>
    <x v="0"/>
    <x v="44"/>
    <x v="1"/>
    <x v="0"/>
    <x v="6"/>
    <x v="0"/>
    <x v="2"/>
    <x v="0"/>
  </r>
  <r>
    <s v="DC0167"/>
    <n v="11"/>
    <x v="847"/>
    <s v="N/A"/>
    <x v="291"/>
    <x v="129"/>
    <x v="10"/>
    <n v="200322608"/>
    <s v=" "/>
    <x v="0"/>
    <x v="0"/>
    <x v="44"/>
    <x v="1"/>
    <x v="0"/>
    <x v="235"/>
    <x v="0"/>
    <x v="3"/>
    <x v="0"/>
  </r>
  <r>
    <s v="DC0171"/>
    <n v="11"/>
    <x v="885"/>
    <s v="N/A"/>
    <x v="291"/>
    <x v="129"/>
    <x v="10"/>
    <n v="200102976"/>
    <s v=" "/>
    <x v="0"/>
    <x v="0"/>
    <x v="44"/>
    <x v="1"/>
    <x v="0"/>
    <x v="6"/>
    <x v="0"/>
    <x v="2"/>
    <x v="0"/>
  </r>
  <r>
    <s v="DC0175"/>
    <n v="11"/>
    <x v="886"/>
    <s v="N/A"/>
    <x v="291"/>
    <x v="129"/>
    <x v="10"/>
    <n v="20024"/>
    <s v=" "/>
    <x v="0"/>
    <x v="0"/>
    <x v="856"/>
    <x v="20"/>
    <x v="1"/>
    <x v="6"/>
    <x v="0"/>
    <x v="2"/>
    <x v="0"/>
  </r>
  <r>
    <s v="DC0183"/>
    <n v="11"/>
    <x v="887"/>
    <s v="N/A"/>
    <x v="291"/>
    <x v="129"/>
    <x v="10"/>
    <n v="200370000"/>
    <s v=" "/>
    <x v="0"/>
    <x v="1"/>
    <x v="44"/>
    <x v="1"/>
    <x v="0"/>
    <x v="6"/>
    <x v="0"/>
    <x v="2"/>
    <x v="0"/>
  </r>
  <r>
    <s v="DC0186"/>
    <n v="11"/>
    <x v="888"/>
    <s v="N/A"/>
    <x v="291"/>
    <x v="129"/>
    <x v="10"/>
    <n v="204010001"/>
    <s v=" "/>
    <x v="0"/>
    <x v="0"/>
    <x v="44"/>
    <x v="1"/>
    <x v="0"/>
    <x v="6"/>
    <x v="0"/>
    <x v="2"/>
    <x v="0"/>
  </r>
  <r>
    <s v="DC0194"/>
    <n v="11"/>
    <x v="889"/>
    <s v="N/A"/>
    <x v="291"/>
    <x v="129"/>
    <x v="10"/>
    <n v="200024221"/>
    <s v=" "/>
    <x v="0"/>
    <x v="0"/>
    <x v="857"/>
    <x v="30"/>
    <x v="1"/>
    <x v="236"/>
    <x v="0"/>
    <x v="2"/>
    <x v="0"/>
  </r>
  <r>
    <s v="DC0197"/>
    <n v="11"/>
    <x v="890"/>
    <s v="N/A"/>
    <x v="291"/>
    <x v="129"/>
    <x v="10"/>
    <n v="200051106"/>
    <s v=" "/>
    <x v="0"/>
    <x v="0"/>
    <x v="44"/>
    <x v="1"/>
    <x v="1"/>
    <x v="237"/>
    <x v="0"/>
    <x v="2"/>
    <x v="1"/>
  </r>
  <r>
    <s v="DC0198"/>
    <n v="11"/>
    <x v="891"/>
    <s v="N/A"/>
    <x v="291"/>
    <x v="129"/>
    <x v="10"/>
    <n v="200024216"/>
    <s v=" "/>
    <x v="0"/>
    <x v="0"/>
    <x v="858"/>
    <x v="4"/>
    <x v="1"/>
    <x v="121"/>
    <x v="0"/>
    <x v="2"/>
    <x v="1"/>
  </r>
  <r>
    <s v="DC0199"/>
    <n v="11"/>
    <x v="892"/>
    <s v="N/A"/>
    <x v="291"/>
    <x v="129"/>
    <x v="10"/>
    <n v="200065209"/>
    <s v=" "/>
    <x v="0"/>
    <x v="0"/>
    <x v="859"/>
    <x v="91"/>
    <x v="1"/>
    <x v="238"/>
    <x v="0"/>
    <x v="2"/>
    <x v="1"/>
  </r>
  <r>
    <s v="DC0200"/>
    <n v="11"/>
    <x v="893"/>
    <s v="N/A"/>
    <x v="291"/>
    <x v="129"/>
    <x v="10"/>
    <n v="20024"/>
    <s v=" "/>
    <x v="0"/>
    <x v="0"/>
    <x v="44"/>
    <x v="1"/>
    <x v="0"/>
    <x v="6"/>
    <x v="0"/>
    <x v="2"/>
    <x v="0"/>
  </r>
  <r>
    <s v="DC0201"/>
    <n v="11"/>
    <x v="894"/>
    <s v="N/A"/>
    <x v="291"/>
    <x v="129"/>
    <x v="10"/>
    <n v="20024"/>
    <s v=" "/>
    <x v="0"/>
    <x v="0"/>
    <x v="44"/>
    <x v="1"/>
    <x v="0"/>
    <x v="6"/>
    <x v="0"/>
    <x v="2"/>
    <x v="0"/>
  </r>
  <r>
    <s v="DC0202"/>
    <n v="11"/>
    <x v="895"/>
    <s v="N/A"/>
    <x v="291"/>
    <x v="129"/>
    <x v="10"/>
    <n v="204070001"/>
    <s v=" "/>
    <x v="0"/>
    <x v="0"/>
    <x v="44"/>
    <x v="1"/>
    <x v="0"/>
    <x v="6"/>
    <x v="0"/>
    <x v="2"/>
    <x v="0"/>
  </r>
  <r>
    <s v="DC0204"/>
    <n v="11"/>
    <x v="896"/>
    <s v="N/A"/>
    <x v="291"/>
    <x v="129"/>
    <x v="10"/>
    <n v="204070001"/>
    <s v=" "/>
    <x v="0"/>
    <x v="0"/>
    <x v="44"/>
    <x v="1"/>
    <x v="0"/>
    <x v="6"/>
    <x v="0"/>
    <x v="2"/>
    <x v="0"/>
  </r>
  <r>
    <s v="DC0205"/>
    <n v="11"/>
    <x v="897"/>
    <s v="N/A"/>
    <x v="291"/>
    <x v="129"/>
    <x v="10"/>
    <n v="200080000"/>
    <s v=" "/>
    <x v="0"/>
    <x v="0"/>
    <x v="44"/>
    <x v="1"/>
    <x v="0"/>
    <x v="6"/>
    <x v="0"/>
    <x v="2"/>
    <x v="0"/>
  </r>
  <r>
    <s v="DC0207"/>
    <n v="11"/>
    <x v="898"/>
    <s v="N/A"/>
    <x v="291"/>
    <x v="129"/>
    <x v="10"/>
    <n v="200023370"/>
    <s v=" "/>
    <x v="0"/>
    <x v="0"/>
    <x v="860"/>
    <x v="4"/>
    <x v="1"/>
    <x v="239"/>
    <x v="0"/>
    <x v="2"/>
    <x v="1"/>
  </r>
  <r>
    <s v="DC0208"/>
    <n v="11"/>
    <x v="899"/>
    <s v="N/A"/>
    <x v="291"/>
    <x v="129"/>
    <x v="10"/>
    <n v="200243221"/>
    <s v=" "/>
    <x v="0"/>
    <x v="0"/>
    <x v="861"/>
    <x v="31"/>
    <x v="1"/>
    <x v="172"/>
    <x v="0"/>
    <x v="2"/>
    <x v="1"/>
  </r>
  <r>
    <s v="DC0210"/>
    <n v="11"/>
    <x v="900"/>
    <s v="N/A"/>
    <x v="291"/>
    <x v="129"/>
    <x v="10"/>
    <n v="200180000"/>
    <s v=" "/>
    <x v="0"/>
    <x v="0"/>
    <x v="44"/>
    <x v="1"/>
    <x v="0"/>
    <x v="6"/>
    <x v="0"/>
    <x v="2"/>
    <x v="0"/>
  </r>
  <r>
    <s v="DC0211"/>
    <n v="11"/>
    <x v="847"/>
    <s v="N/A"/>
    <x v="291"/>
    <x v="129"/>
    <x v="10"/>
    <n v="20032"/>
    <s v=" "/>
    <x v="0"/>
    <x v="1"/>
    <x v="44"/>
    <x v="1"/>
    <x v="0"/>
    <x v="240"/>
    <x v="0"/>
    <x v="2"/>
    <x v="1"/>
  </r>
  <r>
    <s v="DC0214"/>
    <n v="11"/>
    <x v="901"/>
    <s v="N/A"/>
    <x v="291"/>
    <x v="129"/>
    <x v="10"/>
    <n v="200010000"/>
    <s v=" "/>
    <x v="0"/>
    <x v="0"/>
    <x v="44"/>
    <x v="1"/>
    <x v="0"/>
    <x v="6"/>
    <x v="0"/>
    <x v="2"/>
    <x v="0"/>
  </r>
  <r>
    <s v="DC0215"/>
    <n v="11"/>
    <x v="902"/>
    <s v="N/A"/>
    <x v="291"/>
    <x v="129"/>
    <x v="10"/>
    <n v="200243221"/>
    <s v=" "/>
    <x v="0"/>
    <x v="0"/>
    <x v="862"/>
    <x v="70"/>
    <x v="1"/>
    <x v="6"/>
    <x v="0"/>
    <x v="2"/>
    <x v="2"/>
  </r>
  <r>
    <s v="DC0216"/>
    <n v="11"/>
    <x v="903"/>
    <s v="N/A"/>
    <x v="291"/>
    <x v="129"/>
    <x v="10"/>
    <n v="200042908"/>
    <s v=" "/>
    <x v="0"/>
    <x v="0"/>
    <x v="863"/>
    <x v="1"/>
    <x v="1"/>
    <x v="69"/>
    <x v="0"/>
    <x v="2"/>
    <x v="0"/>
  </r>
  <r>
    <s v="DC0217"/>
    <n v="11"/>
    <x v="904"/>
    <s v="N/A"/>
    <x v="291"/>
    <x v="129"/>
    <x v="10"/>
    <n v="200024217"/>
    <s v=" "/>
    <x v="0"/>
    <x v="0"/>
    <x v="864"/>
    <x v="138"/>
    <x v="1"/>
    <x v="111"/>
    <x v="0"/>
    <x v="2"/>
    <x v="1"/>
  </r>
  <r>
    <s v="DC0218"/>
    <n v="11"/>
    <x v="905"/>
    <s v="N/A"/>
    <x v="291"/>
    <x v="129"/>
    <x v="10"/>
    <n v="200055802"/>
    <s v=" "/>
    <x v="0"/>
    <x v="0"/>
    <x v="865"/>
    <x v="1"/>
    <x v="1"/>
    <x v="138"/>
    <x v="0"/>
    <x v="2"/>
    <x v="1"/>
  </r>
  <r>
    <s v="DC0219"/>
    <n v="11"/>
    <x v="847"/>
    <s v="N/A"/>
    <x v="291"/>
    <x v="129"/>
    <x v="10"/>
    <n v="200322608"/>
    <s v=" "/>
    <x v="0"/>
    <x v="0"/>
    <x v="44"/>
    <x v="1"/>
    <x v="0"/>
    <x v="211"/>
    <x v="0"/>
    <x v="5"/>
    <x v="0"/>
  </r>
  <r>
    <s v="DC0220"/>
    <n v="11"/>
    <x v="847"/>
    <s v="N/A"/>
    <x v="291"/>
    <x v="129"/>
    <x v="10"/>
    <n v="200322608"/>
    <s v=" "/>
    <x v="0"/>
    <x v="0"/>
    <x v="866"/>
    <x v="177"/>
    <x v="0"/>
    <x v="241"/>
    <x v="0"/>
    <x v="2"/>
    <x v="1"/>
  </r>
  <r>
    <s v="DC0221"/>
    <n v="11"/>
    <x v="906"/>
    <s v="N/A"/>
    <x v="291"/>
    <x v="129"/>
    <x v="10"/>
    <n v="200024684"/>
    <s v=" "/>
    <x v="0"/>
    <x v="0"/>
    <x v="867"/>
    <x v="116"/>
    <x v="1"/>
    <x v="242"/>
    <x v="0"/>
    <x v="2"/>
    <x v="0"/>
  </r>
  <r>
    <s v="DC0222"/>
    <n v="11"/>
    <x v="907"/>
    <s v="N/A"/>
    <x v="291"/>
    <x v="129"/>
    <x v="10"/>
    <n v="20007"/>
    <s v=" "/>
    <x v="0"/>
    <x v="0"/>
    <x v="868"/>
    <x v="1"/>
    <x v="1"/>
    <x v="6"/>
    <x v="0"/>
    <x v="2"/>
    <x v="2"/>
  </r>
  <r>
    <s v="DC0223"/>
    <n v="11"/>
    <x v="908"/>
    <s v="N/A"/>
    <x v="291"/>
    <x v="129"/>
    <x v="10"/>
    <n v="20006"/>
    <s v=" "/>
    <x v="0"/>
    <x v="0"/>
    <x v="869"/>
    <x v="1"/>
    <x v="1"/>
    <x v="6"/>
    <x v="0"/>
    <x v="1"/>
    <x v="2"/>
  </r>
  <r>
    <s v="DC0224"/>
    <n v="11"/>
    <x v="909"/>
    <s v="N/A"/>
    <x v="291"/>
    <x v="129"/>
    <x v="10"/>
    <n v="200012131"/>
    <s v=" "/>
    <x v="0"/>
    <x v="0"/>
    <x v="44"/>
    <x v="1"/>
    <x v="0"/>
    <x v="6"/>
    <x v="0"/>
    <x v="2"/>
    <x v="0"/>
  </r>
  <r>
    <s v="DC0226"/>
    <n v="11"/>
    <x v="910"/>
    <s v="N/A"/>
    <x v="291"/>
    <x v="129"/>
    <x v="10"/>
    <n v="20006"/>
    <s v=" "/>
    <x v="0"/>
    <x v="0"/>
    <x v="870"/>
    <x v="17"/>
    <x v="1"/>
    <x v="6"/>
    <x v="0"/>
    <x v="2"/>
    <x v="2"/>
  </r>
  <r>
    <s v="DC0227"/>
    <n v="11"/>
    <x v="847"/>
    <s v="N/A"/>
    <x v="291"/>
    <x v="129"/>
    <x v="10"/>
    <n v="200322608"/>
    <s v=" "/>
    <x v="0"/>
    <x v="0"/>
    <x v="871"/>
    <x v="1"/>
    <x v="0"/>
    <x v="243"/>
    <x v="0"/>
    <x v="5"/>
    <x v="0"/>
  </r>
  <r>
    <s v="DC0230"/>
    <n v="11"/>
    <x v="911"/>
    <s v="N/A"/>
    <x v="291"/>
    <x v="129"/>
    <x v="10"/>
    <n v="20024"/>
    <s v=" "/>
    <x v="0"/>
    <x v="1"/>
    <x v="44"/>
    <x v="71"/>
    <x v="1"/>
    <x v="6"/>
    <x v="0"/>
    <x v="2"/>
    <x v="2"/>
  </r>
  <r>
    <s v="DC0234"/>
    <n v="11"/>
    <x v="847"/>
    <s v="N/A"/>
    <x v="291"/>
    <x v="129"/>
    <x v="10"/>
    <n v="200322608"/>
    <s v=" "/>
    <x v="0"/>
    <x v="0"/>
    <x v="44"/>
    <x v="1"/>
    <x v="0"/>
    <x v="240"/>
    <x v="0"/>
    <x v="2"/>
    <x v="1"/>
  </r>
  <r>
    <s v="DC0235"/>
    <n v="11"/>
    <x v="847"/>
    <s v="N/A"/>
    <x v="291"/>
    <x v="129"/>
    <x v="10"/>
    <n v="200322608"/>
    <s v=" "/>
    <x v="0"/>
    <x v="0"/>
    <x v="44"/>
    <x v="1"/>
    <x v="0"/>
    <x v="240"/>
    <x v="0"/>
    <x v="2"/>
    <x v="1"/>
  </r>
  <r>
    <s v="DC0236"/>
    <n v="11"/>
    <x v="847"/>
    <s v="N/A"/>
    <x v="291"/>
    <x v="129"/>
    <x v="10"/>
    <n v="200322608"/>
    <s v=" "/>
    <x v="0"/>
    <x v="0"/>
    <x v="44"/>
    <x v="1"/>
    <x v="0"/>
    <x v="240"/>
    <x v="0"/>
    <x v="2"/>
    <x v="1"/>
  </r>
  <r>
    <s v="DC0240"/>
    <n v="11"/>
    <x v="847"/>
    <s v="N/A"/>
    <x v="291"/>
    <x v="129"/>
    <x v="10"/>
    <n v="200322608"/>
    <s v=" "/>
    <x v="0"/>
    <x v="0"/>
    <x v="44"/>
    <x v="1"/>
    <x v="0"/>
    <x v="240"/>
    <x v="0"/>
    <x v="2"/>
    <x v="1"/>
  </r>
  <r>
    <s v="DC0242"/>
    <n v="11"/>
    <x v="847"/>
    <s v="N/A"/>
    <x v="291"/>
    <x v="129"/>
    <x v="10"/>
    <n v="200322608"/>
    <s v=" "/>
    <x v="0"/>
    <x v="0"/>
    <x v="44"/>
    <x v="1"/>
    <x v="0"/>
    <x v="240"/>
    <x v="0"/>
    <x v="2"/>
    <x v="1"/>
  </r>
  <r>
    <s v="DC0243"/>
    <n v="11"/>
    <x v="847"/>
    <s v="N/A"/>
    <x v="291"/>
    <x v="129"/>
    <x v="10"/>
    <n v="200322608"/>
    <s v=" "/>
    <x v="0"/>
    <x v="0"/>
    <x v="44"/>
    <x v="1"/>
    <x v="0"/>
    <x v="240"/>
    <x v="0"/>
    <x v="2"/>
    <x v="1"/>
  </r>
  <r>
    <s v="DC0245"/>
    <n v="11"/>
    <x v="847"/>
    <s v="N/A"/>
    <x v="291"/>
    <x v="129"/>
    <x v="10"/>
    <n v="200322608"/>
    <s v=" "/>
    <x v="0"/>
    <x v="0"/>
    <x v="44"/>
    <x v="1"/>
    <x v="0"/>
    <x v="240"/>
    <x v="0"/>
    <x v="2"/>
    <x v="1"/>
  </r>
  <r>
    <s v="DC0249"/>
    <n v="11"/>
    <x v="912"/>
    <s v="N/A"/>
    <x v="291"/>
    <x v="129"/>
    <x v="10"/>
    <n v="200024220"/>
    <s v=" "/>
    <x v="0"/>
    <x v="0"/>
    <x v="872"/>
    <x v="69"/>
    <x v="1"/>
    <x v="6"/>
    <x v="0"/>
    <x v="1"/>
    <x v="1"/>
  </r>
  <r>
    <s v="DC0264"/>
    <n v="11"/>
    <x v="913"/>
    <s v="N/A"/>
    <x v="291"/>
    <x v="129"/>
    <x v="10"/>
    <n v="20037"/>
    <s v=" "/>
    <x v="0"/>
    <x v="1"/>
    <x v="44"/>
    <x v="1"/>
    <x v="0"/>
    <x v="244"/>
    <x v="0"/>
    <x v="5"/>
    <x v="0"/>
  </r>
  <r>
    <s v="DC0270"/>
    <n v="11"/>
    <x v="914"/>
    <s v="N/A"/>
    <x v="291"/>
    <x v="129"/>
    <x v="10"/>
    <n v="200012734"/>
    <s v=" "/>
    <x v="0"/>
    <x v="0"/>
    <x v="44"/>
    <x v="1"/>
    <x v="0"/>
    <x v="6"/>
    <x v="0"/>
    <x v="2"/>
    <x v="0"/>
  </r>
  <r>
    <s v="DC0277"/>
    <n v="11"/>
    <x v="915"/>
    <s v="N/A"/>
    <x v="291"/>
    <x v="129"/>
    <x v="10"/>
    <n v="200240000"/>
    <s v=" "/>
    <x v="0"/>
    <x v="1"/>
    <x v="44"/>
    <x v="1"/>
    <x v="0"/>
    <x v="6"/>
    <x v="0"/>
    <x v="2"/>
    <x v="0"/>
  </r>
  <r>
    <s v="DC0278"/>
    <n v="11"/>
    <x v="916"/>
    <s v="N/A"/>
    <x v="291"/>
    <x v="129"/>
    <x v="10"/>
    <n v="200370000"/>
    <s v=" "/>
    <x v="0"/>
    <x v="1"/>
    <x v="44"/>
    <x v="1"/>
    <x v="0"/>
    <x v="6"/>
    <x v="0"/>
    <x v="2"/>
    <x v="0"/>
  </r>
  <r>
    <s v="DC0290"/>
    <n v="11"/>
    <x v="917"/>
    <s v="N/A"/>
    <x v="291"/>
    <x v="129"/>
    <x v="10"/>
    <n v="200012709"/>
    <s v=" "/>
    <x v="0"/>
    <x v="0"/>
    <x v="873"/>
    <x v="12"/>
    <x v="1"/>
    <x v="6"/>
    <x v="0"/>
    <x v="1"/>
    <x v="0"/>
  </r>
  <r>
    <s v="DC0291"/>
    <n v="11"/>
    <x v="918"/>
    <s v="N/A"/>
    <x v="291"/>
    <x v="129"/>
    <x v="10"/>
    <n v="205600001"/>
    <s v=" "/>
    <x v="0"/>
    <x v="1"/>
    <x v="44"/>
    <x v="1"/>
    <x v="0"/>
    <x v="6"/>
    <x v="0"/>
    <x v="2"/>
    <x v="0"/>
  </r>
  <r>
    <s v="DC0292"/>
    <n v="11"/>
    <x v="919"/>
    <s v="N/A"/>
    <x v="291"/>
    <x v="129"/>
    <x v="10"/>
    <n v="200242523"/>
    <s v=" "/>
    <x v="0"/>
    <x v="0"/>
    <x v="874"/>
    <x v="19"/>
    <x v="1"/>
    <x v="59"/>
    <x v="0"/>
    <x v="2"/>
    <x v="0"/>
  </r>
  <r>
    <s v="DC0293"/>
    <n v="11"/>
    <x v="920"/>
    <s v="N/A"/>
    <x v="291"/>
    <x v="129"/>
    <x v="10"/>
    <n v="200242111"/>
    <s v=" "/>
    <x v="0"/>
    <x v="0"/>
    <x v="875"/>
    <x v="1"/>
    <x v="1"/>
    <x v="245"/>
    <x v="0"/>
    <x v="2"/>
    <x v="1"/>
  </r>
  <r>
    <s v="DC0295"/>
    <n v="11"/>
    <x v="921"/>
    <s v="N/A"/>
    <x v="291"/>
    <x v="129"/>
    <x v="10"/>
    <n v="200053523"/>
    <s v=" "/>
    <x v="0"/>
    <x v="0"/>
    <x v="44"/>
    <x v="1"/>
    <x v="1"/>
    <x v="59"/>
    <x v="0"/>
    <x v="2"/>
    <x v="0"/>
  </r>
  <r>
    <s v="DC0296"/>
    <n v="11"/>
    <x v="809"/>
    <s v="N/A"/>
    <x v="291"/>
    <x v="129"/>
    <x v="10"/>
    <n v="20024"/>
    <s v=" "/>
    <x v="0"/>
    <x v="0"/>
    <x v="876"/>
    <x v="1"/>
    <x v="0"/>
    <x v="246"/>
    <x v="0"/>
    <x v="2"/>
    <x v="0"/>
  </r>
  <r>
    <s v="DC0299"/>
    <n v="11"/>
    <x v="922"/>
    <s v="N/A"/>
    <x v="291"/>
    <x v="129"/>
    <x v="10"/>
    <n v="200010000"/>
    <s v=" "/>
    <x v="0"/>
    <x v="1"/>
    <x v="44"/>
    <x v="1"/>
    <x v="0"/>
    <x v="6"/>
    <x v="0"/>
    <x v="2"/>
    <x v="0"/>
  </r>
  <r>
    <s v="DC0300"/>
    <n v="11"/>
    <x v="923"/>
    <s v="N/A"/>
    <x v="291"/>
    <x v="129"/>
    <x v="10"/>
    <n v="204180007"/>
    <s v=" "/>
    <x v="0"/>
    <x v="0"/>
    <x v="44"/>
    <x v="1"/>
    <x v="0"/>
    <x v="6"/>
    <x v="0"/>
    <x v="2"/>
    <x v="0"/>
  </r>
  <r>
    <s v="DC0301"/>
    <n v="11"/>
    <x v="924"/>
    <s v="N/A"/>
    <x v="291"/>
    <x v="129"/>
    <x v="10"/>
    <n v="20551"/>
    <s v=" "/>
    <x v="0"/>
    <x v="0"/>
    <x v="44"/>
    <x v="1"/>
    <x v="0"/>
    <x v="6"/>
    <x v="0"/>
    <x v="2"/>
    <x v="0"/>
  </r>
  <r>
    <s v="DC0302"/>
    <n v="11"/>
    <x v="925"/>
    <s v="N/A"/>
    <x v="291"/>
    <x v="129"/>
    <x v="10"/>
    <n v="200053200"/>
    <s v=" "/>
    <x v="0"/>
    <x v="0"/>
    <x v="877"/>
    <x v="1"/>
    <x v="1"/>
    <x v="247"/>
    <x v="0"/>
    <x v="2"/>
    <x v="1"/>
  </r>
  <r>
    <s v="DC0309"/>
    <n v="11"/>
    <x v="926"/>
    <s v="N/A"/>
    <x v="291"/>
    <x v="129"/>
    <x v="10"/>
    <n v="200242800"/>
    <s v=" "/>
    <x v="0"/>
    <x v="0"/>
    <x v="878"/>
    <x v="23"/>
    <x v="1"/>
    <x v="183"/>
    <x v="0"/>
    <x v="2"/>
    <x v="0"/>
  </r>
  <r>
    <s v="DC0313"/>
    <n v="11"/>
    <x v="927"/>
    <s v="N/A"/>
    <x v="291"/>
    <x v="129"/>
    <x v="10"/>
    <n v="200012604"/>
    <s v=" "/>
    <x v="0"/>
    <x v="0"/>
    <x v="879"/>
    <x v="141"/>
    <x v="0"/>
    <x v="174"/>
    <x v="0"/>
    <x v="2"/>
    <x v="0"/>
  </r>
  <r>
    <s v="DC0319"/>
    <n v="11"/>
    <x v="928"/>
    <s v="N/A"/>
    <x v="291"/>
    <x v="129"/>
    <x v="10"/>
    <n v="200054701"/>
    <s v=" "/>
    <x v="0"/>
    <x v="0"/>
    <x v="880"/>
    <x v="178"/>
    <x v="1"/>
    <x v="6"/>
    <x v="0"/>
    <x v="2"/>
    <x v="0"/>
  </r>
  <r>
    <s v="DC0320"/>
    <n v="11"/>
    <x v="929"/>
    <s v="N/A"/>
    <x v="291"/>
    <x v="129"/>
    <x v="10"/>
    <n v="200041710"/>
    <s v=" "/>
    <x v="0"/>
    <x v="0"/>
    <x v="881"/>
    <x v="31"/>
    <x v="1"/>
    <x v="6"/>
    <x v="0"/>
    <x v="2"/>
    <x v="0"/>
  </r>
  <r>
    <s v="DC0321"/>
    <n v="11"/>
    <x v="930"/>
    <s v="N/A"/>
    <x v="291"/>
    <x v="129"/>
    <x v="10"/>
    <n v="200012733"/>
    <s v=" "/>
    <x v="0"/>
    <x v="0"/>
    <x v="44"/>
    <x v="1"/>
    <x v="1"/>
    <x v="6"/>
    <x v="0"/>
    <x v="2"/>
    <x v="0"/>
  </r>
  <r>
    <s v="DC0328"/>
    <n v="11"/>
    <x v="931"/>
    <s v="N/A"/>
    <x v="291"/>
    <x v="129"/>
    <x v="10"/>
    <n v="200052107"/>
    <s v=" "/>
    <x v="0"/>
    <x v="0"/>
    <x v="882"/>
    <x v="81"/>
    <x v="1"/>
    <x v="6"/>
    <x v="0"/>
    <x v="2"/>
    <x v="0"/>
  </r>
  <r>
    <s v="DC0331"/>
    <n v="11"/>
    <x v="932"/>
    <s v="N/A"/>
    <x v="291"/>
    <x v="129"/>
    <x v="10"/>
    <n v="200242760"/>
    <s v=" "/>
    <x v="0"/>
    <x v="0"/>
    <x v="883"/>
    <x v="54"/>
    <x v="1"/>
    <x v="6"/>
    <x v="0"/>
    <x v="2"/>
    <x v="1"/>
  </r>
  <r>
    <s v="DC0335"/>
    <n v="11"/>
    <x v="933"/>
    <s v="N/A"/>
    <x v="291"/>
    <x v="129"/>
    <x v="10"/>
    <n v="200242123"/>
    <s v=" "/>
    <x v="0"/>
    <x v="0"/>
    <x v="884"/>
    <x v="32"/>
    <x v="1"/>
    <x v="6"/>
    <x v="0"/>
    <x v="2"/>
    <x v="0"/>
  </r>
  <r>
    <s v="DC0343"/>
    <n v="11"/>
    <x v="934"/>
    <s v="N/A"/>
    <x v="291"/>
    <x v="129"/>
    <x v="10"/>
    <n v="200242169"/>
    <s v=" "/>
    <x v="0"/>
    <x v="0"/>
    <x v="885"/>
    <x v="25"/>
    <x v="1"/>
    <x v="6"/>
    <x v="0"/>
    <x v="2"/>
    <x v="1"/>
  </r>
  <r>
    <s v="DC0347"/>
    <n v="11"/>
    <x v="935"/>
    <s v="N/A"/>
    <x v="291"/>
    <x v="129"/>
    <x v="10"/>
    <n v="200363811"/>
    <s v=" "/>
    <x v="0"/>
    <x v="0"/>
    <x v="886"/>
    <x v="1"/>
    <x v="1"/>
    <x v="6"/>
    <x v="0"/>
    <x v="2"/>
    <x v="0"/>
  </r>
  <r>
    <s v="DC0358"/>
    <n v="11"/>
    <x v="936"/>
    <s v="N/A"/>
    <x v="291"/>
    <x v="129"/>
    <x v="10"/>
    <n v="20005"/>
    <s v=" "/>
    <x v="0"/>
    <x v="1"/>
    <x v="44"/>
    <x v="129"/>
    <x v="1"/>
    <x v="6"/>
    <x v="0"/>
    <x v="2"/>
    <x v="0"/>
  </r>
  <r>
    <s v="DC0364"/>
    <n v="11"/>
    <x v="937"/>
    <s v="N/A"/>
    <x v="291"/>
    <x v="129"/>
    <x v="10"/>
    <n v="200013796"/>
    <s v=" "/>
    <x v="0"/>
    <x v="0"/>
    <x v="44"/>
    <x v="1"/>
    <x v="1"/>
    <x v="6"/>
    <x v="0"/>
    <x v="2"/>
    <x v="0"/>
  </r>
  <r>
    <s v="DC0365"/>
    <n v="11"/>
    <x v="938"/>
    <s v="N/A"/>
    <x v="291"/>
    <x v="129"/>
    <x v="10"/>
    <n v="200243212"/>
    <s v=" "/>
    <x v="0"/>
    <x v="0"/>
    <x v="887"/>
    <x v="60"/>
    <x v="1"/>
    <x v="6"/>
    <x v="0"/>
    <x v="2"/>
    <x v="0"/>
  </r>
  <r>
    <s v="DC0367"/>
    <n v="11"/>
    <x v="939"/>
    <s v="N/A"/>
    <x v="291"/>
    <x v="129"/>
    <x v="10"/>
    <n v="200013710"/>
    <s v=" "/>
    <x v="0"/>
    <x v="0"/>
    <x v="888"/>
    <x v="154"/>
    <x v="1"/>
    <x v="6"/>
    <x v="0"/>
    <x v="2"/>
    <x v="0"/>
  </r>
  <r>
    <s v="DC0368"/>
    <n v="11"/>
    <x v="940"/>
    <s v="N/A"/>
    <x v="291"/>
    <x v="129"/>
    <x v="10"/>
    <n v="200042923"/>
    <s v=" "/>
    <x v="0"/>
    <x v="0"/>
    <x v="889"/>
    <x v="4"/>
    <x v="1"/>
    <x v="6"/>
    <x v="0"/>
    <x v="2"/>
    <x v="0"/>
  </r>
  <r>
    <s v="DC0369"/>
    <n v="11"/>
    <x v="941"/>
    <s v="N/A"/>
    <x v="291"/>
    <x v="129"/>
    <x v="10"/>
    <n v="200243210"/>
    <s v=" "/>
    <x v="0"/>
    <x v="0"/>
    <x v="890"/>
    <x v="179"/>
    <x v="1"/>
    <x v="6"/>
    <x v="0"/>
    <x v="2"/>
    <x v="0"/>
  </r>
  <r>
    <s v="DC0373"/>
    <n v="11"/>
    <x v="942"/>
    <s v="N/A"/>
    <x v="291"/>
    <x v="129"/>
    <x v="10"/>
    <n v="200024243"/>
    <s v=" "/>
    <x v="0"/>
    <x v="0"/>
    <x v="891"/>
    <x v="18"/>
    <x v="1"/>
    <x v="6"/>
    <x v="0"/>
    <x v="2"/>
    <x v="0"/>
  </r>
  <r>
    <s v="DC0376"/>
    <n v="11"/>
    <x v="943"/>
    <s v="N/A"/>
    <x v="291"/>
    <x v="129"/>
    <x v="10"/>
    <n v="200242104"/>
    <s v=" "/>
    <x v="0"/>
    <x v="0"/>
    <x v="892"/>
    <x v="30"/>
    <x v="1"/>
    <x v="6"/>
    <x v="0"/>
    <x v="2"/>
    <x v="0"/>
  </r>
  <r>
    <s v="DC0388"/>
    <n v="11"/>
    <x v="944"/>
    <s v="N/A"/>
    <x v="291"/>
    <x v="129"/>
    <x v="10"/>
    <n v="200041107"/>
    <s v=" "/>
    <x v="0"/>
    <x v="0"/>
    <x v="893"/>
    <x v="1"/>
    <x v="1"/>
    <x v="6"/>
    <x v="0"/>
    <x v="2"/>
    <x v="0"/>
  </r>
  <r>
    <s v="DC0391"/>
    <n v="11"/>
    <x v="945"/>
    <s v="N/A"/>
    <x v="291"/>
    <x v="129"/>
    <x v="10"/>
    <n v="200181520"/>
    <s v=" "/>
    <x v="0"/>
    <x v="0"/>
    <x v="894"/>
    <x v="54"/>
    <x v="1"/>
    <x v="6"/>
    <x v="0"/>
    <x v="2"/>
    <x v="2"/>
  </r>
  <r>
    <s v="DC0392"/>
    <n v="11"/>
    <x v="946"/>
    <s v="N/A"/>
    <x v="291"/>
    <x v="129"/>
    <x v="10"/>
    <n v="200012760"/>
    <s v=" "/>
    <x v="0"/>
    <x v="0"/>
    <x v="44"/>
    <x v="1"/>
    <x v="1"/>
    <x v="6"/>
    <x v="0"/>
    <x v="2"/>
    <x v="0"/>
  </r>
  <r>
    <s v="DC0394"/>
    <n v="11"/>
    <x v="861"/>
    <s v="N/A"/>
    <x v="291"/>
    <x v="129"/>
    <x v="10"/>
    <n v="205850002"/>
    <s v=" "/>
    <x v="0"/>
    <x v="0"/>
    <x v="895"/>
    <x v="1"/>
    <x v="0"/>
    <x v="248"/>
    <x v="0"/>
    <x v="1"/>
    <x v="0"/>
  </r>
  <r>
    <s v="DC0397"/>
    <n v="11"/>
    <x v="947"/>
    <s v="N/A"/>
    <x v="291"/>
    <x v="129"/>
    <x v="10"/>
    <n v="200181526"/>
    <s v=" "/>
    <x v="0"/>
    <x v="0"/>
    <x v="896"/>
    <x v="1"/>
    <x v="1"/>
    <x v="6"/>
    <x v="0"/>
    <x v="2"/>
    <x v="0"/>
  </r>
  <r>
    <s v="DC0400"/>
    <n v="11"/>
    <x v="948"/>
    <s v="N/A"/>
    <x v="291"/>
    <x v="129"/>
    <x v="10"/>
    <n v="200032211"/>
    <s v=" "/>
    <x v="0"/>
    <x v="1"/>
    <x v="44"/>
    <x v="1"/>
    <x v="0"/>
    <x v="64"/>
    <x v="0"/>
    <x v="2"/>
    <x v="0"/>
  </r>
  <r>
    <s v="DC0406"/>
    <n v="11"/>
    <x v="949"/>
    <s v="N/A"/>
    <x v="291"/>
    <x v="129"/>
    <x v="10"/>
    <n v="200024244"/>
    <s v=" "/>
    <x v="0"/>
    <x v="0"/>
    <x v="897"/>
    <x v="122"/>
    <x v="1"/>
    <x v="6"/>
    <x v="0"/>
    <x v="2"/>
    <x v="0"/>
  </r>
  <r>
    <s v="DC0407"/>
    <n v="11"/>
    <x v="950"/>
    <s v="N/A"/>
    <x v="291"/>
    <x v="129"/>
    <x v="10"/>
    <n v="20024"/>
    <s v=" "/>
    <x v="0"/>
    <x v="0"/>
    <x v="898"/>
    <x v="13"/>
    <x v="1"/>
    <x v="6"/>
    <x v="0"/>
    <x v="2"/>
    <x v="1"/>
  </r>
  <r>
    <s v="DC0409"/>
    <n v="11"/>
    <x v="951"/>
    <s v="N/A"/>
    <x v="291"/>
    <x v="129"/>
    <x v="10"/>
    <n v="200243208"/>
    <s v=" "/>
    <x v="0"/>
    <x v="0"/>
    <x v="899"/>
    <x v="30"/>
    <x v="1"/>
    <x v="6"/>
    <x v="0"/>
    <x v="2"/>
    <x v="0"/>
  </r>
  <r>
    <s v="DC0412"/>
    <n v="11"/>
    <x v="952"/>
    <s v="N/A"/>
    <x v="291"/>
    <x v="129"/>
    <x v="10"/>
    <n v="202420001"/>
    <s v=" "/>
    <x v="0"/>
    <x v="1"/>
    <x v="44"/>
    <x v="1"/>
    <x v="0"/>
    <x v="6"/>
    <x v="0"/>
    <x v="2"/>
    <x v="0"/>
  </r>
  <r>
    <s v="DC0414"/>
    <n v="11"/>
    <x v="953"/>
    <s v="N/A"/>
    <x v="291"/>
    <x v="129"/>
    <x v="10"/>
    <n v="202420003"/>
    <s v=" "/>
    <x v="0"/>
    <x v="0"/>
    <x v="44"/>
    <x v="1"/>
    <x v="0"/>
    <x v="6"/>
    <x v="0"/>
    <x v="2"/>
    <x v="0"/>
  </r>
  <r>
    <s v="DC0422"/>
    <n v="11"/>
    <x v="954"/>
    <s v="N/A"/>
    <x v="291"/>
    <x v="129"/>
    <x v="10"/>
    <n v="200053317"/>
    <s v=" "/>
    <x v="0"/>
    <x v="0"/>
    <x v="900"/>
    <x v="1"/>
    <x v="1"/>
    <x v="6"/>
    <x v="0"/>
    <x v="2"/>
    <x v="0"/>
  </r>
  <r>
    <s v="DC0423"/>
    <n v="11"/>
    <x v="955"/>
    <s v="N/A"/>
    <x v="291"/>
    <x v="129"/>
    <x v="10"/>
    <n v="200364542"/>
    <s v=" "/>
    <x v="0"/>
    <x v="0"/>
    <x v="901"/>
    <x v="1"/>
    <x v="1"/>
    <x v="6"/>
    <x v="0"/>
    <x v="2"/>
    <x v="0"/>
  </r>
  <r>
    <s v="DC0424"/>
    <n v="11"/>
    <x v="956"/>
    <s v="N/A"/>
    <x v="291"/>
    <x v="129"/>
    <x v="10"/>
    <n v="200363209"/>
    <s v=" "/>
    <x v="0"/>
    <x v="0"/>
    <x v="902"/>
    <x v="54"/>
    <x v="1"/>
    <x v="6"/>
    <x v="0"/>
    <x v="2"/>
    <x v="0"/>
  </r>
  <r>
    <s v="DC0426"/>
    <n v="11"/>
    <x v="957"/>
    <s v="N/A"/>
    <x v="291"/>
    <x v="129"/>
    <x v="10"/>
    <n v="200052110"/>
    <s v=" "/>
    <x v="0"/>
    <x v="0"/>
    <x v="903"/>
    <x v="77"/>
    <x v="1"/>
    <x v="6"/>
    <x v="0"/>
    <x v="2"/>
    <x v="0"/>
  </r>
  <r>
    <s v="DC0432"/>
    <n v="11"/>
    <x v="958"/>
    <s v="N/A"/>
    <x v="291"/>
    <x v="129"/>
    <x v="10"/>
    <n v="200363406"/>
    <s v=" "/>
    <x v="0"/>
    <x v="0"/>
    <x v="904"/>
    <x v="1"/>
    <x v="1"/>
    <x v="6"/>
    <x v="0"/>
    <x v="2"/>
    <x v="0"/>
  </r>
  <r>
    <s v="DC0433"/>
    <n v="11"/>
    <x v="959"/>
    <s v="N/A"/>
    <x v="291"/>
    <x v="129"/>
    <x v="10"/>
    <n v="200242126"/>
    <s v=" "/>
    <x v="0"/>
    <x v="0"/>
    <x v="44"/>
    <x v="1"/>
    <x v="0"/>
    <x v="6"/>
    <x v="0"/>
    <x v="2"/>
    <x v="0"/>
  </r>
  <r>
    <s v="DC0437"/>
    <n v="11"/>
    <x v="960"/>
    <s v="N/A"/>
    <x v="291"/>
    <x v="129"/>
    <x v="10"/>
    <n v="200053000"/>
    <s v=" "/>
    <x v="0"/>
    <x v="0"/>
    <x v="905"/>
    <x v="1"/>
    <x v="1"/>
    <x v="6"/>
    <x v="0"/>
    <x v="2"/>
    <x v="0"/>
  </r>
  <r>
    <s v="DC0440"/>
    <n v="11"/>
    <x v="961"/>
    <s v="N/A"/>
    <x v="291"/>
    <x v="129"/>
    <x v="10"/>
    <n v="200083812"/>
    <s v=" "/>
    <x v="0"/>
    <x v="0"/>
    <x v="44"/>
    <x v="1"/>
    <x v="0"/>
    <x v="6"/>
    <x v="0"/>
    <x v="2"/>
    <x v="0"/>
  </r>
  <r>
    <s v="DC0441"/>
    <n v="11"/>
    <x v="962"/>
    <s v="N/A"/>
    <x v="291"/>
    <x v="129"/>
    <x v="10"/>
    <n v="200150000"/>
    <s v=" "/>
    <x v="0"/>
    <x v="0"/>
    <x v="44"/>
    <x v="1"/>
    <x v="0"/>
    <x v="6"/>
    <x v="0"/>
    <x v="2"/>
    <x v="0"/>
  </r>
  <r>
    <s v="DC0442"/>
    <n v="11"/>
    <x v="963"/>
    <s v="N/A"/>
    <x v="291"/>
    <x v="129"/>
    <x v="10"/>
    <n v="200151008"/>
    <s v=" "/>
    <x v="0"/>
    <x v="0"/>
    <x v="44"/>
    <x v="1"/>
    <x v="0"/>
    <x v="6"/>
    <x v="0"/>
    <x v="2"/>
    <x v="0"/>
  </r>
  <r>
    <s v="DC0443"/>
    <n v="11"/>
    <x v="964"/>
    <s v="N/A"/>
    <x v="291"/>
    <x v="129"/>
    <x v="10"/>
    <n v="200151004"/>
    <s v=" "/>
    <x v="0"/>
    <x v="0"/>
    <x v="44"/>
    <x v="1"/>
    <x v="0"/>
    <x v="6"/>
    <x v="0"/>
    <x v="2"/>
    <x v="0"/>
  </r>
  <r>
    <s v="DC0444"/>
    <n v="11"/>
    <x v="965"/>
    <s v="N/A"/>
    <x v="291"/>
    <x v="129"/>
    <x v="10"/>
    <n v="200080000"/>
    <s v=" "/>
    <x v="0"/>
    <x v="0"/>
    <x v="44"/>
    <x v="1"/>
    <x v="0"/>
    <x v="6"/>
    <x v="0"/>
    <x v="2"/>
    <x v="0"/>
  </r>
  <r>
    <s v="DC0445"/>
    <n v="11"/>
    <x v="966"/>
    <s v="N/A"/>
    <x v="291"/>
    <x v="129"/>
    <x v="10"/>
    <n v="200080000"/>
    <s v=" "/>
    <x v="0"/>
    <x v="0"/>
    <x v="44"/>
    <x v="1"/>
    <x v="0"/>
    <x v="6"/>
    <x v="0"/>
    <x v="2"/>
    <x v="0"/>
  </r>
  <r>
    <s v="DC0446"/>
    <n v="11"/>
    <x v="967"/>
    <s v="N/A"/>
    <x v="291"/>
    <x v="129"/>
    <x v="10"/>
    <n v="200070000"/>
    <s v=" "/>
    <x v="0"/>
    <x v="0"/>
    <x v="44"/>
    <x v="1"/>
    <x v="0"/>
    <x v="6"/>
    <x v="0"/>
    <x v="2"/>
    <x v="0"/>
  </r>
  <r>
    <s v="DC0447"/>
    <n v="11"/>
    <x v="968"/>
    <s v="N/A"/>
    <x v="291"/>
    <x v="129"/>
    <x v="10"/>
    <n v="200073702"/>
    <s v=" "/>
    <x v="0"/>
    <x v="0"/>
    <x v="44"/>
    <x v="1"/>
    <x v="0"/>
    <x v="6"/>
    <x v="0"/>
    <x v="2"/>
    <x v="0"/>
  </r>
  <r>
    <s v="DC0454"/>
    <n v="11"/>
    <x v="969"/>
    <s v="N/A"/>
    <x v="291"/>
    <x v="129"/>
    <x v="10"/>
    <n v="200024270"/>
    <s v=" "/>
    <x v="0"/>
    <x v="0"/>
    <x v="906"/>
    <x v="30"/>
    <x v="1"/>
    <x v="6"/>
    <x v="0"/>
    <x v="2"/>
    <x v="0"/>
  </r>
  <r>
    <s v="DC0458"/>
    <n v="11"/>
    <x v="970"/>
    <s v="ANACOSTIA NAVAL STATION"/>
    <x v="291"/>
    <x v="129"/>
    <x v="10"/>
    <n v="20032"/>
    <s v=" "/>
    <x v="0"/>
    <x v="0"/>
    <x v="907"/>
    <x v="82"/>
    <x v="0"/>
    <x v="249"/>
    <x v="0"/>
    <x v="2"/>
    <x v="0"/>
  </r>
  <r>
    <s v="DC0459"/>
    <n v="11"/>
    <x v="971"/>
    <s v="N/A"/>
    <x v="291"/>
    <x v="129"/>
    <x v="10"/>
    <n v="200043002"/>
    <s v=" "/>
    <x v="0"/>
    <x v="0"/>
    <x v="908"/>
    <x v="1"/>
    <x v="0"/>
    <x v="249"/>
    <x v="0"/>
    <x v="2"/>
    <x v="1"/>
  </r>
  <r>
    <s v="DC0463"/>
    <n v="11"/>
    <x v="972"/>
    <s v="N/A"/>
    <x v="291"/>
    <x v="129"/>
    <x v="10"/>
    <n v="200012605"/>
    <s v=" "/>
    <x v="0"/>
    <x v="0"/>
    <x v="909"/>
    <x v="180"/>
    <x v="0"/>
    <x v="250"/>
    <x v="0"/>
    <x v="2"/>
    <x v="0"/>
  </r>
  <r>
    <s v="DC0466"/>
    <n v="11"/>
    <x v="973"/>
    <s v="N/A"/>
    <x v="291"/>
    <x v="129"/>
    <x v="10"/>
    <n v="200372824"/>
    <s v=" "/>
    <x v="0"/>
    <x v="0"/>
    <x v="910"/>
    <x v="18"/>
    <x v="1"/>
    <x v="6"/>
    <x v="0"/>
    <x v="2"/>
    <x v="0"/>
  </r>
  <r>
    <s v="DC0468"/>
    <n v="11"/>
    <x v="974"/>
    <s v="N/A"/>
    <x v="291"/>
    <x v="129"/>
    <x v="10"/>
    <n v="200181517"/>
    <s v=" "/>
    <x v="0"/>
    <x v="0"/>
    <x v="911"/>
    <x v="118"/>
    <x v="1"/>
    <x v="6"/>
    <x v="0"/>
    <x v="2"/>
    <x v="0"/>
  </r>
  <r>
    <s v="DC0469"/>
    <n v="11"/>
    <x v="975"/>
    <s v="ANACOSTIA NAVAL STATION"/>
    <x v="291"/>
    <x v="129"/>
    <x v="10"/>
    <n v="200321794"/>
    <s v=" "/>
    <x v="0"/>
    <x v="0"/>
    <x v="912"/>
    <x v="3"/>
    <x v="0"/>
    <x v="249"/>
    <x v="0"/>
    <x v="2"/>
    <x v="0"/>
  </r>
  <r>
    <s v="DC0473"/>
    <n v="11"/>
    <x v="976"/>
    <s v="N/A"/>
    <x v="291"/>
    <x v="129"/>
    <x v="10"/>
    <n v="200042229"/>
    <s v=" "/>
    <x v="0"/>
    <x v="0"/>
    <x v="44"/>
    <x v="1"/>
    <x v="0"/>
    <x v="6"/>
    <x v="0"/>
    <x v="2"/>
    <x v="0"/>
  </r>
  <r>
    <s v="DC0483"/>
    <n v="11"/>
    <x v="977"/>
    <s v="N/A"/>
    <x v="291"/>
    <x v="129"/>
    <x v="10"/>
    <n v="200042904"/>
    <s v=" "/>
    <x v="0"/>
    <x v="0"/>
    <x v="44"/>
    <x v="1"/>
    <x v="0"/>
    <x v="6"/>
    <x v="0"/>
    <x v="2"/>
    <x v="0"/>
  </r>
  <r>
    <s v="DC0486"/>
    <n v="11"/>
    <x v="978"/>
    <s v="N/A"/>
    <x v="291"/>
    <x v="129"/>
    <x v="10"/>
    <n v="200042956"/>
    <s v=" "/>
    <x v="0"/>
    <x v="0"/>
    <x v="44"/>
    <x v="1"/>
    <x v="0"/>
    <x v="6"/>
    <x v="0"/>
    <x v="2"/>
    <x v="0"/>
  </r>
  <r>
    <s v="DC0490"/>
    <n v="11"/>
    <x v="979"/>
    <s v="N/A"/>
    <x v="291"/>
    <x v="129"/>
    <x v="10"/>
    <n v="200042904"/>
    <s v=" "/>
    <x v="0"/>
    <x v="0"/>
    <x v="44"/>
    <x v="1"/>
    <x v="0"/>
    <x v="6"/>
    <x v="0"/>
    <x v="2"/>
    <x v="0"/>
  </r>
  <r>
    <s v="DC0498"/>
    <n v="11"/>
    <x v="980"/>
    <s v="N/A"/>
    <x v="291"/>
    <x v="129"/>
    <x v="10"/>
    <n v="200040000"/>
    <s v=" "/>
    <x v="0"/>
    <x v="1"/>
    <x v="44"/>
    <x v="1"/>
    <x v="0"/>
    <x v="6"/>
    <x v="0"/>
    <x v="2"/>
    <x v="0"/>
  </r>
  <r>
    <s v="DC0501"/>
    <n v="11"/>
    <x v="981"/>
    <s v="N/A"/>
    <x v="291"/>
    <x v="129"/>
    <x v="10"/>
    <n v="200029900"/>
    <s v=" "/>
    <x v="0"/>
    <x v="0"/>
    <x v="913"/>
    <x v="62"/>
    <x v="0"/>
    <x v="251"/>
    <x v="0"/>
    <x v="0"/>
    <x v="0"/>
  </r>
  <r>
    <s v="DC0504"/>
    <n v="11"/>
    <x v="982"/>
    <s v="N/A"/>
    <x v="291"/>
    <x v="129"/>
    <x v="10"/>
    <n v="20024"/>
    <s v=" "/>
    <x v="0"/>
    <x v="0"/>
    <x v="44"/>
    <x v="1"/>
    <x v="0"/>
    <x v="251"/>
    <x v="0"/>
    <x v="1"/>
    <x v="0"/>
  </r>
  <r>
    <s v="DC0505"/>
    <n v="11"/>
    <x v="983"/>
    <s v="N/A"/>
    <x v="291"/>
    <x v="129"/>
    <x v="10"/>
    <n v="202230001"/>
    <s v=" "/>
    <x v="0"/>
    <x v="0"/>
    <x v="914"/>
    <x v="166"/>
    <x v="0"/>
    <x v="252"/>
    <x v="0"/>
    <x v="2"/>
    <x v="0"/>
  </r>
  <r>
    <s v="DC0506"/>
    <n v="11"/>
    <x v="984"/>
    <s v="N/A"/>
    <x v="291"/>
    <x v="129"/>
    <x v="10"/>
    <n v="200365802"/>
    <s v=" "/>
    <x v="0"/>
    <x v="0"/>
    <x v="915"/>
    <x v="67"/>
    <x v="1"/>
    <x v="6"/>
    <x v="0"/>
    <x v="2"/>
    <x v="0"/>
  </r>
  <r>
    <s v="DC0510"/>
    <n v="11"/>
    <x v="985"/>
    <s v="N/A"/>
    <x v="291"/>
    <x v="129"/>
    <x v="10"/>
    <n v="200372824"/>
    <s v=" "/>
    <x v="0"/>
    <x v="0"/>
    <x v="916"/>
    <x v="18"/>
    <x v="1"/>
    <x v="6"/>
    <x v="0"/>
    <x v="2"/>
    <x v="0"/>
  </r>
  <r>
    <s v="DC0515"/>
    <n v="11"/>
    <x v="971"/>
    <s v="N/A"/>
    <x v="291"/>
    <x v="129"/>
    <x v="10"/>
    <n v="200043002"/>
    <s v=" "/>
    <x v="0"/>
    <x v="0"/>
    <x v="917"/>
    <x v="1"/>
    <x v="0"/>
    <x v="249"/>
    <x v="0"/>
    <x v="2"/>
    <x v="1"/>
  </r>
  <r>
    <s v="DC0516"/>
    <n v="11"/>
    <x v="971"/>
    <s v="N/A"/>
    <x v="291"/>
    <x v="129"/>
    <x v="10"/>
    <n v="200043002"/>
    <s v=" "/>
    <x v="0"/>
    <x v="1"/>
    <x v="44"/>
    <x v="181"/>
    <x v="0"/>
    <x v="249"/>
    <x v="0"/>
    <x v="2"/>
    <x v="1"/>
  </r>
  <r>
    <s v="DC0519"/>
    <n v="11"/>
    <x v="986"/>
    <s v="N/A"/>
    <x v="291"/>
    <x v="129"/>
    <x v="10"/>
    <n v="205150001"/>
    <s v=" "/>
    <x v="0"/>
    <x v="0"/>
    <x v="44"/>
    <x v="1"/>
    <x v="0"/>
    <x v="6"/>
    <x v="0"/>
    <x v="2"/>
    <x v="0"/>
  </r>
  <r>
    <s v="DC0520"/>
    <n v="11"/>
    <x v="987"/>
    <s v="N/A"/>
    <x v="291"/>
    <x v="129"/>
    <x v="10"/>
    <n v="205150001"/>
    <s v=" "/>
    <x v="0"/>
    <x v="0"/>
    <x v="44"/>
    <x v="1"/>
    <x v="0"/>
    <x v="6"/>
    <x v="0"/>
    <x v="2"/>
    <x v="0"/>
  </r>
  <r>
    <s v="DC0521"/>
    <n v="11"/>
    <x v="988"/>
    <s v="N/A"/>
    <x v="291"/>
    <x v="129"/>
    <x v="10"/>
    <n v="204600005"/>
    <s v=" "/>
    <x v="0"/>
    <x v="0"/>
    <x v="918"/>
    <x v="29"/>
    <x v="0"/>
    <x v="93"/>
    <x v="0"/>
    <x v="0"/>
    <x v="0"/>
  </r>
  <r>
    <s v="DC0522"/>
    <n v="11"/>
    <x v="989"/>
    <s v="N/A"/>
    <x v="291"/>
    <x v="129"/>
    <x v="10"/>
    <n v="200049800"/>
    <s v=" "/>
    <x v="0"/>
    <x v="0"/>
    <x v="919"/>
    <x v="0"/>
    <x v="0"/>
    <x v="64"/>
    <x v="0"/>
    <x v="0"/>
    <x v="0"/>
  </r>
  <r>
    <s v="DC0523"/>
    <n v="11"/>
    <x v="989"/>
    <s v="N/A"/>
    <x v="291"/>
    <x v="129"/>
    <x v="10"/>
    <n v="200049800"/>
    <s v=" "/>
    <x v="0"/>
    <x v="0"/>
    <x v="920"/>
    <x v="1"/>
    <x v="0"/>
    <x v="64"/>
    <x v="0"/>
    <x v="0"/>
    <x v="0"/>
  </r>
  <r>
    <s v="DC0524"/>
    <n v="11"/>
    <x v="990"/>
    <s v="N/A"/>
    <x v="291"/>
    <x v="129"/>
    <x v="10"/>
    <n v="205100001"/>
    <s v=" "/>
    <x v="0"/>
    <x v="0"/>
    <x v="44"/>
    <x v="1"/>
    <x v="0"/>
    <x v="6"/>
    <x v="0"/>
    <x v="2"/>
    <x v="0"/>
  </r>
  <r>
    <s v="DC0525"/>
    <n v="11"/>
    <x v="991"/>
    <s v="N/A"/>
    <x v="291"/>
    <x v="129"/>
    <x v="10"/>
    <n v="205430001"/>
    <s v=" "/>
    <x v="0"/>
    <x v="0"/>
    <x v="44"/>
    <x v="1"/>
    <x v="0"/>
    <x v="6"/>
    <x v="0"/>
    <x v="2"/>
    <x v="0"/>
  </r>
  <r>
    <s v="DC0526"/>
    <n v="11"/>
    <x v="992"/>
    <s v="N/A"/>
    <x v="291"/>
    <x v="129"/>
    <x v="10"/>
    <n v="200013632"/>
    <s v=" "/>
    <x v="0"/>
    <x v="0"/>
    <x v="44"/>
    <x v="1"/>
    <x v="0"/>
    <x v="6"/>
    <x v="0"/>
    <x v="2"/>
    <x v="0"/>
  </r>
  <r>
    <s v="DC0527"/>
    <n v="11"/>
    <x v="993"/>
    <s v="N/A"/>
    <x v="291"/>
    <x v="129"/>
    <x v="10"/>
    <n v="203170001"/>
    <s v=" "/>
    <x v="0"/>
    <x v="0"/>
    <x v="44"/>
    <x v="1"/>
    <x v="0"/>
    <x v="6"/>
    <x v="0"/>
    <x v="2"/>
    <x v="0"/>
  </r>
  <r>
    <s v="DC0529"/>
    <n v="11"/>
    <x v="994"/>
    <s v="N/A"/>
    <x v="291"/>
    <x v="129"/>
    <x v="10"/>
    <n v="205609997"/>
    <s v=" "/>
    <x v="0"/>
    <x v="0"/>
    <x v="44"/>
    <x v="1"/>
    <x v="0"/>
    <x v="6"/>
    <x v="0"/>
    <x v="2"/>
    <x v="0"/>
  </r>
  <r>
    <s v="DC0531"/>
    <n v="11"/>
    <x v="995"/>
    <s v="N/A"/>
    <x v="291"/>
    <x v="129"/>
    <x v="10"/>
    <n v="200372851"/>
    <s v=" "/>
    <x v="0"/>
    <x v="0"/>
    <x v="921"/>
    <x v="40"/>
    <x v="0"/>
    <x v="1"/>
    <x v="0"/>
    <x v="0"/>
    <x v="0"/>
  </r>
  <r>
    <s v="DC0532"/>
    <n v="11"/>
    <x v="995"/>
    <s v="N/A"/>
    <x v="291"/>
    <x v="129"/>
    <x v="10"/>
    <n v="200372851"/>
    <s v=" "/>
    <x v="0"/>
    <x v="0"/>
    <x v="922"/>
    <x v="26"/>
    <x v="0"/>
    <x v="0"/>
    <x v="0"/>
    <x v="0"/>
    <x v="0"/>
  </r>
  <r>
    <s v="DC0533"/>
    <n v="11"/>
    <x v="995"/>
    <s v="N/A"/>
    <x v="291"/>
    <x v="129"/>
    <x v="10"/>
    <n v="200372851"/>
    <s v=" "/>
    <x v="0"/>
    <x v="0"/>
    <x v="923"/>
    <x v="122"/>
    <x v="0"/>
    <x v="0"/>
    <x v="0"/>
    <x v="0"/>
    <x v="0"/>
  </r>
  <r>
    <s v="DC0536"/>
    <n v="11"/>
    <x v="996"/>
    <s v="N/A"/>
    <x v="291"/>
    <x v="129"/>
    <x v="10"/>
    <n v="200363803"/>
    <s v=" "/>
    <x v="0"/>
    <x v="0"/>
    <x v="924"/>
    <x v="182"/>
    <x v="1"/>
    <x v="253"/>
    <x v="0"/>
    <x v="2"/>
    <x v="1"/>
  </r>
  <r>
    <s v="DC0545"/>
    <n v="11"/>
    <x v="997"/>
    <s v="ANACOSTIA NAVAL STATION"/>
    <x v="291"/>
    <x v="129"/>
    <x v="10"/>
    <n v="203735832"/>
    <s v=" "/>
    <x v="0"/>
    <x v="0"/>
    <x v="925"/>
    <x v="1"/>
    <x v="0"/>
    <x v="249"/>
    <x v="0"/>
    <x v="2"/>
    <x v="1"/>
  </r>
  <r>
    <s v="DC0554"/>
    <n v="11"/>
    <x v="998"/>
    <s v="N/A"/>
    <x v="291"/>
    <x v="129"/>
    <x v="10"/>
    <n v="200042128"/>
    <s v=" "/>
    <x v="0"/>
    <x v="0"/>
    <x v="926"/>
    <x v="54"/>
    <x v="1"/>
    <x v="254"/>
    <x v="0"/>
    <x v="2"/>
    <x v="1"/>
  </r>
  <r>
    <s v="DC0560"/>
    <n v="11"/>
    <x v="999"/>
    <s v="N/A"/>
    <x v="291"/>
    <x v="129"/>
    <x v="10"/>
    <n v="200064502"/>
    <s v=" "/>
    <x v="0"/>
    <x v="0"/>
    <x v="927"/>
    <x v="54"/>
    <x v="1"/>
    <x v="6"/>
    <x v="0"/>
    <x v="2"/>
    <x v="1"/>
  </r>
  <r>
    <s v="DC0564"/>
    <n v="11"/>
    <x v="1000"/>
    <s v="WASHINGTON,DC"/>
    <x v="291"/>
    <x v="129"/>
    <x v="10"/>
    <n v="200028019"/>
    <s v=" "/>
    <x v="0"/>
    <x v="0"/>
    <x v="928"/>
    <x v="85"/>
    <x v="1"/>
    <x v="6"/>
    <x v="0"/>
    <x v="2"/>
    <x v="0"/>
  </r>
  <r>
    <s v="DC0566"/>
    <n v="11"/>
    <x v="1001"/>
    <s v="N/A"/>
    <x v="291"/>
    <x v="129"/>
    <x v="10"/>
    <n v="200023325"/>
    <s v=" "/>
    <x v="0"/>
    <x v="0"/>
    <x v="929"/>
    <x v="124"/>
    <x v="0"/>
    <x v="176"/>
    <x v="0"/>
    <x v="2"/>
    <x v="1"/>
  </r>
  <r>
    <s v="DC0569"/>
    <n v="11"/>
    <x v="1002"/>
    <s v="N/A"/>
    <x v="291"/>
    <x v="129"/>
    <x v="10"/>
    <n v="200246118"/>
    <s v=" "/>
    <x v="0"/>
    <x v="0"/>
    <x v="930"/>
    <x v="19"/>
    <x v="1"/>
    <x v="6"/>
    <x v="0"/>
    <x v="2"/>
    <x v="1"/>
  </r>
  <r>
    <s v="DC0573"/>
    <n v="11"/>
    <x v="815"/>
    <s v="N/A"/>
    <x v="291"/>
    <x v="129"/>
    <x v="10"/>
    <n v="20001"/>
    <s v=" "/>
    <x v="0"/>
    <x v="0"/>
    <x v="931"/>
    <x v="183"/>
    <x v="0"/>
    <x v="191"/>
    <x v="0"/>
    <x v="2"/>
    <x v="0"/>
  </r>
  <r>
    <s v="DC0576"/>
    <n v="11"/>
    <x v="1003"/>
    <s v="N/A"/>
    <x v="291"/>
    <x v="129"/>
    <x v="10"/>
    <n v="200242103"/>
    <s v=" "/>
    <x v="0"/>
    <x v="0"/>
    <x v="932"/>
    <x v="28"/>
    <x v="1"/>
    <x v="6"/>
    <x v="0"/>
    <x v="2"/>
    <x v="1"/>
  </r>
  <r>
    <s v="DC0585"/>
    <n v="11"/>
    <x v="1004"/>
    <s v="N/A"/>
    <x v="291"/>
    <x v="129"/>
    <x v="10"/>
    <n v="200371103"/>
    <s v=" "/>
    <x v="0"/>
    <x v="0"/>
    <x v="933"/>
    <x v="19"/>
    <x v="1"/>
    <x v="6"/>
    <x v="0"/>
    <x v="1"/>
    <x v="1"/>
  </r>
  <r>
    <s v="DC0591"/>
    <n v="11"/>
    <x v="913"/>
    <s v="N/A"/>
    <x v="291"/>
    <x v="129"/>
    <x v="10"/>
    <n v="20037"/>
    <s v=" "/>
    <x v="0"/>
    <x v="0"/>
    <x v="934"/>
    <x v="1"/>
    <x v="0"/>
    <x v="210"/>
    <x v="0"/>
    <x v="0"/>
    <x v="0"/>
  </r>
  <r>
    <s v="DC0592"/>
    <n v="11"/>
    <x v="913"/>
    <s v="N/A"/>
    <x v="291"/>
    <x v="129"/>
    <x v="10"/>
    <n v="20037"/>
    <s v=" "/>
    <x v="0"/>
    <x v="0"/>
    <x v="935"/>
    <x v="1"/>
    <x v="0"/>
    <x v="255"/>
    <x v="0"/>
    <x v="3"/>
    <x v="0"/>
  </r>
  <r>
    <s v="DC0593"/>
    <n v="11"/>
    <x v="913"/>
    <s v="N/A"/>
    <x v="291"/>
    <x v="129"/>
    <x v="10"/>
    <n v="20037"/>
    <s v=" "/>
    <x v="0"/>
    <x v="0"/>
    <x v="936"/>
    <x v="1"/>
    <x v="0"/>
    <x v="210"/>
    <x v="0"/>
    <x v="0"/>
    <x v="0"/>
  </r>
  <r>
    <s v="DC0594"/>
    <n v="11"/>
    <x v="913"/>
    <s v="N/A"/>
    <x v="291"/>
    <x v="129"/>
    <x v="10"/>
    <n v="20037"/>
    <s v=" "/>
    <x v="0"/>
    <x v="0"/>
    <x v="937"/>
    <x v="28"/>
    <x v="0"/>
    <x v="210"/>
    <x v="0"/>
    <x v="0"/>
    <x v="0"/>
  </r>
  <r>
    <s v="DC0595"/>
    <n v="11"/>
    <x v="913"/>
    <s v="N/A"/>
    <x v="291"/>
    <x v="129"/>
    <x v="10"/>
    <n v="20037"/>
    <s v=" "/>
    <x v="0"/>
    <x v="0"/>
    <x v="938"/>
    <x v="1"/>
    <x v="0"/>
    <x v="210"/>
    <x v="0"/>
    <x v="0"/>
    <x v="0"/>
  </r>
  <r>
    <s v="DC0596"/>
    <n v="11"/>
    <x v="913"/>
    <s v="N/A"/>
    <x v="291"/>
    <x v="129"/>
    <x v="10"/>
    <n v="20037"/>
    <s v=" "/>
    <x v="0"/>
    <x v="0"/>
    <x v="44"/>
    <x v="1"/>
    <x v="0"/>
    <x v="210"/>
    <x v="0"/>
    <x v="2"/>
    <x v="0"/>
  </r>
  <r>
    <s v="DC0597"/>
    <n v="11"/>
    <x v="913"/>
    <s v="N/A"/>
    <x v="291"/>
    <x v="129"/>
    <x v="10"/>
    <n v="20037"/>
    <s v=" "/>
    <x v="0"/>
    <x v="0"/>
    <x v="44"/>
    <x v="1"/>
    <x v="0"/>
    <x v="210"/>
    <x v="0"/>
    <x v="2"/>
    <x v="0"/>
  </r>
  <r>
    <s v="DC0598"/>
    <n v="11"/>
    <x v="913"/>
    <s v="N/A"/>
    <x v="291"/>
    <x v="129"/>
    <x v="10"/>
    <n v="20037"/>
    <s v=" "/>
    <x v="0"/>
    <x v="0"/>
    <x v="44"/>
    <x v="1"/>
    <x v="0"/>
    <x v="6"/>
    <x v="0"/>
    <x v="2"/>
    <x v="0"/>
  </r>
  <r>
    <s v="DC0610"/>
    <n v="11"/>
    <x v="1005"/>
    <s v="N/A"/>
    <x v="291"/>
    <x v="129"/>
    <x v="10"/>
    <n v="20004"/>
    <s v=" "/>
    <x v="0"/>
    <x v="1"/>
    <x v="44"/>
    <x v="1"/>
    <x v="0"/>
    <x v="6"/>
    <x v="0"/>
    <x v="2"/>
    <x v="0"/>
  </r>
  <r>
    <s v="DC0631"/>
    <n v="11"/>
    <x v="1006"/>
    <s v="N/A"/>
    <x v="291"/>
    <x v="129"/>
    <x v="10"/>
    <n v="203700001"/>
    <s v=" "/>
    <x v="1"/>
    <x v="0"/>
    <x v="44"/>
    <x v="1"/>
    <x v="0"/>
    <x v="215"/>
    <x v="0"/>
    <x v="0"/>
    <x v="0"/>
  </r>
  <r>
    <s v="DC0648"/>
    <n v="11"/>
    <x v="1006"/>
    <s v="N/A"/>
    <x v="291"/>
    <x v="129"/>
    <x v="10"/>
    <n v="203700001"/>
    <s v=" "/>
    <x v="1"/>
    <x v="0"/>
    <x v="44"/>
    <x v="1"/>
    <x v="0"/>
    <x v="113"/>
    <x v="0"/>
    <x v="4"/>
    <x v="0"/>
  </r>
  <r>
    <s v="DC0660"/>
    <n v="11"/>
    <x v="1007"/>
    <s v="N/A"/>
    <x v="291"/>
    <x v="129"/>
    <x v="10"/>
    <n v="20002"/>
    <s v=" "/>
    <x v="0"/>
    <x v="0"/>
    <x v="939"/>
    <x v="54"/>
    <x v="1"/>
    <x v="256"/>
    <x v="0"/>
    <x v="2"/>
    <x v="1"/>
  </r>
  <r>
    <s v="DC0670"/>
    <n v="11"/>
    <x v="1008"/>
    <s v="N/A"/>
    <x v="291"/>
    <x v="129"/>
    <x v="10"/>
    <n v="200033701"/>
    <s v=" "/>
    <x v="0"/>
    <x v="0"/>
    <x v="940"/>
    <x v="58"/>
    <x v="1"/>
    <x v="6"/>
    <x v="0"/>
    <x v="2"/>
    <x v="1"/>
  </r>
  <r>
    <s v="DC0680"/>
    <n v="11"/>
    <x v="1009"/>
    <s v="N/A"/>
    <x v="291"/>
    <x v="129"/>
    <x v="10"/>
    <n v="200371117"/>
    <s v=" "/>
    <x v="0"/>
    <x v="1"/>
    <x v="44"/>
    <x v="31"/>
    <x v="1"/>
    <x v="6"/>
    <x v="0"/>
    <x v="2"/>
    <x v="1"/>
  </r>
  <r>
    <s v="DC0685"/>
    <n v="11"/>
    <x v="1010"/>
    <s v="N/A"/>
    <x v="291"/>
    <x v="129"/>
    <x v="10"/>
    <n v="20018"/>
    <s v=" "/>
    <x v="0"/>
    <x v="0"/>
    <x v="941"/>
    <x v="17"/>
    <x v="1"/>
    <x v="6"/>
    <x v="0"/>
    <x v="2"/>
    <x v="0"/>
  </r>
  <r>
    <s v="DC0686"/>
    <n v="11"/>
    <x v="1011"/>
    <s v="N/A"/>
    <x v="291"/>
    <x v="129"/>
    <x v="10"/>
    <n v="200181522"/>
    <s v=" "/>
    <x v="0"/>
    <x v="0"/>
    <x v="894"/>
    <x v="1"/>
    <x v="1"/>
    <x v="257"/>
    <x v="0"/>
    <x v="2"/>
    <x v="1"/>
  </r>
  <r>
    <s v="DC0687"/>
    <n v="11"/>
    <x v="1012"/>
    <s v="N/A"/>
    <x v="291"/>
    <x v="129"/>
    <x v="10"/>
    <n v="20003"/>
    <s v=" "/>
    <x v="0"/>
    <x v="0"/>
    <x v="942"/>
    <x v="184"/>
    <x v="0"/>
    <x v="258"/>
    <x v="0"/>
    <x v="2"/>
    <x v="2"/>
  </r>
  <r>
    <s v="DC0688"/>
    <n v="11"/>
    <x v="1013"/>
    <s v="WEST POTOMAC PARK"/>
    <x v="291"/>
    <x v="129"/>
    <x v="10"/>
    <n v="200061945"/>
    <s v=" "/>
    <x v="0"/>
    <x v="1"/>
    <x v="44"/>
    <x v="1"/>
    <x v="0"/>
    <x v="6"/>
    <x v="0"/>
    <x v="2"/>
    <x v="0"/>
  </r>
  <r>
    <s v="DC0690"/>
    <n v="11"/>
    <x v="1014"/>
    <s v="N/A"/>
    <x v="291"/>
    <x v="129"/>
    <x v="10"/>
    <n v="200055905"/>
    <s v=" "/>
    <x v="0"/>
    <x v="1"/>
    <x v="44"/>
    <x v="185"/>
    <x v="1"/>
    <x v="6"/>
    <x v="0"/>
    <x v="2"/>
    <x v="0"/>
  </r>
  <r>
    <s v="DC0697"/>
    <n v="11"/>
    <x v="1015"/>
    <s v="N/A"/>
    <x v="291"/>
    <x v="129"/>
    <x v="10"/>
    <n v="20003"/>
    <s v=" "/>
    <x v="0"/>
    <x v="0"/>
    <x v="943"/>
    <x v="1"/>
    <x v="0"/>
    <x v="258"/>
    <x v="0"/>
    <x v="2"/>
    <x v="2"/>
  </r>
  <r>
    <s v="DC0703"/>
    <n v="11"/>
    <x v="1016"/>
    <s v="N/A"/>
    <x v="291"/>
    <x v="129"/>
    <x v="10"/>
    <n v="200052403"/>
    <s v=" "/>
    <x v="0"/>
    <x v="0"/>
    <x v="944"/>
    <x v="1"/>
    <x v="1"/>
    <x v="6"/>
    <x v="0"/>
    <x v="2"/>
    <x v="0"/>
  </r>
  <r>
    <s v="DC0705"/>
    <n v="11"/>
    <x v="989"/>
    <s v="N/A"/>
    <x v="291"/>
    <x v="129"/>
    <x v="10"/>
    <n v="202400001"/>
    <s v=" "/>
    <x v="0"/>
    <x v="0"/>
    <x v="945"/>
    <x v="1"/>
    <x v="0"/>
    <x v="64"/>
    <x v="0"/>
    <x v="0"/>
    <x v="0"/>
  </r>
  <r>
    <s v="DC0707"/>
    <n v="11"/>
    <x v="1017"/>
    <s v="N/A"/>
    <x v="291"/>
    <x v="129"/>
    <x v="10"/>
    <n v="200041412"/>
    <s v=" "/>
    <x v="0"/>
    <x v="0"/>
    <x v="946"/>
    <x v="1"/>
    <x v="1"/>
    <x v="6"/>
    <x v="0"/>
    <x v="2"/>
    <x v="0"/>
  </r>
  <r>
    <s v="DC0713"/>
    <n v="11"/>
    <x v="1018"/>
    <s v="N/A"/>
    <x v="291"/>
    <x v="129"/>
    <x v="10"/>
    <n v="200184300"/>
    <s v=" "/>
    <x v="0"/>
    <x v="0"/>
    <x v="947"/>
    <x v="1"/>
    <x v="1"/>
    <x v="6"/>
    <x v="0"/>
    <x v="2"/>
    <x v="0"/>
  </r>
  <r>
    <s v="DC0717"/>
    <n v="11"/>
    <x v="1019"/>
    <s v="N/A"/>
    <x v="291"/>
    <x v="129"/>
    <x v="10"/>
    <n v="200243206"/>
    <s v=" "/>
    <x v="0"/>
    <x v="0"/>
    <x v="948"/>
    <x v="1"/>
    <x v="1"/>
    <x v="259"/>
    <x v="0"/>
    <x v="2"/>
    <x v="1"/>
  </r>
  <r>
    <s v="DC0719"/>
    <n v="11"/>
    <x v="1020"/>
    <s v="N/A"/>
    <x v="291"/>
    <x v="129"/>
    <x v="10"/>
    <n v="200033319"/>
    <s v=" "/>
    <x v="0"/>
    <x v="0"/>
    <x v="949"/>
    <x v="65"/>
    <x v="1"/>
    <x v="6"/>
    <x v="0"/>
    <x v="1"/>
    <x v="1"/>
  </r>
  <r>
    <s v="DC0720"/>
    <n v="11"/>
    <x v="1021"/>
    <s v="N/A"/>
    <x v="291"/>
    <x v="129"/>
    <x v="10"/>
    <n v="200023742"/>
    <s v=" "/>
    <x v="1"/>
    <x v="0"/>
    <x v="950"/>
    <x v="1"/>
    <x v="0"/>
    <x v="260"/>
    <x v="0"/>
    <x v="4"/>
    <x v="0"/>
  </r>
  <r>
    <s v="DC0734"/>
    <n v="11"/>
    <x v="1022"/>
    <s v="N/A"/>
    <x v="291"/>
    <x v="129"/>
    <x v="10"/>
    <n v="200052221"/>
    <s v=" "/>
    <x v="0"/>
    <x v="0"/>
    <x v="951"/>
    <x v="1"/>
    <x v="1"/>
    <x v="6"/>
    <x v="0"/>
    <x v="0"/>
    <x v="2"/>
  </r>
  <r>
    <s v="DC0811"/>
    <n v="11"/>
    <x v="1023"/>
    <s v="N/A"/>
    <x v="291"/>
    <x v="129"/>
    <x v="10"/>
    <n v="200053101"/>
    <s v=" "/>
    <x v="0"/>
    <x v="0"/>
    <x v="952"/>
    <x v="1"/>
    <x v="1"/>
    <x v="6"/>
    <x v="0"/>
    <x v="0"/>
    <x v="0"/>
  </r>
  <r>
    <s v="DC0852"/>
    <n v="11"/>
    <x v="1024"/>
    <s v="N/A"/>
    <x v="291"/>
    <x v="129"/>
    <x v="10"/>
    <n v="200063705"/>
    <s v=" "/>
    <x v="0"/>
    <x v="0"/>
    <x v="953"/>
    <x v="12"/>
    <x v="1"/>
    <x v="6"/>
    <x v="0"/>
    <x v="2"/>
    <x v="1"/>
  </r>
  <r>
    <s v="DC0997"/>
    <n v="11"/>
    <x v="1025"/>
    <s v="N/A"/>
    <x v="291"/>
    <x v="129"/>
    <x v="10"/>
    <n v="200243210"/>
    <s v=" "/>
    <x v="0"/>
    <x v="1"/>
    <x v="44"/>
    <x v="1"/>
    <x v="0"/>
    <x v="6"/>
    <x v="0"/>
    <x v="2"/>
    <x v="0"/>
  </r>
  <r>
    <s v="DC1003"/>
    <n v="11"/>
    <x v="1026"/>
    <s v="N/A"/>
    <x v="291"/>
    <x v="129"/>
    <x v="10"/>
    <n v="200360000"/>
    <s v=" "/>
    <x v="0"/>
    <x v="0"/>
    <x v="44"/>
    <x v="1"/>
    <x v="0"/>
    <x v="6"/>
    <x v="0"/>
    <x v="2"/>
    <x v="0"/>
  </r>
  <r>
    <s v="DC1123"/>
    <n v="11"/>
    <x v="1027"/>
    <s v="N/A"/>
    <x v="291"/>
    <x v="129"/>
    <x v="10"/>
    <n v="200064403"/>
    <s v=" "/>
    <x v="0"/>
    <x v="0"/>
    <x v="954"/>
    <x v="186"/>
    <x v="1"/>
    <x v="69"/>
    <x v="0"/>
    <x v="2"/>
    <x v="0"/>
  </r>
  <r>
    <s v="DC1147"/>
    <n v="11"/>
    <x v="1028"/>
    <s v="N/A"/>
    <x v="291"/>
    <x v="129"/>
    <x v="10"/>
    <n v="205424960"/>
    <s v=" "/>
    <x v="0"/>
    <x v="0"/>
    <x v="955"/>
    <x v="144"/>
    <x v="1"/>
    <x v="261"/>
    <x v="0"/>
    <x v="2"/>
    <x v="0"/>
  </r>
  <r>
    <s v="DC1170"/>
    <n v="11"/>
    <x v="1029"/>
    <s v="N/A"/>
    <x v="291"/>
    <x v="129"/>
    <x v="10"/>
    <n v="200242576"/>
    <s v=" "/>
    <x v="0"/>
    <x v="0"/>
    <x v="956"/>
    <x v="20"/>
    <x v="1"/>
    <x v="6"/>
    <x v="0"/>
    <x v="2"/>
    <x v="0"/>
  </r>
  <r>
    <s v="DC1178"/>
    <n v="11"/>
    <x v="1030"/>
    <s v="N/A"/>
    <x v="291"/>
    <x v="129"/>
    <x v="10"/>
    <n v="200041000"/>
    <s v=" "/>
    <x v="0"/>
    <x v="0"/>
    <x v="957"/>
    <x v="1"/>
    <x v="1"/>
    <x v="262"/>
    <x v="0"/>
    <x v="2"/>
    <x v="0"/>
  </r>
  <r>
    <s v="DC1180"/>
    <n v="11"/>
    <x v="1031"/>
    <s v="N/A"/>
    <x v="291"/>
    <x v="129"/>
    <x v="10"/>
    <n v="200062801"/>
    <s v=" "/>
    <x v="0"/>
    <x v="0"/>
    <x v="44"/>
    <x v="1"/>
    <x v="0"/>
    <x v="6"/>
    <x v="0"/>
    <x v="2"/>
    <x v="0"/>
  </r>
  <r>
    <s v="DC1184"/>
    <n v="11"/>
    <x v="1032"/>
    <s v="N/A"/>
    <x v="291"/>
    <x v="129"/>
    <x v="10"/>
    <n v="200054035"/>
    <s v=" "/>
    <x v="0"/>
    <x v="0"/>
    <x v="958"/>
    <x v="71"/>
    <x v="1"/>
    <x v="4"/>
    <x v="0"/>
    <x v="2"/>
    <x v="0"/>
  </r>
  <r>
    <s v="DC1216"/>
    <n v="11"/>
    <x v="1033"/>
    <s v="N/A"/>
    <x v="291"/>
    <x v="129"/>
    <x v="10"/>
    <n v="200042904"/>
    <s v=" "/>
    <x v="0"/>
    <x v="0"/>
    <x v="959"/>
    <x v="102"/>
    <x v="1"/>
    <x v="116"/>
    <x v="0"/>
    <x v="2"/>
    <x v="0"/>
  </r>
  <r>
    <s v="DC1234"/>
    <n v="11"/>
    <x v="1034"/>
    <s v="N/A"/>
    <x v="291"/>
    <x v="129"/>
    <x v="10"/>
    <n v="200023300"/>
    <s v=" "/>
    <x v="0"/>
    <x v="0"/>
    <x v="960"/>
    <x v="31"/>
    <x v="1"/>
    <x v="6"/>
    <x v="0"/>
    <x v="0"/>
    <x v="0"/>
  </r>
  <r>
    <s v="DC1250"/>
    <n v="11"/>
    <x v="1035"/>
    <s v="N/A"/>
    <x v="291"/>
    <x v="129"/>
    <x v="10"/>
    <n v="200370006"/>
    <s v=" "/>
    <x v="0"/>
    <x v="0"/>
    <x v="961"/>
    <x v="187"/>
    <x v="0"/>
    <x v="21"/>
    <x v="0"/>
    <x v="2"/>
    <x v="0"/>
  </r>
  <r>
    <s v="DC1261"/>
    <n v="11"/>
    <x v="1036"/>
    <s v="425 EYE STREET NW"/>
    <x v="291"/>
    <x v="129"/>
    <x v="10"/>
    <n v="200012542"/>
    <s v=" "/>
    <x v="0"/>
    <x v="0"/>
    <x v="962"/>
    <x v="4"/>
    <x v="1"/>
    <x v="20"/>
    <x v="0"/>
    <x v="2"/>
    <x v="0"/>
  </r>
  <r>
    <s v="DC1264"/>
    <n v="11"/>
    <x v="1037"/>
    <s v="N/A"/>
    <x v="291"/>
    <x v="129"/>
    <x v="10"/>
    <n v="20024"/>
    <s v=" "/>
    <x v="0"/>
    <x v="0"/>
    <x v="44"/>
    <x v="1"/>
    <x v="0"/>
    <x v="6"/>
    <x v="0"/>
    <x v="2"/>
    <x v="0"/>
  </r>
  <r>
    <s v="DC1266"/>
    <n v="11"/>
    <x v="1038"/>
    <s v="N/A"/>
    <x v="291"/>
    <x v="129"/>
    <x v="10"/>
    <n v="20006"/>
    <s v=" "/>
    <x v="0"/>
    <x v="0"/>
    <x v="963"/>
    <x v="188"/>
    <x v="0"/>
    <x v="263"/>
    <x v="0"/>
    <x v="2"/>
    <x v="2"/>
  </r>
  <r>
    <s v="DC1267"/>
    <n v="11"/>
    <x v="1039"/>
    <s v="N/A"/>
    <x v="291"/>
    <x v="129"/>
    <x v="10"/>
    <n v="20001"/>
    <s v=" "/>
    <x v="0"/>
    <x v="0"/>
    <x v="44"/>
    <x v="1"/>
    <x v="0"/>
    <x v="6"/>
    <x v="0"/>
    <x v="2"/>
    <x v="0"/>
  </r>
  <r>
    <s v="DC1269"/>
    <n v="11"/>
    <x v="1038"/>
    <s v="N/A"/>
    <x v="291"/>
    <x v="129"/>
    <x v="10"/>
    <n v="200065009"/>
    <s v=" "/>
    <x v="0"/>
    <x v="0"/>
    <x v="964"/>
    <x v="189"/>
    <x v="1"/>
    <x v="264"/>
    <x v="0"/>
    <x v="2"/>
    <x v="1"/>
  </r>
  <r>
    <s v="DC1271"/>
    <n v="11"/>
    <x v="1040"/>
    <s v="N/A"/>
    <x v="291"/>
    <x v="129"/>
    <x v="10"/>
    <n v="20006"/>
    <s v=" "/>
    <x v="0"/>
    <x v="0"/>
    <x v="44"/>
    <x v="1"/>
    <x v="0"/>
    <x v="6"/>
    <x v="0"/>
    <x v="2"/>
    <x v="0"/>
  </r>
  <r>
    <s v="DC1272"/>
    <n v="11"/>
    <x v="1041"/>
    <s v="N/A"/>
    <x v="291"/>
    <x v="129"/>
    <x v="10"/>
    <n v="20004"/>
    <s v=" "/>
    <x v="0"/>
    <x v="0"/>
    <x v="44"/>
    <x v="1"/>
    <x v="0"/>
    <x v="6"/>
    <x v="0"/>
    <x v="2"/>
    <x v="0"/>
  </r>
  <r>
    <s v="DC1277"/>
    <n v="11"/>
    <x v="1042"/>
    <s v="N/A"/>
    <x v="291"/>
    <x v="129"/>
    <x v="10"/>
    <n v="20001"/>
    <s v=" "/>
    <x v="0"/>
    <x v="0"/>
    <x v="44"/>
    <x v="1"/>
    <x v="0"/>
    <x v="6"/>
    <x v="0"/>
    <x v="2"/>
    <x v="0"/>
  </r>
  <r>
    <s v="DC1278"/>
    <n v="11"/>
    <x v="1043"/>
    <s v="N/A"/>
    <x v="291"/>
    <x v="129"/>
    <x v="10"/>
    <n v="200014599"/>
    <s v=" "/>
    <x v="0"/>
    <x v="0"/>
    <x v="44"/>
    <x v="1"/>
    <x v="0"/>
    <x v="6"/>
    <x v="0"/>
    <x v="2"/>
    <x v="0"/>
  </r>
  <r>
    <s v="DC1279"/>
    <n v="11"/>
    <x v="1042"/>
    <s v="N/A"/>
    <x v="291"/>
    <x v="129"/>
    <x v="10"/>
    <n v="20001"/>
    <s v=" "/>
    <x v="0"/>
    <x v="0"/>
    <x v="44"/>
    <x v="1"/>
    <x v="0"/>
    <x v="6"/>
    <x v="0"/>
    <x v="2"/>
    <x v="0"/>
  </r>
  <r>
    <s v="DC1280"/>
    <n v="11"/>
    <x v="1042"/>
    <s v="N/A"/>
    <x v="291"/>
    <x v="129"/>
    <x v="10"/>
    <n v="20001"/>
    <s v=" "/>
    <x v="0"/>
    <x v="0"/>
    <x v="44"/>
    <x v="1"/>
    <x v="0"/>
    <x v="6"/>
    <x v="0"/>
    <x v="2"/>
    <x v="0"/>
  </r>
  <r>
    <s v="DC1281"/>
    <n v="11"/>
    <x v="1044"/>
    <s v="N/A"/>
    <x v="291"/>
    <x v="129"/>
    <x v="10"/>
    <n v="20004"/>
    <s v=" "/>
    <x v="0"/>
    <x v="1"/>
    <x v="44"/>
    <x v="1"/>
    <x v="0"/>
    <x v="6"/>
    <x v="0"/>
    <x v="2"/>
    <x v="0"/>
  </r>
  <r>
    <s v="DC1282"/>
    <n v="11"/>
    <x v="1045"/>
    <s v="N/A"/>
    <x v="291"/>
    <x v="129"/>
    <x v="10"/>
    <n v="205650001"/>
    <s v=" "/>
    <x v="0"/>
    <x v="0"/>
    <x v="44"/>
    <x v="1"/>
    <x v="0"/>
    <x v="6"/>
    <x v="0"/>
    <x v="2"/>
    <x v="0"/>
  </r>
  <r>
    <s v="DC1283"/>
    <n v="11"/>
    <x v="1046"/>
    <s v="N/A"/>
    <x v="291"/>
    <x v="129"/>
    <x v="10"/>
    <n v="20006"/>
    <s v=" "/>
    <x v="0"/>
    <x v="0"/>
    <x v="44"/>
    <x v="1"/>
    <x v="0"/>
    <x v="6"/>
    <x v="0"/>
    <x v="2"/>
    <x v="0"/>
  </r>
  <r>
    <s v="DC1284"/>
    <n v="11"/>
    <x v="1047"/>
    <s v="N/A"/>
    <x v="291"/>
    <x v="129"/>
    <x v="10"/>
    <n v="200065826"/>
    <s v=" "/>
    <x v="0"/>
    <x v="0"/>
    <x v="44"/>
    <x v="1"/>
    <x v="0"/>
    <x v="6"/>
    <x v="0"/>
    <x v="2"/>
    <x v="0"/>
  </r>
  <r>
    <s v="DC1286"/>
    <n v="11"/>
    <x v="1048"/>
    <s v="N/A"/>
    <x v="291"/>
    <x v="129"/>
    <x v="10"/>
    <n v="200520036"/>
    <s v=" "/>
    <x v="0"/>
    <x v="0"/>
    <x v="44"/>
    <x v="1"/>
    <x v="0"/>
    <x v="6"/>
    <x v="0"/>
    <x v="2"/>
    <x v="0"/>
  </r>
  <r>
    <s v="DC1287"/>
    <n v="11"/>
    <x v="1049"/>
    <s v="N/A"/>
    <x v="291"/>
    <x v="129"/>
    <x v="10"/>
    <n v="200012709"/>
    <s v=" "/>
    <x v="0"/>
    <x v="0"/>
    <x v="44"/>
    <x v="1"/>
    <x v="0"/>
    <x v="6"/>
    <x v="0"/>
    <x v="2"/>
    <x v="0"/>
  </r>
  <r>
    <s v="DC1290"/>
    <n v="11"/>
    <x v="1050"/>
    <s v="N/A"/>
    <x v="291"/>
    <x v="129"/>
    <x v="10"/>
    <n v="200013024"/>
    <s v=" "/>
    <x v="0"/>
    <x v="0"/>
    <x v="44"/>
    <x v="1"/>
    <x v="0"/>
    <x v="6"/>
    <x v="0"/>
    <x v="2"/>
    <x v="0"/>
  </r>
  <r>
    <s v="DC1291"/>
    <n v="11"/>
    <x v="1050"/>
    <s v="N/A"/>
    <x v="291"/>
    <x v="129"/>
    <x v="10"/>
    <n v="200013024"/>
    <s v=" "/>
    <x v="0"/>
    <x v="0"/>
    <x v="44"/>
    <x v="1"/>
    <x v="0"/>
    <x v="6"/>
    <x v="0"/>
    <x v="2"/>
    <x v="0"/>
  </r>
  <r>
    <s v="DC1292"/>
    <n v="11"/>
    <x v="1050"/>
    <s v="N/A"/>
    <x v="291"/>
    <x v="129"/>
    <x v="10"/>
    <n v="200013024"/>
    <s v=" "/>
    <x v="0"/>
    <x v="0"/>
    <x v="44"/>
    <x v="1"/>
    <x v="0"/>
    <x v="6"/>
    <x v="0"/>
    <x v="2"/>
    <x v="0"/>
  </r>
  <r>
    <s v="DC1293"/>
    <n v="11"/>
    <x v="1050"/>
    <s v="N/A"/>
    <x v="291"/>
    <x v="129"/>
    <x v="10"/>
    <n v="200013024"/>
    <s v=" "/>
    <x v="0"/>
    <x v="0"/>
    <x v="44"/>
    <x v="1"/>
    <x v="0"/>
    <x v="6"/>
    <x v="0"/>
    <x v="2"/>
    <x v="0"/>
  </r>
  <r>
    <s v="DC1294"/>
    <n v="11"/>
    <x v="1050"/>
    <s v="N/A"/>
    <x v="291"/>
    <x v="129"/>
    <x v="10"/>
    <n v="200013024"/>
    <s v=" "/>
    <x v="0"/>
    <x v="0"/>
    <x v="44"/>
    <x v="1"/>
    <x v="0"/>
    <x v="6"/>
    <x v="0"/>
    <x v="2"/>
    <x v="0"/>
  </r>
  <r>
    <s v="DC1295"/>
    <n v="11"/>
    <x v="1051"/>
    <s v="N/A"/>
    <x v="291"/>
    <x v="129"/>
    <x v="10"/>
    <n v="200020000"/>
    <s v=" "/>
    <x v="0"/>
    <x v="0"/>
    <x v="44"/>
    <x v="1"/>
    <x v="0"/>
    <x v="6"/>
    <x v="0"/>
    <x v="2"/>
    <x v="0"/>
  </r>
  <r>
    <s v="DC1297"/>
    <n v="11"/>
    <x v="1050"/>
    <s v="N/A"/>
    <x v="291"/>
    <x v="129"/>
    <x v="10"/>
    <n v="200013024"/>
    <s v=" "/>
    <x v="0"/>
    <x v="0"/>
    <x v="44"/>
    <x v="1"/>
    <x v="0"/>
    <x v="6"/>
    <x v="0"/>
    <x v="2"/>
    <x v="0"/>
  </r>
  <r>
    <s v="DC1298"/>
    <n v="11"/>
    <x v="1050"/>
    <s v="N/A"/>
    <x v="291"/>
    <x v="129"/>
    <x v="10"/>
    <n v="200013024"/>
    <s v=" "/>
    <x v="0"/>
    <x v="0"/>
    <x v="44"/>
    <x v="1"/>
    <x v="0"/>
    <x v="6"/>
    <x v="0"/>
    <x v="2"/>
    <x v="0"/>
  </r>
  <r>
    <s v="DC1299"/>
    <n v="11"/>
    <x v="1050"/>
    <s v="N/A"/>
    <x v="291"/>
    <x v="129"/>
    <x v="10"/>
    <n v="200013024"/>
    <s v=" "/>
    <x v="0"/>
    <x v="0"/>
    <x v="44"/>
    <x v="1"/>
    <x v="0"/>
    <x v="6"/>
    <x v="0"/>
    <x v="2"/>
    <x v="0"/>
  </r>
  <r>
    <s v="DC1300"/>
    <n v="11"/>
    <x v="1050"/>
    <s v="N/A"/>
    <x v="291"/>
    <x v="129"/>
    <x v="10"/>
    <n v="200013024"/>
    <s v=" "/>
    <x v="0"/>
    <x v="0"/>
    <x v="44"/>
    <x v="1"/>
    <x v="0"/>
    <x v="6"/>
    <x v="0"/>
    <x v="2"/>
    <x v="0"/>
  </r>
  <r>
    <s v="DC1301"/>
    <n v="11"/>
    <x v="1050"/>
    <s v="N/A"/>
    <x v="291"/>
    <x v="129"/>
    <x v="10"/>
    <n v="200013024"/>
    <s v=" "/>
    <x v="0"/>
    <x v="0"/>
    <x v="44"/>
    <x v="1"/>
    <x v="0"/>
    <x v="6"/>
    <x v="0"/>
    <x v="2"/>
    <x v="0"/>
  </r>
  <r>
    <s v="DC1302"/>
    <n v="11"/>
    <x v="1050"/>
    <s v="N/A"/>
    <x v="291"/>
    <x v="129"/>
    <x v="10"/>
    <n v="200013024"/>
    <s v=" "/>
    <x v="0"/>
    <x v="0"/>
    <x v="44"/>
    <x v="1"/>
    <x v="0"/>
    <x v="6"/>
    <x v="0"/>
    <x v="2"/>
    <x v="0"/>
  </r>
  <r>
    <s v="DC1304"/>
    <n v="11"/>
    <x v="1050"/>
    <s v="N/A"/>
    <x v="291"/>
    <x v="129"/>
    <x v="10"/>
    <n v="200013024"/>
    <s v=" "/>
    <x v="0"/>
    <x v="0"/>
    <x v="44"/>
    <x v="1"/>
    <x v="0"/>
    <x v="6"/>
    <x v="0"/>
    <x v="2"/>
    <x v="0"/>
  </r>
  <r>
    <s v="DC1305"/>
    <n v="11"/>
    <x v="1050"/>
    <s v="N/A"/>
    <x v="291"/>
    <x v="129"/>
    <x v="10"/>
    <n v="200013024"/>
    <s v=" "/>
    <x v="0"/>
    <x v="1"/>
    <x v="44"/>
    <x v="1"/>
    <x v="0"/>
    <x v="6"/>
    <x v="0"/>
    <x v="2"/>
    <x v="0"/>
  </r>
  <r>
    <s v="DC1306"/>
    <n v="11"/>
    <x v="1052"/>
    <s v="N/A"/>
    <x v="291"/>
    <x v="129"/>
    <x v="10"/>
    <n v="200013024"/>
    <s v=" "/>
    <x v="0"/>
    <x v="0"/>
    <x v="44"/>
    <x v="1"/>
    <x v="0"/>
    <x v="6"/>
    <x v="0"/>
    <x v="2"/>
    <x v="0"/>
  </r>
  <r>
    <s v="DC1307"/>
    <n v="11"/>
    <x v="1050"/>
    <s v="N/A"/>
    <x v="291"/>
    <x v="129"/>
    <x v="10"/>
    <n v="200013024"/>
    <s v=" "/>
    <x v="0"/>
    <x v="0"/>
    <x v="44"/>
    <x v="1"/>
    <x v="0"/>
    <x v="6"/>
    <x v="0"/>
    <x v="2"/>
    <x v="0"/>
  </r>
  <r>
    <s v="DC1308"/>
    <n v="11"/>
    <x v="1050"/>
    <s v="N/A"/>
    <x v="291"/>
    <x v="129"/>
    <x v="10"/>
    <n v="200013024"/>
    <s v=" "/>
    <x v="0"/>
    <x v="0"/>
    <x v="44"/>
    <x v="1"/>
    <x v="0"/>
    <x v="6"/>
    <x v="0"/>
    <x v="2"/>
    <x v="0"/>
  </r>
  <r>
    <s v="DC1309"/>
    <n v="11"/>
    <x v="1050"/>
    <s v="N/A"/>
    <x v="291"/>
    <x v="129"/>
    <x v="10"/>
    <n v="200013024"/>
    <s v=" "/>
    <x v="0"/>
    <x v="1"/>
    <x v="44"/>
    <x v="1"/>
    <x v="0"/>
    <x v="6"/>
    <x v="0"/>
    <x v="2"/>
    <x v="0"/>
  </r>
  <r>
    <s v="DC1310"/>
    <n v="11"/>
    <x v="1050"/>
    <s v="N/A"/>
    <x v="291"/>
    <x v="129"/>
    <x v="10"/>
    <n v="200013024"/>
    <s v=" "/>
    <x v="0"/>
    <x v="0"/>
    <x v="44"/>
    <x v="1"/>
    <x v="0"/>
    <x v="6"/>
    <x v="0"/>
    <x v="2"/>
    <x v="0"/>
  </r>
  <r>
    <s v="DC1311"/>
    <n v="11"/>
    <x v="1050"/>
    <s v="N/A"/>
    <x v="291"/>
    <x v="129"/>
    <x v="10"/>
    <n v="200013024"/>
    <s v=" "/>
    <x v="0"/>
    <x v="0"/>
    <x v="44"/>
    <x v="1"/>
    <x v="0"/>
    <x v="6"/>
    <x v="0"/>
    <x v="2"/>
    <x v="0"/>
  </r>
  <r>
    <s v="DC1312"/>
    <n v="11"/>
    <x v="1050"/>
    <s v="N/A"/>
    <x v="291"/>
    <x v="129"/>
    <x v="10"/>
    <n v="200013024"/>
    <s v=" "/>
    <x v="0"/>
    <x v="0"/>
    <x v="44"/>
    <x v="1"/>
    <x v="0"/>
    <x v="6"/>
    <x v="0"/>
    <x v="2"/>
    <x v="0"/>
  </r>
  <r>
    <s v="DC1313"/>
    <n v="11"/>
    <x v="914"/>
    <s v="N/A"/>
    <x v="291"/>
    <x v="129"/>
    <x v="10"/>
    <n v="200012734"/>
    <s v=" "/>
    <x v="0"/>
    <x v="0"/>
    <x v="44"/>
    <x v="1"/>
    <x v="0"/>
    <x v="6"/>
    <x v="0"/>
    <x v="2"/>
    <x v="0"/>
  </r>
  <r>
    <s v="DC1314"/>
    <n v="11"/>
    <x v="1053"/>
    <s v="N/A"/>
    <x v="291"/>
    <x v="129"/>
    <x v="10"/>
    <n v="200012734"/>
    <s v=" "/>
    <x v="0"/>
    <x v="0"/>
    <x v="44"/>
    <x v="1"/>
    <x v="0"/>
    <x v="6"/>
    <x v="0"/>
    <x v="2"/>
    <x v="0"/>
  </r>
  <r>
    <s v="DC1315"/>
    <n v="11"/>
    <x v="1054"/>
    <s v="N/A"/>
    <x v="291"/>
    <x v="129"/>
    <x v="10"/>
    <n v="200012734"/>
    <s v=" "/>
    <x v="0"/>
    <x v="0"/>
    <x v="44"/>
    <x v="1"/>
    <x v="0"/>
    <x v="6"/>
    <x v="0"/>
    <x v="2"/>
    <x v="0"/>
  </r>
  <r>
    <s v="DC1316"/>
    <n v="11"/>
    <x v="914"/>
    <s v="N/A"/>
    <x v="291"/>
    <x v="129"/>
    <x v="10"/>
    <n v="200012734"/>
    <s v=" "/>
    <x v="0"/>
    <x v="0"/>
    <x v="44"/>
    <x v="1"/>
    <x v="0"/>
    <x v="6"/>
    <x v="0"/>
    <x v="2"/>
    <x v="0"/>
  </r>
  <r>
    <s v="DC1317"/>
    <n v="11"/>
    <x v="1053"/>
    <s v="N/A"/>
    <x v="291"/>
    <x v="129"/>
    <x v="10"/>
    <n v="200012734"/>
    <s v=" "/>
    <x v="0"/>
    <x v="0"/>
    <x v="44"/>
    <x v="1"/>
    <x v="0"/>
    <x v="6"/>
    <x v="0"/>
    <x v="2"/>
    <x v="0"/>
  </r>
  <r>
    <s v="DC1318"/>
    <n v="11"/>
    <x v="1053"/>
    <s v="N/A"/>
    <x v="291"/>
    <x v="129"/>
    <x v="10"/>
    <n v="200012734"/>
    <s v=" "/>
    <x v="0"/>
    <x v="0"/>
    <x v="44"/>
    <x v="1"/>
    <x v="0"/>
    <x v="6"/>
    <x v="0"/>
    <x v="2"/>
    <x v="0"/>
  </r>
  <r>
    <s v="DC1322"/>
    <n v="11"/>
    <x v="914"/>
    <s v="N/A"/>
    <x v="291"/>
    <x v="129"/>
    <x v="10"/>
    <n v="200012734"/>
    <s v=" "/>
    <x v="0"/>
    <x v="1"/>
    <x v="44"/>
    <x v="1"/>
    <x v="0"/>
    <x v="6"/>
    <x v="0"/>
    <x v="2"/>
    <x v="0"/>
  </r>
  <r>
    <s v="DC1323"/>
    <n v="11"/>
    <x v="914"/>
    <s v="N/A"/>
    <x v="291"/>
    <x v="129"/>
    <x v="10"/>
    <n v="200012734"/>
    <s v=" "/>
    <x v="0"/>
    <x v="0"/>
    <x v="44"/>
    <x v="1"/>
    <x v="0"/>
    <x v="6"/>
    <x v="0"/>
    <x v="2"/>
    <x v="0"/>
  </r>
  <r>
    <s v="DC1326"/>
    <n v="11"/>
    <x v="1053"/>
    <s v="N/A"/>
    <x v="291"/>
    <x v="129"/>
    <x v="10"/>
    <n v="200012734"/>
    <s v=" "/>
    <x v="0"/>
    <x v="0"/>
    <x v="44"/>
    <x v="1"/>
    <x v="0"/>
    <x v="6"/>
    <x v="0"/>
    <x v="2"/>
    <x v="0"/>
  </r>
  <r>
    <s v="DC1327"/>
    <n v="11"/>
    <x v="1053"/>
    <s v="N/A"/>
    <x v="291"/>
    <x v="129"/>
    <x v="10"/>
    <n v="200012734"/>
    <s v=" "/>
    <x v="0"/>
    <x v="0"/>
    <x v="44"/>
    <x v="1"/>
    <x v="0"/>
    <x v="6"/>
    <x v="0"/>
    <x v="2"/>
    <x v="0"/>
  </r>
  <r>
    <s v="DC1330"/>
    <n v="11"/>
    <x v="1055"/>
    <s v="N/A"/>
    <x v="291"/>
    <x v="129"/>
    <x v="10"/>
    <n v="200012734"/>
    <s v=" "/>
    <x v="0"/>
    <x v="1"/>
    <x v="44"/>
    <x v="1"/>
    <x v="0"/>
    <x v="6"/>
    <x v="0"/>
    <x v="2"/>
    <x v="0"/>
  </r>
  <r>
    <s v="DC1331"/>
    <n v="11"/>
    <x v="1055"/>
    <s v="N/A"/>
    <x v="291"/>
    <x v="129"/>
    <x v="10"/>
    <n v="200012734"/>
    <s v=" "/>
    <x v="0"/>
    <x v="0"/>
    <x v="44"/>
    <x v="1"/>
    <x v="0"/>
    <x v="6"/>
    <x v="0"/>
    <x v="2"/>
    <x v="0"/>
  </r>
  <r>
    <s v="DC1333"/>
    <n v="11"/>
    <x v="1055"/>
    <s v="N/A"/>
    <x v="291"/>
    <x v="129"/>
    <x v="10"/>
    <n v="200012734"/>
    <s v=" "/>
    <x v="0"/>
    <x v="0"/>
    <x v="44"/>
    <x v="1"/>
    <x v="0"/>
    <x v="6"/>
    <x v="0"/>
    <x v="2"/>
    <x v="0"/>
  </r>
  <r>
    <s v="DC1334"/>
    <n v="11"/>
    <x v="1056"/>
    <s v="N/A"/>
    <x v="291"/>
    <x v="129"/>
    <x v="10"/>
    <n v="200013027"/>
    <s v=" "/>
    <x v="0"/>
    <x v="0"/>
    <x v="44"/>
    <x v="1"/>
    <x v="0"/>
    <x v="6"/>
    <x v="0"/>
    <x v="2"/>
    <x v="0"/>
  </r>
  <r>
    <s v="DC1335"/>
    <n v="11"/>
    <x v="847"/>
    <s v="N/A"/>
    <x v="291"/>
    <x v="129"/>
    <x v="10"/>
    <n v="200322608"/>
    <s v=" "/>
    <x v="0"/>
    <x v="0"/>
    <x v="44"/>
    <x v="1"/>
    <x v="0"/>
    <x v="211"/>
    <x v="0"/>
    <x v="3"/>
    <x v="0"/>
  </r>
  <r>
    <s v="DC1336"/>
    <n v="11"/>
    <x v="847"/>
    <s v="N/A"/>
    <x v="291"/>
    <x v="129"/>
    <x v="10"/>
    <n v="200322608"/>
    <s v=" "/>
    <x v="0"/>
    <x v="0"/>
    <x v="965"/>
    <x v="1"/>
    <x v="0"/>
    <x v="265"/>
    <x v="0"/>
    <x v="3"/>
    <x v="0"/>
  </r>
  <r>
    <s v="DC1340"/>
    <n v="11"/>
    <x v="847"/>
    <s v="N/A"/>
    <x v="291"/>
    <x v="129"/>
    <x v="10"/>
    <n v="200322608"/>
    <s v=" "/>
    <x v="0"/>
    <x v="0"/>
    <x v="966"/>
    <x v="1"/>
    <x v="0"/>
    <x v="193"/>
    <x v="0"/>
    <x v="2"/>
    <x v="1"/>
  </r>
  <r>
    <s v="DC1343"/>
    <n v="11"/>
    <x v="847"/>
    <s v="N/A"/>
    <x v="291"/>
    <x v="129"/>
    <x v="10"/>
    <n v="200322608"/>
    <s v=" "/>
    <x v="0"/>
    <x v="0"/>
    <x v="458"/>
    <x v="1"/>
    <x v="0"/>
    <x v="231"/>
    <x v="0"/>
    <x v="3"/>
    <x v="0"/>
  </r>
  <r>
    <s v="DC1344"/>
    <n v="11"/>
    <x v="847"/>
    <s v="N/A"/>
    <x v="291"/>
    <x v="129"/>
    <x v="10"/>
    <n v="200322608"/>
    <s v=" "/>
    <x v="0"/>
    <x v="0"/>
    <x v="967"/>
    <x v="1"/>
    <x v="0"/>
    <x v="210"/>
    <x v="0"/>
    <x v="3"/>
    <x v="0"/>
  </r>
  <r>
    <s v="DC1345"/>
    <n v="11"/>
    <x v="847"/>
    <s v="N/A"/>
    <x v="291"/>
    <x v="129"/>
    <x v="10"/>
    <n v="200322608"/>
    <s v=" "/>
    <x v="0"/>
    <x v="0"/>
    <x v="44"/>
    <x v="1"/>
    <x v="0"/>
    <x v="266"/>
    <x v="0"/>
    <x v="3"/>
    <x v="0"/>
  </r>
  <r>
    <s v="DC1347"/>
    <n v="11"/>
    <x v="847"/>
    <s v="N/A"/>
    <x v="291"/>
    <x v="129"/>
    <x v="10"/>
    <n v="200322608"/>
    <s v=" "/>
    <x v="0"/>
    <x v="0"/>
    <x v="44"/>
    <x v="1"/>
    <x v="0"/>
    <x v="265"/>
    <x v="0"/>
    <x v="3"/>
    <x v="0"/>
  </r>
  <r>
    <s v="DC1350"/>
    <n v="11"/>
    <x v="1057"/>
    <s v="N/A"/>
    <x v="291"/>
    <x v="129"/>
    <x v="10"/>
    <n v="200320000"/>
    <s v=" "/>
    <x v="0"/>
    <x v="1"/>
    <x v="44"/>
    <x v="1"/>
    <x v="0"/>
    <x v="6"/>
    <x v="0"/>
    <x v="2"/>
    <x v="0"/>
  </r>
  <r>
    <s v="DC1351"/>
    <n v="11"/>
    <x v="847"/>
    <s v="N/A"/>
    <x v="291"/>
    <x v="129"/>
    <x v="10"/>
    <n v="200322608"/>
    <s v=" "/>
    <x v="0"/>
    <x v="0"/>
    <x v="44"/>
    <x v="1"/>
    <x v="0"/>
    <x v="267"/>
    <x v="0"/>
    <x v="3"/>
    <x v="0"/>
  </r>
  <r>
    <s v="DC1355"/>
    <n v="11"/>
    <x v="1058"/>
    <s v="N/A"/>
    <x v="291"/>
    <x v="129"/>
    <x v="10"/>
    <n v="20004"/>
    <s v=" "/>
    <x v="0"/>
    <x v="0"/>
    <x v="44"/>
    <x v="1"/>
    <x v="0"/>
    <x v="6"/>
    <x v="0"/>
    <x v="2"/>
    <x v="0"/>
  </r>
  <r>
    <s v="DC1361"/>
    <n v="11"/>
    <x v="1050"/>
    <s v="N/A"/>
    <x v="291"/>
    <x v="129"/>
    <x v="10"/>
    <n v="200013024"/>
    <s v=" "/>
    <x v="0"/>
    <x v="1"/>
    <x v="44"/>
    <x v="1"/>
    <x v="0"/>
    <x v="6"/>
    <x v="0"/>
    <x v="2"/>
    <x v="0"/>
  </r>
  <r>
    <s v="DC1363"/>
    <n v="11"/>
    <x v="1059"/>
    <s v="N/A"/>
    <x v="291"/>
    <x v="129"/>
    <x v="10"/>
    <n v="200371485"/>
    <s v=" "/>
    <x v="0"/>
    <x v="0"/>
    <x v="44"/>
    <x v="1"/>
    <x v="0"/>
    <x v="6"/>
    <x v="0"/>
    <x v="2"/>
    <x v="0"/>
  </r>
  <r>
    <s v="DC1364"/>
    <n v="11"/>
    <x v="1060"/>
    <s v="N/A"/>
    <x v="291"/>
    <x v="129"/>
    <x v="10"/>
    <n v="200012734"/>
    <s v=" "/>
    <x v="0"/>
    <x v="0"/>
    <x v="44"/>
    <x v="1"/>
    <x v="0"/>
    <x v="6"/>
    <x v="0"/>
    <x v="2"/>
    <x v="0"/>
  </r>
  <r>
    <s v="DC1365"/>
    <n v="11"/>
    <x v="1061"/>
    <s v="N/A"/>
    <x v="291"/>
    <x v="129"/>
    <x v="10"/>
    <n v="200072113"/>
    <s v=" "/>
    <x v="0"/>
    <x v="0"/>
    <x v="44"/>
    <x v="1"/>
    <x v="0"/>
    <x v="6"/>
    <x v="0"/>
    <x v="2"/>
    <x v="0"/>
  </r>
  <r>
    <s v="DC1368"/>
    <n v="11"/>
    <x v="1062"/>
    <s v="N/A"/>
    <x v="291"/>
    <x v="129"/>
    <x v="10"/>
    <n v="203060004"/>
    <s v=" "/>
    <x v="0"/>
    <x v="0"/>
    <x v="44"/>
    <x v="1"/>
    <x v="0"/>
    <x v="6"/>
    <x v="0"/>
    <x v="2"/>
    <x v="0"/>
  </r>
  <r>
    <s v="DC1369"/>
    <n v="11"/>
    <x v="1063"/>
    <s v="N/A"/>
    <x v="291"/>
    <x v="129"/>
    <x v="10"/>
    <n v="200062801"/>
    <s v=" "/>
    <x v="0"/>
    <x v="0"/>
    <x v="44"/>
    <x v="1"/>
    <x v="0"/>
    <x v="6"/>
    <x v="0"/>
    <x v="2"/>
    <x v="0"/>
  </r>
  <r>
    <s v="DC1370"/>
    <n v="11"/>
    <x v="1064"/>
    <s v="N/A"/>
    <x v="291"/>
    <x v="129"/>
    <x v="10"/>
    <n v="200172180"/>
    <s v=" "/>
    <x v="0"/>
    <x v="0"/>
    <x v="44"/>
    <x v="1"/>
    <x v="0"/>
    <x v="6"/>
    <x v="0"/>
    <x v="2"/>
    <x v="0"/>
  </r>
  <r>
    <s v="DC1372"/>
    <n v="11"/>
    <x v="1065"/>
    <s v="N/A"/>
    <x v="291"/>
    <x v="129"/>
    <x v="10"/>
    <n v="200181521"/>
    <s v=" "/>
    <x v="0"/>
    <x v="0"/>
    <x v="968"/>
    <x v="1"/>
    <x v="1"/>
    <x v="6"/>
    <x v="0"/>
    <x v="2"/>
    <x v="0"/>
  </r>
  <r>
    <s v="DC1377"/>
    <n v="11"/>
    <x v="1066"/>
    <s v="N/A"/>
    <x v="291"/>
    <x v="129"/>
    <x v="10"/>
    <n v="205510001"/>
    <s v=" "/>
    <x v="0"/>
    <x v="0"/>
    <x v="44"/>
    <x v="1"/>
    <x v="0"/>
    <x v="6"/>
    <x v="0"/>
    <x v="2"/>
    <x v="0"/>
  </r>
  <r>
    <s v="DC1379"/>
    <n v="11"/>
    <x v="1055"/>
    <s v="N/A"/>
    <x v="291"/>
    <x v="129"/>
    <x v="10"/>
    <n v="200012734"/>
    <s v=" "/>
    <x v="0"/>
    <x v="0"/>
    <x v="44"/>
    <x v="1"/>
    <x v="0"/>
    <x v="6"/>
    <x v="0"/>
    <x v="2"/>
    <x v="0"/>
  </r>
  <r>
    <s v="DC1380"/>
    <n v="11"/>
    <x v="1055"/>
    <s v="N/A"/>
    <x v="291"/>
    <x v="129"/>
    <x v="10"/>
    <n v="200012734"/>
    <s v=" "/>
    <x v="0"/>
    <x v="0"/>
    <x v="44"/>
    <x v="1"/>
    <x v="0"/>
    <x v="6"/>
    <x v="0"/>
    <x v="2"/>
    <x v="0"/>
  </r>
  <r>
    <s v="DC1381"/>
    <n v="11"/>
    <x v="1055"/>
    <s v="N/A"/>
    <x v="291"/>
    <x v="129"/>
    <x v="10"/>
    <n v="200012734"/>
    <s v=" "/>
    <x v="0"/>
    <x v="0"/>
    <x v="44"/>
    <x v="1"/>
    <x v="0"/>
    <x v="6"/>
    <x v="0"/>
    <x v="2"/>
    <x v="0"/>
  </r>
  <r>
    <s v="DC1382"/>
    <n v="11"/>
    <x v="1055"/>
    <s v="N/A"/>
    <x v="291"/>
    <x v="129"/>
    <x v="10"/>
    <n v="200012734"/>
    <s v=" "/>
    <x v="0"/>
    <x v="0"/>
    <x v="44"/>
    <x v="1"/>
    <x v="0"/>
    <x v="6"/>
    <x v="0"/>
    <x v="2"/>
    <x v="0"/>
  </r>
  <r>
    <s v="DC1383"/>
    <n v="11"/>
    <x v="1055"/>
    <s v="N/A"/>
    <x v="291"/>
    <x v="129"/>
    <x v="10"/>
    <n v="200012734"/>
    <s v=" "/>
    <x v="0"/>
    <x v="0"/>
    <x v="44"/>
    <x v="1"/>
    <x v="0"/>
    <x v="6"/>
    <x v="0"/>
    <x v="2"/>
    <x v="0"/>
  </r>
  <r>
    <s v="DC1384"/>
    <n v="11"/>
    <x v="1055"/>
    <s v="N/A"/>
    <x v="291"/>
    <x v="129"/>
    <x v="10"/>
    <n v="200012734"/>
    <s v=" "/>
    <x v="0"/>
    <x v="0"/>
    <x v="44"/>
    <x v="1"/>
    <x v="0"/>
    <x v="6"/>
    <x v="0"/>
    <x v="2"/>
    <x v="0"/>
  </r>
  <r>
    <s v="DC1385"/>
    <n v="11"/>
    <x v="1055"/>
    <s v="N/A"/>
    <x v="291"/>
    <x v="129"/>
    <x v="10"/>
    <n v="200012734"/>
    <s v=" "/>
    <x v="0"/>
    <x v="0"/>
    <x v="44"/>
    <x v="1"/>
    <x v="0"/>
    <x v="6"/>
    <x v="0"/>
    <x v="2"/>
    <x v="0"/>
  </r>
  <r>
    <s v="DC1386"/>
    <n v="11"/>
    <x v="1055"/>
    <s v="N/A"/>
    <x v="291"/>
    <x v="129"/>
    <x v="10"/>
    <n v="200012734"/>
    <s v=" "/>
    <x v="0"/>
    <x v="0"/>
    <x v="44"/>
    <x v="1"/>
    <x v="0"/>
    <x v="6"/>
    <x v="0"/>
    <x v="2"/>
    <x v="0"/>
  </r>
  <r>
    <s v="DC1387"/>
    <n v="11"/>
    <x v="1055"/>
    <s v="N/A"/>
    <x v="291"/>
    <x v="129"/>
    <x v="10"/>
    <n v="200012734"/>
    <s v=" "/>
    <x v="0"/>
    <x v="0"/>
    <x v="44"/>
    <x v="1"/>
    <x v="0"/>
    <x v="6"/>
    <x v="0"/>
    <x v="2"/>
    <x v="0"/>
  </r>
  <r>
    <s v="DC1388"/>
    <n v="11"/>
    <x v="1055"/>
    <s v="N/A"/>
    <x v="291"/>
    <x v="129"/>
    <x v="10"/>
    <n v="200012734"/>
    <s v=" "/>
    <x v="0"/>
    <x v="0"/>
    <x v="44"/>
    <x v="1"/>
    <x v="0"/>
    <x v="6"/>
    <x v="0"/>
    <x v="2"/>
    <x v="0"/>
  </r>
  <r>
    <s v="DC1389"/>
    <n v="11"/>
    <x v="1055"/>
    <s v="N/A"/>
    <x v="291"/>
    <x v="129"/>
    <x v="10"/>
    <n v="200012734"/>
    <s v=" "/>
    <x v="0"/>
    <x v="0"/>
    <x v="44"/>
    <x v="1"/>
    <x v="0"/>
    <x v="6"/>
    <x v="0"/>
    <x v="2"/>
    <x v="0"/>
  </r>
  <r>
    <s v="DC1390"/>
    <n v="11"/>
    <x v="1055"/>
    <s v="N/A"/>
    <x v="291"/>
    <x v="129"/>
    <x v="10"/>
    <n v="200012734"/>
    <s v=" "/>
    <x v="0"/>
    <x v="0"/>
    <x v="44"/>
    <x v="1"/>
    <x v="0"/>
    <x v="6"/>
    <x v="0"/>
    <x v="2"/>
    <x v="0"/>
  </r>
  <r>
    <s v="DC1391"/>
    <n v="11"/>
    <x v="1055"/>
    <s v="N/A"/>
    <x v="291"/>
    <x v="129"/>
    <x v="10"/>
    <n v="200012734"/>
    <s v=" "/>
    <x v="0"/>
    <x v="0"/>
    <x v="44"/>
    <x v="1"/>
    <x v="0"/>
    <x v="6"/>
    <x v="0"/>
    <x v="2"/>
    <x v="0"/>
  </r>
  <r>
    <s v="DC1392"/>
    <n v="11"/>
    <x v="1067"/>
    <s v="N/A"/>
    <x v="291"/>
    <x v="129"/>
    <x v="10"/>
    <n v="200052842"/>
    <s v=" "/>
    <x v="0"/>
    <x v="0"/>
    <x v="969"/>
    <x v="1"/>
    <x v="1"/>
    <x v="6"/>
    <x v="0"/>
    <x v="2"/>
    <x v="0"/>
  </r>
  <r>
    <s v="DC1400"/>
    <n v="11"/>
    <x v="1068"/>
    <s v="N/A"/>
    <x v="291"/>
    <x v="129"/>
    <x v="10"/>
    <n v="20016"/>
    <s v=" "/>
    <x v="0"/>
    <x v="0"/>
    <x v="970"/>
    <x v="1"/>
    <x v="0"/>
    <x v="128"/>
    <x v="0"/>
    <x v="0"/>
    <x v="0"/>
  </r>
  <r>
    <s v="DC1401"/>
    <n v="11"/>
    <x v="1069"/>
    <s v="3801 NEBRASKA AVENUE"/>
    <x v="291"/>
    <x v="129"/>
    <x v="10"/>
    <n v="200162705"/>
    <s v=" "/>
    <x v="0"/>
    <x v="0"/>
    <x v="971"/>
    <x v="1"/>
    <x v="0"/>
    <x v="25"/>
    <x v="0"/>
    <x v="0"/>
    <x v="0"/>
  </r>
  <r>
    <s v="DC1402"/>
    <n v="11"/>
    <x v="1069"/>
    <s v="3801 NEBRASKA AVENUE"/>
    <x v="291"/>
    <x v="129"/>
    <x v="10"/>
    <n v="200162705"/>
    <s v=" "/>
    <x v="0"/>
    <x v="0"/>
    <x v="972"/>
    <x v="1"/>
    <x v="0"/>
    <x v="268"/>
    <x v="0"/>
    <x v="0"/>
    <x v="0"/>
  </r>
  <r>
    <s v="DC1403"/>
    <n v="11"/>
    <x v="1069"/>
    <s v="3801 NEBRASKA AVENUE"/>
    <x v="291"/>
    <x v="129"/>
    <x v="10"/>
    <n v="200162705"/>
    <s v=" "/>
    <x v="0"/>
    <x v="0"/>
    <x v="973"/>
    <x v="1"/>
    <x v="0"/>
    <x v="268"/>
    <x v="0"/>
    <x v="0"/>
    <x v="0"/>
  </r>
  <r>
    <s v="DC1404"/>
    <n v="11"/>
    <x v="1068"/>
    <s v="N/A"/>
    <x v="291"/>
    <x v="129"/>
    <x v="10"/>
    <n v="20016"/>
    <s v=" "/>
    <x v="0"/>
    <x v="0"/>
    <x v="974"/>
    <x v="1"/>
    <x v="0"/>
    <x v="269"/>
    <x v="0"/>
    <x v="0"/>
    <x v="0"/>
  </r>
  <r>
    <s v="DC1405"/>
    <n v="11"/>
    <x v="1068"/>
    <s v="N/A"/>
    <x v="291"/>
    <x v="129"/>
    <x v="10"/>
    <n v="20016"/>
    <s v=" "/>
    <x v="0"/>
    <x v="0"/>
    <x v="975"/>
    <x v="1"/>
    <x v="0"/>
    <x v="270"/>
    <x v="0"/>
    <x v="0"/>
    <x v="0"/>
  </r>
  <r>
    <s v="DC1406"/>
    <n v="11"/>
    <x v="1069"/>
    <s v="3801 NEBRASKA AVENUE"/>
    <x v="291"/>
    <x v="129"/>
    <x v="10"/>
    <n v="200162705"/>
    <s v=" "/>
    <x v="0"/>
    <x v="0"/>
    <x v="976"/>
    <x v="1"/>
    <x v="0"/>
    <x v="268"/>
    <x v="0"/>
    <x v="5"/>
    <x v="0"/>
  </r>
  <r>
    <s v="DC1407"/>
    <n v="11"/>
    <x v="1069"/>
    <s v="3801 NEBRASKA AVENUE"/>
    <x v="291"/>
    <x v="129"/>
    <x v="10"/>
    <n v="200162705"/>
    <s v=" "/>
    <x v="0"/>
    <x v="0"/>
    <x v="44"/>
    <x v="1"/>
    <x v="0"/>
    <x v="99"/>
    <x v="0"/>
    <x v="5"/>
    <x v="0"/>
  </r>
  <r>
    <s v="DC1409"/>
    <n v="11"/>
    <x v="1069"/>
    <s v="3801 NEBRASKA AVENUE"/>
    <x v="291"/>
    <x v="129"/>
    <x v="10"/>
    <n v="200162705"/>
    <s v=" "/>
    <x v="0"/>
    <x v="0"/>
    <x v="977"/>
    <x v="1"/>
    <x v="0"/>
    <x v="271"/>
    <x v="0"/>
    <x v="0"/>
    <x v="0"/>
  </r>
  <r>
    <s v="DC1410"/>
    <n v="11"/>
    <x v="1069"/>
    <s v="3801 NEBRASKA AVENUE"/>
    <x v="291"/>
    <x v="129"/>
    <x v="10"/>
    <n v="200162705"/>
    <s v=" "/>
    <x v="0"/>
    <x v="0"/>
    <x v="978"/>
    <x v="1"/>
    <x v="0"/>
    <x v="268"/>
    <x v="0"/>
    <x v="0"/>
    <x v="0"/>
  </r>
  <r>
    <s v="DC1411"/>
    <n v="11"/>
    <x v="1069"/>
    <s v="3801 NEBRASKA AVENUE"/>
    <x v="291"/>
    <x v="129"/>
    <x v="10"/>
    <n v="200162705"/>
    <s v=" "/>
    <x v="0"/>
    <x v="0"/>
    <x v="44"/>
    <x v="1"/>
    <x v="0"/>
    <x v="271"/>
    <x v="0"/>
    <x v="0"/>
    <x v="0"/>
  </r>
  <r>
    <s v="DC1412"/>
    <n v="11"/>
    <x v="1069"/>
    <s v="3801 NEBRASKA AVENUE"/>
    <x v="291"/>
    <x v="129"/>
    <x v="10"/>
    <n v="200162705"/>
    <s v=" "/>
    <x v="0"/>
    <x v="0"/>
    <x v="44"/>
    <x v="1"/>
    <x v="0"/>
    <x v="128"/>
    <x v="0"/>
    <x v="5"/>
    <x v="0"/>
  </r>
  <r>
    <s v="DC1413"/>
    <n v="11"/>
    <x v="1069"/>
    <s v="3801 NEBRASKA AVENUE"/>
    <x v="291"/>
    <x v="129"/>
    <x v="10"/>
    <n v="200162705"/>
    <s v=" "/>
    <x v="0"/>
    <x v="0"/>
    <x v="979"/>
    <x v="1"/>
    <x v="0"/>
    <x v="269"/>
    <x v="0"/>
    <x v="0"/>
    <x v="0"/>
  </r>
  <r>
    <s v="DC1414"/>
    <n v="11"/>
    <x v="1069"/>
    <s v="3801 NEBRASKA AVENUE"/>
    <x v="291"/>
    <x v="129"/>
    <x v="10"/>
    <n v="200162705"/>
    <s v=" "/>
    <x v="0"/>
    <x v="0"/>
    <x v="980"/>
    <x v="1"/>
    <x v="0"/>
    <x v="269"/>
    <x v="0"/>
    <x v="0"/>
    <x v="0"/>
  </r>
  <r>
    <s v="DC1415"/>
    <n v="11"/>
    <x v="1069"/>
    <s v="3801 NEBRASKA AVENUE"/>
    <x v="291"/>
    <x v="129"/>
    <x v="10"/>
    <n v="200162705"/>
    <s v=" "/>
    <x v="0"/>
    <x v="0"/>
    <x v="981"/>
    <x v="1"/>
    <x v="0"/>
    <x v="155"/>
    <x v="0"/>
    <x v="0"/>
    <x v="0"/>
  </r>
  <r>
    <s v="DC1416"/>
    <n v="11"/>
    <x v="1069"/>
    <s v="3801 NEBRASKA AVENUE"/>
    <x v="291"/>
    <x v="129"/>
    <x v="10"/>
    <n v="200162705"/>
    <s v=" "/>
    <x v="0"/>
    <x v="0"/>
    <x v="982"/>
    <x v="1"/>
    <x v="0"/>
    <x v="272"/>
    <x v="0"/>
    <x v="0"/>
    <x v="0"/>
  </r>
  <r>
    <s v="DC1417"/>
    <n v="11"/>
    <x v="1069"/>
    <s v="3801 NEBRASKA AVENUE"/>
    <x v="291"/>
    <x v="129"/>
    <x v="10"/>
    <n v="200162705"/>
    <s v=" "/>
    <x v="0"/>
    <x v="0"/>
    <x v="983"/>
    <x v="1"/>
    <x v="0"/>
    <x v="209"/>
    <x v="0"/>
    <x v="5"/>
    <x v="0"/>
  </r>
  <r>
    <s v="DC1418"/>
    <n v="11"/>
    <x v="1069"/>
    <s v="3801 NEBRASKA AVENUE"/>
    <x v="291"/>
    <x v="129"/>
    <x v="10"/>
    <n v="200162705"/>
    <s v=" "/>
    <x v="0"/>
    <x v="0"/>
    <x v="44"/>
    <x v="1"/>
    <x v="0"/>
    <x v="269"/>
    <x v="0"/>
    <x v="0"/>
    <x v="0"/>
  </r>
  <r>
    <s v="DC1419"/>
    <n v="11"/>
    <x v="1069"/>
    <s v="3801 NEBRASKA AVENUE"/>
    <x v="291"/>
    <x v="129"/>
    <x v="10"/>
    <n v="200162705"/>
    <s v=" "/>
    <x v="0"/>
    <x v="0"/>
    <x v="984"/>
    <x v="1"/>
    <x v="0"/>
    <x v="261"/>
    <x v="0"/>
    <x v="5"/>
    <x v="0"/>
  </r>
  <r>
    <s v="DC1420"/>
    <n v="11"/>
    <x v="1068"/>
    <s v="N/A"/>
    <x v="291"/>
    <x v="129"/>
    <x v="10"/>
    <n v="20016"/>
    <s v=" "/>
    <x v="0"/>
    <x v="0"/>
    <x v="985"/>
    <x v="1"/>
    <x v="0"/>
    <x v="123"/>
    <x v="0"/>
    <x v="5"/>
    <x v="0"/>
  </r>
  <r>
    <s v="DC1421"/>
    <n v="11"/>
    <x v="1069"/>
    <s v="3801 NEBRASKA AVENUE"/>
    <x v="291"/>
    <x v="129"/>
    <x v="10"/>
    <n v="200162705"/>
    <s v=" "/>
    <x v="0"/>
    <x v="0"/>
    <x v="986"/>
    <x v="1"/>
    <x v="0"/>
    <x v="54"/>
    <x v="0"/>
    <x v="5"/>
    <x v="0"/>
  </r>
  <r>
    <s v="DC1422"/>
    <n v="11"/>
    <x v="1069"/>
    <s v="3801 NEBRASKA AVENUE"/>
    <x v="291"/>
    <x v="129"/>
    <x v="10"/>
    <n v="200162705"/>
    <s v=" "/>
    <x v="0"/>
    <x v="0"/>
    <x v="44"/>
    <x v="1"/>
    <x v="0"/>
    <x v="261"/>
    <x v="0"/>
    <x v="5"/>
    <x v="0"/>
  </r>
  <r>
    <s v="DC1423"/>
    <n v="11"/>
    <x v="1069"/>
    <s v="3801 NEBRASKA AVENUE"/>
    <x v="291"/>
    <x v="129"/>
    <x v="10"/>
    <n v="200162705"/>
    <s v=" "/>
    <x v="0"/>
    <x v="0"/>
    <x v="987"/>
    <x v="1"/>
    <x v="0"/>
    <x v="56"/>
    <x v="0"/>
    <x v="5"/>
    <x v="0"/>
  </r>
  <r>
    <s v="DC1424"/>
    <n v="11"/>
    <x v="1069"/>
    <s v="3801 NEBRASKA AVENUE"/>
    <x v="291"/>
    <x v="129"/>
    <x v="10"/>
    <n v="200162705"/>
    <s v=" "/>
    <x v="0"/>
    <x v="0"/>
    <x v="44"/>
    <x v="1"/>
    <x v="0"/>
    <x v="6"/>
    <x v="0"/>
    <x v="5"/>
    <x v="0"/>
  </r>
  <r>
    <s v="DC1426"/>
    <n v="11"/>
    <x v="1069"/>
    <s v="3801 NEBRASKA AVENUE"/>
    <x v="291"/>
    <x v="129"/>
    <x v="10"/>
    <n v="200162705"/>
    <s v=" "/>
    <x v="0"/>
    <x v="0"/>
    <x v="44"/>
    <x v="1"/>
    <x v="0"/>
    <x v="162"/>
    <x v="0"/>
    <x v="5"/>
    <x v="0"/>
  </r>
  <r>
    <s v="DC1427"/>
    <n v="11"/>
    <x v="1069"/>
    <s v="3801 NEBRASKA AVENUE"/>
    <x v="291"/>
    <x v="129"/>
    <x v="10"/>
    <n v="200162705"/>
    <s v=" "/>
    <x v="0"/>
    <x v="0"/>
    <x v="44"/>
    <x v="1"/>
    <x v="0"/>
    <x v="125"/>
    <x v="0"/>
    <x v="5"/>
    <x v="0"/>
  </r>
  <r>
    <s v="DC1428"/>
    <n v="11"/>
    <x v="1069"/>
    <s v="3801 NEBRASKA AVENUE"/>
    <x v="291"/>
    <x v="129"/>
    <x v="10"/>
    <n v="200162705"/>
    <s v=" "/>
    <x v="0"/>
    <x v="0"/>
    <x v="988"/>
    <x v="1"/>
    <x v="0"/>
    <x v="163"/>
    <x v="0"/>
    <x v="5"/>
    <x v="0"/>
  </r>
  <r>
    <s v="DC1429"/>
    <n v="11"/>
    <x v="1069"/>
    <s v="3801 NEBRASKA AVENUE"/>
    <x v="291"/>
    <x v="129"/>
    <x v="10"/>
    <n v="200162705"/>
    <s v=" "/>
    <x v="0"/>
    <x v="0"/>
    <x v="989"/>
    <x v="1"/>
    <x v="0"/>
    <x v="163"/>
    <x v="0"/>
    <x v="5"/>
    <x v="0"/>
  </r>
  <r>
    <s v="DC1432"/>
    <n v="11"/>
    <x v="1068"/>
    <s v="N/A"/>
    <x v="291"/>
    <x v="129"/>
    <x v="10"/>
    <n v="20016"/>
    <s v=" "/>
    <x v="0"/>
    <x v="1"/>
    <x v="44"/>
    <x v="190"/>
    <x v="0"/>
    <x v="128"/>
    <x v="0"/>
    <x v="5"/>
    <x v="0"/>
  </r>
  <r>
    <s v="DC1433"/>
    <n v="11"/>
    <x v="1068"/>
    <s v="N/A"/>
    <x v="291"/>
    <x v="129"/>
    <x v="10"/>
    <n v="200169997"/>
    <s v=" "/>
    <x v="0"/>
    <x v="0"/>
    <x v="44"/>
    <x v="1"/>
    <x v="0"/>
    <x v="273"/>
    <x v="0"/>
    <x v="5"/>
    <x v="1"/>
  </r>
  <r>
    <s v="DC1436"/>
    <n v="11"/>
    <x v="1070"/>
    <s v="N/A"/>
    <x v="291"/>
    <x v="129"/>
    <x v="10"/>
    <n v="200205702"/>
    <s v=" "/>
    <x v="0"/>
    <x v="0"/>
    <x v="990"/>
    <x v="50"/>
    <x v="1"/>
    <x v="6"/>
    <x v="0"/>
    <x v="2"/>
    <x v="1"/>
  </r>
  <r>
    <s v="DC1444"/>
    <n v="11"/>
    <x v="847"/>
    <s v="-"/>
    <x v="291"/>
    <x v="129"/>
    <x v="10"/>
    <n v="200322608"/>
    <s v=" "/>
    <x v="0"/>
    <x v="0"/>
    <x v="44"/>
    <x v="1"/>
    <x v="0"/>
    <x v="270"/>
    <x v="0"/>
    <x v="3"/>
    <x v="0"/>
  </r>
  <r>
    <s v="DC1446"/>
    <n v="11"/>
    <x v="847"/>
    <s v="N/A"/>
    <x v="291"/>
    <x v="129"/>
    <x v="10"/>
    <n v="200322608"/>
    <s v=" "/>
    <x v="0"/>
    <x v="0"/>
    <x v="44"/>
    <x v="1"/>
    <x v="0"/>
    <x v="270"/>
    <x v="0"/>
    <x v="3"/>
    <x v="0"/>
  </r>
  <r>
    <s v="DC1447"/>
    <n v="11"/>
    <x v="847"/>
    <s v="N/A"/>
    <x v="291"/>
    <x v="129"/>
    <x v="10"/>
    <n v="200322608"/>
    <s v=" "/>
    <x v="0"/>
    <x v="0"/>
    <x v="44"/>
    <x v="1"/>
    <x v="0"/>
    <x v="274"/>
    <x v="0"/>
    <x v="3"/>
    <x v="0"/>
  </r>
  <r>
    <s v="DC1449"/>
    <n v="11"/>
    <x v="847"/>
    <s v="N/A"/>
    <x v="291"/>
    <x v="129"/>
    <x v="10"/>
    <n v="200322608"/>
    <s v=" "/>
    <x v="0"/>
    <x v="1"/>
    <x v="44"/>
    <x v="1"/>
    <x v="0"/>
    <x v="211"/>
    <x v="0"/>
    <x v="5"/>
    <x v="0"/>
  </r>
  <r>
    <s v="DC1450"/>
    <n v="11"/>
    <x v="847"/>
    <s v="ST ELIZABETHS WEST CAMPUS"/>
    <x v="291"/>
    <x v="129"/>
    <x v="10"/>
    <n v="200322608"/>
    <s v=" "/>
    <x v="0"/>
    <x v="0"/>
    <x v="44"/>
    <x v="1"/>
    <x v="0"/>
    <x v="212"/>
    <x v="0"/>
    <x v="3"/>
    <x v="0"/>
  </r>
  <r>
    <s v="DC1451"/>
    <n v="11"/>
    <x v="847"/>
    <s v="ST ELIZABETHS WEST CAMPUS"/>
    <x v="291"/>
    <x v="129"/>
    <x v="10"/>
    <n v="200322608"/>
    <s v=" "/>
    <x v="0"/>
    <x v="0"/>
    <x v="44"/>
    <x v="1"/>
    <x v="0"/>
    <x v="270"/>
    <x v="0"/>
    <x v="3"/>
    <x v="0"/>
  </r>
  <r>
    <s v="DC1452"/>
    <n v="11"/>
    <x v="847"/>
    <s v="N/A"/>
    <x v="291"/>
    <x v="129"/>
    <x v="10"/>
    <n v="200322608"/>
    <s v=" "/>
    <x v="0"/>
    <x v="0"/>
    <x v="991"/>
    <x v="1"/>
    <x v="0"/>
    <x v="213"/>
    <x v="0"/>
    <x v="3"/>
    <x v="0"/>
  </r>
  <r>
    <s v="DC1454"/>
    <n v="11"/>
    <x v="847"/>
    <s v="N/A"/>
    <x v="291"/>
    <x v="129"/>
    <x v="10"/>
    <n v="200322608"/>
    <s v=" "/>
    <x v="0"/>
    <x v="0"/>
    <x v="44"/>
    <x v="1"/>
    <x v="0"/>
    <x v="165"/>
    <x v="0"/>
    <x v="3"/>
    <x v="0"/>
  </r>
  <r>
    <s v="DC1455"/>
    <n v="11"/>
    <x v="847"/>
    <s v="N/A"/>
    <x v="291"/>
    <x v="129"/>
    <x v="10"/>
    <n v="200322608"/>
    <s v=" "/>
    <x v="0"/>
    <x v="0"/>
    <x v="44"/>
    <x v="1"/>
    <x v="0"/>
    <x v="128"/>
    <x v="0"/>
    <x v="3"/>
    <x v="0"/>
  </r>
  <r>
    <s v="DC1456"/>
    <n v="11"/>
    <x v="847"/>
    <s v="N/A"/>
    <x v="291"/>
    <x v="129"/>
    <x v="10"/>
    <n v="200322608"/>
    <s v=" "/>
    <x v="0"/>
    <x v="0"/>
    <x v="44"/>
    <x v="1"/>
    <x v="0"/>
    <x v="260"/>
    <x v="0"/>
    <x v="3"/>
    <x v="0"/>
  </r>
  <r>
    <s v="DC1457"/>
    <n v="11"/>
    <x v="847"/>
    <s v="N/A"/>
    <x v="291"/>
    <x v="129"/>
    <x v="10"/>
    <n v="200322608"/>
    <s v=" "/>
    <x v="0"/>
    <x v="0"/>
    <x v="44"/>
    <x v="1"/>
    <x v="0"/>
    <x v="274"/>
    <x v="0"/>
    <x v="3"/>
    <x v="0"/>
  </r>
  <r>
    <s v="DC1459"/>
    <n v="11"/>
    <x v="847"/>
    <s v="N/A"/>
    <x v="291"/>
    <x v="129"/>
    <x v="10"/>
    <n v="200322608"/>
    <s v=" "/>
    <x v="0"/>
    <x v="0"/>
    <x v="44"/>
    <x v="1"/>
    <x v="0"/>
    <x v="231"/>
    <x v="0"/>
    <x v="3"/>
    <x v="0"/>
  </r>
  <r>
    <s v="DC1460"/>
    <n v="11"/>
    <x v="847"/>
    <s v="N/A"/>
    <x v="291"/>
    <x v="129"/>
    <x v="10"/>
    <n v="200322608"/>
    <s v=" "/>
    <x v="0"/>
    <x v="0"/>
    <x v="992"/>
    <x v="1"/>
    <x v="0"/>
    <x v="275"/>
    <x v="0"/>
    <x v="3"/>
    <x v="0"/>
  </r>
  <r>
    <s v="DC1461"/>
    <n v="11"/>
    <x v="847"/>
    <s v="N/A"/>
    <x v="291"/>
    <x v="129"/>
    <x v="10"/>
    <n v="200322608"/>
    <s v=" "/>
    <x v="0"/>
    <x v="0"/>
    <x v="44"/>
    <x v="1"/>
    <x v="0"/>
    <x v="276"/>
    <x v="0"/>
    <x v="3"/>
    <x v="0"/>
  </r>
  <r>
    <s v="DC1464"/>
    <n v="11"/>
    <x v="847"/>
    <s v="N/A"/>
    <x v="291"/>
    <x v="129"/>
    <x v="10"/>
    <n v="200322608"/>
    <s v=" "/>
    <x v="0"/>
    <x v="0"/>
    <x v="44"/>
    <x v="1"/>
    <x v="0"/>
    <x v="270"/>
    <x v="0"/>
    <x v="3"/>
    <x v="0"/>
  </r>
  <r>
    <s v="DC1465"/>
    <n v="11"/>
    <x v="847"/>
    <s v="N/A"/>
    <x v="291"/>
    <x v="129"/>
    <x v="10"/>
    <n v="200322608"/>
    <s v=" "/>
    <x v="0"/>
    <x v="0"/>
    <x v="44"/>
    <x v="1"/>
    <x v="0"/>
    <x v="211"/>
    <x v="0"/>
    <x v="3"/>
    <x v="0"/>
  </r>
  <r>
    <s v="DC1467"/>
    <n v="11"/>
    <x v="847"/>
    <s v="N/A"/>
    <x v="291"/>
    <x v="129"/>
    <x v="10"/>
    <n v="200322608"/>
    <s v=" "/>
    <x v="0"/>
    <x v="0"/>
    <x v="44"/>
    <x v="1"/>
    <x v="0"/>
    <x v="270"/>
    <x v="0"/>
    <x v="3"/>
    <x v="0"/>
  </r>
  <r>
    <s v="DC1469"/>
    <n v="11"/>
    <x v="847"/>
    <s v="N/A"/>
    <x v="291"/>
    <x v="129"/>
    <x v="10"/>
    <n v="200322608"/>
    <s v=" "/>
    <x v="0"/>
    <x v="0"/>
    <x v="44"/>
    <x v="1"/>
    <x v="0"/>
    <x v="277"/>
    <x v="0"/>
    <x v="3"/>
    <x v="0"/>
  </r>
  <r>
    <s v="DC1473"/>
    <n v="11"/>
    <x v="847"/>
    <s v="N/A"/>
    <x v="291"/>
    <x v="129"/>
    <x v="10"/>
    <n v="200322608"/>
    <s v=" "/>
    <x v="0"/>
    <x v="0"/>
    <x v="993"/>
    <x v="1"/>
    <x v="0"/>
    <x v="278"/>
    <x v="0"/>
    <x v="5"/>
    <x v="0"/>
  </r>
  <r>
    <s v="DC1525"/>
    <n v="11"/>
    <x v="914"/>
    <s v="N/A"/>
    <x v="291"/>
    <x v="129"/>
    <x v="10"/>
    <n v="200012734"/>
    <s v=" "/>
    <x v="0"/>
    <x v="0"/>
    <x v="44"/>
    <x v="1"/>
    <x v="0"/>
    <x v="6"/>
    <x v="0"/>
    <x v="2"/>
    <x v="0"/>
  </r>
  <r>
    <s v="MD0001"/>
    <n v="11"/>
    <x v="1071"/>
    <s v="N/A"/>
    <x v="292"/>
    <x v="130"/>
    <x v="11"/>
    <n v="208781498"/>
    <s v=" "/>
    <x v="0"/>
    <x v="0"/>
    <x v="44"/>
    <x v="1"/>
    <x v="0"/>
    <x v="6"/>
    <x v="0"/>
    <x v="2"/>
    <x v="0"/>
  </r>
  <r>
    <s v="MD0007"/>
    <n v="11"/>
    <x v="1071"/>
    <s v="N/A"/>
    <x v="292"/>
    <x v="130"/>
    <x v="11"/>
    <n v="208781498"/>
    <s v=" "/>
    <x v="0"/>
    <x v="0"/>
    <x v="44"/>
    <x v="1"/>
    <x v="0"/>
    <x v="6"/>
    <x v="0"/>
    <x v="2"/>
    <x v="0"/>
  </r>
  <r>
    <s v="MD0008"/>
    <n v="11"/>
    <x v="1071"/>
    <s v="N/A"/>
    <x v="292"/>
    <x v="130"/>
    <x v="11"/>
    <n v="208781498"/>
    <s v=" "/>
    <x v="0"/>
    <x v="0"/>
    <x v="44"/>
    <x v="1"/>
    <x v="0"/>
    <x v="6"/>
    <x v="0"/>
    <x v="2"/>
    <x v="0"/>
  </r>
  <r>
    <s v="MD0044"/>
    <n v="11"/>
    <x v="1072"/>
    <s v="N/A"/>
    <x v="293"/>
    <x v="131"/>
    <x v="11"/>
    <n v="207464704"/>
    <s v=" "/>
    <x v="0"/>
    <x v="1"/>
    <x v="44"/>
    <x v="1"/>
    <x v="0"/>
    <x v="123"/>
    <x v="0"/>
    <x v="1"/>
    <x v="0"/>
  </r>
  <r>
    <s v="MD0053"/>
    <n v="11"/>
    <x v="1073"/>
    <s v="N/A"/>
    <x v="294"/>
    <x v="130"/>
    <x v="11"/>
    <n v="208920002"/>
    <s v=" "/>
    <x v="0"/>
    <x v="0"/>
    <x v="44"/>
    <x v="1"/>
    <x v="0"/>
    <x v="6"/>
    <x v="0"/>
    <x v="2"/>
    <x v="0"/>
  </r>
  <r>
    <s v="MD0056"/>
    <n v="11"/>
    <x v="1074"/>
    <s v="N/A"/>
    <x v="293"/>
    <x v="131"/>
    <x v="11"/>
    <n v="207464700"/>
    <s v=" "/>
    <x v="0"/>
    <x v="0"/>
    <x v="994"/>
    <x v="191"/>
    <x v="0"/>
    <x v="3"/>
    <x v="0"/>
    <x v="2"/>
    <x v="0"/>
  </r>
  <r>
    <s v="MD0070"/>
    <n v="11"/>
    <x v="1075"/>
    <s v="N/A"/>
    <x v="293"/>
    <x v="131"/>
    <x v="11"/>
    <n v="207462573"/>
    <s v=" "/>
    <x v="0"/>
    <x v="0"/>
    <x v="995"/>
    <x v="1"/>
    <x v="0"/>
    <x v="66"/>
    <x v="0"/>
    <x v="4"/>
    <x v="0"/>
  </r>
  <r>
    <s v="MD0075"/>
    <n v="11"/>
    <x v="1076"/>
    <s v="N/A"/>
    <x v="295"/>
    <x v="131"/>
    <x v="11"/>
    <n v="207853767"/>
    <s v=" "/>
    <x v="0"/>
    <x v="0"/>
    <x v="996"/>
    <x v="1"/>
    <x v="1"/>
    <x v="6"/>
    <x v="0"/>
    <x v="2"/>
    <x v="0"/>
  </r>
  <r>
    <s v="MD0091"/>
    <n v="11"/>
    <x v="1077"/>
    <s v="N/A"/>
    <x v="296"/>
    <x v="131"/>
    <x v="11"/>
    <n v="203310000"/>
    <s v=" "/>
    <x v="0"/>
    <x v="0"/>
    <x v="44"/>
    <x v="1"/>
    <x v="0"/>
    <x v="6"/>
    <x v="0"/>
    <x v="2"/>
    <x v="0"/>
  </r>
  <r>
    <s v="MD0101"/>
    <n v="11"/>
    <x v="1078"/>
    <s v="N/A"/>
    <x v="295"/>
    <x v="131"/>
    <x v="11"/>
    <n v="207823302"/>
    <s v=" "/>
    <x v="0"/>
    <x v="0"/>
    <x v="44"/>
    <x v="1"/>
    <x v="0"/>
    <x v="6"/>
    <x v="0"/>
    <x v="2"/>
    <x v="0"/>
  </r>
  <r>
    <s v="MD0106"/>
    <n v="11"/>
    <x v="1079"/>
    <s v="N/A"/>
    <x v="293"/>
    <x v="131"/>
    <x v="11"/>
    <n v="207464700"/>
    <s v=" "/>
    <x v="0"/>
    <x v="1"/>
    <x v="44"/>
    <x v="1"/>
    <x v="0"/>
    <x v="3"/>
    <x v="0"/>
    <x v="2"/>
    <x v="0"/>
  </r>
  <r>
    <s v="MD0143"/>
    <n v="11"/>
    <x v="1080"/>
    <s v="N/A"/>
    <x v="294"/>
    <x v="130"/>
    <x v="11"/>
    <n v="208920002"/>
    <s v=" "/>
    <x v="0"/>
    <x v="0"/>
    <x v="44"/>
    <x v="1"/>
    <x v="0"/>
    <x v="6"/>
    <x v="0"/>
    <x v="2"/>
    <x v="0"/>
  </r>
  <r>
    <s v="MD0153"/>
    <n v="11"/>
    <x v="1081"/>
    <s v="N/A"/>
    <x v="293"/>
    <x v="131"/>
    <x v="11"/>
    <n v="207462401"/>
    <s v=" "/>
    <x v="0"/>
    <x v="0"/>
    <x v="44"/>
    <x v="1"/>
    <x v="0"/>
    <x v="6"/>
    <x v="0"/>
    <x v="2"/>
    <x v="0"/>
  </r>
  <r>
    <s v="MD0166"/>
    <n v="11"/>
    <x v="1082"/>
    <s v="N/A"/>
    <x v="297"/>
    <x v="131"/>
    <x v="11"/>
    <n v="207482030"/>
    <s v=" "/>
    <x v="0"/>
    <x v="0"/>
    <x v="997"/>
    <x v="54"/>
    <x v="1"/>
    <x v="6"/>
    <x v="0"/>
    <x v="2"/>
    <x v="0"/>
  </r>
  <r>
    <s v="MD0182"/>
    <n v="11"/>
    <x v="1083"/>
    <s v="4301 SUITLAND ROAD"/>
    <x v="293"/>
    <x v="131"/>
    <x v="11"/>
    <n v="207462042"/>
    <s v=" "/>
    <x v="0"/>
    <x v="1"/>
    <x v="44"/>
    <x v="1"/>
    <x v="0"/>
    <x v="3"/>
    <x v="0"/>
    <x v="2"/>
    <x v="0"/>
  </r>
  <r>
    <s v="MD0190"/>
    <n v="11"/>
    <x v="1084"/>
    <s v="N/A"/>
    <x v="298"/>
    <x v="131"/>
    <x v="11"/>
    <n v="207433809"/>
    <s v=" "/>
    <x v="0"/>
    <x v="0"/>
    <x v="998"/>
    <x v="16"/>
    <x v="1"/>
    <x v="6"/>
    <x v="0"/>
    <x v="2"/>
    <x v="0"/>
  </r>
  <r>
    <s v="MD0195"/>
    <n v="11"/>
    <x v="1085"/>
    <s v="N/A"/>
    <x v="295"/>
    <x v="131"/>
    <x v="11"/>
    <n v="207852224"/>
    <s v=" "/>
    <x v="0"/>
    <x v="0"/>
    <x v="999"/>
    <x v="23"/>
    <x v="1"/>
    <x v="6"/>
    <x v="0"/>
    <x v="2"/>
    <x v="0"/>
  </r>
  <r>
    <s v="MD0199"/>
    <n v="11"/>
    <x v="1086"/>
    <s v="N/A"/>
    <x v="294"/>
    <x v="130"/>
    <x v="11"/>
    <n v="208522738"/>
    <s v=" "/>
    <x v="0"/>
    <x v="0"/>
    <x v="1000"/>
    <x v="192"/>
    <x v="0"/>
    <x v="162"/>
    <x v="0"/>
    <x v="2"/>
    <x v="0"/>
  </r>
  <r>
    <s v="MD0200"/>
    <n v="11"/>
    <x v="1087"/>
    <s v="N/A"/>
    <x v="299"/>
    <x v="131"/>
    <x v="11"/>
    <n v="207054110"/>
    <s v=" "/>
    <x v="0"/>
    <x v="0"/>
    <x v="44"/>
    <x v="1"/>
    <x v="0"/>
    <x v="6"/>
    <x v="0"/>
    <x v="2"/>
    <x v="0"/>
  </r>
  <r>
    <s v="MD0205"/>
    <n v="11"/>
    <x v="1088"/>
    <s v="N/A"/>
    <x v="300"/>
    <x v="130"/>
    <x v="11"/>
    <n v="209103225"/>
    <s v=" "/>
    <x v="0"/>
    <x v="0"/>
    <x v="1001"/>
    <x v="129"/>
    <x v="0"/>
    <x v="125"/>
    <x v="0"/>
    <x v="2"/>
    <x v="0"/>
  </r>
  <r>
    <s v="MD0221"/>
    <n v="11"/>
    <x v="1089"/>
    <s v="N/A"/>
    <x v="300"/>
    <x v="130"/>
    <x v="11"/>
    <n v="209103280"/>
    <s v=" "/>
    <x v="0"/>
    <x v="0"/>
    <x v="1002"/>
    <x v="1"/>
    <x v="1"/>
    <x v="6"/>
    <x v="0"/>
    <x v="2"/>
    <x v="0"/>
  </r>
  <r>
    <s v="MD0236"/>
    <n v="11"/>
    <x v="1090"/>
    <s v="N/A"/>
    <x v="300"/>
    <x v="130"/>
    <x v="11"/>
    <n v="209103278"/>
    <s v=" "/>
    <x v="0"/>
    <x v="0"/>
    <x v="1003"/>
    <x v="1"/>
    <x v="1"/>
    <x v="6"/>
    <x v="0"/>
    <x v="2"/>
    <x v="0"/>
  </r>
  <r>
    <s v="MD0238"/>
    <n v="11"/>
    <x v="1091"/>
    <s v="N/A"/>
    <x v="301"/>
    <x v="131"/>
    <x v="11"/>
    <n v="207852010"/>
    <s v=" "/>
    <x v="0"/>
    <x v="0"/>
    <x v="1004"/>
    <x v="28"/>
    <x v="1"/>
    <x v="6"/>
    <x v="0"/>
    <x v="2"/>
    <x v="0"/>
  </r>
  <r>
    <s v="MD0239"/>
    <n v="11"/>
    <x v="1092"/>
    <s v="N/A"/>
    <x v="302"/>
    <x v="130"/>
    <x v="11"/>
    <n v="208552764"/>
    <s v=" "/>
    <x v="0"/>
    <x v="0"/>
    <x v="1005"/>
    <x v="193"/>
    <x v="1"/>
    <x v="6"/>
    <x v="0"/>
    <x v="2"/>
    <x v="0"/>
  </r>
  <r>
    <s v="MD0246"/>
    <n v="11"/>
    <x v="1093"/>
    <s v="N/A"/>
    <x v="303"/>
    <x v="131"/>
    <x v="11"/>
    <n v="207371167"/>
    <s v=" "/>
    <x v="0"/>
    <x v="0"/>
    <x v="1006"/>
    <x v="60"/>
    <x v="1"/>
    <x v="6"/>
    <x v="0"/>
    <x v="2"/>
    <x v="0"/>
  </r>
  <r>
    <s v="MD0247"/>
    <n v="11"/>
    <x v="1094"/>
    <s v="N/A"/>
    <x v="294"/>
    <x v="130"/>
    <x v="11"/>
    <n v="208144810"/>
    <s v=" "/>
    <x v="0"/>
    <x v="0"/>
    <x v="1007"/>
    <x v="1"/>
    <x v="1"/>
    <x v="6"/>
    <x v="0"/>
    <x v="2"/>
    <x v="0"/>
  </r>
  <r>
    <s v="MD0250"/>
    <n v="11"/>
    <x v="1095"/>
    <s v="N/A"/>
    <x v="304"/>
    <x v="130"/>
    <x v="11"/>
    <n v="208741207"/>
    <s v=" "/>
    <x v="0"/>
    <x v="0"/>
    <x v="1008"/>
    <x v="78"/>
    <x v="0"/>
    <x v="279"/>
    <x v="0"/>
    <x v="2"/>
    <x v="0"/>
  </r>
  <r>
    <s v="MD0254"/>
    <n v="11"/>
    <x v="1096"/>
    <s v="N/A"/>
    <x v="294"/>
    <x v="130"/>
    <x v="11"/>
    <n v="208522747"/>
    <s v=" "/>
    <x v="0"/>
    <x v="0"/>
    <x v="1009"/>
    <x v="194"/>
    <x v="1"/>
    <x v="6"/>
    <x v="0"/>
    <x v="2"/>
    <x v="0"/>
  </r>
  <r>
    <s v="MD0258"/>
    <n v="11"/>
    <x v="1097"/>
    <s v="N/A"/>
    <x v="298"/>
    <x v="131"/>
    <x v="11"/>
    <n v="207433850"/>
    <s v=" "/>
    <x v="0"/>
    <x v="0"/>
    <x v="1010"/>
    <x v="20"/>
    <x v="1"/>
    <x v="6"/>
    <x v="0"/>
    <x v="2"/>
    <x v="0"/>
  </r>
  <r>
    <s v="MD0259"/>
    <n v="11"/>
    <x v="1098"/>
    <s v="N/A"/>
    <x v="305"/>
    <x v="131"/>
    <x v="11"/>
    <n v="207474518"/>
    <s v=" "/>
    <x v="0"/>
    <x v="0"/>
    <x v="1011"/>
    <x v="65"/>
    <x v="1"/>
    <x v="6"/>
    <x v="0"/>
    <x v="2"/>
    <x v="0"/>
  </r>
  <r>
    <s v="MD0260"/>
    <n v="11"/>
    <x v="1099"/>
    <s v="N/A"/>
    <x v="306"/>
    <x v="131"/>
    <x v="11"/>
    <n v="207811121"/>
    <s v=" "/>
    <x v="0"/>
    <x v="0"/>
    <x v="1012"/>
    <x v="55"/>
    <x v="1"/>
    <x v="6"/>
    <x v="0"/>
    <x v="2"/>
    <x v="0"/>
  </r>
  <r>
    <s v="MD0273"/>
    <n v="11"/>
    <x v="1100"/>
    <s v="N/A"/>
    <x v="294"/>
    <x v="130"/>
    <x v="11"/>
    <n v="208144411"/>
    <s v=" "/>
    <x v="0"/>
    <x v="0"/>
    <x v="1013"/>
    <x v="28"/>
    <x v="1"/>
    <x v="6"/>
    <x v="0"/>
    <x v="2"/>
    <x v="0"/>
  </r>
  <r>
    <s v="MD0278"/>
    <n v="11"/>
    <x v="1101"/>
    <s v="N/A"/>
    <x v="307"/>
    <x v="131"/>
    <x v="11"/>
    <n v="207061348"/>
    <s v=" "/>
    <x v="0"/>
    <x v="0"/>
    <x v="1014"/>
    <x v="195"/>
    <x v="0"/>
    <x v="250"/>
    <x v="0"/>
    <x v="2"/>
    <x v="0"/>
  </r>
  <r>
    <s v="MD0286"/>
    <n v="11"/>
    <x v="1102"/>
    <s v="N/A"/>
    <x v="292"/>
    <x v="130"/>
    <x v="11"/>
    <n v="208784013"/>
    <s v=" "/>
    <x v="0"/>
    <x v="0"/>
    <x v="1015"/>
    <x v="1"/>
    <x v="1"/>
    <x v="6"/>
    <x v="0"/>
    <x v="2"/>
    <x v="0"/>
  </r>
  <r>
    <s v="MD0289"/>
    <n v="11"/>
    <x v="1103"/>
    <s v="N/A"/>
    <x v="300"/>
    <x v="130"/>
    <x v="11"/>
    <n v="209106233"/>
    <s v=" "/>
    <x v="0"/>
    <x v="0"/>
    <x v="1016"/>
    <x v="45"/>
    <x v="1"/>
    <x v="6"/>
    <x v="0"/>
    <x v="2"/>
    <x v="0"/>
  </r>
  <r>
    <s v="MD0296"/>
    <n v="11"/>
    <x v="1104"/>
    <s v="N/A"/>
    <x v="294"/>
    <x v="130"/>
    <x v="11"/>
    <n v="208171814"/>
    <s v=" "/>
    <x v="0"/>
    <x v="0"/>
    <x v="1017"/>
    <x v="4"/>
    <x v="1"/>
    <x v="6"/>
    <x v="0"/>
    <x v="2"/>
    <x v="0"/>
  </r>
  <r>
    <s v="MD0298"/>
    <n v="11"/>
    <x v="1105"/>
    <s v="N/A"/>
    <x v="302"/>
    <x v="130"/>
    <x v="11"/>
    <n v="208552604"/>
    <s v=" "/>
    <x v="0"/>
    <x v="0"/>
    <x v="1018"/>
    <x v="65"/>
    <x v="1"/>
    <x v="6"/>
    <x v="0"/>
    <x v="2"/>
    <x v="0"/>
  </r>
  <r>
    <s v="MD0300"/>
    <n v="11"/>
    <x v="1106"/>
    <s v="N/A"/>
    <x v="292"/>
    <x v="130"/>
    <x v="11"/>
    <n v="208771462"/>
    <s v=" "/>
    <x v="0"/>
    <x v="0"/>
    <x v="1019"/>
    <x v="29"/>
    <x v="1"/>
    <x v="6"/>
    <x v="0"/>
    <x v="2"/>
    <x v="0"/>
  </r>
  <r>
    <s v="MD0301"/>
    <n v="11"/>
    <x v="1107"/>
    <s v="N/A"/>
    <x v="300"/>
    <x v="130"/>
    <x v="11"/>
    <n v="209103315"/>
    <s v=" "/>
    <x v="0"/>
    <x v="0"/>
    <x v="1020"/>
    <x v="1"/>
    <x v="1"/>
    <x v="6"/>
    <x v="0"/>
    <x v="2"/>
    <x v="0"/>
  </r>
  <r>
    <s v="MD0304"/>
    <n v="11"/>
    <x v="1108"/>
    <s v="N/A"/>
    <x v="302"/>
    <x v="130"/>
    <x v="11"/>
    <n v="208523811"/>
    <s v=" "/>
    <x v="0"/>
    <x v="0"/>
    <x v="1021"/>
    <x v="24"/>
    <x v="1"/>
    <x v="6"/>
    <x v="0"/>
    <x v="2"/>
    <x v="0"/>
  </r>
  <r>
    <s v="MD0308"/>
    <n v="11"/>
    <x v="1109"/>
    <s v="N/A"/>
    <x v="299"/>
    <x v="131"/>
    <x v="11"/>
    <n v="207053194"/>
    <s v=" "/>
    <x v="0"/>
    <x v="0"/>
    <x v="1022"/>
    <x v="46"/>
    <x v="1"/>
    <x v="6"/>
    <x v="0"/>
    <x v="2"/>
    <x v="0"/>
  </r>
  <r>
    <s v="MD0311"/>
    <n v="11"/>
    <x v="1110"/>
    <s v="N/A"/>
    <x v="308"/>
    <x v="131"/>
    <x v="11"/>
    <n v="207445821"/>
    <s v=" "/>
    <x v="0"/>
    <x v="0"/>
    <x v="44"/>
    <x v="1"/>
    <x v="0"/>
    <x v="6"/>
    <x v="0"/>
    <x v="2"/>
    <x v="0"/>
  </r>
  <r>
    <s v="MD0314"/>
    <n v="11"/>
    <x v="1111"/>
    <s v="N/A"/>
    <x v="295"/>
    <x v="131"/>
    <x v="11"/>
    <n v="207851612"/>
    <s v=" "/>
    <x v="0"/>
    <x v="0"/>
    <x v="1023"/>
    <x v="152"/>
    <x v="1"/>
    <x v="6"/>
    <x v="0"/>
    <x v="2"/>
    <x v="0"/>
  </r>
  <r>
    <s v="MD0316"/>
    <n v="11"/>
    <x v="1112"/>
    <s v="N/A"/>
    <x v="309"/>
    <x v="131"/>
    <x v="11"/>
    <n v="207701465"/>
    <s v=" "/>
    <x v="0"/>
    <x v="0"/>
    <x v="1024"/>
    <x v="30"/>
    <x v="1"/>
    <x v="6"/>
    <x v="0"/>
    <x v="2"/>
    <x v="0"/>
  </r>
  <r>
    <s v="MD0317"/>
    <n v="11"/>
    <x v="1113"/>
    <s v="N/A"/>
    <x v="295"/>
    <x v="131"/>
    <x v="11"/>
    <n v="207851622"/>
    <s v=" "/>
    <x v="0"/>
    <x v="0"/>
    <x v="1025"/>
    <x v="69"/>
    <x v="1"/>
    <x v="6"/>
    <x v="0"/>
    <x v="2"/>
    <x v="0"/>
  </r>
  <r>
    <s v="MD0325"/>
    <n v="11"/>
    <x v="1114"/>
    <s v="N/A"/>
    <x v="310"/>
    <x v="131"/>
    <x v="11"/>
    <n v="207154303"/>
    <s v=" "/>
    <x v="0"/>
    <x v="0"/>
    <x v="1026"/>
    <x v="59"/>
    <x v="0"/>
    <x v="250"/>
    <x v="0"/>
    <x v="2"/>
    <x v="0"/>
  </r>
  <r>
    <s v="MD0331"/>
    <n v="11"/>
    <x v="1115"/>
    <s v="N/A"/>
    <x v="300"/>
    <x v="130"/>
    <x v="11"/>
    <n v="209030001"/>
    <s v=" "/>
    <x v="0"/>
    <x v="0"/>
    <x v="1027"/>
    <x v="1"/>
    <x v="0"/>
    <x v="26"/>
    <x v="0"/>
    <x v="2"/>
    <x v="0"/>
  </r>
  <r>
    <s v="MD0334"/>
    <n v="11"/>
    <x v="1116"/>
    <s v="N/A"/>
    <x v="311"/>
    <x v="131"/>
    <x v="11"/>
    <n v="207403835"/>
    <s v=" "/>
    <x v="0"/>
    <x v="0"/>
    <x v="1028"/>
    <x v="196"/>
    <x v="0"/>
    <x v="280"/>
    <x v="0"/>
    <x v="2"/>
    <x v="0"/>
  </r>
  <r>
    <s v="MD0335"/>
    <n v="11"/>
    <x v="1117"/>
    <s v="N/A"/>
    <x v="312"/>
    <x v="131"/>
    <x v="11"/>
    <n v="207082482"/>
    <s v=" "/>
    <x v="0"/>
    <x v="0"/>
    <x v="1029"/>
    <x v="197"/>
    <x v="0"/>
    <x v="250"/>
    <x v="0"/>
    <x v="2"/>
    <x v="0"/>
  </r>
  <r>
    <s v="MD0336"/>
    <n v="11"/>
    <x v="1118"/>
    <s v="N/A"/>
    <x v="312"/>
    <x v="131"/>
    <x v="11"/>
    <n v="207082478"/>
    <s v=" "/>
    <x v="0"/>
    <x v="0"/>
    <x v="1030"/>
    <x v="1"/>
    <x v="0"/>
    <x v="281"/>
    <x v="0"/>
    <x v="2"/>
    <x v="0"/>
  </r>
  <r>
    <s v="MD0337"/>
    <n v="11"/>
    <x v="1119"/>
    <s v="N/A"/>
    <x v="312"/>
    <x v="131"/>
    <x v="11"/>
    <n v="207082478"/>
    <s v=" "/>
    <x v="0"/>
    <x v="0"/>
    <x v="1031"/>
    <x v="1"/>
    <x v="0"/>
    <x v="249"/>
    <x v="0"/>
    <x v="2"/>
    <x v="0"/>
  </r>
  <r>
    <s v="MD0338"/>
    <n v="11"/>
    <x v="1120"/>
    <s v="N/A"/>
    <x v="312"/>
    <x v="131"/>
    <x v="11"/>
    <n v="207082478"/>
    <s v=" "/>
    <x v="0"/>
    <x v="0"/>
    <x v="1032"/>
    <x v="1"/>
    <x v="0"/>
    <x v="249"/>
    <x v="0"/>
    <x v="2"/>
    <x v="0"/>
  </r>
  <r>
    <s v="MD0339"/>
    <n v="11"/>
    <x v="1121"/>
    <s v="N/A"/>
    <x v="312"/>
    <x v="131"/>
    <x v="11"/>
    <n v="207082478"/>
    <s v=" "/>
    <x v="0"/>
    <x v="0"/>
    <x v="1033"/>
    <x v="1"/>
    <x v="0"/>
    <x v="82"/>
    <x v="0"/>
    <x v="2"/>
    <x v="0"/>
  </r>
  <r>
    <s v="MD0340"/>
    <n v="11"/>
    <x v="1122"/>
    <s v="N/A"/>
    <x v="312"/>
    <x v="131"/>
    <x v="11"/>
    <n v="207082478"/>
    <s v=" "/>
    <x v="0"/>
    <x v="0"/>
    <x v="1034"/>
    <x v="28"/>
    <x v="0"/>
    <x v="82"/>
    <x v="0"/>
    <x v="2"/>
    <x v="0"/>
  </r>
  <r>
    <s v="MD0341"/>
    <n v="11"/>
    <x v="1123"/>
    <s v="N/A"/>
    <x v="312"/>
    <x v="131"/>
    <x v="11"/>
    <n v="207082478"/>
    <s v=" "/>
    <x v="0"/>
    <x v="0"/>
    <x v="1035"/>
    <x v="1"/>
    <x v="0"/>
    <x v="82"/>
    <x v="0"/>
    <x v="2"/>
    <x v="0"/>
  </r>
  <r>
    <s v="MD0342"/>
    <n v="11"/>
    <x v="1124"/>
    <s v="N/A"/>
    <x v="312"/>
    <x v="131"/>
    <x v="11"/>
    <n v="207082478"/>
    <s v=" "/>
    <x v="0"/>
    <x v="0"/>
    <x v="1036"/>
    <x v="1"/>
    <x v="0"/>
    <x v="82"/>
    <x v="0"/>
    <x v="2"/>
    <x v="0"/>
  </r>
  <r>
    <s v="MD0343"/>
    <n v="11"/>
    <x v="1125"/>
    <s v="N/A"/>
    <x v="312"/>
    <x v="131"/>
    <x v="11"/>
    <n v="207082478"/>
    <s v=" "/>
    <x v="0"/>
    <x v="0"/>
    <x v="1037"/>
    <x v="1"/>
    <x v="0"/>
    <x v="82"/>
    <x v="0"/>
    <x v="2"/>
    <x v="0"/>
  </r>
  <r>
    <s v="MD0344"/>
    <n v="11"/>
    <x v="1126"/>
    <s v="N/A"/>
    <x v="312"/>
    <x v="131"/>
    <x v="11"/>
    <n v="207082478"/>
    <s v=" "/>
    <x v="0"/>
    <x v="0"/>
    <x v="1038"/>
    <x v="1"/>
    <x v="0"/>
    <x v="82"/>
    <x v="0"/>
    <x v="2"/>
    <x v="0"/>
  </r>
  <r>
    <s v="MD0345"/>
    <n v="11"/>
    <x v="1127"/>
    <s v="N/A"/>
    <x v="312"/>
    <x v="131"/>
    <x v="11"/>
    <n v="207082478"/>
    <s v=" "/>
    <x v="0"/>
    <x v="0"/>
    <x v="1039"/>
    <x v="4"/>
    <x v="0"/>
    <x v="82"/>
    <x v="0"/>
    <x v="2"/>
    <x v="0"/>
  </r>
  <r>
    <s v="MD0346"/>
    <n v="11"/>
    <x v="1128"/>
    <s v="N/A"/>
    <x v="312"/>
    <x v="131"/>
    <x v="11"/>
    <n v="207082478"/>
    <s v=" "/>
    <x v="0"/>
    <x v="0"/>
    <x v="1040"/>
    <x v="1"/>
    <x v="0"/>
    <x v="82"/>
    <x v="0"/>
    <x v="2"/>
    <x v="0"/>
  </r>
  <r>
    <s v="MD0347"/>
    <n v="11"/>
    <x v="1129"/>
    <s v="N/A"/>
    <x v="312"/>
    <x v="131"/>
    <x v="11"/>
    <n v="207082478"/>
    <s v=" "/>
    <x v="0"/>
    <x v="0"/>
    <x v="1041"/>
    <x v="1"/>
    <x v="0"/>
    <x v="82"/>
    <x v="0"/>
    <x v="2"/>
    <x v="0"/>
  </r>
  <r>
    <s v="MD0348"/>
    <n v="11"/>
    <x v="1130"/>
    <s v="N/A"/>
    <x v="312"/>
    <x v="131"/>
    <x v="11"/>
    <n v="207082478"/>
    <s v=" "/>
    <x v="0"/>
    <x v="0"/>
    <x v="1042"/>
    <x v="1"/>
    <x v="0"/>
    <x v="82"/>
    <x v="0"/>
    <x v="2"/>
    <x v="0"/>
  </r>
  <r>
    <s v="MD0349"/>
    <n v="11"/>
    <x v="1131"/>
    <s v="N/A"/>
    <x v="312"/>
    <x v="131"/>
    <x v="11"/>
    <n v="207082478"/>
    <s v=" "/>
    <x v="0"/>
    <x v="0"/>
    <x v="1043"/>
    <x v="65"/>
    <x v="0"/>
    <x v="82"/>
    <x v="0"/>
    <x v="2"/>
    <x v="0"/>
  </r>
  <r>
    <s v="MD0350"/>
    <n v="11"/>
    <x v="1132"/>
    <s v="N/A"/>
    <x v="312"/>
    <x v="131"/>
    <x v="11"/>
    <n v="207082478"/>
    <s v=" "/>
    <x v="0"/>
    <x v="0"/>
    <x v="1044"/>
    <x v="1"/>
    <x v="0"/>
    <x v="82"/>
    <x v="0"/>
    <x v="2"/>
    <x v="0"/>
  </r>
  <r>
    <s v="MD0351"/>
    <n v="11"/>
    <x v="1133"/>
    <s v="N/A"/>
    <x v="312"/>
    <x v="131"/>
    <x v="11"/>
    <n v="207082478"/>
    <s v=" "/>
    <x v="0"/>
    <x v="0"/>
    <x v="1045"/>
    <x v="1"/>
    <x v="0"/>
    <x v="82"/>
    <x v="0"/>
    <x v="2"/>
    <x v="0"/>
  </r>
  <r>
    <s v="MD0352"/>
    <n v="11"/>
    <x v="1134"/>
    <s v="N/A"/>
    <x v="312"/>
    <x v="131"/>
    <x v="11"/>
    <n v="207082478"/>
    <s v=" "/>
    <x v="0"/>
    <x v="0"/>
    <x v="1046"/>
    <x v="1"/>
    <x v="0"/>
    <x v="82"/>
    <x v="0"/>
    <x v="2"/>
    <x v="0"/>
  </r>
  <r>
    <s v="MD0353"/>
    <n v="11"/>
    <x v="1135"/>
    <s v="N/A"/>
    <x v="312"/>
    <x v="131"/>
    <x v="11"/>
    <n v="207082478"/>
    <s v=" "/>
    <x v="0"/>
    <x v="0"/>
    <x v="44"/>
    <x v="1"/>
    <x v="0"/>
    <x v="82"/>
    <x v="0"/>
    <x v="2"/>
    <x v="0"/>
  </r>
  <r>
    <s v="MD0354"/>
    <n v="11"/>
    <x v="1136"/>
    <s v="N/A"/>
    <x v="312"/>
    <x v="131"/>
    <x v="11"/>
    <n v="207082478"/>
    <s v=" "/>
    <x v="0"/>
    <x v="1"/>
    <x v="44"/>
    <x v="1"/>
    <x v="0"/>
    <x v="82"/>
    <x v="0"/>
    <x v="2"/>
    <x v="0"/>
  </r>
  <r>
    <s v="MD0356"/>
    <n v="11"/>
    <x v="1137"/>
    <s v="N/A"/>
    <x v="312"/>
    <x v="131"/>
    <x v="11"/>
    <n v="207082478"/>
    <s v=" "/>
    <x v="0"/>
    <x v="0"/>
    <x v="1047"/>
    <x v="198"/>
    <x v="0"/>
    <x v="82"/>
    <x v="0"/>
    <x v="2"/>
    <x v="0"/>
  </r>
  <r>
    <s v="MD0531"/>
    <n v="11"/>
    <x v="1095"/>
    <s v="N/A"/>
    <x v="304"/>
    <x v="130"/>
    <x v="11"/>
    <n v="208741299"/>
    <s v=" "/>
    <x v="0"/>
    <x v="0"/>
    <x v="1048"/>
    <x v="199"/>
    <x v="0"/>
    <x v="282"/>
    <x v="0"/>
    <x v="0"/>
    <x v="0"/>
  </r>
  <r>
    <s v="MD0533"/>
    <n v="11"/>
    <x v="1138"/>
    <s v="N/A"/>
    <x v="304"/>
    <x v="130"/>
    <x v="11"/>
    <n v="208741299"/>
    <s v=" "/>
    <x v="0"/>
    <x v="0"/>
    <x v="1049"/>
    <x v="1"/>
    <x v="0"/>
    <x v="283"/>
    <x v="0"/>
    <x v="0"/>
    <x v="0"/>
  </r>
  <r>
    <s v="MD0534"/>
    <n v="11"/>
    <x v="1138"/>
    <s v="N/A"/>
    <x v="304"/>
    <x v="130"/>
    <x v="11"/>
    <n v="208741299"/>
    <s v=" "/>
    <x v="0"/>
    <x v="0"/>
    <x v="1050"/>
    <x v="1"/>
    <x v="0"/>
    <x v="283"/>
    <x v="0"/>
    <x v="0"/>
    <x v="0"/>
  </r>
  <r>
    <s v="MD0538"/>
    <n v="11"/>
    <x v="1139"/>
    <s v="N/A"/>
    <x v="304"/>
    <x v="130"/>
    <x v="11"/>
    <n v="208741299"/>
    <s v=" "/>
    <x v="0"/>
    <x v="0"/>
    <x v="1051"/>
    <x v="1"/>
    <x v="0"/>
    <x v="283"/>
    <x v="0"/>
    <x v="0"/>
    <x v="0"/>
  </r>
  <r>
    <s v="MD0539"/>
    <n v="11"/>
    <x v="1139"/>
    <s v="N/A"/>
    <x v="304"/>
    <x v="130"/>
    <x v="11"/>
    <n v="208741299"/>
    <s v=" "/>
    <x v="0"/>
    <x v="0"/>
    <x v="1052"/>
    <x v="1"/>
    <x v="0"/>
    <x v="284"/>
    <x v="0"/>
    <x v="5"/>
    <x v="0"/>
  </r>
  <r>
    <s v="MD0540"/>
    <n v="11"/>
    <x v="1139"/>
    <s v="N/A"/>
    <x v="304"/>
    <x v="130"/>
    <x v="11"/>
    <n v="208741299"/>
    <s v=" "/>
    <x v="0"/>
    <x v="0"/>
    <x v="1053"/>
    <x v="1"/>
    <x v="0"/>
    <x v="283"/>
    <x v="0"/>
    <x v="0"/>
    <x v="0"/>
  </r>
  <r>
    <s v="MD0709"/>
    <n v="11"/>
    <x v="1140"/>
    <s v="N/A"/>
    <x v="300"/>
    <x v="130"/>
    <x v="11"/>
    <n v="209930000"/>
    <s v=" "/>
    <x v="0"/>
    <x v="0"/>
    <x v="44"/>
    <x v="1"/>
    <x v="0"/>
    <x v="285"/>
    <x v="0"/>
    <x v="2"/>
    <x v="0"/>
  </r>
  <r>
    <s v="MD0718"/>
    <n v="11"/>
    <x v="1115"/>
    <s v="N/A"/>
    <x v="300"/>
    <x v="130"/>
    <x v="11"/>
    <n v="209930000"/>
    <s v=" "/>
    <x v="0"/>
    <x v="0"/>
    <x v="1054"/>
    <x v="1"/>
    <x v="0"/>
    <x v="286"/>
    <x v="0"/>
    <x v="5"/>
    <x v="0"/>
  </r>
  <r>
    <s v="MD0719"/>
    <n v="11"/>
    <x v="1115"/>
    <s v="N/A"/>
    <x v="300"/>
    <x v="130"/>
    <x v="11"/>
    <n v="209030001"/>
    <s v=" "/>
    <x v="0"/>
    <x v="0"/>
    <x v="1055"/>
    <x v="25"/>
    <x v="0"/>
    <x v="287"/>
    <x v="0"/>
    <x v="5"/>
    <x v="0"/>
  </r>
  <r>
    <s v="MD0721"/>
    <n v="11"/>
    <x v="1141"/>
    <s v="N/A"/>
    <x v="302"/>
    <x v="130"/>
    <x v="11"/>
    <n v="208520003"/>
    <s v=" "/>
    <x v="0"/>
    <x v="0"/>
    <x v="1056"/>
    <x v="31"/>
    <x v="1"/>
    <x v="6"/>
    <x v="0"/>
    <x v="2"/>
    <x v="0"/>
  </r>
  <r>
    <s v="MD0722"/>
    <n v="11"/>
    <x v="1142"/>
    <s v="N/A"/>
    <x v="299"/>
    <x v="131"/>
    <x v="11"/>
    <n v="207053106"/>
    <s v=" "/>
    <x v="0"/>
    <x v="0"/>
    <x v="1057"/>
    <x v="104"/>
    <x v="1"/>
    <x v="6"/>
    <x v="0"/>
    <x v="2"/>
    <x v="0"/>
  </r>
  <r>
    <s v="MD0724"/>
    <n v="11"/>
    <x v="1143"/>
    <s v="N/A"/>
    <x v="294"/>
    <x v="130"/>
    <x v="11"/>
    <n v="208174016"/>
    <s v=" "/>
    <x v="0"/>
    <x v="1"/>
    <x v="44"/>
    <x v="1"/>
    <x v="0"/>
    <x v="6"/>
    <x v="0"/>
    <x v="2"/>
    <x v="0"/>
  </r>
  <r>
    <s v="MD0725"/>
    <n v="11"/>
    <x v="1144"/>
    <s v="N/A"/>
    <x v="294"/>
    <x v="130"/>
    <x v="11"/>
    <n v="208890001"/>
    <s v=" "/>
    <x v="0"/>
    <x v="0"/>
    <x v="44"/>
    <x v="1"/>
    <x v="0"/>
    <x v="6"/>
    <x v="0"/>
    <x v="2"/>
    <x v="0"/>
  </r>
  <r>
    <s v="MD0726"/>
    <n v="11"/>
    <x v="1145"/>
    <s v="N/A"/>
    <x v="293"/>
    <x v="131"/>
    <x v="11"/>
    <n v="207463140"/>
    <s v=" "/>
    <x v="0"/>
    <x v="0"/>
    <x v="44"/>
    <x v="1"/>
    <x v="0"/>
    <x v="6"/>
    <x v="0"/>
    <x v="2"/>
    <x v="0"/>
  </r>
  <r>
    <s v="MD0727"/>
    <n v="11"/>
    <x v="1146"/>
    <s v="N/A"/>
    <x v="299"/>
    <x v="131"/>
    <x v="11"/>
    <n v="207055000"/>
    <s v=" "/>
    <x v="0"/>
    <x v="0"/>
    <x v="44"/>
    <x v="1"/>
    <x v="0"/>
    <x v="6"/>
    <x v="0"/>
    <x v="2"/>
    <x v="0"/>
  </r>
  <r>
    <s v="MD0731"/>
    <n v="11"/>
    <x v="1115"/>
    <s v="N/A"/>
    <x v="300"/>
    <x v="130"/>
    <x v="11"/>
    <n v="209030002"/>
    <s v=" "/>
    <x v="0"/>
    <x v="0"/>
    <x v="44"/>
    <x v="22"/>
    <x v="0"/>
    <x v="285"/>
    <x v="0"/>
    <x v="5"/>
    <x v="0"/>
  </r>
  <r>
    <s v="MD0736"/>
    <n v="11"/>
    <x v="1147"/>
    <s v="N/A"/>
    <x v="300"/>
    <x v="130"/>
    <x v="11"/>
    <n v="209930000"/>
    <s v=" "/>
    <x v="0"/>
    <x v="0"/>
    <x v="1058"/>
    <x v="1"/>
    <x v="0"/>
    <x v="288"/>
    <x v="0"/>
    <x v="4"/>
    <x v="0"/>
  </r>
  <r>
    <s v="MD0737"/>
    <n v="11"/>
    <x v="1148"/>
    <s v="N/A"/>
    <x v="300"/>
    <x v="130"/>
    <x v="11"/>
    <n v="209031050"/>
    <s v=" "/>
    <x v="0"/>
    <x v="0"/>
    <x v="44"/>
    <x v="1"/>
    <x v="0"/>
    <x v="6"/>
    <x v="0"/>
    <x v="2"/>
    <x v="0"/>
  </r>
  <r>
    <s v="MD0740"/>
    <n v="11"/>
    <x v="1148"/>
    <s v="N/A"/>
    <x v="300"/>
    <x v="130"/>
    <x v="11"/>
    <n v="209031050"/>
    <s v=" "/>
    <x v="0"/>
    <x v="0"/>
    <x v="44"/>
    <x v="1"/>
    <x v="0"/>
    <x v="285"/>
    <x v="0"/>
    <x v="2"/>
    <x v="0"/>
  </r>
  <r>
    <s v="MD0742"/>
    <n v="11"/>
    <x v="1149"/>
    <s v="N/A"/>
    <x v="294"/>
    <x v="130"/>
    <x v="11"/>
    <n v="208171824"/>
    <s v=" "/>
    <x v="0"/>
    <x v="0"/>
    <x v="1059"/>
    <x v="200"/>
    <x v="1"/>
    <x v="6"/>
    <x v="0"/>
    <x v="2"/>
    <x v="1"/>
  </r>
  <r>
    <s v="MD0752"/>
    <n v="11"/>
    <x v="1150"/>
    <s v="SUITE 5"/>
    <x v="292"/>
    <x v="130"/>
    <x v="11"/>
    <n v="208772143"/>
    <s v=" "/>
    <x v="0"/>
    <x v="0"/>
    <x v="1060"/>
    <x v="18"/>
    <x v="1"/>
    <x v="6"/>
    <x v="0"/>
    <x v="2"/>
    <x v="1"/>
  </r>
  <r>
    <s v="MD0755"/>
    <n v="11"/>
    <x v="1151"/>
    <s v="N/A"/>
    <x v="313"/>
    <x v="131"/>
    <x v="11"/>
    <n v="207745313"/>
    <s v=" "/>
    <x v="0"/>
    <x v="0"/>
    <x v="1061"/>
    <x v="120"/>
    <x v="1"/>
    <x v="6"/>
    <x v="0"/>
    <x v="2"/>
    <x v="1"/>
  </r>
  <r>
    <s v="MD0757"/>
    <n v="11"/>
    <x v="1152"/>
    <s v="N/A"/>
    <x v="314"/>
    <x v="130"/>
    <x v="11"/>
    <n v="208552792"/>
    <s v=" "/>
    <x v="0"/>
    <x v="0"/>
    <x v="1062"/>
    <x v="1"/>
    <x v="1"/>
    <x v="6"/>
    <x v="0"/>
    <x v="2"/>
    <x v="1"/>
  </r>
  <r>
    <s v="MD0759"/>
    <n v="11"/>
    <x v="1153"/>
    <s v="N/A"/>
    <x v="299"/>
    <x v="131"/>
    <x v="11"/>
    <n v="207051249"/>
    <s v=" "/>
    <x v="0"/>
    <x v="0"/>
    <x v="1063"/>
    <x v="1"/>
    <x v="1"/>
    <x v="6"/>
    <x v="0"/>
    <x v="2"/>
    <x v="1"/>
  </r>
  <r>
    <s v="MD0760"/>
    <n v="11"/>
    <x v="1154"/>
    <s v="SILVER SPRING,MD 20904"/>
    <x v="300"/>
    <x v="130"/>
    <x v="11"/>
    <n v="209041987"/>
    <s v=" "/>
    <x v="0"/>
    <x v="0"/>
    <x v="1064"/>
    <x v="201"/>
    <x v="1"/>
    <x v="6"/>
    <x v="0"/>
    <x v="2"/>
    <x v="1"/>
  </r>
  <r>
    <s v="MD0765"/>
    <n v="11"/>
    <x v="1115"/>
    <s v="N/A"/>
    <x v="300"/>
    <x v="130"/>
    <x v="11"/>
    <n v="209030001"/>
    <s v=" "/>
    <x v="0"/>
    <x v="0"/>
    <x v="1065"/>
    <x v="1"/>
    <x v="0"/>
    <x v="289"/>
    <x v="0"/>
    <x v="5"/>
    <x v="0"/>
  </r>
  <r>
    <s v="MD0766"/>
    <n v="11"/>
    <x v="1155"/>
    <s v="N/A"/>
    <x v="295"/>
    <x v="131"/>
    <x v="11"/>
    <n v="207822064"/>
    <s v=" "/>
    <x v="0"/>
    <x v="0"/>
    <x v="1066"/>
    <x v="86"/>
    <x v="1"/>
    <x v="6"/>
    <x v="0"/>
    <x v="2"/>
    <x v="1"/>
  </r>
  <r>
    <s v="MD0767"/>
    <n v="11"/>
    <x v="1156"/>
    <s v="N/A"/>
    <x v="293"/>
    <x v="131"/>
    <x v="11"/>
    <n v="207462042"/>
    <s v=" "/>
    <x v="0"/>
    <x v="0"/>
    <x v="1067"/>
    <x v="202"/>
    <x v="0"/>
    <x v="290"/>
    <x v="0"/>
    <x v="2"/>
    <x v="1"/>
  </r>
  <r>
    <s v="MD0768"/>
    <n v="11"/>
    <x v="1157"/>
    <s v="N/A"/>
    <x v="295"/>
    <x v="131"/>
    <x v="11"/>
    <n v="207851603"/>
    <s v=" "/>
    <x v="0"/>
    <x v="0"/>
    <x v="1068"/>
    <x v="1"/>
    <x v="1"/>
    <x v="6"/>
    <x v="0"/>
    <x v="2"/>
    <x v="1"/>
  </r>
  <r>
    <s v="MD0774"/>
    <n v="11"/>
    <x v="1158"/>
    <s v="N/A"/>
    <x v="302"/>
    <x v="130"/>
    <x v="11"/>
    <n v="208521058"/>
    <s v=" "/>
    <x v="0"/>
    <x v="0"/>
    <x v="1069"/>
    <x v="18"/>
    <x v="1"/>
    <x v="6"/>
    <x v="0"/>
    <x v="2"/>
    <x v="2"/>
  </r>
  <r>
    <s v="MD0778"/>
    <n v="11"/>
    <x v="1159"/>
    <s v="N/A"/>
    <x v="293"/>
    <x v="131"/>
    <x v="11"/>
    <n v="207462402"/>
    <s v=" "/>
    <x v="0"/>
    <x v="0"/>
    <x v="1070"/>
    <x v="203"/>
    <x v="0"/>
    <x v="291"/>
    <x v="0"/>
    <x v="2"/>
    <x v="0"/>
  </r>
  <r>
    <s v="MD0779"/>
    <n v="11"/>
    <x v="1160"/>
    <s v="SUITES A,B,AND C"/>
    <x v="299"/>
    <x v="131"/>
    <x v="11"/>
    <n v="207051202"/>
    <s v=" "/>
    <x v="0"/>
    <x v="0"/>
    <x v="1071"/>
    <x v="4"/>
    <x v="1"/>
    <x v="6"/>
    <x v="0"/>
    <x v="2"/>
    <x v="0"/>
  </r>
  <r>
    <s v="MD0781"/>
    <n v="11"/>
    <x v="1161"/>
    <s v="N/A"/>
    <x v="293"/>
    <x v="131"/>
    <x v="11"/>
    <n v="207464704"/>
    <s v=" "/>
    <x v="0"/>
    <x v="0"/>
    <x v="1072"/>
    <x v="12"/>
    <x v="0"/>
    <x v="292"/>
    <x v="0"/>
    <x v="2"/>
    <x v="1"/>
  </r>
  <r>
    <s v="MD0784"/>
    <n v="11"/>
    <x v="1162"/>
    <s v="N/A"/>
    <x v="303"/>
    <x v="131"/>
    <x v="11"/>
    <n v="207370000"/>
    <s v=" "/>
    <x v="0"/>
    <x v="0"/>
    <x v="1073"/>
    <x v="204"/>
    <x v="1"/>
    <x v="6"/>
    <x v="0"/>
    <x v="2"/>
    <x v="0"/>
  </r>
  <r>
    <s v="MD0792"/>
    <n v="11"/>
    <x v="1163"/>
    <s v="N/A"/>
    <x v="311"/>
    <x v="131"/>
    <x v="11"/>
    <n v="207403835"/>
    <s v=" "/>
    <x v="0"/>
    <x v="0"/>
    <x v="1074"/>
    <x v="205"/>
    <x v="1"/>
    <x v="6"/>
    <x v="0"/>
    <x v="2"/>
    <x v="0"/>
  </r>
  <r>
    <s v="MD0796"/>
    <n v="11"/>
    <x v="1115"/>
    <s v="N/A"/>
    <x v="300"/>
    <x v="130"/>
    <x v="11"/>
    <n v="209030001"/>
    <s v=" "/>
    <x v="0"/>
    <x v="0"/>
    <x v="1075"/>
    <x v="1"/>
    <x v="0"/>
    <x v="293"/>
    <x v="0"/>
    <x v="2"/>
    <x v="0"/>
  </r>
  <r>
    <s v="MD0797"/>
    <n v="11"/>
    <x v="1164"/>
    <s v="N/A"/>
    <x v="295"/>
    <x v="131"/>
    <x v="11"/>
    <n v="207853215"/>
    <s v=" "/>
    <x v="0"/>
    <x v="0"/>
    <x v="1076"/>
    <x v="1"/>
    <x v="1"/>
    <x v="6"/>
    <x v="0"/>
    <x v="2"/>
    <x v="0"/>
  </r>
  <r>
    <s v="MD0803"/>
    <n v="11"/>
    <x v="1165"/>
    <s v="N/A"/>
    <x v="295"/>
    <x v="131"/>
    <x v="11"/>
    <n v="207851506"/>
    <s v=" "/>
    <x v="0"/>
    <x v="0"/>
    <x v="1077"/>
    <x v="1"/>
    <x v="1"/>
    <x v="6"/>
    <x v="0"/>
    <x v="2"/>
    <x v="0"/>
  </r>
  <r>
    <s v="MD0804"/>
    <n v="11"/>
    <x v="1115"/>
    <s v="N/A"/>
    <x v="300"/>
    <x v="130"/>
    <x v="11"/>
    <n v="209030001"/>
    <s v=" "/>
    <x v="0"/>
    <x v="0"/>
    <x v="1078"/>
    <x v="1"/>
    <x v="0"/>
    <x v="294"/>
    <x v="0"/>
    <x v="2"/>
    <x v="0"/>
  </r>
  <r>
    <s v="MD0806"/>
    <n v="11"/>
    <x v="1166"/>
    <s v="N/A"/>
    <x v="301"/>
    <x v="131"/>
    <x v="11"/>
    <n v="207854740"/>
    <s v=" "/>
    <x v="0"/>
    <x v="0"/>
    <x v="1079"/>
    <x v="106"/>
    <x v="1"/>
    <x v="6"/>
    <x v="0"/>
    <x v="2"/>
    <x v="0"/>
  </r>
  <r>
    <s v="MD0808"/>
    <n v="11"/>
    <x v="1148"/>
    <s v="N/A"/>
    <x v="300"/>
    <x v="130"/>
    <x v="11"/>
    <n v="209031050"/>
    <s v=" "/>
    <x v="0"/>
    <x v="0"/>
    <x v="44"/>
    <x v="1"/>
    <x v="0"/>
    <x v="285"/>
    <x v="0"/>
    <x v="2"/>
    <x v="0"/>
  </r>
  <r>
    <s v="MD0810"/>
    <n v="11"/>
    <x v="1115"/>
    <s v="N/A"/>
    <x v="300"/>
    <x v="130"/>
    <x v="11"/>
    <n v="209031058"/>
    <s v=" "/>
    <x v="0"/>
    <x v="1"/>
    <x v="44"/>
    <x v="1"/>
    <x v="0"/>
    <x v="155"/>
    <x v="0"/>
    <x v="4"/>
    <x v="0"/>
  </r>
  <r>
    <s v="MD0811"/>
    <n v="11"/>
    <x v="1167"/>
    <s v="N/A"/>
    <x v="300"/>
    <x v="130"/>
    <x v="11"/>
    <n v="209930000"/>
    <s v=" "/>
    <x v="0"/>
    <x v="0"/>
    <x v="1080"/>
    <x v="76"/>
    <x v="0"/>
    <x v="295"/>
    <x v="0"/>
    <x v="2"/>
    <x v="0"/>
  </r>
  <r>
    <s v="MD0816"/>
    <n v="11"/>
    <x v="1168"/>
    <s v="N/A"/>
    <x v="300"/>
    <x v="130"/>
    <x v="11"/>
    <n v="209930000"/>
    <s v=" "/>
    <x v="0"/>
    <x v="0"/>
    <x v="1081"/>
    <x v="1"/>
    <x v="0"/>
    <x v="296"/>
    <x v="0"/>
    <x v="2"/>
    <x v="0"/>
  </r>
  <r>
    <s v="MD0817"/>
    <n v="11"/>
    <x v="1115"/>
    <s v="N/A"/>
    <x v="300"/>
    <x v="130"/>
    <x v="11"/>
    <n v="209930002"/>
    <s v=" "/>
    <x v="0"/>
    <x v="0"/>
    <x v="1082"/>
    <x v="1"/>
    <x v="0"/>
    <x v="77"/>
    <x v="0"/>
    <x v="2"/>
    <x v="1"/>
  </r>
  <r>
    <s v="MD0818"/>
    <n v="11"/>
    <x v="1115"/>
    <s v="N/A"/>
    <x v="300"/>
    <x v="130"/>
    <x v="11"/>
    <n v="209031046"/>
    <s v=" "/>
    <x v="0"/>
    <x v="1"/>
    <x v="44"/>
    <x v="206"/>
    <x v="0"/>
    <x v="77"/>
    <x v="0"/>
    <x v="2"/>
    <x v="0"/>
  </r>
  <r>
    <s v="MD0821"/>
    <n v="11"/>
    <x v="1115"/>
    <s v="N/A"/>
    <x v="300"/>
    <x v="130"/>
    <x v="11"/>
    <n v="209030001"/>
    <s v=" "/>
    <x v="0"/>
    <x v="0"/>
    <x v="1083"/>
    <x v="1"/>
    <x v="0"/>
    <x v="170"/>
    <x v="0"/>
    <x v="2"/>
    <x v="0"/>
  </r>
  <r>
    <s v="MD0822"/>
    <n v="11"/>
    <x v="1115"/>
    <s v="N/A"/>
    <x v="300"/>
    <x v="130"/>
    <x v="11"/>
    <n v="209030001"/>
    <s v=" "/>
    <x v="0"/>
    <x v="0"/>
    <x v="1084"/>
    <x v="1"/>
    <x v="0"/>
    <x v="60"/>
    <x v="0"/>
    <x v="2"/>
    <x v="1"/>
  </r>
  <r>
    <s v="MD0823"/>
    <n v="11"/>
    <x v="1115"/>
    <s v="N/A"/>
    <x v="300"/>
    <x v="130"/>
    <x v="11"/>
    <n v="209930002"/>
    <s v=" "/>
    <x v="0"/>
    <x v="0"/>
    <x v="1085"/>
    <x v="1"/>
    <x v="0"/>
    <x v="297"/>
    <x v="0"/>
    <x v="4"/>
    <x v="0"/>
  </r>
  <r>
    <s v="MD0825"/>
    <n v="11"/>
    <x v="1115"/>
    <s v="BLDG 71"/>
    <x v="300"/>
    <x v="130"/>
    <x v="11"/>
    <n v="209031057"/>
    <s v=" "/>
    <x v="0"/>
    <x v="0"/>
    <x v="1086"/>
    <x v="1"/>
    <x v="0"/>
    <x v="285"/>
    <x v="0"/>
    <x v="2"/>
    <x v="0"/>
  </r>
  <r>
    <s v="MD0826"/>
    <n v="11"/>
    <x v="1115"/>
    <s v="N/A"/>
    <x v="300"/>
    <x v="130"/>
    <x v="11"/>
    <n v="209930002"/>
    <s v=" "/>
    <x v="0"/>
    <x v="0"/>
    <x v="1087"/>
    <x v="1"/>
    <x v="0"/>
    <x v="285"/>
    <x v="0"/>
    <x v="5"/>
    <x v="0"/>
  </r>
  <r>
    <s v="MD0827"/>
    <n v="11"/>
    <x v="1115"/>
    <s v="N/A"/>
    <x v="300"/>
    <x v="130"/>
    <x v="11"/>
    <n v="209930002"/>
    <s v=" "/>
    <x v="0"/>
    <x v="0"/>
    <x v="1088"/>
    <x v="1"/>
    <x v="0"/>
    <x v="285"/>
    <x v="0"/>
    <x v="5"/>
    <x v="0"/>
  </r>
  <r>
    <s v="MD1185"/>
    <n v="11"/>
    <x v="1169"/>
    <s v="N/A"/>
    <x v="295"/>
    <x v="131"/>
    <x v="11"/>
    <n v="207822010"/>
    <s v=" "/>
    <x v="0"/>
    <x v="0"/>
    <x v="1089"/>
    <x v="85"/>
    <x v="1"/>
    <x v="20"/>
    <x v="0"/>
    <x v="2"/>
    <x v="0"/>
  </r>
  <r>
    <s v="MD1223"/>
    <n v="11"/>
    <x v="1170"/>
    <s v="N/A"/>
    <x v="302"/>
    <x v="130"/>
    <x v="11"/>
    <n v="208523831"/>
    <s v=" "/>
    <x v="0"/>
    <x v="0"/>
    <x v="1090"/>
    <x v="28"/>
    <x v="1"/>
    <x v="6"/>
    <x v="0"/>
    <x v="2"/>
    <x v="0"/>
  </r>
  <r>
    <s v="MD1248"/>
    <n v="11"/>
    <x v="1171"/>
    <s v="N/A"/>
    <x v="302"/>
    <x v="130"/>
    <x v="11"/>
    <n v="208523809"/>
    <s v=" "/>
    <x v="0"/>
    <x v="0"/>
    <x v="1091"/>
    <x v="23"/>
    <x v="1"/>
    <x v="6"/>
    <x v="0"/>
    <x v="2"/>
    <x v="1"/>
  </r>
  <r>
    <s v="MD1324"/>
    <n v="11"/>
    <x v="1172"/>
    <s v="N/A"/>
    <x v="302"/>
    <x v="130"/>
    <x v="11"/>
    <n v="208521750"/>
    <s v=" "/>
    <x v="0"/>
    <x v="0"/>
    <x v="1092"/>
    <x v="32"/>
    <x v="1"/>
    <x v="226"/>
    <x v="0"/>
    <x v="2"/>
    <x v="0"/>
  </r>
  <r>
    <s v="MD1361"/>
    <n v="11"/>
    <x v="1173"/>
    <s v="N/A"/>
    <x v="295"/>
    <x v="131"/>
    <x v="11"/>
    <n v="207822003"/>
    <s v=" "/>
    <x v="0"/>
    <x v="0"/>
    <x v="1093"/>
    <x v="30"/>
    <x v="1"/>
    <x v="6"/>
    <x v="0"/>
    <x v="2"/>
    <x v="0"/>
  </r>
  <r>
    <s v="MD1383"/>
    <n v="11"/>
    <x v="1174"/>
    <s v="N/A"/>
    <x v="302"/>
    <x v="130"/>
    <x v="11"/>
    <n v="208521708"/>
    <s v=" "/>
    <x v="0"/>
    <x v="0"/>
    <x v="1094"/>
    <x v="54"/>
    <x v="1"/>
    <x v="6"/>
    <x v="0"/>
    <x v="2"/>
    <x v="0"/>
  </r>
  <r>
    <s v="MD1428"/>
    <n v="11"/>
    <x v="1175"/>
    <s v="N/A"/>
    <x v="302"/>
    <x v="130"/>
    <x v="11"/>
    <n v="208521740"/>
    <s v=" "/>
    <x v="0"/>
    <x v="0"/>
    <x v="1095"/>
    <x v="68"/>
    <x v="1"/>
    <x v="23"/>
    <x v="0"/>
    <x v="2"/>
    <x v="0"/>
  </r>
  <r>
    <s v="MD1545"/>
    <n v="11"/>
    <x v="1080"/>
    <s v="N/A"/>
    <x v="294"/>
    <x v="130"/>
    <x v="11"/>
    <n v="208920002"/>
    <s v=" "/>
    <x v="0"/>
    <x v="0"/>
    <x v="44"/>
    <x v="1"/>
    <x v="0"/>
    <x v="6"/>
    <x v="0"/>
    <x v="2"/>
    <x v="0"/>
  </r>
  <r>
    <s v="MD1547"/>
    <n v="11"/>
    <x v="1176"/>
    <s v="N/A"/>
    <x v="315"/>
    <x v="130"/>
    <x v="11"/>
    <n v="203150000"/>
    <s v=" "/>
    <x v="0"/>
    <x v="0"/>
    <x v="44"/>
    <x v="1"/>
    <x v="0"/>
    <x v="6"/>
    <x v="0"/>
    <x v="2"/>
    <x v="0"/>
  </r>
  <r>
    <s v="MD1559"/>
    <n v="11"/>
    <x v="1177"/>
    <s v="N/A"/>
    <x v="316"/>
    <x v="131"/>
    <x v="11"/>
    <n v="200220000"/>
    <s v=" "/>
    <x v="0"/>
    <x v="0"/>
    <x v="44"/>
    <x v="1"/>
    <x v="0"/>
    <x v="6"/>
    <x v="0"/>
    <x v="2"/>
    <x v="0"/>
  </r>
  <r>
    <s v="MD1585"/>
    <n v="11"/>
    <x v="1178"/>
    <s v="N/A"/>
    <x v="299"/>
    <x v="131"/>
    <x v="11"/>
    <n v="567639998"/>
    <s v=" "/>
    <x v="0"/>
    <x v="0"/>
    <x v="44"/>
    <x v="1"/>
    <x v="0"/>
    <x v="6"/>
    <x v="0"/>
    <x v="2"/>
    <x v="0"/>
  </r>
  <r>
    <s v="MD1586"/>
    <n v="11"/>
    <x v="1179"/>
    <s v="N/A"/>
    <x v="299"/>
    <x v="131"/>
    <x v="11"/>
    <n v="567639998"/>
    <s v=" "/>
    <x v="0"/>
    <x v="0"/>
    <x v="44"/>
    <x v="1"/>
    <x v="0"/>
    <x v="6"/>
    <x v="0"/>
    <x v="2"/>
    <x v="0"/>
  </r>
  <r>
    <s v="MD1587"/>
    <n v="11"/>
    <x v="1071"/>
    <s v="N/A"/>
    <x v="292"/>
    <x v="130"/>
    <x v="11"/>
    <n v="208781498"/>
    <s v=" "/>
    <x v="0"/>
    <x v="0"/>
    <x v="44"/>
    <x v="1"/>
    <x v="0"/>
    <x v="6"/>
    <x v="0"/>
    <x v="2"/>
    <x v="0"/>
  </r>
  <r>
    <s v="MD1714"/>
    <n v="11"/>
    <x v="1080"/>
    <s v="N/A"/>
    <x v="294"/>
    <x v="130"/>
    <x v="11"/>
    <n v="208920002"/>
    <s v=" "/>
    <x v="0"/>
    <x v="0"/>
    <x v="44"/>
    <x v="1"/>
    <x v="0"/>
    <x v="6"/>
    <x v="0"/>
    <x v="2"/>
    <x v="0"/>
  </r>
  <r>
    <s v="MD1715"/>
    <n v="11"/>
    <x v="1080"/>
    <s v="N/A"/>
    <x v="294"/>
    <x v="130"/>
    <x v="11"/>
    <n v="208920002"/>
    <s v=" "/>
    <x v="0"/>
    <x v="0"/>
    <x v="44"/>
    <x v="1"/>
    <x v="0"/>
    <x v="6"/>
    <x v="0"/>
    <x v="2"/>
    <x v="0"/>
  </r>
  <r>
    <s v="MD1716"/>
    <n v="11"/>
    <x v="1080"/>
    <s v="N/A"/>
    <x v="294"/>
    <x v="130"/>
    <x v="11"/>
    <n v="208920002"/>
    <s v=" "/>
    <x v="0"/>
    <x v="0"/>
    <x v="44"/>
    <x v="1"/>
    <x v="0"/>
    <x v="6"/>
    <x v="0"/>
    <x v="2"/>
    <x v="0"/>
  </r>
  <r>
    <s v="MD1717"/>
    <n v="11"/>
    <x v="1080"/>
    <s v="N/A"/>
    <x v="294"/>
    <x v="130"/>
    <x v="11"/>
    <n v="208920002"/>
    <s v=" "/>
    <x v="0"/>
    <x v="0"/>
    <x v="44"/>
    <x v="1"/>
    <x v="0"/>
    <x v="6"/>
    <x v="0"/>
    <x v="2"/>
    <x v="0"/>
  </r>
  <r>
    <s v="MD1718"/>
    <n v="11"/>
    <x v="1080"/>
    <s v="N/A"/>
    <x v="294"/>
    <x v="130"/>
    <x v="11"/>
    <n v="208920002"/>
    <s v=" "/>
    <x v="0"/>
    <x v="0"/>
    <x v="44"/>
    <x v="1"/>
    <x v="0"/>
    <x v="6"/>
    <x v="0"/>
    <x v="2"/>
    <x v="0"/>
  </r>
  <r>
    <s v="MD1719"/>
    <n v="11"/>
    <x v="1080"/>
    <s v="N/A"/>
    <x v="294"/>
    <x v="130"/>
    <x v="11"/>
    <n v="208920002"/>
    <s v=" "/>
    <x v="0"/>
    <x v="0"/>
    <x v="44"/>
    <x v="1"/>
    <x v="0"/>
    <x v="6"/>
    <x v="0"/>
    <x v="2"/>
    <x v="0"/>
  </r>
  <r>
    <s v="MD1721"/>
    <n v="11"/>
    <x v="1080"/>
    <s v="N/A"/>
    <x v="294"/>
    <x v="130"/>
    <x v="11"/>
    <n v="208920002"/>
    <s v=" "/>
    <x v="0"/>
    <x v="0"/>
    <x v="44"/>
    <x v="1"/>
    <x v="0"/>
    <x v="6"/>
    <x v="0"/>
    <x v="2"/>
    <x v="0"/>
  </r>
  <r>
    <s v="MD1722"/>
    <n v="11"/>
    <x v="1080"/>
    <s v="N/A"/>
    <x v="294"/>
    <x v="130"/>
    <x v="11"/>
    <n v="208920002"/>
    <s v=" "/>
    <x v="0"/>
    <x v="0"/>
    <x v="44"/>
    <x v="1"/>
    <x v="0"/>
    <x v="6"/>
    <x v="0"/>
    <x v="2"/>
    <x v="0"/>
  </r>
  <r>
    <s v="MD1723"/>
    <n v="11"/>
    <x v="1080"/>
    <s v="N/A"/>
    <x v="294"/>
    <x v="130"/>
    <x v="11"/>
    <n v="208920002"/>
    <s v=" "/>
    <x v="0"/>
    <x v="0"/>
    <x v="44"/>
    <x v="1"/>
    <x v="0"/>
    <x v="6"/>
    <x v="0"/>
    <x v="2"/>
    <x v="0"/>
  </r>
  <r>
    <s v="MD1726"/>
    <n v="11"/>
    <x v="1080"/>
    <s v="N/A"/>
    <x v="294"/>
    <x v="130"/>
    <x v="11"/>
    <n v="208920002"/>
    <s v=" "/>
    <x v="0"/>
    <x v="0"/>
    <x v="44"/>
    <x v="1"/>
    <x v="0"/>
    <x v="6"/>
    <x v="0"/>
    <x v="2"/>
    <x v="0"/>
  </r>
  <r>
    <s v="MD1728"/>
    <n v="11"/>
    <x v="1080"/>
    <s v="N/A"/>
    <x v="294"/>
    <x v="130"/>
    <x v="11"/>
    <n v="208920002"/>
    <s v=" "/>
    <x v="0"/>
    <x v="0"/>
    <x v="44"/>
    <x v="1"/>
    <x v="0"/>
    <x v="6"/>
    <x v="0"/>
    <x v="2"/>
    <x v="0"/>
  </r>
  <r>
    <s v="MD1729"/>
    <n v="11"/>
    <x v="1080"/>
    <s v="N/A"/>
    <x v="294"/>
    <x v="130"/>
    <x v="11"/>
    <n v="208920002"/>
    <s v=" "/>
    <x v="0"/>
    <x v="0"/>
    <x v="44"/>
    <x v="1"/>
    <x v="0"/>
    <x v="6"/>
    <x v="0"/>
    <x v="2"/>
    <x v="0"/>
  </r>
  <r>
    <s v="MD1730"/>
    <n v="11"/>
    <x v="1080"/>
    <s v="N/A"/>
    <x v="294"/>
    <x v="130"/>
    <x v="11"/>
    <n v="208920002"/>
    <s v=" "/>
    <x v="0"/>
    <x v="0"/>
    <x v="44"/>
    <x v="1"/>
    <x v="0"/>
    <x v="6"/>
    <x v="0"/>
    <x v="2"/>
    <x v="0"/>
  </r>
  <r>
    <s v="MD1731"/>
    <n v="11"/>
    <x v="1080"/>
    <s v="N/A"/>
    <x v="294"/>
    <x v="130"/>
    <x v="11"/>
    <n v="208920002"/>
    <s v=" "/>
    <x v="0"/>
    <x v="0"/>
    <x v="44"/>
    <x v="1"/>
    <x v="0"/>
    <x v="6"/>
    <x v="0"/>
    <x v="2"/>
    <x v="0"/>
  </r>
  <r>
    <s v="MD1732"/>
    <n v="11"/>
    <x v="1080"/>
    <s v="N/A"/>
    <x v="294"/>
    <x v="130"/>
    <x v="11"/>
    <n v="208920002"/>
    <s v=" "/>
    <x v="0"/>
    <x v="0"/>
    <x v="44"/>
    <x v="1"/>
    <x v="0"/>
    <x v="6"/>
    <x v="0"/>
    <x v="2"/>
    <x v="0"/>
  </r>
  <r>
    <s v="MD1734"/>
    <n v="11"/>
    <x v="1080"/>
    <s v="N/A"/>
    <x v="294"/>
    <x v="130"/>
    <x v="11"/>
    <n v="208920002"/>
    <s v=" "/>
    <x v="0"/>
    <x v="0"/>
    <x v="44"/>
    <x v="1"/>
    <x v="0"/>
    <x v="6"/>
    <x v="0"/>
    <x v="2"/>
    <x v="0"/>
  </r>
  <r>
    <s v="MD1801"/>
    <n v="11"/>
    <x v="1080"/>
    <s v="N/A"/>
    <x v="294"/>
    <x v="130"/>
    <x v="11"/>
    <n v="208920002"/>
    <s v=" "/>
    <x v="0"/>
    <x v="0"/>
    <x v="44"/>
    <x v="1"/>
    <x v="0"/>
    <x v="6"/>
    <x v="0"/>
    <x v="2"/>
    <x v="0"/>
  </r>
  <r>
    <s v="MD1802"/>
    <n v="11"/>
    <x v="1080"/>
    <s v="N/A"/>
    <x v="294"/>
    <x v="130"/>
    <x v="11"/>
    <n v="208920002"/>
    <s v=" "/>
    <x v="0"/>
    <x v="0"/>
    <x v="44"/>
    <x v="1"/>
    <x v="0"/>
    <x v="6"/>
    <x v="0"/>
    <x v="2"/>
    <x v="0"/>
  </r>
  <r>
    <s v="MD1805"/>
    <n v="11"/>
    <x v="1180"/>
    <s v="N/A"/>
    <x v="300"/>
    <x v="130"/>
    <x v="11"/>
    <n v="209049998"/>
    <s v=" "/>
    <x v="0"/>
    <x v="0"/>
    <x v="1096"/>
    <x v="1"/>
    <x v="1"/>
    <x v="6"/>
    <x v="0"/>
    <x v="2"/>
    <x v="1"/>
  </r>
  <r>
    <s v="MD1806"/>
    <n v="11"/>
    <x v="1181"/>
    <s v="N/A"/>
    <x v="310"/>
    <x v="131"/>
    <x v="11"/>
    <n v="207161843"/>
    <s v=" "/>
    <x v="0"/>
    <x v="0"/>
    <x v="1096"/>
    <x v="1"/>
    <x v="1"/>
    <x v="6"/>
    <x v="0"/>
    <x v="2"/>
    <x v="0"/>
  </r>
  <r>
    <s v="MD1807"/>
    <n v="11"/>
    <x v="1182"/>
    <s v="N/A"/>
    <x v="312"/>
    <x v="131"/>
    <x v="11"/>
    <n v="207089757"/>
    <s v=" "/>
    <x v="0"/>
    <x v="0"/>
    <x v="1096"/>
    <x v="1"/>
    <x v="1"/>
    <x v="6"/>
    <x v="0"/>
    <x v="2"/>
    <x v="0"/>
  </r>
  <r>
    <s v="MD1808"/>
    <n v="11"/>
    <x v="1183"/>
    <s v="N/A"/>
    <x v="302"/>
    <x v="130"/>
    <x v="11"/>
    <n v="208506386"/>
    <s v=" "/>
    <x v="0"/>
    <x v="0"/>
    <x v="1097"/>
    <x v="30"/>
    <x v="1"/>
    <x v="6"/>
    <x v="0"/>
    <x v="2"/>
    <x v="0"/>
  </r>
  <r>
    <s v="MD1810"/>
    <n v="11"/>
    <x v="1184"/>
    <s v="N/A"/>
    <x v="294"/>
    <x v="130"/>
    <x v="11"/>
    <n v="208172849"/>
    <s v=" "/>
    <x v="0"/>
    <x v="0"/>
    <x v="1098"/>
    <x v="67"/>
    <x v="1"/>
    <x v="298"/>
    <x v="0"/>
    <x v="2"/>
    <x v="0"/>
  </r>
  <r>
    <s v="MD1813"/>
    <n v="11"/>
    <x v="1115"/>
    <s v="N/A"/>
    <x v="300"/>
    <x v="130"/>
    <x v="11"/>
    <n v="209031046"/>
    <s v=" "/>
    <x v="0"/>
    <x v="1"/>
    <x v="44"/>
    <x v="207"/>
    <x v="0"/>
    <x v="106"/>
    <x v="0"/>
    <x v="5"/>
    <x v="0"/>
  </r>
  <r>
    <s v="MD1815"/>
    <n v="11"/>
    <x v="1185"/>
    <s v="N/A"/>
    <x v="300"/>
    <x v="130"/>
    <x v="11"/>
    <n v="209930000"/>
    <s v=" "/>
    <x v="0"/>
    <x v="1"/>
    <x v="44"/>
    <x v="208"/>
    <x v="0"/>
    <x v="77"/>
    <x v="0"/>
    <x v="5"/>
    <x v="0"/>
  </r>
  <r>
    <s v="MD1818"/>
    <n v="11"/>
    <x v="1186"/>
    <s v="N/A"/>
    <x v="301"/>
    <x v="131"/>
    <x v="11"/>
    <n v="207213816"/>
    <s v=" "/>
    <x v="0"/>
    <x v="0"/>
    <x v="44"/>
    <x v="1"/>
    <x v="0"/>
    <x v="6"/>
    <x v="0"/>
    <x v="2"/>
    <x v="0"/>
  </r>
  <r>
    <s v="MD1819"/>
    <n v="11"/>
    <x v="1187"/>
    <s v="N/A"/>
    <x v="299"/>
    <x v="131"/>
    <x v="11"/>
    <n v="207051240"/>
    <s v=" "/>
    <x v="0"/>
    <x v="0"/>
    <x v="1099"/>
    <x v="1"/>
    <x v="1"/>
    <x v="6"/>
    <x v="0"/>
    <x v="2"/>
    <x v="0"/>
  </r>
  <r>
    <s v="MD1821"/>
    <n v="11"/>
    <x v="1188"/>
    <s v="N/A"/>
    <x v="295"/>
    <x v="131"/>
    <x v="11"/>
    <n v="207822079"/>
    <s v=" "/>
    <x v="0"/>
    <x v="0"/>
    <x v="1100"/>
    <x v="54"/>
    <x v="1"/>
    <x v="6"/>
    <x v="0"/>
    <x v="2"/>
    <x v="0"/>
  </r>
  <r>
    <s v="MD1822"/>
    <n v="11"/>
    <x v="1189"/>
    <s v="N/A"/>
    <x v="293"/>
    <x v="131"/>
    <x v="11"/>
    <n v="207462402"/>
    <s v=" "/>
    <x v="0"/>
    <x v="0"/>
    <x v="1101"/>
    <x v="209"/>
    <x v="0"/>
    <x v="299"/>
    <x v="0"/>
    <x v="2"/>
    <x v="0"/>
  </r>
  <r>
    <s v="MD1825"/>
    <n v="11"/>
    <x v="1190"/>
    <s v="N/A"/>
    <x v="302"/>
    <x v="130"/>
    <x v="11"/>
    <n v="208501175"/>
    <s v=" "/>
    <x v="0"/>
    <x v="0"/>
    <x v="1102"/>
    <x v="26"/>
    <x v="1"/>
    <x v="6"/>
    <x v="0"/>
    <x v="2"/>
    <x v="0"/>
  </r>
  <r>
    <s v="MD1832"/>
    <n v="11"/>
    <x v="1115"/>
    <s v="N/A"/>
    <x v="300"/>
    <x v="130"/>
    <x v="11"/>
    <n v="209930002"/>
    <s v=" "/>
    <x v="0"/>
    <x v="0"/>
    <x v="44"/>
    <x v="1"/>
    <x v="0"/>
    <x v="77"/>
    <x v="0"/>
    <x v="2"/>
    <x v="0"/>
  </r>
  <r>
    <s v="MD1833"/>
    <n v="11"/>
    <x v="1115"/>
    <s v="N/A"/>
    <x v="300"/>
    <x v="130"/>
    <x v="11"/>
    <n v="209930002"/>
    <s v=" "/>
    <x v="0"/>
    <x v="0"/>
    <x v="44"/>
    <x v="1"/>
    <x v="0"/>
    <x v="77"/>
    <x v="0"/>
    <x v="2"/>
    <x v="0"/>
  </r>
  <r>
    <s v="MD1835"/>
    <n v="11"/>
    <x v="1191"/>
    <s v="N/A"/>
    <x v="309"/>
    <x v="131"/>
    <x v="11"/>
    <n v="207703211"/>
    <s v=" "/>
    <x v="0"/>
    <x v="0"/>
    <x v="1103"/>
    <x v="84"/>
    <x v="1"/>
    <x v="6"/>
    <x v="0"/>
    <x v="2"/>
    <x v="0"/>
  </r>
  <r>
    <s v="MD1838"/>
    <n v="11"/>
    <x v="1192"/>
    <s v="N/A"/>
    <x v="293"/>
    <x v="131"/>
    <x v="11"/>
    <n v="20746"/>
    <s v=" "/>
    <x v="0"/>
    <x v="0"/>
    <x v="44"/>
    <x v="1"/>
    <x v="0"/>
    <x v="300"/>
    <x v="0"/>
    <x v="2"/>
    <x v="1"/>
  </r>
  <r>
    <s v="MD1840"/>
    <n v="11"/>
    <x v="1193"/>
    <s v="N/A"/>
    <x v="317"/>
    <x v="131"/>
    <x v="11"/>
    <n v="206034946"/>
    <s v=" "/>
    <x v="0"/>
    <x v="0"/>
    <x v="1104"/>
    <x v="1"/>
    <x v="1"/>
    <x v="6"/>
    <x v="0"/>
    <x v="2"/>
    <x v="0"/>
  </r>
  <r>
    <s v="MD1844"/>
    <n v="11"/>
    <x v="1194"/>
    <s v="N/A"/>
    <x v="303"/>
    <x v="131"/>
    <x v="11"/>
    <n v="207403823"/>
    <s v=" "/>
    <x v="0"/>
    <x v="0"/>
    <x v="1105"/>
    <x v="67"/>
    <x v="1"/>
    <x v="301"/>
    <x v="0"/>
    <x v="2"/>
    <x v="2"/>
  </r>
  <r>
    <s v="MD1848"/>
    <n v="11"/>
    <x v="1195"/>
    <s v="N/A"/>
    <x v="302"/>
    <x v="130"/>
    <x v="11"/>
    <n v="208503213"/>
    <s v=" "/>
    <x v="0"/>
    <x v="0"/>
    <x v="1106"/>
    <x v="69"/>
    <x v="1"/>
    <x v="302"/>
    <x v="0"/>
    <x v="2"/>
    <x v="1"/>
  </r>
  <r>
    <s v="MD1850"/>
    <n v="11"/>
    <x v="1196"/>
    <s v="N/A"/>
    <x v="293"/>
    <x v="131"/>
    <x v="11"/>
    <n v="207460000"/>
    <s v=" "/>
    <x v="0"/>
    <x v="1"/>
    <x v="44"/>
    <x v="1"/>
    <x v="0"/>
    <x v="303"/>
    <x v="0"/>
    <x v="2"/>
    <x v="0"/>
  </r>
  <r>
    <s v="MD1851"/>
    <n v="11"/>
    <x v="1115"/>
    <s v="N/A"/>
    <x v="300"/>
    <x v="130"/>
    <x v="11"/>
    <n v="209930002"/>
    <s v=" "/>
    <x v="0"/>
    <x v="0"/>
    <x v="1107"/>
    <x v="1"/>
    <x v="0"/>
    <x v="285"/>
    <x v="0"/>
    <x v="5"/>
    <x v="0"/>
  </r>
  <r>
    <s v="MD1853"/>
    <n v="11"/>
    <x v="1197"/>
    <s v="N/A"/>
    <x v="295"/>
    <x v="131"/>
    <x v="11"/>
    <n v="20785"/>
    <s v=" "/>
    <x v="0"/>
    <x v="0"/>
    <x v="1108"/>
    <x v="210"/>
    <x v="1"/>
    <x v="151"/>
    <x v="0"/>
    <x v="2"/>
    <x v="1"/>
  </r>
  <r>
    <s v="MD1855"/>
    <n v="11"/>
    <x v="1198"/>
    <s v="N/A"/>
    <x v="302"/>
    <x v="130"/>
    <x v="11"/>
    <n v="208521823"/>
    <s v=" "/>
    <x v="0"/>
    <x v="0"/>
    <x v="1109"/>
    <x v="211"/>
    <x v="1"/>
    <x v="304"/>
    <x v="0"/>
    <x v="2"/>
    <x v="1"/>
  </r>
  <r>
    <s v="MD1856"/>
    <n v="11"/>
    <x v="1199"/>
    <s v="N/A"/>
    <x v="301"/>
    <x v="131"/>
    <x v="11"/>
    <n v="207854392"/>
    <s v=" "/>
    <x v="0"/>
    <x v="0"/>
    <x v="1110"/>
    <x v="67"/>
    <x v="1"/>
    <x v="305"/>
    <x v="0"/>
    <x v="2"/>
    <x v="1"/>
  </r>
  <r>
    <s v="MD1857"/>
    <n v="11"/>
    <x v="1200"/>
    <s v="N/A"/>
    <x v="300"/>
    <x v="130"/>
    <x v="11"/>
    <n v="209031702"/>
    <s v=" "/>
    <x v="0"/>
    <x v="0"/>
    <x v="1111"/>
    <x v="28"/>
    <x v="1"/>
    <x v="301"/>
    <x v="0"/>
    <x v="2"/>
    <x v="1"/>
  </r>
  <r>
    <s v="MD1858"/>
    <n v="11"/>
    <x v="1201"/>
    <s v="N/A"/>
    <x v="302"/>
    <x v="130"/>
    <x v="11"/>
    <n v="208502960"/>
    <s v=" "/>
    <x v="0"/>
    <x v="0"/>
    <x v="1112"/>
    <x v="4"/>
    <x v="1"/>
    <x v="41"/>
    <x v="0"/>
    <x v="2"/>
    <x v="1"/>
  </r>
  <r>
    <s v="MD1859"/>
    <n v="11"/>
    <x v="1202"/>
    <s v="N/A"/>
    <x v="298"/>
    <x v="131"/>
    <x v="11"/>
    <n v="207433835"/>
    <s v=" "/>
    <x v="0"/>
    <x v="0"/>
    <x v="1113"/>
    <x v="1"/>
    <x v="1"/>
    <x v="306"/>
    <x v="0"/>
    <x v="2"/>
    <x v="1"/>
  </r>
  <r>
    <s v="MD1860"/>
    <n v="11"/>
    <x v="1203"/>
    <s v="N/A"/>
    <x v="294"/>
    <x v="130"/>
    <x v="11"/>
    <n v="208171129"/>
    <s v=" "/>
    <x v="0"/>
    <x v="0"/>
    <x v="1114"/>
    <x v="18"/>
    <x v="1"/>
    <x v="307"/>
    <x v="0"/>
    <x v="2"/>
    <x v="1"/>
  </r>
  <r>
    <s v="MD1861"/>
    <n v="11"/>
    <x v="1204"/>
    <s v="N/A"/>
    <x v="294"/>
    <x v="130"/>
    <x v="11"/>
    <n v="208146519"/>
    <s v=" "/>
    <x v="0"/>
    <x v="0"/>
    <x v="1115"/>
    <x v="54"/>
    <x v="1"/>
    <x v="308"/>
    <x v="0"/>
    <x v="2"/>
    <x v="1"/>
  </r>
  <r>
    <s v="MD1862"/>
    <n v="11"/>
    <x v="1205"/>
    <s v="N/A"/>
    <x v="309"/>
    <x v="131"/>
    <x v="11"/>
    <n v="207701465"/>
    <s v=" "/>
    <x v="0"/>
    <x v="0"/>
    <x v="1116"/>
    <x v="1"/>
    <x v="1"/>
    <x v="109"/>
    <x v="0"/>
    <x v="2"/>
    <x v="1"/>
  </r>
  <r>
    <s v="MD1864"/>
    <n v="11"/>
    <x v="1206"/>
    <s v="N/A"/>
    <x v="318"/>
    <x v="131"/>
    <x v="11"/>
    <n v="207745388"/>
    <s v=" "/>
    <x v="0"/>
    <x v="0"/>
    <x v="1117"/>
    <x v="50"/>
    <x v="1"/>
    <x v="125"/>
    <x v="0"/>
    <x v="2"/>
    <x v="1"/>
  </r>
  <r>
    <s v="MD1866"/>
    <n v="11"/>
    <x v="1207"/>
    <s v="N/A"/>
    <x v="302"/>
    <x v="130"/>
    <x v="11"/>
    <n v="208522306"/>
    <s v=" "/>
    <x v="0"/>
    <x v="0"/>
    <x v="1118"/>
    <x v="9"/>
    <x v="1"/>
    <x v="309"/>
    <x v="0"/>
    <x v="2"/>
    <x v="1"/>
  </r>
  <r>
    <s v="MD1868"/>
    <n v="11"/>
    <x v="1115"/>
    <s v="N/A"/>
    <x v="300"/>
    <x v="130"/>
    <x v="11"/>
    <n v="209930002"/>
    <s v=" "/>
    <x v="0"/>
    <x v="0"/>
    <x v="1119"/>
    <x v="1"/>
    <x v="0"/>
    <x v="310"/>
    <x v="0"/>
    <x v="5"/>
    <x v="0"/>
  </r>
  <r>
    <s v="MD1869"/>
    <n v="11"/>
    <x v="1208"/>
    <s v="N/A"/>
    <x v="302"/>
    <x v="130"/>
    <x v="11"/>
    <n v="208521700"/>
    <s v=" "/>
    <x v="0"/>
    <x v="0"/>
    <x v="1120"/>
    <x v="65"/>
    <x v="1"/>
    <x v="6"/>
    <x v="0"/>
    <x v="2"/>
    <x v="1"/>
  </r>
  <r>
    <s v="MD1870"/>
    <n v="11"/>
    <x v="1115"/>
    <s v="BLDG 45"/>
    <x v="300"/>
    <x v="130"/>
    <x v="11"/>
    <n v="209031058"/>
    <s v=" "/>
    <x v="0"/>
    <x v="0"/>
    <x v="44"/>
    <x v="1"/>
    <x v="0"/>
    <x v="311"/>
    <x v="0"/>
    <x v="2"/>
    <x v="2"/>
  </r>
  <r>
    <s v="MD1872"/>
    <n v="11"/>
    <x v="1209"/>
    <s v="N/A"/>
    <x v="303"/>
    <x v="131"/>
    <x v="11"/>
    <n v="207371228"/>
    <s v=" "/>
    <x v="0"/>
    <x v="0"/>
    <x v="1121"/>
    <x v="212"/>
    <x v="0"/>
    <x v="312"/>
    <x v="0"/>
    <x v="2"/>
    <x v="0"/>
  </r>
  <r>
    <s v="MD1873"/>
    <n v="11"/>
    <x v="1210"/>
    <s v="N/A"/>
    <x v="294"/>
    <x v="130"/>
    <x v="11"/>
    <n v="208171555"/>
    <s v=" "/>
    <x v="0"/>
    <x v="0"/>
    <x v="1122"/>
    <x v="54"/>
    <x v="1"/>
    <x v="6"/>
    <x v="0"/>
    <x v="2"/>
    <x v="2"/>
  </r>
  <r>
    <s v="MD1876"/>
    <n v="11"/>
    <x v="1211"/>
    <s v="N/A"/>
    <x v="294"/>
    <x v="130"/>
    <x v="11"/>
    <n v="208171827"/>
    <s v=" "/>
    <x v="0"/>
    <x v="0"/>
    <x v="1123"/>
    <x v="4"/>
    <x v="1"/>
    <x v="6"/>
    <x v="0"/>
    <x v="2"/>
    <x v="2"/>
  </r>
  <r>
    <s v="MD1877"/>
    <n v="11"/>
    <x v="1115"/>
    <s v="N/A"/>
    <x v="300"/>
    <x v="130"/>
    <x v="11"/>
    <n v="209031046"/>
    <s v=" "/>
    <x v="0"/>
    <x v="0"/>
    <x v="44"/>
    <x v="1"/>
    <x v="0"/>
    <x v="313"/>
    <x v="0"/>
    <x v="2"/>
    <x v="2"/>
  </r>
  <r>
    <s v="MD1878"/>
    <n v="11"/>
    <x v="1115"/>
    <s v="N/A"/>
    <x v="300"/>
    <x v="130"/>
    <x v="11"/>
    <n v="20903"/>
    <s v=" "/>
    <x v="0"/>
    <x v="0"/>
    <x v="1124"/>
    <x v="28"/>
    <x v="0"/>
    <x v="314"/>
    <x v="0"/>
    <x v="2"/>
    <x v="2"/>
  </r>
  <r>
    <s v="MD1879"/>
    <n v="11"/>
    <x v="1212"/>
    <s v="N/A"/>
    <x v="294"/>
    <x v="130"/>
    <x v="11"/>
    <n v="208171816"/>
    <s v=" "/>
    <x v="0"/>
    <x v="0"/>
    <x v="1125"/>
    <x v="4"/>
    <x v="1"/>
    <x v="6"/>
    <x v="0"/>
    <x v="1"/>
    <x v="0"/>
  </r>
  <r>
    <s v="MD1880"/>
    <n v="11"/>
    <x v="1213"/>
    <s v="N/A"/>
    <x v="292"/>
    <x v="130"/>
    <x v="11"/>
    <n v="208795413"/>
    <s v=" "/>
    <x v="0"/>
    <x v="0"/>
    <x v="1126"/>
    <x v="28"/>
    <x v="1"/>
    <x v="315"/>
    <x v="0"/>
    <x v="2"/>
    <x v="1"/>
  </r>
  <r>
    <s v="MD1881"/>
    <n v="11"/>
    <x v="1214"/>
    <s v="N/A"/>
    <x v="293"/>
    <x v="131"/>
    <x v="11"/>
    <n v="207465237"/>
    <s v=" "/>
    <x v="0"/>
    <x v="0"/>
    <x v="1127"/>
    <x v="213"/>
    <x v="1"/>
    <x v="316"/>
    <x v="0"/>
    <x v="1"/>
    <x v="1"/>
  </r>
  <r>
    <s v="MD1882"/>
    <n v="11"/>
    <x v="1215"/>
    <s v="N/A"/>
    <x v="293"/>
    <x v="131"/>
    <x v="11"/>
    <n v="207462402"/>
    <s v=" "/>
    <x v="0"/>
    <x v="1"/>
    <x v="44"/>
    <x v="214"/>
    <x v="0"/>
    <x v="317"/>
    <x v="0"/>
    <x v="2"/>
    <x v="2"/>
  </r>
  <r>
    <s v="MD1883"/>
    <n v="11"/>
    <x v="1216"/>
    <s v="N/A"/>
    <x v="302"/>
    <x v="130"/>
    <x v="11"/>
    <n v="20850"/>
    <s v=" "/>
    <x v="0"/>
    <x v="0"/>
    <x v="150"/>
    <x v="30"/>
    <x v="1"/>
    <x v="6"/>
    <x v="0"/>
    <x v="2"/>
    <x v="2"/>
  </r>
  <r>
    <s v="MD1884"/>
    <n v="11"/>
    <x v="1217"/>
    <s v="N/A"/>
    <x v="302"/>
    <x v="130"/>
    <x v="11"/>
    <n v="208508308"/>
    <s v=" "/>
    <x v="0"/>
    <x v="0"/>
    <x v="1128"/>
    <x v="46"/>
    <x v="1"/>
    <x v="6"/>
    <x v="0"/>
    <x v="2"/>
    <x v="2"/>
  </r>
  <r>
    <s v="MD1885"/>
    <n v="11"/>
    <x v="1218"/>
    <s v="N/A"/>
    <x v="302"/>
    <x v="130"/>
    <x v="11"/>
    <n v="208523900"/>
    <s v=" "/>
    <x v="0"/>
    <x v="0"/>
    <x v="1129"/>
    <x v="30"/>
    <x v="1"/>
    <x v="6"/>
    <x v="0"/>
    <x v="2"/>
    <x v="0"/>
  </r>
  <r>
    <s v="MD1886"/>
    <n v="11"/>
    <x v="1219"/>
    <s v="N/A"/>
    <x v="304"/>
    <x v="130"/>
    <x v="11"/>
    <n v="208767101"/>
    <s v=" "/>
    <x v="0"/>
    <x v="0"/>
    <x v="1130"/>
    <x v="1"/>
    <x v="1"/>
    <x v="6"/>
    <x v="0"/>
    <x v="1"/>
    <x v="2"/>
  </r>
  <r>
    <s v="MD1889"/>
    <n v="11"/>
    <x v="1220"/>
    <s v="N/A"/>
    <x v="298"/>
    <x v="131"/>
    <x v="11"/>
    <n v="207434919"/>
    <s v=" "/>
    <x v="0"/>
    <x v="0"/>
    <x v="1131"/>
    <x v="28"/>
    <x v="1"/>
    <x v="318"/>
    <x v="0"/>
    <x v="1"/>
    <x v="1"/>
  </r>
  <r>
    <s v="MD1896"/>
    <n v="11"/>
    <x v="1221"/>
    <s v="N/A"/>
    <x v="302"/>
    <x v="130"/>
    <x v="11"/>
    <n v="208503300"/>
    <s v=" "/>
    <x v="0"/>
    <x v="0"/>
    <x v="1132"/>
    <x v="1"/>
    <x v="1"/>
    <x v="6"/>
    <x v="0"/>
    <x v="1"/>
    <x v="0"/>
  </r>
  <r>
    <s v="MD1901"/>
    <n v="11"/>
    <x v="1222"/>
    <s v="N/A"/>
    <x v="299"/>
    <x v="131"/>
    <x v="11"/>
    <n v="207053119"/>
    <s v=" "/>
    <x v="0"/>
    <x v="0"/>
    <x v="1133"/>
    <x v="31"/>
    <x v="1"/>
    <x v="6"/>
    <x v="0"/>
    <x v="2"/>
    <x v="2"/>
  </r>
  <r>
    <s v="VA0006"/>
    <n v="11"/>
    <x v="1223"/>
    <s v="N/A"/>
    <x v="319"/>
    <x v="132"/>
    <x v="12"/>
    <n v="222023553"/>
    <s v=" "/>
    <x v="0"/>
    <x v="0"/>
    <x v="1134"/>
    <x v="1"/>
    <x v="1"/>
    <x v="319"/>
    <x v="0"/>
    <x v="2"/>
    <x v="1"/>
  </r>
  <r>
    <s v="VA0007"/>
    <n v="11"/>
    <x v="1224"/>
    <s v="N/A"/>
    <x v="320"/>
    <x v="133"/>
    <x v="12"/>
    <n v="201093992"/>
    <s v=" "/>
    <x v="0"/>
    <x v="0"/>
    <x v="1135"/>
    <x v="69"/>
    <x v="1"/>
    <x v="6"/>
    <x v="0"/>
    <x v="2"/>
    <x v="0"/>
  </r>
  <r>
    <s v="VA0008"/>
    <n v="11"/>
    <x v="1225"/>
    <s v="N/A"/>
    <x v="321"/>
    <x v="134"/>
    <x v="12"/>
    <n v="221824015"/>
    <s v=" "/>
    <x v="0"/>
    <x v="0"/>
    <x v="1136"/>
    <x v="85"/>
    <x v="1"/>
    <x v="320"/>
    <x v="0"/>
    <x v="2"/>
    <x v="1"/>
  </r>
  <r>
    <s v="VA0014"/>
    <n v="11"/>
    <x v="1226"/>
    <s v="N/A"/>
    <x v="322"/>
    <x v="134"/>
    <x v="12"/>
    <n v="220791424"/>
    <s v=" "/>
    <x v="0"/>
    <x v="0"/>
    <x v="1137"/>
    <x v="43"/>
    <x v="1"/>
    <x v="321"/>
    <x v="0"/>
    <x v="2"/>
    <x v="1"/>
  </r>
  <r>
    <s v="VA0028"/>
    <n v="11"/>
    <x v="1227"/>
    <s v="N/A"/>
    <x v="319"/>
    <x v="132"/>
    <x v="12"/>
    <n v="222012508"/>
    <s v=" "/>
    <x v="0"/>
    <x v="0"/>
    <x v="1138"/>
    <x v="1"/>
    <x v="1"/>
    <x v="322"/>
    <x v="0"/>
    <x v="2"/>
    <x v="0"/>
  </r>
  <r>
    <s v="VA0033"/>
    <n v="11"/>
    <x v="1228"/>
    <s v="N/A"/>
    <x v="319"/>
    <x v="132"/>
    <x v="12"/>
    <n v="222062370"/>
    <s v=" "/>
    <x v="0"/>
    <x v="0"/>
    <x v="1139"/>
    <x v="18"/>
    <x v="1"/>
    <x v="323"/>
    <x v="0"/>
    <x v="2"/>
    <x v="0"/>
  </r>
  <r>
    <s v="VA0037"/>
    <n v="11"/>
    <x v="1229"/>
    <s v="N/A"/>
    <x v="323"/>
    <x v="134"/>
    <x v="12"/>
    <n v="223122317"/>
    <s v=" "/>
    <x v="0"/>
    <x v="0"/>
    <x v="1140"/>
    <x v="7"/>
    <x v="1"/>
    <x v="324"/>
    <x v="0"/>
    <x v="2"/>
    <x v="1"/>
  </r>
  <r>
    <s v="VA0038"/>
    <n v="11"/>
    <x v="1230"/>
    <s v="N/A"/>
    <x v="324"/>
    <x v="134"/>
    <x v="12"/>
    <n v="201511770"/>
    <s v=" "/>
    <x v="0"/>
    <x v="0"/>
    <x v="1141"/>
    <x v="18"/>
    <x v="1"/>
    <x v="17"/>
    <x v="0"/>
    <x v="2"/>
    <x v="0"/>
  </r>
  <r>
    <s v="VA0040"/>
    <n v="11"/>
    <x v="1231"/>
    <s v="N/A"/>
    <x v="323"/>
    <x v="135"/>
    <x v="12"/>
    <n v="223144677"/>
    <s v=" "/>
    <x v="0"/>
    <x v="0"/>
    <x v="1142"/>
    <x v="17"/>
    <x v="1"/>
    <x v="35"/>
    <x v="0"/>
    <x v="2"/>
    <x v="1"/>
  </r>
  <r>
    <s v="VA0042"/>
    <n v="11"/>
    <x v="1232"/>
    <s v="N/A"/>
    <x v="319"/>
    <x v="132"/>
    <x v="12"/>
    <n v="222031823"/>
    <s v=" "/>
    <x v="0"/>
    <x v="0"/>
    <x v="1143"/>
    <x v="215"/>
    <x v="1"/>
    <x v="193"/>
    <x v="0"/>
    <x v="2"/>
    <x v="1"/>
  </r>
  <r>
    <s v="VA0046"/>
    <n v="11"/>
    <x v="1233"/>
    <s v="N/A"/>
    <x v="319"/>
    <x v="132"/>
    <x v="12"/>
    <n v="222023556"/>
    <s v=" "/>
    <x v="0"/>
    <x v="0"/>
    <x v="1144"/>
    <x v="1"/>
    <x v="1"/>
    <x v="325"/>
    <x v="0"/>
    <x v="2"/>
    <x v="1"/>
  </r>
  <r>
    <s v="VA0055"/>
    <n v="11"/>
    <x v="1234"/>
    <s v="N/A"/>
    <x v="325"/>
    <x v="136"/>
    <x v="12"/>
    <n v="201662000"/>
    <s v=" "/>
    <x v="0"/>
    <x v="0"/>
    <x v="1145"/>
    <x v="34"/>
    <x v="0"/>
    <x v="326"/>
    <x v="0"/>
    <x v="2"/>
    <x v="2"/>
  </r>
  <r>
    <s v="VA0056"/>
    <n v="11"/>
    <x v="1235"/>
    <s v="PWC BUILDING #11"/>
    <x v="326"/>
    <x v="133"/>
    <x v="12"/>
    <n v="221931468"/>
    <s v=" "/>
    <x v="0"/>
    <x v="0"/>
    <x v="1146"/>
    <x v="1"/>
    <x v="1"/>
    <x v="6"/>
    <x v="0"/>
    <x v="2"/>
    <x v="1"/>
  </r>
  <r>
    <s v="VA0057"/>
    <n v="11"/>
    <x v="1236"/>
    <s v="N/A"/>
    <x v="324"/>
    <x v="134"/>
    <x v="12"/>
    <n v="201511041"/>
    <s v=" "/>
    <x v="0"/>
    <x v="0"/>
    <x v="1147"/>
    <x v="92"/>
    <x v="1"/>
    <x v="6"/>
    <x v="0"/>
    <x v="2"/>
    <x v="1"/>
  </r>
  <r>
    <s v="VA0058"/>
    <n v="11"/>
    <x v="1237"/>
    <s v="N/A"/>
    <x v="327"/>
    <x v="133"/>
    <x v="12"/>
    <n v="22172"/>
    <s v=" "/>
    <x v="0"/>
    <x v="0"/>
    <x v="1148"/>
    <x v="22"/>
    <x v="1"/>
    <x v="6"/>
    <x v="0"/>
    <x v="2"/>
    <x v="1"/>
  </r>
  <r>
    <s v="VA0059"/>
    <n v="11"/>
    <x v="1238"/>
    <s v="N/A"/>
    <x v="328"/>
    <x v="137"/>
    <x v="12"/>
    <n v="220421213"/>
    <s v=" "/>
    <x v="0"/>
    <x v="0"/>
    <x v="1149"/>
    <x v="1"/>
    <x v="1"/>
    <x v="327"/>
    <x v="0"/>
    <x v="2"/>
    <x v="0"/>
  </r>
  <r>
    <s v="VA0061"/>
    <n v="11"/>
    <x v="1239"/>
    <s v="N/A"/>
    <x v="323"/>
    <x v="135"/>
    <x v="12"/>
    <n v="223143456"/>
    <s v=" "/>
    <x v="0"/>
    <x v="0"/>
    <x v="1150"/>
    <x v="18"/>
    <x v="1"/>
    <x v="6"/>
    <x v="0"/>
    <x v="1"/>
    <x v="1"/>
  </r>
  <r>
    <s v="VA0064"/>
    <n v="11"/>
    <x v="1240"/>
    <s v="DULLES INTERNATIONAL AIRPORT"/>
    <x v="325"/>
    <x v="136"/>
    <x v="12"/>
    <n v="201667727"/>
    <s v=" "/>
    <x v="0"/>
    <x v="0"/>
    <x v="1151"/>
    <x v="43"/>
    <x v="1"/>
    <x v="328"/>
    <x v="0"/>
    <x v="2"/>
    <x v="0"/>
  </r>
  <r>
    <s v="VA0066"/>
    <n v="11"/>
    <x v="1241"/>
    <s v="N/A"/>
    <x v="324"/>
    <x v="134"/>
    <x v="12"/>
    <n v="201513801"/>
    <s v=" "/>
    <x v="0"/>
    <x v="0"/>
    <x v="1152"/>
    <x v="132"/>
    <x v="1"/>
    <x v="329"/>
    <x v="0"/>
    <x v="2"/>
    <x v="1"/>
  </r>
  <r>
    <s v="VA0068"/>
    <n v="11"/>
    <x v="1242"/>
    <s v="N/A"/>
    <x v="326"/>
    <x v="133"/>
    <x v="12"/>
    <n v="221913553"/>
    <s v=" "/>
    <x v="0"/>
    <x v="0"/>
    <x v="1153"/>
    <x v="99"/>
    <x v="1"/>
    <x v="330"/>
    <x v="0"/>
    <x v="2"/>
    <x v="1"/>
  </r>
  <r>
    <s v="VA0070"/>
    <n v="11"/>
    <x v="1243"/>
    <s v="N/A"/>
    <x v="324"/>
    <x v="134"/>
    <x v="12"/>
    <n v="201513801"/>
    <s v=" "/>
    <x v="0"/>
    <x v="0"/>
    <x v="1154"/>
    <x v="216"/>
    <x v="1"/>
    <x v="329"/>
    <x v="0"/>
    <x v="2"/>
    <x v="1"/>
  </r>
  <r>
    <s v="VA0071"/>
    <n v="11"/>
    <x v="1244"/>
    <s v="N/A"/>
    <x v="328"/>
    <x v="137"/>
    <x v="12"/>
    <n v="220422900"/>
    <s v=" "/>
    <x v="0"/>
    <x v="0"/>
    <x v="1155"/>
    <x v="217"/>
    <x v="1"/>
    <x v="331"/>
    <x v="0"/>
    <x v="2"/>
    <x v="0"/>
  </r>
  <r>
    <s v="VA0077"/>
    <n v="11"/>
    <x v="1245"/>
    <s v="N/A"/>
    <x v="329"/>
    <x v="134"/>
    <x v="12"/>
    <n v="201705534"/>
    <s v=" "/>
    <x v="0"/>
    <x v="0"/>
    <x v="1156"/>
    <x v="1"/>
    <x v="1"/>
    <x v="6"/>
    <x v="0"/>
    <x v="2"/>
    <x v="0"/>
  </r>
  <r>
    <s v="VA0081"/>
    <n v="11"/>
    <x v="1246"/>
    <s v="N/A"/>
    <x v="320"/>
    <x v="133"/>
    <x v="12"/>
    <n v="201092666"/>
    <s v=" "/>
    <x v="0"/>
    <x v="0"/>
    <x v="780"/>
    <x v="43"/>
    <x v="1"/>
    <x v="6"/>
    <x v="0"/>
    <x v="1"/>
    <x v="1"/>
  </r>
  <r>
    <s v="VA0082"/>
    <n v="11"/>
    <x v="1247"/>
    <s v="N/A"/>
    <x v="325"/>
    <x v="136"/>
    <x v="12"/>
    <n v="201647109"/>
    <s v=" "/>
    <x v="0"/>
    <x v="0"/>
    <x v="1157"/>
    <x v="218"/>
    <x v="1"/>
    <x v="332"/>
    <x v="0"/>
    <x v="1"/>
    <x v="1"/>
  </r>
  <r>
    <s v="VA0097"/>
    <n v="11"/>
    <x v="1248"/>
    <s v="BUILDING E-1 &amp; E-2"/>
    <x v="330"/>
    <x v="136"/>
    <x v="12"/>
    <n v="20147"/>
    <s v=" "/>
    <x v="0"/>
    <x v="0"/>
    <x v="1158"/>
    <x v="48"/>
    <x v="1"/>
    <x v="6"/>
    <x v="0"/>
    <x v="2"/>
    <x v="1"/>
  </r>
  <r>
    <s v="VA0098"/>
    <n v="11"/>
    <x v="1248"/>
    <s v="#105,#110,#115"/>
    <x v="330"/>
    <x v="136"/>
    <x v="12"/>
    <n v="20147"/>
    <s v=" "/>
    <x v="0"/>
    <x v="0"/>
    <x v="1159"/>
    <x v="219"/>
    <x v="1"/>
    <x v="6"/>
    <x v="0"/>
    <x v="2"/>
    <x v="1"/>
  </r>
  <r>
    <s v="VA0100"/>
    <n v="11"/>
    <x v="1249"/>
    <s v="N/A"/>
    <x v="331"/>
    <x v="134"/>
    <x v="12"/>
    <n v="221019998"/>
    <s v=" "/>
    <x v="0"/>
    <x v="1"/>
    <x v="44"/>
    <x v="1"/>
    <x v="0"/>
    <x v="6"/>
    <x v="0"/>
    <x v="2"/>
    <x v="0"/>
  </r>
  <r>
    <s v="VA0101"/>
    <n v="11"/>
    <x v="1250"/>
    <s v="N/A"/>
    <x v="319"/>
    <x v="132"/>
    <x v="12"/>
    <n v="22202"/>
    <s v=" "/>
    <x v="0"/>
    <x v="0"/>
    <x v="1160"/>
    <x v="1"/>
    <x v="1"/>
    <x v="6"/>
    <x v="0"/>
    <x v="2"/>
    <x v="1"/>
  </r>
  <r>
    <s v="VA0102"/>
    <n v="11"/>
    <x v="1251"/>
    <s v="N/A"/>
    <x v="319"/>
    <x v="132"/>
    <x v="12"/>
    <n v="22202"/>
    <s v=" "/>
    <x v="0"/>
    <x v="0"/>
    <x v="1161"/>
    <x v="28"/>
    <x v="1"/>
    <x v="333"/>
    <x v="0"/>
    <x v="2"/>
    <x v="0"/>
  </r>
  <r>
    <s v="VA0103"/>
    <n v="11"/>
    <x v="1252"/>
    <s v="N/A"/>
    <x v="319"/>
    <x v="132"/>
    <x v="12"/>
    <n v="22202"/>
    <s v=" "/>
    <x v="0"/>
    <x v="0"/>
    <x v="1162"/>
    <x v="1"/>
    <x v="1"/>
    <x v="6"/>
    <x v="0"/>
    <x v="2"/>
    <x v="0"/>
  </r>
  <r>
    <s v="VA0106"/>
    <n v="11"/>
    <x v="1253"/>
    <s v="N/A"/>
    <x v="332"/>
    <x v="134"/>
    <x v="12"/>
    <n v="220662826"/>
    <s v=" "/>
    <x v="0"/>
    <x v="0"/>
    <x v="1163"/>
    <x v="1"/>
    <x v="1"/>
    <x v="6"/>
    <x v="0"/>
    <x v="1"/>
    <x v="2"/>
  </r>
  <r>
    <s v="VA0107"/>
    <n v="11"/>
    <x v="1254"/>
    <s v="N/A"/>
    <x v="325"/>
    <x v="136"/>
    <x v="12"/>
    <n v="201664219"/>
    <s v=" "/>
    <x v="0"/>
    <x v="0"/>
    <x v="1164"/>
    <x v="17"/>
    <x v="1"/>
    <x v="49"/>
    <x v="0"/>
    <x v="2"/>
    <x v="0"/>
  </r>
  <r>
    <s v="VA0108"/>
    <n v="11"/>
    <x v="1255"/>
    <s v="N/A"/>
    <x v="319"/>
    <x v="132"/>
    <x v="12"/>
    <n v="222092203"/>
    <s v=" "/>
    <x v="0"/>
    <x v="0"/>
    <x v="1165"/>
    <x v="23"/>
    <x v="1"/>
    <x v="116"/>
    <x v="0"/>
    <x v="2"/>
    <x v="0"/>
  </r>
  <r>
    <s v="VA0112"/>
    <n v="11"/>
    <x v="1256"/>
    <s v="N/A"/>
    <x v="24"/>
    <x v="134"/>
    <x v="12"/>
    <n v="221532810"/>
    <s v=" "/>
    <x v="0"/>
    <x v="0"/>
    <x v="1166"/>
    <x v="220"/>
    <x v="1"/>
    <x v="23"/>
    <x v="0"/>
    <x v="2"/>
    <x v="0"/>
  </r>
  <r>
    <s v="VA0113"/>
    <n v="11"/>
    <x v="1257"/>
    <s v="N/A"/>
    <x v="24"/>
    <x v="134"/>
    <x v="12"/>
    <n v="221532810"/>
    <s v=" "/>
    <x v="0"/>
    <x v="0"/>
    <x v="1167"/>
    <x v="221"/>
    <x v="1"/>
    <x v="334"/>
    <x v="0"/>
    <x v="2"/>
    <x v="1"/>
  </r>
  <r>
    <s v="VA0127"/>
    <n v="11"/>
    <x v="1258"/>
    <s v="SUITE I - M"/>
    <x v="322"/>
    <x v="134"/>
    <x v="12"/>
    <n v="220791522"/>
    <s v=" "/>
    <x v="0"/>
    <x v="0"/>
    <x v="1168"/>
    <x v="1"/>
    <x v="1"/>
    <x v="6"/>
    <x v="0"/>
    <x v="2"/>
    <x v="1"/>
  </r>
  <r>
    <s v="VA0132"/>
    <n v="11"/>
    <x v="1259"/>
    <s v="N/A"/>
    <x v="319"/>
    <x v="132"/>
    <x v="12"/>
    <n v="222110000"/>
    <s v=" "/>
    <x v="0"/>
    <x v="1"/>
    <x v="44"/>
    <x v="1"/>
    <x v="0"/>
    <x v="6"/>
    <x v="0"/>
    <x v="2"/>
    <x v="0"/>
  </r>
  <r>
    <s v="VA0136"/>
    <n v="11"/>
    <x v="1249"/>
    <s v="N/A"/>
    <x v="331"/>
    <x v="134"/>
    <x v="12"/>
    <n v="221019998"/>
    <s v=" "/>
    <x v="0"/>
    <x v="1"/>
    <x v="44"/>
    <x v="1"/>
    <x v="0"/>
    <x v="6"/>
    <x v="0"/>
    <x v="2"/>
    <x v="0"/>
  </r>
  <r>
    <s v="VA0137"/>
    <n v="11"/>
    <x v="1260"/>
    <s v="N/A"/>
    <x v="323"/>
    <x v="135"/>
    <x v="12"/>
    <n v="200010000"/>
    <s v=" "/>
    <x v="0"/>
    <x v="0"/>
    <x v="44"/>
    <x v="1"/>
    <x v="0"/>
    <x v="6"/>
    <x v="0"/>
    <x v="2"/>
    <x v="0"/>
  </r>
  <r>
    <s v="VA0153"/>
    <n v="11"/>
    <x v="1261"/>
    <s v="N/A"/>
    <x v="319"/>
    <x v="132"/>
    <x v="12"/>
    <n v="222023405"/>
    <s v=" "/>
    <x v="0"/>
    <x v="0"/>
    <x v="1169"/>
    <x v="28"/>
    <x v="1"/>
    <x v="335"/>
    <x v="0"/>
    <x v="2"/>
    <x v="0"/>
  </r>
  <r>
    <s v="VA0162"/>
    <n v="11"/>
    <x v="1262"/>
    <s v="N/A"/>
    <x v="319"/>
    <x v="132"/>
    <x v="12"/>
    <n v="222040000"/>
    <s v=" "/>
    <x v="0"/>
    <x v="0"/>
    <x v="44"/>
    <x v="1"/>
    <x v="0"/>
    <x v="6"/>
    <x v="0"/>
    <x v="2"/>
    <x v="0"/>
  </r>
  <r>
    <s v="VA0182"/>
    <n v="11"/>
    <x v="1263"/>
    <s v="N/A"/>
    <x v="323"/>
    <x v="134"/>
    <x v="12"/>
    <n v="223103217"/>
    <s v=" "/>
    <x v="0"/>
    <x v="0"/>
    <x v="1170"/>
    <x v="17"/>
    <x v="1"/>
    <x v="6"/>
    <x v="0"/>
    <x v="2"/>
    <x v="0"/>
  </r>
  <r>
    <s v="VA0204"/>
    <n v="11"/>
    <x v="1264"/>
    <s v="N/A"/>
    <x v="24"/>
    <x v="134"/>
    <x v="12"/>
    <n v="221532802"/>
    <s v=" "/>
    <x v="0"/>
    <x v="0"/>
    <x v="1171"/>
    <x v="32"/>
    <x v="1"/>
    <x v="6"/>
    <x v="0"/>
    <x v="2"/>
    <x v="0"/>
  </r>
  <r>
    <s v="VA0211"/>
    <n v="11"/>
    <x v="1265"/>
    <s v="N/A"/>
    <x v="331"/>
    <x v="134"/>
    <x v="12"/>
    <n v="221019998"/>
    <s v=" "/>
    <x v="0"/>
    <x v="1"/>
    <x v="44"/>
    <x v="1"/>
    <x v="0"/>
    <x v="6"/>
    <x v="0"/>
    <x v="2"/>
    <x v="0"/>
  </r>
  <r>
    <s v="VA0215"/>
    <n v="11"/>
    <x v="1266"/>
    <s v="N/A"/>
    <x v="319"/>
    <x v="132"/>
    <x v="12"/>
    <n v="222023283"/>
    <s v=" "/>
    <x v="0"/>
    <x v="0"/>
    <x v="1172"/>
    <x v="28"/>
    <x v="1"/>
    <x v="59"/>
    <x v="0"/>
    <x v="2"/>
    <x v="0"/>
  </r>
  <r>
    <s v="VA0221"/>
    <n v="11"/>
    <x v="1267"/>
    <s v="N/A"/>
    <x v="24"/>
    <x v="134"/>
    <x v="12"/>
    <n v="221532801"/>
    <s v=" "/>
    <x v="0"/>
    <x v="0"/>
    <x v="1173"/>
    <x v="1"/>
    <x v="1"/>
    <x v="6"/>
    <x v="0"/>
    <x v="2"/>
    <x v="0"/>
  </r>
  <r>
    <s v="VA0231"/>
    <n v="11"/>
    <x v="1268"/>
    <s v="N/A"/>
    <x v="331"/>
    <x v="134"/>
    <x v="12"/>
    <n v="221019998"/>
    <s v=" "/>
    <x v="0"/>
    <x v="0"/>
    <x v="44"/>
    <x v="1"/>
    <x v="0"/>
    <x v="6"/>
    <x v="0"/>
    <x v="2"/>
    <x v="0"/>
  </r>
  <r>
    <s v="VA0234"/>
    <n v="11"/>
    <x v="1269"/>
    <s v="N/A"/>
    <x v="319"/>
    <x v="132"/>
    <x v="12"/>
    <n v="222023295"/>
    <s v=" "/>
    <x v="0"/>
    <x v="0"/>
    <x v="1174"/>
    <x v="1"/>
    <x v="1"/>
    <x v="183"/>
    <x v="0"/>
    <x v="2"/>
    <x v="0"/>
  </r>
  <r>
    <s v="VA0240"/>
    <n v="11"/>
    <x v="1270"/>
    <s v="N/A"/>
    <x v="319"/>
    <x v="132"/>
    <x v="12"/>
    <n v="222024302"/>
    <s v=" "/>
    <x v="0"/>
    <x v="0"/>
    <x v="1175"/>
    <x v="222"/>
    <x v="1"/>
    <x v="336"/>
    <x v="0"/>
    <x v="2"/>
    <x v="0"/>
  </r>
  <r>
    <s v="VA0247"/>
    <n v="11"/>
    <x v="1271"/>
    <s v="N/A"/>
    <x v="24"/>
    <x v="134"/>
    <x v="12"/>
    <n v="221501911"/>
    <s v=" "/>
    <x v="0"/>
    <x v="0"/>
    <x v="1176"/>
    <x v="1"/>
    <x v="0"/>
    <x v="337"/>
    <x v="0"/>
    <x v="1"/>
    <x v="0"/>
  </r>
  <r>
    <s v="VA0250"/>
    <n v="11"/>
    <x v="1272"/>
    <s v="N/A"/>
    <x v="319"/>
    <x v="132"/>
    <x v="12"/>
    <n v="222024360"/>
    <s v=" "/>
    <x v="0"/>
    <x v="0"/>
    <x v="1177"/>
    <x v="54"/>
    <x v="1"/>
    <x v="6"/>
    <x v="0"/>
    <x v="2"/>
    <x v="0"/>
  </r>
  <r>
    <s v="VA0256"/>
    <n v="11"/>
    <x v="1273"/>
    <s v="N/A"/>
    <x v="319"/>
    <x v="132"/>
    <x v="12"/>
    <n v="222092436"/>
    <s v=" "/>
    <x v="0"/>
    <x v="0"/>
    <x v="1178"/>
    <x v="28"/>
    <x v="1"/>
    <x v="6"/>
    <x v="0"/>
    <x v="2"/>
    <x v="0"/>
  </r>
  <r>
    <s v="VA0263"/>
    <n v="11"/>
    <x v="1274"/>
    <s v="N/A"/>
    <x v="328"/>
    <x v="137"/>
    <x v="12"/>
    <n v="220413215"/>
    <s v=" "/>
    <x v="0"/>
    <x v="0"/>
    <x v="1179"/>
    <x v="45"/>
    <x v="1"/>
    <x v="6"/>
    <x v="0"/>
    <x v="2"/>
    <x v="0"/>
  </r>
  <r>
    <s v="VA0270"/>
    <n v="11"/>
    <x v="1275"/>
    <s v="N/A"/>
    <x v="328"/>
    <x v="137"/>
    <x v="12"/>
    <n v="220432408"/>
    <s v=" "/>
    <x v="0"/>
    <x v="0"/>
    <x v="1180"/>
    <x v="138"/>
    <x v="1"/>
    <x v="6"/>
    <x v="0"/>
    <x v="2"/>
    <x v="0"/>
  </r>
  <r>
    <s v="VA0282"/>
    <n v="11"/>
    <x v="1276"/>
    <s v="N/A"/>
    <x v="329"/>
    <x v="134"/>
    <x v="12"/>
    <n v="201704879"/>
    <s v=" "/>
    <x v="0"/>
    <x v="0"/>
    <x v="1181"/>
    <x v="0"/>
    <x v="1"/>
    <x v="6"/>
    <x v="0"/>
    <x v="2"/>
    <x v="0"/>
  </r>
  <r>
    <s v="VA0283"/>
    <n v="11"/>
    <x v="1277"/>
    <s v="N/A"/>
    <x v="319"/>
    <x v="132"/>
    <x v="12"/>
    <n v="222024200"/>
    <s v=" "/>
    <x v="0"/>
    <x v="0"/>
    <x v="1182"/>
    <x v="223"/>
    <x v="1"/>
    <x v="6"/>
    <x v="0"/>
    <x v="2"/>
    <x v="0"/>
  </r>
  <r>
    <s v="VA0284"/>
    <n v="11"/>
    <x v="1278"/>
    <s v="N/A"/>
    <x v="322"/>
    <x v="134"/>
    <x v="12"/>
    <n v="220791428"/>
    <s v=" "/>
    <x v="0"/>
    <x v="0"/>
    <x v="1183"/>
    <x v="27"/>
    <x v="1"/>
    <x v="6"/>
    <x v="0"/>
    <x v="2"/>
    <x v="0"/>
  </r>
  <r>
    <s v="VA0286"/>
    <n v="11"/>
    <x v="1279"/>
    <s v="N/A"/>
    <x v="24"/>
    <x v="134"/>
    <x v="12"/>
    <n v="221521079"/>
    <s v=" "/>
    <x v="0"/>
    <x v="0"/>
    <x v="1184"/>
    <x v="98"/>
    <x v="1"/>
    <x v="6"/>
    <x v="0"/>
    <x v="2"/>
    <x v="0"/>
  </r>
  <r>
    <s v="VA0289"/>
    <n v="11"/>
    <x v="1280"/>
    <s v="N/A"/>
    <x v="319"/>
    <x v="132"/>
    <x v="12"/>
    <n v="222024359"/>
    <s v=" "/>
    <x v="0"/>
    <x v="0"/>
    <x v="1185"/>
    <x v="22"/>
    <x v="1"/>
    <x v="6"/>
    <x v="0"/>
    <x v="2"/>
    <x v="0"/>
  </r>
  <r>
    <s v="VA0298"/>
    <n v="11"/>
    <x v="1281"/>
    <s v="N/A"/>
    <x v="331"/>
    <x v="134"/>
    <x v="12"/>
    <n v="221023114"/>
    <s v=" "/>
    <x v="0"/>
    <x v="0"/>
    <x v="1186"/>
    <x v="224"/>
    <x v="1"/>
    <x v="6"/>
    <x v="0"/>
    <x v="2"/>
    <x v="0"/>
  </r>
  <r>
    <s v="VA0300"/>
    <n v="11"/>
    <x v="1282"/>
    <s v="N/A"/>
    <x v="325"/>
    <x v="136"/>
    <x v="12"/>
    <n v="201666511"/>
    <s v=" "/>
    <x v="0"/>
    <x v="0"/>
    <x v="1187"/>
    <x v="74"/>
    <x v="1"/>
    <x v="6"/>
    <x v="0"/>
    <x v="2"/>
    <x v="0"/>
  </r>
  <r>
    <s v="VA0301"/>
    <n v="11"/>
    <x v="1283"/>
    <s v="N/A"/>
    <x v="328"/>
    <x v="137"/>
    <x v="12"/>
    <n v="220413216"/>
    <s v=" "/>
    <x v="0"/>
    <x v="0"/>
    <x v="1188"/>
    <x v="1"/>
    <x v="1"/>
    <x v="6"/>
    <x v="0"/>
    <x v="2"/>
    <x v="0"/>
  </r>
  <r>
    <s v="VA0306"/>
    <n v="11"/>
    <x v="1284"/>
    <s v="N/A"/>
    <x v="333"/>
    <x v="134"/>
    <x v="12"/>
    <n v="220271136"/>
    <s v=" "/>
    <x v="0"/>
    <x v="0"/>
    <x v="1189"/>
    <x v="40"/>
    <x v="1"/>
    <x v="6"/>
    <x v="0"/>
    <x v="2"/>
    <x v="0"/>
  </r>
  <r>
    <s v="VA0310"/>
    <n v="11"/>
    <x v="1255"/>
    <s v="N/A"/>
    <x v="319"/>
    <x v="132"/>
    <x v="12"/>
    <n v="222092211"/>
    <s v=" "/>
    <x v="0"/>
    <x v="0"/>
    <x v="1190"/>
    <x v="23"/>
    <x v="1"/>
    <x v="6"/>
    <x v="0"/>
    <x v="2"/>
    <x v="0"/>
  </r>
  <r>
    <s v="VA0313"/>
    <n v="11"/>
    <x v="1285"/>
    <s v="N/A"/>
    <x v="319"/>
    <x v="132"/>
    <x v="12"/>
    <n v="222014795"/>
    <s v=" "/>
    <x v="0"/>
    <x v="0"/>
    <x v="1191"/>
    <x v="65"/>
    <x v="1"/>
    <x v="6"/>
    <x v="0"/>
    <x v="2"/>
    <x v="0"/>
  </r>
  <r>
    <s v="VA0316"/>
    <n v="11"/>
    <x v="1286"/>
    <s v="N/A"/>
    <x v="321"/>
    <x v="134"/>
    <x v="12"/>
    <n v="221823934"/>
    <s v=" "/>
    <x v="0"/>
    <x v="0"/>
    <x v="1192"/>
    <x v="225"/>
    <x v="1"/>
    <x v="338"/>
    <x v="0"/>
    <x v="2"/>
    <x v="0"/>
  </r>
  <r>
    <s v="VA0318"/>
    <n v="11"/>
    <x v="1287"/>
    <s v="N/A"/>
    <x v="319"/>
    <x v="132"/>
    <x v="12"/>
    <n v="222024102"/>
    <s v=" "/>
    <x v="0"/>
    <x v="0"/>
    <x v="1193"/>
    <x v="23"/>
    <x v="1"/>
    <x v="6"/>
    <x v="0"/>
    <x v="2"/>
    <x v="0"/>
  </r>
  <r>
    <s v="VA0319"/>
    <n v="11"/>
    <x v="1288"/>
    <s v="N/A"/>
    <x v="319"/>
    <x v="132"/>
    <x v="12"/>
    <n v="222023500"/>
    <s v=" "/>
    <x v="0"/>
    <x v="0"/>
    <x v="1194"/>
    <x v="1"/>
    <x v="1"/>
    <x v="6"/>
    <x v="0"/>
    <x v="2"/>
    <x v="0"/>
  </r>
  <r>
    <s v="VA0322"/>
    <n v="11"/>
    <x v="1289"/>
    <s v="N/A"/>
    <x v="24"/>
    <x v="134"/>
    <x v="12"/>
    <n v="221533133"/>
    <s v=" "/>
    <x v="0"/>
    <x v="0"/>
    <x v="1195"/>
    <x v="226"/>
    <x v="1"/>
    <x v="6"/>
    <x v="0"/>
    <x v="2"/>
    <x v="0"/>
  </r>
  <r>
    <s v="VA0323"/>
    <n v="11"/>
    <x v="1290"/>
    <s v="N/A"/>
    <x v="319"/>
    <x v="132"/>
    <x v="12"/>
    <n v="222024803"/>
    <s v=" "/>
    <x v="0"/>
    <x v="0"/>
    <x v="1196"/>
    <x v="15"/>
    <x v="1"/>
    <x v="6"/>
    <x v="0"/>
    <x v="2"/>
    <x v="0"/>
  </r>
  <r>
    <s v="VA0324"/>
    <n v="11"/>
    <x v="1291"/>
    <s v="N/A"/>
    <x v="334"/>
    <x v="134"/>
    <x v="12"/>
    <n v="220032602"/>
    <s v=" "/>
    <x v="0"/>
    <x v="0"/>
    <x v="1197"/>
    <x v="224"/>
    <x v="1"/>
    <x v="6"/>
    <x v="0"/>
    <x v="1"/>
    <x v="1"/>
  </r>
  <r>
    <s v="VA0328"/>
    <n v="11"/>
    <x v="1292"/>
    <s v="N/A"/>
    <x v="319"/>
    <x v="132"/>
    <x v="12"/>
    <n v="222013398"/>
    <s v=" "/>
    <x v="0"/>
    <x v="0"/>
    <x v="1198"/>
    <x v="23"/>
    <x v="1"/>
    <x v="6"/>
    <x v="0"/>
    <x v="2"/>
    <x v="0"/>
  </r>
  <r>
    <s v="VA0333"/>
    <n v="11"/>
    <x v="1293"/>
    <s v="N/A"/>
    <x v="335"/>
    <x v="134"/>
    <x v="12"/>
    <n v="201913401"/>
    <s v=" "/>
    <x v="0"/>
    <x v="0"/>
    <x v="1199"/>
    <x v="1"/>
    <x v="1"/>
    <x v="6"/>
    <x v="0"/>
    <x v="2"/>
    <x v="2"/>
  </r>
  <r>
    <s v="VA0335"/>
    <n v="11"/>
    <x v="1294"/>
    <s v="N/A"/>
    <x v="328"/>
    <x v="137"/>
    <x v="12"/>
    <n v="220464229"/>
    <s v=" "/>
    <x v="0"/>
    <x v="0"/>
    <x v="1200"/>
    <x v="1"/>
    <x v="1"/>
    <x v="6"/>
    <x v="0"/>
    <x v="2"/>
    <x v="0"/>
  </r>
  <r>
    <s v="VA0336"/>
    <n v="11"/>
    <x v="1295"/>
    <s v="N/A"/>
    <x v="24"/>
    <x v="134"/>
    <x v="12"/>
    <n v="221532804"/>
    <s v=" "/>
    <x v="0"/>
    <x v="0"/>
    <x v="1201"/>
    <x v="227"/>
    <x v="1"/>
    <x v="6"/>
    <x v="0"/>
    <x v="2"/>
    <x v="0"/>
  </r>
  <r>
    <s v="VA0337"/>
    <n v="11"/>
    <x v="1296"/>
    <s v="N/A"/>
    <x v="335"/>
    <x v="134"/>
    <x v="12"/>
    <n v="201920003"/>
    <s v=" "/>
    <x v="0"/>
    <x v="0"/>
    <x v="1202"/>
    <x v="1"/>
    <x v="0"/>
    <x v="339"/>
    <x v="0"/>
    <x v="2"/>
    <x v="0"/>
  </r>
  <r>
    <s v="VA0341"/>
    <n v="11"/>
    <x v="1297"/>
    <s v="N/A"/>
    <x v="322"/>
    <x v="134"/>
    <x v="12"/>
    <n v="220791400"/>
    <s v=" "/>
    <x v="0"/>
    <x v="0"/>
    <x v="1203"/>
    <x v="54"/>
    <x v="1"/>
    <x v="6"/>
    <x v="0"/>
    <x v="2"/>
    <x v="1"/>
  </r>
  <r>
    <s v="VA0344"/>
    <n v="11"/>
    <x v="1298"/>
    <s v="N/A"/>
    <x v="24"/>
    <x v="134"/>
    <x v="12"/>
    <n v="221501913"/>
    <s v=" "/>
    <x v="0"/>
    <x v="0"/>
    <x v="1204"/>
    <x v="159"/>
    <x v="1"/>
    <x v="6"/>
    <x v="0"/>
    <x v="2"/>
    <x v="2"/>
  </r>
  <r>
    <s v="VA0345"/>
    <n v="11"/>
    <x v="1299"/>
    <s v="N/A"/>
    <x v="319"/>
    <x v="132"/>
    <x v="12"/>
    <n v="222031800"/>
    <s v=" "/>
    <x v="0"/>
    <x v="0"/>
    <x v="1205"/>
    <x v="1"/>
    <x v="1"/>
    <x v="6"/>
    <x v="0"/>
    <x v="2"/>
    <x v="0"/>
  </r>
  <r>
    <s v="VA0350"/>
    <n v="11"/>
    <x v="1300"/>
    <s v="N/A"/>
    <x v="319"/>
    <x v="132"/>
    <x v="12"/>
    <n v="222092403"/>
    <s v=" "/>
    <x v="0"/>
    <x v="0"/>
    <x v="1206"/>
    <x v="1"/>
    <x v="1"/>
    <x v="6"/>
    <x v="0"/>
    <x v="2"/>
    <x v="0"/>
  </r>
  <r>
    <s v="VA0351"/>
    <n v="11"/>
    <x v="1301"/>
    <s v="N/A"/>
    <x v="325"/>
    <x v="136"/>
    <x v="12"/>
    <n v="201669545"/>
    <s v=" "/>
    <x v="0"/>
    <x v="0"/>
    <x v="1207"/>
    <x v="1"/>
    <x v="1"/>
    <x v="6"/>
    <x v="0"/>
    <x v="2"/>
    <x v="0"/>
  </r>
  <r>
    <s v="VA0354"/>
    <n v="11"/>
    <x v="1302"/>
    <s v="N/A"/>
    <x v="319"/>
    <x v="132"/>
    <x v="12"/>
    <n v="222092793"/>
    <s v=" "/>
    <x v="0"/>
    <x v="0"/>
    <x v="1208"/>
    <x v="18"/>
    <x v="1"/>
    <x v="6"/>
    <x v="0"/>
    <x v="2"/>
    <x v="0"/>
  </r>
  <r>
    <s v="VA0359"/>
    <n v="11"/>
    <x v="1303"/>
    <s v="N/A"/>
    <x v="325"/>
    <x v="136"/>
    <x v="12"/>
    <n v="201644446"/>
    <s v=" "/>
    <x v="0"/>
    <x v="0"/>
    <x v="1209"/>
    <x v="13"/>
    <x v="1"/>
    <x v="6"/>
    <x v="0"/>
    <x v="2"/>
    <x v="0"/>
  </r>
  <r>
    <s v="VA0360"/>
    <n v="11"/>
    <x v="1304"/>
    <s v="N/A"/>
    <x v="323"/>
    <x v="135"/>
    <x v="12"/>
    <n v="223122418"/>
    <s v=" "/>
    <x v="0"/>
    <x v="0"/>
    <x v="1210"/>
    <x v="1"/>
    <x v="1"/>
    <x v="6"/>
    <x v="0"/>
    <x v="2"/>
    <x v="0"/>
  </r>
  <r>
    <s v="VA0364"/>
    <n v="11"/>
    <x v="1305"/>
    <s v="N/A"/>
    <x v="336"/>
    <x v="134"/>
    <x v="12"/>
    <n v="201667528"/>
    <s v=" "/>
    <x v="0"/>
    <x v="0"/>
    <x v="1211"/>
    <x v="1"/>
    <x v="1"/>
    <x v="6"/>
    <x v="0"/>
    <x v="2"/>
    <x v="0"/>
  </r>
  <r>
    <s v="VA0382"/>
    <n v="11"/>
    <x v="1306"/>
    <s v="N/A"/>
    <x v="321"/>
    <x v="134"/>
    <x v="12"/>
    <n v="221822536"/>
    <s v=" "/>
    <x v="0"/>
    <x v="0"/>
    <x v="1212"/>
    <x v="68"/>
    <x v="1"/>
    <x v="6"/>
    <x v="0"/>
    <x v="2"/>
    <x v="0"/>
  </r>
  <r>
    <s v="VA0387"/>
    <n v="11"/>
    <x v="1307"/>
    <s v="N/A"/>
    <x v="319"/>
    <x v="132"/>
    <x v="12"/>
    <n v="222023710"/>
    <s v=" "/>
    <x v="0"/>
    <x v="0"/>
    <x v="1213"/>
    <x v="1"/>
    <x v="1"/>
    <x v="6"/>
    <x v="0"/>
    <x v="2"/>
    <x v="0"/>
  </r>
  <r>
    <s v="VA0390"/>
    <n v="11"/>
    <x v="1308"/>
    <s v="N/A"/>
    <x v="319"/>
    <x v="132"/>
    <x v="12"/>
    <n v="222092407"/>
    <s v=" "/>
    <x v="0"/>
    <x v="0"/>
    <x v="1214"/>
    <x v="30"/>
    <x v="1"/>
    <x v="6"/>
    <x v="0"/>
    <x v="2"/>
    <x v="0"/>
  </r>
  <r>
    <s v="VA0391"/>
    <n v="11"/>
    <x v="1309"/>
    <s v="N/A"/>
    <x v="319"/>
    <x v="132"/>
    <x v="12"/>
    <n v="222031695"/>
    <s v=" "/>
    <x v="0"/>
    <x v="0"/>
    <x v="1215"/>
    <x v="1"/>
    <x v="1"/>
    <x v="6"/>
    <x v="0"/>
    <x v="2"/>
    <x v="0"/>
  </r>
  <r>
    <s v="VA0396"/>
    <n v="11"/>
    <x v="1310"/>
    <s v="N/A"/>
    <x v="319"/>
    <x v="132"/>
    <x v="12"/>
    <n v="222092411"/>
    <s v=" "/>
    <x v="0"/>
    <x v="0"/>
    <x v="1216"/>
    <x v="18"/>
    <x v="1"/>
    <x v="6"/>
    <x v="0"/>
    <x v="2"/>
    <x v="0"/>
  </r>
  <r>
    <s v="VA0403"/>
    <n v="11"/>
    <x v="1311"/>
    <s v="N/A"/>
    <x v="24"/>
    <x v="134"/>
    <x v="12"/>
    <n v="221533137"/>
    <s v=" "/>
    <x v="0"/>
    <x v="0"/>
    <x v="1217"/>
    <x v="30"/>
    <x v="1"/>
    <x v="6"/>
    <x v="0"/>
    <x v="2"/>
    <x v="0"/>
  </r>
  <r>
    <s v="VA0405"/>
    <n v="11"/>
    <x v="1312"/>
    <s v="N/A"/>
    <x v="324"/>
    <x v="134"/>
    <x v="12"/>
    <n v="201511705"/>
    <s v=" "/>
    <x v="0"/>
    <x v="0"/>
    <x v="1218"/>
    <x v="54"/>
    <x v="1"/>
    <x v="6"/>
    <x v="0"/>
    <x v="2"/>
    <x v="0"/>
  </r>
  <r>
    <s v="VA0410"/>
    <n v="11"/>
    <x v="1313"/>
    <s v="N/A"/>
    <x v="322"/>
    <x v="134"/>
    <x v="12"/>
    <n v="220791134"/>
    <s v=" "/>
    <x v="0"/>
    <x v="0"/>
    <x v="1219"/>
    <x v="1"/>
    <x v="1"/>
    <x v="6"/>
    <x v="0"/>
    <x v="2"/>
    <x v="0"/>
  </r>
  <r>
    <s v="VA0414"/>
    <n v="11"/>
    <x v="1314"/>
    <s v="N/A"/>
    <x v="24"/>
    <x v="134"/>
    <x v="12"/>
    <n v="221521079"/>
    <s v=" "/>
    <x v="0"/>
    <x v="0"/>
    <x v="1220"/>
    <x v="228"/>
    <x v="1"/>
    <x v="6"/>
    <x v="0"/>
    <x v="2"/>
    <x v="0"/>
  </r>
  <r>
    <s v="VA0423"/>
    <n v="11"/>
    <x v="1315"/>
    <s v="N/A"/>
    <x v="319"/>
    <x v="132"/>
    <x v="12"/>
    <n v="222023925"/>
    <s v=" "/>
    <x v="0"/>
    <x v="0"/>
    <x v="1221"/>
    <x v="1"/>
    <x v="1"/>
    <x v="6"/>
    <x v="0"/>
    <x v="2"/>
    <x v="0"/>
  </r>
  <r>
    <s v="VA0426"/>
    <n v="11"/>
    <x v="1316"/>
    <s v="N/A"/>
    <x v="322"/>
    <x v="134"/>
    <x v="12"/>
    <n v="220791100"/>
    <s v=" "/>
    <x v="0"/>
    <x v="0"/>
    <x v="1222"/>
    <x v="1"/>
    <x v="1"/>
    <x v="6"/>
    <x v="0"/>
    <x v="1"/>
    <x v="0"/>
  </r>
  <r>
    <s v="VA0429"/>
    <n v="11"/>
    <x v="1317"/>
    <s v="N/A"/>
    <x v="24"/>
    <x v="134"/>
    <x v="12"/>
    <n v="221502251"/>
    <s v=" "/>
    <x v="0"/>
    <x v="0"/>
    <x v="1223"/>
    <x v="24"/>
    <x v="1"/>
    <x v="240"/>
    <x v="0"/>
    <x v="1"/>
    <x v="0"/>
  </r>
  <r>
    <s v="VA0430"/>
    <n v="11"/>
    <x v="1318"/>
    <s v="N/A"/>
    <x v="323"/>
    <x v="135"/>
    <x v="12"/>
    <n v="223141692"/>
    <s v=" "/>
    <x v="0"/>
    <x v="0"/>
    <x v="1224"/>
    <x v="69"/>
    <x v="1"/>
    <x v="6"/>
    <x v="0"/>
    <x v="2"/>
    <x v="2"/>
  </r>
  <r>
    <s v="VA0440"/>
    <n v="11"/>
    <x v="1319"/>
    <s v="N/A"/>
    <x v="321"/>
    <x v="134"/>
    <x v="12"/>
    <n v="221807342"/>
    <s v=" "/>
    <x v="0"/>
    <x v="0"/>
    <x v="1225"/>
    <x v="4"/>
    <x v="1"/>
    <x v="6"/>
    <x v="0"/>
    <x v="2"/>
    <x v="2"/>
  </r>
  <r>
    <s v="VA0501"/>
    <n v="11"/>
    <x v="1271"/>
    <s v="N/A"/>
    <x v="24"/>
    <x v="134"/>
    <x v="12"/>
    <n v="221501911"/>
    <s v=" "/>
    <x v="0"/>
    <x v="0"/>
    <x v="105"/>
    <x v="1"/>
    <x v="0"/>
    <x v="337"/>
    <x v="0"/>
    <x v="1"/>
    <x v="0"/>
  </r>
  <r>
    <s v="VA0502"/>
    <n v="11"/>
    <x v="1271"/>
    <s v="N/A"/>
    <x v="24"/>
    <x v="134"/>
    <x v="12"/>
    <n v="221501911"/>
    <s v=" "/>
    <x v="0"/>
    <x v="0"/>
    <x v="1226"/>
    <x v="1"/>
    <x v="0"/>
    <x v="337"/>
    <x v="0"/>
    <x v="1"/>
    <x v="0"/>
  </r>
  <r>
    <s v="VA0503"/>
    <n v="11"/>
    <x v="1271"/>
    <s v="N/A"/>
    <x v="24"/>
    <x v="134"/>
    <x v="12"/>
    <n v="221501911"/>
    <s v=" "/>
    <x v="0"/>
    <x v="0"/>
    <x v="1226"/>
    <x v="1"/>
    <x v="0"/>
    <x v="337"/>
    <x v="0"/>
    <x v="1"/>
    <x v="0"/>
  </r>
  <r>
    <s v="VA0504"/>
    <n v="11"/>
    <x v="1271"/>
    <s v="N/A"/>
    <x v="24"/>
    <x v="134"/>
    <x v="12"/>
    <n v="221501911"/>
    <s v=" "/>
    <x v="0"/>
    <x v="0"/>
    <x v="1226"/>
    <x v="1"/>
    <x v="0"/>
    <x v="337"/>
    <x v="0"/>
    <x v="1"/>
    <x v="0"/>
  </r>
  <r>
    <s v="VA0505"/>
    <n v="11"/>
    <x v="1271"/>
    <s v="N/A"/>
    <x v="24"/>
    <x v="134"/>
    <x v="12"/>
    <n v="221501911"/>
    <s v=" "/>
    <x v="0"/>
    <x v="0"/>
    <x v="116"/>
    <x v="1"/>
    <x v="0"/>
    <x v="337"/>
    <x v="0"/>
    <x v="1"/>
    <x v="0"/>
  </r>
  <r>
    <s v="VA0506"/>
    <n v="11"/>
    <x v="1320"/>
    <s v="FSS,PPC,FRC,&amp; SALES"/>
    <x v="24"/>
    <x v="134"/>
    <x v="12"/>
    <n v="221501910"/>
    <s v=" "/>
    <x v="0"/>
    <x v="0"/>
    <x v="1227"/>
    <x v="154"/>
    <x v="0"/>
    <x v="130"/>
    <x v="0"/>
    <x v="1"/>
    <x v="0"/>
  </r>
  <r>
    <s v="VA0507"/>
    <n v="11"/>
    <x v="1271"/>
    <s v="N/A"/>
    <x v="24"/>
    <x v="134"/>
    <x v="12"/>
    <n v="221501911"/>
    <s v=" "/>
    <x v="0"/>
    <x v="0"/>
    <x v="1228"/>
    <x v="116"/>
    <x v="0"/>
    <x v="130"/>
    <x v="0"/>
    <x v="1"/>
    <x v="0"/>
  </r>
  <r>
    <s v="VA0508"/>
    <n v="11"/>
    <x v="1271"/>
    <s v="N/A"/>
    <x v="24"/>
    <x v="134"/>
    <x v="12"/>
    <n v="221501911"/>
    <s v=" "/>
    <x v="0"/>
    <x v="0"/>
    <x v="1229"/>
    <x v="4"/>
    <x v="0"/>
    <x v="337"/>
    <x v="0"/>
    <x v="1"/>
    <x v="0"/>
  </r>
  <r>
    <s v="VA0509"/>
    <n v="11"/>
    <x v="1271"/>
    <s v="N/A"/>
    <x v="24"/>
    <x v="134"/>
    <x v="12"/>
    <n v="221501911"/>
    <s v=" "/>
    <x v="0"/>
    <x v="0"/>
    <x v="1230"/>
    <x v="1"/>
    <x v="0"/>
    <x v="337"/>
    <x v="0"/>
    <x v="1"/>
    <x v="0"/>
  </r>
  <r>
    <s v="VA0510"/>
    <n v="11"/>
    <x v="1271"/>
    <s v="N/A"/>
    <x v="24"/>
    <x v="134"/>
    <x v="12"/>
    <n v="221501911"/>
    <s v=" "/>
    <x v="0"/>
    <x v="0"/>
    <x v="1231"/>
    <x v="1"/>
    <x v="0"/>
    <x v="337"/>
    <x v="0"/>
    <x v="1"/>
    <x v="0"/>
  </r>
  <r>
    <s v="VA0560"/>
    <n v="11"/>
    <x v="1271"/>
    <s v="N/A"/>
    <x v="24"/>
    <x v="134"/>
    <x v="12"/>
    <n v="221501911"/>
    <s v=" "/>
    <x v="0"/>
    <x v="0"/>
    <x v="1232"/>
    <x v="1"/>
    <x v="0"/>
    <x v="337"/>
    <x v="0"/>
    <x v="1"/>
    <x v="0"/>
  </r>
  <r>
    <s v="VA0561"/>
    <n v="11"/>
    <x v="1271"/>
    <s v="N/A"/>
    <x v="24"/>
    <x v="134"/>
    <x v="12"/>
    <n v="221501911"/>
    <s v=" "/>
    <x v="0"/>
    <x v="0"/>
    <x v="488"/>
    <x v="1"/>
    <x v="0"/>
    <x v="337"/>
    <x v="0"/>
    <x v="1"/>
    <x v="0"/>
  </r>
  <r>
    <s v="VA0563"/>
    <n v="11"/>
    <x v="1271"/>
    <s v="N/A"/>
    <x v="24"/>
    <x v="134"/>
    <x v="12"/>
    <n v="221501911"/>
    <s v=" "/>
    <x v="0"/>
    <x v="0"/>
    <x v="418"/>
    <x v="1"/>
    <x v="0"/>
    <x v="337"/>
    <x v="0"/>
    <x v="1"/>
    <x v="0"/>
  </r>
  <r>
    <s v="VA0805"/>
    <n v="11"/>
    <x v="1321"/>
    <s v="N/A"/>
    <x v="319"/>
    <x v="132"/>
    <x v="12"/>
    <n v="221220000"/>
    <s v=" "/>
    <x v="0"/>
    <x v="0"/>
    <x v="1233"/>
    <x v="1"/>
    <x v="1"/>
    <x v="6"/>
    <x v="0"/>
    <x v="2"/>
    <x v="0"/>
  </r>
  <r>
    <s v="VA0810"/>
    <n v="11"/>
    <x v="1322"/>
    <s v="N/A"/>
    <x v="156"/>
    <x v="138"/>
    <x v="12"/>
    <n v="220312213"/>
    <s v=" "/>
    <x v="0"/>
    <x v="0"/>
    <x v="44"/>
    <x v="1"/>
    <x v="0"/>
    <x v="6"/>
    <x v="0"/>
    <x v="2"/>
    <x v="0"/>
  </r>
  <r>
    <s v="VA0812"/>
    <n v="11"/>
    <x v="1323"/>
    <s v="N/A"/>
    <x v="322"/>
    <x v="134"/>
    <x v="12"/>
    <n v="220792631"/>
    <s v=" "/>
    <x v="0"/>
    <x v="0"/>
    <x v="1234"/>
    <x v="25"/>
    <x v="1"/>
    <x v="340"/>
    <x v="0"/>
    <x v="2"/>
    <x v="1"/>
  </r>
  <r>
    <s v="VA0815"/>
    <n v="11"/>
    <x v="1324"/>
    <s v="N/A"/>
    <x v="323"/>
    <x v="135"/>
    <x v="12"/>
    <n v="223145776"/>
    <s v=" "/>
    <x v="0"/>
    <x v="0"/>
    <x v="1235"/>
    <x v="1"/>
    <x v="1"/>
    <x v="6"/>
    <x v="0"/>
    <x v="2"/>
    <x v="0"/>
  </r>
  <r>
    <s v="VA0816"/>
    <n v="11"/>
    <x v="1325"/>
    <s v="N/A"/>
    <x v="322"/>
    <x v="134"/>
    <x v="12"/>
    <n v="220792613"/>
    <s v=" "/>
    <x v="0"/>
    <x v="0"/>
    <x v="1236"/>
    <x v="71"/>
    <x v="1"/>
    <x v="248"/>
    <x v="0"/>
    <x v="2"/>
    <x v="1"/>
  </r>
  <r>
    <s v="VA0817"/>
    <n v="11"/>
    <x v="1326"/>
    <s v="SUITE 10"/>
    <x v="325"/>
    <x v="136"/>
    <x v="12"/>
    <n v="201664310"/>
    <s v=" "/>
    <x v="0"/>
    <x v="0"/>
    <x v="1237"/>
    <x v="56"/>
    <x v="1"/>
    <x v="6"/>
    <x v="0"/>
    <x v="2"/>
    <x v="1"/>
  </r>
  <r>
    <s v="VA0818"/>
    <n v="11"/>
    <x v="1327"/>
    <s v="N/A"/>
    <x v="322"/>
    <x v="134"/>
    <x v="12"/>
    <n v="220794128"/>
    <s v=" "/>
    <x v="0"/>
    <x v="0"/>
    <x v="1238"/>
    <x v="101"/>
    <x v="1"/>
    <x v="341"/>
    <x v="0"/>
    <x v="2"/>
    <x v="1"/>
  </r>
  <r>
    <s v="VA0821"/>
    <n v="11"/>
    <x v="1328"/>
    <s v="N/A"/>
    <x v="329"/>
    <x v="134"/>
    <x v="12"/>
    <n v="201705100"/>
    <s v=" "/>
    <x v="0"/>
    <x v="0"/>
    <x v="1239"/>
    <x v="229"/>
    <x v="1"/>
    <x v="342"/>
    <x v="0"/>
    <x v="2"/>
    <x v="1"/>
  </r>
  <r>
    <s v="VA0822"/>
    <n v="11"/>
    <x v="1329"/>
    <s v="N/A"/>
    <x v="328"/>
    <x v="137"/>
    <x v="12"/>
    <n v="220413803"/>
    <s v=" "/>
    <x v="0"/>
    <x v="0"/>
    <x v="1240"/>
    <x v="32"/>
    <x v="1"/>
    <x v="343"/>
    <x v="0"/>
    <x v="2"/>
    <x v="1"/>
  </r>
  <r>
    <s v="VA0823"/>
    <n v="11"/>
    <x v="1330"/>
    <s v="N/A"/>
    <x v="156"/>
    <x v="138"/>
    <x v="12"/>
    <n v="220307477"/>
    <s v=" "/>
    <x v="0"/>
    <x v="0"/>
    <x v="1241"/>
    <x v="1"/>
    <x v="1"/>
    <x v="6"/>
    <x v="0"/>
    <x v="2"/>
    <x v="1"/>
  </r>
  <r>
    <s v="VA0826"/>
    <n v="11"/>
    <x v="1331"/>
    <s v="N/A"/>
    <x v="322"/>
    <x v="134"/>
    <x v="12"/>
    <n v="22079"/>
    <s v=" "/>
    <x v="0"/>
    <x v="0"/>
    <x v="1242"/>
    <x v="72"/>
    <x v="1"/>
    <x v="6"/>
    <x v="0"/>
    <x v="2"/>
    <x v="2"/>
  </r>
  <r>
    <s v="VA0827"/>
    <n v="11"/>
    <x v="1332"/>
    <s v="N/A"/>
    <x v="335"/>
    <x v="134"/>
    <x v="12"/>
    <n v="201913414"/>
    <s v=" "/>
    <x v="0"/>
    <x v="0"/>
    <x v="1243"/>
    <x v="230"/>
    <x v="1"/>
    <x v="344"/>
    <x v="0"/>
    <x v="2"/>
    <x v="1"/>
  </r>
  <r>
    <s v="VA0828"/>
    <n v="11"/>
    <x v="1333"/>
    <s v="N/A"/>
    <x v="329"/>
    <x v="134"/>
    <x v="12"/>
    <n v="201713283"/>
    <s v=" "/>
    <x v="0"/>
    <x v="0"/>
    <x v="1244"/>
    <x v="1"/>
    <x v="1"/>
    <x v="6"/>
    <x v="0"/>
    <x v="2"/>
    <x v="1"/>
  </r>
  <r>
    <s v="VA0830"/>
    <n v="11"/>
    <x v="1334"/>
    <s v="N/A"/>
    <x v="335"/>
    <x v="134"/>
    <x v="12"/>
    <n v="201913416"/>
    <s v=" "/>
    <x v="0"/>
    <x v="0"/>
    <x v="1245"/>
    <x v="231"/>
    <x v="1"/>
    <x v="6"/>
    <x v="0"/>
    <x v="2"/>
    <x v="0"/>
  </r>
  <r>
    <s v="VA0831"/>
    <n v="11"/>
    <x v="1335"/>
    <s v="N/A"/>
    <x v="323"/>
    <x v="135"/>
    <x v="12"/>
    <n v="223145777"/>
    <s v=" "/>
    <x v="0"/>
    <x v="0"/>
    <x v="1246"/>
    <x v="17"/>
    <x v="1"/>
    <x v="6"/>
    <x v="0"/>
    <x v="2"/>
    <x v="0"/>
  </r>
  <r>
    <s v="VA0832"/>
    <n v="11"/>
    <x v="1336"/>
    <s v="N/A"/>
    <x v="325"/>
    <x v="136"/>
    <x v="12"/>
    <n v="201668913"/>
    <s v=" "/>
    <x v="0"/>
    <x v="0"/>
    <x v="1247"/>
    <x v="29"/>
    <x v="1"/>
    <x v="6"/>
    <x v="0"/>
    <x v="2"/>
    <x v="1"/>
  </r>
  <r>
    <s v="VA0833"/>
    <n v="11"/>
    <x v="1337"/>
    <s v="N/A"/>
    <x v="333"/>
    <x v="134"/>
    <x v="12"/>
    <n v="220271100"/>
    <s v=" "/>
    <x v="0"/>
    <x v="0"/>
    <x v="1248"/>
    <x v="232"/>
    <x v="1"/>
    <x v="6"/>
    <x v="0"/>
    <x v="2"/>
    <x v="1"/>
  </r>
  <r>
    <s v="VA0835"/>
    <n v="11"/>
    <x v="1338"/>
    <s v="N/A"/>
    <x v="325"/>
    <x v="136"/>
    <x v="12"/>
    <n v="201669509"/>
    <s v=" "/>
    <x v="0"/>
    <x v="0"/>
    <x v="1249"/>
    <x v="28"/>
    <x v="1"/>
    <x v="6"/>
    <x v="0"/>
    <x v="2"/>
    <x v="1"/>
  </r>
  <r>
    <s v="VA0839"/>
    <n v="11"/>
    <x v="1339"/>
    <s v="N/A"/>
    <x v="319"/>
    <x v="132"/>
    <x v="12"/>
    <n v="222024511"/>
    <s v=" "/>
    <x v="0"/>
    <x v="0"/>
    <x v="1250"/>
    <x v="15"/>
    <x v="1"/>
    <x v="6"/>
    <x v="0"/>
    <x v="2"/>
    <x v="1"/>
  </r>
  <r>
    <s v="VA0841"/>
    <n v="11"/>
    <x v="1340"/>
    <s v="N/A"/>
    <x v="24"/>
    <x v="134"/>
    <x v="12"/>
    <n v="223103229"/>
    <s v=" "/>
    <x v="0"/>
    <x v="0"/>
    <x v="1251"/>
    <x v="42"/>
    <x v="1"/>
    <x v="345"/>
    <x v="0"/>
    <x v="2"/>
    <x v="1"/>
  </r>
  <r>
    <s v="VA0842"/>
    <n v="11"/>
    <x v="1341"/>
    <s v="N/A"/>
    <x v="24"/>
    <x v="134"/>
    <x v="12"/>
    <n v="221532801"/>
    <s v=" "/>
    <x v="0"/>
    <x v="0"/>
    <x v="1252"/>
    <x v="145"/>
    <x v="1"/>
    <x v="6"/>
    <x v="0"/>
    <x v="2"/>
    <x v="0"/>
  </r>
  <r>
    <s v="VA0845"/>
    <n v="11"/>
    <x v="1342"/>
    <s v="AVION BUSINESS PARK"/>
    <x v="324"/>
    <x v="134"/>
    <x v="12"/>
    <n v="201511101"/>
    <s v=" "/>
    <x v="0"/>
    <x v="0"/>
    <x v="1253"/>
    <x v="93"/>
    <x v="1"/>
    <x v="6"/>
    <x v="0"/>
    <x v="2"/>
    <x v="0"/>
  </r>
  <r>
    <s v="VA0847"/>
    <n v="11"/>
    <x v="1343"/>
    <s v="N/A"/>
    <x v="323"/>
    <x v="135"/>
    <x v="12"/>
    <n v="223155752"/>
    <s v=" "/>
    <x v="0"/>
    <x v="0"/>
    <x v="1254"/>
    <x v="221"/>
    <x v="1"/>
    <x v="6"/>
    <x v="0"/>
    <x v="2"/>
    <x v="1"/>
  </r>
  <r>
    <s v="VA0849"/>
    <n v="11"/>
    <x v="1344"/>
    <s v="N/A"/>
    <x v="322"/>
    <x v="134"/>
    <x v="12"/>
    <n v="220792613"/>
    <s v=" "/>
    <x v="0"/>
    <x v="0"/>
    <x v="1255"/>
    <x v="31"/>
    <x v="1"/>
    <x v="6"/>
    <x v="0"/>
    <x v="2"/>
    <x v="2"/>
  </r>
  <r>
    <s v="VA0853"/>
    <n v="11"/>
    <x v="1345"/>
    <s v="N/A"/>
    <x v="322"/>
    <x v="134"/>
    <x v="12"/>
    <n v="220792622"/>
    <s v=" "/>
    <x v="0"/>
    <x v="0"/>
    <x v="1256"/>
    <x v="233"/>
    <x v="1"/>
    <x v="6"/>
    <x v="0"/>
    <x v="2"/>
    <x v="0"/>
  </r>
  <r>
    <s v="VA0857"/>
    <n v="11"/>
    <x v="1346"/>
    <s v="N/A"/>
    <x v="319"/>
    <x v="132"/>
    <x v="12"/>
    <n v="22209"/>
    <s v=" "/>
    <x v="0"/>
    <x v="0"/>
    <x v="1257"/>
    <x v="234"/>
    <x v="0"/>
    <x v="346"/>
    <x v="0"/>
    <x v="2"/>
    <x v="2"/>
  </r>
  <r>
    <s v="VA0865"/>
    <n v="11"/>
    <x v="1347"/>
    <s v="-"/>
    <x v="319"/>
    <x v="132"/>
    <x v="12"/>
    <n v="222021500"/>
    <s v=" "/>
    <x v="0"/>
    <x v="0"/>
    <x v="1258"/>
    <x v="30"/>
    <x v="1"/>
    <x v="6"/>
    <x v="0"/>
    <x v="2"/>
    <x v="0"/>
  </r>
  <r>
    <s v="VA0867"/>
    <n v="11"/>
    <x v="1348"/>
    <s v="N/A"/>
    <x v="24"/>
    <x v="134"/>
    <x v="12"/>
    <n v="221502338"/>
    <s v=" "/>
    <x v="0"/>
    <x v="0"/>
    <x v="1259"/>
    <x v="56"/>
    <x v="1"/>
    <x v="6"/>
    <x v="0"/>
    <x v="2"/>
    <x v="0"/>
  </r>
  <r>
    <s v="VA0868"/>
    <n v="11"/>
    <x v="1349"/>
    <s v="N/A"/>
    <x v="323"/>
    <x v="135"/>
    <x v="12"/>
    <n v="223126300"/>
    <s v=" "/>
    <x v="0"/>
    <x v="0"/>
    <x v="1260"/>
    <x v="235"/>
    <x v="1"/>
    <x v="6"/>
    <x v="0"/>
    <x v="2"/>
    <x v="0"/>
  </r>
  <r>
    <s v="VA0870"/>
    <n v="11"/>
    <x v="1350"/>
    <s v="N/A"/>
    <x v="325"/>
    <x v="136"/>
    <x v="12"/>
    <n v="201667513"/>
    <s v=" "/>
    <x v="0"/>
    <x v="0"/>
    <x v="1261"/>
    <x v="1"/>
    <x v="1"/>
    <x v="6"/>
    <x v="0"/>
    <x v="2"/>
    <x v="0"/>
  </r>
  <r>
    <s v="VA0871"/>
    <n v="11"/>
    <x v="1351"/>
    <s v="N/A"/>
    <x v="323"/>
    <x v="135"/>
    <x v="12"/>
    <n v="223103200"/>
    <s v=" "/>
    <x v="0"/>
    <x v="0"/>
    <x v="1262"/>
    <x v="1"/>
    <x v="1"/>
    <x v="6"/>
    <x v="0"/>
    <x v="2"/>
    <x v="0"/>
  </r>
  <r>
    <s v="VA0873"/>
    <n v="11"/>
    <x v="1352"/>
    <s v="N/A"/>
    <x v="333"/>
    <x v="134"/>
    <x v="12"/>
    <n v="220271101"/>
    <s v=" "/>
    <x v="0"/>
    <x v="0"/>
    <x v="1263"/>
    <x v="4"/>
    <x v="1"/>
    <x v="6"/>
    <x v="0"/>
    <x v="2"/>
    <x v="0"/>
  </r>
  <r>
    <s v="VA0874"/>
    <n v="11"/>
    <x v="1353"/>
    <s v="N/A"/>
    <x v="335"/>
    <x v="134"/>
    <x v="12"/>
    <n v="201914335"/>
    <s v=" "/>
    <x v="0"/>
    <x v="0"/>
    <x v="1264"/>
    <x v="189"/>
    <x v="1"/>
    <x v="6"/>
    <x v="0"/>
    <x v="2"/>
    <x v="0"/>
  </r>
  <r>
    <s v="VA0882"/>
    <n v="11"/>
    <x v="1354"/>
    <s v="N/A"/>
    <x v="319"/>
    <x v="132"/>
    <x v="12"/>
    <n v="222031927"/>
    <s v=" "/>
    <x v="0"/>
    <x v="0"/>
    <x v="1265"/>
    <x v="1"/>
    <x v="1"/>
    <x v="6"/>
    <x v="0"/>
    <x v="2"/>
    <x v="0"/>
  </r>
  <r>
    <s v="VA0888"/>
    <n v="11"/>
    <x v="1355"/>
    <s v="N/A"/>
    <x v="156"/>
    <x v="138"/>
    <x v="12"/>
    <n v="220314906"/>
    <s v=" "/>
    <x v="0"/>
    <x v="0"/>
    <x v="1266"/>
    <x v="236"/>
    <x v="1"/>
    <x v="6"/>
    <x v="0"/>
    <x v="2"/>
    <x v="0"/>
  </r>
  <r>
    <s v="VA0891"/>
    <n v="11"/>
    <x v="1356"/>
    <s v="N/A"/>
    <x v="324"/>
    <x v="134"/>
    <x v="12"/>
    <n v="201513002"/>
    <s v=" "/>
    <x v="0"/>
    <x v="0"/>
    <x v="44"/>
    <x v="1"/>
    <x v="0"/>
    <x v="6"/>
    <x v="0"/>
    <x v="2"/>
    <x v="0"/>
  </r>
  <r>
    <s v="VA0895"/>
    <n v="11"/>
    <x v="1357"/>
    <s v="N/A"/>
    <x v="328"/>
    <x v="137"/>
    <x v="12"/>
    <n v="220415000"/>
    <s v=" "/>
    <x v="0"/>
    <x v="0"/>
    <x v="1267"/>
    <x v="152"/>
    <x v="1"/>
    <x v="6"/>
    <x v="0"/>
    <x v="2"/>
    <x v="0"/>
  </r>
  <r>
    <s v="VA0901"/>
    <n v="11"/>
    <x v="1358"/>
    <s v="N/A"/>
    <x v="319"/>
    <x v="132"/>
    <x v="12"/>
    <n v="222093110"/>
    <s v=" "/>
    <x v="0"/>
    <x v="0"/>
    <x v="1268"/>
    <x v="24"/>
    <x v="1"/>
    <x v="347"/>
    <x v="0"/>
    <x v="2"/>
    <x v="0"/>
  </r>
  <r>
    <s v="VA0906"/>
    <n v="11"/>
    <x v="1359"/>
    <s v="N/A"/>
    <x v="335"/>
    <x v="134"/>
    <x v="12"/>
    <n v="201913407"/>
    <s v=" "/>
    <x v="0"/>
    <x v="0"/>
    <x v="1269"/>
    <x v="237"/>
    <x v="1"/>
    <x v="6"/>
    <x v="0"/>
    <x v="2"/>
    <x v="0"/>
  </r>
  <r>
    <s v="VA0912"/>
    <n v="11"/>
    <x v="1360"/>
    <s v="N/A"/>
    <x v="329"/>
    <x v="134"/>
    <x v="12"/>
    <n v="201713223"/>
    <s v=" "/>
    <x v="0"/>
    <x v="0"/>
    <x v="1270"/>
    <x v="17"/>
    <x v="1"/>
    <x v="6"/>
    <x v="0"/>
    <x v="1"/>
    <x v="1"/>
  </r>
  <r>
    <s v="VA0915"/>
    <n v="11"/>
    <x v="1361"/>
    <s v="N/A"/>
    <x v="322"/>
    <x v="134"/>
    <x v="12"/>
    <n v="22079"/>
    <s v=" "/>
    <x v="0"/>
    <x v="0"/>
    <x v="1271"/>
    <x v="124"/>
    <x v="1"/>
    <x v="6"/>
    <x v="0"/>
    <x v="2"/>
    <x v="1"/>
  </r>
  <r>
    <s v="VA0919"/>
    <n v="11"/>
    <x v="1362"/>
    <s v="N/A"/>
    <x v="323"/>
    <x v="135"/>
    <x v="12"/>
    <n v="223111843"/>
    <s v=" "/>
    <x v="0"/>
    <x v="0"/>
    <x v="1272"/>
    <x v="1"/>
    <x v="1"/>
    <x v="6"/>
    <x v="0"/>
    <x v="2"/>
    <x v="0"/>
  </r>
  <r>
    <s v="VA1000"/>
    <n v="11"/>
    <x v="1363"/>
    <s v="N/A"/>
    <x v="324"/>
    <x v="134"/>
    <x v="12"/>
    <n v="201511115"/>
    <s v=" "/>
    <x v="0"/>
    <x v="0"/>
    <x v="44"/>
    <x v="1"/>
    <x v="1"/>
    <x v="6"/>
    <x v="0"/>
    <x v="1"/>
    <x v="1"/>
  </r>
  <r>
    <s v="VA1010"/>
    <n v="11"/>
    <x v="1364"/>
    <s v="N/A"/>
    <x v="226"/>
    <x v="139"/>
    <x v="12"/>
    <n v="201873995"/>
    <s v=" "/>
    <x v="0"/>
    <x v="0"/>
    <x v="1273"/>
    <x v="1"/>
    <x v="1"/>
    <x v="6"/>
    <x v="0"/>
    <x v="2"/>
    <x v="1"/>
  </r>
  <r>
    <s v="VA1012"/>
    <n v="11"/>
    <x v="1365"/>
    <s v="N/A"/>
    <x v="325"/>
    <x v="136"/>
    <x v="12"/>
    <n v="201644412"/>
    <s v=" "/>
    <x v="0"/>
    <x v="0"/>
    <x v="1274"/>
    <x v="1"/>
    <x v="1"/>
    <x v="6"/>
    <x v="0"/>
    <x v="1"/>
    <x v="1"/>
  </r>
  <r>
    <s v="VA1223"/>
    <n v="11"/>
    <x v="1366"/>
    <s v="N/A"/>
    <x v="319"/>
    <x v="132"/>
    <x v="12"/>
    <n v="222011026"/>
    <s v=" "/>
    <x v="0"/>
    <x v="0"/>
    <x v="44"/>
    <x v="1"/>
    <x v="0"/>
    <x v="6"/>
    <x v="0"/>
    <x v="2"/>
    <x v="0"/>
  </r>
  <r>
    <s v="VA1325"/>
    <n v="11"/>
    <x v="1367"/>
    <s v="N/A"/>
    <x v="319"/>
    <x v="132"/>
    <x v="12"/>
    <n v="222092308"/>
    <s v=" "/>
    <x v="0"/>
    <x v="0"/>
    <x v="1275"/>
    <x v="238"/>
    <x v="1"/>
    <x v="56"/>
    <x v="0"/>
    <x v="2"/>
    <x v="0"/>
  </r>
  <r>
    <s v="VA1412"/>
    <n v="11"/>
    <x v="1368"/>
    <s v="BAY #3"/>
    <x v="323"/>
    <x v="135"/>
    <x v="12"/>
    <n v="223144646"/>
    <s v=" "/>
    <x v="0"/>
    <x v="0"/>
    <x v="116"/>
    <x v="65"/>
    <x v="1"/>
    <x v="4"/>
    <x v="0"/>
    <x v="2"/>
    <x v="0"/>
  </r>
  <r>
    <s v="VA1413"/>
    <n v="11"/>
    <x v="1369"/>
    <s v="N/A"/>
    <x v="323"/>
    <x v="135"/>
    <x v="12"/>
    <n v="223144684"/>
    <s v=" "/>
    <x v="0"/>
    <x v="0"/>
    <x v="1276"/>
    <x v="23"/>
    <x v="1"/>
    <x v="6"/>
    <x v="0"/>
    <x v="2"/>
    <x v="2"/>
  </r>
  <r>
    <s v="VA1432"/>
    <n v="11"/>
    <x v="1370"/>
    <s v="N/A"/>
    <x v="319"/>
    <x v="132"/>
    <x v="12"/>
    <n v="222092104"/>
    <s v=" "/>
    <x v="0"/>
    <x v="0"/>
    <x v="1277"/>
    <x v="4"/>
    <x v="1"/>
    <x v="116"/>
    <x v="0"/>
    <x v="2"/>
    <x v="0"/>
  </r>
  <r>
    <s v="VA1437"/>
    <n v="11"/>
    <x v="1371"/>
    <s v="N/A"/>
    <x v="329"/>
    <x v="134"/>
    <x v="12"/>
    <n v="201715503"/>
    <s v=" "/>
    <x v="0"/>
    <x v="0"/>
    <x v="1278"/>
    <x v="30"/>
    <x v="1"/>
    <x v="6"/>
    <x v="0"/>
    <x v="2"/>
    <x v="0"/>
  </r>
  <r>
    <s v="VA1438"/>
    <n v="11"/>
    <x v="1372"/>
    <s v="N/A"/>
    <x v="325"/>
    <x v="136"/>
    <x v="12"/>
    <n v="201664280"/>
    <s v=" "/>
    <x v="0"/>
    <x v="0"/>
    <x v="1279"/>
    <x v="239"/>
    <x v="1"/>
    <x v="6"/>
    <x v="0"/>
    <x v="2"/>
    <x v="1"/>
  </r>
  <r>
    <s v="VA1447"/>
    <n v="11"/>
    <x v="1373"/>
    <s v="N/A"/>
    <x v="319"/>
    <x v="132"/>
    <x v="12"/>
    <n v="222023909"/>
    <s v=" "/>
    <x v="0"/>
    <x v="0"/>
    <x v="1280"/>
    <x v="12"/>
    <x v="1"/>
    <x v="4"/>
    <x v="0"/>
    <x v="2"/>
    <x v="0"/>
  </r>
  <r>
    <s v="VA1450"/>
    <n v="11"/>
    <x v="1374"/>
    <s v="N/A"/>
    <x v="319"/>
    <x v="132"/>
    <x v="12"/>
    <n v="222024148"/>
    <s v=" "/>
    <x v="0"/>
    <x v="0"/>
    <x v="1281"/>
    <x v="0"/>
    <x v="1"/>
    <x v="226"/>
    <x v="0"/>
    <x v="2"/>
    <x v="0"/>
  </r>
  <r>
    <s v="VA1451"/>
    <n v="11"/>
    <x v="1375"/>
    <s v="N/A"/>
    <x v="319"/>
    <x v="132"/>
    <x v="12"/>
    <n v="222023933"/>
    <s v=" "/>
    <x v="0"/>
    <x v="0"/>
    <x v="1282"/>
    <x v="31"/>
    <x v="1"/>
    <x v="20"/>
    <x v="0"/>
    <x v="2"/>
    <x v="0"/>
  </r>
  <r>
    <s v="VA1463"/>
    <n v="11"/>
    <x v="1376"/>
    <s v="N/A"/>
    <x v="319"/>
    <x v="132"/>
    <x v="12"/>
    <n v="222093111"/>
    <s v=" "/>
    <x v="0"/>
    <x v="0"/>
    <x v="1283"/>
    <x v="57"/>
    <x v="1"/>
    <x v="3"/>
    <x v="0"/>
    <x v="2"/>
    <x v="0"/>
  </r>
  <r>
    <s v="VA1464"/>
    <n v="11"/>
    <x v="1377"/>
    <s v="N/A"/>
    <x v="319"/>
    <x v="132"/>
    <x v="12"/>
    <n v="222092300"/>
    <s v=" "/>
    <x v="0"/>
    <x v="0"/>
    <x v="44"/>
    <x v="1"/>
    <x v="1"/>
    <x v="348"/>
    <x v="0"/>
    <x v="2"/>
    <x v="0"/>
  </r>
  <r>
    <s v="VA1468"/>
    <n v="11"/>
    <x v="1296"/>
    <s v="N/A"/>
    <x v="329"/>
    <x v="134"/>
    <x v="12"/>
    <n v="201920002"/>
    <s v=" "/>
    <x v="0"/>
    <x v="0"/>
    <x v="1284"/>
    <x v="240"/>
    <x v="0"/>
    <x v="23"/>
    <x v="0"/>
    <x v="0"/>
    <x v="0"/>
  </r>
  <r>
    <s v="VA1530"/>
    <n v="11"/>
    <x v="1378"/>
    <s v="N/A"/>
    <x v="336"/>
    <x v="136"/>
    <x v="12"/>
    <n v="201662483"/>
    <s v=" "/>
    <x v="0"/>
    <x v="0"/>
    <x v="1096"/>
    <x v="1"/>
    <x v="1"/>
    <x v="6"/>
    <x v="0"/>
    <x v="2"/>
    <x v="0"/>
  </r>
  <r>
    <s v="VA1580"/>
    <n v="11"/>
    <x v="1379"/>
    <s v="N/A"/>
    <x v="335"/>
    <x v="134"/>
    <x v="12"/>
    <n v="201911555"/>
    <s v=" "/>
    <x v="0"/>
    <x v="0"/>
    <x v="1285"/>
    <x v="1"/>
    <x v="1"/>
    <x v="349"/>
    <x v="0"/>
    <x v="1"/>
    <x v="2"/>
  </r>
  <r>
    <s v="VA1593"/>
    <n v="11"/>
    <x v="1380"/>
    <s v="N/A"/>
    <x v="335"/>
    <x v="134"/>
    <x v="12"/>
    <n v="201920000"/>
    <s v=" "/>
    <x v="0"/>
    <x v="1"/>
    <x v="44"/>
    <x v="4"/>
    <x v="0"/>
    <x v="97"/>
    <x v="0"/>
    <x v="0"/>
    <x v="0"/>
  </r>
  <r>
    <s v="VA1595"/>
    <n v="11"/>
    <x v="1381"/>
    <s v="N/A"/>
    <x v="331"/>
    <x v="134"/>
    <x v="12"/>
    <n v="221019998"/>
    <s v=" "/>
    <x v="0"/>
    <x v="1"/>
    <x v="44"/>
    <x v="1"/>
    <x v="0"/>
    <x v="20"/>
    <x v="0"/>
    <x v="2"/>
    <x v="0"/>
  </r>
  <r>
    <s v="VA1606"/>
    <n v="11"/>
    <x v="1382"/>
    <s v="N/A"/>
    <x v="319"/>
    <x v="132"/>
    <x v="12"/>
    <n v="222023509"/>
    <s v=" "/>
    <x v="0"/>
    <x v="0"/>
    <x v="1286"/>
    <x v="1"/>
    <x v="1"/>
    <x v="79"/>
    <x v="0"/>
    <x v="2"/>
    <x v="0"/>
  </r>
  <r>
    <s v="VA1617"/>
    <n v="11"/>
    <x v="1383"/>
    <s v="N/A"/>
    <x v="331"/>
    <x v="134"/>
    <x v="12"/>
    <n v="221012200"/>
    <s v=" "/>
    <x v="0"/>
    <x v="0"/>
    <x v="44"/>
    <x v="1"/>
    <x v="0"/>
    <x v="6"/>
    <x v="0"/>
    <x v="2"/>
    <x v="0"/>
  </r>
  <r>
    <s v="VA1631"/>
    <n v="11"/>
    <x v="1384"/>
    <s v="N/A"/>
    <x v="322"/>
    <x v="134"/>
    <x v="12"/>
    <n v="220792310"/>
    <s v=" "/>
    <x v="0"/>
    <x v="0"/>
    <x v="1287"/>
    <x v="45"/>
    <x v="1"/>
    <x v="6"/>
    <x v="0"/>
    <x v="2"/>
    <x v="0"/>
  </r>
  <r>
    <s v="VA1632"/>
    <n v="11"/>
    <x v="1385"/>
    <s v="N/A"/>
    <x v="337"/>
    <x v="136"/>
    <x v="12"/>
    <n v="201750000"/>
    <s v=" "/>
    <x v="0"/>
    <x v="0"/>
    <x v="44"/>
    <x v="1"/>
    <x v="0"/>
    <x v="6"/>
    <x v="0"/>
    <x v="2"/>
    <x v="0"/>
  </r>
  <r>
    <s v="VA1639"/>
    <n v="11"/>
    <x v="1386"/>
    <s v="N/A"/>
    <x v="321"/>
    <x v="134"/>
    <x v="12"/>
    <n v="221804908"/>
    <s v=" "/>
    <x v="0"/>
    <x v="0"/>
    <x v="1288"/>
    <x v="241"/>
    <x v="1"/>
    <x v="116"/>
    <x v="0"/>
    <x v="2"/>
    <x v="0"/>
  </r>
  <r>
    <s v="VA1641"/>
    <n v="11"/>
    <x v="1387"/>
    <s v="4114 LEGATO ROAD"/>
    <x v="156"/>
    <x v="138"/>
    <x v="12"/>
    <n v="220334002"/>
    <s v=" "/>
    <x v="0"/>
    <x v="1"/>
    <x v="1289"/>
    <x v="1"/>
    <x v="1"/>
    <x v="6"/>
    <x v="0"/>
    <x v="2"/>
    <x v="0"/>
  </r>
  <r>
    <s v="VA1642"/>
    <n v="11"/>
    <x v="1388"/>
    <s v="N/A"/>
    <x v="325"/>
    <x v="136"/>
    <x v="12"/>
    <n v="201649319"/>
    <s v=" "/>
    <x v="0"/>
    <x v="0"/>
    <x v="1290"/>
    <x v="242"/>
    <x v="1"/>
    <x v="6"/>
    <x v="0"/>
    <x v="2"/>
    <x v="0"/>
  </r>
  <r>
    <s v="NJ0056"/>
    <n v="2"/>
    <x v="1389"/>
    <s v="N/A"/>
    <x v="338"/>
    <x v="12"/>
    <x v="13"/>
    <n v="71023110"/>
    <s v=" "/>
    <x v="0"/>
    <x v="0"/>
    <x v="1291"/>
    <x v="1"/>
    <x v="0"/>
    <x v="350"/>
    <x v="0"/>
    <x v="0"/>
    <x v="1"/>
  </r>
  <r>
    <s v="NJ0108"/>
    <n v="2"/>
    <x v="1390"/>
    <s v="N/A"/>
    <x v="338"/>
    <x v="12"/>
    <x v="13"/>
    <n v="71022534"/>
    <s v=" "/>
    <x v="0"/>
    <x v="0"/>
    <x v="1292"/>
    <x v="101"/>
    <x v="0"/>
    <x v="226"/>
    <x v="0"/>
    <x v="2"/>
    <x v="1"/>
  </r>
  <r>
    <s v="NJ0132"/>
    <n v="2"/>
    <x v="1391"/>
    <s v="N/A"/>
    <x v="339"/>
    <x v="140"/>
    <x v="13"/>
    <n v="7097"/>
    <s v=" "/>
    <x v="0"/>
    <x v="0"/>
    <x v="1293"/>
    <x v="106"/>
    <x v="1"/>
    <x v="6"/>
    <x v="0"/>
    <x v="2"/>
    <x v="0"/>
  </r>
  <r>
    <s v="NJ0144"/>
    <n v="2"/>
    <x v="1392"/>
    <s v="WALNUT &amp; ORCHARD STS"/>
    <x v="338"/>
    <x v="12"/>
    <x v="13"/>
    <n v="71023551"/>
    <s v=" "/>
    <x v="0"/>
    <x v="0"/>
    <x v="1294"/>
    <x v="128"/>
    <x v="0"/>
    <x v="351"/>
    <x v="0"/>
    <x v="2"/>
    <x v="1"/>
  </r>
  <r>
    <s v="NJ0145"/>
    <n v="2"/>
    <x v="1393"/>
    <s v="N/A"/>
    <x v="340"/>
    <x v="141"/>
    <x v="13"/>
    <n v="75051961"/>
    <s v=" "/>
    <x v="0"/>
    <x v="0"/>
    <x v="1295"/>
    <x v="67"/>
    <x v="0"/>
    <x v="352"/>
    <x v="0"/>
    <x v="2"/>
    <x v="1"/>
  </r>
  <r>
    <s v="NJ0148"/>
    <n v="2"/>
    <x v="1394"/>
    <s v="N/A"/>
    <x v="338"/>
    <x v="12"/>
    <x v="13"/>
    <n v="125530000"/>
    <s v=" "/>
    <x v="0"/>
    <x v="1"/>
    <x v="44"/>
    <x v="0"/>
    <x v="0"/>
    <x v="353"/>
    <x v="0"/>
    <x v="2"/>
    <x v="1"/>
  </r>
  <r>
    <s v="NJ4114"/>
    <n v="2"/>
    <x v="1395"/>
    <s v="N/A"/>
    <x v="338"/>
    <x v="12"/>
    <x v="13"/>
    <n v="71023525"/>
    <s v=" "/>
    <x v="0"/>
    <x v="1"/>
    <x v="44"/>
    <x v="74"/>
    <x v="1"/>
    <x v="6"/>
    <x v="0"/>
    <x v="2"/>
    <x v="0"/>
  </r>
  <r>
    <s v="NJ4264"/>
    <n v="2"/>
    <x v="1396"/>
    <s v="7-43 RAYMOND PLAZA WEST"/>
    <x v="338"/>
    <x v="12"/>
    <x v="13"/>
    <n v="7102"/>
    <s v=" "/>
    <x v="0"/>
    <x v="0"/>
    <x v="1296"/>
    <x v="10"/>
    <x v="1"/>
    <x v="6"/>
    <x v="0"/>
    <x v="2"/>
    <x v="0"/>
  </r>
  <r>
    <s v="NJ4305"/>
    <n v="2"/>
    <x v="1397"/>
    <s v="N/A"/>
    <x v="341"/>
    <x v="142"/>
    <x v="13"/>
    <n v="77243001"/>
    <s v=" "/>
    <x v="0"/>
    <x v="0"/>
    <x v="1297"/>
    <x v="65"/>
    <x v="1"/>
    <x v="6"/>
    <x v="0"/>
    <x v="2"/>
    <x v="0"/>
  </r>
  <r>
    <s v="NJ4324"/>
    <n v="2"/>
    <x v="1398"/>
    <s v="N/A"/>
    <x v="338"/>
    <x v="12"/>
    <x v="13"/>
    <n v="71029337"/>
    <s v=" "/>
    <x v="0"/>
    <x v="0"/>
    <x v="1298"/>
    <x v="1"/>
    <x v="1"/>
    <x v="354"/>
    <x v="0"/>
    <x v="2"/>
    <x v="0"/>
  </r>
  <r>
    <s v="NJ4360"/>
    <n v="2"/>
    <x v="1399"/>
    <s v="N/A"/>
    <x v="342"/>
    <x v="95"/>
    <x v="13"/>
    <n v="70922314"/>
    <s v=" "/>
    <x v="0"/>
    <x v="0"/>
    <x v="1299"/>
    <x v="137"/>
    <x v="1"/>
    <x v="6"/>
    <x v="0"/>
    <x v="2"/>
    <x v="0"/>
  </r>
  <r>
    <s v="NJ4381"/>
    <n v="2"/>
    <x v="1400"/>
    <s v="N/A"/>
    <x v="343"/>
    <x v="95"/>
    <x v="13"/>
    <n v="72012952"/>
    <s v=" "/>
    <x v="0"/>
    <x v="0"/>
    <x v="44"/>
    <x v="1"/>
    <x v="1"/>
    <x v="6"/>
    <x v="0"/>
    <x v="2"/>
    <x v="0"/>
  </r>
  <r>
    <s v="NJ4494"/>
    <n v="2"/>
    <x v="1401"/>
    <s v="N/A"/>
    <x v="344"/>
    <x v="4"/>
    <x v="13"/>
    <n v="70011390"/>
    <s v=" "/>
    <x v="0"/>
    <x v="0"/>
    <x v="359"/>
    <x v="7"/>
    <x v="1"/>
    <x v="6"/>
    <x v="0"/>
    <x v="2"/>
    <x v="0"/>
  </r>
  <r>
    <s v="NJ4504"/>
    <n v="2"/>
    <x v="1402"/>
    <s v="N/A"/>
    <x v="345"/>
    <x v="143"/>
    <x v="13"/>
    <n v="7604"/>
    <s v=" "/>
    <x v="0"/>
    <x v="0"/>
    <x v="1300"/>
    <x v="23"/>
    <x v="1"/>
    <x v="6"/>
    <x v="0"/>
    <x v="2"/>
    <x v="0"/>
  </r>
  <r>
    <s v="NJ4531"/>
    <n v="2"/>
    <x v="1403"/>
    <s v="N/A"/>
    <x v="346"/>
    <x v="144"/>
    <x v="13"/>
    <n v="70544507"/>
    <s v=" "/>
    <x v="0"/>
    <x v="0"/>
    <x v="1301"/>
    <x v="185"/>
    <x v="1"/>
    <x v="6"/>
    <x v="0"/>
    <x v="2"/>
    <x v="0"/>
  </r>
  <r>
    <s v="NJ4533"/>
    <n v="2"/>
    <x v="1404"/>
    <s v="N/A"/>
    <x v="347"/>
    <x v="141"/>
    <x v="13"/>
    <n v="74243319"/>
    <s v=" "/>
    <x v="0"/>
    <x v="0"/>
    <x v="1302"/>
    <x v="74"/>
    <x v="1"/>
    <x v="6"/>
    <x v="0"/>
    <x v="2"/>
    <x v="0"/>
  </r>
  <r>
    <s v="NJ4541"/>
    <n v="2"/>
    <x v="1405"/>
    <s v="N/A"/>
    <x v="348"/>
    <x v="4"/>
    <x v="13"/>
    <n v="88173700"/>
    <s v=" "/>
    <x v="0"/>
    <x v="0"/>
    <x v="1303"/>
    <x v="77"/>
    <x v="1"/>
    <x v="6"/>
    <x v="0"/>
    <x v="2"/>
    <x v="0"/>
  </r>
  <r>
    <s v="NJ4546"/>
    <n v="2"/>
    <x v="1406"/>
    <s v="N/A"/>
    <x v="349"/>
    <x v="4"/>
    <x v="13"/>
    <n v="88302840"/>
    <s v=" "/>
    <x v="0"/>
    <x v="0"/>
    <x v="1304"/>
    <x v="45"/>
    <x v="1"/>
    <x v="6"/>
    <x v="0"/>
    <x v="2"/>
    <x v="0"/>
  </r>
  <r>
    <s v="NJ4555"/>
    <n v="2"/>
    <x v="1407"/>
    <s v="N/A"/>
    <x v="338"/>
    <x v="12"/>
    <x v="13"/>
    <n v="7102"/>
    <s v=" "/>
    <x v="0"/>
    <x v="0"/>
    <x v="1305"/>
    <x v="243"/>
    <x v="1"/>
    <x v="6"/>
    <x v="0"/>
    <x v="2"/>
    <x v="0"/>
  </r>
  <r>
    <s v="NJ4561"/>
    <n v="2"/>
    <x v="1408"/>
    <s v="N/A"/>
    <x v="346"/>
    <x v="144"/>
    <x v="13"/>
    <n v="7054"/>
    <s v=" "/>
    <x v="0"/>
    <x v="0"/>
    <x v="1306"/>
    <x v="16"/>
    <x v="1"/>
    <x v="6"/>
    <x v="0"/>
    <x v="2"/>
    <x v="0"/>
  </r>
  <r>
    <s v="NJ4563"/>
    <n v="2"/>
    <x v="1409"/>
    <s v="N/A"/>
    <x v="338"/>
    <x v="12"/>
    <x v="13"/>
    <n v="71025005"/>
    <s v=" "/>
    <x v="0"/>
    <x v="0"/>
    <x v="1307"/>
    <x v="18"/>
    <x v="1"/>
    <x v="6"/>
    <x v="0"/>
    <x v="2"/>
    <x v="0"/>
  </r>
  <r>
    <s v="NJ4565"/>
    <n v="2"/>
    <x v="1410"/>
    <s v="N/A"/>
    <x v="350"/>
    <x v="141"/>
    <x v="13"/>
    <n v="70121988"/>
    <s v=" "/>
    <x v="0"/>
    <x v="0"/>
    <x v="1308"/>
    <x v="1"/>
    <x v="1"/>
    <x v="6"/>
    <x v="0"/>
    <x v="2"/>
    <x v="0"/>
  </r>
  <r>
    <s v="NJ4566"/>
    <n v="2"/>
    <x v="1411"/>
    <s v="N/A"/>
    <x v="338"/>
    <x v="12"/>
    <x v="13"/>
    <n v="71025234"/>
    <s v=" "/>
    <x v="0"/>
    <x v="0"/>
    <x v="1309"/>
    <x v="244"/>
    <x v="1"/>
    <x v="6"/>
    <x v="0"/>
    <x v="2"/>
    <x v="0"/>
  </r>
  <r>
    <s v="NJ4571"/>
    <n v="2"/>
    <x v="1412"/>
    <s v="N/A"/>
    <x v="351"/>
    <x v="143"/>
    <x v="13"/>
    <n v="76523508"/>
    <s v=" "/>
    <x v="0"/>
    <x v="0"/>
    <x v="1310"/>
    <x v="33"/>
    <x v="1"/>
    <x v="6"/>
    <x v="0"/>
    <x v="2"/>
    <x v="0"/>
  </r>
  <r>
    <s v="NJ4573"/>
    <n v="2"/>
    <x v="1413"/>
    <s v="N/A"/>
    <x v="343"/>
    <x v="95"/>
    <x v="13"/>
    <n v="72012951"/>
    <s v=" "/>
    <x v="0"/>
    <x v="0"/>
    <x v="1311"/>
    <x v="1"/>
    <x v="1"/>
    <x v="6"/>
    <x v="0"/>
    <x v="2"/>
    <x v="0"/>
  </r>
  <r>
    <s v="NJ4575"/>
    <n v="2"/>
    <x v="1414"/>
    <s v="N/A"/>
    <x v="338"/>
    <x v="12"/>
    <x v="13"/>
    <n v="71141318"/>
    <s v=" "/>
    <x v="0"/>
    <x v="0"/>
    <x v="1312"/>
    <x v="227"/>
    <x v="1"/>
    <x v="6"/>
    <x v="0"/>
    <x v="2"/>
    <x v="1"/>
  </r>
  <r>
    <s v="NJ4594"/>
    <n v="2"/>
    <x v="1415"/>
    <s v="N/A"/>
    <x v="338"/>
    <x v="12"/>
    <x v="13"/>
    <n v="71141356"/>
    <s v=" "/>
    <x v="0"/>
    <x v="0"/>
    <x v="1313"/>
    <x v="52"/>
    <x v="1"/>
    <x v="6"/>
    <x v="0"/>
    <x v="2"/>
    <x v="1"/>
  </r>
  <r>
    <s v="NJ4597"/>
    <n v="2"/>
    <x v="1416"/>
    <s v="NEWARK,NJ"/>
    <x v="338"/>
    <x v="12"/>
    <x v="13"/>
    <n v="71023517"/>
    <s v=" "/>
    <x v="0"/>
    <x v="1"/>
    <x v="44"/>
    <x v="1"/>
    <x v="1"/>
    <x v="6"/>
    <x v="0"/>
    <x v="2"/>
    <x v="1"/>
  </r>
  <r>
    <s v="NJ4599"/>
    <n v="2"/>
    <x v="1417"/>
    <s v="N/A"/>
    <x v="338"/>
    <x v="12"/>
    <x v="13"/>
    <n v="7102"/>
    <s v=" "/>
    <x v="0"/>
    <x v="0"/>
    <x v="1314"/>
    <x v="245"/>
    <x v="1"/>
    <x v="6"/>
    <x v="0"/>
    <x v="2"/>
    <x v="1"/>
  </r>
  <r>
    <s v="NJ4602"/>
    <n v="2"/>
    <x v="1418"/>
    <s v="N/A"/>
    <x v="346"/>
    <x v="144"/>
    <x v="13"/>
    <n v="70544538"/>
    <s v=" "/>
    <x v="0"/>
    <x v="0"/>
    <x v="1315"/>
    <x v="1"/>
    <x v="1"/>
    <x v="6"/>
    <x v="0"/>
    <x v="2"/>
    <x v="1"/>
  </r>
  <r>
    <s v="NJ4610"/>
    <n v="2"/>
    <x v="1419"/>
    <s v="N/A"/>
    <x v="349"/>
    <x v="4"/>
    <x v="13"/>
    <n v="88303023"/>
    <s v=" "/>
    <x v="0"/>
    <x v="0"/>
    <x v="1316"/>
    <x v="29"/>
    <x v="1"/>
    <x v="6"/>
    <x v="0"/>
    <x v="2"/>
    <x v="1"/>
  </r>
  <r>
    <s v="NJ4611"/>
    <n v="2"/>
    <x v="1420"/>
    <s v="N/A"/>
    <x v="352"/>
    <x v="142"/>
    <x v="13"/>
    <n v="77287895"/>
    <s v=" "/>
    <x v="0"/>
    <x v="0"/>
    <x v="1317"/>
    <x v="32"/>
    <x v="1"/>
    <x v="6"/>
    <x v="0"/>
    <x v="2"/>
    <x v="1"/>
  </r>
  <r>
    <s v="NJ4612"/>
    <n v="2"/>
    <x v="1421"/>
    <s v="N/A"/>
    <x v="338"/>
    <x v="12"/>
    <x v="13"/>
    <n v="71025209"/>
    <s v=" "/>
    <x v="0"/>
    <x v="1"/>
    <x v="44"/>
    <x v="1"/>
    <x v="1"/>
    <x v="6"/>
    <x v="0"/>
    <x v="2"/>
    <x v="1"/>
  </r>
  <r>
    <s v="NJ4613"/>
    <n v="2"/>
    <x v="1422"/>
    <s v="N/A"/>
    <x v="338"/>
    <x v="12"/>
    <x v="13"/>
    <n v="71032064"/>
    <s v=" "/>
    <x v="0"/>
    <x v="0"/>
    <x v="1318"/>
    <x v="1"/>
    <x v="1"/>
    <x v="6"/>
    <x v="0"/>
    <x v="2"/>
    <x v="1"/>
  </r>
  <r>
    <s v="NJ4614"/>
    <n v="2"/>
    <x v="1423"/>
    <s v="N/A"/>
    <x v="349"/>
    <x v="4"/>
    <x v="13"/>
    <n v="88303179"/>
    <s v=" "/>
    <x v="0"/>
    <x v="0"/>
    <x v="1319"/>
    <x v="67"/>
    <x v="1"/>
    <x v="6"/>
    <x v="0"/>
    <x v="2"/>
    <x v="1"/>
  </r>
  <r>
    <s v="NJ4615"/>
    <n v="2"/>
    <x v="1424"/>
    <s v="N/A"/>
    <x v="353"/>
    <x v="144"/>
    <x v="13"/>
    <n v="7960"/>
    <s v=" "/>
    <x v="0"/>
    <x v="0"/>
    <x v="1320"/>
    <x v="150"/>
    <x v="1"/>
    <x v="6"/>
    <x v="0"/>
    <x v="2"/>
    <x v="1"/>
  </r>
  <r>
    <s v="NJ4619"/>
    <n v="2"/>
    <x v="1425"/>
    <s v="N/A"/>
    <x v="338"/>
    <x v="12"/>
    <x v="13"/>
    <n v="7114"/>
    <s v=" "/>
    <x v="0"/>
    <x v="0"/>
    <x v="1321"/>
    <x v="1"/>
    <x v="1"/>
    <x v="6"/>
    <x v="0"/>
    <x v="2"/>
    <x v="1"/>
  </r>
  <r>
    <s v="NJ4620"/>
    <n v="2"/>
    <x v="1426"/>
    <s v="SUITE 130"/>
    <x v="353"/>
    <x v="144"/>
    <x v="13"/>
    <n v="79604653"/>
    <s v=" "/>
    <x v="0"/>
    <x v="0"/>
    <x v="1322"/>
    <x v="31"/>
    <x v="1"/>
    <x v="6"/>
    <x v="0"/>
    <x v="2"/>
    <x v="1"/>
  </r>
  <r>
    <s v="NJ4621"/>
    <n v="2"/>
    <x v="1427"/>
    <s v="N/A"/>
    <x v="354"/>
    <x v="142"/>
    <x v="13"/>
    <n v="77532706"/>
    <s v=" "/>
    <x v="0"/>
    <x v="0"/>
    <x v="44"/>
    <x v="1"/>
    <x v="1"/>
    <x v="6"/>
    <x v="0"/>
    <x v="2"/>
    <x v="1"/>
  </r>
  <r>
    <s v="NJ4622"/>
    <n v="2"/>
    <x v="1428"/>
    <s v="N/A"/>
    <x v="355"/>
    <x v="140"/>
    <x v="13"/>
    <n v="70305638"/>
    <s v=" "/>
    <x v="0"/>
    <x v="0"/>
    <x v="1323"/>
    <x v="1"/>
    <x v="1"/>
    <x v="6"/>
    <x v="0"/>
    <x v="2"/>
    <x v="1"/>
  </r>
  <r>
    <s v="NJ4624"/>
    <n v="2"/>
    <x v="1429"/>
    <s v="HANGAR C"/>
    <x v="356"/>
    <x v="12"/>
    <x v="13"/>
    <n v="7004"/>
    <s v=" "/>
    <x v="0"/>
    <x v="0"/>
    <x v="1324"/>
    <x v="31"/>
    <x v="1"/>
    <x v="6"/>
    <x v="0"/>
    <x v="2"/>
    <x v="1"/>
  </r>
  <r>
    <s v="NJ4626"/>
    <n v="2"/>
    <x v="1430"/>
    <s v="N/A"/>
    <x v="357"/>
    <x v="143"/>
    <x v="13"/>
    <n v="7601"/>
    <s v=" "/>
    <x v="0"/>
    <x v="0"/>
    <x v="1325"/>
    <x v="114"/>
    <x v="1"/>
    <x v="355"/>
    <x v="0"/>
    <x v="2"/>
    <x v="1"/>
  </r>
  <r>
    <s v="NJ4627"/>
    <n v="2"/>
    <x v="1431"/>
    <s v="N/A"/>
    <x v="339"/>
    <x v="140"/>
    <x v="13"/>
    <n v="73101755"/>
    <s v=" "/>
    <x v="0"/>
    <x v="0"/>
    <x v="1326"/>
    <x v="138"/>
    <x v="1"/>
    <x v="6"/>
    <x v="0"/>
    <x v="2"/>
    <x v="1"/>
  </r>
  <r>
    <s v="NJ4628"/>
    <n v="2"/>
    <x v="1432"/>
    <s v="N/A"/>
    <x v="8"/>
    <x v="142"/>
    <x v="13"/>
    <n v="77015688"/>
    <s v=" "/>
    <x v="0"/>
    <x v="0"/>
    <x v="1327"/>
    <x v="246"/>
    <x v="1"/>
    <x v="6"/>
    <x v="0"/>
    <x v="2"/>
    <x v="1"/>
  </r>
  <r>
    <s v="NJ4632"/>
    <n v="2"/>
    <x v="1433"/>
    <s v="N/A"/>
    <x v="338"/>
    <x v="12"/>
    <x v="13"/>
    <n v="71023525"/>
    <s v=" "/>
    <x v="0"/>
    <x v="1"/>
    <x v="44"/>
    <x v="42"/>
    <x v="1"/>
    <x v="6"/>
    <x v="0"/>
    <x v="2"/>
    <x v="1"/>
  </r>
  <r>
    <s v="NJ4634"/>
    <n v="2"/>
    <x v="1434"/>
    <s v="N/A"/>
    <x v="358"/>
    <x v="12"/>
    <x v="13"/>
    <n v="70529994"/>
    <s v=" "/>
    <x v="0"/>
    <x v="1"/>
    <x v="44"/>
    <x v="1"/>
    <x v="1"/>
    <x v="356"/>
    <x v="0"/>
    <x v="2"/>
    <x v="1"/>
  </r>
  <r>
    <s v="NJ4635"/>
    <n v="2"/>
    <x v="1435"/>
    <s v="N/A"/>
    <x v="359"/>
    <x v="4"/>
    <x v="13"/>
    <n v="89013574"/>
    <s v=" "/>
    <x v="0"/>
    <x v="0"/>
    <x v="1328"/>
    <x v="104"/>
    <x v="1"/>
    <x v="357"/>
    <x v="0"/>
    <x v="2"/>
    <x v="1"/>
  </r>
  <r>
    <s v="NJ4637"/>
    <n v="2"/>
    <x v="1436"/>
    <s v="N/A"/>
    <x v="338"/>
    <x v="12"/>
    <x v="13"/>
    <n v="71022503"/>
    <s v=" "/>
    <x v="0"/>
    <x v="0"/>
    <x v="1329"/>
    <x v="1"/>
    <x v="1"/>
    <x v="196"/>
    <x v="0"/>
    <x v="2"/>
    <x v="1"/>
  </r>
  <r>
    <s v="NJ4638"/>
    <n v="2"/>
    <x v="1437"/>
    <s v="N/A"/>
    <x v="360"/>
    <x v="95"/>
    <x v="13"/>
    <n v="70837631"/>
    <s v=" "/>
    <x v="0"/>
    <x v="0"/>
    <x v="1330"/>
    <x v="1"/>
    <x v="1"/>
    <x v="321"/>
    <x v="0"/>
    <x v="2"/>
    <x v="1"/>
  </r>
  <r>
    <s v="NJ4639"/>
    <n v="2"/>
    <x v="1438"/>
    <s v="N/A"/>
    <x v="347"/>
    <x v="141"/>
    <x v="13"/>
    <n v="74243320"/>
    <s v=" "/>
    <x v="0"/>
    <x v="0"/>
    <x v="1331"/>
    <x v="145"/>
    <x v="1"/>
    <x v="97"/>
    <x v="0"/>
    <x v="2"/>
    <x v="1"/>
  </r>
  <r>
    <s v="NJ4646"/>
    <n v="2"/>
    <x v="1439"/>
    <s v="N/A"/>
    <x v="338"/>
    <x v="12"/>
    <x v="13"/>
    <n v="71029713"/>
    <s v=" "/>
    <x v="0"/>
    <x v="1"/>
    <x v="44"/>
    <x v="1"/>
    <x v="1"/>
    <x v="358"/>
    <x v="0"/>
    <x v="2"/>
    <x v="1"/>
  </r>
  <r>
    <s v="NJ4653"/>
    <n v="2"/>
    <x v="1440"/>
    <s v="N/A"/>
    <x v="361"/>
    <x v="95"/>
    <x v="13"/>
    <n v="70361302"/>
    <s v=" "/>
    <x v="0"/>
    <x v="0"/>
    <x v="1332"/>
    <x v="27"/>
    <x v="1"/>
    <x v="359"/>
    <x v="0"/>
    <x v="2"/>
    <x v="1"/>
  </r>
  <r>
    <s v="NJ4655"/>
    <n v="2"/>
    <x v="1441"/>
    <s v="N/A"/>
    <x v="338"/>
    <x v="12"/>
    <x v="13"/>
    <n v="71023511"/>
    <s v=" "/>
    <x v="0"/>
    <x v="1"/>
    <x v="44"/>
    <x v="42"/>
    <x v="1"/>
    <x v="163"/>
    <x v="0"/>
    <x v="2"/>
    <x v="0"/>
  </r>
  <r>
    <s v="NJ4659"/>
    <n v="2"/>
    <x v="1442"/>
    <s v="N/A"/>
    <x v="339"/>
    <x v="140"/>
    <x v="13"/>
    <n v="73050000"/>
    <s v=" "/>
    <x v="0"/>
    <x v="0"/>
    <x v="1333"/>
    <x v="54"/>
    <x v="1"/>
    <x v="6"/>
    <x v="0"/>
    <x v="2"/>
    <x v="1"/>
  </r>
  <r>
    <s v="NJ4660"/>
    <n v="2"/>
    <x v="1443"/>
    <s v="N/A"/>
    <x v="287"/>
    <x v="4"/>
    <x v="13"/>
    <n v="88101529"/>
    <s v=" "/>
    <x v="0"/>
    <x v="0"/>
    <x v="1334"/>
    <x v="1"/>
    <x v="1"/>
    <x v="127"/>
    <x v="0"/>
    <x v="2"/>
    <x v="1"/>
  </r>
  <r>
    <s v="NJ4664"/>
    <n v="2"/>
    <x v="1444"/>
    <s v="N/A"/>
    <x v="349"/>
    <x v="4"/>
    <x v="13"/>
    <n v="88302703"/>
    <s v=" "/>
    <x v="0"/>
    <x v="0"/>
    <x v="1335"/>
    <x v="1"/>
    <x v="1"/>
    <x v="40"/>
    <x v="0"/>
    <x v="2"/>
    <x v="1"/>
  </r>
  <r>
    <s v="NJ4666"/>
    <n v="2"/>
    <x v="1445"/>
    <s v="N/A"/>
    <x v="362"/>
    <x v="143"/>
    <x v="13"/>
    <n v="70243303"/>
    <s v=" "/>
    <x v="0"/>
    <x v="0"/>
    <x v="1336"/>
    <x v="247"/>
    <x v="1"/>
    <x v="360"/>
    <x v="0"/>
    <x v="2"/>
    <x v="2"/>
  </r>
  <r>
    <s v="NJ4667"/>
    <n v="2"/>
    <x v="1446"/>
    <s v="N/A"/>
    <x v="348"/>
    <x v="4"/>
    <x v="13"/>
    <n v="88373631"/>
    <s v=" "/>
    <x v="0"/>
    <x v="0"/>
    <x v="1337"/>
    <x v="65"/>
    <x v="1"/>
    <x v="6"/>
    <x v="0"/>
    <x v="1"/>
    <x v="1"/>
  </r>
  <r>
    <s v="NJ4669"/>
    <n v="2"/>
    <x v="1447"/>
    <s v="N/A"/>
    <x v="363"/>
    <x v="12"/>
    <x v="13"/>
    <n v="70171055"/>
    <s v=" "/>
    <x v="0"/>
    <x v="0"/>
    <x v="1338"/>
    <x v="43"/>
    <x v="1"/>
    <x v="4"/>
    <x v="0"/>
    <x v="1"/>
    <x v="1"/>
  </r>
  <r>
    <s v="NJ4670"/>
    <n v="2"/>
    <x v="1448"/>
    <s v="N/A"/>
    <x v="361"/>
    <x v="95"/>
    <x v="13"/>
    <n v="7036"/>
    <s v=" "/>
    <x v="0"/>
    <x v="0"/>
    <x v="1339"/>
    <x v="42"/>
    <x v="1"/>
    <x v="6"/>
    <x v="0"/>
    <x v="1"/>
    <x v="0"/>
  </r>
  <r>
    <s v="NJ4675"/>
    <n v="2"/>
    <x v="1449"/>
    <s v="N/A"/>
    <x v="364"/>
    <x v="142"/>
    <x v="13"/>
    <n v="7719"/>
    <s v=" "/>
    <x v="0"/>
    <x v="0"/>
    <x v="1340"/>
    <x v="1"/>
    <x v="1"/>
    <x v="176"/>
    <x v="0"/>
    <x v="2"/>
    <x v="0"/>
  </r>
  <r>
    <s v="NJ4676"/>
    <n v="2"/>
    <x v="1450"/>
    <s v="N/A"/>
    <x v="346"/>
    <x v="144"/>
    <x v="13"/>
    <n v="70541070"/>
    <s v=" "/>
    <x v="0"/>
    <x v="0"/>
    <x v="1341"/>
    <x v="23"/>
    <x v="1"/>
    <x v="6"/>
    <x v="0"/>
    <x v="2"/>
    <x v="1"/>
  </r>
  <r>
    <s v="NJ4679"/>
    <n v="2"/>
    <x v="1451"/>
    <s v="N/A"/>
    <x v="365"/>
    <x v="145"/>
    <x v="13"/>
    <n v="85406644"/>
    <s v=" "/>
    <x v="0"/>
    <x v="0"/>
    <x v="1342"/>
    <x v="69"/>
    <x v="1"/>
    <x v="65"/>
    <x v="0"/>
    <x v="1"/>
    <x v="1"/>
  </r>
  <r>
    <s v="NJ4680"/>
    <n v="2"/>
    <x v="1452"/>
    <s v="N/A"/>
    <x v="343"/>
    <x v="95"/>
    <x v="13"/>
    <n v="72012320"/>
    <s v=" "/>
    <x v="0"/>
    <x v="0"/>
    <x v="1343"/>
    <x v="54"/>
    <x v="1"/>
    <x v="6"/>
    <x v="0"/>
    <x v="1"/>
    <x v="1"/>
  </r>
  <r>
    <s v="NJ4682"/>
    <n v="2"/>
    <x v="1453"/>
    <s v="N/A"/>
    <x v="366"/>
    <x v="142"/>
    <x v="13"/>
    <n v="77249606"/>
    <s v=" "/>
    <x v="0"/>
    <x v="0"/>
    <x v="1344"/>
    <x v="248"/>
    <x v="1"/>
    <x v="280"/>
    <x v="0"/>
    <x v="1"/>
    <x v="0"/>
  </r>
  <r>
    <s v="NJ4688"/>
    <n v="2"/>
    <x v="1454"/>
    <s v="100 MULBERRY ST"/>
    <x v="338"/>
    <x v="12"/>
    <x v="13"/>
    <n v="71025411"/>
    <s v=" "/>
    <x v="0"/>
    <x v="0"/>
    <x v="1345"/>
    <x v="4"/>
    <x v="1"/>
    <x v="6"/>
    <x v="0"/>
    <x v="1"/>
    <x v="1"/>
  </r>
  <r>
    <s v="NJ4718"/>
    <n v="2"/>
    <x v="1455"/>
    <s v="N/A"/>
    <x v="367"/>
    <x v="4"/>
    <x v="13"/>
    <n v="85123612"/>
    <s v=" "/>
    <x v="0"/>
    <x v="0"/>
    <x v="1346"/>
    <x v="7"/>
    <x v="1"/>
    <x v="6"/>
    <x v="0"/>
    <x v="2"/>
    <x v="0"/>
  </r>
  <r>
    <s v="NJ4719"/>
    <n v="2"/>
    <x v="1456"/>
    <s v="N/A"/>
    <x v="368"/>
    <x v="4"/>
    <x v="13"/>
    <n v="88165419"/>
    <s v=" "/>
    <x v="0"/>
    <x v="0"/>
    <x v="1347"/>
    <x v="47"/>
    <x v="1"/>
    <x v="6"/>
    <x v="0"/>
    <x v="2"/>
    <x v="0"/>
  </r>
  <r>
    <s v="NJ4720"/>
    <n v="2"/>
    <x v="1457"/>
    <s v="N/A"/>
    <x v="338"/>
    <x v="12"/>
    <x v="13"/>
    <n v="7102"/>
    <s v=" "/>
    <x v="0"/>
    <x v="1"/>
    <x v="44"/>
    <x v="65"/>
    <x v="1"/>
    <x v="6"/>
    <x v="0"/>
    <x v="1"/>
    <x v="1"/>
  </r>
  <r>
    <s v="NJ4721"/>
    <n v="2"/>
    <x v="1458"/>
    <s v="SPRINGFIELD PARK PLACE BUILDING A"/>
    <x v="24"/>
    <x v="95"/>
    <x v="13"/>
    <n v="70813570"/>
    <s v=" "/>
    <x v="0"/>
    <x v="0"/>
    <x v="1348"/>
    <x v="249"/>
    <x v="1"/>
    <x v="279"/>
    <x v="0"/>
    <x v="2"/>
    <x v="0"/>
  </r>
  <r>
    <s v="NJ4722"/>
    <n v="2"/>
    <x v="1459"/>
    <s v="N/A"/>
    <x v="366"/>
    <x v="142"/>
    <x v="13"/>
    <n v="77242242"/>
    <s v=" "/>
    <x v="0"/>
    <x v="0"/>
    <x v="1349"/>
    <x v="1"/>
    <x v="1"/>
    <x v="6"/>
    <x v="0"/>
    <x v="1"/>
    <x v="1"/>
  </r>
  <r>
    <s v="NJ4723"/>
    <n v="2"/>
    <x v="1460"/>
    <s v="N/A"/>
    <x v="369"/>
    <x v="95"/>
    <x v="13"/>
    <n v="70163501"/>
    <s v=" "/>
    <x v="0"/>
    <x v="0"/>
    <x v="448"/>
    <x v="86"/>
    <x v="1"/>
    <x v="6"/>
    <x v="0"/>
    <x v="2"/>
    <x v="2"/>
  </r>
  <r>
    <s v="NJ4724"/>
    <n v="2"/>
    <x v="1461"/>
    <s v="N/A"/>
    <x v="338"/>
    <x v="12"/>
    <x v="13"/>
    <n v="7102"/>
    <s v=" "/>
    <x v="0"/>
    <x v="1"/>
    <x v="44"/>
    <x v="16"/>
    <x v="1"/>
    <x v="6"/>
    <x v="0"/>
    <x v="2"/>
    <x v="0"/>
  </r>
  <r>
    <s v="NY0002"/>
    <n v="2"/>
    <x v="1462"/>
    <s v="N/A"/>
    <x v="224"/>
    <x v="146"/>
    <x v="14"/>
    <n v="122072936"/>
    <s v=" "/>
    <x v="0"/>
    <x v="0"/>
    <x v="1350"/>
    <x v="15"/>
    <x v="0"/>
    <x v="64"/>
    <x v="0"/>
    <x v="0"/>
    <x v="0"/>
  </r>
  <r>
    <s v="NY0016"/>
    <n v="2"/>
    <x v="1463"/>
    <s v="N/A"/>
    <x v="370"/>
    <x v="147"/>
    <x v="14"/>
    <n v="139012723"/>
    <s v=" "/>
    <x v="0"/>
    <x v="0"/>
    <x v="1351"/>
    <x v="17"/>
    <x v="0"/>
    <x v="93"/>
    <x v="0"/>
    <x v="0"/>
    <x v="0"/>
  </r>
  <r>
    <s v="NY0059"/>
    <n v="2"/>
    <x v="1464"/>
    <s v="N/A"/>
    <x v="371"/>
    <x v="25"/>
    <x v="14"/>
    <n v="129372102"/>
    <s v=" "/>
    <x v="0"/>
    <x v="0"/>
    <x v="1352"/>
    <x v="1"/>
    <x v="0"/>
    <x v="0"/>
    <x v="0"/>
    <x v="0"/>
    <x v="0"/>
  </r>
  <r>
    <s v="NY0060"/>
    <n v="2"/>
    <x v="1464"/>
    <s v="N/A"/>
    <x v="371"/>
    <x v="25"/>
    <x v="14"/>
    <n v="129372102"/>
    <s v=" "/>
    <x v="0"/>
    <x v="0"/>
    <x v="1353"/>
    <x v="1"/>
    <x v="0"/>
    <x v="361"/>
    <x v="0"/>
    <x v="2"/>
    <x v="1"/>
  </r>
  <r>
    <s v="NY0128"/>
    <n v="2"/>
    <x v="1465"/>
    <s v="N/A"/>
    <x v="372"/>
    <x v="148"/>
    <x v="14"/>
    <n v="100144811"/>
    <s v=" "/>
    <x v="0"/>
    <x v="0"/>
    <x v="1354"/>
    <x v="77"/>
    <x v="0"/>
    <x v="271"/>
    <x v="0"/>
    <x v="0"/>
    <x v="0"/>
  </r>
  <r>
    <s v="NY0130"/>
    <n v="2"/>
    <x v="1466"/>
    <s v="N/A"/>
    <x v="372"/>
    <x v="148"/>
    <x v="14"/>
    <n v="100071502"/>
    <s v=" "/>
    <x v="0"/>
    <x v="0"/>
    <x v="1355"/>
    <x v="47"/>
    <x v="0"/>
    <x v="63"/>
    <x v="0"/>
    <x v="0"/>
    <x v="0"/>
  </r>
  <r>
    <s v="NY0131"/>
    <n v="2"/>
    <x v="1467"/>
    <s v="N/A"/>
    <x v="372"/>
    <x v="148"/>
    <x v="14"/>
    <n v="100041415"/>
    <s v=" "/>
    <x v="0"/>
    <x v="0"/>
    <x v="1356"/>
    <x v="13"/>
    <x v="0"/>
    <x v="362"/>
    <x v="0"/>
    <x v="3"/>
    <x v="0"/>
  </r>
  <r>
    <s v="NY0196"/>
    <n v="2"/>
    <x v="1468"/>
    <s v="N/A"/>
    <x v="373"/>
    <x v="149"/>
    <x v="14"/>
    <n v="129791707"/>
    <s v=" "/>
    <x v="0"/>
    <x v="0"/>
    <x v="1357"/>
    <x v="65"/>
    <x v="0"/>
    <x v="0"/>
    <x v="0"/>
    <x v="0"/>
    <x v="0"/>
  </r>
  <r>
    <s v="NY0197"/>
    <n v="2"/>
    <x v="1469"/>
    <s v="N/A"/>
    <x v="373"/>
    <x v="149"/>
    <x v="14"/>
    <n v="129791712"/>
    <s v=" "/>
    <x v="0"/>
    <x v="0"/>
    <x v="1358"/>
    <x v="1"/>
    <x v="0"/>
    <x v="0"/>
    <x v="0"/>
    <x v="0"/>
    <x v="0"/>
  </r>
  <r>
    <s v="NY0216"/>
    <n v="2"/>
    <x v="1470"/>
    <s v="N/A"/>
    <x v="374"/>
    <x v="25"/>
    <x v="14"/>
    <n v="129263623"/>
    <s v=" "/>
    <x v="0"/>
    <x v="0"/>
    <x v="1359"/>
    <x v="1"/>
    <x v="0"/>
    <x v="19"/>
    <x v="0"/>
    <x v="0"/>
    <x v="0"/>
  </r>
  <r>
    <s v="NY0217"/>
    <n v="2"/>
    <x v="1470"/>
    <s v="N/A"/>
    <x v="374"/>
    <x v="25"/>
    <x v="14"/>
    <n v="129263623"/>
    <s v=" "/>
    <x v="0"/>
    <x v="0"/>
    <x v="1353"/>
    <x v="1"/>
    <x v="0"/>
    <x v="361"/>
    <x v="0"/>
    <x v="2"/>
    <x v="1"/>
  </r>
  <r>
    <s v="NY0218"/>
    <n v="2"/>
    <x v="1471"/>
    <s v="N/A"/>
    <x v="375"/>
    <x v="150"/>
    <x v="14"/>
    <n v="135010000"/>
    <s v=" "/>
    <x v="0"/>
    <x v="0"/>
    <x v="1360"/>
    <x v="86"/>
    <x v="0"/>
    <x v="223"/>
    <x v="0"/>
    <x v="0"/>
    <x v="0"/>
  </r>
  <r>
    <s v="NY0234"/>
    <n v="2"/>
    <x v="1472"/>
    <s v="N/A"/>
    <x v="376"/>
    <x v="151"/>
    <x v="14"/>
    <n v="112011801"/>
    <s v=" "/>
    <x v="0"/>
    <x v="0"/>
    <x v="1361"/>
    <x v="29"/>
    <x v="0"/>
    <x v="276"/>
    <x v="0"/>
    <x v="0"/>
    <x v="0"/>
  </r>
  <r>
    <s v="NY0270"/>
    <n v="2"/>
    <x v="1473"/>
    <s v="NORTH BUILDING"/>
    <x v="376"/>
    <x v="151"/>
    <x v="14"/>
    <n v="112011818"/>
    <s v=" "/>
    <x v="0"/>
    <x v="0"/>
    <x v="1362"/>
    <x v="1"/>
    <x v="0"/>
    <x v="2"/>
    <x v="0"/>
    <x v="1"/>
    <x v="0"/>
  </r>
  <r>
    <s v="NY0281"/>
    <n v="2"/>
    <x v="1474"/>
    <s v="N/A"/>
    <x v="377"/>
    <x v="152"/>
    <x v="14"/>
    <n v="13202"/>
    <s v=" "/>
    <x v="0"/>
    <x v="0"/>
    <x v="1363"/>
    <x v="183"/>
    <x v="0"/>
    <x v="118"/>
    <x v="0"/>
    <x v="2"/>
    <x v="0"/>
  </r>
  <r>
    <s v="NY0282"/>
    <n v="2"/>
    <x v="1475"/>
    <s v="N/A"/>
    <x v="372"/>
    <x v="148"/>
    <x v="14"/>
    <n v="102781111"/>
    <s v=" "/>
    <x v="0"/>
    <x v="0"/>
    <x v="1364"/>
    <x v="250"/>
    <x v="0"/>
    <x v="226"/>
    <x v="0"/>
    <x v="4"/>
    <x v="0"/>
  </r>
  <r>
    <s v="NY0300"/>
    <n v="2"/>
    <x v="1476"/>
    <s v="CLINTON AVE &amp; N. PEARL ST"/>
    <x v="224"/>
    <x v="146"/>
    <x v="14"/>
    <n v="122072335"/>
    <s v=" "/>
    <x v="0"/>
    <x v="0"/>
    <x v="1365"/>
    <x v="251"/>
    <x v="0"/>
    <x v="131"/>
    <x v="0"/>
    <x v="2"/>
    <x v="0"/>
  </r>
  <r>
    <s v="NY0304"/>
    <n v="2"/>
    <x v="1477"/>
    <s v="N/A"/>
    <x v="378"/>
    <x v="153"/>
    <x v="14"/>
    <n v="146141350"/>
    <s v=" "/>
    <x v="0"/>
    <x v="0"/>
    <x v="1366"/>
    <x v="252"/>
    <x v="0"/>
    <x v="23"/>
    <x v="0"/>
    <x v="2"/>
    <x v="1"/>
  </r>
  <r>
    <s v="NY0311"/>
    <n v="2"/>
    <x v="1478"/>
    <s v="N/A"/>
    <x v="372"/>
    <x v="148"/>
    <x v="14"/>
    <n v="100133601"/>
    <s v=" "/>
    <x v="0"/>
    <x v="1"/>
    <x v="1367"/>
    <x v="53"/>
    <x v="0"/>
    <x v="0"/>
    <x v="0"/>
    <x v="1"/>
    <x v="0"/>
  </r>
  <r>
    <s v="NY0323"/>
    <n v="2"/>
    <x v="1479"/>
    <s v="N/A"/>
    <x v="372"/>
    <x v="148"/>
    <x v="14"/>
    <n v="100071701"/>
    <s v=" "/>
    <x v="0"/>
    <x v="0"/>
    <x v="1368"/>
    <x v="23"/>
    <x v="0"/>
    <x v="131"/>
    <x v="0"/>
    <x v="4"/>
    <x v="0"/>
  </r>
  <r>
    <s v="NY0348"/>
    <n v="2"/>
    <x v="1480"/>
    <s v="N/A"/>
    <x v="379"/>
    <x v="154"/>
    <x v="14"/>
    <n v="114309508"/>
    <s v=" "/>
    <x v="0"/>
    <x v="0"/>
    <x v="1369"/>
    <x v="17"/>
    <x v="1"/>
    <x v="6"/>
    <x v="0"/>
    <x v="2"/>
    <x v="0"/>
  </r>
  <r>
    <s v="NY0349"/>
    <n v="2"/>
    <x v="1481"/>
    <s v="N/A"/>
    <x v="379"/>
    <x v="154"/>
    <x v="14"/>
    <n v="114323898"/>
    <s v=" "/>
    <x v="0"/>
    <x v="0"/>
    <x v="1370"/>
    <x v="48"/>
    <x v="0"/>
    <x v="363"/>
    <x v="0"/>
    <x v="2"/>
    <x v="0"/>
  </r>
  <r>
    <s v="NY0350"/>
    <n v="2"/>
    <x v="1482"/>
    <s v="N/A"/>
    <x v="372"/>
    <x v="148"/>
    <x v="14"/>
    <n v="100071823"/>
    <s v=" "/>
    <x v="0"/>
    <x v="0"/>
    <x v="1371"/>
    <x v="253"/>
    <x v="0"/>
    <x v="364"/>
    <x v="0"/>
    <x v="2"/>
    <x v="0"/>
  </r>
  <r>
    <s v="NY0351"/>
    <n v="2"/>
    <x v="1483"/>
    <s v="N/A"/>
    <x v="372"/>
    <x v="148"/>
    <x v="14"/>
    <n v="100071316"/>
    <s v=" "/>
    <x v="0"/>
    <x v="0"/>
    <x v="1372"/>
    <x v="254"/>
    <x v="0"/>
    <x v="364"/>
    <x v="0"/>
    <x v="2"/>
    <x v="0"/>
  </r>
  <r>
    <s v="NY0353"/>
    <n v="2"/>
    <x v="1484"/>
    <s v="N/A"/>
    <x v="380"/>
    <x v="155"/>
    <x v="14"/>
    <n v="106014140"/>
    <s v=" "/>
    <x v="0"/>
    <x v="0"/>
    <x v="1373"/>
    <x v="255"/>
    <x v="0"/>
    <x v="365"/>
    <x v="0"/>
    <x v="2"/>
    <x v="0"/>
  </r>
  <r>
    <s v="NY0355"/>
    <n v="2"/>
    <x v="1485"/>
    <s v="N/A"/>
    <x v="381"/>
    <x v="8"/>
    <x v="14"/>
    <n v="117224438"/>
    <s v=" "/>
    <x v="0"/>
    <x v="0"/>
    <x v="1374"/>
    <x v="256"/>
    <x v="0"/>
    <x v="366"/>
    <x v="0"/>
    <x v="2"/>
    <x v="1"/>
  </r>
  <r>
    <s v="NY0361"/>
    <n v="2"/>
    <x v="1486"/>
    <s v="N/A"/>
    <x v="382"/>
    <x v="149"/>
    <x v="14"/>
    <n v="129194440"/>
    <s v=" "/>
    <x v="0"/>
    <x v="0"/>
    <x v="44"/>
    <x v="1"/>
    <x v="0"/>
    <x v="98"/>
    <x v="0"/>
    <x v="2"/>
    <x v="0"/>
  </r>
  <r>
    <s v="NY0369"/>
    <n v="2"/>
    <x v="1487"/>
    <s v="N/A"/>
    <x v="372"/>
    <x v="148"/>
    <x v="14"/>
    <n v="100173505"/>
    <s v=" "/>
    <x v="0"/>
    <x v="0"/>
    <x v="1375"/>
    <x v="23"/>
    <x v="0"/>
    <x v="160"/>
    <x v="0"/>
    <x v="2"/>
    <x v="0"/>
  </r>
  <r>
    <s v="NY0371"/>
    <n v="2"/>
    <x v="1488"/>
    <s v="N/A"/>
    <x v="383"/>
    <x v="156"/>
    <x v="14"/>
    <n v="142023350"/>
    <s v=" "/>
    <x v="0"/>
    <x v="0"/>
    <x v="1376"/>
    <x v="115"/>
    <x v="0"/>
    <x v="367"/>
    <x v="0"/>
    <x v="2"/>
    <x v="1"/>
  </r>
  <r>
    <s v="NY0372"/>
    <n v="2"/>
    <x v="1489"/>
    <s v="N/A"/>
    <x v="381"/>
    <x v="8"/>
    <x v="14"/>
    <n v="117224469"/>
    <s v=" "/>
    <x v="0"/>
    <x v="0"/>
    <x v="1377"/>
    <x v="1"/>
    <x v="0"/>
    <x v="368"/>
    <x v="0"/>
    <x v="2"/>
    <x v="1"/>
  </r>
  <r>
    <s v="NY0374"/>
    <n v="2"/>
    <x v="1490"/>
    <s v="N/A"/>
    <x v="382"/>
    <x v="149"/>
    <x v="14"/>
    <n v="12919"/>
    <s v=" "/>
    <x v="0"/>
    <x v="0"/>
    <x v="1378"/>
    <x v="1"/>
    <x v="0"/>
    <x v="369"/>
    <x v="0"/>
    <x v="2"/>
    <x v="2"/>
  </r>
  <r>
    <s v="NY0375"/>
    <n v="2"/>
    <x v="1491"/>
    <s v="N/A"/>
    <x v="384"/>
    <x v="157"/>
    <x v="14"/>
    <n v="13683"/>
    <s v=" "/>
    <x v="0"/>
    <x v="0"/>
    <x v="1379"/>
    <x v="1"/>
    <x v="0"/>
    <x v="370"/>
    <x v="0"/>
    <x v="2"/>
    <x v="1"/>
  </r>
  <r>
    <s v="NY0376"/>
    <n v="2"/>
    <x v="1492"/>
    <s v="N/A"/>
    <x v="385"/>
    <x v="8"/>
    <x v="14"/>
    <n v="117421129"/>
    <s v=" "/>
    <x v="0"/>
    <x v="0"/>
    <x v="1380"/>
    <x v="257"/>
    <x v="0"/>
    <x v="97"/>
    <x v="0"/>
    <x v="2"/>
    <x v="0"/>
  </r>
  <r>
    <s v="NY0379"/>
    <n v="2"/>
    <x v="1493"/>
    <s v="N/A"/>
    <x v="386"/>
    <x v="91"/>
    <x v="14"/>
    <n v="13607"/>
    <s v=" "/>
    <x v="0"/>
    <x v="0"/>
    <x v="1381"/>
    <x v="1"/>
    <x v="0"/>
    <x v="371"/>
    <x v="0"/>
    <x v="2"/>
    <x v="1"/>
  </r>
  <r>
    <s v="NY0390"/>
    <n v="2"/>
    <x v="1494"/>
    <s v="N/A"/>
    <x v="382"/>
    <x v="149"/>
    <x v="14"/>
    <n v="12919"/>
    <s v=" "/>
    <x v="0"/>
    <x v="0"/>
    <x v="1382"/>
    <x v="1"/>
    <x v="0"/>
    <x v="369"/>
    <x v="0"/>
    <x v="2"/>
    <x v="1"/>
  </r>
  <r>
    <s v="NY0395"/>
    <n v="2"/>
    <x v="1495"/>
    <s v="N/A"/>
    <x v="382"/>
    <x v="149"/>
    <x v="14"/>
    <n v="129194440"/>
    <s v=" "/>
    <x v="0"/>
    <x v="0"/>
    <x v="1383"/>
    <x v="1"/>
    <x v="0"/>
    <x v="372"/>
    <x v="0"/>
    <x v="2"/>
    <x v="1"/>
  </r>
  <r>
    <s v="NY0396"/>
    <n v="2"/>
    <x v="1496"/>
    <s v="N/A"/>
    <x v="382"/>
    <x v="149"/>
    <x v="14"/>
    <n v="129195014"/>
    <s v=" "/>
    <x v="0"/>
    <x v="0"/>
    <x v="1384"/>
    <x v="1"/>
    <x v="0"/>
    <x v="176"/>
    <x v="0"/>
    <x v="2"/>
    <x v="1"/>
  </r>
  <r>
    <s v="NY0397"/>
    <n v="2"/>
    <x v="1497"/>
    <s v="N/A"/>
    <x v="382"/>
    <x v="149"/>
    <x v="14"/>
    <n v="129194443"/>
    <s v=" "/>
    <x v="0"/>
    <x v="0"/>
    <x v="1385"/>
    <x v="1"/>
    <x v="0"/>
    <x v="372"/>
    <x v="0"/>
    <x v="2"/>
    <x v="1"/>
  </r>
  <r>
    <s v="NY0399"/>
    <n v="2"/>
    <x v="1498"/>
    <s v="N/A"/>
    <x v="376"/>
    <x v="151"/>
    <x v="14"/>
    <n v="112011818"/>
    <s v=" "/>
    <x v="0"/>
    <x v="0"/>
    <x v="1386"/>
    <x v="258"/>
    <x v="0"/>
    <x v="373"/>
    <x v="0"/>
    <x v="2"/>
    <x v="1"/>
  </r>
  <r>
    <s v="NY0400"/>
    <n v="2"/>
    <x v="1499"/>
    <s v="N/A"/>
    <x v="387"/>
    <x v="25"/>
    <x v="14"/>
    <n v="129204003"/>
    <s v=" "/>
    <x v="0"/>
    <x v="0"/>
    <x v="1387"/>
    <x v="1"/>
    <x v="0"/>
    <x v="374"/>
    <x v="0"/>
    <x v="2"/>
    <x v="1"/>
  </r>
  <r>
    <s v="NY0402"/>
    <n v="2"/>
    <x v="1491"/>
    <s v="N/A"/>
    <x v="384"/>
    <x v="157"/>
    <x v="14"/>
    <n v="13683"/>
    <s v=" "/>
    <x v="0"/>
    <x v="0"/>
    <x v="1388"/>
    <x v="1"/>
    <x v="0"/>
    <x v="369"/>
    <x v="0"/>
    <x v="2"/>
    <x v="1"/>
  </r>
  <r>
    <s v="NY0403"/>
    <n v="2"/>
    <x v="1491"/>
    <s v="N/A"/>
    <x v="384"/>
    <x v="157"/>
    <x v="14"/>
    <n v="13683"/>
    <s v=" "/>
    <x v="0"/>
    <x v="0"/>
    <x v="1389"/>
    <x v="1"/>
    <x v="0"/>
    <x v="369"/>
    <x v="0"/>
    <x v="2"/>
    <x v="1"/>
  </r>
  <r>
    <s v="NY0404"/>
    <n v="2"/>
    <x v="1491"/>
    <s v="N/A"/>
    <x v="384"/>
    <x v="157"/>
    <x v="14"/>
    <n v="13683"/>
    <s v=" "/>
    <x v="0"/>
    <x v="0"/>
    <x v="1390"/>
    <x v="1"/>
    <x v="0"/>
    <x v="369"/>
    <x v="0"/>
    <x v="2"/>
    <x v="1"/>
  </r>
  <r>
    <s v="NY0405"/>
    <n v="2"/>
    <x v="1500"/>
    <s v="N/A"/>
    <x v="382"/>
    <x v="149"/>
    <x v="14"/>
    <n v="129194440"/>
    <s v=" "/>
    <x v="0"/>
    <x v="0"/>
    <x v="1391"/>
    <x v="1"/>
    <x v="0"/>
    <x v="369"/>
    <x v="0"/>
    <x v="2"/>
    <x v="1"/>
  </r>
  <r>
    <s v="NY0406"/>
    <n v="2"/>
    <x v="1501"/>
    <s v="N/A"/>
    <x v="382"/>
    <x v="149"/>
    <x v="14"/>
    <n v="12919"/>
    <s v=" "/>
    <x v="0"/>
    <x v="0"/>
    <x v="1392"/>
    <x v="1"/>
    <x v="0"/>
    <x v="369"/>
    <x v="0"/>
    <x v="2"/>
    <x v="2"/>
  </r>
  <r>
    <s v="NY0407"/>
    <n v="2"/>
    <x v="1493"/>
    <s v="N/A"/>
    <x v="386"/>
    <x v="91"/>
    <x v="14"/>
    <n v="136079998"/>
    <s v=" "/>
    <x v="0"/>
    <x v="0"/>
    <x v="1393"/>
    <x v="1"/>
    <x v="0"/>
    <x v="375"/>
    <x v="0"/>
    <x v="2"/>
    <x v="1"/>
  </r>
  <r>
    <s v="NY0408"/>
    <n v="2"/>
    <x v="1502"/>
    <s v="N/A"/>
    <x v="386"/>
    <x v="91"/>
    <x v="14"/>
    <n v="136079998"/>
    <s v=" "/>
    <x v="0"/>
    <x v="0"/>
    <x v="1394"/>
    <x v="1"/>
    <x v="0"/>
    <x v="376"/>
    <x v="0"/>
    <x v="2"/>
    <x v="1"/>
  </r>
  <r>
    <s v="NY0409"/>
    <n v="2"/>
    <x v="1503"/>
    <s v="N/A"/>
    <x v="386"/>
    <x v="91"/>
    <x v="14"/>
    <n v="136079998"/>
    <s v=" "/>
    <x v="0"/>
    <x v="0"/>
    <x v="1395"/>
    <x v="1"/>
    <x v="0"/>
    <x v="377"/>
    <x v="0"/>
    <x v="2"/>
    <x v="1"/>
  </r>
  <r>
    <s v="NY0411"/>
    <n v="2"/>
    <x v="1504"/>
    <s v="N/A"/>
    <x v="386"/>
    <x v="91"/>
    <x v="14"/>
    <n v="136079998"/>
    <s v=" "/>
    <x v="0"/>
    <x v="0"/>
    <x v="1396"/>
    <x v="1"/>
    <x v="0"/>
    <x v="378"/>
    <x v="0"/>
    <x v="2"/>
    <x v="1"/>
  </r>
  <r>
    <s v="NY0412"/>
    <n v="2"/>
    <x v="1503"/>
    <s v="N/A"/>
    <x v="386"/>
    <x v="91"/>
    <x v="14"/>
    <n v="136079998"/>
    <s v=" "/>
    <x v="0"/>
    <x v="0"/>
    <x v="1397"/>
    <x v="1"/>
    <x v="0"/>
    <x v="379"/>
    <x v="0"/>
    <x v="2"/>
    <x v="1"/>
  </r>
  <r>
    <s v="NY0413"/>
    <n v="2"/>
    <x v="1505"/>
    <s v="N/A"/>
    <x v="386"/>
    <x v="91"/>
    <x v="14"/>
    <n v="136079998"/>
    <s v=" "/>
    <x v="0"/>
    <x v="0"/>
    <x v="1398"/>
    <x v="1"/>
    <x v="0"/>
    <x v="380"/>
    <x v="0"/>
    <x v="2"/>
    <x v="1"/>
  </r>
  <r>
    <s v="NY0414"/>
    <n v="2"/>
    <x v="1493"/>
    <s v="N/A"/>
    <x v="386"/>
    <x v="91"/>
    <x v="14"/>
    <n v="136079998"/>
    <s v=" "/>
    <x v="0"/>
    <x v="0"/>
    <x v="44"/>
    <x v="1"/>
    <x v="0"/>
    <x v="381"/>
    <x v="0"/>
    <x v="2"/>
    <x v="1"/>
  </r>
  <r>
    <s v="NY0416"/>
    <n v="2"/>
    <x v="1495"/>
    <s v="N/A"/>
    <x v="382"/>
    <x v="149"/>
    <x v="14"/>
    <n v="129194478"/>
    <s v=" "/>
    <x v="0"/>
    <x v="0"/>
    <x v="497"/>
    <x v="1"/>
    <x v="0"/>
    <x v="382"/>
    <x v="0"/>
    <x v="2"/>
    <x v="0"/>
  </r>
  <r>
    <s v="NY0417"/>
    <n v="2"/>
    <x v="1506"/>
    <s v="N/A"/>
    <x v="382"/>
    <x v="149"/>
    <x v="14"/>
    <n v="129194440"/>
    <s v=" "/>
    <x v="0"/>
    <x v="0"/>
    <x v="44"/>
    <x v="1"/>
    <x v="0"/>
    <x v="369"/>
    <x v="0"/>
    <x v="2"/>
    <x v="2"/>
  </r>
  <r>
    <s v="NY0419"/>
    <n v="2"/>
    <x v="1507"/>
    <s v="N/A"/>
    <x v="382"/>
    <x v="149"/>
    <x v="14"/>
    <n v="12919"/>
    <s v=" "/>
    <x v="0"/>
    <x v="1"/>
    <x v="44"/>
    <x v="1"/>
    <x v="0"/>
    <x v="383"/>
    <x v="0"/>
    <x v="2"/>
    <x v="2"/>
  </r>
  <r>
    <s v="NY0425"/>
    <n v="2"/>
    <x v="1508"/>
    <s v="N/A"/>
    <x v="386"/>
    <x v="91"/>
    <x v="14"/>
    <n v="13607"/>
    <s v=" "/>
    <x v="0"/>
    <x v="0"/>
    <x v="1399"/>
    <x v="1"/>
    <x v="0"/>
    <x v="384"/>
    <x v="0"/>
    <x v="2"/>
    <x v="1"/>
  </r>
  <r>
    <s v="NY0426"/>
    <n v="2"/>
    <x v="1508"/>
    <s v="N/A"/>
    <x v="386"/>
    <x v="91"/>
    <x v="14"/>
    <n v="13607"/>
    <s v=" "/>
    <x v="0"/>
    <x v="0"/>
    <x v="1400"/>
    <x v="1"/>
    <x v="0"/>
    <x v="376"/>
    <x v="0"/>
    <x v="2"/>
    <x v="1"/>
  </r>
  <r>
    <s v="NY0451"/>
    <n v="2"/>
    <x v="1491"/>
    <s v="N/A"/>
    <x v="384"/>
    <x v="157"/>
    <x v="14"/>
    <n v="13683"/>
    <s v=" "/>
    <x v="0"/>
    <x v="0"/>
    <x v="1401"/>
    <x v="1"/>
    <x v="0"/>
    <x v="361"/>
    <x v="0"/>
    <x v="2"/>
    <x v="0"/>
  </r>
  <r>
    <s v="NY0586"/>
    <n v="2"/>
    <x v="1499"/>
    <s v="N/A"/>
    <x v="387"/>
    <x v="25"/>
    <x v="14"/>
    <n v="129204003"/>
    <s v=" "/>
    <x v="0"/>
    <x v="0"/>
    <x v="1402"/>
    <x v="1"/>
    <x v="0"/>
    <x v="0"/>
    <x v="0"/>
    <x v="0"/>
    <x v="0"/>
  </r>
  <r>
    <s v="NY0626"/>
    <n v="2"/>
    <x v="1509"/>
    <s v="N/A"/>
    <x v="388"/>
    <x v="149"/>
    <x v="14"/>
    <n v="129583643"/>
    <s v=" "/>
    <x v="0"/>
    <x v="0"/>
    <x v="1403"/>
    <x v="1"/>
    <x v="0"/>
    <x v="19"/>
    <x v="0"/>
    <x v="0"/>
    <x v="1"/>
  </r>
  <r>
    <s v="NY0651"/>
    <n v="2"/>
    <x v="1510"/>
    <s v="N/A"/>
    <x v="389"/>
    <x v="157"/>
    <x v="14"/>
    <n v="136691420"/>
    <s v=" "/>
    <x v="0"/>
    <x v="0"/>
    <x v="1404"/>
    <x v="1"/>
    <x v="0"/>
    <x v="385"/>
    <x v="0"/>
    <x v="0"/>
    <x v="0"/>
  </r>
  <r>
    <s v="NY0652"/>
    <n v="2"/>
    <x v="1510"/>
    <s v="N/A"/>
    <x v="389"/>
    <x v="157"/>
    <x v="14"/>
    <n v="136691411"/>
    <s v=" "/>
    <x v="0"/>
    <x v="0"/>
    <x v="44"/>
    <x v="1"/>
    <x v="0"/>
    <x v="54"/>
    <x v="0"/>
    <x v="1"/>
    <x v="0"/>
  </r>
  <r>
    <s v="NY0653"/>
    <n v="2"/>
    <x v="1510"/>
    <s v="N/A"/>
    <x v="389"/>
    <x v="157"/>
    <x v="14"/>
    <n v="136691417"/>
    <s v=" "/>
    <x v="0"/>
    <x v="0"/>
    <x v="44"/>
    <x v="29"/>
    <x v="0"/>
    <x v="116"/>
    <x v="0"/>
    <x v="2"/>
    <x v="0"/>
  </r>
  <r>
    <s v="NY0765"/>
    <n v="2"/>
    <x v="1511"/>
    <s v="N/A"/>
    <x v="390"/>
    <x v="158"/>
    <x v="14"/>
    <n v="123021462"/>
    <s v=" "/>
    <x v="0"/>
    <x v="0"/>
    <x v="1405"/>
    <x v="1"/>
    <x v="0"/>
    <x v="165"/>
    <x v="0"/>
    <x v="1"/>
    <x v="0"/>
  </r>
  <r>
    <s v="NY0766"/>
    <n v="2"/>
    <x v="1511"/>
    <s v="N/A"/>
    <x v="390"/>
    <x v="158"/>
    <x v="14"/>
    <n v="123021462"/>
    <s v=" "/>
    <x v="0"/>
    <x v="0"/>
    <x v="1406"/>
    <x v="1"/>
    <x v="0"/>
    <x v="268"/>
    <x v="0"/>
    <x v="1"/>
    <x v="0"/>
  </r>
  <r>
    <s v="NY0811"/>
    <n v="2"/>
    <x v="1511"/>
    <s v="N/A"/>
    <x v="390"/>
    <x v="158"/>
    <x v="14"/>
    <n v="123021462"/>
    <s v=" "/>
    <x v="0"/>
    <x v="0"/>
    <x v="1407"/>
    <x v="4"/>
    <x v="0"/>
    <x v="268"/>
    <x v="0"/>
    <x v="1"/>
    <x v="0"/>
  </r>
  <r>
    <s v="NY0815"/>
    <n v="2"/>
    <x v="1511"/>
    <s v="N/A"/>
    <x v="390"/>
    <x v="158"/>
    <x v="14"/>
    <n v="123021462"/>
    <s v=" "/>
    <x v="0"/>
    <x v="0"/>
    <x v="1408"/>
    <x v="1"/>
    <x v="0"/>
    <x v="268"/>
    <x v="0"/>
    <x v="1"/>
    <x v="0"/>
  </r>
  <r>
    <s v="NY0818"/>
    <n v="2"/>
    <x v="1511"/>
    <s v="N/A"/>
    <x v="390"/>
    <x v="158"/>
    <x v="14"/>
    <n v="123021462"/>
    <s v=" "/>
    <x v="0"/>
    <x v="0"/>
    <x v="1409"/>
    <x v="1"/>
    <x v="0"/>
    <x v="133"/>
    <x v="0"/>
    <x v="1"/>
    <x v="0"/>
  </r>
  <r>
    <s v="NY0821"/>
    <n v="2"/>
    <x v="1511"/>
    <s v="N/A"/>
    <x v="390"/>
    <x v="158"/>
    <x v="14"/>
    <n v="123021462"/>
    <s v=" "/>
    <x v="0"/>
    <x v="0"/>
    <x v="1410"/>
    <x v="1"/>
    <x v="0"/>
    <x v="209"/>
    <x v="0"/>
    <x v="1"/>
    <x v="0"/>
  </r>
  <r>
    <s v="NY2432"/>
    <n v="2"/>
    <x v="1512"/>
    <s v="N/A"/>
    <x v="372"/>
    <x v="148"/>
    <x v="14"/>
    <n v="100251602"/>
    <s v=" "/>
    <x v="0"/>
    <x v="0"/>
    <x v="1411"/>
    <x v="1"/>
    <x v="1"/>
    <x v="6"/>
    <x v="0"/>
    <x v="2"/>
    <x v="0"/>
  </r>
  <r>
    <s v="NY4662"/>
    <n v="2"/>
    <x v="1513"/>
    <s v="N/A"/>
    <x v="383"/>
    <x v="156"/>
    <x v="14"/>
    <n v="142131330"/>
    <s v=" "/>
    <x v="0"/>
    <x v="1"/>
    <x v="44"/>
    <x v="28"/>
    <x v="1"/>
    <x v="6"/>
    <x v="0"/>
    <x v="2"/>
    <x v="1"/>
  </r>
  <r>
    <s v="NY5055"/>
    <n v="2"/>
    <x v="1514"/>
    <s v="N/A"/>
    <x v="383"/>
    <x v="156"/>
    <x v="14"/>
    <n v="142132400"/>
    <s v=" "/>
    <x v="0"/>
    <x v="0"/>
    <x v="1412"/>
    <x v="78"/>
    <x v="1"/>
    <x v="6"/>
    <x v="0"/>
    <x v="2"/>
    <x v="0"/>
  </r>
  <r>
    <s v="NY5190"/>
    <n v="2"/>
    <x v="1515"/>
    <s v="N/A"/>
    <x v="391"/>
    <x v="159"/>
    <x v="14"/>
    <n v="143052548"/>
    <s v=" "/>
    <x v="0"/>
    <x v="0"/>
    <x v="1413"/>
    <x v="1"/>
    <x v="1"/>
    <x v="6"/>
    <x v="0"/>
    <x v="2"/>
    <x v="0"/>
  </r>
  <r>
    <s v="NY5586"/>
    <n v="2"/>
    <x v="1516"/>
    <s v="N/A"/>
    <x v="188"/>
    <x v="159"/>
    <x v="14"/>
    <n v="14092"/>
    <s v=" "/>
    <x v="0"/>
    <x v="0"/>
    <x v="1414"/>
    <x v="259"/>
    <x v="1"/>
    <x v="6"/>
    <x v="0"/>
    <x v="2"/>
    <x v="0"/>
  </r>
  <r>
    <s v="NY5718"/>
    <n v="2"/>
    <x v="1517"/>
    <s v="N/A"/>
    <x v="392"/>
    <x v="8"/>
    <x v="14"/>
    <n v="117722823"/>
    <s v=" "/>
    <x v="0"/>
    <x v="0"/>
    <x v="1415"/>
    <x v="260"/>
    <x v="1"/>
    <x v="6"/>
    <x v="0"/>
    <x v="2"/>
    <x v="0"/>
  </r>
  <r>
    <s v="NY6041"/>
    <n v="2"/>
    <x v="1518"/>
    <s v="N/A"/>
    <x v="372"/>
    <x v="148"/>
    <x v="14"/>
    <n v="100274516"/>
    <s v=" "/>
    <x v="0"/>
    <x v="0"/>
    <x v="1416"/>
    <x v="18"/>
    <x v="1"/>
    <x v="6"/>
    <x v="0"/>
    <x v="2"/>
    <x v="0"/>
  </r>
  <r>
    <s v="NY6120"/>
    <n v="2"/>
    <x v="1519"/>
    <s v="N/A"/>
    <x v="393"/>
    <x v="160"/>
    <x v="14"/>
    <n v="120782907"/>
    <s v=" "/>
    <x v="0"/>
    <x v="0"/>
    <x v="105"/>
    <x v="16"/>
    <x v="1"/>
    <x v="6"/>
    <x v="0"/>
    <x v="2"/>
    <x v="0"/>
  </r>
  <r>
    <s v="NY6175"/>
    <n v="2"/>
    <x v="1520"/>
    <s v="N/A"/>
    <x v="394"/>
    <x v="161"/>
    <x v="14"/>
    <n v="149013017"/>
    <s v=" "/>
    <x v="0"/>
    <x v="0"/>
    <x v="1417"/>
    <x v="1"/>
    <x v="1"/>
    <x v="19"/>
    <x v="0"/>
    <x v="2"/>
    <x v="1"/>
  </r>
  <r>
    <s v="NY6204"/>
    <n v="2"/>
    <x v="1521"/>
    <s v="N/A"/>
    <x v="394"/>
    <x v="161"/>
    <x v="14"/>
    <n v="149013400"/>
    <s v=" "/>
    <x v="0"/>
    <x v="0"/>
    <x v="1418"/>
    <x v="54"/>
    <x v="1"/>
    <x v="6"/>
    <x v="0"/>
    <x v="2"/>
    <x v="0"/>
  </r>
  <r>
    <s v="NY6214"/>
    <n v="2"/>
    <x v="1522"/>
    <s v="N/A"/>
    <x v="395"/>
    <x v="162"/>
    <x v="14"/>
    <n v="148302855"/>
    <s v=" "/>
    <x v="0"/>
    <x v="0"/>
    <x v="730"/>
    <x v="1"/>
    <x v="1"/>
    <x v="6"/>
    <x v="0"/>
    <x v="2"/>
    <x v="0"/>
  </r>
  <r>
    <s v="NY6257"/>
    <n v="2"/>
    <x v="1523"/>
    <s v="N/A"/>
    <x v="376"/>
    <x v="151"/>
    <x v="14"/>
    <n v="112082032"/>
    <s v=" "/>
    <x v="0"/>
    <x v="0"/>
    <x v="1419"/>
    <x v="1"/>
    <x v="1"/>
    <x v="6"/>
    <x v="0"/>
    <x v="2"/>
    <x v="0"/>
  </r>
  <r>
    <s v="NY6267"/>
    <n v="2"/>
    <x v="1524"/>
    <s v="N/A"/>
    <x v="396"/>
    <x v="8"/>
    <x v="14"/>
    <n v="119012529"/>
    <s v=" "/>
    <x v="0"/>
    <x v="0"/>
    <x v="1420"/>
    <x v="1"/>
    <x v="1"/>
    <x v="6"/>
    <x v="0"/>
    <x v="2"/>
    <x v="0"/>
  </r>
  <r>
    <s v="NY6272"/>
    <n v="2"/>
    <x v="1525"/>
    <s v="N/A"/>
    <x v="397"/>
    <x v="128"/>
    <x v="14"/>
    <n v="125343016"/>
    <s v=" "/>
    <x v="0"/>
    <x v="0"/>
    <x v="1421"/>
    <x v="9"/>
    <x v="1"/>
    <x v="6"/>
    <x v="0"/>
    <x v="2"/>
    <x v="0"/>
  </r>
  <r>
    <s v="NY6296"/>
    <n v="2"/>
    <x v="1526"/>
    <s v="N/A"/>
    <x v="398"/>
    <x v="163"/>
    <x v="14"/>
    <n v="131261025"/>
    <s v=" "/>
    <x v="0"/>
    <x v="0"/>
    <x v="1422"/>
    <x v="67"/>
    <x v="1"/>
    <x v="6"/>
    <x v="0"/>
    <x v="2"/>
    <x v="0"/>
  </r>
  <r>
    <s v="NY6330"/>
    <n v="2"/>
    <x v="1527"/>
    <s v="N/A"/>
    <x v="375"/>
    <x v="150"/>
    <x v="14"/>
    <n v="135020000"/>
    <s v=" "/>
    <x v="0"/>
    <x v="1"/>
    <x v="44"/>
    <x v="224"/>
    <x v="1"/>
    <x v="6"/>
    <x v="0"/>
    <x v="2"/>
    <x v="1"/>
  </r>
  <r>
    <s v="NY6385"/>
    <n v="2"/>
    <x v="1528"/>
    <s v="N/A"/>
    <x v="380"/>
    <x v="155"/>
    <x v="14"/>
    <n v="106014959"/>
    <s v=" "/>
    <x v="0"/>
    <x v="0"/>
    <x v="1423"/>
    <x v="43"/>
    <x v="1"/>
    <x v="6"/>
    <x v="0"/>
    <x v="2"/>
    <x v="0"/>
  </r>
  <r>
    <s v="NY6408"/>
    <n v="2"/>
    <x v="1529"/>
    <s v="N/A"/>
    <x v="399"/>
    <x v="164"/>
    <x v="14"/>
    <n v="103012638"/>
    <s v=" "/>
    <x v="0"/>
    <x v="0"/>
    <x v="1424"/>
    <x v="45"/>
    <x v="1"/>
    <x v="6"/>
    <x v="0"/>
    <x v="2"/>
    <x v="0"/>
  </r>
  <r>
    <s v="NY6411"/>
    <n v="2"/>
    <x v="1530"/>
    <s v="N/A"/>
    <x v="400"/>
    <x v="8"/>
    <x v="14"/>
    <n v="117473198"/>
    <s v=" "/>
    <x v="0"/>
    <x v="0"/>
    <x v="1425"/>
    <x v="45"/>
    <x v="1"/>
    <x v="6"/>
    <x v="0"/>
    <x v="2"/>
    <x v="0"/>
  </r>
  <r>
    <s v="NY6412"/>
    <n v="2"/>
    <x v="1531"/>
    <s v="N/A"/>
    <x v="401"/>
    <x v="165"/>
    <x v="14"/>
    <n v="115906696"/>
    <s v=" "/>
    <x v="0"/>
    <x v="0"/>
    <x v="1426"/>
    <x v="29"/>
    <x v="1"/>
    <x v="6"/>
    <x v="0"/>
    <x v="2"/>
    <x v="0"/>
  </r>
  <r>
    <s v="NY6415"/>
    <n v="2"/>
    <x v="1532"/>
    <s v="N/A"/>
    <x v="377"/>
    <x v="152"/>
    <x v="14"/>
    <n v="132021010"/>
    <s v=" "/>
    <x v="0"/>
    <x v="0"/>
    <x v="1427"/>
    <x v="65"/>
    <x v="1"/>
    <x v="163"/>
    <x v="0"/>
    <x v="2"/>
    <x v="1"/>
  </r>
  <r>
    <s v="NY6436"/>
    <n v="2"/>
    <x v="1533"/>
    <s v="N/A"/>
    <x v="402"/>
    <x v="165"/>
    <x v="14"/>
    <n v="115304838"/>
    <s v=" "/>
    <x v="0"/>
    <x v="0"/>
    <x v="1428"/>
    <x v="22"/>
    <x v="1"/>
    <x v="6"/>
    <x v="0"/>
    <x v="2"/>
    <x v="0"/>
  </r>
  <r>
    <s v="NY6437"/>
    <n v="2"/>
    <x v="1534"/>
    <s v="N/A"/>
    <x v="403"/>
    <x v="8"/>
    <x v="14"/>
    <n v="117162618"/>
    <s v=" "/>
    <x v="0"/>
    <x v="0"/>
    <x v="1429"/>
    <x v="79"/>
    <x v="1"/>
    <x v="6"/>
    <x v="0"/>
    <x v="2"/>
    <x v="0"/>
  </r>
  <r>
    <s v="NY6438"/>
    <n v="2"/>
    <x v="1535"/>
    <s v="N/A"/>
    <x v="377"/>
    <x v="152"/>
    <x v="14"/>
    <n v="132141832"/>
    <s v=" "/>
    <x v="0"/>
    <x v="0"/>
    <x v="1430"/>
    <x v="29"/>
    <x v="1"/>
    <x v="6"/>
    <x v="0"/>
    <x v="2"/>
    <x v="0"/>
  </r>
  <r>
    <s v="NY6440"/>
    <n v="2"/>
    <x v="1536"/>
    <s v="N/A"/>
    <x v="372"/>
    <x v="148"/>
    <x v="14"/>
    <n v="100114713"/>
    <s v=" "/>
    <x v="0"/>
    <x v="0"/>
    <x v="1431"/>
    <x v="261"/>
    <x v="1"/>
    <x v="6"/>
    <x v="0"/>
    <x v="2"/>
    <x v="0"/>
  </r>
  <r>
    <s v="NY6443"/>
    <n v="2"/>
    <x v="1537"/>
    <s v="N/A"/>
    <x v="379"/>
    <x v="154"/>
    <x v="14"/>
    <n v="114301807"/>
    <s v=" "/>
    <x v="0"/>
    <x v="0"/>
    <x v="1432"/>
    <x v="186"/>
    <x v="1"/>
    <x v="6"/>
    <x v="0"/>
    <x v="2"/>
    <x v="0"/>
  </r>
  <r>
    <s v="NY6444"/>
    <n v="2"/>
    <x v="1538"/>
    <s v="N/A"/>
    <x v="377"/>
    <x v="152"/>
    <x v="14"/>
    <n v="132042410"/>
    <s v=" "/>
    <x v="0"/>
    <x v="0"/>
    <x v="1433"/>
    <x v="1"/>
    <x v="1"/>
    <x v="6"/>
    <x v="0"/>
    <x v="2"/>
    <x v="0"/>
  </r>
  <r>
    <s v="NY6448"/>
    <n v="2"/>
    <x v="1539"/>
    <s v="N/A"/>
    <x v="376"/>
    <x v="151"/>
    <x v="14"/>
    <n v="112012790"/>
    <s v=" "/>
    <x v="0"/>
    <x v="0"/>
    <x v="44"/>
    <x v="1"/>
    <x v="1"/>
    <x v="6"/>
    <x v="0"/>
    <x v="2"/>
    <x v="0"/>
  </r>
  <r>
    <s v="NY6464"/>
    <n v="2"/>
    <x v="1540"/>
    <s v="N/A"/>
    <x v="372"/>
    <x v="148"/>
    <x v="14"/>
    <n v="100361488"/>
    <s v=" "/>
    <x v="0"/>
    <x v="0"/>
    <x v="1434"/>
    <x v="1"/>
    <x v="1"/>
    <x v="6"/>
    <x v="0"/>
    <x v="2"/>
    <x v="0"/>
  </r>
  <r>
    <s v="NY6465"/>
    <n v="2"/>
    <x v="1541"/>
    <s v="N/A"/>
    <x v="404"/>
    <x v="155"/>
    <x v="14"/>
    <n v="105915139"/>
    <s v=" "/>
    <x v="0"/>
    <x v="0"/>
    <x v="1435"/>
    <x v="23"/>
    <x v="1"/>
    <x v="6"/>
    <x v="0"/>
    <x v="2"/>
    <x v="0"/>
  </r>
  <r>
    <s v="NY6466"/>
    <n v="2"/>
    <x v="1542"/>
    <s v="N/A"/>
    <x v="405"/>
    <x v="156"/>
    <x v="14"/>
    <n v="142271461"/>
    <s v=" "/>
    <x v="0"/>
    <x v="0"/>
    <x v="1436"/>
    <x v="262"/>
    <x v="1"/>
    <x v="6"/>
    <x v="0"/>
    <x v="2"/>
    <x v="0"/>
  </r>
  <r>
    <s v="NY6477"/>
    <n v="2"/>
    <x v="1543"/>
    <s v="N/A"/>
    <x v="406"/>
    <x v="166"/>
    <x v="14"/>
    <n v="120657823"/>
    <s v=" "/>
    <x v="0"/>
    <x v="0"/>
    <x v="224"/>
    <x v="30"/>
    <x v="1"/>
    <x v="6"/>
    <x v="0"/>
    <x v="2"/>
    <x v="0"/>
  </r>
  <r>
    <s v="NY6478"/>
    <n v="2"/>
    <x v="1544"/>
    <s v="N/A"/>
    <x v="224"/>
    <x v="146"/>
    <x v="14"/>
    <n v="122053840"/>
    <s v=" "/>
    <x v="0"/>
    <x v="0"/>
    <x v="44"/>
    <x v="1"/>
    <x v="1"/>
    <x v="6"/>
    <x v="0"/>
    <x v="2"/>
    <x v="0"/>
  </r>
  <r>
    <s v="NY6479"/>
    <n v="2"/>
    <x v="1545"/>
    <s v="N/A"/>
    <x v="224"/>
    <x v="146"/>
    <x v="14"/>
    <n v="122035176"/>
    <s v=" "/>
    <x v="0"/>
    <x v="0"/>
    <x v="1437"/>
    <x v="30"/>
    <x v="1"/>
    <x v="6"/>
    <x v="0"/>
    <x v="2"/>
    <x v="0"/>
  </r>
  <r>
    <s v="NY6482"/>
    <n v="2"/>
    <x v="1546"/>
    <s v="N/A"/>
    <x v="407"/>
    <x v="167"/>
    <x v="14"/>
    <n v="148505566"/>
    <s v=" "/>
    <x v="0"/>
    <x v="0"/>
    <x v="1438"/>
    <x v="4"/>
    <x v="1"/>
    <x v="6"/>
    <x v="0"/>
    <x v="2"/>
    <x v="0"/>
  </r>
  <r>
    <s v="NY6483"/>
    <n v="2"/>
    <x v="1547"/>
    <s v="N/A"/>
    <x v="372"/>
    <x v="148"/>
    <x v="14"/>
    <n v="10007"/>
    <s v=" "/>
    <x v="0"/>
    <x v="1"/>
    <x v="44"/>
    <x v="1"/>
    <x v="1"/>
    <x v="185"/>
    <x v="0"/>
    <x v="2"/>
    <x v="0"/>
  </r>
  <r>
    <s v="NY6484"/>
    <n v="2"/>
    <x v="1548"/>
    <s v="N/A"/>
    <x v="408"/>
    <x v="168"/>
    <x v="14"/>
    <n v="130459385"/>
    <s v=" "/>
    <x v="0"/>
    <x v="0"/>
    <x v="1439"/>
    <x v="27"/>
    <x v="1"/>
    <x v="6"/>
    <x v="0"/>
    <x v="2"/>
    <x v="0"/>
  </r>
  <r>
    <s v="NY6486"/>
    <n v="2"/>
    <x v="1549"/>
    <s v="N/A"/>
    <x v="377"/>
    <x v="152"/>
    <x v="14"/>
    <n v="132124511"/>
    <s v=" "/>
    <x v="0"/>
    <x v="0"/>
    <x v="1440"/>
    <x v="1"/>
    <x v="1"/>
    <x v="6"/>
    <x v="0"/>
    <x v="2"/>
    <x v="0"/>
  </r>
  <r>
    <s v="NY6488"/>
    <n v="2"/>
    <x v="1550"/>
    <s v="N/A"/>
    <x v="379"/>
    <x v="154"/>
    <x v="14"/>
    <n v="114301807"/>
    <s v=" "/>
    <x v="0"/>
    <x v="0"/>
    <x v="1441"/>
    <x v="263"/>
    <x v="1"/>
    <x v="6"/>
    <x v="0"/>
    <x v="2"/>
    <x v="0"/>
  </r>
  <r>
    <s v="NY6493"/>
    <n v="2"/>
    <x v="1551"/>
    <s v="N/A"/>
    <x v="409"/>
    <x v="169"/>
    <x v="14"/>
    <n v="131481508"/>
    <s v=" "/>
    <x v="0"/>
    <x v="0"/>
    <x v="1442"/>
    <x v="31"/>
    <x v="1"/>
    <x v="6"/>
    <x v="0"/>
    <x v="2"/>
    <x v="0"/>
  </r>
  <r>
    <s v="NY6497"/>
    <n v="2"/>
    <x v="1552"/>
    <s v="N/A"/>
    <x v="410"/>
    <x v="157"/>
    <x v="14"/>
    <n v="136761114"/>
    <s v=" "/>
    <x v="0"/>
    <x v="0"/>
    <x v="1443"/>
    <x v="30"/>
    <x v="1"/>
    <x v="6"/>
    <x v="0"/>
    <x v="2"/>
    <x v="0"/>
  </r>
  <r>
    <s v="NY6507"/>
    <n v="2"/>
    <x v="1553"/>
    <s v="N/A"/>
    <x v="411"/>
    <x v="170"/>
    <x v="14"/>
    <n v="125504627"/>
    <s v=" "/>
    <x v="0"/>
    <x v="0"/>
    <x v="44"/>
    <x v="1"/>
    <x v="1"/>
    <x v="6"/>
    <x v="0"/>
    <x v="2"/>
    <x v="0"/>
  </r>
  <r>
    <s v="NY7008"/>
    <n v="2"/>
    <x v="1554"/>
    <s v="N/A"/>
    <x v="401"/>
    <x v="165"/>
    <x v="14"/>
    <n v="115905156"/>
    <s v=" "/>
    <x v="0"/>
    <x v="0"/>
    <x v="1444"/>
    <x v="23"/>
    <x v="1"/>
    <x v="6"/>
    <x v="0"/>
    <x v="2"/>
    <x v="1"/>
  </r>
  <r>
    <s v="NY7017"/>
    <n v="2"/>
    <x v="1555"/>
    <s v="N/A"/>
    <x v="383"/>
    <x v="156"/>
    <x v="14"/>
    <n v="142022404"/>
    <s v=" "/>
    <x v="0"/>
    <x v="0"/>
    <x v="1445"/>
    <x v="17"/>
    <x v="1"/>
    <x v="6"/>
    <x v="0"/>
    <x v="2"/>
    <x v="0"/>
  </r>
  <r>
    <s v="NY7030"/>
    <n v="2"/>
    <x v="1556"/>
    <s v="N/A"/>
    <x v="412"/>
    <x v="171"/>
    <x v="14"/>
    <n v="126016700"/>
    <s v=" "/>
    <x v="0"/>
    <x v="0"/>
    <x v="1446"/>
    <x v="18"/>
    <x v="1"/>
    <x v="6"/>
    <x v="0"/>
    <x v="2"/>
    <x v="0"/>
  </r>
  <r>
    <s v="NY7033"/>
    <n v="2"/>
    <x v="1557"/>
    <s v="N/A"/>
    <x v="383"/>
    <x v="156"/>
    <x v="14"/>
    <n v="142282010"/>
    <s v=" "/>
    <x v="0"/>
    <x v="0"/>
    <x v="1447"/>
    <x v="1"/>
    <x v="1"/>
    <x v="6"/>
    <x v="0"/>
    <x v="2"/>
    <x v="0"/>
  </r>
  <r>
    <s v="NY7035"/>
    <n v="2"/>
    <x v="1558"/>
    <s v="N/A"/>
    <x v="372"/>
    <x v="148"/>
    <x v="14"/>
    <n v="100011101"/>
    <s v=" "/>
    <x v="0"/>
    <x v="0"/>
    <x v="1448"/>
    <x v="98"/>
    <x v="1"/>
    <x v="6"/>
    <x v="0"/>
    <x v="2"/>
    <x v="0"/>
  </r>
  <r>
    <s v="NY7036"/>
    <n v="2"/>
    <x v="1559"/>
    <s v="N/A"/>
    <x v="372"/>
    <x v="148"/>
    <x v="14"/>
    <n v="100013006"/>
    <s v=" "/>
    <x v="0"/>
    <x v="0"/>
    <x v="1449"/>
    <x v="1"/>
    <x v="1"/>
    <x v="6"/>
    <x v="0"/>
    <x v="2"/>
    <x v="0"/>
  </r>
  <r>
    <s v="NY7039"/>
    <n v="2"/>
    <x v="1560"/>
    <s v="N/A"/>
    <x v="413"/>
    <x v="172"/>
    <x v="14"/>
    <n v="138202518"/>
    <s v=" "/>
    <x v="0"/>
    <x v="0"/>
    <x v="1450"/>
    <x v="67"/>
    <x v="1"/>
    <x v="6"/>
    <x v="0"/>
    <x v="2"/>
    <x v="0"/>
  </r>
  <r>
    <s v="NY7044"/>
    <n v="2"/>
    <x v="1561"/>
    <s v="N/A"/>
    <x v="380"/>
    <x v="155"/>
    <x v="14"/>
    <n v="106014831"/>
    <s v=" "/>
    <x v="0"/>
    <x v="0"/>
    <x v="1451"/>
    <x v="29"/>
    <x v="1"/>
    <x v="6"/>
    <x v="0"/>
    <x v="2"/>
    <x v="0"/>
  </r>
  <r>
    <s v="NY7051"/>
    <n v="2"/>
    <x v="1562"/>
    <s v="N/A"/>
    <x v="383"/>
    <x v="156"/>
    <x v="14"/>
    <n v="14202"/>
    <s v=" "/>
    <x v="0"/>
    <x v="0"/>
    <x v="1452"/>
    <x v="26"/>
    <x v="1"/>
    <x v="211"/>
    <x v="0"/>
    <x v="2"/>
    <x v="1"/>
  </r>
  <r>
    <s v="NY7060"/>
    <n v="2"/>
    <x v="1563"/>
    <s v="N/A"/>
    <x v="377"/>
    <x v="152"/>
    <x v="14"/>
    <n v="132022405"/>
    <s v=" "/>
    <x v="0"/>
    <x v="0"/>
    <x v="1453"/>
    <x v="48"/>
    <x v="1"/>
    <x v="6"/>
    <x v="0"/>
    <x v="2"/>
    <x v="0"/>
  </r>
  <r>
    <s v="NY7063"/>
    <n v="2"/>
    <x v="1564"/>
    <s v="N/A"/>
    <x v="414"/>
    <x v="155"/>
    <x v="14"/>
    <n v="105663887"/>
    <s v=" "/>
    <x v="0"/>
    <x v="0"/>
    <x v="1454"/>
    <x v="1"/>
    <x v="1"/>
    <x v="6"/>
    <x v="0"/>
    <x v="2"/>
    <x v="0"/>
  </r>
  <r>
    <s v="NY7064"/>
    <n v="2"/>
    <x v="1565"/>
    <s v="N/A"/>
    <x v="378"/>
    <x v="153"/>
    <x v="14"/>
    <n v="146042625"/>
    <s v=" "/>
    <x v="0"/>
    <x v="0"/>
    <x v="1455"/>
    <x v="69"/>
    <x v="1"/>
    <x v="6"/>
    <x v="0"/>
    <x v="2"/>
    <x v="0"/>
  </r>
  <r>
    <s v="NY7068"/>
    <n v="2"/>
    <x v="1566"/>
    <s v="N/A"/>
    <x v="415"/>
    <x v="173"/>
    <x v="14"/>
    <n v="121444429"/>
    <s v=" "/>
    <x v="0"/>
    <x v="0"/>
    <x v="44"/>
    <x v="1"/>
    <x v="1"/>
    <x v="6"/>
    <x v="0"/>
    <x v="2"/>
    <x v="0"/>
  </r>
  <r>
    <s v="NY7071"/>
    <n v="2"/>
    <x v="1567"/>
    <s v="N/A"/>
    <x v="416"/>
    <x v="170"/>
    <x v="14"/>
    <n v="125536942"/>
    <s v=" "/>
    <x v="0"/>
    <x v="0"/>
    <x v="1456"/>
    <x v="76"/>
    <x v="1"/>
    <x v="6"/>
    <x v="0"/>
    <x v="2"/>
    <x v="0"/>
  </r>
  <r>
    <s v="NY7078"/>
    <n v="2"/>
    <x v="1568"/>
    <s v="N/A"/>
    <x v="417"/>
    <x v="165"/>
    <x v="14"/>
    <n v="115811233"/>
    <s v=" "/>
    <x v="0"/>
    <x v="0"/>
    <x v="1457"/>
    <x v="20"/>
    <x v="1"/>
    <x v="6"/>
    <x v="0"/>
    <x v="2"/>
    <x v="0"/>
  </r>
  <r>
    <s v="NY7080"/>
    <n v="2"/>
    <x v="1569"/>
    <s v="N/A"/>
    <x v="376"/>
    <x v="151"/>
    <x v="14"/>
    <n v="112013631"/>
    <s v=" "/>
    <x v="0"/>
    <x v="0"/>
    <x v="1458"/>
    <x v="1"/>
    <x v="1"/>
    <x v="6"/>
    <x v="0"/>
    <x v="2"/>
    <x v="0"/>
  </r>
  <r>
    <s v="NY7081"/>
    <n v="2"/>
    <x v="1570"/>
    <s v="N/A"/>
    <x v="377"/>
    <x v="152"/>
    <x v="14"/>
    <n v="13212"/>
    <s v=" "/>
    <x v="0"/>
    <x v="0"/>
    <x v="236"/>
    <x v="68"/>
    <x v="1"/>
    <x v="6"/>
    <x v="0"/>
    <x v="2"/>
    <x v="0"/>
  </r>
  <r>
    <s v="NY7082"/>
    <n v="2"/>
    <x v="1571"/>
    <s v="N/A"/>
    <x v="418"/>
    <x v="154"/>
    <x v="14"/>
    <n v="113742923"/>
    <s v=" "/>
    <x v="0"/>
    <x v="0"/>
    <x v="1459"/>
    <x v="1"/>
    <x v="1"/>
    <x v="6"/>
    <x v="0"/>
    <x v="2"/>
    <x v="0"/>
  </r>
  <r>
    <s v="NY7090"/>
    <n v="2"/>
    <x v="1572"/>
    <s v="N/A"/>
    <x v="400"/>
    <x v="8"/>
    <x v="14"/>
    <n v="11747"/>
    <s v=" "/>
    <x v="0"/>
    <x v="0"/>
    <x v="1460"/>
    <x v="1"/>
    <x v="1"/>
    <x v="6"/>
    <x v="0"/>
    <x v="2"/>
    <x v="0"/>
  </r>
  <r>
    <s v="NY7093"/>
    <n v="2"/>
    <x v="1573"/>
    <s v="N/A"/>
    <x v="383"/>
    <x v="156"/>
    <x v="14"/>
    <n v="142022609"/>
    <s v=" "/>
    <x v="0"/>
    <x v="0"/>
    <x v="1461"/>
    <x v="264"/>
    <x v="1"/>
    <x v="6"/>
    <x v="0"/>
    <x v="2"/>
    <x v="0"/>
  </r>
  <r>
    <s v="NY7101"/>
    <n v="2"/>
    <x v="1574"/>
    <s v="N/A"/>
    <x v="377"/>
    <x v="152"/>
    <x v="14"/>
    <n v="132022415"/>
    <s v=" "/>
    <x v="0"/>
    <x v="0"/>
    <x v="44"/>
    <x v="1"/>
    <x v="1"/>
    <x v="6"/>
    <x v="0"/>
    <x v="2"/>
    <x v="0"/>
  </r>
  <r>
    <s v="NY7104"/>
    <n v="2"/>
    <x v="1575"/>
    <s v="N/A"/>
    <x v="419"/>
    <x v="174"/>
    <x v="14"/>
    <n v="14020"/>
    <s v=" "/>
    <x v="0"/>
    <x v="0"/>
    <x v="1462"/>
    <x v="1"/>
    <x v="1"/>
    <x v="6"/>
    <x v="0"/>
    <x v="2"/>
    <x v="0"/>
  </r>
  <r>
    <s v="NY7106"/>
    <n v="2"/>
    <x v="1576"/>
    <s v="N/A"/>
    <x v="224"/>
    <x v="146"/>
    <x v="14"/>
    <n v="122055974"/>
    <s v=" "/>
    <x v="0"/>
    <x v="0"/>
    <x v="1463"/>
    <x v="13"/>
    <x v="1"/>
    <x v="6"/>
    <x v="0"/>
    <x v="2"/>
    <x v="0"/>
  </r>
  <r>
    <s v="NY7107"/>
    <n v="2"/>
    <x v="1577"/>
    <s v="N/A"/>
    <x v="380"/>
    <x v="155"/>
    <x v="14"/>
    <n v="106071833"/>
    <s v=" "/>
    <x v="0"/>
    <x v="0"/>
    <x v="1464"/>
    <x v="1"/>
    <x v="1"/>
    <x v="6"/>
    <x v="0"/>
    <x v="2"/>
    <x v="0"/>
  </r>
  <r>
    <s v="NY7108"/>
    <n v="2"/>
    <x v="1578"/>
    <s v="N/A"/>
    <x v="420"/>
    <x v="152"/>
    <x v="14"/>
    <n v="131041850"/>
    <s v=" "/>
    <x v="0"/>
    <x v="0"/>
    <x v="1465"/>
    <x v="18"/>
    <x v="1"/>
    <x v="6"/>
    <x v="0"/>
    <x v="2"/>
    <x v="0"/>
  </r>
  <r>
    <s v="NY7109"/>
    <n v="2"/>
    <x v="1579"/>
    <s v="N/A"/>
    <x v="421"/>
    <x v="154"/>
    <x v="14"/>
    <n v="114153600"/>
    <s v=" "/>
    <x v="0"/>
    <x v="0"/>
    <x v="1466"/>
    <x v="109"/>
    <x v="1"/>
    <x v="6"/>
    <x v="0"/>
    <x v="2"/>
    <x v="0"/>
  </r>
  <r>
    <s v="NY7117"/>
    <n v="2"/>
    <x v="1580"/>
    <s v="N/A"/>
    <x v="422"/>
    <x v="8"/>
    <x v="14"/>
    <n v="11788"/>
    <s v=" "/>
    <x v="0"/>
    <x v="0"/>
    <x v="44"/>
    <x v="1"/>
    <x v="1"/>
    <x v="6"/>
    <x v="0"/>
    <x v="2"/>
    <x v="0"/>
  </r>
  <r>
    <s v="NY7121"/>
    <n v="2"/>
    <x v="1581"/>
    <s v="N/A"/>
    <x v="383"/>
    <x v="156"/>
    <x v="14"/>
    <n v="142021905"/>
    <s v=" "/>
    <x v="0"/>
    <x v="0"/>
    <x v="1467"/>
    <x v="43"/>
    <x v="1"/>
    <x v="6"/>
    <x v="0"/>
    <x v="2"/>
    <x v="0"/>
  </r>
  <r>
    <s v="NY7123"/>
    <n v="2"/>
    <x v="1582"/>
    <s v="N/A"/>
    <x v="224"/>
    <x v="146"/>
    <x v="14"/>
    <n v="120820505"/>
    <s v=" "/>
    <x v="0"/>
    <x v="1"/>
    <x v="44"/>
    <x v="1"/>
    <x v="1"/>
    <x v="6"/>
    <x v="0"/>
    <x v="2"/>
    <x v="0"/>
  </r>
  <r>
    <s v="NY7125"/>
    <n v="2"/>
    <x v="1583"/>
    <s v="N/A"/>
    <x v="391"/>
    <x v="159"/>
    <x v="14"/>
    <n v="143031136"/>
    <s v=" "/>
    <x v="0"/>
    <x v="0"/>
    <x v="1468"/>
    <x v="153"/>
    <x v="1"/>
    <x v="6"/>
    <x v="0"/>
    <x v="2"/>
    <x v="0"/>
  </r>
  <r>
    <s v="NY7129"/>
    <n v="2"/>
    <x v="1584"/>
    <s v="N/A"/>
    <x v="423"/>
    <x v="173"/>
    <x v="14"/>
    <n v="121802832"/>
    <s v=" "/>
    <x v="0"/>
    <x v="0"/>
    <x v="44"/>
    <x v="1"/>
    <x v="1"/>
    <x v="6"/>
    <x v="0"/>
    <x v="2"/>
    <x v="0"/>
  </r>
  <r>
    <s v="NY7133"/>
    <n v="2"/>
    <x v="1585"/>
    <s v="N/A"/>
    <x v="419"/>
    <x v="174"/>
    <x v="14"/>
    <n v="140202113"/>
    <s v=" "/>
    <x v="0"/>
    <x v="0"/>
    <x v="1469"/>
    <x v="4"/>
    <x v="1"/>
    <x v="6"/>
    <x v="0"/>
    <x v="2"/>
    <x v="0"/>
  </r>
  <r>
    <s v="NY7134"/>
    <n v="2"/>
    <x v="1586"/>
    <s v="N/A"/>
    <x v="424"/>
    <x v="175"/>
    <x v="14"/>
    <n v="104625022"/>
    <s v=" "/>
    <x v="0"/>
    <x v="0"/>
    <x v="1470"/>
    <x v="16"/>
    <x v="1"/>
    <x v="6"/>
    <x v="0"/>
    <x v="2"/>
    <x v="1"/>
  </r>
  <r>
    <s v="NY7136"/>
    <n v="2"/>
    <x v="1587"/>
    <s v="N/A"/>
    <x v="224"/>
    <x v="146"/>
    <x v="14"/>
    <n v="122092016"/>
    <s v=" "/>
    <x v="0"/>
    <x v="0"/>
    <x v="1471"/>
    <x v="265"/>
    <x v="1"/>
    <x v="6"/>
    <x v="0"/>
    <x v="2"/>
    <x v="1"/>
  </r>
  <r>
    <s v="NY7138"/>
    <n v="2"/>
    <x v="1588"/>
    <s v="N/A"/>
    <x v="425"/>
    <x v="154"/>
    <x v="14"/>
    <n v="114300000"/>
    <s v=" "/>
    <x v="0"/>
    <x v="0"/>
    <x v="1472"/>
    <x v="266"/>
    <x v="1"/>
    <x v="6"/>
    <x v="0"/>
    <x v="2"/>
    <x v="1"/>
  </r>
  <r>
    <s v="NY7140"/>
    <n v="2"/>
    <x v="1589"/>
    <s v="N/A"/>
    <x v="383"/>
    <x v="156"/>
    <x v="14"/>
    <n v="14226"/>
    <s v=" "/>
    <x v="0"/>
    <x v="0"/>
    <x v="1473"/>
    <x v="54"/>
    <x v="1"/>
    <x v="6"/>
    <x v="0"/>
    <x v="2"/>
    <x v="1"/>
  </r>
  <r>
    <s v="NY7143"/>
    <n v="2"/>
    <x v="1590"/>
    <s v="THIRD FLOOR"/>
    <x v="424"/>
    <x v="175"/>
    <x v="14"/>
    <n v="104594345"/>
    <s v=" "/>
    <x v="0"/>
    <x v="0"/>
    <x v="1474"/>
    <x v="1"/>
    <x v="1"/>
    <x v="6"/>
    <x v="0"/>
    <x v="2"/>
    <x v="1"/>
  </r>
  <r>
    <s v="NY7144"/>
    <n v="2"/>
    <x v="1591"/>
    <s v="NA"/>
    <x v="383"/>
    <x v="156"/>
    <x v="14"/>
    <n v="142022605"/>
    <s v=" "/>
    <x v="0"/>
    <x v="0"/>
    <x v="1475"/>
    <x v="20"/>
    <x v="1"/>
    <x v="6"/>
    <x v="0"/>
    <x v="2"/>
    <x v="1"/>
  </r>
  <r>
    <s v="NY7152"/>
    <n v="2"/>
    <x v="1592"/>
    <s v="N/A"/>
    <x v="372"/>
    <x v="148"/>
    <x v="14"/>
    <n v="100042112"/>
    <s v=" "/>
    <x v="0"/>
    <x v="0"/>
    <x v="1476"/>
    <x v="1"/>
    <x v="1"/>
    <x v="6"/>
    <x v="0"/>
    <x v="2"/>
    <x v="1"/>
  </r>
  <r>
    <s v="NY7154"/>
    <n v="2"/>
    <x v="1593"/>
    <s v="2ND FLOOR"/>
    <x v="375"/>
    <x v="150"/>
    <x v="14"/>
    <n v="135025428"/>
    <s v=" "/>
    <x v="0"/>
    <x v="0"/>
    <x v="575"/>
    <x v="69"/>
    <x v="1"/>
    <x v="6"/>
    <x v="0"/>
    <x v="2"/>
    <x v="1"/>
  </r>
  <r>
    <s v="NY7160"/>
    <n v="2"/>
    <x v="1594"/>
    <s v="N/A"/>
    <x v="399"/>
    <x v="164"/>
    <x v="14"/>
    <n v="103143413"/>
    <s v=" "/>
    <x v="0"/>
    <x v="0"/>
    <x v="444"/>
    <x v="18"/>
    <x v="1"/>
    <x v="6"/>
    <x v="0"/>
    <x v="2"/>
    <x v="1"/>
  </r>
  <r>
    <s v="NY7161"/>
    <n v="2"/>
    <x v="1595"/>
    <s v="N/A"/>
    <x v="379"/>
    <x v="154"/>
    <x v="14"/>
    <n v="114331034"/>
    <s v=" "/>
    <x v="0"/>
    <x v="0"/>
    <x v="1477"/>
    <x v="37"/>
    <x v="1"/>
    <x v="6"/>
    <x v="0"/>
    <x v="2"/>
    <x v="1"/>
  </r>
  <r>
    <s v="NY7162"/>
    <n v="2"/>
    <x v="1596"/>
    <s v="N/A"/>
    <x v="424"/>
    <x v="175"/>
    <x v="14"/>
    <n v="104683904"/>
    <s v=" "/>
    <x v="0"/>
    <x v="1"/>
    <x v="44"/>
    <x v="1"/>
    <x v="1"/>
    <x v="6"/>
    <x v="0"/>
    <x v="2"/>
    <x v="1"/>
  </r>
  <r>
    <s v="NY7168"/>
    <n v="2"/>
    <x v="1597"/>
    <s v="N/A"/>
    <x v="385"/>
    <x v="8"/>
    <x v="14"/>
    <n v="117421896"/>
    <s v=" "/>
    <x v="0"/>
    <x v="0"/>
    <x v="1478"/>
    <x v="17"/>
    <x v="1"/>
    <x v="6"/>
    <x v="0"/>
    <x v="2"/>
    <x v="1"/>
  </r>
  <r>
    <s v="NY7171"/>
    <n v="2"/>
    <x v="1598"/>
    <s v="5TH FLOOR"/>
    <x v="426"/>
    <x v="155"/>
    <x v="14"/>
    <n v="107013713"/>
    <s v=" "/>
    <x v="0"/>
    <x v="0"/>
    <x v="1479"/>
    <x v="1"/>
    <x v="1"/>
    <x v="6"/>
    <x v="0"/>
    <x v="2"/>
    <x v="1"/>
  </r>
  <r>
    <s v="NY7179"/>
    <n v="2"/>
    <x v="1599"/>
    <s v="N/A"/>
    <x v="427"/>
    <x v="176"/>
    <x v="14"/>
    <n v="144562120"/>
    <s v=" "/>
    <x v="0"/>
    <x v="0"/>
    <x v="1480"/>
    <x v="31"/>
    <x v="1"/>
    <x v="6"/>
    <x v="0"/>
    <x v="2"/>
    <x v="1"/>
  </r>
  <r>
    <s v="NY7182"/>
    <n v="2"/>
    <x v="1600"/>
    <s v="N/A"/>
    <x v="424"/>
    <x v="175"/>
    <x v="14"/>
    <n v="10460"/>
    <s v=" "/>
    <x v="0"/>
    <x v="0"/>
    <x v="1481"/>
    <x v="32"/>
    <x v="1"/>
    <x v="6"/>
    <x v="0"/>
    <x v="2"/>
    <x v="1"/>
  </r>
  <r>
    <s v="NY7184"/>
    <n v="2"/>
    <x v="1601"/>
    <s v="N/A"/>
    <x v="385"/>
    <x v="8"/>
    <x v="14"/>
    <n v="117422002"/>
    <s v=" "/>
    <x v="0"/>
    <x v="0"/>
    <x v="1482"/>
    <x v="267"/>
    <x v="1"/>
    <x v="28"/>
    <x v="0"/>
    <x v="2"/>
    <x v="1"/>
  </r>
  <r>
    <s v="NY7185"/>
    <n v="2"/>
    <x v="1602"/>
    <s v="2ND FLOOR"/>
    <x v="428"/>
    <x v="155"/>
    <x v="14"/>
    <n v="108015215"/>
    <s v=" "/>
    <x v="0"/>
    <x v="0"/>
    <x v="1483"/>
    <x v="1"/>
    <x v="1"/>
    <x v="6"/>
    <x v="0"/>
    <x v="2"/>
    <x v="1"/>
  </r>
  <r>
    <s v="NY7186"/>
    <n v="2"/>
    <x v="1603"/>
    <s v="WHITE PLAINS"/>
    <x v="380"/>
    <x v="155"/>
    <x v="14"/>
    <n v="106014413"/>
    <s v=" "/>
    <x v="0"/>
    <x v="0"/>
    <x v="1484"/>
    <x v="24"/>
    <x v="1"/>
    <x v="6"/>
    <x v="0"/>
    <x v="2"/>
    <x v="1"/>
  </r>
  <r>
    <s v="NY7220"/>
    <n v="2"/>
    <x v="1604"/>
    <s v="N/A"/>
    <x v="377"/>
    <x v="152"/>
    <x v="14"/>
    <n v="132041496"/>
    <s v=" "/>
    <x v="0"/>
    <x v="0"/>
    <x v="1485"/>
    <x v="125"/>
    <x v="1"/>
    <x v="6"/>
    <x v="0"/>
    <x v="2"/>
    <x v="1"/>
  </r>
  <r>
    <s v="NY7225"/>
    <n v="2"/>
    <x v="1605"/>
    <s v="N/A"/>
    <x v="429"/>
    <x v="8"/>
    <x v="14"/>
    <n v="117273085"/>
    <s v=" "/>
    <x v="0"/>
    <x v="0"/>
    <x v="1486"/>
    <x v="1"/>
    <x v="1"/>
    <x v="6"/>
    <x v="0"/>
    <x v="2"/>
    <x v="1"/>
  </r>
  <r>
    <s v="NY7226"/>
    <n v="2"/>
    <x v="1606"/>
    <s v="N/A"/>
    <x v="224"/>
    <x v="146"/>
    <x v="14"/>
    <n v="122051604"/>
    <s v=" "/>
    <x v="0"/>
    <x v="0"/>
    <x v="1487"/>
    <x v="68"/>
    <x v="1"/>
    <x v="6"/>
    <x v="0"/>
    <x v="2"/>
    <x v="1"/>
  </r>
  <r>
    <s v="NY7227"/>
    <n v="2"/>
    <x v="1607"/>
    <s v="N/A"/>
    <x v="427"/>
    <x v="176"/>
    <x v="14"/>
    <n v="144561700"/>
    <s v=" "/>
    <x v="0"/>
    <x v="0"/>
    <x v="1488"/>
    <x v="1"/>
    <x v="1"/>
    <x v="6"/>
    <x v="0"/>
    <x v="2"/>
    <x v="1"/>
  </r>
  <r>
    <s v="NY7228"/>
    <n v="2"/>
    <x v="1608"/>
    <s v="N/A"/>
    <x v="377"/>
    <x v="152"/>
    <x v="14"/>
    <n v="13202"/>
    <s v=" "/>
    <x v="0"/>
    <x v="0"/>
    <x v="1489"/>
    <x v="18"/>
    <x v="1"/>
    <x v="6"/>
    <x v="0"/>
    <x v="2"/>
    <x v="1"/>
  </r>
  <r>
    <s v="NY7230"/>
    <n v="2"/>
    <x v="1609"/>
    <s v="N/A"/>
    <x v="430"/>
    <x v="177"/>
    <x v="14"/>
    <n v="109941711"/>
    <s v=" "/>
    <x v="0"/>
    <x v="0"/>
    <x v="105"/>
    <x v="1"/>
    <x v="1"/>
    <x v="6"/>
    <x v="0"/>
    <x v="2"/>
    <x v="1"/>
  </r>
  <r>
    <s v="NY7231"/>
    <n v="2"/>
    <x v="1610"/>
    <s v="N/A"/>
    <x v="400"/>
    <x v="8"/>
    <x v="14"/>
    <n v="117473198"/>
    <s v=" "/>
    <x v="0"/>
    <x v="0"/>
    <x v="1490"/>
    <x v="32"/>
    <x v="1"/>
    <x v="6"/>
    <x v="0"/>
    <x v="2"/>
    <x v="1"/>
  </r>
  <r>
    <s v="NY7240"/>
    <n v="2"/>
    <x v="1611"/>
    <s v="N/A"/>
    <x v="391"/>
    <x v="159"/>
    <x v="14"/>
    <n v="143041550"/>
    <s v=" "/>
    <x v="0"/>
    <x v="0"/>
    <x v="1491"/>
    <x v="1"/>
    <x v="1"/>
    <x v="6"/>
    <x v="0"/>
    <x v="2"/>
    <x v="1"/>
  </r>
  <r>
    <s v="NY7245"/>
    <n v="2"/>
    <x v="1563"/>
    <s v="N/A"/>
    <x v="377"/>
    <x v="152"/>
    <x v="14"/>
    <n v="132022405"/>
    <s v=" "/>
    <x v="0"/>
    <x v="0"/>
    <x v="44"/>
    <x v="1"/>
    <x v="1"/>
    <x v="6"/>
    <x v="0"/>
    <x v="2"/>
    <x v="1"/>
  </r>
  <r>
    <s v="NY7246"/>
    <n v="2"/>
    <x v="1612"/>
    <s v="N/A"/>
    <x v="380"/>
    <x v="155"/>
    <x v="14"/>
    <n v="106051513"/>
    <s v=" "/>
    <x v="0"/>
    <x v="0"/>
    <x v="1492"/>
    <x v="23"/>
    <x v="1"/>
    <x v="6"/>
    <x v="0"/>
    <x v="2"/>
    <x v="1"/>
  </r>
  <r>
    <s v="NY7248"/>
    <n v="2"/>
    <x v="1613"/>
    <s v="N/A"/>
    <x v="431"/>
    <x v="146"/>
    <x v="14"/>
    <n v="121103530"/>
    <s v=" "/>
    <x v="0"/>
    <x v="0"/>
    <x v="1493"/>
    <x v="81"/>
    <x v="1"/>
    <x v="6"/>
    <x v="0"/>
    <x v="2"/>
    <x v="1"/>
  </r>
  <r>
    <s v="NY7250"/>
    <n v="2"/>
    <x v="1614"/>
    <s v="N/A"/>
    <x v="432"/>
    <x v="178"/>
    <x v="14"/>
    <n v="140482720"/>
    <s v=" "/>
    <x v="0"/>
    <x v="0"/>
    <x v="1494"/>
    <x v="1"/>
    <x v="1"/>
    <x v="6"/>
    <x v="0"/>
    <x v="2"/>
    <x v="1"/>
  </r>
  <r>
    <s v="NY7252"/>
    <n v="2"/>
    <x v="1615"/>
    <s v="N/A"/>
    <x v="372"/>
    <x v="148"/>
    <x v="14"/>
    <n v="100093601"/>
    <s v=" "/>
    <x v="0"/>
    <x v="0"/>
    <x v="1495"/>
    <x v="1"/>
    <x v="1"/>
    <x v="6"/>
    <x v="0"/>
    <x v="2"/>
    <x v="1"/>
  </r>
  <r>
    <s v="NY7256"/>
    <n v="2"/>
    <x v="1616"/>
    <s v="N/A"/>
    <x v="377"/>
    <x v="152"/>
    <x v="14"/>
    <n v="132021811"/>
    <s v=" "/>
    <x v="0"/>
    <x v="0"/>
    <x v="1496"/>
    <x v="45"/>
    <x v="1"/>
    <x v="6"/>
    <x v="0"/>
    <x v="2"/>
    <x v="1"/>
  </r>
  <r>
    <s v="NY7257"/>
    <n v="2"/>
    <x v="1617"/>
    <s v="N/A"/>
    <x v="433"/>
    <x v="152"/>
    <x v="14"/>
    <n v="130578705"/>
    <s v=" "/>
    <x v="0"/>
    <x v="0"/>
    <x v="44"/>
    <x v="1"/>
    <x v="1"/>
    <x v="6"/>
    <x v="0"/>
    <x v="2"/>
    <x v="1"/>
  </r>
  <r>
    <s v="NY7261"/>
    <n v="2"/>
    <x v="1618"/>
    <s v="N/A"/>
    <x v="434"/>
    <x v="178"/>
    <x v="14"/>
    <n v="147017603"/>
    <s v=" "/>
    <x v="0"/>
    <x v="0"/>
    <x v="1497"/>
    <x v="1"/>
    <x v="1"/>
    <x v="6"/>
    <x v="0"/>
    <x v="2"/>
    <x v="1"/>
  </r>
  <r>
    <s v="NY7263"/>
    <n v="2"/>
    <x v="1619"/>
    <s v="N/A"/>
    <x v="435"/>
    <x v="8"/>
    <x v="14"/>
    <n v="117047900"/>
    <s v=" "/>
    <x v="0"/>
    <x v="0"/>
    <x v="1498"/>
    <x v="1"/>
    <x v="1"/>
    <x v="6"/>
    <x v="0"/>
    <x v="2"/>
    <x v="1"/>
  </r>
  <r>
    <s v="NY7267"/>
    <n v="2"/>
    <x v="1620"/>
    <s v="MELVILLE,NEW YORK"/>
    <x v="400"/>
    <x v="8"/>
    <x v="14"/>
    <n v="117473245"/>
    <s v=" "/>
    <x v="0"/>
    <x v="0"/>
    <x v="131"/>
    <x v="21"/>
    <x v="1"/>
    <x v="6"/>
    <x v="0"/>
    <x v="2"/>
    <x v="1"/>
  </r>
  <r>
    <s v="NY7271"/>
    <n v="2"/>
    <x v="1621"/>
    <s v="N/A"/>
    <x v="378"/>
    <x v="153"/>
    <x v="14"/>
    <n v="146042419"/>
    <s v=" "/>
    <x v="0"/>
    <x v="0"/>
    <x v="1499"/>
    <x v="86"/>
    <x v="1"/>
    <x v="6"/>
    <x v="0"/>
    <x v="2"/>
    <x v="1"/>
  </r>
  <r>
    <s v="NY7272"/>
    <n v="2"/>
    <x v="1622"/>
    <s v="N/A"/>
    <x v="376"/>
    <x v="151"/>
    <x v="14"/>
    <n v="112013751"/>
    <s v=" "/>
    <x v="0"/>
    <x v="0"/>
    <x v="1500"/>
    <x v="268"/>
    <x v="1"/>
    <x v="6"/>
    <x v="0"/>
    <x v="2"/>
    <x v="1"/>
  </r>
  <r>
    <s v="NY7282"/>
    <n v="2"/>
    <x v="1623"/>
    <s v="N/A"/>
    <x v="372"/>
    <x v="148"/>
    <x v="14"/>
    <n v="100384518"/>
    <s v=" "/>
    <x v="0"/>
    <x v="0"/>
    <x v="1501"/>
    <x v="1"/>
    <x v="1"/>
    <x v="6"/>
    <x v="0"/>
    <x v="2"/>
    <x v="1"/>
  </r>
  <r>
    <s v="NY7288"/>
    <n v="2"/>
    <x v="1624"/>
    <s v="N/A"/>
    <x v="376"/>
    <x v="151"/>
    <x v="14"/>
    <n v="112010000"/>
    <s v=" "/>
    <x v="0"/>
    <x v="0"/>
    <x v="1502"/>
    <x v="32"/>
    <x v="1"/>
    <x v="114"/>
    <x v="0"/>
    <x v="2"/>
    <x v="1"/>
  </r>
  <r>
    <s v="NY7289"/>
    <n v="2"/>
    <x v="1625"/>
    <s v="N/A"/>
    <x v="389"/>
    <x v="157"/>
    <x v="14"/>
    <n v="136692210"/>
    <s v=" "/>
    <x v="0"/>
    <x v="0"/>
    <x v="1503"/>
    <x v="23"/>
    <x v="1"/>
    <x v="6"/>
    <x v="0"/>
    <x v="2"/>
    <x v="1"/>
  </r>
  <r>
    <s v="NY7295"/>
    <n v="2"/>
    <x v="1626"/>
    <s v="N/A"/>
    <x v="416"/>
    <x v="170"/>
    <x v="14"/>
    <n v="125534743"/>
    <s v=" "/>
    <x v="0"/>
    <x v="0"/>
    <x v="1504"/>
    <x v="1"/>
    <x v="1"/>
    <x v="6"/>
    <x v="0"/>
    <x v="2"/>
    <x v="1"/>
  </r>
  <r>
    <s v="NY7296"/>
    <n v="2"/>
    <x v="1627"/>
    <s v="N/A"/>
    <x v="416"/>
    <x v="170"/>
    <x v="14"/>
    <n v="125538431"/>
    <s v=" "/>
    <x v="0"/>
    <x v="0"/>
    <x v="1505"/>
    <x v="1"/>
    <x v="1"/>
    <x v="6"/>
    <x v="0"/>
    <x v="2"/>
    <x v="1"/>
  </r>
  <r>
    <s v="NY7297"/>
    <n v="2"/>
    <x v="1628"/>
    <s v="N/A"/>
    <x v="224"/>
    <x v="146"/>
    <x v="14"/>
    <n v="12211"/>
    <s v=" "/>
    <x v="0"/>
    <x v="0"/>
    <x v="1506"/>
    <x v="13"/>
    <x v="1"/>
    <x v="6"/>
    <x v="0"/>
    <x v="2"/>
    <x v="1"/>
  </r>
  <r>
    <s v="NY7299"/>
    <n v="2"/>
    <x v="1629"/>
    <s v="N/A"/>
    <x v="436"/>
    <x v="149"/>
    <x v="14"/>
    <n v="129831729"/>
    <s v=" "/>
    <x v="0"/>
    <x v="0"/>
    <x v="1507"/>
    <x v="54"/>
    <x v="1"/>
    <x v="6"/>
    <x v="0"/>
    <x v="2"/>
    <x v="1"/>
  </r>
  <r>
    <s v="NY7300"/>
    <n v="2"/>
    <x v="1630"/>
    <s v="N/A"/>
    <x v="380"/>
    <x v="155"/>
    <x v="14"/>
    <n v="106041204"/>
    <s v=" "/>
    <x v="0"/>
    <x v="0"/>
    <x v="1508"/>
    <x v="31"/>
    <x v="1"/>
    <x v="6"/>
    <x v="0"/>
    <x v="2"/>
    <x v="1"/>
  </r>
  <r>
    <s v="NY7301"/>
    <n v="2"/>
    <x v="1631"/>
    <s v="N/A"/>
    <x v="437"/>
    <x v="149"/>
    <x v="14"/>
    <n v="129034440"/>
    <s v=" "/>
    <x v="0"/>
    <x v="0"/>
    <x v="1509"/>
    <x v="30"/>
    <x v="1"/>
    <x v="6"/>
    <x v="0"/>
    <x v="2"/>
    <x v="1"/>
  </r>
  <r>
    <s v="NY7304"/>
    <n v="2"/>
    <x v="1632"/>
    <s v="N/A"/>
    <x v="424"/>
    <x v="175"/>
    <x v="14"/>
    <n v="104610367"/>
    <s v=" "/>
    <x v="0"/>
    <x v="0"/>
    <x v="1510"/>
    <x v="52"/>
    <x v="1"/>
    <x v="6"/>
    <x v="0"/>
    <x v="2"/>
    <x v="0"/>
  </r>
  <r>
    <s v="NY7307"/>
    <n v="2"/>
    <x v="1633"/>
    <s v="N/A"/>
    <x v="438"/>
    <x v="91"/>
    <x v="14"/>
    <n v="136343013"/>
    <s v=" "/>
    <x v="0"/>
    <x v="0"/>
    <x v="1511"/>
    <x v="30"/>
    <x v="1"/>
    <x v="6"/>
    <x v="0"/>
    <x v="2"/>
    <x v="1"/>
  </r>
  <r>
    <s v="NY7311"/>
    <n v="2"/>
    <x v="1634"/>
    <s v="N/A"/>
    <x v="380"/>
    <x v="155"/>
    <x v="14"/>
    <n v="106041307"/>
    <s v=" "/>
    <x v="0"/>
    <x v="0"/>
    <x v="1512"/>
    <x v="1"/>
    <x v="1"/>
    <x v="6"/>
    <x v="0"/>
    <x v="2"/>
    <x v="1"/>
  </r>
  <r>
    <s v="NY7313"/>
    <n v="2"/>
    <x v="1635"/>
    <s v="N/A"/>
    <x v="407"/>
    <x v="167"/>
    <x v="14"/>
    <n v="148501248"/>
    <s v=" "/>
    <x v="0"/>
    <x v="0"/>
    <x v="1513"/>
    <x v="1"/>
    <x v="1"/>
    <x v="6"/>
    <x v="0"/>
    <x v="2"/>
    <x v="1"/>
  </r>
  <r>
    <s v="NY7314"/>
    <n v="2"/>
    <x v="1636"/>
    <s v="N/A"/>
    <x v="378"/>
    <x v="153"/>
    <x v="14"/>
    <n v="146243128"/>
    <s v=" "/>
    <x v="0"/>
    <x v="0"/>
    <x v="1514"/>
    <x v="1"/>
    <x v="1"/>
    <x v="6"/>
    <x v="0"/>
    <x v="2"/>
    <x v="1"/>
  </r>
  <r>
    <s v="NY7316"/>
    <n v="2"/>
    <x v="1637"/>
    <s v="SUITE 1"/>
    <x v="439"/>
    <x v="161"/>
    <x v="14"/>
    <n v="148457901"/>
    <s v=" "/>
    <x v="0"/>
    <x v="0"/>
    <x v="1515"/>
    <x v="1"/>
    <x v="1"/>
    <x v="6"/>
    <x v="0"/>
    <x v="2"/>
    <x v="1"/>
  </r>
  <r>
    <s v="NY7317"/>
    <n v="2"/>
    <x v="1638"/>
    <s v="N/A"/>
    <x v="440"/>
    <x v="147"/>
    <x v="14"/>
    <n v="137904100"/>
    <s v=" "/>
    <x v="0"/>
    <x v="0"/>
    <x v="1516"/>
    <x v="28"/>
    <x v="1"/>
    <x v="6"/>
    <x v="0"/>
    <x v="2"/>
    <x v="1"/>
  </r>
  <r>
    <s v="NY7318"/>
    <n v="2"/>
    <x v="1639"/>
    <s v="N/A"/>
    <x v="389"/>
    <x v="157"/>
    <x v="14"/>
    <n v="136694302"/>
    <s v=" "/>
    <x v="0"/>
    <x v="0"/>
    <x v="1517"/>
    <x v="1"/>
    <x v="1"/>
    <x v="6"/>
    <x v="0"/>
    <x v="2"/>
    <x v="1"/>
  </r>
  <r>
    <s v="NY7321"/>
    <n v="2"/>
    <x v="1640"/>
    <s v="N/A"/>
    <x v="372"/>
    <x v="148"/>
    <x v="14"/>
    <n v="100071826"/>
    <s v=" "/>
    <x v="0"/>
    <x v="0"/>
    <x v="1518"/>
    <x v="1"/>
    <x v="1"/>
    <x v="6"/>
    <x v="0"/>
    <x v="2"/>
    <x v="1"/>
  </r>
  <r>
    <s v="NY7325"/>
    <n v="2"/>
    <x v="1641"/>
    <s v="N/A"/>
    <x v="376"/>
    <x v="151"/>
    <x v="14"/>
    <n v="112162514"/>
    <s v=" "/>
    <x v="0"/>
    <x v="0"/>
    <x v="1519"/>
    <x v="1"/>
    <x v="1"/>
    <x v="6"/>
    <x v="0"/>
    <x v="2"/>
    <x v="1"/>
  </r>
  <r>
    <s v="NY7327"/>
    <n v="2"/>
    <x v="1642"/>
    <s v="N/A"/>
    <x v="383"/>
    <x v="156"/>
    <x v="14"/>
    <n v="142214842"/>
    <s v=" "/>
    <x v="0"/>
    <x v="0"/>
    <x v="1520"/>
    <x v="31"/>
    <x v="1"/>
    <x v="6"/>
    <x v="0"/>
    <x v="2"/>
    <x v="1"/>
  </r>
  <r>
    <s v="NY7334"/>
    <n v="2"/>
    <x v="1643"/>
    <s v="N/A"/>
    <x v="441"/>
    <x v="179"/>
    <x v="14"/>
    <n v="144541043"/>
    <s v=" "/>
    <x v="0"/>
    <x v="0"/>
    <x v="1521"/>
    <x v="4"/>
    <x v="1"/>
    <x v="6"/>
    <x v="0"/>
    <x v="2"/>
    <x v="1"/>
  </r>
  <r>
    <s v="NY7336"/>
    <n v="2"/>
    <x v="1644"/>
    <s v="TERMINAL ONE"/>
    <x v="379"/>
    <x v="154"/>
    <x v="14"/>
    <n v="11430"/>
    <s v=" "/>
    <x v="0"/>
    <x v="0"/>
    <x v="1522"/>
    <x v="1"/>
    <x v="1"/>
    <x v="6"/>
    <x v="0"/>
    <x v="2"/>
    <x v="1"/>
  </r>
  <r>
    <s v="NY7337"/>
    <n v="2"/>
    <x v="1644"/>
    <s v="TERMINAL 8"/>
    <x v="379"/>
    <x v="154"/>
    <x v="14"/>
    <n v="11430"/>
    <s v=" "/>
    <x v="0"/>
    <x v="0"/>
    <x v="1523"/>
    <x v="1"/>
    <x v="1"/>
    <x v="6"/>
    <x v="0"/>
    <x v="2"/>
    <x v="1"/>
  </r>
  <r>
    <s v="NY7340"/>
    <n v="2"/>
    <x v="1645"/>
    <s v="N/A"/>
    <x v="383"/>
    <x v="156"/>
    <x v="14"/>
    <n v="14201"/>
    <s v=" "/>
    <x v="0"/>
    <x v="0"/>
    <x v="1524"/>
    <x v="88"/>
    <x v="1"/>
    <x v="6"/>
    <x v="0"/>
    <x v="2"/>
    <x v="1"/>
  </r>
  <r>
    <s v="NY7341"/>
    <n v="2"/>
    <x v="1646"/>
    <s v="4200 GENESEE STREET"/>
    <x v="383"/>
    <x v="156"/>
    <x v="14"/>
    <n v="142251941"/>
    <s v=" "/>
    <x v="0"/>
    <x v="0"/>
    <x v="1525"/>
    <x v="7"/>
    <x v="1"/>
    <x v="6"/>
    <x v="0"/>
    <x v="2"/>
    <x v="1"/>
  </r>
  <r>
    <s v="NY7344"/>
    <n v="2"/>
    <x v="1647"/>
    <s v="BLDG C"/>
    <x v="379"/>
    <x v="154"/>
    <x v="14"/>
    <n v="114134104"/>
    <s v=" "/>
    <x v="0"/>
    <x v="0"/>
    <x v="1526"/>
    <x v="235"/>
    <x v="1"/>
    <x v="6"/>
    <x v="0"/>
    <x v="2"/>
    <x v="1"/>
  </r>
  <r>
    <s v="NY7351"/>
    <n v="2"/>
    <x v="1648"/>
    <s v="N/A"/>
    <x v="442"/>
    <x v="170"/>
    <x v="14"/>
    <n v="109246764"/>
    <s v=" "/>
    <x v="0"/>
    <x v="0"/>
    <x v="1527"/>
    <x v="54"/>
    <x v="1"/>
    <x v="6"/>
    <x v="0"/>
    <x v="2"/>
    <x v="1"/>
  </r>
  <r>
    <s v="NY7353"/>
    <n v="2"/>
    <x v="1649"/>
    <s v="N/A"/>
    <x v="378"/>
    <x v="153"/>
    <x v="14"/>
    <n v="14614"/>
    <s v=" "/>
    <x v="0"/>
    <x v="0"/>
    <x v="116"/>
    <x v="69"/>
    <x v="1"/>
    <x v="6"/>
    <x v="0"/>
    <x v="2"/>
    <x v="1"/>
  </r>
  <r>
    <s v="NY7357"/>
    <n v="2"/>
    <x v="1650"/>
    <s v="N/A"/>
    <x v="377"/>
    <x v="152"/>
    <x v="14"/>
    <n v="132022024"/>
    <s v=" "/>
    <x v="0"/>
    <x v="0"/>
    <x v="1528"/>
    <x v="12"/>
    <x v="1"/>
    <x v="6"/>
    <x v="0"/>
    <x v="2"/>
    <x v="1"/>
  </r>
  <r>
    <s v="NY7358"/>
    <n v="2"/>
    <x v="1651"/>
    <s v="N/A"/>
    <x v="443"/>
    <x v="180"/>
    <x v="14"/>
    <n v="127011122"/>
    <s v=" "/>
    <x v="0"/>
    <x v="0"/>
    <x v="1529"/>
    <x v="45"/>
    <x v="1"/>
    <x v="6"/>
    <x v="0"/>
    <x v="2"/>
    <x v="1"/>
  </r>
  <r>
    <s v="NY7359"/>
    <n v="2"/>
    <x v="1652"/>
    <s v="N/A"/>
    <x v="399"/>
    <x v="164"/>
    <x v="14"/>
    <n v="103051938"/>
    <s v=" "/>
    <x v="0"/>
    <x v="0"/>
    <x v="1530"/>
    <x v="1"/>
    <x v="1"/>
    <x v="6"/>
    <x v="0"/>
    <x v="2"/>
    <x v="0"/>
  </r>
  <r>
    <s v="NY7360"/>
    <n v="2"/>
    <x v="1653"/>
    <s v="N/A"/>
    <x v="398"/>
    <x v="163"/>
    <x v="14"/>
    <n v="131261161"/>
    <s v=" "/>
    <x v="0"/>
    <x v="0"/>
    <x v="1531"/>
    <x v="42"/>
    <x v="1"/>
    <x v="6"/>
    <x v="0"/>
    <x v="2"/>
    <x v="1"/>
  </r>
  <r>
    <s v="NY7362"/>
    <n v="2"/>
    <x v="1654"/>
    <s v="N/A"/>
    <x v="444"/>
    <x v="156"/>
    <x v="14"/>
    <n v="141506979"/>
    <s v=" "/>
    <x v="0"/>
    <x v="0"/>
    <x v="1532"/>
    <x v="81"/>
    <x v="1"/>
    <x v="6"/>
    <x v="0"/>
    <x v="2"/>
    <x v="1"/>
  </r>
  <r>
    <s v="NY7363"/>
    <n v="2"/>
    <x v="1655"/>
    <s v="N/A"/>
    <x v="372"/>
    <x v="148"/>
    <x v="14"/>
    <n v="100053500"/>
    <s v=" "/>
    <x v="0"/>
    <x v="0"/>
    <x v="1533"/>
    <x v="91"/>
    <x v="1"/>
    <x v="6"/>
    <x v="0"/>
    <x v="2"/>
    <x v="1"/>
  </r>
  <r>
    <s v="NY7367"/>
    <n v="2"/>
    <x v="1656"/>
    <s v="N/A"/>
    <x v="445"/>
    <x v="156"/>
    <x v="14"/>
    <n v="140721610"/>
    <s v=" "/>
    <x v="0"/>
    <x v="0"/>
    <x v="1534"/>
    <x v="225"/>
    <x v="1"/>
    <x v="6"/>
    <x v="0"/>
    <x v="2"/>
    <x v="1"/>
  </r>
  <r>
    <s v="NY7368"/>
    <n v="2"/>
    <x v="1657"/>
    <s v="N/A"/>
    <x v="446"/>
    <x v="181"/>
    <x v="14"/>
    <n v="128043012"/>
    <s v=" "/>
    <x v="0"/>
    <x v="0"/>
    <x v="1535"/>
    <x v="1"/>
    <x v="1"/>
    <x v="6"/>
    <x v="0"/>
    <x v="2"/>
    <x v="1"/>
  </r>
  <r>
    <s v="NY7370"/>
    <n v="2"/>
    <x v="1658"/>
    <s v="N/A"/>
    <x v="372"/>
    <x v="148"/>
    <x v="14"/>
    <n v="100115201"/>
    <s v=" "/>
    <x v="0"/>
    <x v="1"/>
    <x v="44"/>
    <x v="24"/>
    <x v="1"/>
    <x v="6"/>
    <x v="0"/>
    <x v="2"/>
    <x v="1"/>
  </r>
  <r>
    <s v="NY7372"/>
    <n v="2"/>
    <x v="1659"/>
    <s v="N/A"/>
    <x v="378"/>
    <x v="153"/>
    <x v="14"/>
    <n v="146171417"/>
    <s v=" "/>
    <x v="0"/>
    <x v="0"/>
    <x v="1536"/>
    <x v="19"/>
    <x v="1"/>
    <x v="6"/>
    <x v="0"/>
    <x v="2"/>
    <x v="1"/>
  </r>
  <r>
    <s v="NY7374"/>
    <n v="2"/>
    <x v="1660"/>
    <s v="N/A"/>
    <x v="418"/>
    <x v="154"/>
    <x v="14"/>
    <n v="113553181"/>
    <s v=" "/>
    <x v="0"/>
    <x v="0"/>
    <x v="1537"/>
    <x v="1"/>
    <x v="1"/>
    <x v="6"/>
    <x v="0"/>
    <x v="2"/>
    <x v="1"/>
  </r>
  <r>
    <s v="NY7377"/>
    <n v="2"/>
    <x v="1581"/>
    <s v="N/A"/>
    <x v="383"/>
    <x v="156"/>
    <x v="14"/>
    <n v="142021906"/>
    <s v=" "/>
    <x v="0"/>
    <x v="0"/>
    <x v="1538"/>
    <x v="47"/>
    <x v="1"/>
    <x v="6"/>
    <x v="0"/>
    <x v="2"/>
    <x v="1"/>
  </r>
  <r>
    <s v="NY7378"/>
    <n v="2"/>
    <x v="1661"/>
    <s v="726 EXCHANGE STREET"/>
    <x v="383"/>
    <x v="156"/>
    <x v="14"/>
    <n v="142101484"/>
    <s v=" "/>
    <x v="0"/>
    <x v="0"/>
    <x v="1539"/>
    <x v="244"/>
    <x v="1"/>
    <x v="6"/>
    <x v="0"/>
    <x v="2"/>
    <x v="1"/>
  </r>
  <r>
    <s v="NY7381"/>
    <n v="2"/>
    <x v="1662"/>
    <s v="N/A"/>
    <x v="372"/>
    <x v="148"/>
    <x v="14"/>
    <n v="100295611"/>
    <s v=" "/>
    <x v="0"/>
    <x v="0"/>
    <x v="1540"/>
    <x v="4"/>
    <x v="1"/>
    <x v="6"/>
    <x v="0"/>
    <x v="2"/>
    <x v="1"/>
  </r>
  <r>
    <s v="NY7383"/>
    <n v="2"/>
    <x v="1663"/>
    <s v="N/A"/>
    <x v="447"/>
    <x v="91"/>
    <x v="14"/>
    <n v="136012309"/>
    <s v=" "/>
    <x v="0"/>
    <x v="0"/>
    <x v="1541"/>
    <x v="1"/>
    <x v="1"/>
    <x v="6"/>
    <x v="0"/>
    <x v="2"/>
    <x v="1"/>
  </r>
  <r>
    <s v="NY7386"/>
    <n v="2"/>
    <x v="1664"/>
    <s v="N/A"/>
    <x v="448"/>
    <x v="157"/>
    <x v="14"/>
    <n v="136623251"/>
    <s v=" "/>
    <x v="0"/>
    <x v="0"/>
    <x v="682"/>
    <x v="30"/>
    <x v="1"/>
    <x v="6"/>
    <x v="0"/>
    <x v="2"/>
    <x v="1"/>
  </r>
  <r>
    <s v="NY7387"/>
    <n v="2"/>
    <x v="1665"/>
    <s v="N/A"/>
    <x v="449"/>
    <x v="155"/>
    <x v="14"/>
    <n v="105141715"/>
    <s v=" "/>
    <x v="0"/>
    <x v="0"/>
    <x v="1542"/>
    <x v="31"/>
    <x v="1"/>
    <x v="6"/>
    <x v="0"/>
    <x v="2"/>
    <x v="1"/>
  </r>
  <r>
    <s v="NY7389"/>
    <n v="2"/>
    <x v="1666"/>
    <s v="N/A"/>
    <x v="450"/>
    <x v="154"/>
    <x v="14"/>
    <n v="113621253"/>
    <s v=" "/>
    <x v="0"/>
    <x v="0"/>
    <x v="1543"/>
    <x v="4"/>
    <x v="1"/>
    <x v="6"/>
    <x v="0"/>
    <x v="2"/>
    <x v="1"/>
  </r>
  <r>
    <s v="NY7392"/>
    <n v="2"/>
    <x v="1667"/>
    <s v="N/A"/>
    <x v="383"/>
    <x v="156"/>
    <x v="14"/>
    <n v="14226"/>
    <s v=" "/>
    <x v="0"/>
    <x v="0"/>
    <x v="1544"/>
    <x v="1"/>
    <x v="1"/>
    <x v="6"/>
    <x v="0"/>
    <x v="2"/>
    <x v="1"/>
  </r>
  <r>
    <s v="NY7393"/>
    <n v="2"/>
    <x v="1668"/>
    <s v="SUITE 2920"/>
    <x v="372"/>
    <x v="148"/>
    <x v="14"/>
    <n v="10004"/>
    <s v=" "/>
    <x v="0"/>
    <x v="0"/>
    <x v="1545"/>
    <x v="1"/>
    <x v="1"/>
    <x v="6"/>
    <x v="0"/>
    <x v="2"/>
    <x v="1"/>
  </r>
  <r>
    <s v="NY7394"/>
    <n v="2"/>
    <x v="1669"/>
    <s v="1 COMPUTER DRIVE SOUTH"/>
    <x v="224"/>
    <x v="146"/>
    <x v="14"/>
    <n v="122051608"/>
    <s v=" "/>
    <x v="0"/>
    <x v="0"/>
    <x v="1546"/>
    <x v="1"/>
    <x v="1"/>
    <x v="6"/>
    <x v="0"/>
    <x v="2"/>
    <x v="1"/>
  </r>
  <r>
    <s v="NY7395"/>
    <n v="2"/>
    <x v="1670"/>
    <s v="N/A"/>
    <x v="424"/>
    <x v="175"/>
    <x v="14"/>
    <n v="104691403"/>
    <s v=" "/>
    <x v="0"/>
    <x v="0"/>
    <x v="1547"/>
    <x v="1"/>
    <x v="1"/>
    <x v="6"/>
    <x v="0"/>
    <x v="2"/>
    <x v="1"/>
  </r>
  <r>
    <s v="NY7396"/>
    <n v="2"/>
    <x v="1671"/>
    <s v="N/A"/>
    <x v="412"/>
    <x v="171"/>
    <x v="14"/>
    <n v="126013315"/>
    <s v=" "/>
    <x v="0"/>
    <x v="0"/>
    <x v="1548"/>
    <x v="30"/>
    <x v="1"/>
    <x v="6"/>
    <x v="0"/>
    <x v="2"/>
    <x v="1"/>
  </r>
  <r>
    <s v="NY7402"/>
    <n v="2"/>
    <x v="1672"/>
    <s v="2 METROTECH CENTER"/>
    <x v="376"/>
    <x v="151"/>
    <x v="14"/>
    <n v="112013838"/>
    <s v=" "/>
    <x v="0"/>
    <x v="0"/>
    <x v="44"/>
    <x v="1"/>
    <x v="1"/>
    <x v="6"/>
    <x v="0"/>
    <x v="2"/>
    <x v="1"/>
  </r>
  <r>
    <s v="NY7403"/>
    <n v="2"/>
    <x v="1673"/>
    <s v="N/A"/>
    <x v="372"/>
    <x v="148"/>
    <x v="14"/>
    <n v="100062914"/>
    <s v=" "/>
    <x v="0"/>
    <x v="1"/>
    <x v="44"/>
    <x v="67"/>
    <x v="1"/>
    <x v="6"/>
    <x v="0"/>
    <x v="2"/>
    <x v="1"/>
  </r>
  <r>
    <s v="NY7410"/>
    <n v="2"/>
    <x v="1674"/>
    <s v="N/A"/>
    <x v="451"/>
    <x v="165"/>
    <x v="14"/>
    <n v="115202244"/>
    <s v=" "/>
    <x v="0"/>
    <x v="0"/>
    <x v="1549"/>
    <x v="1"/>
    <x v="1"/>
    <x v="6"/>
    <x v="0"/>
    <x v="2"/>
    <x v="1"/>
  </r>
  <r>
    <s v="NY7412"/>
    <n v="2"/>
    <x v="1675"/>
    <s v="N/A"/>
    <x v="383"/>
    <x v="156"/>
    <x v="14"/>
    <n v="142101839"/>
    <s v=" "/>
    <x v="0"/>
    <x v="0"/>
    <x v="1550"/>
    <x v="1"/>
    <x v="1"/>
    <x v="386"/>
    <x v="0"/>
    <x v="2"/>
    <x v="1"/>
  </r>
  <r>
    <s v="NY7413"/>
    <n v="2"/>
    <x v="1676"/>
    <s v="N/A"/>
    <x v="224"/>
    <x v="146"/>
    <x v="14"/>
    <n v="122071897"/>
    <s v=" "/>
    <x v="0"/>
    <x v="0"/>
    <x v="1551"/>
    <x v="4"/>
    <x v="1"/>
    <x v="387"/>
    <x v="0"/>
    <x v="2"/>
    <x v="1"/>
  </r>
  <r>
    <s v="NY7415"/>
    <n v="2"/>
    <x v="1677"/>
    <s v="N/A"/>
    <x v="378"/>
    <x v="153"/>
    <x v="14"/>
    <n v="146263528"/>
    <s v=" "/>
    <x v="0"/>
    <x v="0"/>
    <x v="1552"/>
    <x v="115"/>
    <x v="1"/>
    <x v="388"/>
    <x v="0"/>
    <x v="2"/>
    <x v="1"/>
  </r>
  <r>
    <s v="NY7417"/>
    <n v="2"/>
    <x v="1678"/>
    <s v="N/A"/>
    <x v="383"/>
    <x v="156"/>
    <x v="14"/>
    <n v="14203"/>
    <s v=" "/>
    <x v="0"/>
    <x v="1"/>
    <x v="44"/>
    <x v="1"/>
    <x v="1"/>
    <x v="6"/>
    <x v="0"/>
    <x v="2"/>
    <x v="1"/>
  </r>
  <r>
    <s v="NY7419"/>
    <n v="2"/>
    <x v="1679"/>
    <s v="N/A"/>
    <x v="437"/>
    <x v="149"/>
    <x v="14"/>
    <n v="129015832"/>
    <s v=" "/>
    <x v="0"/>
    <x v="0"/>
    <x v="1553"/>
    <x v="21"/>
    <x v="1"/>
    <x v="6"/>
    <x v="0"/>
    <x v="2"/>
    <x v="1"/>
  </r>
  <r>
    <s v="NY7422"/>
    <n v="2"/>
    <x v="1680"/>
    <s v="N/A"/>
    <x v="437"/>
    <x v="149"/>
    <x v="14"/>
    <n v="129012911"/>
    <s v=" "/>
    <x v="0"/>
    <x v="0"/>
    <x v="1554"/>
    <x v="37"/>
    <x v="1"/>
    <x v="389"/>
    <x v="0"/>
    <x v="2"/>
    <x v="1"/>
  </r>
  <r>
    <s v="NY7424"/>
    <n v="2"/>
    <x v="1681"/>
    <s v="N/A"/>
    <x v="372"/>
    <x v="148"/>
    <x v="14"/>
    <n v="100195077"/>
    <s v=" "/>
    <x v="0"/>
    <x v="1"/>
    <x v="44"/>
    <x v="102"/>
    <x v="1"/>
    <x v="6"/>
    <x v="0"/>
    <x v="2"/>
    <x v="1"/>
  </r>
  <r>
    <s v="NY7429"/>
    <n v="2"/>
    <x v="1682"/>
    <s v="N/A"/>
    <x v="390"/>
    <x v="158"/>
    <x v="14"/>
    <n v="123025205"/>
    <s v=" "/>
    <x v="0"/>
    <x v="0"/>
    <x v="1555"/>
    <x v="13"/>
    <x v="1"/>
    <x v="3"/>
    <x v="0"/>
    <x v="2"/>
    <x v="1"/>
  </r>
  <r>
    <s v="NY7433"/>
    <n v="2"/>
    <x v="1683"/>
    <s v="N/A"/>
    <x v="383"/>
    <x v="156"/>
    <x v="14"/>
    <n v="14202"/>
    <s v=" "/>
    <x v="0"/>
    <x v="1"/>
    <x v="44"/>
    <x v="1"/>
    <x v="1"/>
    <x v="390"/>
    <x v="0"/>
    <x v="2"/>
    <x v="0"/>
  </r>
  <r>
    <s v="NY7434"/>
    <n v="2"/>
    <x v="1684"/>
    <s v="N/A"/>
    <x v="376"/>
    <x v="151"/>
    <x v="14"/>
    <n v="112365307"/>
    <s v=" "/>
    <x v="0"/>
    <x v="0"/>
    <x v="1556"/>
    <x v="1"/>
    <x v="1"/>
    <x v="391"/>
    <x v="0"/>
    <x v="2"/>
    <x v="1"/>
  </r>
  <r>
    <s v="NY7437"/>
    <n v="2"/>
    <x v="1685"/>
    <s v="N/A"/>
    <x v="383"/>
    <x v="156"/>
    <x v="14"/>
    <n v="142023191"/>
    <s v=" "/>
    <x v="0"/>
    <x v="0"/>
    <x v="1557"/>
    <x v="43"/>
    <x v="1"/>
    <x v="392"/>
    <x v="0"/>
    <x v="2"/>
    <x v="1"/>
  </r>
  <r>
    <s v="NY7439"/>
    <n v="2"/>
    <x v="1686"/>
    <s v="N/A"/>
    <x v="407"/>
    <x v="167"/>
    <x v="14"/>
    <n v="148505427"/>
    <s v=" "/>
    <x v="0"/>
    <x v="0"/>
    <x v="1558"/>
    <x v="65"/>
    <x v="1"/>
    <x v="6"/>
    <x v="0"/>
    <x v="2"/>
    <x v="1"/>
  </r>
  <r>
    <s v="NY7440"/>
    <n v="2"/>
    <x v="1687"/>
    <s v="N/A"/>
    <x v="377"/>
    <x v="152"/>
    <x v="14"/>
    <n v="132124559"/>
    <s v=" "/>
    <x v="0"/>
    <x v="0"/>
    <x v="1559"/>
    <x v="28"/>
    <x v="1"/>
    <x v="393"/>
    <x v="0"/>
    <x v="2"/>
    <x v="0"/>
  </r>
  <r>
    <s v="NY7442"/>
    <n v="2"/>
    <x v="1688"/>
    <s v="N/A"/>
    <x v="422"/>
    <x v="8"/>
    <x v="14"/>
    <n v="117882900"/>
    <s v=" "/>
    <x v="0"/>
    <x v="0"/>
    <x v="1560"/>
    <x v="30"/>
    <x v="1"/>
    <x v="394"/>
    <x v="0"/>
    <x v="2"/>
    <x v="1"/>
  </r>
  <r>
    <s v="NY7445"/>
    <n v="2"/>
    <x v="1689"/>
    <s v="N/A"/>
    <x v="370"/>
    <x v="147"/>
    <x v="14"/>
    <n v="139013105"/>
    <s v=" "/>
    <x v="0"/>
    <x v="0"/>
    <x v="1561"/>
    <x v="31"/>
    <x v="1"/>
    <x v="41"/>
    <x v="0"/>
    <x v="2"/>
    <x v="1"/>
  </r>
  <r>
    <s v="NY7448"/>
    <n v="2"/>
    <x v="1690"/>
    <s v="N/A"/>
    <x v="383"/>
    <x v="156"/>
    <x v="14"/>
    <n v="142031427"/>
    <s v=" "/>
    <x v="0"/>
    <x v="0"/>
    <x v="1562"/>
    <x v="269"/>
    <x v="1"/>
    <x v="154"/>
    <x v="0"/>
    <x v="2"/>
    <x v="1"/>
  </r>
  <r>
    <s v="NY7455"/>
    <n v="2"/>
    <x v="1691"/>
    <s v="N/A"/>
    <x v="452"/>
    <x v="154"/>
    <x v="14"/>
    <n v="116949998"/>
    <s v=" "/>
    <x v="0"/>
    <x v="0"/>
    <x v="1563"/>
    <x v="45"/>
    <x v="1"/>
    <x v="6"/>
    <x v="0"/>
    <x v="2"/>
    <x v="1"/>
  </r>
  <r>
    <s v="NY7456"/>
    <n v="2"/>
    <x v="1692"/>
    <s v="N/A"/>
    <x v="412"/>
    <x v="171"/>
    <x v="14"/>
    <n v="126013110"/>
    <s v=" "/>
    <x v="0"/>
    <x v="0"/>
    <x v="1564"/>
    <x v="1"/>
    <x v="1"/>
    <x v="395"/>
    <x v="0"/>
    <x v="0"/>
    <x v="1"/>
  </r>
  <r>
    <s v="NY7458"/>
    <n v="2"/>
    <x v="1693"/>
    <s v="N/A"/>
    <x v="389"/>
    <x v="157"/>
    <x v="14"/>
    <n v="136691419"/>
    <s v=" "/>
    <x v="0"/>
    <x v="0"/>
    <x v="302"/>
    <x v="69"/>
    <x v="1"/>
    <x v="396"/>
    <x v="0"/>
    <x v="2"/>
    <x v="1"/>
  </r>
  <r>
    <s v="NY7459"/>
    <n v="2"/>
    <x v="1694"/>
    <s v="N/A"/>
    <x v="383"/>
    <x v="156"/>
    <x v="14"/>
    <n v="142022228"/>
    <s v=" "/>
    <x v="0"/>
    <x v="0"/>
    <x v="1565"/>
    <x v="23"/>
    <x v="1"/>
    <x v="397"/>
    <x v="0"/>
    <x v="2"/>
    <x v="1"/>
  </r>
  <r>
    <s v="NY7461"/>
    <n v="2"/>
    <x v="1695"/>
    <s v="N/A"/>
    <x v="424"/>
    <x v="175"/>
    <x v="14"/>
    <n v="104513653"/>
    <s v=" "/>
    <x v="0"/>
    <x v="0"/>
    <x v="1566"/>
    <x v="32"/>
    <x v="1"/>
    <x v="6"/>
    <x v="0"/>
    <x v="2"/>
    <x v="2"/>
  </r>
  <r>
    <s v="NY7462"/>
    <n v="2"/>
    <x v="1696"/>
    <s v="N/A"/>
    <x v="377"/>
    <x v="152"/>
    <x v="14"/>
    <n v="132023009"/>
    <s v=" "/>
    <x v="0"/>
    <x v="0"/>
    <x v="1567"/>
    <x v="54"/>
    <x v="1"/>
    <x v="398"/>
    <x v="0"/>
    <x v="2"/>
    <x v="1"/>
  </r>
  <r>
    <s v="NY7463"/>
    <n v="2"/>
    <x v="1697"/>
    <s v="N/A"/>
    <x v="378"/>
    <x v="153"/>
    <x v="14"/>
    <n v="146063000"/>
    <s v=" "/>
    <x v="0"/>
    <x v="0"/>
    <x v="1568"/>
    <x v="60"/>
    <x v="1"/>
    <x v="149"/>
    <x v="0"/>
    <x v="2"/>
    <x v="1"/>
  </r>
  <r>
    <s v="NY7471"/>
    <n v="2"/>
    <x v="1698"/>
    <s v="N/A"/>
    <x v="390"/>
    <x v="158"/>
    <x v="14"/>
    <n v="123052533"/>
    <s v=" "/>
    <x v="0"/>
    <x v="0"/>
    <x v="1569"/>
    <x v="1"/>
    <x v="1"/>
    <x v="399"/>
    <x v="0"/>
    <x v="2"/>
    <x v="1"/>
  </r>
  <r>
    <s v="NY7482"/>
    <n v="2"/>
    <x v="1699"/>
    <s v="N/A"/>
    <x v="224"/>
    <x v="146"/>
    <x v="14"/>
    <n v="122072725"/>
    <s v=" "/>
    <x v="0"/>
    <x v="1"/>
    <x v="44"/>
    <x v="67"/>
    <x v="1"/>
    <x v="400"/>
    <x v="0"/>
    <x v="2"/>
    <x v="1"/>
  </r>
  <r>
    <s v="NY7485"/>
    <n v="2"/>
    <x v="1700"/>
    <s v="N/A"/>
    <x v="383"/>
    <x v="156"/>
    <x v="14"/>
    <n v="142217072"/>
    <s v=" "/>
    <x v="0"/>
    <x v="0"/>
    <x v="1570"/>
    <x v="29"/>
    <x v="1"/>
    <x v="83"/>
    <x v="0"/>
    <x v="2"/>
    <x v="1"/>
  </r>
  <r>
    <s v="NY7492"/>
    <n v="2"/>
    <x v="1701"/>
    <s v="N/A"/>
    <x v="376"/>
    <x v="151"/>
    <x v="14"/>
    <n v="11231"/>
    <s v=" "/>
    <x v="0"/>
    <x v="0"/>
    <x v="1571"/>
    <x v="1"/>
    <x v="1"/>
    <x v="401"/>
    <x v="0"/>
    <x v="2"/>
    <x v="0"/>
  </r>
  <r>
    <s v="NY7495"/>
    <n v="2"/>
    <x v="1702"/>
    <s v="N/A"/>
    <x v="379"/>
    <x v="154"/>
    <x v="14"/>
    <n v="114345212"/>
    <s v=" "/>
    <x v="0"/>
    <x v="1"/>
    <x v="44"/>
    <x v="128"/>
    <x v="1"/>
    <x v="402"/>
    <x v="0"/>
    <x v="2"/>
    <x v="1"/>
  </r>
  <r>
    <s v="NY7496"/>
    <n v="2"/>
    <x v="1703"/>
    <s v="N/A"/>
    <x v="376"/>
    <x v="151"/>
    <x v="14"/>
    <n v="112140000"/>
    <s v=" "/>
    <x v="0"/>
    <x v="0"/>
    <x v="451"/>
    <x v="1"/>
    <x v="1"/>
    <x v="6"/>
    <x v="0"/>
    <x v="1"/>
    <x v="1"/>
  </r>
  <r>
    <s v="NY7498"/>
    <n v="2"/>
    <x v="1704"/>
    <s v="N/A"/>
    <x v="398"/>
    <x v="163"/>
    <x v="14"/>
    <n v="13126"/>
    <s v=" "/>
    <x v="0"/>
    <x v="0"/>
    <x v="1572"/>
    <x v="1"/>
    <x v="1"/>
    <x v="6"/>
    <x v="0"/>
    <x v="2"/>
    <x v="1"/>
  </r>
  <r>
    <s v="NY7499"/>
    <n v="2"/>
    <x v="1705"/>
    <s v="N/A"/>
    <x v="383"/>
    <x v="156"/>
    <x v="14"/>
    <n v="142031575"/>
    <s v=" "/>
    <x v="0"/>
    <x v="0"/>
    <x v="1573"/>
    <x v="7"/>
    <x v="1"/>
    <x v="403"/>
    <x v="0"/>
    <x v="2"/>
    <x v="1"/>
  </r>
  <r>
    <s v="NY7500"/>
    <n v="2"/>
    <x v="1706"/>
    <s v="N/A"/>
    <x v="383"/>
    <x v="156"/>
    <x v="14"/>
    <n v="142022150"/>
    <s v=" "/>
    <x v="0"/>
    <x v="0"/>
    <x v="1574"/>
    <x v="67"/>
    <x v="1"/>
    <x v="285"/>
    <x v="0"/>
    <x v="2"/>
    <x v="1"/>
  </r>
  <r>
    <s v="NY7501"/>
    <n v="2"/>
    <x v="1707"/>
    <s v="N/A"/>
    <x v="453"/>
    <x v="165"/>
    <x v="14"/>
    <n v="117143551"/>
    <s v=" "/>
    <x v="0"/>
    <x v="0"/>
    <x v="1575"/>
    <x v="50"/>
    <x v="1"/>
    <x v="404"/>
    <x v="0"/>
    <x v="2"/>
    <x v="1"/>
  </r>
  <r>
    <s v="NY7502"/>
    <n v="2"/>
    <x v="1708"/>
    <s v="TOWER C"/>
    <x v="378"/>
    <x v="153"/>
    <x v="14"/>
    <n v="146245701"/>
    <s v=" "/>
    <x v="0"/>
    <x v="0"/>
    <x v="1576"/>
    <x v="42"/>
    <x v="1"/>
    <x v="6"/>
    <x v="0"/>
    <x v="2"/>
    <x v="1"/>
  </r>
  <r>
    <s v="NY7503"/>
    <n v="2"/>
    <x v="1709"/>
    <s v="N/A"/>
    <x v="376"/>
    <x v="151"/>
    <x v="14"/>
    <n v="112013807"/>
    <s v=" "/>
    <x v="0"/>
    <x v="0"/>
    <x v="44"/>
    <x v="1"/>
    <x v="1"/>
    <x v="6"/>
    <x v="0"/>
    <x v="4"/>
    <x v="1"/>
  </r>
  <r>
    <s v="NY7504"/>
    <n v="2"/>
    <x v="1710"/>
    <s v="N/A"/>
    <x v="377"/>
    <x v="152"/>
    <x v="14"/>
    <n v="132021866"/>
    <s v=" "/>
    <x v="0"/>
    <x v="0"/>
    <x v="1577"/>
    <x v="17"/>
    <x v="1"/>
    <x v="405"/>
    <x v="0"/>
    <x v="2"/>
    <x v="1"/>
  </r>
  <r>
    <s v="NY7505"/>
    <n v="2"/>
    <x v="1711"/>
    <s v="N/A"/>
    <x v="454"/>
    <x v="25"/>
    <x v="14"/>
    <n v="129531827"/>
    <s v=" "/>
    <x v="0"/>
    <x v="0"/>
    <x v="1578"/>
    <x v="224"/>
    <x v="1"/>
    <x v="406"/>
    <x v="0"/>
    <x v="2"/>
    <x v="1"/>
  </r>
  <r>
    <s v="NY7506"/>
    <n v="2"/>
    <x v="1712"/>
    <s v="N/A"/>
    <x v="372"/>
    <x v="148"/>
    <x v="14"/>
    <n v="100383813"/>
    <s v=" "/>
    <x v="0"/>
    <x v="0"/>
    <x v="1579"/>
    <x v="1"/>
    <x v="1"/>
    <x v="6"/>
    <x v="0"/>
    <x v="1"/>
    <x v="1"/>
  </r>
  <r>
    <s v="NY7507"/>
    <n v="2"/>
    <x v="1713"/>
    <s v="N/A"/>
    <x v="383"/>
    <x v="156"/>
    <x v="14"/>
    <n v="142021906"/>
    <s v=" "/>
    <x v="0"/>
    <x v="0"/>
    <x v="1580"/>
    <x v="60"/>
    <x v="1"/>
    <x v="6"/>
    <x v="0"/>
    <x v="2"/>
    <x v="0"/>
  </r>
  <r>
    <s v="NY7509"/>
    <n v="2"/>
    <x v="1714"/>
    <s v="N/A"/>
    <x v="424"/>
    <x v="175"/>
    <x v="14"/>
    <n v="104610000"/>
    <s v=" "/>
    <x v="0"/>
    <x v="0"/>
    <x v="1581"/>
    <x v="153"/>
    <x v="1"/>
    <x v="407"/>
    <x v="0"/>
    <x v="2"/>
    <x v="1"/>
  </r>
  <r>
    <s v="NY7510"/>
    <n v="2"/>
    <x v="1715"/>
    <s v="N/A"/>
    <x v="391"/>
    <x v="159"/>
    <x v="14"/>
    <n v="143041617"/>
    <s v=" "/>
    <x v="0"/>
    <x v="0"/>
    <x v="1582"/>
    <x v="54"/>
    <x v="1"/>
    <x v="172"/>
    <x v="0"/>
    <x v="2"/>
    <x v="1"/>
  </r>
  <r>
    <s v="NY7511"/>
    <n v="2"/>
    <x v="1716"/>
    <s v="N/A"/>
    <x v="372"/>
    <x v="148"/>
    <x v="14"/>
    <n v="10013"/>
    <s v=" "/>
    <x v="0"/>
    <x v="1"/>
    <x v="44"/>
    <x v="66"/>
    <x v="1"/>
    <x v="408"/>
    <x v="0"/>
    <x v="2"/>
    <x v="1"/>
  </r>
  <r>
    <s v="NY7513"/>
    <n v="2"/>
    <x v="1717"/>
    <s v="N/A"/>
    <x v="376"/>
    <x v="151"/>
    <x v="14"/>
    <n v="11201"/>
    <s v=" "/>
    <x v="0"/>
    <x v="1"/>
    <x v="44"/>
    <x v="33"/>
    <x v="1"/>
    <x v="409"/>
    <x v="0"/>
    <x v="2"/>
    <x v="1"/>
  </r>
  <r>
    <s v="NY7514"/>
    <n v="2"/>
    <x v="1718"/>
    <s v="N/A"/>
    <x v="372"/>
    <x v="148"/>
    <x v="14"/>
    <n v="100015503"/>
    <s v=" "/>
    <x v="0"/>
    <x v="1"/>
    <x v="44"/>
    <x v="128"/>
    <x v="1"/>
    <x v="285"/>
    <x v="0"/>
    <x v="2"/>
    <x v="1"/>
  </r>
  <r>
    <s v="NY7516"/>
    <n v="2"/>
    <x v="1719"/>
    <s v="N/A"/>
    <x v="455"/>
    <x v="154"/>
    <x v="14"/>
    <n v="111012112"/>
    <s v=" "/>
    <x v="0"/>
    <x v="0"/>
    <x v="1583"/>
    <x v="4"/>
    <x v="1"/>
    <x v="410"/>
    <x v="0"/>
    <x v="2"/>
    <x v="0"/>
  </r>
  <r>
    <s v="NY7520"/>
    <n v="2"/>
    <x v="1720"/>
    <s v="N/A"/>
    <x v="405"/>
    <x v="156"/>
    <x v="14"/>
    <n v="14225"/>
    <s v=" "/>
    <x v="0"/>
    <x v="0"/>
    <x v="1584"/>
    <x v="67"/>
    <x v="1"/>
    <x v="77"/>
    <x v="0"/>
    <x v="2"/>
    <x v="1"/>
  </r>
  <r>
    <s v="NY7521"/>
    <n v="2"/>
    <x v="1721"/>
    <s v="N/A"/>
    <x v="456"/>
    <x v="147"/>
    <x v="14"/>
    <n v="137600000"/>
    <s v=" "/>
    <x v="0"/>
    <x v="0"/>
    <x v="1585"/>
    <x v="1"/>
    <x v="1"/>
    <x v="411"/>
    <x v="0"/>
    <x v="2"/>
    <x v="1"/>
  </r>
  <r>
    <s v="NY7525"/>
    <n v="2"/>
    <x v="1722"/>
    <s v="N/A"/>
    <x v="372"/>
    <x v="148"/>
    <x v="14"/>
    <n v="100410004"/>
    <s v=" "/>
    <x v="0"/>
    <x v="1"/>
    <x v="44"/>
    <x v="43"/>
    <x v="1"/>
    <x v="412"/>
    <x v="0"/>
    <x v="2"/>
    <x v="1"/>
  </r>
  <r>
    <s v="NY7528"/>
    <n v="2"/>
    <x v="1723"/>
    <s v="N/A"/>
    <x v="372"/>
    <x v="148"/>
    <x v="14"/>
    <n v="100143629"/>
    <s v=" "/>
    <x v="0"/>
    <x v="1"/>
    <x v="44"/>
    <x v="104"/>
    <x v="1"/>
    <x v="413"/>
    <x v="0"/>
    <x v="2"/>
    <x v="1"/>
  </r>
  <r>
    <s v="NY7530"/>
    <n v="2"/>
    <x v="1724"/>
    <s v="N/A"/>
    <x v="424"/>
    <x v="175"/>
    <x v="14"/>
    <n v="104513585"/>
    <s v=" "/>
    <x v="0"/>
    <x v="0"/>
    <x v="80"/>
    <x v="54"/>
    <x v="1"/>
    <x v="6"/>
    <x v="0"/>
    <x v="2"/>
    <x v="0"/>
  </r>
  <r>
    <s v="NY7531"/>
    <n v="2"/>
    <x v="1725"/>
    <s v="N/A"/>
    <x v="431"/>
    <x v="146"/>
    <x v="14"/>
    <n v="121101552"/>
    <s v=" "/>
    <x v="0"/>
    <x v="0"/>
    <x v="1586"/>
    <x v="20"/>
    <x v="1"/>
    <x v="6"/>
    <x v="0"/>
    <x v="2"/>
    <x v="1"/>
  </r>
  <r>
    <s v="NY7532"/>
    <n v="2"/>
    <x v="1726"/>
    <s v="N/A"/>
    <x v="224"/>
    <x v="146"/>
    <x v="14"/>
    <n v="122110000"/>
    <s v=" "/>
    <x v="0"/>
    <x v="0"/>
    <x v="1587"/>
    <x v="13"/>
    <x v="1"/>
    <x v="240"/>
    <x v="0"/>
    <x v="1"/>
    <x v="0"/>
  </r>
  <r>
    <s v="NY7534"/>
    <n v="2"/>
    <x v="1727"/>
    <s v="N/A"/>
    <x v="224"/>
    <x v="146"/>
    <x v="14"/>
    <n v="122051612"/>
    <s v=" "/>
    <x v="0"/>
    <x v="0"/>
    <x v="1588"/>
    <x v="29"/>
    <x v="1"/>
    <x v="414"/>
    <x v="0"/>
    <x v="2"/>
    <x v="1"/>
  </r>
  <r>
    <s v="NY7539"/>
    <n v="2"/>
    <x v="1728"/>
    <s v="N/A"/>
    <x v="434"/>
    <x v="178"/>
    <x v="14"/>
    <n v="14701"/>
    <s v=" "/>
    <x v="0"/>
    <x v="0"/>
    <x v="1589"/>
    <x v="18"/>
    <x v="1"/>
    <x v="6"/>
    <x v="0"/>
    <x v="2"/>
    <x v="1"/>
  </r>
  <r>
    <s v="NY7540"/>
    <n v="2"/>
    <x v="1729"/>
    <s v="N/A"/>
    <x v="395"/>
    <x v="162"/>
    <x v="14"/>
    <n v="148300000"/>
    <s v=" "/>
    <x v="0"/>
    <x v="0"/>
    <x v="1590"/>
    <x v="23"/>
    <x v="1"/>
    <x v="6"/>
    <x v="0"/>
    <x v="2"/>
    <x v="2"/>
  </r>
  <r>
    <s v="NY7541"/>
    <n v="2"/>
    <x v="1730"/>
    <s v="N/A"/>
    <x v="383"/>
    <x v="156"/>
    <x v="14"/>
    <n v="142214845"/>
    <s v=" "/>
    <x v="0"/>
    <x v="0"/>
    <x v="1591"/>
    <x v="65"/>
    <x v="1"/>
    <x v="6"/>
    <x v="0"/>
    <x v="2"/>
    <x v="1"/>
  </r>
  <r>
    <s v="NY7543"/>
    <n v="2"/>
    <x v="1731"/>
    <s v="N/A"/>
    <x v="377"/>
    <x v="152"/>
    <x v="14"/>
    <n v="13202"/>
    <s v=" "/>
    <x v="0"/>
    <x v="0"/>
    <x v="1592"/>
    <x v="30"/>
    <x v="1"/>
    <x v="6"/>
    <x v="0"/>
    <x v="2"/>
    <x v="0"/>
  </r>
  <r>
    <s v="NY7549"/>
    <n v="2"/>
    <x v="1732"/>
    <s v="N/A"/>
    <x v="448"/>
    <x v="157"/>
    <x v="14"/>
    <n v="136622201"/>
    <s v=" "/>
    <x v="0"/>
    <x v="0"/>
    <x v="1593"/>
    <x v="29"/>
    <x v="1"/>
    <x v="415"/>
    <x v="0"/>
    <x v="2"/>
    <x v="1"/>
  </r>
  <r>
    <s v="NY7550"/>
    <n v="2"/>
    <x v="1733"/>
    <s v="2ND FLOOR"/>
    <x v="453"/>
    <x v="165"/>
    <x v="14"/>
    <n v="117149802"/>
    <s v=" "/>
    <x v="0"/>
    <x v="0"/>
    <x v="1594"/>
    <x v="99"/>
    <x v="1"/>
    <x v="6"/>
    <x v="0"/>
    <x v="2"/>
    <x v="1"/>
  </r>
  <r>
    <s v="NY7551"/>
    <n v="2"/>
    <x v="1734"/>
    <s v="N/A"/>
    <x v="457"/>
    <x v="152"/>
    <x v="14"/>
    <n v="130299701"/>
    <s v=" "/>
    <x v="0"/>
    <x v="0"/>
    <x v="1226"/>
    <x v="20"/>
    <x v="1"/>
    <x v="6"/>
    <x v="0"/>
    <x v="2"/>
    <x v="1"/>
  </r>
  <r>
    <s v="NY7552"/>
    <n v="2"/>
    <x v="1735"/>
    <s v="SPACE C&quot;&quot;"/>
    <x v="458"/>
    <x v="154"/>
    <x v="14"/>
    <n v="11370"/>
    <s v=" "/>
    <x v="0"/>
    <x v="0"/>
    <x v="1595"/>
    <x v="30"/>
    <x v="1"/>
    <x v="6"/>
    <x v="0"/>
    <x v="2"/>
    <x v="1"/>
  </r>
  <r>
    <s v="NY7555"/>
    <n v="2"/>
    <x v="1736"/>
    <s v="N/A"/>
    <x v="416"/>
    <x v="170"/>
    <x v="14"/>
    <n v="125534723"/>
    <s v=" "/>
    <x v="0"/>
    <x v="0"/>
    <x v="1596"/>
    <x v="270"/>
    <x v="1"/>
    <x v="416"/>
    <x v="0"/>
    <x v="2"/>
    <x v="0"/>
  </r>
  <r>
    <s v="NY7558"/>
    <n v="2"/>
    <x v="1737"/>
    <s v="N/A"/>
    <x v="224"/>
    <x v="146"/>
    <x v="14"/>
    <n v="12211"/>
    <s v=" "/>
    <x v="0"/>
    <x v="0"/>
    <x v="1597"/>
    <x v="54"/>
    <x v="1"/>
    <x v="6"/>
    <x v="0"/>
    <x v="2"/>
    <x v="0"/>
  </r>
  <r>
    <s v="NY7563"/>
    <n v="2"/>
    <x v="1738"/>
    <s v="N/A"/>
    <x v="424"/>
    <x v="175"/>
    <x v="14"/>
    <n v="104684650"/>
    <s v=" "/>
    <x v="0"/>
    <x v="0"/>
    <x v="1598"/>
    <x v="1"/>
    <x v="1"/>
    <x v="6"/>
    <x v="0"/>
    <x v="2"/>
    <x v="1"/>
  </r>
  <r>
    <s v="NY7564"/>
    <n v="2"/>
    <x v="1739"/>
    <s v="N/A"/>
    <x v="372"/>
    <x v="148"/>
    <x v="14"/>
    <n v="100270000"/>
    <s v=" "/>
    <x v="0"/>
    <x v="0"/>
    <x v="1599"/>
    <x v="1"/>
    <x v="1"/>
    <x v="6"/>
    <x v="0"/>
    <x v="2"/>
    <x v="0"/>
  </r>
  <r>
    <s v="NY7565"/>
    <n v="2"/>
    <x v="1740"/>
    <s v="140 E. 45TH ST."/>
    <x v="372"/>
    <x v="148"/>
    <x v="14"/>
    <n v="10017"/>
    <s v=" "/>
    <x v="0"/>
    <x v="0"/>
    <x v="1600"/>
    <x v="1"/>
    <x v="1"/>
    <x v="6"/>
    <x v="0"/>
    <x v="1"/>
    <x v="1"/>
  </r>
  <r>
    <s v="NY7566"/>
    <n v="2"/>
    <x v="1741"/>
    <s v="N/A"/>
    <x v="383"/>
    <x v="156"/>
    <x v="14"/>
    <n v="14202"/>
    <s v=" "/>
    <x v="0"/>
    <x v="0"/>
    <x v="1601"/>
    <x v="28"/>
    <x v="1"/>
    <x v="417"/>
    <x v="0"/>
    <x v="2"/>
    <x v="1"/>
  </r>
  <r>
    <s v="NY7568"/>
    <n v="2"/>
    <x v="1742"/>
    <s v="N/A"/>
    <x v="411"/>
    <x v="170"/>
    <x v="14"/>
    <n v="125508337"/>
    <s v=" "/>
    <x v="0"/>
    <x v="0"/>
    <x v="1602"/>
    <x v="42"/>
    <x v="1"/>
    <x v="6"/>
    <x v="0"/>
    <x v="1"/>
    <x v="1"/>
  </r>
  <r>
    <s v="NY7569"/>
    <n v="2"/>
    <x v="1743"/>
    <s v="N/A"/>
    <x v="372"/>
    <x v="148"/>
    <x v="14"/>
    <n v="100070089"/>
    <s v=" "/>
    <x v="0"/>
    <x v="0"/>
    <x v="1603"/>
    <x v="1"/>
    <x v="1"/>
    <x v="6"/>
    <x v="0"/>
    <x v="1"/>
    <x v="1"/>
  </r>
  <r>
    <s v="NY7571"/>
    <n v="2"/>
    <x v="1744"/>
    <s v="N/A"/>
    <x v="380"/>
    <x v="155"/>
    <x v="14"/>
    <n v="106012411"/>
    <s v=" "/>
    <x v="0"/>
    <x v="0"/>
    <x v="1604"/>
    <x v="18"/>
    <x v="1"/>
    <x v="83"/>
    <x v="0"/>
    <x v="2"/>
    <x v="1"/>
  </r>
  <r>
    <s v="NY7573"/>
    <n v="2"/>
    <x v="1745"/>
    <s v="N/A"/>
    <x v="415"/>
    <x v="173"/>
    <x v="14"/>
    <n v="121445630"/>
    <s v=" "/>
    <x v="0"/>
    <x v="0"/>
    <x v="1605"/>
    <x v="20"/>
    <x v="1"/>
    <x v="418"/>
    <x v="0"/>
    <x v="1"/>
    <x v="0"/>
  </r>
  <r>
    <s v="NY7574"/>
    <n v="2"/>
    <x v="1746"/>
    <s v="N/A"/>
    <x v="383"/>
    <x v="156"/>
    <x v="14"/>
    <n v="142022014"/>
    <s v=" "/>
    <x v="0"/>
    <x v="0"/>
    <x v="1606"/>
    <x v="145"/>
    <x v="1"/>
    <x v="6"/>
    <x v="0"/>
    <x v="1"/>
    <x v="0"/>
  </r>
  <r>
    <s v="NY7576"/>
    <n v="2"/>
    <x v="1747"/>
    <s v="N/A"/>
    <x v="459"/>
    <x v="155"/>
    <x v="14"/>
    <n v="105803902"/>
    <s v=" "/>
    <x v="0"/>
    <x v="0"/>
    <x v="1607"/>
    <x v="106"/>
    <x v="1"/>
    <x v="6"/>
    <x v="0"/>
    <x v="2"/>
    <x v="0"/>
  </r>
  <r>
    <s v="NY7577"/>
    <n v="2"/>
    <x v="1748"/>
    <s v="N/A"/>
    <x v="424"/>
    <x v="175"/>
    <x v="14"/>
    <n v="104731104"/>
    <s v=" "/>
    <x v="0"/>
    <x v="0"/>
    <x v="1608"/>
    <x v="271"/>
    <x v="1"/>
    <x v="6"/>
    <x v="0"/>
    <x v="2"/>
    <x v="0"/>
  </r>
  <r>
    <s v="NY7579"/>
    <n v="2"/>
    <x v="1749"/>
    <s v="N/A"/>
    <x v="460"/>
    <x v="155"/>
    <x v="14"/>
    <n v="105321529"/>
    <s v=" "/>
    <x v="0"/>
    <x v="0"/>
    <x v="1609"/>
    <x v="11"/>
    <x v="1"/>
    <x v="419"/>
    <x v="0"/>
    <x v="1"/>
    <x v="0"/>
  </r>
  <r>
    <s v="NY7580"/>
    <n v="2"/>
    <x v="1750"/>
    <s v="N/A"/>
    <x v="461"/>
    <x v="165"/>
    <x v="14"/>
    <n v="110421221"/>
    <s v=" "/>
    <x v="0"/>
    <x v="0"/>
    <x v="1610"/>
    <x v="150"/>
    <x v="1"/>
    <x v="6"/>
    <x v="0"/>
    <x v="2"/>
    <x v="1"/>
  </r>
  <r>
    <s v="NY7581"/>
    <n v="2"/>
    <x v="1751"/>
    <s v="N/A"/>
    <x v="372"/>
    <x v="148"/>
    <x v="14"/>
    <n v="100344941"/>
    <s v=" "/>
    <x v="0"/>
    <x v="0"/>
    <x v="1611"/>
    <x v="1"/>
    <x v="1"/>
    <x v="420"/>
    <x v="0"/>
    <x v="1"/>
    <x v="0"/>
  </r>
  <r>
    <s v="NY7582"/>
    <n v="2"/>
    <x v="1752"/>
    <s v="N/A"/>
    <x v="462"/>
    <x v="154"/>
    <x v="14"/>
    <n v="113750000"/>
    <s v=" "/>
    <x v="0"/>
    <x v="0"/>
    <x v="92"/>
    <x v="54"/>
    <x v="1"/>
    <x v="6"/>
    <x v="0"/>
    <x v="1"/>
    <x v="1"/>
  </r>
  <r>
    <s v="NY7583"/>
    <n v="2"/>
    <x v="1753"/>
    <s v="270 GREEENWICH STREET"/>
    <x v="372"/>
    <x v="148"/>
    <x v="14"/>
    <n v="100071365"/>
    <s v=" "/>
    <x v="0"/>
    <x v="0"/>
    <x v="44"/>
    <x v="16"/>
    <x v="1"/>
    <x v="6"/>
    <x v="0"/>
    <x v="1"/>
    <x v="2"/>
  </r>
  <r>
    <s v="NY7584"/>
    <n v="2"/>
    <x v="1754"/>
    <s v="N/A"/>
    <x v="372"/>
    <x v="148"/>
    <x v="14"/>
    <n v="100133394"/>
    <s v=" "/>
    <x v="0"/>
    <x v="0"/>
    <x v="44"/>
    <x v="1"/>
    <x v="1"/>
    <x v="6"/>
    <x v="0"/>
    <x v="2"/>
    <x v="1"/>
  </r>
  <r>
    <s v="NY7585"/>
    <n v="2"/>
    <x v="1755"/>
    <s v="N/A"/>
    <x v="372"/>
    <x v="148"/>
    <x v="14"/>
    <n v="100381503"/>
    <s v=" "/>
    <x v="0"/>
    <x v="1"/>
    <x v="44"/>
    <x v="1"/>
    <x v="1"/>
    <x v="6"/>
    <x v="0"/>
    <x v="1"/>
    <x v="1"/>
  </r>
  <r>
    <s v="NY7586"/>
    <n v="2"/>
    <x v="1756"/>
    <s v="N/A"/>
    <x v="378"/>
    <x v="153"/>
    <x v="14"/>
    <n v="146041608"/>
    <s v=" "/>
    <x v="0"/>
    <x v="0"/>
    <x v="1612"/>
    <x v="1"/>
    <x v="1"/>
    <x v="6"/>
    <x v="0"/>
    <x v="2"/>
    <x v="1"/>
  </r>
  <r>
    <s v="NY7587"/>
    <n v="2"/>
    <x v="1757"/>
    <s v="N/A"/>
    <x v="372"/>
    <x v="148"/>
    <x v="14"/>
    <n v="100222532"/>
    <s v=" "/>
    <x v="0"/>
    <x v="0"/>
    <x v="1613"/>
    <x v="1"/>
    <x v="1"/>
    <x v="421"/>
    <x v="0"/>
    <x v="1"/>
    <x v="0"/>
  </r>
  <r>
    <s v="NY7589"/>
    <n v="2"/>
    <x v="1758"/>
    <s v="N/A"/>
    <x v="376"/>
    <x v="151"/>
    <x v="14"/>
    <n v="112064107"/>
    <s v=" "/>
    <x v="0"/>
    <x v="0"/>
    <x v="1614"/>
    <x v="1"/>
    <x v="1"/>
    <x v="6"/>
    <x v="0"/>
    <x v="1"/>
    <x v="1"/>
  </r>
  <r>
    <s v="NY7593"/>
    <n v="2"/>
    <x v="1759"/>
    <s v="N/A"/>
    <x v="372"/>
    <x v="148"/>
    <x v="14"/>
    <n v="100223200"/>
    <s v=" "/>
    <x v="0"/>
    <x v="0"/>
    <x v="1301"/>
    <x v="1"/>
    <x v="1"/>
    <x v="6"/>
    <x v="0"/>
    <x v="1"/>
    <x v="1"/>
  </r>
  <r>
    <s v="NY7594"/>
    <n v="2"/>
    <x v="1760"/>
    <s v="N/A"/>
    <x v="463"/>
    <x v="182"/>
    <x v="14"/>
    <n v="147603388"/>
    <s v=" "/>
    <x v="0"/>
    <x v="0"/>
    <x v="1615"/>
    <x v="48"/>
    <x v="1"/>
    <x v="422"/>
    <x v="0"/>
    <x v="2"/>
    <x v="1"/>
  </r>
  <r>
    <s v="NY7597"/>
    <n v="2"/>
    <x v="1761"/>
    <s v="N/A"/>
    <x v="372"/>
    <x v="148"/>
    <x v="14"/>
    <n v="101180001"/>
    <s v=" "/>
    <x v="0"/>
    <x v="0"/>
    <x v="44"/>
    <x v="1"/>
    <x v="1"/>
    <x v="6"/>
    <x v="0"/>
    <x v="2"/>
    <x v="1"/>
  </r>
  <r>
    <s v="NY7598"/>
    <n v="2"/>
    <x v="1762"/>
    <s v="N/A"/>
    <x v="399"/>
    <x v="164"/>
    <x v="14"/>
    <n v="10314"/>
    <s v=" "/>
    <x v="0"/>
    <x v="0"/>
    <x v="1616"/>
    <x v="8"/>
    <x v="1"/>
    <x v="423"/>
    <x v="0"/>
    <x v="2"/>
    <x v="0"/>
  </r>
  <r>
    <s v="NY7600"/>
    <n v="2"/>
    <x v="1763"/>
    <s v="N/A"/>
    <x v="372"/>
    <x v="148"/>
    <x v="14"/>
    <n v="100134335"/>
    <s v=" "/>
    <x v="0"/>
    <x v="1"/>
    <x v="44"/>
    <x v="4"/>
    <x v="1"/>
    <x v="6"/>
    <x v="0"/>
    <x v="2"/>
    <x v="1"/>
  </r>
  <r>
    <s v="NY7602"/>
    <n v="2"/>
    <x v="1764"/>
    <s v="N/A"/>
    <x v="464"/>
    <x v="165"/>
    <x v="14"/>
    <n v="115013920"/>
    <s v=" "/>
    <x v="0"/>
    <x v="0"/>
    <x v="1617"/>
    <x v="1"/>
    <x v="1"/>
    <x v="6"/>
    <x v="0"/>
    <x v="1"/>
    <x v="1"/>
  </r>
  <r>
    <s v="NY7605"/>
    <n v="2"/>
    <x v="1765"/>
    <s v="N/A"/>
    <x v="439"/>
    <x v="161"/>
    <x v="14"/>
    <n v="148451403"/>
    <s v=" "/>
    <x v="0"/>
    <x v="0"/>
    <x v="1618"/>
    <x v="54"/>
    <x v="1"/>
    <x v="6"/>
    <x v="0"/>
    <x v="1"/>
    <x v="1"/>
  </r>
  <r>
    <s v="NY7608"/>
    <n v="2"/>
    <x v="1766"/>
    <s v="N/A"/>
    <x v="383"/>
    <x v="156"/>
    <x v="14"/>
    <n v="142032911"/>
    <s v=" "/>
    <x v="0"/>
    <x v="0"/>
    <x v="1619"/>
    <x v="150"/>
    <x v="1"/>
    <x v="6"/>
    <x v="0"/>
    <x v="5"/>
    <x v="1"/>
  </r>
  <r>
    <s v="NY7615"/>
    <n v="2"/>
    <x v="1767"/>
    <s v="N/A"/>
    <x v="376"/>
    <x v="151"/>
    <x v="14"/>
    <n v="112261504"/>
    <s v=" "/>
    <x v="0"/>
    <x v="0"/>
    <x v="1620"/>
    <x v="1"/>
    <x v="1"/>
    <x v="6"/>
    <x v="0"/>
    <x v="1"/>
    <x v="1"/>
  </r>
  <r>
    <s v="NY7617"/>
    <n v="2"/>
    <x v="1768"/>
    <s v="N/A"/>
    <x v="465"/>
    <x v="181"/>
    <x v="14"/>
    <n v="128014517"/>
    <s v=" "/>
    <x v="0"/>
    <x v="0"/>
    <x v="1621"/>
    <x v="1"/>
    <x v="1"/>
    <x v="6"/>
    <x v="0"/>
    <x v="1"/>
    <x v="2"/>
  </r>
  <r>
    <s v="NY7619"/>
    <n v="2"/>
    <x v="1769"/>
    <s v="N/A"/>
    <x v="372"/>
    <x v="148"/>
    <x v="14"/>
    <n v="100274420"/>
    <s v=" "/>
    <x v="0"/>
    <x v="0"/>
    <x v="1622"/>
    <x v="1"/>
    <x v="1"/>
    <x v="6"/>
    <x v="0"/>
    <x v="2"/>
    <x v="1"/>
  </r>
  <r>
    <s v="NY7621"/>
    <n v="2"/>
    <x v="1770"/>
    <s v="N/A"/>
    <x v="224"/>
    <x v="146"/>
    <x v="14"/>
    <n v="122052032"/>
    <s v=" "/>
    <x v="0"/>
    <x v="0"/>
    <x v="1623"/>
    <x v="18"/>
    <x v="1"/>
    <x v="6"/>
    <x v="0"/>
    <x v="1"/>
    <x v="1"/>
  </r>
  <r>
    <s v="NY7625"/>
    <n v="2"/>
    <x v="1771"/>
    <s v="N/A"/>
    <x v="426"/>
    <x v="155"/>
    <x v="14"/>
    <n v="107016617"/>
    <s v=" "/>
    <x v="0"/>
    <x v="0"/>
    <x v="1624"/>
    <x v="46"/>
    <x v="1"/>
    <x v="424"/>
    <x v="0"/>
    <x v="2"/>
    <x v="1"/>
  </r>
  <r>
    <s v="NY7628"/>
    <n v="2"/>
    <x v="1772"/>
    <s v="N/A"/>
    <x v="224"/>
    <x v="146"/>
    <x v="14"/>
    <n v="122102305"/>
    <s v=" "/>
    <x v="0"/>
    <x v="0"/>
    <x v="1625"/>
    <x v="1"/>
    <x v="1"/>
    <x v="6"/>
    <x v="0"/>
    <x v="2"/>
    <x v="1"/>
  </r>
  <r>
    <s v="NY7629"/>
    <n v="2"/>
    <x v="1773"/>
    <s v="N/A"/>
    <x v="466"/>
    <x v="154"/>
    <x v="14"/>
    <n v="113735152"/>
    <s v=" "/>
    <x v="0"/>
    <x v="0"/>
    <x v="1626"/>
    <x v="54"/>
    <x v="1"/>
    <x v="6"/>
    <x v="0"/>
    <x v="1"/>
    <x v="1"/>
  </r>
  <r>
    <s v="NY7633"/>
    <n v="2"/>
    <x v="1774"/>
    <s v="N/A"/>
    <x v="467"/>
    <x v="166"/>
    <x v="14"/>
    <n v="120204425"/>
    <s v=" "/>
    <x v="0"/>
    <x v="0"/>
    <x v="1627"/>
    <x v="43"/>
    <x v="1"/>
    <x v="6"/>
    <x v="0"/>
    <x v="2"/>
    <x v="1"/>
  </r>
  <r>
    <s v="NY7634"/>
    <n v="2"/>
    <x v="1775"/>
    <s v="N/A"/>
    <x v="224"/>
    <x v="146"/>
    <x v="14"/>
    <n v="12206"/>
    <s v=" "/>
    <x v="0"/>
    <x v="0"/>
    <x v="1628"/>
    <x v="46"/>
    <x v="1"/>
    <x v="6"/>
    <x v="0"/>
    <x v="2"/>
    <x v="0"/>
  </r>
  <r>
    <s v="NY7639"/>
    <n v="2"/>
    <x v="1776"/>
    <s v="N/A"/>
    <x v="372"/>
    <x v="148"/>
    <x v="14"/>
    <n v="100132967"/>
    <s v=" "/>
    <x v="0"/>
    <x v="1"/>
    <x v="44"/>
    <x v="117"/>
    <x v="1"/>
    <x v="6"/>
    <x v="0"/>
    <x v="1"/>
    <x v="1"/>
  </r>
  <r>
    <s v="NY7640"/>
    <n v="2"/>
    <x v="1777"/>
    <s v="N/A"/>
    <x v="372"/>
    <x v="148"/>
    <x v="14"/>
    <n v="100042631"/>
    <s v=" "/>
    <x v="0"/>
    <x v="0"/>
    <x v="1629"/>
    <x v="1"/>
    <x v="1"/>
    <x v="6"/>
    <x v="0"/>
    <x v="2"/>
    <x v="1"/>
  </r>
  <r>
    <s v="NY7670"/>
    <n v="2"/>
    <x v="1778"/>
    <s v="N/A"/>
    <x v="376"/>
    <x v="151"/>
    <x v="14"/>
    <n v="112322006"/>
    <s v=" "/>
    <x v="0"/>
    <x v="0"/>
    <x v="1630"/>
    <x v="43"/>
    <x v="1"/>
    <x v="6"/>
    <x v="0"/>
    <x v="2"/>
    <x v="0"/>
  </r>
  <r>
    <s v="NY7674"/>
    <n v="2"/>
    <x v="1779"/>
    <s v="N/A"/>
    <x v="377"/>
    <x v="152"/>
    <x v="14"/>
    <n v="132124031"/>
    <s v=" "/>
    <x v="0"/>
    <x v="0"/>
    <x v="1631"/>
    <x v="24"/>
    <x v="1"/>
    <x v="6"/>
    <x v="0"/>
    <x v="2"/>
    <x v="1"/>
  </r>
  <r>
    <s v="NY7675"/>
    <n v="2"/>
    <x v="1780"/>
    <s v="N/A"/>
    <x v="380"/>
    <x v="155"/>
    <x v="14"/>
    <n v="106061924"/>
    <s v=" "/>
    <x v="0"/>
    <x v="0"/>
    <x v="1632"/>
    <x v="29"/>
    <x v="1"/>
    <x v="6"/>
    <x v="0"/>
    <x v="2"/>
    <x v="1"/>
  </r>
  <r>
    <s v="NY7676"/>
    <n v="2"/>
    <x v="1781"/>
    <s v="N/A"/>
    <x v="424"/>
    <x v="175"/>
    <x v="14"/>
    <n v="104554102"/>
    <s v=" "/>
    <x v="0"/>
    <x v="0"/>
    <x v="1633"/>
    <x v="1"/>
    <x v="1"/>
    <x v="425"/>
    <x v="0"/>
    <x v="2"/>
    <x v="1"/>
  </r>
  <r>
    <s v="NY7679"/>
    <n v="2"/>
    <x v="1782"/>
    <s v="N/A"/>
    <x v="8"/>
    <x v="170"/>
    <x v="14"/>
    <n v="109417002"/>
    <s v=" "/>
    <x v="0"/>
    <x v="0"/>
    <x v="1634"/>
    <x v="1"/>
    <x v="1"/>
    <x v="426"/>
    <x v="0"/>
    <x v="1"/>
    <x v="1"/>
  </r>
  <r>
    <s v="NY7680"/>
    <n v="2"/>
    <x v="1783"/>
    <s v="5TH FLOOR"/>
    <x v="455"/>
    <x v="154"/>
    <x v="14"/>
    <n v="11101"/>
    <s v=" "/>
    <x v="0"/>
    <x v="0"/>
    <x v="1635"/>
    <x v="18"/>
    <x v="1"/>
    <x v="6"/>
    <x v="0"/>
    <x v="2"/>
    <x v="1"/>
  </r>
  <r>
    <s v="NY7685"/>
    <n v="2"/>
    <x v="1783"/>
    <s v="N/A"/>
    <x v="455"/>
    <x v="154"/>
    <x v="14"/>
    <n v="111013013"/>
    <s v=" "/>
    <x v="0"/>
    <x v="0"/>
    <x v="44"/>
    <x v="1"/>
    <x v="1"/>
    <x v="6"/>
    <x v="0"/>
    <x v="2"/>
    <x v="0"/>
  </r>
  <r>
    <s v="NY7690"/>
    <n v="2"/>
    <x v="1784"/>
    <s v="N/A"/>
    <x v="372"/>
    <x v="148"/>
    <x v="14"/>
    <n v="100173004"/>
    <s v=" "/>
    <x v="0"/>
    <x v="0"/>
    <x v="44"/>
    <x v="1"/>
    <x v="0"/>
    <x v="6"/>
    <x v="0"/>
    <x v="1"/>
    <x v="1"/>
  </r>
  <r>
    <s v="NY7695"/>
    <n v="2"/>
    <x v="1785"/>
    <s v="N/A"/>
    <x v="376"/>
    <x v="151"/>
    <x v="14"/>
    <n v="112013813"/>
    <s v=" "/>
    <x v="0"/>
    <x v="0"/>
    <x v="1636"/>
    <x v="1"/>
    <x v="1"/>
    <x v="163"/>
    <x v="0"/>
    <x v="1"/>
    <x v="1"/>
  </r>
  <r>
    <s v="NY7696"/>
    <n v="2"/>
    <x v="1786"/>
    <s v="N/A"/>
    <x v="372"/>
    <x v="148"/>
    <x v="14"/>
    <n v="100025712"/>
    <s v=" "/>
    <x v="0"/>
    <x v="0"/>
    <x v="1637"/>
    <x v="1"/>
    <x v="1"/>
    <x v="6"/>
    <x v="0"/>
    <x v="1"/>
    <x v="1"/>
  </r>
  <r>
    <s v="NY7700"/>
    <n v="2"/>
    <x v="1787"/>
    <s v="N/A"/>
    <x v="376"/>
    <x v="151"/>
    <x v="14"/>
    <n v="11201"/>
    <s v=" "/>
    <x v="0"/>
    <x v="0"/>
    <x v="44"/>
    <x v="1"/>
    <x v="1"/>
    <x v="427"/>
    <x v="0"/>
    <x v="2"/>
    <x v="1"/>
  </r>
  <r>
    <s v="PR0003"/>
    <n v="2"/>
    <x v="1788"/>
    <s v="OLD SAN JUAN"/>
    <x v="468"/>
    <x v="124"/>
    <x v="15"/>
    <n v="9019998"/>
    <s v=" "/>
    <x v="0"/>
    <x v="0"/>
    <x v="1638"/>
    <x v="13"/>
    <x v="0"/>
    <x v="428"/>
    <x v="0"/>
    <x v="0"/>
    <x v="0"/>
  </r>
  <r>
    <s v="PR0017"/>
    <n v="2"/>
    <x v="1789"/>
    <s v="N/A"/>
    <x v="469"/>
    <x v="124"/>
    <x v="15"/>
    <n v="9181703"/>
    <s v=" "/>
    <x v="0"/>
    <x v="0"/>
    <x v="1639"/>
    <x v="272"/>
    <x v="0"/>
    <x v="23"/>
    <x v="0"/>
    <x v="4"/>
    <x v="0"/>
  </r>
  <r>
    <s v="PR0023"/>
    <n v="2"/>
    <x v="1790"/>
    <s v="N/A"/>
    <x v="469"/>
    <x v="124"/>
    <x v="15"/>
    <n v="9180000"/>
    <s v=" "/>
    <x v="0"/>
    <x v="0"/>
    <x v="44"/>
    <x v="1"/>
    <x v="0"/>
    <x v="429"/>
    <x v="0"/>
    <x v="2"/>
    <x v="0"/>
  </r>
  <r>
    <s v="PR0024"/>
    <n v="2"/>
    <x v="1791"/>
    <s v="N/A"/>
    <x v="469"/>
    <x v="124"/>
    <x v="15"/>
    <n v="9180000"/>
    <s v=" "/>
    <x v="0"/>
    <x v="1"/>
    <x v="44"/>
    <x v="273"/>
    <x v="0"/>
    <x v="77"/>
    <x v="0"/>
    <x v="2"/>
    <x v="1"/>
  </r>
  <r>
    <s v="PR0025"/>
    <n v="2"/>
    <x v="1792"/>
    <s v="N/A"/>
    <x v="469"/>
    <x v="124"/>
    <x v="15"/>
    <n v="9180000"/>
    <s v=" "/>
    <x v="0"/>
    <x v="0"/>
    <x v="1640"/>
    <x v="111"/>
    <x v="0"/>
    <x v="430"/>
    <x v="0"/>
    <x v="2"/>
    <x v="1"/>
  </r>
  <r>
    <s v="PR0521"/>
    <n v="2"/>
    <x v="1793"/>
    <s v="N/A"/>
    <x v="470"/>
    <x v="183"/>
    <x v="15"/>
    <n v="9340000"/>
    <s v=" "/>
    <x v="0"/>
    <x v="0"/>
    <x v="1641"/>
    <x v="274"/>
    <x v="0"/>
    <x v="113"/>
    <x v="0"/>
    <x v="2"/>
    <x v="0"/>
  </r>
  <r>
    <s v="PR0522"/>
    <n v="2"/>
    <x v="1794"/>
    <s v="N/A"/>
    <x v="470"/>
    <x v="183"/>
    <x v="15"/>
    <n v="9340000"/>
    <s v=" "/>
    <x v="0"/>
    <x v="0"/>
    <x v="44"/>
    <x v="1"/>
    <x v="0"/>
    <x v="113"/>
    <x v="0"/>
    <x v="1"/>
    <x v="0"/>
  </r>
  <r>
    <s v="PR3882"/>
    <n v="2"/>
    <x v="1795"/>
    <s v="N/A"/>
    <x v="471"/>
    <x v="184"/>
    <x v="15"/>
    <n v="605"/>
    <s v=" "/>
    <x v="0"/>
    <x v="0"/>
    <x v="1642"/>
    <x v="32"/>
    <x v="1"/>
    <x v="6"/>
    <x v="0"/>
    <x v="2"/>
    <x v="0"/>
  </r>
  <r>
    <s v="PR3904"/>
    <n v="2"/>
    <x v="1796"/>
    <s v="N/A"/>
    <x v="472"/>
    <x v="185"/>
    <x v="15"/>
    <n v="6801552"/>
    <s v=" "/>
    <x v="0"/>
    <x v="0"/>
    <x v="1643"/>
    <x v="4"/>
    <x v="1"/>
    <x v="6"/>
    <x v="0"/>
    <x v="2"/>
    <x v="0"/>
  </r>
  <r>
    <s v="PR3916"/>
    <n v="2"/>
    <x v="1797"/>
    <s v="N/A"/>
    <x v="469"/>
    <x v="124"/>
    <x v="15"/>
    <n v="9184123"/>
    <s v=" "/>
    <x v="0"/>
    <x v="0"/>
    <x v="1644"/>
    <x v="246"/>
    <x v="1"/>
    <x v="6"/>
    <x v="0"/>
    <x v="2"/>
    <x v="1"/>
  </r>
  <r>
    <s v="PR3928"/>
    <n v="2"/>
    <x v="1798"/>
    <s v="N/A"/>
    <x v="469"/>
    <x v="124"/>
    <x v="15"/>
    <n v="9188001"/>
    <s v=" "/>
    <x v="0"/>
    <x v="0"/>
    <x v="1645"/>
    <x v="9"/>
    <x v="1"/>
    <x v="6"/>
    <x v="0"/>
    <x v="2"/>
    <x v="0"/>
  </r>
  <r>
    <s v="PR3930"/>
    <n v="2"/>
    <x v="1799"/>
    <n v="0"/>
    <x v="470"/>
    <x v="183"/>
    <x v="15"/>
    <n v="9683002"/>
    <s v=" "/>
    <x v="0"/>
    <x v="0"/>
    <x v="1646"/>
    <x v="275"/>
    <x v="1"/>
    <x v="431"/>
    <x v="0"/>
    <x v="2"/>
    <x v="1"/>
  </r>
  <r>
    <s v="PR3933"/>
    <n v="2"/>
    <x v="1800"/>
    <s v="N/A"/>
    <x v="473"/>
    <x v="186"/>
    <x v="15"/>
    <n v="9362829"/>
    <s v=" "/>
    <x v="0"/>
    <x v="0"/>
    <x v="1647"/>
    <x v="1"/>
    <x v="1"/>
    <x v="6"/>
    <x v="0"/>
    <x v="2"/>
    <x v="0"/>
  </r>
  <r>
    <s v="PR3935"/>
    <n v="2"/>
    <x v="1801"/>
    <s v="N/A"/>
    <x v="473"/>
    <x v="186"/>
    <x v="15"/>
    <n v="9840000"/>
    <s v=" "/>
    <x v="0"/>
    <x v="0"/>
    <x v="1648"/>
    <x v="19"/>
    <x v="1"/>
    <x v="6"/>
    <x v="0"/>
    <x v="2"/>
    <x v="1"/>
  </r>
  <r>
    <s v="PR3937"/>
    <n v="2"/>
    <x v="1802"/>
    <s v="N/A"/>
    <x v="474"/>
    <x v="187"/>
    <x v="15"/>
    <n v="6120998"/>
    <s v=" "/>
    <x v="0"/>
    <x v="0"/>
    <x v="199"/>
    <x v="24"/>
    <x v="1"/>
    <x v="6"/>
    <x v="0"/>
    <x v="2"/>
    <x v="0"/>
  </r>
  <r>
    <s v="PR3946"/>
    <n v="2"/>
    <x v="1803"/>
    <s v="OLD SAN JUAN"/>
    <x v="468"/>
    <x v="124"/>
    <x v="15"/>
    <n v="9023752"/>
    <s v=" "/>
    <x v="0"/>
    <x v="0"/>
    <x v="1649"/>
    <x v="30"/>
    <x v="1"/>
    <x v="432"/>
    <x v="0"/>
    <x v="2"/>
    <x v="1"/>
  </r>
  <r>
    <s v="PR3947"/>
    <n v="2"/>
    <x v="1804"/>
    <s v="MIRAMAR,SJ,PR"/>
    <x v="468"/>
    <x v="124"/>
    <x v="15"/>
    <n v="9360001"/>
    <s v=" "/>
    <x v="0"/>
    <x v="0"/>
    <x v="1650"/>
    <x v="276"/>
    <x v="1"/>
    <x v="6"/>
    <x v="0"/>
    <x v="2"/>
    <x v="1"/>
  </r>
  <r>
    <s v="PR3953"/>
    <n v="2"/>
    <x v="1805"/>
    <s v="N/A"/>
    <x v="468"/>
    <x v="124"/>
    <x v="15"/>
    <n v="9180000"/>
    <s v=" "/>
    <x v="0"/>
    <x v="0"/>
    <x v="1651"/>
    <x v="93"/>
    <x v="1"/>
    <x v="433"/>
    <x v="0"/>
    <x v="2"/>
    <x v="1"/>
  </r>
  <r>
    <s v="PR3956"/>
    <n v="2"/>
    <x v="1806"/>
    <s v="N/A"/>
    <x v="474"/>
    <x v="187"/>
    <x v="15"/>
    <n v="6129998"/>
    <s v=" "/>
    <x v="0"/>
    <x v="0"/>
    <x v="1652"/>
    <x v="1"/>
    <x v="1"/>
    <x v="6"/>
    <x v="0"/>
    <x v="2"/>
    <x v="1"/>
  </r>
  <r>
    <s v="PR3963"/>
    <n v="2"/>
    <x v="1807"/>
    <s v="N/A"/>
    <x v="472"/>
    <x v="185"/>
    <x v="15"/>
    <n v="6801507"/>
    <s v=" "/>
    <x v="0"/>
    <x v="0"/>
    <x v="44"/>
    <x v="1"/>
    <x v="1"/>
    <x v="6"/>
    <x v="0"/>
    <x v="2"/>
    <x v="1"/>
  </r>
  <r>
    <s v="PR3965"/>
    <n v="2"/>
    <x v="1808"/>
    <s v="N/A"/>
    <x v="468"/>
    <x v="124"/>
    <x v="15"/>
    <n v="9011804"/>
    <s v=" "/>
    <x v="0"/>
    <x v="1"/>
    <x v="44"/>
    <x v="277"/>
    <x v="1"/>
    <x v="6"/>
    <x v="0"/>
    <x v="2"/>
    <x v="1"/>
  </r>
  <r>
    <s v="PR3971"/>
    <n v="2"/>
    <x v="1809"/>
    <s v="MONACILLOS WARD"/>
    <x v="468"/>
    <x v="124"/>
    <x v="15"/>
    <n v="9189997"/>
    <s v=" "/>
    <x v="0"/>
    <x v="0"/>
    <x v="44"/>
    <x v="1"/>
    <x v="1"/>
    <x v="6"/>
    <x v="0"/>
    <x v="2"/>
    <x v="1"/>
  </r>
  <r>
    <s v="PR3972"/>
    <n v="2"/>
    <x v="1810"/>
    <s v="BO. MACHETE"/>
    <x v="475"/>
    <x v="188"/>
    <x v="15"/>
    <n v="9365028"/>
    <s v=" "/>
    <x v="0"/>
    <x v="0"/>
    <x v="1653"/>
    <x v="20"/>
    <x v="1"/>
    <x v="6"/>
    <x v="0"/>
    <x v="2"/>
    <x v="1"/>
  </r>
  <r>
    <s v="PR3978"/>
    <n v="2"/>
    <x v="1811"/>
    <s v="N/A"/>
    <x v="476"/>
    <x v="189"/>
    <x v="15"/>
    <n v="6419998"/>
    <s v=" "/>
    <x v="0"/>
    <x v="0"/>
    <x v="134"/>
    <x v="32"/>
    <x v="1"/>
    <x v="6"/>
    <x v="0"/>
    <x v="2"/>
    <x v="1"/>
  </r>
  <r>
    <s v="PR3980"/>
    <n v="2"/>
    <x v="1812"/>
    <s v="URBAN INDUSTRIAL BELEN CASTANO"/>
    <x v="477"/>
    <x v="190"/>
    <x v="15"/>
    <n v="7650275"/>
    <s v=" "/>
    <x v="0"/>
    <x v="0"/>
    <x v="44"/>
    <x v="1"/>
    <x v="1"/>
    <x v="6"/>
    <x v="0"/>
    <x v="2"/>
    <x v="1"/>
  </r>
  <r>
    <s v="PR3981"/>
    <n v="2"/>
    <x v="1813"/>
    <s v="N/A"/>
    <x v="468"/>
    <x v="124"/>
    <x v="15"/>
    <n v="9362829"/>
    <s v=" "/>
    <x v="0"/>
    <x v="0"/>
    <x v="1654"/>
    <x v="52"/>
    <x v="1"/>
    <x v="6"/>
    <x v="0"/>
    <x v="2"/>
    <x v="1"/>
  </r>
  <r>
    <s v="PR3982"/>
    <n v="2"/>
    <x v="1814"/>
    <s v="N/A"/>
    <x v="471"/>
    <x v="184"/>
    <x v="15"/>
    <n v="6035850"/>
    <s v=" "/>
    <x v="0"/>
    <x v="0"/>
    <x v="1655"/>
    <x v="20"/>
    <x v="1"/>
    <x v="6"/>
    <x v="0"/>
    <x v="2"/>
    <x v="1"/>
  </r>
  <r>
    <s v="PR3984"/>
    <n v="2"/>
    <x v="1815"/>
    <s v="N/A"/>
    <x v="469"/>
    <x v="124"/>
    <x v="15"/>
    <n v="9182441"/>
    <s v=" "/>
    <x v="0"/>
    <x v="0"/>
    <x v="1656"/>
    <x v="12"/>
    <x v="1"/>
    <x v="6"/>
    <x v="0"/>
    <x v="2"/>
    <x v="1"/>
  </r>
  <r>
    <s v="PR3986"/>
    <n v="2"/>
    <x v="1816"/>
    <s v="N/A"/>
    <x v="471"/>
    <x v="184"/>
    <x v="15"/>
    <n v="9539998"/>
    <s v=" "/>
    <x v="0"/>
    <x v="0"/>
    <x v="1657"/>
    <x v="13"/>
    <x v="1"/>
    <x v="6"/>
    <x v="0"/>
    <x v="2"/>
    <x v="1"/>
  </r>
  <r>
    <s v="PR3989"/>
    <n v="2"/>
    <x v="1817"/>
    <s v="N/A"/>
    <x v="469"/>
    <x v="124"/>
    <x v="15"/>
    <n v="9181342"/>
    <s v=" "/>
    <x v="0"/>
    <x v="0"/>
    <x v="1658"/>
    <x v="69"/>
    <x v="1"/>
    <x v="6"/>
    <x v="0"/>
    <x v="2"/>
    <x v="1"/>
  </r>
  <r>
    <s v="PR3991"/>
    <n v="2"/>
    <x v="1818"/>
    <s v="N/A"/>
    <x v="478"/>
    <x v="191"/>
    <x v="15"/>
    <n v="7160218"/>
    <s v=" "/>
    <x v="0"/>
    <x v="0"/>
    <x v="1659"/>
    <x v="16"/>
    <x v="1"/>
    <x v="6"/>
    <x v="0"/>
    <x v="2"/>
    <x v="1"/>
  </r>
  <r>
    <s v="PR3994"/>
    <n v="2"/>
    <x v="1819"/>
    <s v="N/A"/>
    <x v="479"/>
    <x v="192"/>
    <x v="15"/>
    <n v="6029998"/>
    <s v=" "/>
    <x v="0"/>
    <x v="0"/>
    <x v="1660"/>
    <x v="67"/>
    <x v="1"/>
    <x v="6"/>
    <x v="0"/>
    <x v="2"/>
    <x v="1"/>
  </r>
  <r>
    <s v="PR3995"/>
    <n v="2"/>
    <x v="1820"/>
    <s v="N/A"/>
    <x v="478"/>
    <x v="191"/>
    <x v="15"/>
    <n v="716"/>
    <s v=" "/>
    <x v="0"/>
    <x v="0"/>
    <x v="1661"/>
    <x v="62"/>
    <x v="1"/>
    <x v="6"/>
    <x v="0"/>
    <x v="2"/>
    <x v="2"/>
  </r>
  <r>
    <s v="PR3996"/>
    <n v="2"/>
    <x v="1821"/>
    <s v="SUITE 235"/>
    <x v="478"/>
    <x v="191"/>
    <x v="15"/>
    <n v="7160210"/>
    <s v=" "/>
    <x v="0"/>
    <x v="0"/>
    <x v="1662"/>
    <x v="67"/>
    <x v="1"/>
    <x v="6"/>
    <x v="0"/>
    <x v="2"/>
    <x v="1"/>
  </r>
  <r>
    <s v="PR3997"/>
    <n v="2"/>
    <x v="1822"/>
    <s v="1ST STRET,CORNER OF 2ND ST"/>
    <x v="480"/>
    <x v="193"/>
    <x v="15"/>
    <n v="7389998"/>
    <s v=" "/>
    <x v="0"/>
    <x v="0"/>
    <x v="1663"/>
    <x v="81"/>
    <x v="1"/>
    <x v="6"/>
    <x v="0"/>
    <x v="2"/>
    <x v="1"/>
  </r>
  <r>
    <s v="PR3998"/>
    <n v="2"/>
    <x v="1823"/>
    <s v="METRO OFFICE PARK"/>
    <x v="470"/>
    <x v="183"/>
    <x v="15"/>
    <n v="9681739"/>
    <s v=" "/>
    <x v="0"/>
    <x v="0"/>
    <x v="1664"/>
    <x v="278"/>
    <x v="1"/>
    <x v="163"/>
    <x v="0"/>
    <x v="2"/>
    <x v="1"/>
  </r>
  <r>
    <s v="PR3999"/>
    <n v="2"/>
    <x v="1824"/>
    <s v="N/A"/>
    <x v="469"/>
    <x v="124"/>
    <x v="15"/>
    <n v="9170000"/>
    <s v=" "/>
    <x v="0"/>
    <x v="0"/>
    <x v="1665"/>
    <x v="31"/>
    <x v="1"/>
    <x v="434"/>
    <x v="0"/>
    <x v="2"/>
    <x v="1"/>
  </r>
  <r>
    <s v="PR4000"/>
    <n v="2"/>
    <x v="1825"/>
    <s v="N/A"/>
    <x v="472"/>
    <x v="185"/>
    <x v="15"/>
    <n v="7080000"/>
    <s v=" "/>
    <x v="0"/>
    <x v="0"/>
    <x v="1666"/>
    <x v="1"/>
    <x v="1"/>
    <x v="6"/>
    <x v="0"/>
    <x v="1"/>
    <x v="1"/>
  </r>
  <r>
    <s v="PR4001"/>
    <n v="2"/>
    <x v="1826"/>
    <s v="N/A"/>
    <x v="470"/>
    <x v="183"/>
    <x v="15"/>
    <n v="9682618"/>
    <s v=" "/>
    <x v="0"/>
    <x v="0"/>
    <x v="1667"/>
    <x v="277"/>
    <x v="1"/>
    <x v="435"/>
    <x v="0"/>
    <x v="2"/>
    <x v="1"/>
  </r>
  <r>
    <s v="PR4004"/>
    <n v="2"/>
    <x v="1827"/>
    <s v="N/A"/>
    <x v="481"/>
    <x v="194"/>
    <x v="15"/>
    <n v="9590000"/>
    <s v=" "/>
    <x v="0"/>
    <x v="0"/>
    <x v="1668"/>
    <x v="32"/>
    <x v="1"/>
    <x v="436"/>
    <x v="0"/>
    <x v="2"/>
    <x v="1"/>
  </r>
  <r>
    <s v="PR4005"/>
    <n v="2"/>
    <x v="1828"/>
    <s v="N/A"/>
    <x v="482"/>
    <x v="195"/>
    <x v="15"/>
    <n v="9360372"/>
    <s v=" "/>
    <x v="0"/>
    <x v="0"/>
    <x v="400"/>
    <x v="29"/>
    <x v="1"/>
    <x v="437"/>
    <x v="0"/>
    <x v="2"/>
    <x v="1"/>
  </r>
  <r>
    <s v="PR4006"/>
    <n v="2"/>
    <x v="1829"/>
    <s v="N/A"/>
    <x v="470"/>
    <x v="183"/>
    <x v="15"/>
    <n v="9688024"/>
    <s v=" "/>
    <x v="0"/>
    <x v="0"/>
    <x v="1669"/>
    <x v="279"/>
    <x v="1"/>
    <x v="438"/>
    <x v="0"/>
    <x v="2"/>
    <x v="1"/>
  </r>
  <r>
    <s v="PR4007"/>
    <n v="2"/>
    <x v="1830"/>
    <s v="N/A"/>
    <x v="483"/>
    <x v="194"/>
    <x v="15"/>
    <n v="6853289"/>
    <s v=" "/>
    <x v="0"/>
    <x v="0"/>
    <x v="1670"/>
    <x v="17"/>
    <x v="1"/>
    <x v="439"/>
    <x v="0"/>
    <x v="2"/>
    <x v="1"/>
  </r>
  <r>
    <s v="PR4008"/>
    <n v="2"/>
    <x v="1831"/>
    <s v="N/A"/>
    <x v="470"/>
    <x v="183"/>
    <x v="15"/>
    <n v="9662629"/>
    <s v=" "/>
    <x v="0"/>
    <x v="0"/>
    <x v="1671"/>
    <x v="43"/>
    <x v="1"/>
    <x v="6"/>
    <x v="0"/>
    <x v="1"/>
    <x v="1"/>
  </r>
  <r>
    <s v="PR4009"/>
    <n v="2"/>
    <x v="1832"/>
    <s v="N/A"/>
    <x v="484"/>
    <x v="196"/>
    <x v="15"/>
    <n v="7253597"/>
    <s v=" "/>
    <x v="0"/>
    <x v="0"/>
    <x v="1672"/>
    <x v="69"/>
    <x v="1"/>
    <x v="135"/>
    <x v="0"/>
    <x v="2"/>
    <x v="1"/>
  </r>
  <r>
    <s v="PR4010"/>
    <n v="2"/>
    <x v="1833"/>
    <s v="N/A"/>
    <x v="478"/>
    <x v="191"/>
    <x v="15"/>
    <n v="7164734"/>
    <s v=" "/>
    <x v="0"/>
    <x v="0"/>
    <x v="1673"/>
    <x v="15"/>
    <x v="1"/>
    <x v="6"/>
    <x v="0"/>
    <x v="2"/>
    <x v="1"/>
  </r>
  <r>
    <s v="PR4021"/>
    <n v="2"/>
    <x v="1834"/>
    <s v="N/A"/>
    <x v="472"/>
    <x v="185"/>
    <x v="15"/>
    <n v="6820000"/>
    <s v=" "/>
    <x v="0"/>
    <x v="0"/>
    <x v="1674"/>
    <x v="85"/>
    <x v="1"/>
    <x v="348"/>
    <x v="0"/>
    <x v="2"/>
    <x v="1"/>
  </r>
  <r>
    <s v="PR4022"/>
    <n v="2"/>
    <x v="1835"/>
    <s v="MAIN BUILDING AT SAN JUAN INDUSTRIAL PARK"/>
    <x v="468"/>
    <x v="124"/>
    <x v="15"/>
    <n v="9260000"/>
    <s v=" "/>
    <x v="0"/>
    <x v="0"/>
    <x v="1675"/>
    <x v="280"/>
    <x v="1"/>
    <x v="440"/>
    <x v="0"/>
    <x v="1"/>
    <x v="1"/>
  </r>
  <r>
    <s v="PR4024"/>
    <n v="2"/>
    <x v="1836"/>
    <s v="N/A"/>
    <x v="478"/>
    <x v="191"/>
    <x v="15"/>
    <n v="715"/>
    <s v=" "/>
    <x v="0"/>
    <x v="0"/>
    <x v="1676"/>
    <x v="1"/>
    <x v="1"/>
    <x v="6"/>
    <x v="0"/>
    <x v="1"/>
    <x v="1"/>
  </r>
  <r>
    <s v="PR4025"/>
    <n v="2"/>
    <x v="1837"/>
    <s v="N/A"/>
    <x v="470"/>
    <x v="183"/>
    <x v="15"/>
    <n v="9683028"/>
    <s v=" "/>
    <x v="0"/>
    <x v="0"/>
    <x v="1677"/>
    <x v="0"/>
    <x v="1"/>
    <x v="6"/>
    <x v="0"/>
    <x v="1"/>
    <x v="1"/>
  </r>
  <r>
    <s v="PR4028"/>
    <n v="2"/>
    <x v="1838"/>
    <s v="RAMAL #3 HUMACAO"/>
    <x v="485"/>
    <x v="197"/>
    <x v="15"/>
    <n v="791"/>
    <s v=" "/>
    <x v="0"/>
    <x v="0"/>
    <x v="1678"/>
    <x v="150"/>
    <x v="1"/>
    <x v="6"/>
    <x v="0"/>
    <x v="1"/>
    <x v="0"/>
  </r>
  <r>
    <s v="PR4030"/>
    <n v="2"/>
    <x v="1839"/>
    <s v="N/A"/>
    <x v="468"/>
    <x v="124"/>
    <x v="15"/>
    <n v="9401049"/>
    <s v=" "/>
    <x v="0"/>
    <x v="0"/>
    <x v="1679"/>
    <x v="43"/>
    <x v="1"/>
    <x v="6"/>
    <x v="0"/>
    <x v="1"/>
    <x v="1"/>
  </r>
  <r>
    <s v="PR4036"/>
    <n v="2"/>
    <x v="1840"/>
    <s v="N/A"/>
    <x v="486"/>
    <x v="198"/>
    <x v="15"/>
    <n v="6690000"/>
    <s v=" "/>
    <x v="0"/>
    <x v="0"/>
    <x v="549"/>
    <x v="68"/>
    <x v="1"/>
    <x v="6"/>
    <x v="0"/>
    <x v="1"/>
    <x v="0"/>
  </r>
  <r>
    <s v="PR4037"/>
    <n v="2"/>
    <x v="1841"/>
    <s v="N/A"/>
    <x v="487"/>
    <x v="199"/>
    <x v="15"/>
    <n v="794"/>
    <s v=" "/>
    <x v="0"/>
    <x v="0"/>
    <x v="1680"/>
    <x v="68"/>
    <x v="1"/>
    <x v="6"/>
    <x v="0"/>
    <x v="1"/>
    <x v="0"/>
  </r>
  <r>
    <s v="PR4044"/>
    <n v="2"/>
    <x v="1842"/>
    <s v="REXCO INDUSTRIAL PARK,ANNEX 1,SUITE 006"/>
    <x v="470"/>
    <x v="183"/>
    <x v="15"/>
    <n v="968"/>
    <s v=" "/>
    <x v="0"/>
    <x v="0"/>
    <x v="1681"/>
    <x v="1"/>
    <x v="1"/>
    <x v="79"/>
    <x v="0"/>
    <x v="5"/>
    <x v="1"/>
  </r>
  <r>
    <s v="PR4045"/>
    <n v="2"/>
    <x v="1843"/>
    <s v="N/A"/>
    <x v="472"/>
    <x v="185"/>
    <x v="15"/>
    <n v="6801507"/>
    <s v=" "/>
    <x v="0"/>
    <x v="0"/>
    <x v="1682"/>
    <x v="0"/>
    <x v="1"/>
    <x v="441"/>
    <x v="0"/>
    <x v="2"/>
    <x v="1"/>
  </r>
  <r>
    <s v="PR4047"/>
    <n v="2"/>
    <x v="1844"/>
    <s v="NO. 1,BO. SABALOS"/>
    <x v="472"/>
    <x v="185"/>
    <x v="15"/>
    <n v="6800000"/>
    <s v=" "/>
    <x v="0"/>
    <x v="0"/>
    <x v="1683"/>
    <x v="30"/>
    <x v="1"/>
    <x v="6"/>
    <x v="0"/>
    <x v="1"/>
    <x v="0"/>
  </r>
  <r>
    <s v="PR4048"/>
    <n v="2"/>
    <x v="1845"/>
    <s v="BO. QUEBRADA WARD"/>
    <x v="480"/>
    <x v="193"/>
    <x v="15"/>
    <n v="7380003"/>
    <s v=" "/>
    <x v="0"/>
    <x v="0"/>
    <x v="1684"/>
    <x v="1"/>
    <x v="1"/>
    <x v="6"/>
    <x v="0"/>
    <x v="2"/>
    <x v="0"/>
  </r>
  <r>
    <s v="PR4051"/>
    <n v="2"/>
    <x v="1846"/>
    <s v="BO ORTIZ"/>
    <x v="488"/>
    <x v="200"/>
    <x v="15"/>
    <n v="953"/>
    <s v=" "/>
    <x v="0"/>
    <x v="0"/>
    <x v="1685"/>
    <x v="1"/>
    <x v="1"/>
    <x v="6"/>
    <x v="0"/>
    <x v="2"/>
    <x v="1"/>
  </r>
  <r>
    <s v="PR4054"/>
    <n v="2"/>
    <x v="1847"/>
    <s v="PR#2 KM 257.04"/>
    <x v="478"/>
    <x v="191"/>
    <x v="15"/>
    <n v="777"/>
    <s v=" "/>
    <x v="0"/>
    <x v="0"/>
    <x v="1686"/>
    <x v="1"/>
    <x v="1"/>
    <x v="6"/>
    <x v="0"/>
    <x v="1"/>
    <x v="1"/>
  </r>
  <r>
    <s v="PR4056"/>
    <n v="2"/>
    <x v="1848"/>
    <s v="N/A"/>
    <x v="489"/>
    <x v="201"/>
    <x v="15"/>
    <n v="617"/>
    <s v=" "/>
    <x v="0"/>
    <x v="0"/>
    <x v="1687"/>
    <x v="16"/>
    <x v="1"/>
    <x v="6"/>
    <x v="0"/>
    <x v="2"/>
    <x v="1"/>
  </r>
  <r>
    <s v="PR4057"/>
    <n v="2"/>
    <x v="1849"/>
    <s v="LUCHETTI INDUSTRIAL PARK"/>
    <x v="481"/>
    <x v="194"/>
    <x v="15"/>
    <n v="960"/>
    <s v=" "/>
    <x v="0"/>
    <x v="0"/>
    <x v="1688"/>
    <x v="62"/>
    <x v="1"/>
    <x v="6"/>
    <x v="0"/>
    <x v="1"/>
    <x v="1"/>
  </r>
  <r>
    <s v="PR4058"/>
    <n v="2"/>
    <x v="1850"/>
    <s v="N/A"/>
    <x v="473"/>
    <x v="186"/>
    <x v="15"/>
    <n v="979"/>
    <s v=" "/>
    <x v="0"/>
    <x v="0"/>
    <x v="1689"/>
    <x v="19"/>
    <x v="1"/>
    <x v="6"/>
    <x v="0"/>
    <x v="2"/>
    <x v="1"/>
  </r>
  <r>
    <s v="PR4060"/>
    <n v="2"/>
    <x v="1851"/>
    <s v="CALLE DIANA LOT 20"/>
    <x v="470"/>
    <x v="183"/>
    <x v="15"/>
    <n v="968"/>
    <s v=" "/>
    <x v="0"/>
    <x v="0"/>
    <x v="360"/>
    <x v="1"/>
    <x v="1"/>
    <x v="6"/>
    <x v="0"/>
    <x v="2"/>
    <x v="2"/>
  </r>
  <r>
    <s v="PR4061"/>
    <n v="2"/>
    <x v="1852"/>
    <s v="N/A"/>
    <x v="481"/>
    <x v="194"/>
    <x v="15"/>
    <n v="9617421"/>
    <s v=" "/>
    <x v="0"/>
    <x v="0"/>
    <x v="1690"/>
    <x v="16"/>
    <x v="1"/>
    <x v="50"/>
    <x v="0"/>
    <x v="1"/>
    <x v="1"/>
  </r>
  <r>
    <s v="PR4062"/>
    <n v="2"/>
    <x v="1853"/>
    <s v="N/A"/>
    <x v="468"/>
    <x v="124"/>
    <x v="15"/>
    <n v="918"/>
    <s v=" "/>
    <x v="0"/>
    <x v="0"/>
    <x v="1691"/>
    <x v="281"/>
    <x v="1"/>
    <x v="3"/>
    <x v="0"/>
    <x v="2"/>
    <x v="2"/>
  </r>
  <r>
    <s v="PR4064"/>
    <n v="2"/>
    <x v="1854"/>
    <s v="N/A"/>
    <x v="484"/>
    <x v="196"/>
    <x v="15"/>
    <n v="725"/>
    <s v=" "/>
    <x v="0"/>
    <x v="0"/>
    <x v="1692"/>
    <x v="282"/>
    <x v="1"/>
    <x v="442"/>
    <x v="0"/>
    <x v="1"/>
    <x v="0"/>
  </r>
  <r>
    <s v="PR4065"/>
    <n v="2"/>
    <x v="1855"/>
    <s v="N/A"/>
    <x v="470"/>
    <x v="183"/>
    <x v="15"/>
    <n v="966"/>
    <s v=" "/>
    <x v="0"/>
    <x v="0"/>
    <x v="1693"/>
    <x v="44"/>
    <x v="1"/>
    <x v="443"/>
    <x v="0"/>
    <x v="2"/>
    <x v="0"/>
  </r>
  <r>
    <s v="PR4066"/>
    <n v="2"/>
    <x v="1856"/>
    <s v="N/A"/>
    <x v="481"/>
    <x v="194"/>
    <x v="15"/>
    <n v="9617412"/>
    <s v=" "/>
    <x v="0"/>
    <x v="0"/>
    <x v="1694"/>
    <x v="93"/>
    <x v="1"/>
    <x v="443"/>
    <x v="0"/>
    <x v="2"/>
    <x v="0"/>
  </r>
  <r>
    <s v="PR4068"/>
    <n v="2"/>
    <x v="1857"/>
    <s v="N/A"/>
    <x v="470"/>
    <x v="183"/>
    <x v="15"/>
    <n v="969"/>
    <s v=" "/>
    <x v="0"/>
    <x v="0"/>
    <x v="1695"/>
    <x v="125"/>
    <x v="1"/>
    <x v="6"/>
    <x v="0"/>
    <x v="2"/>
    <x v="1"/>
  </r>
  <r>
    <s v="PR4069"/>
    <n v="2"/>
    <x v="1858"/>
    <s v="MEDICAL EMPORIUM II"/>
    <x v="490"/>
    <x v="185"/>
    <x v="15"/>
    <n v="680"/>
    <s v=" "/>
    <x v="0"/>
    <x v="0"/>
    <x v="1696"/>
    <x v="28"/>
    <x v="1"/>
    <x v="6"/>
    <x v="0"/>
    <x v="2"/>
    <x v="1"/>
  </r>
  <r>
    <s v="PR4070"/>
    <n v="2"/>
    <x v="1859"/>
    <s v="N/A"/>
    <x v="478"/>
    <x v="191"/>
    <x v="15"/>
    <n v="716"/>
    <s v=" "/>
    <x v="0"/>
    <x v="0"/>
    <x v="1697"/>
    <x v="138"/>
    <x v="1"/>
    <x v="6"/>
    <x v="0"/>
    <x v="2"/>
    <x v="1"/>
  </r>
  <r>
    <s v="VI0007"/>
    <n v="2"/>
    <x v="1860"/>
    <s v="N/A"/>
    <x v="491"/>
    <x v="202"/>
    <x v="16"/>
    <n v="8026424"/>
    <s v=" "/>
    <x v="0"/>
    <x v="0"/>
    <x v="1698"/>
    <x v="88"/>
    <x v="0"/>
    <x v="5"/>
    <x v="0"/>
    <x v="2"/>
    <x v="0"/>
  </r>
  <r>
    <s v="VI0008"/>
    <n v="2"/>
    <x v="1861"/>
    <s v="N/A"/>
    <x v="492"/>
    <x v="203"/>
    <x v="16"/>
    <n v="8204226"/>
    <s v=" "/>
    <x v="0"/>
    <x v="0"/>
    <x v="1699"/>
    <x v="126"/>
    <x v="0"/>
    <x v="444"/>
    <x v="0"/>
    <x v="2"/>
    <x v="0"/>
  </r>
  <r>
    <s v="VI0009"/>
    <n v="2"/>
    <x v="1862"/>
    <s v="N/A"/>
    <x v="493"/>
    <x v="202"/>
    <x v="16"/>
    <n v="8029998"/>
    <s v=" "/>
    <x v="0"/>
    <x v="0"/>
    <x v="1700"/>
    <x v="1"/>
    <x v="1"/>
    <x v="6"/>
    <x v="0"/>
    <x v="2"/>
    <x v="0"/>
  </r>
  <r>
    <s v="VI3795"/>
    <n v="2"/>
    <x v="1863"/>
    <s v="N/A"/>
    <x v="494"/>
    <x v="203"/>
    <x v="16"/>
    <n v="8204901"/>
    <s v=" "/>
    <x v="0"/>
    <x v="0"/>
    <x v="365"/>
    <x v="29"/>
    <x v="1"/>
    <x v="6"/>
    <x v="0"/>
    <x v="2"/>
    <x v="0"/>
  </r>
  <r>
    <s v="VI3862"/>
    <n v="2"/>
    <x v="1864"/>
    <s v="N/A"/>
    <x v="493"/>
    <x v="202"/>
    <x v="16"/>
    <n v="8029994"/>
    <s v=" "/>
    <x v="0"/>
    <x v="0"/>
    <x v="1701"/>
    <x v="31"/>
    <x v="1"/>
    <x v="6"/>
    <x v="0"/>
    <x v="2"/>
    <x v="0"/>
  </r>
  <r>
    <s v="VI3974"/>
    <n v="2"/>
    <x v="1865"/>
    <s v="N/A"/>
    <x v="491"/>
    <x v="202"/>
    <x v="16"/>
    <n v="8024701"/>
    <s v=" "/>
    <x v="0"/>
    <x v="0"/>
    <x v="1702"/>
    <x v="65"/>
    <x v="1"/>
    <x v="6"/>
    <x v="0"/>
    <x v="2"/>
    <x v="1"/>
  </r>
  <r>
    <s v="VI3977"/>
    <n v="2"/>
    <x v="1866"/>
    <s v="MAIN TERMINAL BLDG AIRPORT RD"/>
    <x v="492"/>
    <x v="203"/>
    <x v="16"/>
    <n v="8211134"/>
    <s v=" "/>
    <x v="0"/>
    <x v="0"/>
    <x v="1703"/>
    <x v="24"/>
    <x v="1"/>
    <x v="6"/>
    <x v="0"/>
    <x v="2"/>
    <x v="1"/>
  </r>
  <r>
    <s v="VI3982"/>
    <n v="2"/>
    <x v="1867"/>
    <s v="N/A"/>
    <x v="493"/>
    <x v="202"/>
    <x v="16"/>
    <n v="8031707"/>
    <s v=" "/>
    <x v="0"/>
    <x v="0"/>
    <x v="1486"/>
    <x v="31"/>
    <x v="1"/>
    <x v="6"/>
    <x v="0"/>
    <x v="2"/>
    <x v="1"/>
  </r>
  <r>
    <s v="VI3987"/>
    <n v="2"/>
    <x v="1868"/>
    <s v="COMPANY QUARTER"/>
    <x v="492"/>
    <x v="203"/>
    <x v="16"/>
    <n v="824"/>
    <s v=" "/>
    <x v="0"/>
    <x v="0"/>
    <x v="1704"/>
    <x v="31"/>
    <x v="1"/>
    <x v="6"/>
    <x v="0"/>
    <x v="2"/>
    <x v="1"/>
  </r>
  <r>
    <s v="VI4023"/>
    <n v="2"/>
    <x v="1869"/>
    <s v="SUITE 2"/>
    <x v="494"/>
    <x v="203"/>
    <x v="16"/>
    <n v="820"/>
    <s v=" "/>
    <x v="0"/>
    <x v="0"/>
    <x v="1705"/>
    <x v="20"/>
    <x v="1"/>
    <x v="445"/>
    <x v="0"/>
    <x v="2"/>
    <x v="1"/>
  </r>
  <r>
    <s v="VI4035"/>
    <n v="2"/>
    <x v="1870"/>
    <s v="62-3 ESTATE THOMAS ST."/>
    <x v="493"/>
    <x v="202"/>
    <x v="16"/>
    <n v="804"/>
    <s v=" "/>
    <x v="0"/>
    <x v="0"/>
    <x v="1706"/>
    <x v="31"/>
    <x v="1"/>
    <x v="446"/>
    <x v="0"/>
    <x v="1"/>
    <x v="0"/>
  </r>
  <r>
    <s v="VI4059"/>
    <n v="2"/>
    <x v="1871"/>
    <s v="N/A"/>
    <x v="493"/>
    <x v="202"/>
    <x v="16"/>
    <n v="8040001"/>
    <s v=" "/>
    <x v="0"/>
    <x v="0"/>
    <x v="1707"/>
    <x v="28"/>
    <x v="1"/>
    <x v="447"/>
    <x v="0"/>
    <x v="1"/>
    <x v="1"/>
  </r>
  <r>
    <s v="VI5040"/>
    <n v="2"/>
    <x v="1872"/>
    <s v="PEPPER TREE ROAD"/>
    <x v="492"/>
    <x v="203"/>
    <x v="16"/>
    <n v="820"/>
    <s v=" "/>
    <x v="0"/>
    <x v="0"/>
    <x v="1708"/>
    <x v="4"/>
    <x v="1"/>
    <x v="6"/>
    <x v="0"/>
    <x v="1"/>
    <x v="1"/>
  </r>
  <r>
    <s v="DC4200"/>
    <n v="3"/>
    <x v="1873"/>
    <s v="N/A"/>
    <x v="291"/>
    <x v="129"/>
    <x v="10"/>
    <n v="200371156"/>
    <s v=" "/>
    <x v="0"/>
    <x v="0"/>
    <x v="1709"/>
    <x v="30"/>
    <x v="1"/>
    <x v="448"/>
    <x v="0"/>
    <x v="2"/>
    <x v="1"/>
  </r>
  <r>
    <s v="DC4203"/>
    <n v="3"/>
    <x v="1874"/>
    <s v="N/A"/>
    <x v="291"/>
    <x v="129"/>
    <x v="10"/>
    <n v="200242730"/>
    <s v=" "/>
    <x v="0"/>
    <x v="0"/>
    <x v="1710"/>
    <x v="1"/>
    <x v="1"/>
    <x v="6"/>
    <x v="0"/>
    <x v="2"/>
    <x v="0"/>
  </r>
  <r>
    <s v="DC4204"/>
    <n v="3"/>
    <x v="1875"/>
    <s v="N/A"/>
    <x v="291"/>
    <x v="129"/>
    <x v="10"/>
    <n v="200181005"/>
    <s v=" "/>
    <x v="0"/>
    <x v="0"/>
    <x v="1711"/>
    <x v="1"/>
    <x v="1"/>
    <x v="6"/>
    <x v="0"/>
    <x v="2"/>
    <x v="0"/>
  </r>
  <r>
    <s v="DC4205"/>
    <n v="3"/>
    <x v="1876"/>
    <s v="N/A"/>
    <x v="291"/>
    <x v="129"/>
    <x v="10"/>
    <n v="200205748"/>
    <s v=" "/>
    <x v="0"/>
    <x v="0"/>
    <x v="1712"/>
    <x v="1"/>
    <x v="1"/>
    <x v="6"/>
    <x v="0"/>
    <x v="2"/>
    <x v="0"/>
  </r>
  <r>
    <s v="DC4207"/>
    <n v="3"/>
    <x v="849"/>
    <s v="N/A"/>
    <x v="291"/>
    <x v="129"/>
    <x v="10"/>
    <n v="20024"/>
    <s v=" "/>
    <x v="0"/>
    <x v="0"/>
    <x v="1713"/>
    <x v="18"/>
    <x v="1"/>
    <x v="6"/>
    <x v="0"/>
    <x v="1"/>
    <x v="1"/>
  </r>
  <r>
    <s v="DC4208"/>
    <n v="3"/>
    <x v="951"/>
    <s v="N/A"/>
    <x v="291"/>
    <x v="129"/>
    <x v="10"/>
    <n v="200243248"/>
    <s v=" "/>
    <x v="0"/>
    <x v="0"/>
    <x v="1714"/>
    <x v="62"/>
    <x v="1"/>
    <x v="6"/>
    <x v="0"/>
    <x v="1"/>
    <x v="1"/>
  </r>
  <r>
    <s v="DE0016"/>
    <n v="3"/>
    <x v="1877"/>
    <s v="N/A"/>
    <x v="52"/>
    <x v="204"/>
    <x v="17"/>
    <n v="198013519"/>
    <s v=" "/>
    <x v="0"/>
    <x v="0"/>
    <x v="1715"/>
    <x v="32"/>
    <x v="0"/>
    <x v="20"/>
    <x v="0"/>
    <x v="2"/>
    <x v="1"/>
  </r>
  <r>
    <s v="DE0031"/>
    <n v="3"/>
    <x v="1878"/>
    <s v="N/A"/>
    <x v="52"/>
    <x v="204"/>
    <x v="17"/>
    <n v="198013010"/>
    <s v=" "/>
    <x v="0"/>
    <x v="0"/>
    <x v="1716"/>
    <x v="19"/>
    <x v="1"/>
    <x v="6"/>
    <x v="0"/>
    <x v="2"/>
    <x v="0"/>
  </r>
  <r>
    <s v="DE0037"/>
    <n v="3"/>
    <x v="1879"/>
    <s v="N/A"/>
    <x v="125"/>
    <x v="39"/>
    <x v="17"/>
    <n v="199014893"/>
    <s v=" "/>
    <x v="0"/>
    <x v="0"/>
    <x v="1717"/>
    <x v="29"/>
    <x v="1"/>
    <x v="6"/>
    <x v="0"/>
    <x v="2"/>
    <x v="0"/>
  </r>
  <r>
    <s v="DE0042"/>
    <n v="3"/>
    <x v="1880"/>
    <s v="N/A"/>
    <x v="495"/>
    <x v="204"/>
    <x v="17"/>
    <n v="197208402"/>
    <s v=" "/>
    <x v="0"/>
    <x v="0"/>
    <x v="1682"/>
    <x v="32"/>
    <x v="1"/>
    <x v="6"/>
    <x v="0"/>
    <x v="2"/>
    <x v="1"/>
  </r>
  <r>
    <s v="DE0043"/>
    <n v="3"/>
    <x v="1881"/>
    <s v="908C"/>
    <x v="495"/>
    <x v="204"/>
    <x v="17"/>
    <n v="197203109"/>
    <s v=" "/>
    <x v="0"/>
    <x v="0"/>
    <x v="17"/>
    <x v="31"/>
    <x v="1"/>
    <x v="6"/>
    <x v="0"/>
    <x v="2"/>
    <x v="1"/>
  </r>
  <r>
    <s v="DE0047"/>
    <n v="3"/>
    <x v="1882"/>
    <s v="N/A"/>
    <x v="125"/>
    <x v="39"/>
    <x v="17"/>
    <n v="199046509"/>
    <s v=" "/>
    <x v="0"/>
    <x v="0"/>
    <x v="1718"/>
    <x v="60"/>
    <x v="1"/>
    <x v="6"/>
    <x v="0"/>
    <x v="2"/>
    <x v="1"/>
  </r>
  <r>
    <s v="DE0048"/>
    <n v="3"/>
    <x v="1883"/>
    <s v="N/A"/>
    <x v="125"/>
    <x v="39"/>
    <x v="17"/>
    <n v="199043211"/>
    <s v=" "/>
    <x v="0"/>
    <x v="0"/>
    <x v="1719"/>
    <x v="85"/>
    <x v="1"/>
    <x v="6"/>
    <x v="0"/>
    <x v="5"/>
    <x v="1"/>
  </r>
  <r>
    <s v="DE0049"/>
    <n v="3"/>
    <x v="1884"/>
    <s v="N/A"/>
    <x v="52"/>
    <x v="204"/>
    <x v="17"/>
    <n v="198011239"/>
    <s v=" "/>
    <x v="0"/>
    <x v="0"/>
    <x v="1720"/>
    <x v="68"/>
    <x v="1"/>
    <x v="6"/>
    <x v="0"/>
    <x v="2"/>
    <x v="1"/>
  </r>
  <r>
    <s v="DE0050"/>
    <n v="3"/>
    <x v="1885"/>
    <s v="N/A"/>
    <x v="495"/>
    <x v="204"/>
    <x v="17"/>
    <n v="197201000"/>
    <s v=" "/>
    <x v="0"/>
    <x v="0"/>
    <x v="1721"/>
    <x v="221"/>
    <x v="1"/>
    <x v="6"/>
    <x v="0"/>
    <x v="2"/>
    <x v="1"/>
  </r>
  <r>
    <s v="DE0051"/>
    <n v="3"/>
    <x v="1886"/>
    <s v="UNIT 13"/>
    <x v="496"/>
    <x v="205"/>
    <x v="17"/>
    <n v="199473185"/>
    <s v=" "/>
    <x v="0"/>
    <x v="0"/>
    <x v="1722"/>
    <x v="1"/>
    <x v="1"/>
    <x v="6"/>
    <x v="0"/>
    <x v="2"/>
    <x v="1"/>
  </r>
  <r>
    <s v="DE0052"/>
    <n v="3"/>
    <x v="1887"/>
    <s v="N/A"/>
    <x v="338"/>
    <x v="204"/>
    <x v="17"/>
    <n v="197115475"/>
    <s v=" "/>
    <x v="0"/>
    <x v="0"/>
    <x v="1723"/>
    <x v="45"/>
    <x v="1"/>
    <x v="6"/>
    <x v="0"/>
    <x v="2"/>
    <x v="1"/>
  </r>
  <r>
    <s v="DE0053"/>
    <n v="3"/>
    <x v="1888"/>
    <s v="N/A"/>
    <x v="495"/>
    <x v="204"/>
    <x v="17"/>
    <n v="197203127"/>
    <s v=" "/>
    <x v="0"/>
    <x v="0"/>
    <x v="1724"/>
    <x v="30"/>
    <x v="1"/>
    <x v="6"/>
    <x v="0"/>
    <x v="2"/>
    <x v="1"/>
  </r>
  <r>
    <s v="DE0054"/>
    <n v="3"/>
    <x v="1889"/>
    <s v="N/A"/>
    <x v="52"/>
    <x v="204"/>
    <x v="17"/>
    <n v="198011216"/>
    <s v=" "/>
    <x v="0"/>
    <x v="0"/>
    <x v="1725"/>
    <x v="20"/>
    <x v="1"/>
    <x v="449"/>
    <x v="0"/>
    <x v="2"/>
    <x v="1"/>
  </r>
  <r>
    <s v="DE0056"/>
    <n v="3"/>
    <x v="1890"/>
    <s v="N/A"/>
    <x v="52"/>
    <x v="204"/>
    <x v="17"/>
    <n v="198011490"/>
    <s v=" "/>
    <x v="0"/>
    <x v="0"/>
    <x v="1726"/>
    <x v="74"/>
    <x v="1"/>
    <x v="450"/>
    <x v="0"/>
    <x v="2"/>
    <x v="1"/>
  </r>
  <r>
    <s v="DE0063"/>
    <n v="3"/>
    <x v="1891"/>
    <s v="N/A"/>
    <x v="52"/>
    <x v="204"/>
    <x v="17"/>
    <n v="198013505"/>
    <s v=" "/>
    <x v="0"/>
    <x v="0"/>
    <x v="1727"/>
    <x v="19"/>
    <x v="1"/>
    <x v="451"/>
    <x v="0"/>
    <x v="2"/>
    <x v="1"/>
  </r>
  <r>
    <s v="DE0065"/>
    <n v="3"/>
    <x v="1892"/>
    <s v="N/A"/>
    <x v="52"/>
    <x v="204"/>
    <x v="17"/>
    <n v="198073300"/>
    <s v=" "/>
    <x v="0"/>
    <x v="0"/>
    <x v="1728"/>
    <x v="23"/>
    <x v="1"/>
    <x v="17"/>
    <x v="0"/>
    <x v="2"/>
    <x v="1"/>
  </r>
  <r>
    <s v="DE0066"/>
    <n v="3"/>
    <x v="1893"/>
    <s v="N/A"/>
    <x v="125"/>
    <x v="39"/>
    <x v="17"/>
    <n v="199014507"/>
    <s v=" "/>
    <x v="0"/>
    <x v="0"/>
    <x v="1729"/>
    <x v="1"/>
    <x v="1"/>
    <x v="135"/>
    <x v="0"/>
    <x v="2"/>
    <x v="1"/>
  </r>
  <r>
    <s v="DE0067"/>
    <n v="3"/>
    <x v="1894"/>
    <s v="N/A"/>
    <x v="125"/>
    <x v="39"/>
    <x v="17"/>
    <n v="199048703"/>
    <s v=" "/>
    <x v="0"/>
    <x v="0"/>
    <x v="1730"/>
    <x v="28"/>
    <x v="1"/>
    <x v="452"/>
    <x v="0"/>
    <x v="2"/>
    <x v="1"/>
  </r>
  <r>
    <s v="DE0068"/>
    <n v="3"/>
    <x v="1895"/>
    <s v="N/A"/>
    <x v="125"/>
    <x v="39"/>
    <x v="17"/>
    <n v="199048703"/>
    <s v=" "/>
    <x v="0"/>
    <x v="0"/>
    <x v="1731"/>
    <x v="28"/>
    <x v="1"/>
    <x v="453"/>
    <x v="0"/>
    <x v="2"/>
    <x v="1"/>
  </r>
  <r>
    <s v="DE0069"/>
    <n v="3"/>
    <x v="1896"/>
    <s v="N/A"/>
    <x v="125"/>
    <x v="39"/>
    <x v="17"/>
    <n v="199043311"/>
    <s v=" "/>
    <x v="0"/>
    <x v="0"/>
    <x v="1732"/>
    <x v="77"/>
    <x v="1"/>
    <x v="6"/>
    <x v="0"/>
    <x v="2"/>
    <x v="0"/>
  </r>
  <r>
    <s v="DE0071"/>
    <n v="3"/>
    <x v="1897"/>
    <s v="N/A"/>
    <x v="125"/>
    <x v="39"/>
    <x v="17"/>
    <n v="199047790"/>
    <s v=" "/>
    <x v="0"/>
    <x v="0"/>
    <x v="1733"/>
    <x v="29"/>
    <x v="1"/>
    <x v="6"/>
    <x v="0"/>
    <x v="2"/>
    <x v="0"/>
  </r>
  <r>
    <s v="DE0072"/>
    <n v="3"/>
    <x v="1898"/>
    <s v="N/A"/>
    <x v="497"/>
    <x v="205"/>
    <x v="17"/>
    <n v="199581688"/>
    <s v=" "/>
    <x v="0"/>
    <x v="0"/>
    <x v="44"/>
    <x v="1"/>
    <x v="1"/>
    <x v="6"/>
    <x v="0"/>
    <x v="1"/>
    <x v="0"/>
  </r>
  <r>
    <s v="DE0074"/>
    <n v="3"/>
    <x v="1899"/>
    <s v="N/A"/>
    <x v="125"/>
    <x v="39"/>
    <x v="17"/>
    <n v="19904"/>
    <s v=" "/>
    <x v="0"/>
    <x v="0"/>
    <x v="1734"/>
    <x v="13"/>
    <x v="1"/>
    <x v="6"/>
    <x v="0"/>
    <x v="1"/>
    <x v="1"/>
  </r>
  <r>
    <s v="DE0075"/>
    <n v="3"/>
    <x v="1900"/>
    <s v="N/A"/>
    <x v="125"/>
    <x v="39"/>
    <x v="17"/>
    <n v="199014615"/>
    <s v=" "/>
    <x v="0"/>
    <x v="0"/>
    <x v="494"/>
    <x v="1"/>
    <x v="1"/>
    <x v="6"/>
    <x v="0"/>
    <x v="1"/>
    <x v="1"/>
  </r>
  <r>
    <s v="DE0076"/>
    <n v="3"/>
    <x v="1901"/>
    <s v="N/A"/>
    <x v="52"/>
    <x v="204"/>
    <x v="17"/>
    <n v="198011132"/>
    <s v=" "/>
    <x v="0"/>
    <x v="0"/>
    <x v="1735"/>
    <x v="69"/>
    <x v="1"/>
    <x v="6"/>
    <x v="0"/>
    <x v="1"/>
    <x v="0"/>
  </r>
  <r>
    <s v="DE0077"/>
    <n v="3"/>
    <x v="1902"/>
    <s v="N/A"/>
    <x v="338"/>
    <x v="204"/>
    <x v="17"/>
    <n v="19713"/>
    <s v=" "/>
    <x v="0"/>
    <x v="0"/>
    <x v="1736"/>
    <x v="65"/>
    <x v="1"/>
    <x v="6"/>
    <x v="0"/>
    <x v="1"/>
    <x v="0"/>
  </r>
  <r>
    <s v="DE0078"/>
    <n v="3"/>
    <x v="1903"/>
    <s v="N/A"/>
    <x v="498"/>
    <x v="205"/>
    <x v="17"/>
    <n v="199711200"/>
    <s v=" "/>
    <x v="0"/>
    <x v="0"/>
    <x v="44"/>
    <x v="1"/>
    <x v="1"/>
    <x v="6"/>
    <x v="0"/>
    <x v="1"/>
    <x v="2"/>
  </r>
  <r>
    <s v="DE0079"/>
    <n v="3"/>
    <x v="1904"/>
    <s v="N/A"/>
    <x v="52"/>
    <x v="204"/>
    <x v="17"/>
    <n v="198072223"/>
    <s v=" "/>
    <x v="0"/>
    <x v="0"/>
    <x v="82"/>
    <x v="1"/>
    <x v="1"/>
    <x v="6"/>
    <x v="0"/>
    <x v="2"/>
    <x v="2"/>
  </r>
  <r>
    <s v="DE0081"/>
    <n v="3"/>
    <x v="1905"/>
    <s v="N/A"/>
    <x v="52"/>
    <x v="204"/>
    <x v="17"/>
    <n v="19807"/>
    <s v=" "/>
    <x v="0"/>
    <x v="0"/>
    <x v="44"/>
    <x v="1"/>
    <x v="1"/>
    <x v="6"/>
    <x v="0"/>
    <x v="2"/>
    <x v="2"/>
  </r>
  <r>
    <s v="DE0084"/>
    <n v="3"/>
    <x v="1906"/>
    <s v="N/A"/>
    <x v="498"/>
    <x v="205"/>
    <x v="17"/>
    <n v="199711221"/>
    <s v=" "/>
    <x v="0"/>
    <x v="0"/>
    <x v="548"/>
    <x v="1"/>
    <x v="1"/>
    <x v="6"/>
    <x v="0"/>
    <x v="2"/>
    <x v="0"/>
  </r>
  <r>
    <s v="DE0085"/>
    <n v="3"/>
    <x v="1907"/>
    <s v="N/A"/>
    <x v="495"/>
    <x v="204"/>
    <x v="17"/>
    <n v="197201755"/>
    <s v=" "/>
    <x v="0"/>
    <x v="0"/>
    <x v="1737"/>
    <x v="1"/>
    <x v="1"/>
    <x v="6"/>
    <x v="0"/>
    <x v="2"/>
    <x v="1"/>
  </r>
  <r>
    <s v="DE0088"/>
    <n v="3"/>
    <x v="1908"/>
    <s v="N/A"/>
    <x v="496"/>
    <x v="205"/>
    <x v="17"/>
    <n v="199472300"/>
    <s v=" "/>
    <x v="0"/>
    <x v="0"/>
    <x v="1738"/>
    <x v="1"/>
    <x v="1"/>
    <x v="6"/>
    <x v="0"/>
    <x v="2"/>
    <x v="0"/>
  </r>
  <r>
    <s v="MD0006"/>
    <n v="3"/>
    <x v="1909"/>
    <s v="N/A"/>
    <x v="499"/>
    <x v="206"/>
    <x v="11"/>
    <n v="212024030"/>
    <s v=" "/>
    <x v="0"/>
    <x v="0"/>
    <x v="1739"/>
    <x v="131"/>
    <x v="0"/>
    <x v="362"/>
    <x v="0"/>
    <x v="0"/>
    <x v="0"/>
  </r>
  <r>
    <s v="MD0033"/>
    <n v="3"/>
    <x v="1910"/>
    <s v="N/A"/>
    <x v="500"/>
    <x v="207"/>
    <x v="11"/>
    <n v="218014920"/>
    <s v=" "/>
    <x v="0"/>
    <x v="0"/>
    <x v="1740"/>
    <x v="23"/>
    <x v="0"/>
    <x v="454"/>
    <x v="0"/>
    <x v="0"/>
    <x v="2"/>
  </r>
  <r>
    <s v="MD0055"/>
    <n v="3"/>
    <x v="1911"/>
    <s v="N/A"/>
    <x v="499"/>
    <x v="206"/>
    <x v="11"/>
    <n v="212012825"/>
    <s v=" "/>
    <x v="0"/>
    <x v="0"/>
    <x v="1741"/>
    <x v="283"/>
    <x v="0"/>
    <x v="3"/>
    <x v="0"/>
    <x v="0"/>
    <x v="1"/>
  </r>
  <r>
    <s v="MD0188"/>
    <n v="3"/>
    <x v="1912"/>
    <s v="N/A"/>
    <x v="501"/>
    <x v="206"/>
    <x v="11"/>
    <n v="212075189"/>
    <s v=" "/>
    <x v="0"/>
    <x v="0"/>
    <x v="1742"/>
    <x v="1"/>
    <x v="0"/>
    <x v="118"/>
    <x v="0"/>
    <x v="1"/>
    <x v="0"/>
  </r>
  <r>
    <s v="MD0232"/>
    <n v="3"/>
    <x v="1913"/>
    <s v="N/A"/>
    <x v="309"/>
    <x v="131"/>
    <x v="11"/>
    <n v="207701246"/>
    <s v=" "/>
    <x v="0"/>
    <x v="0"/>
    <x v="1743"/>
    <x v="44"/>
    <x v="0"/>
    <x v="455"/>
    <x v="0"/>
    <x v="5"/>
    <x v="0"/>
  </r>
  <r>
    <s v="MD0376"/>
    <n v="3"/>
    <x v="1914"/>
    <s v="N/A"/>
    <x v="37"/>
    <x v="208"/>
    <x v="11"/>
    <n v="210761672"/>
    <s v=" "/>
    <x v="0"/>
    <x v="0"/>
    <x v="1626"/>
    <x v="65"/>
    <x v="1"/>
    <x v="6"/>
    <x v="0"/>
    <x v="2"/>
    <x v="0"/>
  </r>
  <r>
    <s v="MD0388"/>
    <n v="3"/>
    <x v="1915"/>
    <s v="N/A"/>
    <x v="502"/>
    <x v="208"/>
    <x v="11"/>
    <n v="214095533"/>
    <s v=" "/>
    <x v="0"/>
    <x v="0"/>
    <x v="1744"/>
    <x v="20"/>
    <x v="1"/>
    <x v="6"/>
    <x v="0"/>
    <x v="2"/>
    <x v="0"/>
  </r>
  <r>
    <s v="MD0394"/>
    <n v="3"/>
    <x v="1916"/>
    <s v="N/A"/>
    <x v="503"/>
    <x v="206"/>
    <x v="11"/>
    <n v="212271554"/>
    <s v=" "/>
    <x v="0"/>
    <x v="0"/>
    <x v="1745"/>
    <x v="69"/>
    <x v="1"/>
    <x v="6"/>
    <x v="0"/>
    <x v="2"/>
    <x v="0"/>
  </r>
  <r>
    <s v="MD0395"/>
    <n v="3"/>
    <x v="1917"/>
    <s v="N/A"/>
    <x v="499"/>
    <x v="206"/>
    <x v="11"/>
    <n v="212012725"/>
    <s v=" "/>
    <x v="0"/>
    <x v="0"/>
    <x v="1746"/>
    <x v="85"/>
    <x v="1"/>
    <x v="6"/>
    <x v="0"/>
    <x v="2"/>
    <x v="0"/>
  </r>
  <r>
    <s v="MD0407"/>
    <n v="3"/>
    <x v="1918"/>
    <s v="N/A"/>
    <x v="499"/>
    <x v="206"/>
    <x v="11"/>
    <n v="212022004"/>
    <s v=" "/>
    <x v="0"/>
    <x v="0"/>
    <x v="1747"/>
    <x v="284"/>
    <x v="1"/>
    <x v="6"/>
    <x v="0"/>
    <x v="2"/>
    <x v="1"/>
  </r>
  <r>
    <s v="MD0415"/>
    <n v="3"/>
    <x v="1919"/>
    <s v="N/A"/>
    <x v="501"/>
    <x v="206"/>
    <x v="11"/>
    <n v="212441849"/>
    <s v=" "/>
    <x v="0"/>
    <x v="0"/>
    <x v="1748"/>
    <x v="285"/>
    <x v="0"/>
    <x v="456"/>
    <x v="0"/>
    <x v="2"/>
    <x v="1"/>
  </r>
  <r>
    <s v="MD0419"/>
    <n v="3"/>
    <x v="1920"/>
    <s v="N/A"/>
    <x v="504"/>
    <x v="209"/>
    <x v="11"/>
    <n v="219210157"/>
    <s v=" "/>
    <x v="0"/>
    <x v="0"/>
    <x v="1749"/>
    <x v="56"/>
    <x v="1"/>
    <x v="6"/>
    <x v="0"/>
    <x v="2"/>
    <x v="0"/>
  </r>
  <r>
    <s v="MD0427"/>
    <n v="3"/>
    <x v="1921"/>
    <s v="N/A"/>
    <x v="499"/>
    <x v="206"/>
    <x v="11"/>
    <n v="212012423"/>
    <s v=" "/>
    <x v="0"/>
    <x v="0"/>
    <x v="1750"/>
    <x v="1"/>
    <x v="1"/>
    <x v="6"/>
    <x v="0"/>
    <x v="2"/>
    <x v="0"/>
  </r>
  <r>
    <s v="MD0428"/>
    <n v="3"/>
    <x v="1917"/>
    <s v="N/A"/>
    <x v="499"/>
    <x v="206"/>
    <x v="11"/>
    <n v="212012713"/>
    <s v=" "/>
    <x v="0"/>
    <x v="0"/>
    <x v="1751"/>
    <x v="104"/>
    <x v="1"/>
    <x v="6"/>
    <x v="0"/>
    <x v="2"/>
    <x v="0"/>
  </r>
  <r>
    <s v="MD0431"/>
    <n v="3"/>
    <x v="1922"/>
    <s v="N/A"/>
    <x v="500"/>
    <x v="207"/>
    <x v="11"/>
    <n v="21801"/>
    <s v=" "/>
    <x v="0"/>
    <x v="0"/>
    <x v="1752"/>
    <x v="28"/>
    <x v="1"/>
    <x v="6"/>
    <x v="0"/>
    <x v="2"/>
    <x v="0"/>
  </r>
  <r>
    <s v="MD0432"/>
    <n v="3"/>
    <x v="1923"/>
    <s v="N/A"/>
    <x v="502"/>
    <x v="208"/>
    <x v="11"/>
    <n v="214015210"/>
    <s v=" "/>
    <x v="0"/>
    <x v="0"/>
    <x v="1753"/>
    <x v="18"/>
    <x v="1"/>
    <x v="6"/>
    <x v="0"/>
    <x v="1"/>
    <x v="1"/>
  </r>
  <r>
    <s v="MD0439"/>
    <n v="3"/>
    <x v="1924"/>
    <s v="N/A"/>
    <x v="499"/>
    <x v="206"/>
    <x v="11"/>
    <n v="212016504"/>
    <s v=" "/>
    <x v="0"/>
    <x v="0"/>
    <x v="549"/>
    <x v="1"/>
    <x v="1"/>
    <x v="6"/>
    <x v="0"/>
    <x v="0"/>
    <x v="0"/>
  </r>
  <r>
    <s v="MD0440"/>
    <n v="3"/>
    <x v="1925"/>
    <s v="N/A"/>
    <x v="505"/>
    <x v="24"/>
    <x v="11"/>
    <n v="217407204"/>
    <s v=" "/>
    <x v="0"/>
    <x v="0"/>
    <x v="1754"/>
    <x v="1"/>
    <x v="1"/>
    <x v="6"/>
    <x v="0"/>
    <x v="2"/>
    <x v="0"/>
  </r>
  <r>
    <s v="MD0441"/>
    <n v="3"/>
    <x v="1926"/>
    <s v="N/A"/>
    <x v="506"/>
    <x v="208"/>
    <x v="11"/>
    <n v="207949499"/>
    <s v=" "/>
    <x v="0"/>
    <x v="0"/>
    <x v="1755"/>
    <x v="18"/>
    <x v="1"/>
    <x v="6"/>
    <x v="0"/>
    <x v="2"/>
    <x v="0"/>
  </r>
  <r>
    <s v="MD0444"/>
    <n v="3"/>
    <x v="1927"/>
    <s v="N/A"/>
    <x v="499"/>
    <x v="206"/>
    <x v="11"/>
    <n v="212261226"/>
    <s v=" "/>
    <x v="0"/>
    <x v="0"/>
    <x v="1756"/>
    <x v="286"/>
    <x v="1"/>
    <x v="6"/>
    <x v="0"/>
    <x v="2"/>
    <x v="0"/>
  </r>
  <r>
    <s v="MD0454"/>
    <n v="3"/>
    <x v="1919"/>
    <s v="N/A"/>
    <x v="501"/>
    <x v="206"/>
    <x v="11"/>
    <n v="212441849"/>
    <s v=" "/>
    <x v="0"/>
    <x v="0"/>
    <x v="1757"/>
    <x v="287"/>
    <x v="0"/>
    <x v="456"/>
    <x v="0"/>
    <x v="2"/>
    <x v="1"/>
  </r>
  <r>
    <s v="MD0455"/>
    <n v="3"/>
    <x v="1919"/>
    <s v="N/A"/>
    <x v="501"/>
    <x v="206"/>
    <x v="11"/>
    <n v="212441849"/>
    <s v=" "/>
    <x v="0"/>
    <x v="0"/>
    <x v="1758"/>
    <x v="1"/>
    <x v="0"/>
    <x v="456"/>
    <x v="0"/>
    <x v="2"/>
    <x v="1"/>
  </r>
  <r>
    <s v="MD0456"/>
    <n v="3"/>
    <x v="1919"/>
    <s v="N/A"/>
    <x v="501"/>
    <x v="206"/>
    <x v="11"/>
    <n v="212441849"/>
    <s v=" "/>
    <x v="0"/>
    <x v="0"/>
    <x v="1759"/>
    <x v="288"/>
    <x v="0"/>
    <x v="456"/>
    <x v="0"/>
    <x v="2"/>
    <x v="1"/>
  </r>
  <r>
    <s v="MD0464"/>
    <n v="3"/>
    <x v="1928"/>
    <s v="N/A"/>
    <x v="507"/>
    <x v="208"/>
    <x v="11"/>
    <n v="210902909"/>
    <s v=" "/>
    <x v="0"/>
    <x v="0"/>
    <x v="1760"/>
    <x v="4"/>
    <x v="1"/>
    <x v="6"/>
    <x v="0"/>
    <x v="2"/>
    <x v="0"/>
  </r>
  <r>
    <s v="MD0465"/>
    <n v="3"/>
    <x v="1929"/>
    <s v="N/A"/>
    <x v="500"/>
    <x v="207"/>
    <x v="11"/>
    <n v="218015006"/>
    <s v=" "/>
    <x v="0"/>
    <x v="0"/>
    <x v="684"/>
    <x v="54"/>
    <x v="1"/>
    <x v="457"/>
    <x v="0"/>
    <x v="4"/>
    <x v="0"/>
  </r>
  <r>
    <s v="MD0468"/>
    <n v="3"/>
    <x v="1930"/>
    <s v="N/A"/>
    <x v="508"/>
    <x v="210"/>
    <x v="11"/>
    <n v="210443308"/>
    <s v=" "/>
    <x v="0"/>
    <x v="0"/>
    <x v="1761"/>
    <x v="289"/>
    <x v="1"/>
    <x v="6"/>
    <x v="0"/>
    <x v="2"/>
    <x v="0"/>
  </r>
  <r>
    <s v="MD0473"/>
    <n v="3"/>
    <x v="1931"/>
    <s v="N/A"/>
    <x v="509"/>
    <x v="211"/>
    <x v="11"/>
    <n v="217016146"/>
    <s v=" "/>
    <x v="0"/>
    <x v="0"/>
    <x v="1762"/>
    <x v="43"/>
    <x v="1"/>
    <x v="458"/>
    <x v="0"/>
    <x v="0"/>
    <x v="0"/>
  </r>
  <r>
    <s v="MD0477"/>
    <n v="3"/>
    <x v="1932"/>
    <s v="N/A"/>
    <x v="500"/>
    <x v="207"/>
    <x v="11"/>
    <n v="218011193"/>
    <s v=" "/>
    <x v="0"/>
    <x v="0"/>
    <x v="1763"/>
    <x v="23"/>
    <x v="1"/>
    <x v="6"/>
    <x v="0"/>
    <x v="2"/>
    <x v="0"/>
  </r>
  <r>
    <s v="MD0480"/>
    <n v="3"/>
    <x v="1933"/>
    <s v="N/A"/>
    <x v="510"/>
    <x v="206"/>
    <x v="11"/>
    <n v="211174203"/>
    <s v=" "/>
    <x v="0"/>
    <x v="0"/>
    <x v="1764"/>
    <x v="1"/>
    <x v="1"/>
    <x v="459"/>
    <x v="0"/>
    <x v="2"/>
    <x v="0"/>
  </r>
  <r>
    <s v="MD0487"/>
    <n v="3"/>
    <x v="1934"/>
    <s v="N/A"/>
    <x v="509"/>
    <x v="211"/>
    <x v="11"/>
    <n v="217025166"/>
    <s v=" "/>
    <x v="0"/>
    <x v="0"/>
    <x v="1765"/>
    <x v="54"/>
    <x v="1"/>
    <x v="6"/>
    <x v="0"/>
    <x v="2"/>
    <x v="0"/>
  </r>
  <r>
    <s v="MD0488"/>
    <n v="3"/>
    <x v="1935"/>
    <s v="N/A"/>
    <x v="508"/>
    <x v="210"/>
    <x v="11"/>
    <n v="210455420"/>
    <s v=" "/>
    <x v="0"/>
    <x v="0"/>
    <x v="1766"/>
    <x v="1"/>
    <x v="1"/>
    <x v="6"/>
    <x v="0"/>
    <x v="2"/>
    <x v="0"/>
  </r>
  <r>
    <s v="MD0489"/>
    <n v="3"/>
    <x v="1936"/>
    <s v="N/A"/>
    <x v="499"/>
    <x v="206"/>
    <x v="11"/>
    <n v="212023316"/>
    <s v=" "/>
    <x v="0"/>
    <x v="0"/>
    <x v="1767"/>
    <x v="23"/>
    <x v="1"/>
    <x v="6"/>
    <x v="0"/>
    <x v="5"/>
    <x v="1"/>
  </r>
  <r>
    <s v="MD0502"/>
    <n v="3"/>
    <x v="1937"/>
    <s v="N/A"/>
    <x v="33"/>
    <x v="212"/>
    <x v="11"/>
    <n v="216136401"/>
    <s v=" "/>
    <x v="0"/>
    <x v="0"/>
    <x v="44"/>
    <x v="1"/>
    <x v="1"/>
    <x v="6"/>
    <x v="0"/>
    <x v="2"/>
    <x v="1"/>
  </r>
  <r>
    <s v="MD0505"/>
    <n v="3"/>
    <x v="1938"/>
    <s v="N/A"/>
    <x v="511"/>
    <x v="213"/>
    <x v="11"/>
    <n v="210091204"/>
    <s v=" "/>
    <x v="0"/>
    <x v="0"/>
    <x v="1628"/>
    <x v="31"/>
    <x v="1"/>
    <x v="6"/>
    <x v="0"/>
    <x v="2"/>
    <x v="1"/>
  </r>
  <r>
    <s v="MD0506"/>
    <n v="3"/>
    <x v="1939"/>
    <s v="N/A"/>
    <x v="502"/>
    <x v="208"/>
    <x v="11"/>
    <n v="214095670"/>
    <s v=" "/>
    <x v="0"/>
    <x v="0"/>
    <x v="1768"/>
    <x v="7"/>
    <x v="1"/>
    <x v="6"/>
    <x v="0"/>
    <x v="2"/>
    <x v="1"/>
  </r>
  <r>
    <s v="MD0508"/>
    <n v="3"/>
    <x v="1912"/>
    <s v="N/A"/>
    <x v="501"/>
    <x v="206"/>
    <x v="11"/>
    <n v="212075176"/>
    <s v=" "/>
    <x v="0"/>
    <x v="0"/>
    <x v="1769"/>
    <x v="1"/>
    <x v="0"/>
    <x v="460"/>
    <x v="0"/>
    <x v="1"/>
    <x v="1"/>
  </r>
  <r>
    <s v="MD0509"/>
    <n v="3"/>
    <x v="1940"/>
    <s v="N/A"/>
    <x v="499"/>
    <x v="206"/>
    <x v="11"/>
    <n v="212075103"/>
    <s v=" "/>
    <x v="0"/>
    <x v="0"/>
    <x v="1770"/>
    <x v="290"/>
    <x v="1"/>
    <x v="6"/>
    <x v="0"/>
    <x v="2"/>
    <x v="1"/>
  </r>
  <r>
    <s v="MD0511"/>
    <n v="3"/>
    <x v="1941"/>
    <s v="N/A"/>
    <x v="499"/>
    <x v="206"/>
    <x v="11"/>
    <n v="212015638"/>
    <s v=" "/>
    <x v="0"/>
    <x v="0"/>
    <x v="1771"/>
    <x v="1"/>
    <x v="1"/>
    <x v="461"/>
    <x v="0"/>
    <x v="2"/>
    <x v="1"/>
  </r>
  <r>
    <s v="MD0512"/>
    <n v="3"/>
    <x v="1912"/>
    <s v="N/A"/>
    <x v="501"/>
    <x v="206"/>
    <x v="11"/>
    <n v="212075176"/>
    <s v=" "/>
    <x v="0"/>
    <x v="0"/>
    <x v="1772"/>
    <x v="291"/>
    <x v="0"/>
    <x v="20"/>
    <x v="0"/>
    <x v="1"/>
    <x v="0"/>
  </r>
  <r>
    <s v="MD0513"/>
    <n v="3"/>
    <x v="1912"/>
    <s v="N/A"/>
    <x v="501"/>
    <x v="206"/>
    <x v="11"/>
    <n v="212075176"/>
    <s v=" "/>
    <x v="0"/>
    <x v="0"/>
    <x v="1773"/>
    <x v="1"/>
    <x v="0"/>
    <x v="20"/>
    <x v="0"/>
    <x v="1"/>
    <x v="0"/>
  </r>
  <r>
    <s v="MD0541"/>
    <n v="3"/>
    <x v="1912"/>
    <s v="N/A"/>
    <x v="501"/>
    <x v="206"/>
    <x v="11"/>
    <n v="212075176"/>
    <s v=" "/>
    <x v="0"/>
    <x v="0"/>
    <x v="1774"/>
    <x v="30"/>
    <x v="0"/>
    <x v="261"/>
    <x v="0"/>
    <x v="1"/>
    <x v="0"/>
  </r>
  <r>
    <s v="MD0542"/>
    <n v="3"/>
    <x v="1912"/>
    <s v="N/A"/>
    <x v="501"/>
    <x v="206"/>
    <x v="11"/>
    <n v="212075176"/>
    <s v=" "/>
    <x v="0"/>
    <x v="0"/>
    <x v="1775"/>
    <x v="1"/>
    <x v="0"/>
    <x v="261"/>
    <x v="0"/>
    <x v="1"/>
    <x v="0"/>
  </r>
  <r>
    <s v="MD0543"/>
    <n v="3"/>
    <x v="1912"/>
    <s v="N/A"/>
    <x v="501"/>
    <x v="206"/>
    <x v="11"/>
    <n v="212075176"/>
    <s v=" "/>
    <x v="0"/>
    <x v="0"/>
    <x v="1776"/>
    <x v="1"/>
    <x v="0"/>
    <x v="2"/>
    <x v="0"/>
    <x v="1"/>
    <x v="1"/>
  </r>
  <r>
    <s v="MD0544"/>
    <n v="3"/>
    <x v="1912"/>
    <s v="N/A"/>
    <x v="501"/>
    <x v="206"/>
    <x v="11"/>
    <n v="212075176"/>
    <s v=" "/>
    <x v="0"/>
    <x v="0"/>
    <x v="1777"/>
    <x v="66"/>
    <x v="0"/>
    <x v="6"/>
    <x v="0"/>
    <x v="1"/>
    <x v="0"/>
  </r>
  <r>
    <s v="MD0545"/>
    <n v="3"/>
    <x v="1912"/>
    <s v="N/A"/>
    <x v="501"/>
    <x v="206"/>
    <x v="11"/>
    <n v="212075176"/>
    <s v=" "/>
    <x v="0"/>
    <x v="0"/>
    <x v="1778"/>
    <x v="1"/>
    <x v="0"/>
    <x v="6"/>
    <x v="0"/>
    <x v="1"/>
    <x v="0"/>
  </r>
  <r>
    <s v="MD0546"/>
    <n v="3"/>
    <x v="1912"/>
    <s v="N/A"/>
    <x v="501"/>
    <x v="206"/>
    <x v="11"/>
    <n v="212075176"/>
    <s v=" "/>
    <x v="0"/>
    <x v="0"/>
    <x v="1779"/>
    <x v="1"/>
    <x v="0"/>
    <x v="6"/>
    <x v="0"/>
    <x v="1"/>
    <x v="0"/>
  </r>
  <r>
    <s v="MD0547"/>
    <n v="3"/>
    <x v="1912"/>
    <s v="N/A"/>
    <x v="501"/>
    <x v="206"/>
    <x v="11"/>
    <n v="212075176"/>
    <s v=" "/>
    <x v="0"/>
    <x v="0"/>
    <x v="1780"/>
    <x v="292"/>
    <x v="0"/>
    <x v="118"/>
    <x v="0"/>
    <x v="2"/>
    <x v="0"/>
  </r>
  <r>
    <s v="MD0592"/>
    <n v="3"/>
    <x v="1942"/>
    <s v="701 E ORDNANCE ROAD"/>
    <x v="512"/>
    <x v="206"/>
    <x v="11"/>
    <n v="212261741"/>
    <s v=" "/>
    <x v="1"/>
    <x v="0"/>
    <x v="44"/>
    <x v="1"/>
    <x v="0"/>
    <x v="92"/>
    <x v="0"/>
    <x v="1"/>
    <x v="0"/>
  </r>
  <r>
    <s v="MD0655"/>
    <n v="3"/>
    <x v="1942"/>
    <s v="N/A"/>
    <x v="512"/>
    <x v="206"/>
    <x v="11"/>
    <n v="212260000"/>
    <s v=" "/>
    <x v="1"/>
    <x v="0"/>
    <x v="44"/>
    <x v="1"/>
    <x v="0"/>
    <x v="92"/>
    <x v="0"/>
    <x v="1"/>
    <x v="0"/>
  </r>
  <r>
    <s v="MD0656"/>
    <n v="3"/>
    <x v="1942"/>
    <s v="N/A"/>
    <x v="512"/>
    <x v="206"/>
    <x v="11"/>
    <n v="212260000"/>
    <s v=" "/>
    <x v="1"/>
    <x v="0"/>
    <x v="44"/>
    <x v="1"/>
    <x v="0"/>
    <x v="92"/>
    <x v="0"/>
    <x v="1"/>
    <x v="0"/>
  </r>
  <r>
    <s v="MD0657"/>
    <n v="3"/>
    <x v="1942"/>
    <s v="N/A"/>
    <x v="512"/>
    <x v="206"/>
    <x v="11"/>
    <n v="212260000"/>
    <s v=" "/>
    <x v="1"/>
    <x v="0"/>
    <x v="44"/>
    <x v="1"/>
    <x v="0"/>
    <x v="52"/>
    <x v="0"/>
    <x v="1"/>
    <x v="0"/>
  </r>
  <r>
    <s v="MD0659"/>
    <n v="3"/>
    <x v="1942"/>
    <s v="N/A"/>
    <x v="512"/>
    <x v="206"/>
    <x v="11"/>
    <n v="212260000"/>
    <s v=" "/>
    <x v="1"/>
    <x v="0"/>
    <x v="44"/>
    <x v="1"/>
    <x v="0"/>
    <x v="92"/>
    <x v="0"/>
    <x v="1"/>
    <x v="0"/>
  </r>
  <r>
    <s v="MD0660"/>
    <n v="3"/>
    <x v="1942"/>
    <s v="N/A"/>
    <x v="512"/>
    <x v="206"/>
    <x v="11"/>
    <n v="212260000"/>
    <s v=" "/>
    <x v="1"/>
    <x v="0"/>
    <x v="44"/>
    <x v="1"/>
    <x v="0"/>
    <x v="52"/>
    <x v="0"/>
    <x v="1"/>
    <x v="0"/>
  </r>
  <r>
    <s v="MD0662"/>
    <n v="3"/>
    <x v="1942"/>
    <s v="N/A"/>
    <x v="512"/>
    <x v="206"/>
    <x v="11"/>
    <n v="212260000"/>
    <s v=" "/>
    <x v="1"/>
    <x v="0"/>
    <x v="44"/>
    <x v="1"/>
    <x v="0"/>
    <x v="52"/>
    <x v="0"/>
    <x v="1"/>
    <x v="0"/>
  </r>
  <r>
    <s v="MD0663"/>
    <n v="3"/>
    <x v="1942"/>
    <s v="N/A"/>
    <x v="512"/>
    <x v="206"/>
    <x v="11"/>
    <n v="212260000"/>
    <s v=" "/>
    <x v="1"/>
    <x v="0"/>
    <x v="44"/>
    <x v="1"/>
    <x v="0"/>
    <x v="52"/>
    <x v="0"/>
    <x v="1"/>
    <x v="0"/>
  </r>
  <r>
    <s v="MD0664"/>
    <n v="3"/>
    <x v="1942"/>
    <s v="N/A"/>
    <x v="512"/>
    <x v="206"/>
    <x v="11"/>
    <n v="212260000"/>
    <s v=" "/>
    <x v="1"/>
    <x v="0"/>
    <x v="44"/>
    <x v="1"/>
    <x v="0"/>
    <x v="52"/>
    <x v="0"/>
    <x v="1"/>
    <x v="0"/>
  </r>
  <r>
    <s v="MD0665"/>
    <n v="3"/>
    <x v="1942"/>
    <s v="N/A"/>
    <x v="512"/>
    <x v="206"/>
    <x v="11"/>
    <n v="212261741"/>
    <s v=" "/>
    <x v="1"/>
    <x v="0"/>
    <x v="44"/>
    <x v="1"/>
    <x v="0"/>
    <x v="52"/>
    <x v="0"/>
    <x v="1"/>
    <x v="0"/>
  </r>
  <r>
    <s v="MD0671"/>
    <n v="3"/>
    <x v="1942"/>
    <s v="N/A"/>
    <x v="512"/>
    <x v="206"/>
    <x v="11"/>
    <n v="212260000"/>
    <s v=" "/>
    <x v="1"/>
    <x v="0"/>
    <x v="44"/>
    <x v="1"/>
    <x v="0"/>
    <x v="52"/>
    <x v="0"/>
    <x v="1"/>
    <x v="0"/>
  </r>
  <r>
    <s v="MD0672"/>
    <n v="3"/>
    <x v="1942"/>
    <s v="N/A"/>
    <x v="512"/>
    <x v="206"/>
    <x v="11"/>
    <n v="212260000"/>
    <s v=" "/>
    <x v="1"/>
    <x v="0"/>
    <x v="44"/>
    <x v="1"/>
    <x v="0"/>
    <x v="52"/>
    <x v="0"/>
    <x v="1"/>
    <x v="0"/>
  </r>
  <r>
    <s v="MD0744"/>
    <n v="3"/>
    <x v="1943"/>
    <s v="N/A"/>
    <x v="507"/>
    <x v="208"/>
    <x v="11"/>
    <n v="210902216"/>
    <s v=" "/>
    <x v="0"/>
    <x v="0"/>
    <x v="657"/>
    <x v="29"/>
    <x v="1"/>
    <x v="462"/>
    <x v="0"/>
    <x v="2"/>
    <x v="1"/>
  </r>
  <r>
    <s v="MD1004"/>
    <n v="3"/>
    <x v="1944"/>
    <s v="N/A"/>
    <x v="513"/>
    <x v="214"/>
    <x v="11"/>
    <n v="206192070"/>
    <s v=" "/>
    <x v="0"/>
    <x v="0"/>
    <x v="1781"/>
    <x v="188"/>
    <x v="1"/>
    <x v="6"/>
    <x v="0"/>
    <x v="2"/>
    <x v="1"/>
  </r>
  <r>
    <s v="MD1006"/>
    <n v="3"/>
    <x v="1945"/>
    <s v="N/A"/>
    <x v="510"/>
    <x v="206"/>
    <x v="11"/>
    <n v="211174831"/>
    <s v=" "/>
    <x v="0"/>
    <x v="0"/>
    <x v="44"/>
    <x v="1"/>
    <x v="1"/>
    <x v="6"/>
    <x v="0"/>
    <x v="2"/>
    <x v="1"/>
  </r>
  <r>
    <s v="MD1007"/>
    <n v="3"/>
    <x v="1946"/>
    <s v="N/A"/>
    <x v="507"/>
    <x v="208"/>
    <x v="11"/>
    <n v="210902219"/>
    <s v=" "/>
    <x v="0"/>
    <x v="0"/>
    <x v="1782"/>
    <x v="96"/>
    <x v="1"/>
    <x v="6"/>
    <x v="0"/>
    <x v="2"/>
    <x v="1"/>
  </r>
  <r>
    <s v="MD1008"/>
    <n v="3"/>
    <x v="1947"/>
    <s v="N/A"/>
    <x v="501"/>
    <x v="206"/>
    <x v="11"/>
    <n v="212074005"/>
    <s v=" "/>
    <x v="0"/>
    <x v="0"/>
    <x v="1783"/>
    <x v="293"/>
    <x v="1"/>
    <x v="6"/>
    <x v="0"/>
    <x v="2"/>
    <x v="1"/>
  </r>
  <r>
    <s v="MD1012"/>
    <n v="3"/>
    <x v="1948"/>
    <s v="N/A"/>
    <x v="501"/>
    <x v="206"/>
    <x v="11"/>
    <n v="212442606"/>
    <s v=" "/>
    <x v="0"/>
    <x v="0"/>
    <x v="1784"/>
    <x v="294"/>
    <x v="1"/>
    <x v="6"/>
    <x v="0"/>
    <x v="2"/>
    <x v="1"/>
  </r>
  <r>
    <s v="MD1015"/>
    <n v="3"/>
    <x v="1949"/>
    <s v="N/A"/>
    <x v="505"/>
    <x v="24"/>
    <x v="11"/>
    <n v="217421381"/>
    <s v=" "/>
    <x v="0"/>
    <x v="0"/>
    <x v="1785"/>
    <x v="1"/>
    <x v="1"/>
    <x v="6"/>
    <x v="0"/>
    <x v="2"/>
    <x v="1"/>
  </r>
  <r>
    <s v="MD1016"/>
    <n v="3"/>
    <x v="1950"/>
    <s v="N/A"/>
    <x v="500"/>
    <x v="207"/>
    <x v="11"/>
    <n v="218041599"/>
    <s v=" "/>
    <x v="0"/>
    <x v="0"/>
    <x v="1786"/>
    <x v="1"/>
    <x v="1"/>
    <x v="6"/>
    <x v="0"/>
    <x v="1"/>
    <x v="1"/>
  </r>
  <r>
    <s v="MD1018"/>
    <n v="3"/>
    <x v="1951"/>
    <s v="N/A"/>
    <x v="499"/>
    <x v="206"/>
    <x v="11"/>
    <n v="212242931"/>
    <s v=" "/>
    <x v="0"/>
    <x v="0"/>
    <x v="1787"/>
    <x v="18"/>
    <x v="1"/>
    <x v="6"/>
    <x v="0"/>
    <x v="2"/>
    <x v="1"/>
  </r>
  <r>
    <s v="MD1024"/>
    <n v="3"/>
    <x v="1952"/>
    <s v="N/A"/>
    <x v="514"/>
    <x v="208"/>
    <x v="11"/>
    <n v="210616361"/>
    <s v=" "/>
    <x v="0"/>
    <x v="0"/>
    <x v="1788"/>
    <x v="1"/>
    <x v="1"/>
    <x v="6"/>
    <x v="0"/>
    <x v="2"/>
    <x v="1"/>
  </r>
  <r>
    <s v="MD1026"/>
    <n v="3"/>
    <x v="1953"/>
    <s v="N/A"/>
    <x v="499"/>
    <x v="206"/>
    <x v="11"/>
    <n v="212013001"/>
    <s v=" "/>
    <x v="0"/>
    <x v="0"/>
    <x v="1789"/>
    <x v="32"/>
    <x v="1"/>
    <x v="6"/>
    <x v="0"/>
    <x v="2"/>
    <x v="1"/>
  </r>
  <r>
    <s v="MD1030"/>
    <n v="3"/>
    <x v="1954"/>
    <s v="N/A"/>
    <x v="500"/>
    <x v="207"/>
    <x v="11"/>
    <n v="21801"/>
    <s v=" "/>
    <x v="0"/>
    <x v="0"/>
    <x v="1790"/>
    <x v="1"/>
    <x v="1"/>
    <x v="6"/>
    <x v="0"/>
    <x v="2"/>
    <x v="1"/>
  </r>
  <r>
    <s v="MD1031"/>
    <n v="3"/>
    <x v="1955"/>
    <s v="N/A"/>
    <x v="515"/>
    <x v="215"/>
    <x v="11"/>
    <n v="206012805"/>
    <s v=" "/>
    <x v="0"/>
    <x v="0"/>
    <x v="1791"/>
    <x v="30"/>
    <x v="1"/>
    <x v="6"/>
    <x v="0"/>
    <x v="2"/>
    <x v="1"/>
  </r>
  <r>
    <s v="MD1034"/>
    <n v="3"/>
    <x v="1956"/>
    <s v="N/A"/>
    <x v="499"/>
    <x v="206"/>
    <x v="11"/>
    <n v="212131223"/>
    <s v=" "/>
    <x v="0"/>
    <x v="0"/>
    <x v="1572"/>
    <x v="1"/>
    <x v="1"/>
    <x v="6"/>
    <x v="0"/>
    <x v="2"/>
    <x v="1"/>
  </r>
  <r>
    <s v="MD1036"/>
    <n v="3"/>
    <x v="1957"/>
    <s v="N/A"/>
    <x v="501"/>
    <x v="206"/>
    <x v="11"/>
    <n v="212441811"/>
    <s v=" "/>
    <x v="0"/>
    <x v="0"/>
    <x v="1792"/>
    <x v="95"/>
    <x v="1"/>
    <x v="6"/>
    <x v="0"/>
    <x v="2"/>
    <x v="1"/>
  </r>
  <r>
    <s v="MD1038"/>
    <n v="3"/>
    <x v="1958"/>
    <s v="N/A"/>
    <x v="516"/>
    <x v="209"/>
    <x v="11"/>
    <n v="219032440"/>
    <s v=" "/>
    <x v="0"/>
    <x v="0"/>
    <x v="1793"/>
    <x v="1"/>
    <x v="1"/>
    <x v="6"/>
    <x v="0"/>
    <x v="2"/>
    <x v="1"/>
  </r>
  <r>
    <s v="MD1040"/>
    <n v="3"/>
    <x v="1959"/>
    <s v="N/A"/>
    <x v="507"/>
    <x v="208"/>
    <x v="11"/>
    <n v="210902241"/>
    <s v=" "/>
    <x v="0"/>
    <x v="0"/>
    <x v="1794"/>
    <x v="85"/>
    <x v="1"/>
    <x v="6"/>
    <x v="0"/>
    <x v="2"/>
    <x v="1"/>
  </r>
  <r>
    <s v="MD1044"/>
    <n v="3"/>
    <x v="1960"/>
    <s v="N/A"/>
    <x v="499"/>
    <x v="206"/>
    <x v="11"/>
    <n v="212024053"/>
    <s v=" "/>
    <x v="0"/>
    <x v="1"/>
    <x v="44"/>
    <x v="150"/>
    <x v="1"/>
    <x v="20"/>
    <x v="0"/>
    <x v="2"/>
    <x v="1"/>
  </r>
  <r>
    <s v="MD1045"/>
    <n v="3"/>
    <x v="1961"/>
    <s v="N/A"/>
    <x v="517"/>
    <x v="216"/>
    <x v="11"/>
    <n v="215026573"/>
    <s v=" "/>
    <x v="0"/>
    <x v="0"/>
    <x v="1795"/>
    <x v="1"/>
    <x v="1"/>
    <x v="6"/>
    <x v="0"/>
    <x v="2"/>
    <x v="1"/>
  </r>
  <r>
    <s v="MD1046"/>
    <n v="3"/>
    <x v="1962"/>
    <s v="N/A"/>
    <x v="509"/>
    <x v="211"/>
    <x v="11"/>
    <n v="217047543"/>
    <s v=" "/>
    <x v="0"/>
    <x v="0"/>
    <x v="1796"/>
    <x v="76"/>
    <x v="1"/>
    <x v="6"/>
    <x v="0"/>
    <x v="2"/>
    <x v="1"/>
  </r>
  <r>
    <s v="MD1048"/>
    <n v="3"/>
    <x v="1963"/>
    <s v="BUILDING F,SUITE 1500"/>
    <x v="499"/>
    <x v="206"/>
    <x v="11"/>
    <n v="21240"/>
    <s v=" "/>
    <x v="0"/>
    <x v="0"/>
    <x v="319"/>
    <x v="30"/>
    <x v="1"/>
    <x v="6"/>
    <x v="0"/>
    <x v="2"/>
    <x v="1"/>
  </r>
  <r>
    <s v="MD1051"/>
    <n v="3"/>
    <x v="1964"/>
    <s v="N/A"/>
    <x v="518"/>
    <x v="208"/>
    <x v="11"/>
    <n v="207011023"/>
    <s v=" "/>
    <x v="0"/>
    <x v="0"/>
    <x v="1797"/>
    <x v="28"/>
    <x v="1"/>
    <x v="6"/>
    <x v="0"/>
    <x v="2"/>
    <x v="1"/>
  </r>
  <r>
    <s v="MD1052"/>
    <n v="3"/>
    <x v="1965"/>
    <s v="N/A"/>
    <x v="499"/>
    <x v="206"/>
    <x v="11"/>
    <n v="212374168"/>
    <s v=" "/>
    <x v="0"/>
    <x v="0"/>
    <x v="549"/>
    <x v="31"/>
    <x v="1"/>
    <x v="6"/>
    <x v="0"/>
    <x v="2"/>
    <x v="1"/>
  </r>
  <r>
    <s v="MD1055"/>
    <n v="3"/>
    <x v="1966"/>
    <s v="N/A"/>
    <x v="519"/>
    <x v="216"/>
    <x v="11"/>
    <n v="215028818"/>
    <s v=" "/>
    <x v="0"/>
    <x v="0"/>
    <x v="1798"/>
    <x v="1"/>
    <x v="1"/>
    <x v="6"/>
    <x v="0"/>
    <x v="2"/>
    <x v="1"/>
  </r>
  <r>
    <s v="MD1059"/>
    <n v="3"/>
    <x v="1967"/>
    <s v="N/A"/>
    <x v="505"/>
    <x v="24"/>
    <x v="11"/>
    <n v="217406924"/>
    <s v=" "/>
    <x v="0"/>
    <x v="0"/>
    <x v="1799"/>
    <x v="1"/>
    <x v="1"/>
    <x v="463"/>
    <x v="0"/>
    <x v="2"/>
    <x v="1"/>
  </r>
  <r>
    <s v="MD1060"/>
    <n v="3"/>
    <x v="1968"/>
    <s v="N/A"/>
    <x v="520"/>
    <x v="206"/>
    <x v="11"/>
    <n v="212366900"/>
    <s v=" "/>
    <x v="0"/>
    <x v="0"/>
    <x v="1800"/>
    <x v="91"/>
    <x v="1"/>
    <x v="464"/>
    <x v="0"/>
    <x v="2"/>
    <x v="1"/>
  </r>
  <r>
    <s v="MD1064"/>
    <n v="3"/>
    <x v="1969"/>
    <s v="N/A"/>
    <x v="509"/>
    <x v="211"/>
    <x v="11"/>
    <n v="217034501"/>
    <s v=" "/>
    <x v="0"/>
    <x v="0"/>
    <x v="1801"/>
    <x v="86"/>
    <x v="1"/>
    <x v="465"/>
    <x v="0"/>
    <x v="2"/>
    <x v="1"/>
  </r>
  <r>
    <s v="MD1065"/>
    <n v="3"/>
    <x v="1970"/>
    <s v="N/A"/>
    <x v="509"/>
    <x v="211"/>
    <x v="11"/>
    <n v="217037365"/>
    <s v=" "/>
    <x v="0"/>
    <x v="0"/>
    <x v="1802"/>
    <x v="1"/>
    <x v="1"/>
    <x v="466"/>
    <x v="0"/>
    <x v="2"/>
    <x v="1"/>
  </r>
  <r>
    <s v="MD1068"/>
    <n v="3"/>
    <x v="1971"/>
    <s v="N/A"/>
    <x v="505"/>
    <x v="24"/>
    <x v="11"/>
    <n v="217406994"/>
    <s v=" "/>
    <x v="0"/>
    <x v="0"/>
    <x v="1803"/>
    <x v="17"/>
    <x v="1"/>
    <x v="367"/>
    <x v="0"/>
    <x v="2"/>
    <x v="1"/>
  </r>
  <r>
    <s v="MD1070"/>
    <n v="3"/>
    <x v="1972"/>
    <s v="N/A"/>
    <x v="521"/>
    <x v="206"/>
    <x v="11"/>
    <n v="212442648"/>
    <s v=" "/>
    <x v="0"/>
    <x v="0"/>
    <x v="1804"/>
    <x v="9"/>
    <x v="1"/>
    <x v="467"/>
    <x v="0"/>
    <x v="2"/>
    <x v="1"/>
  </r>
  <r>
    <s v="MD1076"/>
    <n v="3"/>
    <x v="1973"/>
    <s v="N/A"/>
    <x v="509"/>
    <x v="211"/>
    <x v="11"/>
    <n v="217037100"/>
    <s v=" "/>
    <x v="0"/>
    <x v="0"/>
    <x v="1805"/>
    <x v="295"/>
    <x v="1"/>
    <x v="468"/>
    <x v="0"/>
    <x v="2"/>
    <x v="1"/>
  </r>
  <r>
    <s v="MD1077"/>
    <n v="3"/>
    <x v="1974"/>
    <s v="N/A"/>
    <x v="500"/>
    <x v="207"/>
    <x v="11"/>
    <n v="218014905"/>
    <s v=" "/>
    <x v="0"/>
    <x v="0"/>
    <x v="1806"/>
    <x v="18"/>
    <x v="1"/>
    <x v="350"/>
    <x v="0"/>
    <x v="4"/>
    <x v="1"/>
  </r>
  <r>
    <s v="MD1080"/>
    <n v="3"/>
    <x v="1975"/>
    <s v="N/A"/>
    <x v="522"/>
    <x v="213"/>
    <x v="11"/>
    <n v="210156181"/>
    <s v=" "/>
    <x v="0"/>
    <x v="0"/>
    <x v="44"/>
    <x v="1"/>
    <x v="1"/>
    <x v="125"/>
    <x v="0"/>
    <x v="2"/>
    <x v="1"/>
  </r>
  <r>
    <s v="MD1081"/>
    <n v="3"/>
    <x v="1976"/>
    <s v="N/A"/>
    <x v="502"/>
    <x v="208"/>
    <x v="11"/>
    <n v="214017307"/>
    <s v=" "/>
    <x v="0"/>
    <x v="0"/>
    <x v="1807"/>
    <x v="32"/>
    <x v="1"/>
    <x v="10"/>
    <x v="0"/>
    <x v="2"/>
    <x v="1"/>
  </r>
  <r>
    <s v="MD1082"/>
    <n v="3"/>
    <x v="1977"/>
    <s v="N/A"/>
    <x v="523"/>
    <x v="214"/>
    <x v="11"/>
    <n v="206223194"/>
    <s v=" "/>
    <x v="0"/>
    <x v="0"/>
    <x v="1808"/>
    <x v="86"/>
    <x v="1"/>
    <x v="469"/>
    <x v="0"/>
    <x v="2"/>
    <x v="1"/>
  </r>
  <r>
    <s v="MD1085"/>
    <n v="3"/>
    <x v="1978"/>
    <s v="N/A"/>
    <x v="499"/>
    <x v="206"/>
    <x v="11"/>
    <n v="212153757"/>
    <s v=" "/>
    <x v="0"/>
    <x v="0"/>
    <x v="1809"/>
    <x v="296"/>
    <x v="1"/>
    <x v="6"/>
    <x v="0"/>
    <x v="2"/>
    <x v="1"/>
  </r>
  <r>
    <s v="MD1087"/>
    <n v="3"/>
    <x v="1979"/>
    <s v="N/A"/>
    <x v="282"/>
    <x v="213"/>
    <x v="11"/>
    <n v="210051304"/>
    <s v=" "/>
    <x v="0"/>
    <x v="0"/>
    <x v="1810"/>
    <x v="13"/>
    <x v="1"/>
    <x v="85"/>
    <x v="0"/>
    <x v="2"/>
    <x v="1"/>
  </r>
  <r>
    <s v="MD1088"/>
    <n v="3"/>
    <x v="1980"/>
    <s v="N/A"/>
    <x v="509"/>
    <x v="211"/>
    <x v="11"/>
    <n v="217014992"/>
    <s v=" "/>
    <x v="0"/>
    <x v="0"/>
    <x v="1811"/>
    <x v="297"/>
    <x v="1"/>
    <x v="470"/>
    <x v="0"/>
    <x v="2"/>
    <x v="1"/>
  </r>
  <r>
    <s v="MD1090"/>
    <n v="3"/>
    <x v="1981"/>
    <s v="N/A"/>
    <x v="282"/>
    <x v="213"/>
    <x v="11"/>
    <n v="210013468"/>
    <s v=" "/>
    <x v="0"/>
    <x v="0"/>
    <x v="44"/>
    <x v="1"/>
    <x v="1"/>
    <x v="85"/>
    <x v="0"/>
    <x v="2"/>
    <x v="1"/>
  </r>
  <r>
    <s v="MD1091"/>
    <n v="3"/>
    <x v="1982"/>
    <s v="N/A"/>
    <x v="519"/>
    <x v="216"/>
    <x v="11"/>
    <n v="215022460"/>
    <s v=" "/>
    <x v="0"/>
    <x v="0"/>
    <x v="1812"/>
    <x v="1"/>
    <x v="1"/>
    <x v="471"/>
    <x v="0"/>
    <x v="0"/>
    <x v="1"/>
  </r>
  <r>
    <s v="MD1092"/>
    <n v="3"/>
    <x v="1983"/>
    <s v="N/A"/>
    <x v="499"/>
    <x v="206"/>
    <x v="11"/>
    <n v="212012616"/>
    <s v=" "/>
    <x v="0"/>
    <x v="1"/>
    <x v="44"/>
    <x v="84"/>
    <x v="1"/>
    <x v="472"/>
    <x v="0"/>
    <x v="2"/>
    <x v="1"/>
  </r>
  <r>
    <s v="MD1094"/>
    <n v="3"/>
    <x v="1984"/>
    <s v="N/A"/>
    <x v="499"/>
    <x v="206"/>
    <x v="11"/>
    <n v="212442613"/>
    <s v=" "/>
    <x v="0"/>
    <x v="0"/>
    <x v="1813"/>
    <x v="298"/>
    <x v="1"/>
    <x v="473"/>
    <x v="0"/>
    <x v="2"/>
    <x v="1"/>
  </r>
  <r>
    <s v="MD1098"/>
    <n v="3"/>
    <x v="1985"/>
    <s v="N/A"/>
    <x v="499"/>
    <x v="206"/>
    <x v="11"/>
    <n v="212246658"/>
    <s v=" "/>
    <x v="0"/>
    <x v="0"/>
    <x v="1814"/>
    <x v="7"/>
    <x v="1"/>
    <x v="6"/>
    <x v="0"/>
    <x v="2"/>
    <x v="1"/>
  </r>
  <r>
    <s v="MD1099"/>
    <n v="3"/>
    <x v="1986"/>
    <s v="N/A"/>
    <x v="37"/>
    <x v="208"/>
    <x v="11"/>
    <n v="210761213"/>
    <s v=" "/>
    <x v="0"/>
    <x v="0"/>
    <x v="1815"/>
    <x v="17"/>
    <x v="1"/>
    <x v="474"/>
    <x v="0"/>
    <x v="2"/>
    <x v="1"/>
  </r>
  <r>
    <s v="MD1102"/>
    <n v="3"/>
    <x v="1987"/>
    <s v="N/A"/>
    <x v="524"/>
    <x v="209"/>
    <x v="11"/>
    <n v="219012406"/>
    <s v=" "/>
    <x v="0"/>
    <x v="0"/>
    <x v="1816"/>
    <x v="1"/>
    <x v="1"/>
    <x v="475"/>
    <x v="0"/>
    <x v="2"/>
    <x v="1"/>
  </r>
  <r>
    <s v="MD1103"/>
    <n v="3"/>
    <x v="1988"/>
    <s v="N/A"/>
    <x v="525"/>
    <x v="217"/>
    <x v="11"/>
    <n v="211573024"/>
    <s v=" "/>
    <x v="0"/>
    <x v="0"/>
    <x v="1817"/>
    <x v="1"/>
    <x v="1"/>
    <x v="476"/>
    <x v="0"/>
    <x v="2"/>
    <x v="1"/>
  </r>
  <r>
    <s v="MD1104"/>
    <n v="3"/>
    <x v="1989"/>
    <s v="N/A"/>
    <x v="499"/>
    <x v="206"/>
    <x v="11"/>
    <n v="212271024"/>
    <s v=" "/>
    <x v="0"/>
    <x v="0"/>
    <x v="1818"/>
    <x v="65"/>
    <x v="1"/>
    <x v="6"/>
    <x v="0"/>
    <x v="2"/>
    <x v="1"/>
  </r>
  <r>
    <s v="MD1105"/>
    <n v="3"/>
    <x v="1990"/>
    <s v="N/A"/>
    <x v="509"/>
    <x v="211"/>
    <x v="11"/>
    <n v="217047614"/>
    <s v=" "/>
    <x v="0"/>
    <x v="0"/>
    <x v="1819"/>
    <x v="299"/>
    <x v="0"/>
    <x v="477"/>
    <x v="0"/>
    <x v="2"/>
    <x v="1"/>
  </r>
  <r>
    <s v="MD1107"/>
    <n v="3"/>
    <x v="1991"/>
    <s v="N/A"/>
    <x v="499"/>
    <x v="206"/>
    <x v="11"/>
    <n v="212012930"/>
    <s v=" "/>
    <x v="0"/>
    <x v="0"/>
    <x v="1820"/>
    <x v="104"/>
    <x v="1"/>
    <x v="6"/>
    <x v="0"/>
    <x v="2"/>
    <x v="1"/>
  </r>
  <r>
    <s v="MD1110"/>
    <n v="3"/>
    <x v="1992"/>
    <s v="N/A"/>
    <x v="499"/>
    <x v="206"/>
    <x v="11"/>
    <n v="212261770"/>
    <s v=" "/>
    <x v="0"/>
    <x v="0"/>
    <x v="1821"/>
    <x v="103"/>
    <x v="1"/>
    <x v="6"/>
    <x v="0"/>
    <x v="2"/>
    <x v="1"/>
  </r>
  <r>
    <s v="MD1112"/>
    <n v="3"/>
    <x v="1990"/>
    <s v="N/A"/>
    <x v="509"/>
    <x v="211"/>
    <x v="11"/>
    <n v="217047614"/>
    <s v=" "/>
    <x v="0"/>
    <x v="0"/>
    <x v="1822"/>
    <x v="1"/>
    <x v="0"/>
    <x v="477"/>
    <x v="0"/>
    <x v="2"/>
    <x v="1"/>
  </r>
  <r>
    <s v="MD1113"/>
    <n v="3"/>
    <x v="1990"/>
    <s v="N/A"/>
    <x v="509"/>
    <x v="211"/>
    <x v="11"/>
    <n v="217047614"/>
    <s v=" "/>
    <x v="0"/>
    <x v="0"/>
    <x v="1823"/>
    <x v="28"/>
    <x v="0"/>
    <x v="477"/>
    <x v="0"/>
    <x v="2"/>
    <x v="1"/>
  </r>
  <r>
    <s v="MD1114"/>
    <n v="3"/>
    <x v="1990"/>
    <s v="N/A"/>
    <x v="509"/>
    <x v="211"/>
    <x v="11"/>
    <n v="217047614"/>
    <s v=" "/>
    <x v="0"/>
    <x v="0"/>
    <x v="1824"/>
    <x v="1"/>
    <x v="0"/>
    <x v="477"/>
    <x v="0"/>
    <x v="2"/>
    <x v="1"/>
  </r>
  <r>
    <s v="MD1115"/>
    <n v="3"/>
    <x v="1993"/>
    <s v="N/A"/>
    <x v="509"/>
    <x v="211"/>
    <x v="11"/>
    <n v="217047537"/>
    <s v=" "/>
    <x v="0"/>
    <x v="0"/>
    <x v="1825"/>
    <x v="17"/>
    <x v="1"/>
    <x v="6"/>
    <x v="0"/>
    <x v="2"/>
    <x v="1"/>
  </r>
  <r>
    <s v="MD1118"/>
    <n v="3"/>
    <x v="1994"/>
    <s v="N/A"/>
    <x v="499"/>
    <x v="206"/>
    <x v="11"/>
    <n v="212401014"/>
    <s v=" "/>
    <x v="0"/>
    <x v="0"/>
    <x v="134"/>
    <x v="1"/>
    <x v="1"/>
    <x v="6"/>
    <x v="0"/>
    <x v="2"/>
    <x v="0"/>
  </r>
  <r>
    <s v="MD1120"/>
    <n v="3"/>
    <x v="1995"/>
    <s v="N/A"/>
    <x v="508"/>
    <x v="210"/>
    <x v="11"/>
    <n v="210461568"/>
    <s v=" "/>
    <x v="0"/>
    <x v="0"/>
    <x v="1826"/>
    <x v="18"/>
    <x v="1"/>
    <x v="6"/>
    <x v="0"/>
    <x v="1"/>
    <x v="0"/>
  </r>
  <r>
    <s v="MD1121"/>
    <n v="3"/>
    <x v="1996"/>
    <s v="N/A"/>
    <x v="499"/>
    <x v="206"/>
    <x v="11"/>
    <n v="212271066"/>
    <s v=" "/>
    <x v="0"/>
    <x v="0"/>
    <x v="1827"/>
    <x v="1"/>
    <x v="1"/>
    <x v="6"/>
    <x v="0"/>
    <x v="1"/>
    <x v="0"/>
  </r>
  <r>
    <s v="MD1123"/>
    <n v="3"/>
    <x v="1997"/>
    <s v="N/A"/>
    <x v="500"/>
    <x v="207"/>
    <x v="11"/>
    <n v="218042256"/>
    <s v=" "/>
    <x v="0"/>
    <x v="0"/>
    <x v="1828"/>
    <x v="21"/>
    <x v="1"/>
    <x v="6"/>
    <x v="0"/>
    <x v="2"/>
    <x v="1"/>
  </r>
  <r>
    <s v="MD1124"/>
    <n v="3"/>
    <x v="1998"/>
    <s v="N/A"/>
    <x v="499"/>
    <x v="206"/>
    <x v="11"/>
    <n v="212246512"/>
    <s v=" "/>
    <x v="0"/>
    <x v="0"/>
    <x v="1829"/>
    <x v="1"/>
    <x v="1"/>
    <x v="6"/>
    <x v="0"/>
    <x v="1"/>
    <x v="1"/>
  </r>
  <r>
    <s v="MD1125"/>
    <n v="3"/>
    <x v="1999"/>
    <s v="N/A"/>
    <x v="526"/>
    <x v="131"/>
    <x v="11"/>
    <n v="207062200"/>
    <s v=" "/>
    <x v="0"/>
    <x v="0"/>
    <x v="1830"/>
    <x v="1"/>
    <x v="1"/>
    <x v="6"/>
    <x v="0"/>
    <x v="2"/>
    <x v="0"/>
  </r>
  <r>
    <s v="MD1126"/>
    <n v="3"/>
    <x v="2000"/>
    <s v="N/A"/>
    <x v="293"/>
    <x v="131"/>
    <x v="11"/>
    <n v="207464552"/>
    <s v=" "/>
    <x v="0"/>
    <x v="0"/>
    <x v="1831"/>
    <x v="1"/>
    <x v="1"/>
    <x v="6"/>
    <x v="0"/>
    <x v="2"/>
    <x v="0"/>
  </r>
  <r>
    <s v="MD1127"/>
    <n v="3"/>
    <x v="2001"/>
    <s v="N/A"/>
    <x v="302"/>
    <x v="130"/>
    <x v="11"/>
    <n v="208501705"/>
    <s v=" "/>
    <x v="0"/>
    <x v="0"/>
    <x v="1832"/>
    <x v="1"/>
    <x v="1"/>
    <x v="6"/>
    <x v="0"/>
    <x v="2"/>
    <x v="0"/>
  </r>
  <r>
    <s v="MD1128"/>
    <n v="3"/>
    <x v="2002"/>
    <s v="N/A"/>
    <x v="300"/>
    <x v="130"/>
    <x v="11"/>
    <n v="209031411"/>
    <s v=" "/>
    <x v="0"/>
    <x v="0"/>
    <x v="612"/>
    <x v="1"/>
    <x v="1"/>
    <x v="478"/>
    <x v="0"/>
    <x v="2"/>
    <x v="1"/>
  </r>
  <r>
    <s v="MD1129"/>
    <n v="3"/>
    <x v="2003"/>
    <s v="N/A"/>
    <x v="502"/>
    <x v="208"/>
    <x v="11"/>
    <n v="21401"/>
    <s v=" "/>
    <x v="0"/>
    <x v="0"/>
    <x v="1833"/>
    <x v="1"/>
    <x v="1"/>
    <x v="6"/>
    <x v="0"/>
    <x v="1"/>
    <x v="1"/>
  </r>
  <r>
    <s v="MD1130"/>
    <n v="3"/>
    <x v="2004"/>
    <s v="N/A"/>
    <x v="527"/>
    <x v="24"/>
    <x v="11"/>
    <n v="21795"/>
    <s v=" "/>
    <x v="0"/>
    <x v="0"/>
    <x v="1834"/>
    <x v="32"/>
    <x v="1"/>
    <x v="6"/>
    <x v="0"/>
    <x v="2"/>
    <x v="1"/>
  </r>
  <r>
    <s v="MD1131"/>
    <n v="3"/>
    <x v="2005"/>
    <s v="N/A"/>
    <x v="33"/>
    <x v="212"/>
    <x v="11"/>
    <n v="21613"/>
    <s v=" "/>
    <x v="0"/>
    <x v="0"/>
    <x v="1359"/>
    <x v="19"/>
    <x v="1"/>
    <x v="6"/>
    <x v="0"/>
    <x v="2"/>
    <x v="1"/>
  </r>
  <r>
    <s v="MD1132"/>
    <n v="3"/>
    <x v="2006"/>
    <s v="N/A"/>
    <x v="309"/>
    <x v="131"/>
    <x v="11"/>
    <n v="20770"/>
    <s v=" "/>
    <x v="0"/>
    <x v="0"/>
    <x v="1835"/>
    <x v="31"/>
    <x v="1"/>
    <x v="6"/>
    <x v="0"/>
    <x v="2"/>
    <x v="1"/>
  </r>
  <r>
    <s v="MD1133"/>
    <n v="3"/>
    <x v="2007"/>
    <s v="N/A"/>
    <x v="309"/>
    <x v="131"/>
    <x v="11"/>
    <n v="207701442"/>
    <s v=" "/>
    <x v="0"/>
    <x v="0"/>
    <x v="1836"/>
    <x v="18"/>
    <x v="1"/>
    <x v="6"/>
    <x v="0"/>
    <x v="2"/>
    <x v="0"/>
  </r>
  <r>
    <s v="MD1134"/>
    <n v="3"/>
    <x v="2008"/>
    <s v="N/A"/>
    <x v="309"/>
    <x v="131"/>
    <x v="11"/>
    <n v="207703212"/>
    <s v=" "/>
    <x v="0"/>
    <x v="0"/>
    <x v="1837"/>
    <x v="87"/>
    <x v="1"/>
    <x v="6"/>
    <x v="0"/>
    <x v="2"/>
    <x v="0"/>
  </r>
  <r>
    <s v="MD1135"/>
    <n v="3"/>
    <x v="1094"/>
    <s v="N/A"/>
    <x v="294"/>
    <x v="130"/>
    <x v="11"/>
    <n v="208144810"/>
    <s v=" "/>
    <x v="0"/>
    <x v="0"/>
    <x v="1838"/>
    <x v="54"/>
    <x v="1"/>
    <x v="6"/>
    <x v="0"/>
    <x v="2"/>
    <x v="0"/>
  </r>
  <r>
    <s v="MD1136"/>
    <n v="3"/>
    <x v="2009"/>
    <s v="N/A"/>
    <x v="528"/>
    <x v="206"/>
    <x v="11"/>
    <n v="212374068"/>
    <s v=" "/>
    <x v="0"/>
    <x v="0"/>
    <x v="1839"/>
    <x v="1"/>
    <x v="1"/>
    <x v="6"/>
    <x v="0"/>
    <x v="2"/>
    <x v="1"/>
  </r>
  <r>
    <s v="MD1137"/>
    <n v="3"/>
    <x v="2010"/>
    <s v="N/A"/>
    <x v="502"/>
    <x v="208"/>
    <x v="11"/>
    <n v="214014211"/>
    <s v=" "/>
    <x v="0"/>
    <x v="0"/>
    <x v="1840"/>
    <x v="4"/>
    <x v="1"/>
    <x v="6"/>
    <x v="0"/>
    <x v="1"/>
    <x v="0"/>
  </r>
  <r>
    <s v="MD1142"/>
    <n v="3"/>
    <x v="2011"/>
    <s v="N/A"/>
    <x v="529"/>
    <x v="206"/>
    <x v="11"/>
    <n v="21286"/>
    <s v=" "/>
    <x v="0"/>
    <x v="0"/>
    <x v="1841"/>
    <x v="27"/>
    <x v="1"/>
    <x v="6"/>
    <x v="0"/>
    <x v="1"/>
    <x v="0"/>
  </r>
  <r>
    <s v="MD1146"/>
    <n v="3"/>
    <x v="2012"/>
    <s v="N/A"/>
    <x v="510"/>
    <x v="206"/>
    <x v="11"/>
    <n v="211173259"/>
    <s v=" "/>
    <x v="0"/>
    <x v="0"/>
    <x v="1842"/>
    <x v="20"/>
    <x v="1"/>
    <x v="6"/>
    <x v="0"/>
    <x v="1"/>
    <x v="1"/>
  </r>
  <r>
    <s v="MD1148"/>
    <n v="3"/>
    <x v="2013"/>
    <s v="N/A"/>
    <x v="33"/>
    <x v="212"/>
    <x v="11"/>
    <n v="216132058"/>
    <s v=" "/>
    <x v="0"/>
    <x v="0"/>
    <x v="1843"/>
    <x v="1"/>
    <x v="1"/>
    <x v="6"/>
    <x v="0"/>
    <x v="1"/>
    <x v="0"/>
  </r>
  <r>
    <s v="MD1150"/>
    <n v="3"/>
    <x v="2014"/>
    <s v="N/A"/>
    <x v="509"/>
    <x v="211"/>
    <x v="11"/>
    <n v="217024863"/>
    <s v=" "/>
    <x v="0"/>
    <x v="0"/>
    <x v="102"/>
    <x v="224"/>
    <x v="1"/>
    <x v="6"/>
    <x v="0"/>
    <x v="1"/>
    <x v="1"/>
  </r>
  <r>
    <s v="MD1382"/>
    <n v="3"/>
    <x v="2015"/>
    <s v="TERMINAL BUILDING,"/>
    <x v="530"/>
    <x v="208"/>
    <x v="11"/>
    <n v="212400766"/>
    <s v=" "/>
    <x v="0"/>
    <x v="0"/>
    <x v="1844"/>
    <x v="1"/>
    <x v="1"/>
    <x v="6"/>
    <x v="0"/>
    <x v="2"/>
    <x v="0"/>
  </r>
  <r>
    <s v="MD1440"/>
    <n v="3"/>
    <x v="2016"/>
    <s v="N/A"/>
    <x v="499"/>
    <x v="206"/>
    <x v="11"/>
    <n v="212012605"/>
    <s v=" "/>
    <x v="0"/>
    <x v="0"/>
    <x v="1845"/>
    <x v="300"/>
    <x v="0"/>
    <x v="20"/>
    <x v="0"/>
    <x v="2"/>
    <x v="1"/>
  </r>
  <r>
    <s v="MD1622"/>
    <n v="3"/>
    <x v="2017"/>
    <s v="N/A"/>
    <x v="502"/>
    <x v="208"/>
    <x v="11"/>
    <n v="214017307"/>
    <s v=" "/>
    <x v="0"/>
    <x v="0"/>
    <x v="1349"/>
    <x v="85"/>
    <x v="1"/>
    <x v="6"/>
    <x v="0"/>
    <x v="2"/>
    <x v="0"/>
  </r>
  <r>
    <s v="MD3000"/>
    <n v="3"/>
    <x v="2018"/>
    <s v="N/A"/>
    <x v="509"/>
    <x v="211"/>
    <x v="11"/>
    <n v="217024856"/>
    <s v=" "/>
    <x v="0"/>
    <x v="0"/>
    <x v="1846"/>
    <x v="40"/>
    <x v="1"/>
    <x v="6"/>
    <x v="0"/>
    <x v="2"/>
    <x v="1"/>
  </r>
  <r>
    <s v="MD3007"/>
    <n v="3"/>
    <x v="2019"/>
    <s v="N/A"/>
    <x v="512"/>
    <x v="206"/>
    <x v="11"/>
    <n v="212261760"/>
    <s v=" "/>
    <x v="0"/>
    <x v="0"/>
    <x v="1847"/>
    <x v="24"/>
    <x v="1"/>
    <x v="479"/>
    <x v="0"/>
    <x v="1"/>
    <x v="1"/>
  </r>
  <r>
    <s v="NJ0015"/>
    <n v="3"/>
    <x v="2020"/>
    <s v="N/A"/>
    <x v="531"/>
    <x v="218"/>
    <x v="13"/>
    <n v="81021568"/>
    <s v=" "/>
    <x v="0"/>
    <x v="0"/>
    <x v="1848"/>
    <x v="20"/>
    <x v="0"/>
    <x v="19"/>
    <x v="0"/>
    <x v="0"/>
    <x v="0"/>
  </r>
  <r>
    <s v="NJ0088"/>
    <n v="3"/>
    <x v="2021"/>
    <s v="N/A"/>
    <x v="532"/>
    <x v="145"/>
    <x v="13"/>
    <n v="86081507"/>
    <s v=" "/>
    <x v="0"/>
    <x v="0"/>
    <x v="1849"/>
    <x v="20"/>
    <x v="0"/>
    <x v="19"/>
    <x v="0"/>
    <x v="0"/>
    <x v="0"/>
  </r>
  <r>
    <s v="NJ0114"/>
    <n v="3"/>
    <x v="2022"/>
    <s v="N/A"/>
    <x v="533"/>
    <x v="21"/>
    <x v="13"/>
    <n v="83022407"/>
    <s v=" "/>
    <x v="0"/>
    <x v="0"/>
    <x v="1850"/>
    <x v="46"/>
    <x v="0"/>
    <x v="6"/>
    <x v="0"/>
    <x v="5"/>
    <x v="0"/>
  </r>
  <r>
    <s v="NJ0501"/>
    <n v="3"/>
    <x v="2023"/>
    <s v="N/A"/>
    <x v="79"/>
    <x v="26"/>
    <x v="13"/>
    <n v="8876"/>
    <s v=" "/>
    <x v="1"/>
    <x v="0"/>
    <x v="1851"/>
    <x v="29"/>
    <x v="0"/>
    <x v="209"/>
    <x v="0"/>
    <x v="1"/>
    <x v="0"/>
  </r>
  <r>
    <s v="NJ0502"/>
    <n v="3"/>
    <x v="2024"/>
    <s v="N/A"/>
    <x v="79"/>
    <x v="26"/>
    <x v="13"/>
    <n v="88760000"/>
    <s v=" "/>
    <x v="1"/>
    <x v="0"/>
    <x v="1852"/>
    <x v="1"/>
    <x v="0"/>
    <x v="209"/>
    <x v="0"/>
    <x v="1"/>
    <x v="0"/>
  </r>
  <r>
    <s v="NJ0503"/>
    <n v="3"/>
    <x v="2023"/>
    <s v="N/A"/>
    <x v="79"/>
    <x v="26"/>
    <x v="13"/>
    <n v="8876"/>
    <s v=" "/>
    <x v="1"/>
    <x v="0"/>
    <x v="1851"/>
    <x v="1"/>
    <x v="0"/>
    <x v="209"/>
    <x v="0"/>
    <x v="1"/>
    <x v="0"/>
  </r>
  <r>
    <s v="NJ0504"/>
    <n v="3"/>
    <x v="2024"/>
    <s v="N/A"/>
    <x v="79"/>
    <x v="26"/>
    <x v="13"/>
    <n v="88444135"/>
    <s v=" "/>
    <x v="1"/>
    <x v="0"/>
    <x v="1851"/>
    <x v="1"/>
    <x v="0"/>
    <x v="209"/>
    <x v="0"/>
    <x v="1"/>
    <x v="0"/>
  </r>
  <r>
    <s v="NJ0506"/>
    <n v="3"/>
    <x v="2023"/>
    <s v="N/A"/>
    <x v="79"/>
    <x v="26"/>
    <x v="13"/>
    <n v="8876"/>
    <s v=" "/>
    <x v="1"/>
    <x v="0"/>
    <x v="1853"/>
    <x v="1"/>
    <x v="0"/>
    <x v="209"/>
    <x v="0"/>
    <x v="1"/>
    <x v="0"/>
  </r>
  <r>
    <s v="NJ0507"/>
    <n v="3"/>
    <x v="2024"/>
    <s v="N/A"/>
    <x v="79"/>
    <x v="26"/>
    <x v="13"/>
    <n v="88760000"/>
    <s v=" "/>
    <x v="1"/>
    <x v="0"/>
    <x v="1854"/>
    <x v="1"/>
    <x v="0"/>
    <x v="209"/>
    <x v="0"/>
    <x v="1"/>
    <x v="0"/>
  </r>
  <r>
    <s v="NJ0508"/>
    <n v="3"/>
    <x v="2024"/>
    <s v="N/A"/>
    <x v="79"/>
    <x v="26"/>
    <x v="13"/>
    <n v="88444135"/>
    <s v=" "/>
    <x v="1"/>
    <x v="0"/>
    <x v="1855"/>
    <x v="1"/>
    <x v="0"/>
    <x v="209"/>
    <x v="0"/>
    <x v="1"/>
    <x v="0"/>
  </r>
  <r>
    <s v="NJ0509"/>
    <n v="3"/>
    <x v="2024"/>
    <s v="N/A"/>
    <x v="79"/>
    <x v="26"/>
    <x v="13"/>
    <n v="88444135"/>
    <s v=" "/>
    <x v="1"/>
    <x v="0"/>
    <x v="1856"/>
    <x v="1"/>
    <x v="0"/>
    <x v="209"/>
    <x v="0"/>
    <x v="1"/>
    <x v="0"/>
  </r>
  <r>
    <s v="NJ0511"/>
    <n v="3"/>
    <x v="2024"/>
    <s v="N/A"/>
    <x v="79"/>
    <x v="26"/>
    <x v="13"/>
    <n v="88444135"/>
    <s v=" "/>
    <x v="1"/>
    <x v="0"/>
    <x v="1857"/>
    <x v="1"/>
    <x v="0"/>
    <x v="209"/>
    <x v="0"/>
    <x v="1"/>
    <x v="0"/>
  </r>
  <r>
    <s v="NJ0526"/>
    <n v="3"/>
    <x v="2025"/>
    <s v="N/A"/>
    <x v="534"/>
    <x v="26"/>
    <x v="13"/>
    <n v="85029998"/>
    <s v=" "/>
    <x v="0"/>
    <x v="0"/>
    <x v="1858"/>
    <x v="301"/>
    <x v="0"/>
    <x v="209"/>
    <x v="0"/>
    <x v="1"/>
    <x v="0"/>
  </r>
  <r>
    <s v="NJ4525"/>
    <n v="3"/>
    <x v="1445"/>
    <s v="N/A"/>
    <x v="535"/>
    <x v="219"/>
    <x v="13"/>
    <n v="8053"/>
    <s v=" "/>
    <x v="0"/>
    <x v="0"/>
    <x v="1859"/>
    <x v="1"/>
    <x v="1"/>
    <x v="6"/>
    <x v="0"/>
    <x v="2"/>
    <x v="0"/>
  </r>
  <r>
    <s v="NJ5002"/>
    <n v="3"/>
    <x v="2021"/>
    <s v="N/A"/>
    <x v="532"/>
    <x v="145"/>
    <x v="13"/>
    <n v="86081507"/>
    <s v=" "/>
    <x v="0"/>
    <x v="0"/>
    <x v="1860"/>
    <x v="61"/>
    <x v="0"/>
    <x v="480"/>
    <x v="0"/>
    <x v="2"/>
    <x v="0"/>
  </r>
  <r>
    <s v="NJ5003"/>
    <n v="3"/>
    <x v="2026"/>
    <s v="N/A"/>
    <x v="531"/>
    <x v="218"/>
    <x v="13"/>
    <n v="81021570"/>
    <s v=" "/>
    <x v="0"/>
    <x v="0"/>
    <x v="1861"/>
    <x v="77"/>
    <x v="0"/>
    <x v="481"/>
    <x v="0"/>
    <x v="5"/>
    <x v="0"/>
  </r>
  <r>
    <s v="NJ5005"/>
    <n v="3"/>
    <x v="2027"/>
    <s v="N/A"/>
    <x v="532"/>
    <x v="145"/>
    <x v="13"/>
    <n v="86091241"/>
    <s v=" "/>
    <x v="0"/>
    <x v="0"/>
    <x v="852"/>
    <x v="17"/>
    <x v="1"/>
    <x v="6"/>
    <x v="0"/>
    <x v="5"/>
    <x v="0"/>
  </r>
  <r>
    <s v="NJ5011"/>
    <n v="3"/>
    <x v="2028"/>
    <s v="N/A"/>
    <x v="531"/>
    <x v="218"/>
    <x v="13"/>
    <n v="81021155"/>
    <s v=" "/>
    <x v="0"/>
    <x v="0"/>
    <x v="1862"/>
    <x v="1"/>
    <x v="1"/>
    <x v="6"/>
    <x v="0"/>
    <x v="4"/>
    <x v="0"/>
  </r>
  <r>
    <s v="NJ5027"/>
    <n v="3"/>
    <x v="2029"/>
    <s v="N/A"/>
    <x v="536"/>
    <x v="218"/>
    <x v="13"/>
    <n v="80033653"/>
    <s v=" "/>
    <x v="0"/>
    <x v="0"/>
    <x v="1863"/>
    <x v="1"/>
    <x v="1"/>
    <x v="6"/>
    <x v="0"/>
    <x v="2"/>
    <x v="0"/>
  </r>
  <r>
    <s v="NJ5031"/>
    <n v="3"/>
    <x v="2030"/>
    <s v="N/A"/>
    <x v="537"/>
    <x v="145"/>
    <x v="13"/>
    <n v="86283241"/>
    <s v=" "/>
    <x v="0"/>
    <x v="0"/>
    <x v="1864"/>
    <x v="31"/>
    <x v="1"/>
    <x v="6"/>
    <x v="0"/>
    <x v="2"/>
    <x v="0"/>
  </r>
  <r>
    <s v="NJ5034"/>
    <n v="3"/>
    <x v="2031"/>
    <s v="N/A"/>
    <x v="538"/>
    <x v="220"/>
    <x v="13"/>
    <n v="84062167"/>
    <s v=" "/>
    <x v="0"/>
    <x v="0"/>
    <x v="1865"/>
    <x v="1"/>
    <x v="1"/>
    <x v="6"/>
    <x v="0"/>
    <x v="2"/>
    <x v="0"/>
  </r>
  <r>
    <s v="NJ5035"/>
    <n v="3"/>
    <x v="2032"/>
    <s v="N/A"/>
    <x v="532"/>
    <x v="145"/>
    <x v="13"/>
    <n v="86091212"/>
    <s v=" "/>
    <x v="0"/>
    <x v="0"/>
    <x v="1866"/>
    <x v="29"/>
    <x v="1"/>
    <x v="6"/>
    <x v="0"/>
    <x v="2"/>
    <x v="0"/>
  </r>
  <r>
    <s v="NJ5038"/>
    <n v="3"/>
    <x v="2033"/>
    <s v="N/A"/>
    <x v="537"/>
    <x v="145"/>
    <x v="13"/>
    <n v="86281020"/>
    <s v=" "/>
    <x v="0"/>
    <x v="0"/>
    <x v="1867"/>
    <x v="20"/>
    <x v="1"/>
    <x v="6"/>
    <x v="0"/>
    <x v="2"/>
    <x v="0"/>
  </r>
  <r>
    <s v="NJ5043"/>
    <n v="3"/>
    <x v="2034"/>
    <s v="N/A"/>
    <x v="539"/>
    <x v="219"/>
    <x v="13"/>
    <n v="80164903"/>
    <s v=" "/>
    <x v="0"/>
    <x v="0"/>
    <x v="1868"/>
    <x v="31"/>
    <x v="1"/>
    <x v="6"/>
    <x v="0"/>
    <x v="2"/>
    <x v="0"/>
  </r>
  <r>
    <s v="NJ5049"/>
    <n v="3"/>
    <x v="2035"/>
    <s v="N/A"/>
    <x v="540"/>
    <x v="221"/>
    <x v="13"/>
    <n v="87554972"/>
    <s v=" "/>
    <x v="0"/>
    <x v="0"/>
    <x v="1869"/>
    <x v="1"/>
    <x v="1"/>
    <x v="6"/>
    <x v="0"/>
    <x v="2"/>
    <x v="0"/>
  </r>
  <r>
    <s v="NJ5057"/>
    <n v="3"/>
    <x v="2036"/>
    <s v="N/A"/>
    <x v="541"/>
    <x v="220"/>
    <x v="13"/>
    <n v="82251865"/>
    <s v=" "/>
    <x v="0"/>
    <x v="0"/>
    <x v="1870"/>
    <x v="12"/>
    <x v="1"/>
    <x v="6"/>
    <x v="0"/>
    <x v="2"/>
    <x v="1"/>
  </r>
  <r>
    <s v="NJ5067"/>
    <n v="3"/>
    <x v="2037"/>
    <s v="N/A"/>
    <x v="542"/>
    <x v="221"/>
    <x v="13"/>
    <n v="87237949"/>
    <s v=" "/>
    <x v="0"/>
    <x v="0"/>
    <x v="411"/>
    <x v="1"/>
    <x v="1"/>
    <x v="6"/>
    <x v="0"/>
    <x v="2"/>
    <x v="1"/>
  </r>
  <r>
    <s v="NJ5069"/>
    <n v="3"/>
    <x v="2038"/>
    <s v="N/A"/>
    <x v="543"/>
    <x v="220"/>
    <x v="13"/>
    <n v="82345636"/>
    <s v=" "/>
    <x v="0"/>
    <x v="0"/>
    <x v="1871"/>
    <x v="162"/>
    <x v="1"/>
    <x v="6"/>
    <x v="0"/>
    <x v="2"/>
    <x v="1"/>
  </r>
  <r>
    <s v="NJ5074"/>
    <n v="3"/>
    <x v="2039"/>
    <s v="N/A"/>
    <x v="536"/>
    <x v="218"/>
    <x v="13"/>
    <n v="80022953"/>
    <s v=" "/>
    <x v="0"/>
    <x v="0"/>
    <x v="1872"/>
    <x v="125"/>
    <x v="1"/>
    <x v="6"/>
    <x v="0"/>
    <x v="2"/>
    <x v="1"/>
  </r>
  <r>
    <s v="NJ5076"/>
    <n v="3"/>
    <x v="2040"/>
    <s v="N/A"/>
    <x v="544"/>
    <x v="222"/>
    <x v="13"/>
    <n v="82421506"/>
    <s v=" "/>
    <x v="0"/>
    <x v="0"/>
    <x v="1873"/>
    <x v="1"/>
    <x v="1"/>
    <x v="6"/>
    <x v="0"/>
    <x v="2"/>
    <x v="1"/>
  </r>
  <r>
    <s v="NJ5077"/>
    <n v="3"/>
    <x v="2041"/>
    <s v="N/A"/>
    <x v="541"/>
    <x v="220"/>
    <x v="13"/>
    <n v="82251191"/>
    <s v=" "/>
    <x v="0"/>
    <x v="0"/>
    <x v="1874"/>
    <x v="56"/>
    <x v="1"/>
    <x v="6"/>
    <x v="0"/>
    <x v="2"/>
    <x v="1"/>
  </r>
  <r>
    <s v="NJ5078"/>
    <n v="3"/>
    <x v="2042"/>
    <s v="N/A"/>
    <x v="545"/>
    <x v="220"/>
    <x v="13"/>
    <n v="82159998"/>
    <s v=" "/>
    <x v="0"/>
    <x v="0"/>
    <x v="1875"/>
    <x v="1"/>
    <x v="1"/>
    <x v="6"/>
    <x v="0"/>
    <x v="2"/>
    <x v="1"/>
  </r>
  <r>
    <s v="NJ5081"/>
    <n v="3"/>
    <x v="2043"/>
    <s v="N/A"/>
    <x v="546"/>
    <x v="219"/>
    <x v="13"/>
    <n v="80521725"/>
    <s v=" "/>
    <x v="0"/>
    <x v="0"/>
    <x v="1876"/>
    <x v="100"/>
    <x v="1"/>
    <x v="6"/>
    <x v="0"/>
    <x v="2"/>
    <x v="1"/>
  </r>
  <r>
    <s v="NJ5083"/>
    <n v="3"/>
    <x v="2044"/>
    <s v="N/A"/>
    <x v="547"/>
    <x v="205"/>
    <x v="13"/>
    <n v="78601802"/>
    <s v=" "/>
    <x v="0"/>
    <x v="0"/>
    <x v="1877"/>
    <x v="1"/>
    <x v="1"/>
    <x v="6"/>
    <x v="0"/>
    <x v="2"/>
    <x v="1"/>
  </r>
  <r>
    <s v="NJ5084"/>
    <n v="3"/>
    <x v="2045"/>
    <s v="N/A"/>
    <x v="532"/>
    <x v="145"/>
    <x v="13"/>
    <n v="86111831"/>
    <s v=" "/>
    <x v="0"/>
    <x v="0"/>
    <x v="1878"/>
    <x v="1"/>
    <x v="1"/>
    <x v="6"/>
    <x v="0"/>
    <x v="4"/>
    <x v="1"/>
  </r>
  <r>
    <s v="NJ5090"/>
    <n v="3"/>
    <x v="2046"/>
    <s v="N/A"/>
    <x v="548"/>
    <x v="145"/>
    <x v="13"/>
    <n v="86192320"/>
    <s v=" "/>
    <x v="0"/>
    <x v="0"/>
    <x v="1879"/>
    <x v="22"/>
    <x v="1"/>
    <x v="6"/>
    <x v="0"/>
    <x v="0"/>
    <x v="1"/>
  </r>
  <r>
    <s v="NJ5091"/>
    <n v="3"/>
    <x v="2047"/>
    <s v="N/A"/>
    <x v="549"/>
    <x v="219"/>
    <x v="13"/>
    <n v="80543404"/>
    <s v=" "/>
    <x v="0"/>
    <x v="0"/>
    <x v="1880"/>
    <x v="128"/>
    <x v="1"/>
    <x v="6"/>
    <x v="0"/>
    <x v="2"/>
    <x v="1"/>
  </r>
  <r>
    <s v="NJ5092"/>
    <n v="3"/>
    <x v="2048"/>
    <s v="N/A"/>
    <x v="531"/>
    <x v="218"/>
    <x v="13"/>
    <n v="81021116"/>
    <s v=" "/>
    <x v="0"/>
    <x v="1"/>
    <x v="44"/>
    <x v="21"/>
    <x v="1"/>
    <x v="482"/>
    <x v="0"/>
    <x v="5"/>
    <x v="0"/>
  </r>
  <r>
    <s v="NJ5093"/>
    <n v="3"/>
    <x v="2049"/>
    <s v="N/A"/>
    <x v="531"/>
    <x v="218"/>
    <x v="13"/>
    <n v="81031037"/>
    <s v=" "/>
    <x v="0"/>
    <x v="0"/>
    <x v="1881"/>
    <x v="32"/>
    <x v="1"/>
    <x v="483"/>
    <x v="0"/>
    <x v="2"/>
    <x v="1"/>
  </r>
  <r>
    <s v="NJ5098"/>
    <n v="3"/>
    <x v="2050"/>
    <s v="N/A"/>
    <x v="550"/>
    <x v="218"/>
    <x v="13"/>
    <n v="81094683"/>
    <s v=" "/>
    <x v="0"/>
    <x v="0"/>
    <x v="1882"/>
    <x v="54"/>
    <x v="1"/>
    <x v="176"/>
    <x v="0"/>
    <x v="2"/>
    <x v="1"/>
  </r>
  <r>
    <s v="NJ5102"/>
    <n v="3"/>
    <x v="2051"/>
    <s v="N/A"/>
    <x v="549"/>
    <x v="219"/>
    <x v="13"/>
    <n v="80543815"/>
    <s v=" "/>
    <x v="0"/>
    <x v="0"/>
    <x v="1883"/>
    <x v="18"/>
    <x v="1"/>
    <x v="484"/>
    <x v="0"/>
    <x v="2"/>
    <x v="1"/>
  </r>
  <r>
    <s v="NJ5105"/>
    <n v="3"/>
    <x v="2052"/>
    <s v="N/A"/>
    <x v="532"/>
    <x v="145"/>
    <x v="13"/>
    <n v="86081220"/>
    <s v=" "/>
    <x v="0"/>
    <x v="0"/>
    <x v="1884"/>
    <x v="27"/>
    <x v="1"/>
    <x v="485"/>
    <x v="0"/>
    <x v="2"/>
    <x v="1"/>
  </r>
  <r>
    <s v="NJ5106"/>
    <n v="3"/>
    <x v="2053"/>
    <s v="N/A"/>
    <x v="543"/>
    <x v="220"/>
    <x v="13"/>
    <n v="82344857"/>
    <s v=" "/>
    <x v="0"/>
    <x v="0"/>
    <x v="1885"/>
    <x v="13"/>
    <x v="1"/>
    <x v="82"/>
    <x v="0"/>
    <x v="2"/>
    <x v="1"/>
  </r>
  <r>
    <s v="NJ5107"/>
    <n v="3"/>
    <x v="2054"/>
    <s v="N/A"/>
    <x v="551"/>
    <x v="145"/>
    <x v="13"/>
    <n v="86482317"/>
    <s v=" "/>
    <x v="0"/>
    <x v="0"/>
    <x v="44"/>
    <x v="1"/>
    <x v="1"/>
    <x v="486"/>
    <x v="0"/>
    <x v="2"/>
    <x v="1"/>
  </r>
  <r>
    <s v="NJ5108"/>
    <n v="3"/>
    <x v="2055"/>
    <s v="N/A"/>
    <x v="552"/>
    <x v="223"/>
    <x v="13"/>
    <n v="80281438"/>
    <s v=" "/>
    <x v="0"/>
    <x v="0"/>
    <x v="1886"/>
    <x v="1"/>
    <x v="1"/>
    <x v="487"/>
    <x v="0"/>
    <x v="2"/>
    <x v="1"/>
  </r>
  <r>
    <s v="NJ5109"/>
    <n v="3"/>
    <x v="2056"/>
    <s v="N/A"/>
    <x v="72"/>
    <x v="26"/>
    <x v="13"/>
    <n v="8807"/>
    <s v=" "/>
    <x v="0"/>
    <x v="0"/>
    <x v="1887"/>
    <x v="1"/>
    <x v="1"/>
    <x v="6"/>
    <x v="0"/>
    <x v="2"/>
    <x v="1"/>
  </r>
  <r>
    <s v="NJ5110"/>
    <n v="3"/>
    <x v="2057"/>
    <s v="SUITE 112"/>
    <x v="543"/>
    <x v="220"/>
    <x v="13"/>
    <n v="8234"/>
    <s v=" "/>
    <x v="0"/>
    <x v="0"/>
    <x v="1888"/>
    <x v="28"/>
    <x v="1"/>
    <x v="6"/>
    <x v="0"/>
    <x v="2"/>
    <x v="1"/>
  </r>
  <r>
    <s v="NJ5111"/>
    <n v="3"/>
    <x v="2058"/>
    <s v="N/A"/>
    <x v="551"/>
    <x v="145"/>
    <x v="13"/>
    <n v="86481206"/>
    <s v=" "/>
    <x v="0"/>
    <x v="0"/>
    <x v="1889"/>
    <x v="56"/>
    <x v="1"/>
    <x v="6"/>
    <x v="0"/>
    <x v="1"/>
    <x v="0"/>
  </r>
  <r>
    <s v="NJ5112"/>
    <n v="3"/>
    <x v="2059"/>
    <s v="N/A"/>
    <x v="537"/>
    <x v="145"/>
    <x v="13"/>
    <n v="86281317"/>
    <s v=" "/>
    <x v="0"/>
    <x v="0"/>
    <x v="1890"/>
    <x v="28"/>
    <x v="1"/>
    <x v="6"/>
    <x v="0"/>
    <x v="2"/>
    <x v="2"/>
  </r>
  <r>
    <s v="NJ5113"/>
    <n v="3"/>
    <x v="2060"/>
    <s v="N/A"/>
    <x v="553"/>
    <x v="145"/>
    <x v="13"/>
    <n v="86911598"/>
    <s v=" "/>
    <x v="0"/>
    <x v="0"/>
    <x v="1891"/>
    <x v="31"/>
    <x v="1"/>
    <x v="6"/>
    <x v="0"/>
    <x v="2"/>
    <x v="1"/>
  </r>
  <r>
    <s v="NJ5114"/>
    <n v="3"/>
    <x v="2061"/>
    <s v="N/A"/>
    <x v="536"/>
    <x v="218"/>
    <x v="13"/>
    <n v="80024801"/>
    <s v=" "/>
    <x v="0"/>
    <x v="0"/>
    <x v="1892"/>
    <x v="32"/>
    <x v="1"/>
    <x v="6"/>
    <x v="0"/>
    <x v="1"/>
    <x v="1"/>
  </r>
  <r>
    <s v="NJ5116"/>
    <n v="3"/>
    <x v="2062"/>
    <s v="N/A"/>
    <x v="549"/>
    <x v="219"/>
    <x v="13"/>
    <n v="80543405"/>
    <s v=" "/>
    <x v="0"/>
    <x v="0"/>
    <x v="1893"/>
    <x v="150"/>
    <x v="1"/>
    <x v="6"/>
    <x v="0"/>
    <x v="1"/>
    <x v="1"/>
  </r>
  <r>
    <s v="NJ5117"/>
    <n v="3"/>
    <x v="2063"/>
    <s v="N/A"/>
    <x v="536"/>
    <x v="218"/>
    <x v="13"/>
    <n v="80023330"/>
    <s v=" "/>
    <x v="0"/>
    <x v="0"/>
    <x v="1894"/>
    <x v="1"/>
    <x v="1"/>
    <x v="6"/>
    <x v="0"/>
    <x v="1"/>
    <x v="1"/>
  </r>
  <r>
    <s v="NJ5118"/>
    <n v="3"/>
    <x v="2064"/>
    <s v="N/A"/>
    <x v="554"/>
    <x v="220"/>
    <x v="13"/>
    <n v="82054465"/>
    <s v=" "/>
    <x v="0"/>
    <x v="0"/>
    <x v="1710"/>
    <x v="65"/>
    <x v="1"/>
    <x v="6"/>
    <x v="0"/>
    <x v="1"/>
    <x v="1"/>
  </r>
  <r>
    <s v="NJ5119"/>
    <n v="3"/>
    <x v="2065"/>
    <s v="N/A"/>
    <x v="541"/>
    <x v="220"/>
    <x v="13"/>
    <n v="82251842"/>
    <s v=" "/>
    <x v="0"/>
    <x v="0"/>
    <x v="648"/>
    <x v="18"/>
    <x v="1"/>
    <x v="6"/>
    <x v="0"/>
    <x v="1"/>
    <x v="0"/>
  </r>
  <r>
    <s v="NJ5120"/>
    <n v="3"/>
    <x v="2066"/>
    <s v="N/A"/>
    <x v="549"/>
    <x v="219"/>
    <x v="13"/>
    <n v="80543411"/>
    <s v=" "/>
    <x v="0"/>
    <x v="0"/>
    <x v="1895"/>
    <x v="18"/>
    <x v="1"/>
    <x v="6"/>
    <x v="0"/>
    <x v="2"/>
    <x v="1"/>
  </r>
  <r>
    <s v="NJ5121"/>
    <n v="3"/>
    <x v="2067"/>
    <s v="N/A"/>
    <x v="553"/>
    <x v="145"/>
    <x v="13"/>
    <n v="8520"/>
    <s v=" "/>
    <x v="0"/>
    <x v="0"/>
    <x v="1896"/>
    <x v="129"/>
    <x v="1"/>
    <x v="6"/>
    <x v="0"/>
    <x v="2"/>
    <x v="1"/>
  </r>
  <r>
    <s v="NJ5122"/>
    <n v="3"/>
    <x v="2068"/>
    <s v="N/A"/>
    <x v="555"/>
    <x v="21"/>
    <x v="13"/>
    <n v="83606931"/>
    <s v=" "/>
    <x v="0"/>
    <x v="0"/>
    <x v="44"/>
    <x v="1"/>
    <x v="1"/>
    <x v="6"/>
    <x v="0"/>
    <x v="1"/>
    <x v="1"/>
  </r>
  <r>
    <s v="NJ5124"/>
    <n v="3"/>
    <x v="2069"/>
    <s v="N/A"/>
    <x v="551"/>
    <x v="145"/>
    <x v="13"/>
    <n v="86482318"/>
    <s v=" "/>
    <x v="0"/>
    <x v="0"/>
    <x v="1897"/>
    <x v="1"/>
    <x v="1"/>
    <x v="6"/>
    <x v="0"/>
    <x v="1"/>
    <x v="0"/>
  </r>
  <r>
    <s v="NJ5126"/>
    <n v="3"/>
    <x v="2070"/>
    <s v="N/A"/>
    <x v="535"/>
    <x v="219"/>
    <x v="13"/>
    <n v="80533422"/>
    <s v=" "/>
    <x v="0"/>
    <x v="0"/>
    <x v="1718"/>
    <x v="7"/>
    <x v="1"/>
    <x v="6"/>
    <x v="0"/>
    <x v="1"/>
    <x v="0"/>
  </r>
  <r>
    <s v="NJ5128"/>
    <n v="3"/>
    <x v="2071"/>
    <s v="N/A"/>
    <x v="543"/>
    <x v="220"/>
    <x v="13"/>
    <n v="8234"/>
    <s v=" "/>
    <x v="0"/>
    <x v="0"/>
    <x v="1898"/>
    <x v="12"/>
    <x v="1"/>
    <x v="488"/>
    <x v="0"/>
    <x v="2"/>
    <x v="0"/>
  </r>
  <r>
    <s v="NJ5130"/>
    <n v="3"/>
    <x v="2072"/>
    <s v="N/A"/>
    <x v="553"/>
    <x v="145"/>
    <x v="13"/>
    <n v="86911501"/>
    <s v=" "/>
    <x v="0"/>
    <x v="0"/>
    <x v="1899"/>
    <x v="74"/>
    <x v="1"/>
    <x v="6"/>
    <x v="0"/>
    <x v="1"/>
    <x v="1"/>
  </r>
  <r>
    <s v="NJ5138"/>
    <n v="3"/>
    <x v="2073"/>
    <s v="N/A"/>
    <x v="556"/>
    <x v="26"/>
    <x v="13"/>
    <n v="79212715"/>
    <s v=" "/>
    <x v="0"/>
    <x v="0"/>
    <x v="309"/>
    <x v="1"/>
    <x v="1"/>
    <x v="489"/>
    <x v="0"/>
    <x v="2"/>
    <x v="2"/>
  </r>
  <r>
    <s v="NJ6998"/>
    <n v="3"/>
    <x v="2074"/>
    <s v="N/A"/>
    <x v="557"/>
    <x v="220"/>
    <x v="13"/>
    <n v="83302003"/>
    <s v=" "/>
    <x v="0"/>
    <x v="0"/>
    <x v="1900"/>
    <x v="7"/>
    <x v="1"/>
    <x v="6"/>
    <x v="0"/>
    <x v="2"/>
    <x v="0"/>
  </r>
  <r>
    <s v="PA0064"/>
    <n v="3"/>
    <x v="2075"/>
    <s v="N/A"/>
    <x v="558"/>
    <x v="156"/>
    <x v="18"/>
    <n v="165011127"/>
    <s v=" "/>
    <x v="0"/>
    <x v="0"/>
    <x v="1901"/>
    <x v="1"/>
    <x v="0"/>
    <x v="95"/>
    <x v="0"/>
    <x v="0"/>
    <x v="0"/>
  </r>
  <r>
    <s v="PA0143"/>
    <n v="3"/>
    <x v="2076"/>
    <s v="N/A"/>
    <x v="559"/>
    <x v="224"/>
    <x v="18"/>
    <n v="191074228"/>
    <s v=" "/>
    <x v="0"/>
    <x v="0"/>
    <x v="1902"/>
    <x v="46"/>
    <x v="0"/>
    <x v="113"/>
    <x v="0"/>
    <x v="0"/>
    <x v="0"/>
  </r>
  <r>
    <s v="PA0144"/>
    <n v="3"/>
    <x v="2077"/>
    <s v="N/A"/>
    <x v="559"/>
    <x v="224"/>
    <x v="18"/>
    <n v="191062912"/>
    <s v=" "/>
    <x v="0"/>
    <x v="0"/>
    <x v="1903"/>
    <x v="11"/>
    <x v="0"/>
    <x v="64"/>
    <x v="0"/>
    <x v="0"/>
    <x v="0"/>
  </r>
  <r>
    <s v="PA0158"/>
    <n v="3"/>
    <x v="2078"/>
    <s v="N/A"/>
    <x v="560"/>
    <x v="225"/>
    <x v="18"/>
    <n v="152191906"/>
    <s v=" "/>
    <x v="0"/>
    <x v="0"/>
    <x v="1904"/>
    <x v="302"/>
    <x v="0"/>
    <x v="64"/>
    <x v="0"/>
    <x v="0"/>
    <x v="0"/>
  </r>
  <r>
    <s v="PA0182"/>
    <n v="3"/>
    <x v="2079"/>
    <s v="N/A"/>
    <x v="561"/>
    <x v="226"/>
    <x v="18"/>
    <n v="185031512"/>
    <s v=" "/>
    <x v="0"/>
    <x v="0"/>
    <x v="1905"/>
    <x v="60"/>
    <x v="0"/>
    <x v="94"/>
    <x v="0"/>
    <x v="0"/>
    <x v="0"/>
  </r>
  <r>
    <s v="PA0233"/>
    <n v="3"/>
    <x v="2080"/>
    <s v="N/A"/>
    <x v="560"/>
    <x v="225"/>
    <x v="18"/>
    <n v="152224004"/>
    <s v=" "/>
    <x v="0"/>
    <x v="0"/>
    <x v="1906"/>
    <x v="152"/>
    <x v="0"/>
    <x v="69"/>
    <x v="0"/>
    <x v="1"/>
    <x v="1"/>
  </r>
  <r>
    <s v="PA0235"/>
    <n v="3"/>
    <x v="2081"/>
    <s v="N/A"/>
    <x v="527"/>
    <x v="227"/>
    <x v="18"/>
    <n v="177016438"/>
    <s v=" "/>
    <x v="0"/>
    <x v="0"/>
    <x v="1907"/>
    <x v="21"/>
    <x v="0"/>
    <x v="81"/>
    <x v="0"/>
    <x v="2"/>
    <x v="1"/>
  </r>
  <r>
    <s v="PA0260"/>
    <n v="3"/>
    <x v="2082"/>
    <s v="N/A"/>
    <x v="562"/>
    <x v="25"/>
    <x v="18"/>
    <n v="172011813"/>
    <s v=" "/>
    <x v="0"/>
    <x v="0"/>
    <x v="1908"/>
    <x v="85"/>
    <x v="0"/>
    <x v="97"/>
    <x v="0"/>
    <x v="1"/>
    <x v="0"/>
  </r>
  <r>
    <s v="PA0261"/>
    <n v="3"/>
    <x v="2083"/>
    <s v="N/A"/>
    <x v="563"/>
    <x v="228"/>
    <x v="18"/>
    <n v="156012906"/>
    <s v=" "/>
    <x v="0"/>
    <x v="0"/>
    <x v="1909"/>
    <x v="86"/>
    <x v="0"/>
    <x v="116"/>
    <x v="0"/>
    <x v="1"/>
    <x v="0"/>
  </r>
  <r>
    <s v="PA0276"/>
    <n v="3"/>
    <x v="2084"/>
    <s v="N/A"/>
    <x v="564"/>
    <x v="229"/>
    <x v="18"/>
    <n v="182016316"/>
    <s v=" "/>
    <x v="0"/>
    <x v="0"/>
    <x v="1910"/>
    <x v="17"/>
    <x v="0"/>
    <x v="97"/>
    <x v="0"/>
    <x v="1"/>
    <x v="0"/>
  </r>
  <r>
    <s v="PA0277"/>
    <n v="3"/>
    <x v="2085"/>
    <s v="N/A"/>
    <x v="559"/>
    <x v="224"/>
    <x v="18"/>
    <n v="191061611"/>
    <s v=" "/>
    <x v="0"/>
    <x v="0"/>
    <x v="1911"/>
    <x v="303"/>
    <x v="0"/>
    <x v="20"/>
    <x v="0"/>
    <x v="2"/>
    <x v="0"/>
  </r>
  <r>
    <s v="PA0278"/>
    <n v="3"/>
    <x v="2086"/>
    <s v="N/A"/>
    <x v="559"/>
    <x v="224"/>
    <x v="18"/>
    <n v="191061729"/>
    <s v=" "/>
    <x v="0"/>
    <x v="0"/>
    <x v="1912"/>
    <x v="284"/>
    <x v="0"/>
    <x v="23"/>
    <x v="0"/>
    <x v="2"/>
    <x v="0"/>
  </r>
  <r>
    <s v="PA0280"/>
    <n v="3"/>
    <x v="2087"/>
    <s v="N/A"/>
    <x v="560"/>
    <x v="225"/>
    <x v="18"/>
    <n v="15206"/>
    <s v=" "/>
    <x v="0"/>
    <x v="0"/>
    <x v="1913"/>
    <x v="0"/>
    <x v="0"/>
    <x v="6"/>
    <x v="0"/>
    <x v="1"/>
    <x v="0"/>
  </r>
  <r>
    <s v="PA0329"/>
    <n v="3"/>
    <x v="2088"/>
    <s v="N/A"/>
    <x v="565"/>
    <x v="230"/>
    <x v="18"/>
    <n v="166013182"/>
    <s v=" "/>
    <x v="0"/>
    <x v="0"/>
    <x v="1914"/>
    <x v="1"/>
    <x v="1"/>
    <x v="6"/>
    <x v="0"/>
    <x v="2"/>
    <x v="0"/>
  </r>
  <r>
    <s v="PA0345"/>
    <n v="3"/>
    <x v="1621"/>
    <s v="N/A"/>
    <x v="566"/>
    <x v="231"/>
    <x v="18"/>
    <n v="171012518"/>
    <s v=" "/>
    <x v="0"/>
    <x v="0"/>
    <x v="1915"/>
    <x v="1"/>
    <x v="1"/>
    <x v="6"/>
    <x v="0"/>
    <x v="2"/>
    <x v="0"/>
  </r>
  <r>
    <s v="PA0358"/>
    <n v="3"/>
    <x v="2089"/>
    <s v="N/A"/>
    <x v="567"/>
    <x v="232"/>
    <x v="18"/>
    <n v="159011812"/>
    <s v=" "/>
    <x v="0"/>
    <x v="0"/>
    <x v="668"/>
    <x v="68"/>
    <x v="1"/>
    <x v="6"/>
    <x v="0"/>
    <x v="0"/>
    <x v="0"/>
  </r>
  <r>
    <s v="PA0382"/>
    <n v="3"/>
    <x v="2090"/>
    <s v="N/A"/>
    <x v="560"/>
    <x v="225"/>
    <x v="18"/>
    <n v="152203508"/>
    <s v=" "/>
    <x v="0"/>
    <x v="0"/>
    <x v="1916"/>
    <x v="65"/>
    <x v="1"/>
    <x v="6"/>
    <x v="0"/>
    <x v="2"/>
    <x v="0"/>
  </r>
  <r>
    <s v="PA0385"/>
    <n v="3"/>
    <x v="2091"/>
    <s v="N/A"/>
    <x v="568"/>
    <x v="21"/>
    <x v="18"/>
    <n v="170502835"/>
    <s v=" "/>
    <x v="0"/>
    <x v="0"/>
    <x v="418"/>
    <x v="1"/>
    <x v="1"/>
    <x v="6"/>
    <x v="0"/>
    <x v="2"/>
    <x v="0"/>
  </r>
  <r>
    <s v="PA0406"/>
    <n v="3"/>
    <x v="2092"/>
    <s v="N/A"/>
    <x v="559"/>
    <x v="224"/>
    <x v="18"/>
    <n v="191064404"/>
    <s v=" "/>
    <x v="0"/>
    <x v="0"/>
    <x v="1917"/>
    <x v="1"/>
    <x v="1"/>
    <x v="6"/>
    <x v="0"/>
    <x v="2"/>
    <x v="0"/>
  </r>
  <r>
    <s v="PA0431"/>
    <n v="3"/>
    <x v="2090"/>
    <s v="N/A"/>
    <x v="560"/>
    <x v="225"/>
    <x v="18"/>
    <n v="152203503"/>
    <s v=" "/>
    <x v="0"/>
    <x v="0"/>
    <x v="1918"/>
    <x v="22"/>
    <x v="1"/>
    <x v="6"/>
    <x v="0"/>
    <x v="2"/>
    <x v="0"/>
  </r>
  <r>
    <s v="PA0440"/>
    <n v="3"/>
    <x v="2093"/>
    <s v="N/A"/>
    <x v="558"/>
    <x v="156"/>
    <x v="18"/>
    <n v="165011743"/>
    <s v=" "/>
    <x v="0"/>
    <x v="0"/>
    <x v="1919"/>
    <x v="54"/>
    <x v="1"/>
    <x v="6"/>
    <x v="0"/>
    <x v="4"/>
    <x v="0"/>
  </r>
  <r>
    <s v="PA0468"/>
    <n v="3"/>
    <x v="2094"/>
    <s v="N/A"/>
    <x v="569"/>
    <x v="130"/>
    <x v="18"/>
    <n v="194064032"/>
    <s v=" "/>
    <x v="0"/>
    <x v="0"/>
    <x v="1920"/>
    <x v="162"/>
    <x v="1"/>
    <x v="6"/>
    <x v="0"/>
    <x v="2"/>
    <x v="0"/>
  </r>
  <r>
    <s v="PA0476"/>
    <n v="3"/>
    <x v="2095"/>
    <s v="N/A"/>
    <x v="570"/>
    <x v="233"/>
    <x v="18"/>
    <n v="157013501"/>
    <s v=" "/>
    <x v="0"/>
    <x v="0"/>
    <x v="1921"/>
    <x v="9"/>
    <x v="1"/>
    <x v="6"/>
    <x v="0"/>
    <x v="2"/>
    <x v="0"/>
  </r>
  <r>
    <s v="PA0477"/>
    <n v="3"/>
    <x v="2096"/>
    <s v="N/A"/>
    <x v="571"/>
    <x v="229"/>
    <x v="18"/>
    <n v="187027937"/>
    <s v=" "/>
    <x v="0"/>
    <x v="0"/>
    <x v="1922"/>
    <x v="304"/>
    <x v="0"/>
    <x v="490"/>
    <x v="0"/>
    <x v="2"/>
    <x v="0"/>
  </r>
  <r>
    <s v="PA0493"/>
    <n v="3"/>
    <x v="2097"/>
    <s v="N/A"/>
    <x v="559"/>
    <x v="224"/>
    <x v="18"/>
    <n v="191063323"/>
    <s v=" "/>
    <x v="0"/>
    <x v="0"/>
    <x v="1923"/>
    <x v="85"/>
    <x v="1"/>
    <x v="6"/>
    <x v="0"/>
    <x v="0"/>
    <x v="1"/>
  </r>
  <r>
    <s v="PA0494"/>
    <n v="3"/>
    <x v="2098"/>
    <s v="N/A"/>
    <x v="572"/>
    <x v="234"/>
    <x v="18"/>
    <n v="190733227"/>
    <s v=" "/>
    <x v="0"/>
    <x v="0"/>
    <x v="1924"/>
    <x v="29"/>
    <x v="1"/>
    <x v="6"/>
    <x v="0"/>
    <x v="2"/>
    <x v="0"/>
  </r>
  <r>
    <s v="PA0495"/>
    <n v="3"/>
    <x v="2099"/>
    <s v="N/A"/>
    <x v="573"/>
    <x v="21"/>
    <x v="18"/>
    <n v="170132657"/>
    <s v=" "/>
    <x v="0"/>
    <x v="0"/>
    <x v="1925"/>
    <x v="54"/>
    <x v="1"/>
    <x v="6"/>
    <x v="0"/>
    <x v="4"/>
    <x v="0"/>
  </r>
  <r>
    <s v="PA0498"/>
    <n v="3"/>
    <x v="2100"/>
    <s v="N/A"/>
    <x v="558"/>
    <x v="156"/>
    <x v="18"/>
    <n v="165011341"/>
    <s v=" "/>
    <x v="0"/>
    <x v="0"/>
    <x v="1926"/>
    <x v="17"/>
    <x v="1"/>
    <x v="6"/>
    <x v="0"/>
    <x v="2"/>
    <x v="0"/>
  </r>
  <r>
    <s v="PA0499"/>
    <n v="3"/>
    <x v="2101"/>
    <s v="N/A"/>
    <x v="574"/>
    <x v="225"/>
    <x v="18"/>
    <n v="151083198"/>
    <s v=" "/>
    <x v="0"/>
    <x v="0"/>
    <x v="1927"/>
    <x v="100"/>
    <x v="1"/>
    <x v="6"/>
    <x v="0"/>
    <x v="2"/>
    <x v="0"/>
  </r>
  <r>
    <s v="PA0505"/>
    <n v="3"/>
    <x v="2102"/>
    <s v="N/A"/>
    <x v="559"/>
    <x v="224"/>
    <x v="18"/>
    <n v="191072412"/>
    <s v=" "/>
    <x v="0"/>
    <x v="0"/>
    <x v="1928"/>
    <x v="147"/>
    <x v="1"/>
    <x v="6"/>
    <x v="0"/>
    <x v="2"/>
    <x v="1"/>
  </r>
  <r>
    <s v="PA0507"/>
    <n v="3"/>
    <x v="2103"/>
    <s v="N/A"/>
    <x v="569"/>
    <x v="130"/>
    <x v="18"/>
    <n v="194063536"/>
    <s v=" "/>
    <x v="0"/>
    <x v="0"/>
    <x v="1929"/>
    <x v="65"/>
    <x v="1"/>
    <x v="6"/>
    <x v="0"/>
    <x v="2"/>
    <x v="1"/>
  </r>
  <r>
    <s v="PA0510"/>
    <n v="3"/>
    <x v="2104"/>
    <s v="N/A"/>
    <x v="561"/>
    <x v="226"/>
    <x v="18"/>
    <n v="185081164"/>
    <s v=" "/>
    <x v="0"/>
    <x v="0"/>
    <x v="1930"/>
    <x v="1"/>
    <x v="1"/>
    <x v="6"/>
    <x v="0"/>
    <x v="2"/>
    <x v="0"/>
  </r>
  <r>
    <s v="PA0515"/>
    <n v="3"/>
    <x v="2105"/>
    <s v="N/A"/>
    <x v="559"/>
    <x v="224"/>
    <x v="18"/>
    <n v="191444867"/>
    <s v=" "/>
    <x v="0"/>
    <x v="0"/>
    <x v="1931"/>
    <x v="305"/>
    <x v="0"/>
    <x v="249"/>
    <x v="0"/>
    <x v="5"/>
    <x v="0"/>
  </r>
  <r>
    <s v="PA0517"/>
    <n v="3"/>
    <x v="2106"/>
    <s v="N/A"/>
    <x v="560"/>
    <x v="225"/>
    <x v="18"/>
    <n v="152223714"/>
    <s v=" "/>
    <x v="0"/>
    <x v="0"/>
    <x v="1932"/>
    <x v="8"/>
    <x v="1"/>
    <x v="6"/>
    <x v="0"/>
    <x v="2"/>
    <x v="0"/>
  </r>
  <r>
    <s v="PA0530"/>
    <n v="3"/>
    <x v="2107"/>
    <s v="N/A"/>
    <x v="575"/>
    <x v="130"/>
    <x v="18"/>
    <n v="190343221"/>
    <s v=" "/>
    <x v="0"/>
    <x v="0"/>
    <x v="1933"/>
    <x v="13"/>
    <x v="1"/>
    <x v="6"/>
    <x v="0"/>
    <x v="2"/>
    <x v="1"/>
  </r>
  <r>
    <s v="PA0533"/>
    <n v="3"/>
    <x v="2108"/>
    <s v="N/A"/>
    <x v="576"/>
    <x v="235"/>
    <x v="18"/>
    <n v="180427727"/>
    <s v=" "/>
    <x v="0"/>
    <x v="0"/>
    <x v="722"/>
    <x v="28"/>
    <x v="1"/>
    <x v="6"/>
    <x v="0"/>
    <x v="5"/>
    <x v="0"/>
  </r>
  <r>
    <s v="PA0536"/>
    <n v="3"/>
    <x v="2109"/>
    <s v="N/A"/>
    <x v="577"/>
    <x v="234"/>
    <x v="18"/>
    <n v="190635126"/>
    <s v=" "/>
    <x v="0"/>
    <x v="0"/>
    <x v="1934"/>
    <x v="28"/>
    <x v="1"/>
    <x v="6"/>
    <x v="0"/>
    <x v="2"/>
    <x v="0"/>
  </r>
  <r>
    <s v="PA0539"/>
    <n v="3"/>
    <x v="2110"/>
    <s v="N/A"/>
    <x v="578"/>
    <x v="234"/>
    <x v="18"/>
    <n v="190291719"/>
    <s v=" "/>
    <x v="0"/>
    <x v="0"/>
    <x v="1935"/>
    <x v="7"/>
    <x v="1"/>
    <x v="201"/>
    <x v="0"/>
    <x v="2"/>
    <x v="0"/>
  </r>
  <r>
    <s v="PA0540"/>
    <n v="3"/>
    <x v="2111"/>
    <s v="N/A"/>
    <x v="579"/>
    <x v="225"/>
    <x v="18"/>
    <n v="152282702"/>
    <s v=" "/>
    <x v="0"/>
    <x v="0"/>
    <x v="1936"/>
    <x v="1"/>
    <x v="1"/>
    <x v="6"/>
    <x v="0"/>
    <x v="5"/>
    <x v="1"/>
  </r>
  <r>
    <s v="PA0549"/>
    <n v="3"/>
    <x v="2112"/>
    <s v="N/A"/>
    <x v="559"/>
    <x v="224"/>
    <x v="18"/>
    <n v="191073314"/>
    <s v=" "/>
    <x v="0"/>
    <x v="0"/>
    <x v="1937"/>
    <x v="7"/>
    <x v="1"/>
    <x v="6"/>
    <x v="0"/>
    <x v="3"/>
    <x v="1"/>
  </r>
  <r>
    <s v="PA0551"/>
    <n v="3"/>
    <x v="2113"/>
    <s v="N/A"/>
    <x v="558"/>
    <x v="156"/>
    <x v="18"/>
    <n v="165053003"/>
    <s v=" "/>
    <x v="0"/>
    <x v="0"/>
    <x v="1938"/>
    <x v="1"/>
    <x v="1"/>
    <x v="6"/>
    <x v="0"/>
    <x v="1"/>
    <x v="0"/>
  </r>
  <r>
    <s v="PA0559"/>
    <n v="3"/>
    <x v="2114"/>
    <s v="N/A"/>
    <x v="559"/>
    <x v="224"/>
    <x v="18"/>
    <n v="191061538"/>
    <s v=" "/>
    <x v="0"/>
    <x v="0"/>
    <x v="1939"/>
    <x v="1"/>
    <x v="1"/>
    <x v="6"/>
    <x v="0"/>
    <x v="0"/>
    <x v="0"/>
  </r>
  <r>
    <s v="PA0573"/>
    <n v="3"/>
    <x v="2115"/>
    <s v="N/A"/>
    <x v="527"/>
    <x v="227"/>
    <x v="18"/>
    <n v="177016261"/>
    <s v=" "/>
    <x v="0"/>
    <x v="0"/>
    <x v="362"/>
    <x v="18"/>
    <x v="1"/>
    <x v="6"/>
    <x v="0"/>
    <x v="5"/>
    <x v="0"/>
  </r>
  <r>
    <s v="PA0576"/>
    <n v="3"/>
    <x v="2116"/>
    <s v="N/A"/>
    <x v="559"/>
    <x v="224"/>
    <x v="18"/>
    <n v="191541026"/>
    <s v=" "/>
    <x v="0"/>
    <x v="0"/>
    <x v="1940"/>
    <x v="306"/>
    <x v="1"/>
    <x v="6"/>
    <x v="0"/>
    <x v="2"/>
    <x v="0"/>
  </r>
  <r>
    <s v="PA0579"/>
    <n v="3"/>
    <x v="2117"/>
    <s v="N/A"/>
    <x v="559"/>
    <x v="224"/>
    <x v="18"/>
    <n v="191322402"/>
    <s v=" "/>
    <x v="0"/>
    <x v="0"/>
    <x v="1467"/>
    <x v="1"/>
    <x v="1"/>
    <x v="6"/>
    <x v="0"/>
    <x v="2"/>
    <x v="0"/>
  </r>
  <r>
    <s v="PA0582"/>
    <n v="3"/>
    <x v="2118"/>
    <s v="N/A"/>
    <x v="577"/>
    <x v="234"/>
    <x v="18"/>
    <n v="190632043"/>
    <s v=" "/>
    <x v="0"/>
    <x v="0"/>
    <x v="1941"/>
    <x v="1"/>
    <x v="1"/>
    <x v="6"/>
    <x v="0"/>
    <x v="2"/>
    <x v="0"/>
  </r>
  <r>
    <s v="PA0587"/>
    <n v="3"/>
    <x v="2119"/>
    <s v="N/A"/>
    <x v="559"/>
    <x v="224"/>
    <x v="18"/>
    <n v="191541025"/>
    <s v=" "/>
    <x v="0"/>
    <x v="0"/>
    <x v="1942"/>
    <x v="75"/>
    <x v="1"/>
    <x v="6"/>
    <x v="0"/>
    <x v="2"/>
    <x v="0"/>
  </r>
  <r>
    <s v="PA0588"/>
    <n v="3"/>
    <x v="2120"/>
    <s v="N/A"/>
    <x v="580"/>
    <x v="236"/>
    <x v="18"/>
    <n v="181011518"/>
    <s v=" "/>
    <x v="0"/>
    <x v="0"/>
    <x v="1943"/>
    <x v="7"/>
    <x v="0"/>
    <x v="491"/>
    <x v="0"/>
    <x v="5"/>
    <x v="0"/>
  </r>
  <r>
    <s v="PA0591"/>
    <n v="3"/>
    <x v="2096"/>
    <s v="N/A"/>
    <x v="571"/>
    <x v="229"/>
    <x v="18"/>
    <n v="187027937"/>
    <s v=" "/>
    <x v="0"/>
    <x v="0"/>
    <x v="44"/>
    <x v="1"/>
    <x v="0"/>
    <x v="490"/>
    <x v="0"/>
    <x v="2"/>
    <x v="0"/>
  </r>
  <r>
    <s v="PA0594"/>
    <n v="3"/>
    <x v="2121"/>
    <s v="N/A"/>
    <x v="559"/>
    <x v="224"/>
    <x v="18"/>
    <n v="191032301"/>
    <s v=" "/>
    <x v="0"/>
    <x v="0"/>
    <x v="1944"/>
    <x v="1"/>
    <x v="1"/>
    <x v="6"/>
    <x v="0"/>
    <x v="2"/>
    <x v="0"/>
  </r>
  <r>
    <s v="PA0596"/>
    <n v="3"/>
    <x v="2122"/>
    <s v="N/A"/>
    <x v="561"/>
    <x v="226"/>
    <x v="18"/>
    <n v="185032062"/>
    <s v=" "/>
    <x v="0"/>
    <x v="0"/>
    <x v="1945"/>
    <x v="67"/>
    <x v="1"/>
    <x v="6"/>
    <x v="0"/>
    <x v="0"/>
    <x v="0"/>
  </r>
  <r>
    <s v="PA0597"/>
    <n v="3"/>
    <x v="2123"/>
    <s v="N/A"/>
    <x v="559"/>
    <x v="224"/>
    <x v="18"/>
    <n v="191063039"/>
    <s v=" "/>
    <x v="0"/>
    <x v="1"/>
    <x v="44"/>
    <x v="255"/>
    <x v="1"/>
    <x v="6"/>
    <x v="0"/>
    <x v="5"/>
    <x v="0"/>
  </r>
  <r>
    <s v="PA0599"/>
    <n v="3"/>
    <x v="2079"/>
    <s v="N/A"/>
    <x v="561"/>
    <x v="226"/>
    <x v="18"/>
    <n v="185031512"/>
    <s v=" "/>
    <x v="0"/>
    <x v="0"/>
    <x v="1946"/>
    <x v="74"/>
    <x v="0"/>
    <x v="492"/>
    <x v="0"/>
    <x v="2"/>
    <x v="0"/>
  </r>
  <r>
    <s v="PA0600"/>
    <n v="3"/>
    <x v="2124"/>
    <s v="N/A"/>
    <x v="558"/>
    <x v="156"/>
    <x v="18"/>
    <n v="165011155"/>
    <s v=" "/>
    <x v="0"/>
    <x v="0"/>
    <x v="1947"/>
    <x v="67"/>
    <x v="0"/>
    <x v="493"/>
    <x v="0"/>
    <x v="2"/>
    <x v="0"/>
  </r>
  <r>
    <s v="PA0603"/>
    <n v="3"/>
    <x v="2105"/>
    <s v="N/A"/>
    <x v="559"/>
    <x v="224"/>
    <x v="18"/>
    <n v="191444867"/>
    <s v=" "/>
    <x v="0"/>
    <x v="0"/>
    <x v="44"/>
    <x v="1"/>
    <x v="0"/>
    <x v="271"/>
    <x v="0"/>
    <x v="4"/>
    <x v="0"/>
  </r>
  <r>
    <s v="PA0605"/>
    <n v="3"/>
    <x v="2105"/>
    <s v="N/A"/>
    <x v="559"/>
    <x v="224"/>
    <x v="18"/>
    <n v="191444867"/>
    <s v=" "/>
    <x v="0"/>
    <x v="0"/>
    <x v="44"/>
    <x v="1"/>
    <x v="0"/>
    <x v="165"/>
    <x v="0"/>
    <x v="5"/>
    <x v="0"/>
  </r>
  <r>
    <s v="PA0608"/>
    <n v="3"/>
    <x v="2125"/>
    <s v="N/A"/>
    <x v="581"/>
    <x v="237"/>
    <x v="18"/>
    <n v="162012328"/>
    <s v=" "/>
    <x v="0"/>
    <x v="0"/>
    <x v="532"/>
    <x v="1"/>
    <x v="1"/>
    <x v="6"/>
    <x v="0"/>
    <x v="2"/>
    <x v="0"/>
  </r>
  <r>
    <s v="PA0609"/>
    <n v="3"/>
    <x v="2126"/>
    <s v="N/A"/>
    <x v="120"/>
    <x v="238"/>
    <x v="18"/>
    <n v="170427485"/>
    <s v=" "/>
    <x v="0"/>
    <x v="0"/>
    <x v="439"/>
    <x v="1"/>
    <x v="1"/>
    <x v="6"/>
    <x v="0"/>
    <x v="2"/>
    <x v="0"/>
  </r>
  <r>
    <s v="PA0610"/>
    <n v="3"/>
    <x v="1477"/>
    <s v="N/A"/>
    <x v="558"/>
    <x v="156"/>
    <x v="18"/>
    <n v="165071452"/>
    <s v=" "/>
    <x v="0"/>
    <x v="0"/>
    <x v="548"/>
    <x v="13"/>
    <x v="1"/>
    <x v="6"/>
    <x v="0"/>
    <x v="2"/>
    <x v="0"/>
  </r>
  <r>
    <s v="PA0627"/>
    <n v="3"/>
    <x v="2127"/>
    <s v="N/A"/>
    <x v="571"/>
    <x v="229"/>
    <x v="18"/>
    <n v="187025249"/>
    <s v=" "/>
    <x v="0"/>
    <x v="0"/>
    <x v="1948"/>
    <x v="29"/>
    <x v="1"/>
    <x v="6"/>
    <x v="0"/>
    <x v="0"/>
    <x v="1"/>
  </r>
  <r>
    <s v="PA0630"/>
    <n v="3"/>
    <x v="2128"/>
    <s v="N/A"/>
    <x v="571"/>
    <x v="229"/>
    <x v="18"/>
    <n v="187025253"/>
    <s v=" "/>
    <x v="0"/>
    <x v="0"/>
    <x v="1949"/>
    <x v="54"/>
    <x v="1"/>
    <x v="6"/>
    <x v="0"/>
    <x v="2"/>
    <x v="0"/>
  </r>
  <r>
    <s v="PA0632"/>
    <n v="3"/>
    <x v="2129"/>
    <s v="SUITE 3"/>
    <x v="582"/>
    <x v="239"/>
    <x v="18"/>
    <n v="188481629"/>
    <s v=" "/>
    <x v="0"/>
    <x v="0"/>
    <x v="34"/>
    <x v="1"/>
    <x v="1"/>
    <x v="6"/>
    <x v="0"/>
    <x v="2"/>
    <x v="0"/>
  </r>
  <r>
    <s v="PA0635"/>
    <n v="3"/>
    <x v="2130"/>
    <s v="N/A"/>
    <x v="583"/>
    <x v="24"/>
    <x v="18"/>
    <n v="153179535"/>
    <s v=" "/>
    <x v="0"/>
    <x v="0"/>
    <x v="1950"/>
    <x v="69"/>
    <x v="1"/>
    <x v="6"/>
    <x v="0"/>
    <x v="2"/>
    <x v="0"/>
  </r>
  <r>
    <s v="PA0637"/>
    <n v="3"/>
    <x v="2131"/>
    <s v="N/A"/>
    <x v="584"/>
    <x v="128"/>
    <x v="18"/>
    <n v="178152629"/>
    <s v=" "/>
    <x v="0"/>
    <x v="0"/>
    <x v="1951"/>
    <x v="1"/>
    <x v="1"/>
    <x v="6"/>
    <x v="0"/>
    <x v="2"/>
    <x v="0"/>
  </r>
  <r>
    <s v="PA0638"/>
    <n v="3"/>
    <x v="2132"/>
    <s v="N/A"/>
    <x v="585"/>
    <x v="240"/>
    <x v="18"/>
    <n v="168016626"/>
    <s v=" "/>
    <x v="0"/>
    <x v="0"/>
    <x v="1952"/>
    <x v="1"/>
    <x v="1"/>
    <x v="6"/>
    <x v="0"/>
    <x v="2"/>
    <x v="0"/>
  </r>
  <r>
    <s v="PA0642"/>
    <n v="3"/>
    <x v="2133"/>
    <s v="N/A"/>
    <x v="559"/>
    <x v="224"/>
    <x v="18"/>
    <n v="191032000"/>
    <s v=" "/>
    <x v="0"/>
    <x v="0"/>
    <x v="1953"/>
    <x v="17"/>
    <x v="1"/>
    <x v="6"/>
    <x v="0"/>
    <x v="5"/>
    <x v="0"/>
  </r>
  <r>
    <s v="PA0644"/>
    <n v="3"/>
    <x v="2134"/>
    <s v="N/A"/>
    <x v="558"/>
    <x v="156"/>
    <x v="18"/>
    <n v="165011102"/>
    <s v=" "/>
    <x v="0"/>
    <x v="0"/>
    <x v="1954"/>
    <x v="1"/>
    <x v="0"/>
    <x v="494"/>
    <x v="0"/>
    <x v="0"/>
    <x v="1"/>
  </r>
  <r>
    <s v="PA0651"/>
    <n v="3"/>
    <x v="2135"/>
    <s v="N/A"/>
    <x v="527"/>
    <x v="227"/>
    <x v="18"/>
    <n v="177016122"/>
    <s v=" "/>
    <x v="0"/>
    <x v="0"/>
    <x v="105"/>
    <x v="69"/>
    <x v="1"/>
    <x v="6"/>
    <x v="0"/>
    <x v="2"/>
    <x v="1"/>
  </r>
  <r>
    <s v="PA0654"/>
    <n v="3"/>
    <x v="2136"/>
    <s v="N/A"/>
    <x v="568"/>
    <x v="21"/>
    <x v="18"/>
    <n v="170554843"/>
    <s v=" "/>
    <x v="0"/>
    <x v="0"/>
    <x v="1955"/>
    <x v="18"/>
    <x v="1"/>
    <x v="6"/>
    <x v="0"/>
    <x v="2"/>
    <x v="0"/>
  </r>
  <r>
    <s v="PA0655"/>
    <n v="3"/>
    <x v="2137"/>
    <s v="N/A"/>
    <x v="560"/>
    <x v="225"/>
    <x v="18"/>
    <n v="152192702"/>
    <s v=" "/>
    <x v="0"/>
    <x v="0"/>
    <x v="1956"/>
    <x v="23"/>
    <x v="1"/>
    <x v="6"/>
    <x v="0"/>
    <x v="2"/>
    <x v="1"/>
  </r>
  <r>
    <s v="PA0656"/>
    <n v="3"/>
    <x v="2138"/>
    <s v="N/A"/>
    <x v="586"/>
    <x v="241"/>
    <x v="18"/>
    <n v="196014038"/>
    <s v=" "/>
    <x v="0"/>
    <x v="0"/>
    <x v="1957"/>
    <x v="45"/>
    <x v="1"/>
    <x v="6"/>
    <x v="0"/>
    <x v="2"/>
    <x v="1"/>
  </r>
  <r>
    <s v="PA0659"/>
    <n v="3"/>
    <x v="2139"/>
    <s v="N/A"/>
    <x v="566"/>
    <x v="231"/>
    <x v="18"/>
    <n v="171011925"/>
    <s v=" "/>
    <x v="0"/>
    <x v="0"/>
    <x v="12"/>
    <x v="1"/>
    <x v="1"/>
    <x v="6"/>
    <x v="0"/>
    <x v="2"/>
    <x v="0"/>
  </r>
  <r>
    <s v="PA0664"/>
    <n v="3"/>
    <x v="2140"/>
    <s v="N/A"/>
    <x v="587"/>
    <x v="130"/>
    <x v="18"/>
    <n v="190271539"/>
    <s v=" "/>
    <x v="0"/>
    <x v="0"/>
    <x v="1958"/>
    <x v="54"/>
    <x v="1"/>
    <x v="6"/>
    <x v="0"/>
    <x v="2"/>
    <x v="1"/>
  </r>
  <r>
    <s v="PA0665"/>
    <n v="3"/>
    <x v="2141"/>
    <s v="N/A"/>
    <x v="559"/>
    <x v="224"/>
    <x v="18"/>
    <n v="191344513"/>
    <s v=" "/>
    <x v="0"/>
    <x v="0"/>
    <x v="1959"/>
    <x v="1"/>
    <x v="1"/>
    <x v="6"/>
    <x v="0"/>
    <x v="2"/>
    <x v="0"/>
  </r>
  <r>
    <s v="PA0667"/>
    <n v="3"/>
    <x v="2142"/>
    <s v="N/A"/>
    <x v="559"/>
    <x v="224"/>
    <x v="18"/>
    <n v="191455802"/>
    <s v=" "/>
    <x v="0"/>
    <x v="0"/>
    <x v="1960"/>
    <x v="1"/>
    <x v="1"/>
    <x v="6"/>
    <x v="0"/>
    <x v="2"/>
    <x v="1"/>
  </r>
  <r>
    <s v="PA0669"/>
    <n v="3"/>
    <x v="2143"/>
    <s v="N/A"/>
    <x v="588"/>
    <x v="236"/>
    <x v="18"/>
    <n v="180185810"/>
    <s v=" "/>
    <x v="0"/>
    <x v="0"/>
    <x v="1961"/>
    <x v="1"/>
    <x v="1"/>
    <x v="6"/>
    <x v="0"/>
    <x v="0"/>
    <x v="1"/>
  </r>
  <r>
    <s v="PA0670"/>
    <n v="3"/>
    <x v="2144"/>
    <s v="N/A"/>
    <x v="565"/>
    <x v="230"/>
    <x v="18"/>
    <n v="166013305"/>
    <s v=" "/>
    <x v="0"/>
    <x v="0"/>
    <x v="1962"/>
    <x v="23"/>
    <x v="1"/>
    <x v="6"/>
    <x v="0"/>
    <x v="2"/>
    <x v="1"/>
  </r>
  <r>
    <s v="PA0672"/>
    <n v="3"/>
    <x v="2145"/>
    <s v="N/A"/>
    <x v="560"/>
    <x v="225"/>
    <x v="18"/>
    <n v="152224614"/>
    <s v=" "/>
    <x v="0"/>
    <x v="0"/>
    <x v="1963"/>
    <x v="21"/>
    <x v="1"/>
    <x v="6"/>
    <x v="0"/>
    <x v="2"/>
    <x v="1"/>
  </r>
  <r>
    <s v="PA0676"/>
    <n v="3"/>
    <x v="2146"/>
    <s v="N/A"/>
    <x v="571"/>
    <x v="229"/>
    <x v="18"/>
    <n v="187011500"/>
    <s v=" "/>
    <x v="0"/>
    <x v="0"/>
    <x v="1964"/>
    <x v="32"/>
    <x v="1"/>
    <x v="495"/>
    <x v="0"/>
    <x v="4"/>
    <x v="1"/>
  </r>
  <r>
    <s v="PA0678"/>
    <n v="3"/>
    <x v="2147"/>
    <s v="N/A"/>
    <x v="575"/>
    <x v="130"/>
    <x v="18"/>
    <n v="190343220"/>
    <s v=" "/>
    <x v="0"/>
    <x v="0"/>
    <x v="1965"/>
    <x v="85"/>
    <x v="1"/>
    <x v="6"/>
    <x v="0"/>
    <x v="2"/>
    <x v="1"/>
  </r>
  <r>
    <s v="PA0679"/>
    <n v="3"/>
    <x v="2148"/>
    <s v="N/A"/>
    <x v="567"/>
    <x v="232"/>
    <x v="18"/>
    <n v="159011642"/>
    <s v=" "/>
    <x v="0"/>
    <x v="0"/>
    <x v="1966"/>
    <x v="54"/>
    <x v="1"/>
    <x v="6"/>
    <x v="0"/>
    <x v="2"/>
    <x v="1"/>
  </r>
  <r>
    <s v="PA0681"/>
    <n v="3"/>
    <x v="2149"/>
    <s v="N/A"/>
    <x v="566"/>
    <x v="231"/>
    <x v="18"/>
    <n v="171109335"/>
    <s v=" "/>
    <x v="0"/>
    <x v="0"/>
    <x v="1967"/>
    <x v="45"/>
    <x v="1"/>
    <x v="6"/>
    <x v="0"/>
    <x v="2"/>
    <x v="1"/>
  </r>
  <r>
    <s v="PA0682"/>
    <n v="3"/>
    <x v="2150"/>
    <s v="SUITE 313"/>
    <x v="585"/>
    <x v="240"/>
    <x v="18"/>
    <n v="168036605"/>
    <s v=" "/>
    <x v="0"/>
    <x v="0"/>
    <x v="1968"/>
    <x v="23"/>
    <x v="1"/>
    <x v="6"/>
    <x v="0"/>
    <x v="2"/>
    <x v="1"/>
  </r>
  <r>
    <s v="PA0685"/>
    <n v="3"/>
    <x v="2151"/>
    <s v="SUITE 1111"/>
    <x v="558"/>
    <x v="156"/>
    <x v="18"/>
    <n v="165011814"/>
    <s v=" "/>
    <x v="0"/>
    <x v="0"/>
    <x v="491"/>
    <x v="54"/>
    <x v="1"/>
    <x v="6"/>
    <x v="0"/>
    <x v="0"/>
    <x v="1"/>
  </r>
  <r>
    <s v="PA0702"/>
    <n v="3"/>
    <x v="2152"/>
    <s v="N/A"/>
    <x v="589"/>
    <x v="240"/>
    <x v="18"/>
    <n v="168289144"/>
    <s v=" "/>
    <x v="0"/>
    <x v="0"/>
    <x v="1969"/>
    <x v="18"/>
    <x v="1"/>
    <x v="6"/>
    <x v="0"/>
    <x v="5"/>
    <x v="0"/>
  </r>
  <r>
    <s v="PA0708"/>
    <n v="3"/>
    <x v="2153"/>
    <s v="N/A"/>
    <x v="590"/>
    <x v="234"/>
    <x v="18"/>
    <n v="190136000"/>
    <s v=" "/>
    <x v="0"/>
    <x v="0"/>
    <x v="1970"/>
    <x v="1"/>
    <x v="1"/>
    <x v="6"/>
    <x v="0"/>
    <x v="2"/>
    <x v="1"/>
  </r>
  <r>
    <s v="PA0714"/>
    <n v="3"/>
    <x v="2154"/>
    <s v="N/A"/>
    <x v="560"/>
    <x v="225"/>
    <x v="18"/>
    <n v="152032131"/>
    <s v=" "/>
    <x v="0"/>
    <x v="0"/>
    <x v="1971"/>
    <x v="307"/>
    <x v="1"/>
    <x v="6"/>
    <x v="0"/>
    <x v="2"/>
    <x v="1"/>
  </r>
  <r>
    <s v="PA0715"/>
    <n v="3"/>
    <x v="2155"/>
    <s v="N/A"/>
    <x v="591"/>
    <x v="24"/>
    <x v="18"/>
    <n v="150221085"/>
    <s v=" "/>
    <x v="0"/>
    <x v="0"/>
    <x v="1972"/>
    <x v="23"/>
    <x v="1"/>
    <x v="496"/>
    <x v="0"/>
    <x v="2"/>
    <x v="1"/>
  </r>
  <r>
    <s v="PA0716"/>
    <n v="3"/>
    <x v="2156"/>
    <s v="BUILDING 4"/>
    <x v="592"/>
    <x v="21"/>
    <x v="18"/>
    <n v="170702424"/>
    <s v=" "/>
    <x v="0"/>
    <x v="0"/>
    <x v="1973"/>
    <x v="221"/>
    <x v="1"/>
    <x v="497"/>
    <x v="0"/>
    <x v="2"/>
    <x v="1"/>
  </r>
  <r>
    <s v="PA0719"/>
    <n v="3"/>
    <x v="2157"/>
    <s v="N/A"/>
    <x v="588"/>
    <x v="235"/>
    <x v="18"/>
    <n v="180186799"/>
    <s v=" "/>
    <x v="0"/>
    <x v="0"/>
    <x v="1974"/>
    <x v="29"/>
    <x v="1"/>
    <x v="6"/>
    <x v="0"/>
    <x v="5"/>
    <x v="1"/>
  </r>
  <r>
    <s v="PA0720"/>
    <n v="3"/>
    <x v="2158"/>
    <s v="N/A"/>
    <x v="559"/>
    <x v="224"/>
    <x v="18"/>
    <n v="191073721"/>
    <s v=" "/>
    <x v="0"/>
    <x v="0"/>
    <x v="1975"/>
    <x v="1"/>
    <x v="1"/>
    <x v="6"/>
    <x v="0"/>
    <x v="1"/>
    <x v="1"/>
  </r>
  <r>
    <s v="PA0723"/>
    <n v="3"/>
    <x v="2159"/>
    <s v="N/A"/>
    <x v="593"/>
    <x v="242"/>
    <x v="18"/>
    <n v="190301316"/>
    <s v=" "/>
    <x v="0"/>
    <x v="0"/>
    <x v="1976"/>
    <x v="1"/>
    <x v="1"/>
    <x v="6"/>
    <x v="0"/>
    <x v="2"/>
    <x v="1"/>
  </r>
  <r>
    <s v="PA0726"/>
    <n v="3"/>
    <x v="2160"/>
    <s v="N/A"/>
    <x v="594"/>
    <x v="243"/>
    <x v="18"/>
    <n v="160665209"/>
    <s v=" "/>
    <x v="0"/>
    <x v="0"/>
    <x v="1977"/>
    <x v="65"/>
    <x v="1"/>
    <x v="6"/>
    <x v="0"/>
    <x v="2"/>
    <x v="1"/>
  </r>
  <r>
    <s v="PA0728"/>
    <n v="3"/>
    <x v="2161"/>
    <s v="LANDSIDE TERMINAL"/>
    <x v="560"/>
    <x v="225"/>
    <x v="18"/>
    <n v="15231"/>
    <s v=" "/>
    <x v="0"/>
    <x v="0"/>
    <x v="1978"/>
    <x v="16"/>
    <x v="1"/>
    <x v="6"/>
    <x v="0"/>
    <x v="2"/>
    <x v="1"/>
  </r>
  <r>
    <s v="PA0736"/>
    <n v="3"/>
    <x v="2162"/>
    <s v="N/A"/>
    <x v="559"/>
    <x v="224"/>
    <x v="18"/>
    <n v="191073101"/>
    <s v=" "/>
    <x v="0"/>
    <x v="0"/>
    <x v="1979"/>
    <x v="1"/>
    <x v="1"/>
    <x v="6"/>
    <x v="0"/>
    <x v="0"/>
    <x v="1"/>
  </r>
  <r>
    <s v="PA0738"/>
    <n v="3"/>
    <x v="2163"/>
    <s v="N/A"/>
    <x v="595"/>
    <x v="244"/>
    <x v="18"/>
    <n v="163354011"/>
    <s v=" "/>
    <x v="0"/>
    <x v="0"/>
    <x v="1980"/>
    <x v="1"/>
    <x v="1"/>
    <x v="6"/>
    <x v="0"/>
    <x v="2"/>
    <x v="1"/>
  </r>
  <r>
    <s v="PA0744"/>
    <n v="3"/>
    <x v="2164"/>
    <s v="N/A"/>
    <x v="580"/>
    <x v="236"/>
    <x v="18"/>
    <n v="181023467"/>
    <s v=" "/>
    <x v="0"/>
    <x v="0"/>
    <x v="1981"/>
    <x v="1"/>
    <x v="1"/>
    <x v="6"/>
    <x v="0"/>
    <x v="2"/>
    <x v="1"/>
  </r>
  <r>
    <s v="PA0745"/>
    <n v="3"/>
    <x v="2165"/>
    <s v="N/A"/>
    <x v="596"/>
    <x v="225"/>
    <x v="18"/>
    <n v="151461455"/>
    <s v=" "/>
    <x v="0"/>
    <x v="0"/>
    <x v="1982"/>
    <x v="1"/>
    <x v="1"/>
    <x v="6"/>
    <x v="0"/>
    <x v="2"/>
    <x v="1"/>
  </r>
  <r>
    <s v="PA0746"/>
    <n v="3"/>
    <x v="2166"/>
    <s v="N/A"/>
    <x v="560"/>
    <x v="225"/>
    <x v="18"/>
    <n v="152035110"/>
    <s v=" "/>
    <x v="0"/>
    <x v="0"/>
    <x v="1983"/>
    <x v="33"/>
    <x v="1"/>
    <x v="6"/>
    <x v="0"/>
    <x v="2"/>
    <x v="1"/>
  </r>
  <r>
    <s v="PA0751"/>
    <n v="3"/>
    <x v="2167"/>
    <s v="TERMINALS A,C,D,&amp; E"/>
    <x v="559"/>
    <x v="224"/>
    <x v="18"/>
    <n v="191537001"/>
    <s v=" "/>
    <x v="0"/>
    <x v="0"/>
    <x v="1984"/>
    <x v="1"/>
    <x v="1"/>
    <x v="6"/>
    <x v="0"/>
    <x v="2"/>
    <x v="1"/>
  </r>
  <r>
    <s v="PA0752"/>
    <n v="3"/>
    <x v="2168"/>
    <s v="MAIN TERMINAL"/>
    <x v="597"/>
    <x v="230"/>
    <x v="18"/>
    <n v="166629627"/>
    <s v=" "/>
    <x v="0"/>
    <x v="0"/>
    <x v="1985"/>
    <x v="7"/>
    <x v="1"/>
    <x v="6"/>
    <x v="0"/>
    <x v="2"/>
    <x v="1"/>
  </r>
  <r>
    <s v="PA0753"/>
    <n v="3"/>
    <x v="2169"/>
    <s v="N/A"/>
    <x v="569"/>
    <x v="130"/>
    <x v="18"/>
    <n v="194061334"/>
    <s v=" "/>
    <x v="0"/>
    <x v="0"/>
    <x v="1986"/>
    <x v="1"/>
    <x v="1"/>
    <x v="6"/>
    <x v="0"/>
    <x v="2"/>
    <x v="1"/>
  </r>
  <r>
    <s v="PA0754"/>
    <n v="3"/>
    <x v="2170"/>
    <s v="N/A"/>
    <x v="598"/>
    <x v="228"/>
    <x v="18"/>
    <n v="156505399"/>
    <s v=" "/>
    <x v="0"/>
    <x v="0"/>
    <x v="1987"/>
    <x v="1"/>
    <x v="1"/>
    <x v="6"/>
    <x v="0"/>
    <x v="2"/>
    <x v="1"/>
  </r>
  <r>
    <s v="PA0755"/>
    <n v="3"/>
    <x v="2171"/>
    <s v="AIRPORT AUTHORITY"/>
    <x v="585"/>
    <x v="240"/>
    <x v="18"/>
    <n v="168031700"/>
    <s v=" "/>
    <x v="0"/>
    <x v="0"/>
    <x v="1988"/>
    <x v="1"/>
    <x v="1"/>
    <x v="6"/>
    <x v="0"/>
    <x v="2"/>
    <x v="1"/>
  </r>
  <r>
    <s v="PA0756"/>
    <n v="3"/>
    <x v="2172"/>
    <s v="2 COUNTY AIRPORT"/>
    <x v="567"/>
    <x v="232"/>
    <x v="18"/>
    <n v="159047222"/>
    <s v=" "/>
    <x v="0"/>
    <x v="0"/>
    <x v="1989"/>
    <x v="1"/>
    <x v="1"/>
    <x v="6"/>
    <x v="0"/>
    <x v="2"/>
    <x v="2"/>
  </r>
  <r>
    <s v="PA0757"/>
    <n v="3"/>
    <x v="2173"/>
    <s v="N/A"/>
    <x v="599"/>
    <x v="245"/>
    <x v="18"/>
    <n v="167382006"/>
    <s v=" "/>
    <x v="0"/>
    <x v="0"/>
    <x v="1990"/>
    <x v="1"/>
    <x v="1"/>
    <x v="6"/>
    <x v="0"/>
    <x v="2"/>
    <x v="1"/>
  </r>
  <r>
    <s v="PA0758"/>
    <n v="3"/>
    <x v="2174"/>
    <s v="N/A"/>
    <x v="600"/>
    <x v="91"/>
    <x v="18"/>
    <n v="158518143"/>
    <s v=" "/>
    <x v="0"/>
    <x v="0"/>
    <x v="1991"/>
    <x v="1"/>
    <x v="1"/>
    <x v="6"/>
    <x v="0"/>
    <x v="2"/>
    <x v="1"/>
  </r>
  <r>
    <s v="PA0760"/>
    <n v="3"/>
    <x v="2175"/>
    <s v="2 INTERNATIONAL AIRPORT"/>
    <x v="601"/>
    <x v="229"/>
    <x v="18"/>
    <n v="18641"/>
    <s v=" "/>
    <x v="0"/>
    <x v="0"/>
    <x v="1992"/>
    <x v="1"/>
    <x v="1"/>
    <x v="6"/>
    <x v="0"/>
    <x v="2"/>
    <x v="1"/>
  </r>
  <r>
    <s v="PA0761"/>
    <n v="3"/>
    <x v="2176"/>
    <s v="N/A"/>
    <x v="586"/>
    <x v="241"/>
    <x v="18"/>
    <n v="196059453"/>
    <s v=" "/>
    <x v="0"/>
    <x v="0"/>
    <x v="1993"/>
    <x v="1"/>
    <x v="1"/>
    <x v="6"/>
    <x v="0"/>
    <x v="2"/>
    <x v="1"/>
  </r>
  <r>
    <s v="PA0763"/>
    <n v="3"/>
    <x v="2177"/>
    <s v="ROUTE 60 BLDG 200"/>
    <x v="602"/>
    <x v="225"/>
    <x v="18"/>
    <n v="151082793"/>
    <s v=" "/>
    <x v="0"/>
    <x v="0"/>
    <x v="1994"/>
    <x v="1"/>
    <x v="1"/>
    <x v="6"/>
    <x v="0"/>
    <x v="2"/>
    <x v="1"/>
  </r>
  <r>
    <s v="PA0764"/>
    <n v="3"/>
    <x v="2178"/>
    <s v="N/A"/>
    <x v="580"/>
    <x v="236"/>
    <x v="18"/>
    <n v="181099509"/>
    <s v=" "/>
    <x v="0"/>
    <x v="0"/>
    <x v="1995"/>
    <x v="1"/>
    <x v="1"/>
    <x v="6"/>
    <x v="0"/>
    <x v="2"/>
    <x v="1"/>
  </r>
  <r>
    <s v="PA0765"/>
    <n v="3"/>
    <x v="2179"/>
    <s v="N/A"/>
    <x v="558"/>
    <x v="156"/>
    <x v="18"/>
    <n v="165053035"/>
    <s v=" "/>
    <x v="0"/>
    <x v="0"/>
    <x v="1996"/>
    <x v="1"/>
    <x v="1"/>
    <x v="6"/>
    <x v="0"/>
    <x v="1"/>
    <x v="1"/>
  </r>
  <r>
    <s v="PA0766"/>
    <n v="3"/>
    <x v="2180"/>
    <s v="SUITE G"/>
    <x v="603"/>
    <x v="246"/>
    <x v="18"/>
    <n v="175437751"/>
    <s v=" "/>
    <x v="0"/>
    <x v="0"/>
    <x v="1997"/>
    <x v="1"/>
    <x v="1"/>
    <x v="6"/>
    <x v="0"/>
    <x v="2"/>
    <x v="1"/>
  </r>
  <r>
    <s v="PA0767"/>
    <n v="3"/>
    <x v="2181"/>
    <s v="SUITE 100"/>
    <x v="8"/>
    <x v="231"/>
    <x v="18"/>
    <n v="170575045"/>
    <s v=" "/>
    <x v="0"/>
    <x v="0"/>
    <x v="1998"/>
    <x v="1"/>
    <x v="1"/>
    <x v="6"/>
    <x v="0"/>
    <x v="2"/>
    <x v="1"/>
  </r>
  <r>
    <s v="PA0768"/>
    <n v="3"/>
    <x v="2182"/>
    <s v="N/A"/>
    <x v="604"/>
    <x v="227"/>
    <x v="18"/>
    <n v="177542345"/>
    <s v=" "/>
    <x v="0"/>
    <x v="0"/>
    <x v="1511"/>
    <x v="1"/>
    <x v="1"/>
    <x v="6"/>
    <x v="0"/>
    <x v="2"/>
    <x v="1"/>
  </r>
  <r>
    <s v="PA0769"/>
    <n v="3"/>
    <x v="2183"/>
    <s v="N/A"/>
    <x v="559"/>
    <x v="224"/>
    <x v="18"/>
    <n v="191074414"/>
    <s v=" "/>
    <x v="0"/>
    <x v="0"/>
    <x v="1999"/>
    <x v="54"/>
    <x v="1"/>
    <x v="6"/>
    <x v="0"/>
    <x v="0"/>
    <x v="1"/>
  </r>
  <r>
    <s v="PA0772"/>
    <n v="3"/>
    <x v="2184"/>
    <s v="N/A"/>
    <x v="576"/>
    <x v="235"/>
    <x v="18"/>
    <n v="180424581"/>
    <s v=" "/>
    <x v="0"/>
    <x v="0"/>
    <x v="2000"/>
    <x v="1"/>
    <x v="1"/>
    <x v="6"/>
    <x v="0"/>
    <x v="5"/>
    <x v="1"/>
  </r>
  <r>
    <s v="PA0773"/>
    <n v="3"/>
    <x v="2185"/>
    <s v="SUITE 301"/>
    <x v="605"/>
    <x v="230"/>
    <x v="18"/>
    <n v="166358389"/>
    <s v=" "/>
    <x v="0"/>
    <x v="0"/>
    <x v="2001"/>
    <x v="30"/>
    <x v="1"/>
    <x v="6"/>
    <x v="0"/>
    <x v="2"/>
    <x v="1"/>
  </r>
  <r>
    <s v="PA0774"/>
    <n v="3"/>
    <x v="2186"/>
    <s v="SUITE 11"/>
    <x v="606"/>
    <x v="247"/>
    <x v="18"/>
    <n v="163193144"/>
    <s v=" "/>
    <x v="0"/>
    <x v="0"/>
    <x v="2002"/>
    <x v="24"/>
    <x v="1"/>
    <x v="6"/>
    <x v="0"/>
    <x v="2"/>
    <x v="1"/>
  </r>
  <r>
    <s v="PA0776"/>
    <n v="3"/>
    <x v="2187"/>
    <s v="N/A"/>
    <x v="558"/>
    <x v="156"/>
    <x v="18"/>
    <n v="165011101"/>
    <s v=" "/>
    <x v="0"/>
    <x v="0"/>
    <x v="2003"/>
    <x v="1"/>
    <x v="0"/>
    <x v="498"/>
    <x v="0"/>
    <x v="4"/>
    <x v="1"/>
  </r>
  <r>
    <s v="PA0777"/>
    <n v="3"/>
    <x v="2188"/>
    <s v="N/A"/>
    <x v="607"/>
    <x v="26"/>
    <x v="18"/>
    <n v="155012066"/>
    <s v=" "/>
    <x v="0"/>
    <x v="0"/>
    <x v="2004"/>
    <x v="1"/>
    <x v="1"/>
    <x v="6"/>
    <x v="0"/>
    <x v="0"/>
    <x v="1"/>
  </r>
  <r>
    <s v="PA0781"/>
    <n v="3"/>
    <x v="2189"/>
    <s v="3311 AIRPORT ROAD"/>
    <x v="580"/>
    <x v="236"/>
    <x v="18"/>
    <n v="181093074"/>
    <s v=" "/>
    <x v="0"/>
    <x v="0"/>
    <x v="2005"/>
    <x v="1"/>
    <x v="1"/>
    <x v="6"/>
    <x v="0"/>
    <x v="2"/>
    <x v="1"/>
  </r>
  <r>
    <s v="PA0782"/>
    <n v="3"/>
    <x v="2190"/>
    <s v="N/A"/>
    <x v="495"/>
    <x v="248"/>
    <x v="18"/>
    <n v="161052087"/>
    <s v=" "/>
    <x v="0"/>
    <x v="0"/>
    <x v="446"/>
    <x v="1"/>
    <x v="1"/>
    <x v="6"/>
    <x v="0"/>
    <x v="2"/>
    <x v="1"/>
  </r>
  <r>
    <s v="PA0783"/>
    <n v="3"/>
    <x v="2191"/>
    <s v="N/A"/>
    <x v="573"/>
    <x v="21"/>
    <x v="18"/>
    <n v="170132578"/>
    <s v=" "/>
    <x v="0"/>
    <x v="0"/>
    <x v="1908"/>
    <x v="1"/>
    <x v="1"/>
    <x v="6"/>
    <x v="0"/>
    <x v="2"/>
    <x v="1"/>
  </r>
  <r>
    <s v="PA0784"/>
    <n v="3"/>
    <x v="2192"/>
    <s v="N/A"/>
    <x v="566"/>
    <x v="231"/>
    <x v="18"/>
    <n v="171021104"/>
    <s v=" "/>
    <x v="0"/>
    <x v="0"/>
    <x v="2006"/>
    <x v="308"/>
    <x v="0"/>
    <x v="499"/>
    <x v="0"/>
    <x v="2"/>
    <x v="1"/>
  </r>
  <r>
    <s v="PA0786"/>
    <n v="3"/>
    <x v="2193"/>
    <s v="AUTOPARK@8TH &amp; FILBERT STREET GARAGE"/>
    <x v="559"/>
    <x v="224"/>
    <x v="18"/>
    <n v="191073121"/>
    <s v=" "/>
    <x v="0"/>
    <x v="1"/>
    <x v="2007"/>
    <x v="309"/>
    <x v="1"/>
    <x v="6"/>
    <x v="0"/>
    <x v="2"/>
    <x v="1"/>
  </r>
  <r>
    <s v="PA0791"/>
    <n v="3"/>
    <x v="2194"/>
    <s v="N/A"/>
    <x v="560"/>
    <x v="225"/>
    <x v="18"/>
    <n v="152032377"/>
    <s v=" "/>
    <x v="0"/>
    <x v="0"/>
    <x v="2008"/>
    <x v="29"/>
    <x v="1"/>
    <x v="6"/>
    <x v="0"/>
    <x v="2"/>
    <x v="1"/>
  </r>
  <r>
    <s v="PA0794"/>
    <n v="3"/>
    <x v="2195"/>
    <s v="N/A"/>
    <x v="560"/>
    <x v="225"/>
    <x v="18"/>
    <n v="152193458"/>
    <s v=" "/>
    <x v="0"/>
    <x v="0"/>
    <x v="1541"/>
    <x v="9"/>
    <x v="1"/>
    <x v="6"/>
    <x v="0"/>
    <x v="2"/>
    <x v="1"/>
  </r>
  <r>
    <s v="PA0796"/>
    <n v="3"/>
    <x v="2196"/>
    <s v="N/A"/>
    <x v="608"/>
    <x v="249"/>
    <x v="18"/>
    <n v="193825004"/>
    <s v=" "/>
    <x v="0"/>
    <x v="0"/>
    <x v="2009"/>
    <x v="1"/>
    <x v="1"/>
    <x v="6"/>
    <x v="0"/>
    <x v="2"/>
    <x v="1"/>
  </r>
  <r>
    <s v="PA0797"/>
    <n v="3"/>
    <x v="2197"/>
    <s v="N/A"/>
    <x v="609"/>
    <x v="234"/>
    <x v="18"/>
    <n v="190875108"/>
    <s v=" "/>
    <x v="0"/>
    <x v="0"/>
    <x v="2010"/>
    <x v="1"/>
    <x v="1"/>
    <x v="6"/>
    <x v="0"/>
    <x v="2"/>
    <x v="1"/>
  </r>
  <r>
    <s v="PA0798"/>
    <n v="3"/>
    <x v="2198"/>
    <s v="N/A"/>
    <x v="610"/>
    <x v="250"/>
    <x v="18"/>
    <n v="179011831"/>
    <s v=" "/>
    <x v="0"/>
    <x v="0"/>
    <x v="1563"/>
    <x v="1"/>
    <x v="1"/>
    <x v="6"/>
    <x v="0"/>
    <x v="2"/>
    <x v="1"/>
  </r>
  <r>
    <s v="PA0799"/>
    <n v="3"/>
    <x v="2199"/>
    <s v="N/A"/>
    <x v="559"/>
    <x v="224"/>
    <x v="18"/>
    <n v="191061700"/>
    <s v=" "/>
    <x v="0"/>
    <x v="1"/>
    <x v="44"/>
    <x v="269"/>
    <x v="1"/>
    <x v="6"/>
    <x v="0"/>
    <x v="2"/>
    <x v="1"/>
  </r>
  <r>
    <s v="PA0801"/>
    <n v="3"/>
    <x v="2200"/>
    <s v="N/A"/>
    <x v="566"/>
    <x v="231"/>
    <x v="18"/>
    <n v="171011602"/>
    <s v=" "/>
    <x v="0"/>
    <x v="0"/>
    <x v="2011"/>
    <x v="47"/>
    <x v="1"/>
    <x v="6"/>
    <x v="0"/>
    <x v="2"/>
    <x v="1"/>
  </r>
  <r>
    <s v="PA0802"/>
    <n v="3"/>
    <x v="2201"/>
    <s v="N/A"/>
    <x v="611"/>
    <x v="225"/>
    <x v="18"/>
    <n v="151361607"/>
    <s v=" "/>
    <x v="0"/>
    <x v="0"/>
    <x v="2012"/>
    <x v="34"/>
    <x v="1"/>
    <x v="6"/>
    <x v="0"/>
    <x v="2"/>
    <x v="1"/>
  </r>
  <r>
    <s v="PA0805"/>
    <n v="3"/>
    <x v="2202"/>
    <s v="N/A"/>
    <x v="612"/>
    <x v="251"/>
    <x v="18"/>
    <n v="18428"/>
    <s v=" "/>
    <x v="0"/>
    <x v="0"/>
    <x v="2013"/>
    <x v="1"/>
    <x v="1"/>
    <x v="6"/>
    <x v="0"/>
    <x v="2"/>
    <x v="1"/>
  </r>
  <r>
    <s v="PA0808"/>
    <n v="3"/>
    <x v="2203"/>
    <s v="N/A"/>
    <x v="613"/>
    <x v="145"/>
    <x v="18"/>
    <n v="158012406"/>
    <s v=" "/>
    <x v="0"/>
    <x v="0"/>
    <x v="2014"/>
    <x v="54"/>
    <x v="1"/>
    <x v="6"/>
    <x v="0"/>
    <x v="2"/>
    <x v="1"/>
  </r>
  <r>
    <s v="PA0809"/>
    <n v="3"/>
    <x v="2204"/>
    <s v="N/A"/>
    <x v="559"/>
    <x v="224"/>
    <x v="18"/>
    <n v="191045002"/>
    <s v=" "/>
    <x v="0"/>
    <x v="0"/>
    <x v="2015"/>
    <x v="310"/>
    <x v="1"/>
    <x v="500"/>
    <x v="0"/>
    <x v="0"/>
    <x v="1"/>
  </r>
  <r>
    <s v="PA0811"/>
    <n v="3"/>
    <x v="2205"/>
    <s v="N/A"/>
    <x v="614"/>
    <x v="243"/>
    <x v="18"/>
    <n v="160464356"/>
    <s v=" "/>
    <x v="0"/>
    <x v="0"/>
    <x v="2016"/>
    <x v="1"/>
    <x v="1"/>
    <x v="6"/>
    <x v="0"/>
    <x v="2"/>
    <x v="1"/>
  </r>
  <r>
    <s v="PA0812"/>
    <n v="3"/>
    <x v="2206"/>
    <s v="N/A"/>
    <x v="291"/>
    <x v="24"/>
    <x v="18"/>
    <n v="153016800"/>
    <s v=" "/>
    <x v="0"/>
    <x v="0"/>
    <x v="2017"/>
    <x v="1"/>
    <x v="1"/>
    <x v="501"/>
    <x v="0"/>
    <x v="2"/>
    <x v="1"/>
  </r>
  <r>
    <s v="PA0814"/>
    <n v="3"/>
    <x v="2110"/>
    <s v="H COMPLEX,BLDG. J-1"/>
    <x v="615"/>
    <x v="234"/>
    <x v="18"/>
    <n v="190291003"/>
    <s v=" "/>
    <x v="0"/>
    <x v="0"/>
    <x v="2018"/>
    <x v="1"/>
    <x v="1"/>
    <x v="502"/>
    <x v="0"/>
    <x v="2"/>
    <x v="1"/>
  </r>
  <r>
    <s v="PA0816"/>
    <n v="3"/>
    <x v="2207"/>
    <s v="N/A"/>
    <x v="559"/>
    <x v="224"/>
    <x v="18"/>
    <n v="191223915"/>
    <s v=" "/>
    <x v="0"/>
    <x v="0"/>
    <x v="2019"/>
    <x v="1"/>
    <x v="1"/>
    <x v="6"/>
    <x v="0"/>
    <x v="2"/>
    <x v="1"/>
  </r>
  <r>
    <s v="PA0817"/>
    <n v="3"/>
    <x v="2208"/>
    <s v="N/A"/>
    <x v="569"/>
    <x v="130"/>
    <x v="18"/>
    <n v="194062664"/>
    <s v=" "/>
    <x v="0"/>
    <x v="0"/>
    <x v="2020"/>
    <x v="23"/>
    <x v="1"/>
    <x v="503"/>
    <x v="0"/>
    <x v="2"/>
    <x v="1"/>
  </r>
  <r>
    <s v="PA0818"/>
    <n v="3"/>
    <x v="2209"/>
    <s v="N/A"/>
    <x v="616"/>
    <x v="243"/>
    <x v="18"/>
    <n v="160571146"/>
    <s v=" "/>
    <x v="0"/>
    <x v="0"/>
    <x v="1543"/>
    <x v="31"/>
    <x v="1"/>
    <x v="504"/>
    <x v="0"/>
    <x v="2"/>
    <x v="1"/>
  </r>
  <r>
    <s v="PA0821"/>
    <n v="3"/>
    <x v="2210"/>
    <s v="N/A"/>
    <x v="617"/>
    <x v="252"/>
    <x v="18"/>
    <n v="178709175"/>
    <s v=" "/>
    <x v="0"/>
    <x v="0"/>
    <x v="2021"/>
    <x v="1"/>
    <x v="1"/>
    <x v="172"/>
    <x v="0"/>
    <x v="2"/>
    <x v="1"/>
  </r>
  <r>
    <s v="PA0822"/>
    <n v="3"/>
    <x v="2211"/>
    <s v="N/A"/>
    <x v="618"/>
    <x v="153"/>
    <x v="18"/>
    <n v="183019104"/>
    <s v=" "/>
    <x v="0"/>
    <x v="0"/>
    <x v="2022"/>
    <x v="1"/>
    <x v="1"/>
    <x v="6"/>
    <x v="0"/>
    <x v="2"/>
    <x v="1"/>
  </r>
  <r>
    <s v="PA0825"/>
    <n v="3"/>
    <x v="2212"/>
    <s v="N/A"/>
    <x v="619"/>
    <x v="253"/>
    <x v="18"/>
    <n v="150124019"/>
    <s v=" "/>
    <x v="0"/>
    <x v="0"/>
    <x v="2023"/>
    <x v="1"/>
    <x v="1"/>
    <x v="505"/>
    <x v="0"/>
    <x v="2"/>
    <x v="1"/>
  </r>
  <r>
    <s v="PA0826"/>
    <n v="3"/>
    <x v="2213"/>
    <s v="N/A"/>
    <x v="565"/>
    <x v="230"/>
    <x v="18"/>
    <n v="16602"/>
    <s v=" "/>
    <x v="0"/>
    <x v="0"/>
    <x v="2024"/>
    <x v="1"/>
    <x v="1"/>
    <x v="506"/>
    <x v="0"/>
    <x v="2"/>
    <x v="1"/>
  </r>
  <r>
    <s v="PA0827"/>
    <n v="3"/>
    <x v="2214"/>
    <s v="N/A"/>
    <x v="616"/>
    <x v="243"/>
    <x v="18"/>
    <n v="160578519"/>
    <s v=" "/>
    <x v="0"/>
    <x v="0"/>
    <x v="2025"/>
    <x v="71"/>
    <x v="1"/>
    <x v="507"/>
    <x v="0"/>
    <x v="2"/>
    <x v="1"/>
  </r>
  <r>
    <s v="PA0828"/>
    <n v="3"/>
    <x v="2215"/>
    <s v="N/A"/>
    <x v="620"/>
    <x v="234"/>
    <x v="18"/>
    <n v="190613909"/>
    <s v=" "/>
    <x v="0"/>
    <x v="0"/>
    <x v="2026"/>
    <x v="20"/>
    <x v="1"/>
    <x v="508"/>
    <x v="0"/>
    <x v="2"/>
    <x v="1"/>
  </r>
  <r>
    <s v="PA0830"/>
    <n v="3"/>
    <x v="2216"/>
    <s v="N/A"/>
    <x v="621"/>
    <x v="228"/>
    <x v="18"/>
    <n v="156662771"/>
    <s v=" "/>
    <x v="0"/>
    <x v="0"/>
    <x v="2027"/>
    <x v="67"/>
    <x v="1"/>
    <x v="509"/>
    <x v="0"/>
    <x v="2"/>
    <x v="1"/>
  </r>
  <r>
    <s v="PA0831"/>
    <n v="3"/>
    <x v="2217"/>
    <s v="N/A"/>
    <x v="622"/>
    <x v="254"/>
    <x v="18"/>
    <n v="170442001"/>
    <s v=" "/>
    <x v="0"/>
    <x v="0"/>
    <x v="2028"/>
    <x v="1"/>
    <x v="1"/>
    <x v="35"/>
    <x v="0"/>
    <x v="2"/>
    <x v="1"/>
  </r>
  <r>
    <s v="PA0832"/>
    <n v="3"/>
    <x v="2218"/>
    <s v="N/A"/>
    <x v="566"/>
    <x v="231"/>
    <x v="18"/>
    <n v="171102046"/>
    <s v=" "/>
    <x v="0"/>
    <x v="0"/>
    <x v="2029"/>
    <x v="30"/>
    <x v="1"/>
    <x v="510"/>
    <x v="0"/>
    <x v="0"/>
    <x v="1"/>
  </r>
  <r>
    <s v="PA0835"/>
    <n v="3"/>
    <x v="2219"/>
    <s v="N/A"/>
    <x v="623"/>
    <x v="156"/>
    <x v="18"/>
    <n v="164152463"/>
    <s v=" "/>
    <x v="0"/>
    <x v="0"/>
    <x v="2030"/>
    <x v="81"/>
    <x v="1"/>
    <x v="511"/>
    <x v="0"/>
    <x v="2"/>
    <x v="1"/>
  </r>
  <r>
    <s v="PA0842"/>
    <n v="3"/>
    <x v="2220"/>
    <s v="N/A"/>
    <x v="624"/>
    <x v="145"/>
    <x v="18"/>
    <n v="168306127"/>
    <s v=" "/>
    <x v="0"/>
    <x v="0"/>
    <x v="2031"/>
    <x v="47"/>
    <x v="1"/>
    <x v="60"/>
    <x v="0"/>
    <x v="2"/>
    <x v="1"/>
  </r>
  <r>
    <s v="PA0843"/>
    <n v="3"/>
    <x v="2221"/>
    <s v="N/A"/>
    <x v="625"/>
    <x v="243"/>
    <x v="18"/>
    <n v="160015611"/>
    <s v=" "/>
    <x v="0"/>
    <x v="0"/>
    <x v="2032"/>
    <x v="27"/>
    <x v="1"/>
    <x v="8"/>
    <x v="0"/>
    <x v="2"/>
    <x v="1"/>
  </r>
  <r>
    <s v="PA0847"/>
    <n v="3"/>
    <x v="2222"/>
    <s v="N/A"/>
    <x v="626"/>
    <x v="246"/>
    <x v="18"/>
    <n v="17547"/>
    <s v=" "/>
    <x v="1"/>
    <x v="0"/>
    <x v="224"/>
    <x v="1"/>
    <x v="0"/>
    <x v="512"/>
    <x v="0"/>
    <x v="1"/>
    <x v="1"/>
  </r>
  <r>
    <s v="PA0849"/>
    <n v="3"/>
    <x v="2223"/>
    <s v="N/A"/>
    <x v="627"/>
    <x v="130"/>
    <x v="18"/>
    <n v="194012996"/>
    <s v=" "/>
    <x v="0"/>
    <x v="0"/>
    <x v="2033"/>
    <x v="1"/>
    <x v="1"/>
    <x v="151"/>
    <x v="0"/>
    <x v="2"/>
    <x v="0"/>
  </r>
  <r>
    <s v="PA0850"/>
    <n v="3"/>
    <x v="2224"/>
    <s v="N/A"/>
    <x v="566"/>
    <x v="231"/>
    <x v="18"/>
    <n v="171122827"/>
    <s v=" "/>
    <x v="0"/>
    <x v="0"/>
    <x v="2034"/>
    <x v="18"/>
    <x v="1"/>
    <x v="191"/>
    <x v="0"/>
    <x v="2"/>
    <x v="1"/>
  </r>
  <r>
    <s v="PA0859"/>
    <n v="3"/>
    <x v="2225"/>
    <s v="N/A"/>
    <x v="559"/>
    <x v="224"/>
    <x v="18"/>
    <n v="191021721"/>
    <s v=" "/>
    <x v="0"/>
    <x v="0"/>
    <x v="2035"/>
    <x v="1"/>
    <x v="1"/>
    <x v="513"/>
    <x v="0"/>
    <x v="2"/>
    <x v="1"/>
  </r>
  <r>
    <s v="PA0861"/>
    <n v="3"/>
    <x v="2226"/>
    <s v="N/A"/>
    <x v="568"/>
    <x v="21"/>
    <x v="18"/>
    <n v="170554917"/>
    <s v=" "/>
    <x v="0"/>
    <x v="0"/>
    <x v="2036"/>
    <x v="1"/>
    <x v="1"/>
    <x v="117"/>
    <x v="0"/>
    <x v="2"/>
    <x v="1"/>
  </r>
  <r>
    <s v="PA0865"/>
    <n v="3"/>
    <x v="2227"/>
    <s v="N/A"/>
    <x v="628"/>
    <x v="130"/>
    <x v="18"/>
    <n v="190442321"/>
    <s v=" "/>
    <x v="0"/>
    <x v="0"/>
    <x v="2037"/>
    <x v="1"/>
    <x v="1"/>
    <x v="514"/>
    <x v="0"/>
    <x v="2"/>
    <x v="1"/>
  </r>
  <r>
    <s v="PA0866"/>
    <n v="3"/>
    <x v="2228"/>
    <s v="N/A"/>
    <x v="629"/>
    <x v="234"/>
    <x v="18"/>
    <n v="190821101"/>
    <s v=" "/>
    <x v="0"/>
    <x v="0"/>
    <x v="2038"/>
    <x v="1"/>
    <x v="1"/>
    <x v="60"/>
    <x v="0"/>
    <x v="2"/>
    <x v="1"/>
  </r>
  <r>
    <s v="PA0867"/>
    <n v="3"/>
    <x v="2229"/>
    <s v="N/A"/>
    <x v="630"/>
    <x v="234"/>
    <x v="18"/>
    <n v="193179011"/>
    <s v=" "/>
    <x v="0"/>
    <x v="0"/>
    <x v="304"/>
    <x v="1"/>
    <x v="1"/>
    <x v="515"/>
    <x v="0"/>
    <x v="2"/>
    <x v="1"/>
  </r>
  <r>
    <s v="PA0870"/>
    <n v="3"/>
    <x v="2230"/>
    <s v="N/A"/>
    <x v="8"/>
    <x v="231"/>
    <x v="18"/>
    <n v="170575042"/>
    <s v=" "/>
    <x v="0"/>
    <x v="0"/>
    <x v="2039"/>
    <x v="1"/>
    <x v="1"/>
    <x v="516"/>
    <x v="0"/>
    <x v="2"/>
    <x v="1"/>
  </r>
  <r>
    <s v="PA0871"/>
    <n v="3"/>
    <x v="2231"/>
    <s v="N/A"/>
    <x v="594"/>
    <x v="243"/>
    <x v="18"/>
    <n v="160666415"/>
    <s v=" "/>
    <x v="0"/>
    <x v="0"/>
    <x v="2040"/>
    <x v="18"/>
    <x v="1"/>
    <x v="517"/>
    <x v="0"/>
    <x v="2"/>
    <x v="1"/>
  </r>
  <r>
    <s v="PA0872"/>
    <n v="3"/>
    <x v="2232"/>
    <s v="N/A"/>
    <x v="631"/>
    <x v="225"/>
    <x v="18"/>
    <n v="151322528"/>
    <s v=" "/>
    <x v="0"/>
    <x v="0"/>
    <x v="2041"/>
    <x v="1"/>
    <x v="1"/>
    <x v="10"/>
    <x v="0"/>
    <x v="2"/>
    <x v="1"/>
  </r>
  <r>
    <s v="PA0873"/>
    <n v="3"/>
    <x v="2233"/>
    <s v="N/A"/>
    <x v="632"/>
    <x v="236"/>
    <x v="18"/>
    <n v="180348232"/>
    <s v=" "/>
    <x v="0"/>
    <x v="0"/>
    <x v="2042"/>
    <x v="32"/>
    <x v="1"/>
    <x v="518"/>
    <x v="0"/>
    <x v="2"/>
    <x v="1"/>
  </r>
  <r>
    <s v="PA0877"/>
    <n v="3"/>
    <x v="2234"/>
    <s v="N/A"/>
    <x v="633"/>
    <x v="225"/>
    <x v="18"/>
    <n v="150867528"/>
    <s v=" "/>
    <x v="0"/>
    <x v="0"/>
    <x v="2043"/>
    <x v="60"/>
    <x v="1"/>
    <x v="519"/>
    <x v="0"/>
    <x v="2"/>
    <x v="1"/>
  </r>
  <r>
    <s v="PA0878"/>
    <n v="3"/>
    <x v="2235"/>
    <s v="N/A"/>
    <x v="559"/>
    <x v="224"/>
    <x v="18"/>
    <n v="191034340"/>
    <s v=" "/>
    <x v="0"/>
    <x v="0"/>
    <x v="2044"/>
    <x v="129"/>
    <x v="1"/>
    <x v="454"/>
    <x v="0"/>
    <x v="2"/>
    <x v="0"/>
  </r>
  <r>
    <s v="PA0879"/>
    <n v="3"/>
    <x v="2236"/>
    <s v="N/A"/>
    <x v="567"/>
    <x v="232"/>
    <x v="18"/>
    <n v="159043257"/>
    <s v=" "/>
    <x v="0"/>
    <x v="0"/>
    <x v="2045"/>
    <x v="65"/>
    <x v="1"/>
    <x v="6"/>
    <x v="0"/>
    <x v="2"/>
    <x v="1"/>
  </r>
  <r>
    <s v="PA0881"/>
    <n v="3"/>
    <x v="2237"/>
    <s v="N/A"/>
    <x v="559"/>
    <x v="224"/>
    <x v="18"/>
    <n v="191543806"/>
    <s v=" "/>
    <x v="0"/>
    <x v="0"/>
    <x v="2046"/>
    <x v="9"/>
    <x v="1"/>
    <x v="287"/>
    <x v="0"/>
    <x v="2"/>
    <x v="1"/>
  </r>
  <r>
    <s v="PA0883"/>
    <n v="3"/>
    <x v="2238"/>
    <s v="N/A"/>
    <x v="585"/>
    <x v="240"/>
    <x v="18"/>
    <n v="168036611"/>
    <s v=" "/>
    <x v="0"/>
    <x v="0"/>
    <x v="2047"/>
    <x v="13"/>
    <x v="1"/>
    <x v="520"/>
    <x v="0"/>
    <x v="2"/>
    <x v="1"/>
  </r>
  <r>
    <s v="PA0884"/>
    <n v="3"/>
    <x v="2239"/>
    <s v="N/A"/>
    <x v="634"/>
    <x v="145"/>
    <x v="18"/>
    <n v="161485208"/>
    <s v=" "/>
    <x v="0"/>
    <x v="0"/>
    <x v="2048"/>
    <x v="1"/>
    <x v="1"/>
    <x v="6"/>
    <x v="0"/>
    <x v="2"/>
    <x v="1"/>
  </r>
  <r>
    <s v="PA0886"/>
    <n v="3"/>
    <x v="2240"/>
    <s v="N/A"/>
    <x v="559"/>
    <x v="224"/>
    <x v="18"/>
    <n v="191441206"/>
    <s v=" "/>
    <x v="0"/>
    <x v="0"/>
    <x v="2049"/>
    <x v="56"/>
    <x v="1"/>
    <x v="6"/>
    <x v="0"/>
    <x v="2"/>
    <x v="1"/>
  </r>
  <r>
    <s v="PA0887"/>
    <n v="3"/>
    <x v="2241"/>
    <s v="N/A"/>
    <x v="559"/>
    <x v="224"/>
    <x v="18"/>
    <n v="191031821"/>
    <s v=" "/>
    <x v="0"/>
    <x v="0"/>
    <x v="2050"/>
    <x v="30"/>
    <x v="1"/>
    <x v="521"/>
    <x v="0"/>
    <x v="0"/>
    <x v="0"/>
  </r>
  <r>
    <s v="PA0888"/>
    <n v="3"/>
    <x v="2242"/>
    <s v="N/A"/>
    <x v="559"/>
    <x v="224"/>
    <x v="18"/>
    <n v="191533408"/>
    <s v=" "/>
    <x v="0"/>
    <x v="0"/>
    <x v="2051"/>
    <x v="1"/>
    <x v="1"/>
    <x v="522"/>
    <x v="0"/>
    <x v="2"/>
    <x v="1"/>
  </r>
  <r>
    <s v="PA0891"/>
    <n v="3"/>
    <x v="2243"/>
    <s v="N/A"/>
    <x v="566"/>
    <x v="231"/>
    <x v="18"/>
    <n v="171109721"/>
    <s v=" "/>
    <x v="0"/>
    <x v="0"/>
    <x v="1930"/>
    <x v="1"/>
    <x v="1"/>
    <x v="6"/>
    <x v="0"/>
    <x v="2"/>
    <x v="1"/>
  </r>
  <r>
    <s v="PA0892"/>
    <n v="3"/>
    <x v="2244"/>
    <s v="N/A"/>
    <x v="559"/>
    <x v="224"/>
    <x v="18"/>
    <n v="191042201"/>
    <s v=" "/>
    <x v="0"/>
    <x v="0"/>
    <x v="2052"/>
    <x v="65"/>
    <x v="1"/>
    <x v="6"/>
    <x v="0"/>
    <x v="2"/>
    <x v="1"/>
  </r>
  <r>
    <s v="PA0893"/>
    <n v="3"/>
    <x v="2245"/>
    <s v="N/A"/>
    <x v="559"/>
    <x v="224"/>
    <x v="18"/>
    <n v="191141018"/>
    <s v=" "/>
    <x v="0"/>
    <x v="0"/>
    <x v="2053"/>
    <x v="54"/>
    <x v="1"/>
    <x v="6"/>
    <x v="0"/>
    <x v="2"/>
    <x v="1"/>
  </r>
  <r>
    <s v="PA0894"/>
    <n v="3"/>
    <x v="2246"/>
    <s v="N/A"/>
    <x v="559"/>
    <x v="224"/>
    <x v="18"/>
    <n v="191224625"/>
    <s v=" "/>
    <x v="0"/>
    <x v="0"/>
    <x v="2054"/>
    <x v="54"/>
    <x v="1"/>
    <x v="6"/>
    <x v="0"/>
    <x v="2"/>
    <x v="0"/>
  </r>
  <r>
    <s v="PA0896"/>
    <n v="3"/>
    <x v="2247"/>
    <s v="N/A"/>
    <x v="635"/>
    <x v="27"/>
    <x v="18"/>
    <n v="174022233"/>
    <s v=" "/>
    <x v="0"/>
    <x v="0"/>
    <x v="2055"/>
    <x v="1"/>
    <x v="1"/>
    <x v="6"/>
    <x v="0"/>
    <x v="2"/>
    <x v="1"/>
  </r>
  <r>
    <s v="PA0897"/>
    <n v="3"/>
    <x v="2248"/>
    <s v="N/A"/>
    <x v="566"/>
    <x v="231"/>
    <x v="18"/>
    <n v="171041529"/>
    <s v=" "/>
    <x v="0"/>
    <x v="0"/>
    <x v="2056"/>
    <x v="30"/>
    <x v="1"/>
    <x v="6"/>
    <x v="0"/>
    <x v="2"/>
    <x v="1"/>
  </r>
  <r>
    <s v="PA0899"/>
    <n v="3"/>
    <x v="2249"/>
    <s v="N/A"/>
    <x v="566"/>
    <x v="231"/>
    <x v="18"/>
    <n v="171109209"/>
    <s v=" "/>
    <x v="0"/>
    <x v="0"/>
    <x v="2057"/>
    <x v="43"/>
    <x v="1"/>
    <x v="6"/>
    <x v="0"/>
    <x v="2"/>
    <x v="1"/>
  </r>
  <r>
    <s v="PA0902"/>
    <n v="3"/>
    <x v="2250"/>
    <s v="N/A"/>
    <x v="559"/>
    <x v="224"/>
    <x v="18"/>
    <n v="191043005"/>
    <s v=" "/>
    <x v="0"/>
    <x v="0"/>
    <x v="2058"/>
    <x v="1"/>
    <x v="1"/>
    <x v="6"/>
    <x v="0"/>
    <x v="2"/>
    <x v="1"/>
  </r>
  <r>
    <s v="PA0904"/>
    <n v="3"/>
    <x v="2251"/>
    <s v="N/A"/>
    <x v="559"/>
    <x v="224"/>
    <x v="18"/>
    <n v="191063400"/>
    <s v=" "/>
    <x v="0"/>
    <x v="0"/>
    <x v="2059"/>
    <x v="27"/>
    <x v="1"/>
    <x v="6"/>
    <x v="0"/>
    <x v="0"/>
    <x v="1"/>
  </r>
  <r>
    <s v="PA0905"/>
    <n v="3"/>
    <x v="2099"/>
    <s v="N/A"/>
    <x v="573"/>
    <x v="21"/>
    <x v="18"/>
    <n v="170132657"/>
    <s v=" "/>
    <x v="0"/>
    <x v="0"/>
    <x v="2060"/>
    <x v="17"/>
    <x v="1"/>
    <x v="6"/>
    <x v="0"/>
    <x v="2"/>
    <x v="0"/>
  </r>
  <r>
    <s v="PA0906"/>
    <n v="3"/>
    <x v="2252"/>
    <s v="N/A"/>
    <x v="560"/>
    <x v="225"/>
    <x v="18"/>
    <n v="152355925"/>
    <s v=" "/>
    <x v="0"/>
    <x v="0"/>
    <x v="2061"/>
    <x v="4"/>
    <x v="1"/>
    <x v="6"/>
    <x v="0"/>
    <x v="2"/>
    <x v="0"/>
  </r>
  <r>
    <s v="PA0907"/>
    <n v="3"/>
    <x v="2253"/>
    <s v="N/A"/>
    <x v="635"/>
    <x v="27"/>
    <x v="18"/>
    <n v="174028200"/>
    <s v=" "/>
    <x v="0"/>
    <x v="0"/>
    <x v="2062"/>
    <x v="25"/>
    <x v="1"/>
    <x v="6"/>
    <x v="0"/>
    <x v="1"/>
    <x v="1"/>
  </r>
  <r>
    <s v="PA0908"/>
    <n v="3"/>
    <x v="2254"/>
    <s v="N/A"/>
    <x v="636"/>
    <x v="255"/>
    <x v="18"/>
    <n v="173257246"/>
    <s v=" "/>
    <x v="0"/>
    <x v="0"/>
    <x v="2063"/>
    <x v="50"/>
    <x v="1"/>
    <x v="6"/>
    <x v="0"/>
    <x v="2"/>
    <x v="1"/>
  </r>
  <r>
    <s v="PA0909"/>
    <n v="3"/>
    <x v="2255"/>
    <s v="N/A"/>
    <x v="566"/>
    <x v="231"/>
    <x v="18"/>
    <n v="171112747"/>
    <s v=" "/>
    <x v="0"/>
    <x v="0"/>
    <x v="2064"/>
    <x v="131"/>
    <x v="1"/>
    <x v="6"/>
    <x v="0"/>
    <x v="1"/>
    <x v="1"/>
  </r>
  <r>
    <s v="PA0910"/>
    <n v="3"/>
    <x v="2256"/>
    <s v="N/A"/>
    <x v="637"/>
    <x v="225"/>
    <x v="18"/>
    <n v="150172712"/>
    <s v=" "/>
    <x v="0"/>
    <x v="0"/>
    <x v="2065"/>
    <x v="69"/>
    <x v="1"/>
    <x v="6"/>
    <x v="0"/>
    <x v="1"/>
    <x v="1"/>
  </r>
  <r>
    <s v="PA0912"/>
    <n v="3"/>
    <x v="2257"/>
    <s v="N/A"/>
    <x v="585"/>
    <x v="240"/>
    <x v="18"/>
    <n v="168017987"/>
    <s v=" "/>
    <x v="0"/>
    <x v="0"/>
    <x v="2066"/>
    <x v="20"/>
    <x v="1"/>
    <x v="6"/>
    <x v="0"/>
    <x v="1"/>
    <x v="1"/>
  </r>
  <r>
    <s v="PA0913"/>
    <n v="3"/>
    <x v="2258"/>
    <s v="N/A"/>
    <x v="561"/>
    <x v="226"/>
    <x v="18"/>
    <n v="18503"/>
    <s v=" "/>
    <x v="0"/>
    <x v="0"/>
    <x v="2067"/>
    <x v="23"/>
    <x v="1"/>
    <x v="6"/>
    <x v="0"/>
    <x v="1"/>
    <x v="1"/>
  </r>
  <r>
    <s v="PA0914"/>
    <n v="3"/>
    <x v="2259"/>
    <s v="N/A"/>
    <x v="596"/>
    <x v="225"/>
    <x v="18"/>
    <n v="151462712"/>
    <s v=" "/>
    <x v="0"/>
    <x v="0"/>
    <x v="2068"/>
    <x v="31"/>
    <x v="1"/>
    <x v="6"/>
    <x v="0"/>
    <x v="1"/>
    <x v="1"/>
  </r>
  <r>
    <s v="PA0915"/>
    <n v="3"/>
    <x v="2260"/>
    <s v="N/A"/>
    <x v="638"/>
    <x v="243"/>
    <x v="18"/>
    <n v="16029"/>
    <s v=" "/>
    <x v="0"/>
    <x v="0"/>
    <x v="2069"/>
    <x v="221"/>
    <x v="1"/>
    <x v="6"/>
    <x v="0"/>
    <x v="1"/>
    <x v="1"/>
  </r>
  <r>
    <s v="PA0918"/>
    <n v="3"/>
    <x v="2261"/>
    <s v="N/A"/>
    <x v="639"/>
    <x v="241"/>
    <x v="18"/>
    <n v="195308256"/>
    <s v=" "/>
    <x v="0"/>
    <x v="0"/>
    <x v="2070"/>
    <x v="22"/>
    <x v="1"/>
    <x v="6"/>
    <x v="0"/>
    <x v="1"/>
    <x v="1"/>
  </r>
  <r>
    <s v="PA0919"/>
    <n v="3"/>
    <x v="2262"/>
    <s v="N/A"/>
    <x v="559"/>
    <x v="224"/>
    <x v="18"/>
    <n v="191534216"/>
    <s v=" "/>
    <x v="0"/>
    <x v="0"/>
    <x v="134"/>
    <x v="1"/>
    <x v="1"/>
    <x v="6"/>
    <x v="0"/>
    <x v="2"/>
    <x v="1"/>
  </r>
  <r>
    <s v="PA0920"/>
    <n v="3"/>
    <x v="2263"/>
    <s v="N/A"/>
    <x v="571"/>
    <x v="229"/>
    <x v="18"/>
    <n v="187027398"/>
    <s v=" "/>
    <x v="0"/>
    <x v="0"/>
    <x v="2071"/>
    <x v="65"/>
    <x v="1"/>
    <x v="6"/>
    <x v="0"/>
    <x v="1"/>
    <x v="1"/>
  </r>
  <r>
    <s v="PA0921"/>
    <n v="3"/>
    <x v="2263"/>
    <s v="N/A"/>
    <x v="571"/>
    <x v="229"/>
    <x v="18"/>
    <n v="187027398"/>
    <s v=" "/>
    <x v="0"/>
    <x v="0"/>
    <x v="2072"/>
    <x v="18"/>
    <x v="1"/>
    <x v="6"/>
    <x v="0"/>
    <x v="1"/>
    <x v="1"/>
  </r>
  <r>
    <s v="PA0922"/>
    <n v="3"/>
    <x v="2264"/>
    <s v="N/A"/>
    <x v="640"/>
    <x v="253"/>
    <x v="18"/>
    <n v="154012200"/>
    <s v=" "/>
    <x v="0"/>
    <x v="0"/>
    <x v="2073"/>
    <x v="1"/>
    <x v="1"/>
    <x v="6"/>
    <x v="0"/>
    <x v="1"/>
    <x v="1"/>
  </r>
  <r>
    <s v="PA0923"/>
    <n v="3"/>
    <x v="2265"/>
    <s v="N/A"/>
    <x v="559"/>
    <x v="224"/>
    <x v="18"/>
    <n v="191143400"/>
    <s v=" "/>
    <x v="0"/>
    <x v="0"/>
    <x v="2074"/>
    <x v="1"/>
    <x v="1"/>
    <x v="6"/>
    <x v="0"/>
    <x v="2"/>
    <x v="0"/>
  </r>
  <r>
    <s v="PA0924"/>
    <n v="3"/>
    <x v="2266"/>
    <s v="N/A"/>
    <x v="641"/>
    <x v="249"/>
    <x v="18"/>
    <n v="193355913"/>
    <s v=" "/>
    <x v="0"/>
    <x v="0"/>
    <x v="2075"/>
    <x v="69"/>
    <x v="1"/>
    <x v="6"/>
    <x v="0"/>
    <x v="1"/>
    <x v="1"/>
  </r>
  <r>
    <s v="PA0925"/>
    <n v="3"/>
    <x v="2267"/>
    <s v="N/A"/>
    <x v="642"/>
    <x v="256"/>
    <x v="18"/>
    <n v="153706000"/>
    <s v=" "/>
    <x v="0"/>
    <x v="0"/>
    <x v="2076"/>
    <x v="22"/>
    <x v="1"/>
    <x v="6"/>
    <x v="0"/>
    <x v="1"/>
    <x v="1"/>
  </r>
  <r>
    <s v="PA0927"/>
    <n v="3"/>
    <x v="2268"/>
    <s v="N/A"/>
    <x v="643"/>
    <x v="250"/>
    <x v="18"/>
    <n v="179312508"/>
    <s v=" "/>
    <x v="0"/>
    <x v="0"/>
    <x v="2077"/>
    <x v="16"/>
    <x v="1"/>
    <x v="6"/>
    <x v="0"/>
    <x v="2"/>
    <x v="0"/>
  </r>
  <r>
    <s v="PA0928"/>
    <n v="3"/>
    <x v="2269"/>
    <s v="N/A"/>
    <x v="637"/>
    <x v="225"/>
    <x v="18"/>
    <n v="150172710"/>
    <s v=" "/>
    <x v="0"/>
    <x v="0"/>
    <x v="2078"/>
    <x v="32"/>
    <x v="1"/>
    <x v="6"/>
    <x v="0"/>
    <x v="1"/>
    <x v="1"/>
  </r>
  <r>
    <s v="PA0929"/>
    <n v="3"/>
    <x v="2270"/>
    <s v="N/A"/>
    <x v="644"/>
    <x v="246"/>
    <x v="18"/>
    <n v="176016745"/>
    <s v=" "/>
    <x v="0"/>
    <x v="0"/>
    <x v="2079"/>
    <x v="1"/>
    <x v="1"/>
    <x v="6"/>
    <x v="0"/>
    <x v="1"/>
    <x v="1"/>
  </r>
  <r>
    <s v="PA0930"/>
    <n v="3"/>
    <x v="2271"/>
    <s v="N/A"/>
    <x v="559"/>
    <x v="224"/>
    <x v="18"/>
    <n v="191032900"/>
    <s v=" "/>
    <x v="0"/>
    <x v="0"/>
    <x v="2080"/>
    <x v="1"/>
    <x v="1"/>
    <x v="6"/>
    <x v="0"/>
    <x v="1"/>
    <x v="1"/>
  </r>
  <r>
    <s v="PA0932"/>
    <n v="3"/>
    <x v="2272"/>
    <s v="N/A"/>
    <x v="559"/>
    <x v="224"/>
    <x v="18"/>
    <n v="191073105"/>
    <s v=" "/>
    <x v="0"/>
    <x v="1"/>
    <x v="44"/>
    <x v="23"/>
    <x v="1"/>
    <x v="6"/>
    <x v="0"/>
    <x v="2"/>
    <x v="1"/>
  </r>
  <r>
    <s v="PA0934"/>
    <n v="3"/>
    <x v="2273"/>
    <s v="N/A"/>
    <x v="580"/>
    <x v="236"/>
    <x v="18"/>
    <n v="181012455"/>
    <s v=" "/>
    <x v="0"/>
    <x v="0"/>
    <x v="2081"/>
    <x v="19"/>
    <x v="1"/>
    <x v="6"/>
    <x v="0"/>
    <x v="1"/>
    <x v="1"/>
  </r>
  <r>
    <s v="PA0939"/>
    <n v="3"/>
    <x v="2274"/>
    <s v="N/A"/>
    <x v="645"/>
    <x v="130"/>
    <x v="18"/>
    <n v="19464"/>
    <s v=" "/>
    <x v="0"/>
    <x v="0"/>
    <x v="2082"/>
    <x v="1"/>
    <x v="1"/>
    <x v="6"/>
    <x v="0"/>
    <x v="1"/>
    <x v="0"/>
  </r>
  <r>
    <s v="PA0940"/>
    <n v="3"/>
    <x v="2275"/>
    <s v="SUITE 200"/>
    <x v="495"/>
    <x v="248"/>
    <x v="18"/>
    <n v="161051067"/>
    <s v=" "/>
    <x v="0"/>
    <x v="0"/>
    <x v="2083"/>
    <x v="7"/>
    <x v="1"/>
    <x v="523"/>
    <x v="0"/>
    <x v="1"/>
    <x v="0"/>
  </r>
  <r>
    <s v="PA0943"/>
    <n v="3"/>
    <x v="2276"/>
    <s v="N/A"/>
    <x v="620"/>
    <x v="234"/>
    <x v="18"/>
    <n v="190614057"/>
    <s v=" "/>
    <x v="0"/>
    <x v="0"/>
    <x v="1626"/>
    <x v="1"/>
    <x v="1"/>
    <x v="6"/>
    <x v="0"/>
    <x v="2"/>
    <x v="0"/>
  </r>
  <r>
    <s v="PA0944"/>
    <n v="3"/>
    <x v="2277"/>
    <s v="N/A"/>
    <x v="646"/>
    <x v="257"/>
    <x v="18"/>
    <n v="150052149"/>
    <s v=" "/>
    <x v="0"/>
    <x v="0"/>
    <x v="1828"/>
    <x v="1"/>
    <x v="1"/>
    <x v="6"/>
    <x v="0"/>
    <x v="1"/>
    <x v="0"/>
  </r>
  <r>
    <s v="PA0947"/>
    <n v="3"/>
    <x v="2278"/>
    <s v="N/A"/>
    <x v="559"/>
    <x v="224"/>
    <x v="18"/>
    <n v="191032852"/>
    <s v=" "/>
    <x v="0"/>
    <x v="0"/>
    <x v="2084"/>
    <x v="54"/>
    <x v="1"/>
    <x v="6"/>
    <x v="0"/>
    <x v="1"/>
    <x v="0"/>
  </r>
  <r>
    <s v="PA0948"/>
    <n v="3"/>
    <x v="2279"/>
    <s v="N/A"/>
    <x v="635"/>
    <x v="27"/>
    <x v="18"/>
    <n v="174041780"/>
    <s v=" "/>
    <x v="0"/>
    <x v="0"/>
    <x v="2085"/>
    <x v="15"/>
    <x v="1"/>
    <x v="6"/>
    <x v="0"/>
    <x v="1"/>
    <x v="0"/>
  </r>
  <r>
    <s v="PA0949"/>
    <n v="3"/>
    <x v="2280"/>
    <s v="N/A"/>
    <x v="644"/>
    <x v="246"/>
    <x v="18"/>
    <n v="176025303"/>
    <s v=" "/>
    <x v="0"/>
    <x v="0"/>
    <x v="2086"/>
    <x v="1"/>
    <x v="1"/>
    <x v="6"/>
    <x v="0"/>
    <x v="1"/>
    <x v="0"/>
  </r>
  <r>
    <s v="PA0951"/>
    <n v="3"/>
    <x v="2281"/>
    <s v="N/A"/>
    <x v="635"/>
    <x v="27"/>
    <x v="18"/>
    <n v="174028607"/>
    <s v=" "/>
    <x v="0"/>
    <x v="0"/>
    <x v="2087"/>
    <x v="70"/>
    <x v="1"/>
    <x v="6"/>
    <x v="0"/>
    <x v="1"/>
    <x v="1"/>
  </r>
  <r>
    <s v="PA0952"/>
    <n v="3"/>
    <x v="2282"/>
    <s v="N/A"/>
    <x v="566"/>
    <x v="231"/>
    <x v="18"/>
    <n v="171011349"/>
    <s v=" "/>
    <x v="0"/>
    <x v="0"/>
    <x v="2088"/>
    <x v="31"/>
    <x v="1"/>
    <x v="6"/>
    <x v="0"/>
    <x v="1"/>
    <x v="1"/>
  </r>
  <r>
    <s v="PA0953"/>
    <n v="3"/>
    <x v="2283"/>
    <s v="N/A"/>
    <x v="527"/>
    <x v="227"/>
    <x v="18"/>
    <n v="177014174"/>
    <s v=" "/>
    <x v="0"/>
    <x v="0"/>
    <x v="2089"/>
    <x v="29"/>
    <x v="1"/>
    <x v="6"/>
    <x v="0"/>
    <x v="1"/>
    <x v="0"/>
  </r>
  <r>
    <s v="PA0954"/>
    <n v="3"/>
    <x v="2284"/>
    <s v="UNIT 117"/>
    <x v="561"/>
    <x v="226"/>
    <x v="18"/>
    <n v="185032001"/>
    <s v=" "/>
    <x v="0"/>
    <x v="0"/>
    <x v="2090"/>
    <x v="1"/>
    <x v="1"/>
    <x v="6"/>
    <x v="0"/>
    <x v="0"/>
    <x v="0"/>
  </r>
  <r>
    <s v="PA0956"/>
    <n v="3"/>
    <x v="2285"/>
    <s v="N/A"/>
    <x v="566"/>
    <x v="231"/>
    <x v="18"/>
    <n v="171012000"/>
    <s v=" "/>
    <x v="0"/>
    <x v="0"/>
    <x v="2091"/>
    <x v="28"/>
    <x v="1"/>
    <x v="82"/>
    <x v="0"/>
    <x v="2"/>
    <x v="1"/>
  </r>
  <r>
    <s v="PA0958"/>
    <n v="3"/>
    <x v="2286"/>
    <s v="N/A"/>
    <x v="647"/>
    <x v="25"/>
    <x v="18"/>
    <n v="17225"/>
    <s v=" "/>
    <x v="0"/>
    <x v="0"/>
    <x v="2092"/>
    <x v="31"/>
    <x v="1"/>
    <x v="198"/>
    <x v="0"/>
    <x v="1"/>
    <x v="1"/>
  </r>
  <r>
    <s v="PA0959"/>
    <n v="3"/>
    <x v="2287"/>
    <s v="N/A"/>
    <x v="566"/>
    <x v="231"/>
    <x v="18"/>
    <n v="171011155"/>
    <s v=" "/>
    <x v="0"/>
    <x v="0"/>
    <x v="2093"/>
    <x v="60"/>
    <x v="1"/>
    <x v="6"/>
    <x v="0"/>
    <x v="2"/>
    <x v="0"/>
  </r>
  <r>
    <s v="PA0961"/>
    <n v="3"/>
    <x v="2288"/>
    <s v="N/A"/>
    <x v="596"/>
    <x v="225"/>
    <x v="18"/>
    <n v="151462207"/>
    <s v=" "/>
    <x v="0"/>
    <x v="0"/>
    <x v="2094"/>
    <x v="180"/>
    <x v="1"/>
    <x v="6"/>
    <x v="0"/>
    <x v="2"/>
    <x v="0"/>
  </r>
  <r>
    <s v="PA0964"/>
    <n v="3"/>
    <x v="2289"/>
    <s v="N/A"/>
    <x v="559"/>
    <x v="224"/>
    <x v="18"/>
    <n v="191471413"/>
    <s v=" "/>
    <x v="0"/>
    <x v="0"/>
    <x v="224"/>
    <x v="1"/>
    <x v="1"/>
    <x v="524"/>
    <x v="0"/>
    <x v="2"/>
    <x v="0"/>
  </r>
  <r>
    <s v="PA0967"/>
    <n v="3"/>
    <x v="2290"/>
    <s v="N/A"/>
    <x v="120"/>
    <x v="238"/>
    <x v="18"/>
    <n v="17042"/>
    <s v=" "/>
    <x v="0"/>
    <x v="0"/>
    <x v="2095"/>
    <x v="1"/>
    <x v="1"/>
    <x v="6"/>
    <x v="0"/>
    <x v="1"/>
    <x v="2"/>
  </r>
  <r>
    <s v="PA0968"/>
    <n v="3"/>
    <x v="2291"/>
    <s v="N/A"/>
    <x v="569"/>
    <x v="130"/>
    <x v="18"/>
    <n v="194061495"/>
    <s v=" "/>
    <x v="0"/>
    <x v="0"/>
    <x v="2096"/>
    <x v="4"/>
    <x v="1"/>
    <x v="6"/>
    <x v="0"/>
    <x v="1"/>
    <x v="1"/>
  </r>
  <r>
    <s v="PA0969"/>
    <n v="3"/>
    <x v="2292"/>
    <s v="N/A"/>
    <x v="588"/>
    <x v="235"/>
    <x v="18"/>
    <n v="180177801"/>
    <s v=" "/>
    <x v="0"/>
    <x v="0"/>
    <x v="2097"/>
    <x v="1"/>
    <x v="1"/>
    <x v="525"/>
    <x v="0"/>
    <x v="1"/>
    <x v="0"/>
  </r>
  <r>
    <s v="PA0970"/>
    <n v="3"/>
    <x v="2293"/>
    <s v="N/A"/>
    <x v="558"/>
    <x v="156"/>
    <x v="18"/>
    <n v="165011758"/>
    <s v=" "/>
    <x v="0"/>
    <x v="0"/>
    <x v="44"/>
    <x v="1"/>
    <x v="1"/>
    <x v="6"/>
    <x v="0"/>
    <x v="1"/>
    <x v="1"/>
  </r>
  <r>
    <s v="PA0971"/>
    <n v="3"/>
    <x v="2294"/>
    <s v="N/A"/>
    <x v="566"/>
    <x v="231"/>
    <x v="18"/>
    <n v="171021110"/>
    <s v=" "/>
    <x v="0"/>
    <x v="1"/>
    <x v="44"/>
    <x v="129"/>
    <x v="1"/>
    <x v="6"/>
    <x v="0"/>
    <x v="1"/>
    <x v="1"/>
  </r>
  <r>
    <s v="PA0972"/>
    <n v="3"/>
    <x v="2295"/>
    <s v="N/A"/>
    <x v="596"/>
    <x v="225"/>
    <x v="18"/>
    <n v="151462361"/>
    <s v=" "/>
    <x v="0"/>
    <x v="0"/>
    <x v="2098"/>
    <x v="1"/>
    <x v="1"/>
    <x v="526"/>
    <x v="0"/>
    <x v="2"/>
    <x v="0"/>
  </r>
  <r>
    <s v="PA0973"/>
    <n v="3"/>
    <x v="2296"/>
    <s v="N/A"/>
    <x v="648"/>
    <x v="225"/>
    <x v="18"/>
    <n v="150652104"/>
    <s v=" "/>
    <x v="0"/>
    <x v="0"/>
    <x v="2099"/>
    <x v="1"/>
    <x v="1"/>
    <x v="527"/>
    <x v="0"/>
    <x v="1"/>
    <x v="0"/>
  </r>
  <r>
    <s v="PA0976"/>
    <n v="3"/>
    <x v="2297"/>
    <s v="N/A"/>
    <x v="580"/>
    <x v="236"/>
    <x v="18"/>
    <n v="181012438"/>
    <s v=" "/>
    <x v="0"/>
    <x v="0"/>
    <x v="2100"/>
    <x v="1"/>
    <x v="1"/>
    <x v="6"/>
    <x v="0"/>
    <x v="1"/>
    <x v="1"/>
  </r>
  <r>
    <s v="PA0977"/>
    <n v="3"/>
    <x v="2298"/>
    <s v="N/A"/>
    <x v="649"/>
    <x v="225"/>
    <x v="18"/>
    <n v="150713908"/>
    <s v=" "/>
    <x v="0"/>
    <x v="0"/>
    <x v="134"/>
    <x v="1"/>
    <x v="1"/>
    <x v="6"/>
    <x v="0"/>
    <x v="2"/>
    <x v="1"/>
  </r>
  <r>
    <s v="PA0983"/>
    <n v="3"/>
    <x v="2299"/>
    <s v="N/A"/>
    <x v="558"/>
    <x v="156"/>
    <x v="18"/>
    <n v="165064961"/>
    <s v=" "/>
    <x v="0"/>
    <x v="0"/>
    <x v="2101"/>
    <x v="54"/>
    <x v="1"/>
    <x v="6"/>
    <x v="0"/>
    <x v="1"/>
    <x v="0"/>
  </r>
  <r>
    <s v="PA0984"/>
    <n v="3"/>
    <x v="2300"/>
    <s v="N/A"/>
    <x v="559"/>
    <x v="224"/>
    <x v="18"/>
    <n v="191471202"/>
    <s v=" "/>
    <x v="0"/>
    <x v="0"/>
    <x v="2102"/>
    <x v="1"/>
    <x v="1"/>
    <x v="6"/>
    <x v="0"/>
    <x v="2"/>
    <x v="2"/>
  </r>
  <r>
    <s v="PA0985"/>
    <n v="3"/>
    <x v="2301"/>
    <s v="N/A"/>
    <x v="561"/>
    <x v="226"/>
    <x v="18"/>
    <n v="185093022"/>
    <s v=" "/>
    <x v="0"/>
    <x v="0"/>
    <x v="445"/>
    <x v="54"/>
    <x v="1"/>
    <x v="528"/>
    <x v="0"/>
    <x v="1"/>
    <x v="2"/>
  </r>
  <r>
    <s v="PA6385"/>
    <n v="3"/>
    <x v="2302"/>
    <s v="PO BOX 6,UNDERGROUND STORAGE,INC."/>
    <x v="650"/>
    <x v="243"/>
    <x v="18"/>
    <n v="16020"/>
    <s v=" "/>
    <x v="0"/>
    <x v="0"/>
    <x v="2103"/>
    <x v="311"/>
    <x v="1"/>
    <x v="6"/>
    <x v="0"/>
    <x v="2"/>
    <x v="0"/>
  </r>
  <r>
    <s v="PA6872"/>
    <n v="3"/>
    <x v="2303"/>
    <s v="N/A"/>
    <x v="651"/>
    <x v="130"/>
    <x v="18"/>
    <n v="194462019"/>
    <s v=" "/>
    <x v="0"/>
    <x v="0"/>
    <x v="2104"/>
    <x v="13"/>
    <x v="1"/>
    <x v="6"/>
    <x v="0"/>
    <x v="2"/>
    <x v="0"/>
  </r>
  <r>
    <s v="PA7017"/>
    <n v="3"/>
    <x v="2304"/>
    <s v="N/A"/>
    <x v="291"/>
    <x v="24"/>
    <x v="18"/>
    <n v="153014426"/>
    <s v=" "/>
    <x v="0"/>
    <x v="0"/>
    <x v="2105"/>
    <x v="1"/>
    <x v="1"/>
    <x v="6"/>
    <x v="0"/>
    <x v="2"/>
    <x v="0"/>
  </r>
  <r>
    <s v="PA8001"/>
    <n v="3"/>
    <x v="2305"/>
    <s v="N/A"/>
    <x v="559"/>
    <x v="224"/>
    <x v="18"/>
    <n v="191232932"/>
    <s v=" "/>
    <x v="0"/>
    <x v="0"/>
    <x v="2106"/>
    <x v="175"/>
    <x v="0"/>
    <x v="23"/>
    <x v="0"/>
    <x v="2"/>
    <x v="0"/>
  </r>
  <r>
    <s v="VA0002"/>
    <n v="3"/>
    <x v="2306"/>
    <s v="N/A"/>
    <x v="511"/>
    <x v="24"/>
    <x v="12"/>
    <n v="242102844"/>
    <s v=" "/>
    <x v="0"/>
    <x v="0"/>
    <x v="2107"/>
    <x v="85"/>
    <x v="0"/>
    <x v="261"/>
    <x v="0"/>
    <x v="5"/>
    <x v="0"/>
  </r>
  <r>
    <s v="VA0003"/>
    <n v="3"/>
    <x v="2307"/>
    <s v="N/A"/>
    <x v="323"/>
    <x v="135"/>
    <x v="12"/>
    <n v="223145405"/>
    <s v=" "/>
    <x v="0"/>
    <x v="0"/>
    <x v="2108"/>
    <x v="9"/>
    <x v="0"/>
    <x v="94"/>
    <x v="0"/>
    <x v="0"/>
    <x v="0"/>
  </r>
  <r>
    <s v="VA0020"/>
    <n v="3"/>
    <x v="2308"/>
    <s v="N/A"/>
    <x v="652"/>
    <x v="258"/>
    <x v="12"/>
    <n v="242192863"/>
    <s v=" "/>
    <x v="0"/>
    <x v="0"/>
    <x v="2109"/>
    <x v="65"/>
    <x v="0"/>
    <x v="154"/>
    <x v="0"/>
    <x v="0"/>
    <x v="0"/>
  </r>
  <r>
    <s v="VA0023"/>
    <n v="3"/>
    <x v="2309"/>
    <s v="N/A"/>
    <x v="653"/>
    <x v="259"/>
    <x v="12"/>
    <n v="224061107"/>
    <s v=" "/>
    <x v="0"/>
    <x v="0"/>
    <x v="2110"/>
    <x v="297"/>
    <x v="1"/>
    <x v="6"/>
    <x v="0"/>
    <x v="2"/>
    <x v="0"/>
  </r>
  <r>
    <s v="VA0034"/>
    <n v="3"/>
    <x v="2310"/>
    <s v="N/A"/>
    <x v="241"/>
    <x v="260"/>
    <x v="12"/>
    <n v="245411830"/>
    <s v=" "/>
    <x v="0"/>
    <x v="0"/>
    <x v="2111"/>
    <x v="69"/>
    <x v="1"/>
    <x v="64"/>
    <x v="0"/>
    <x v="0"/>
    <x v="0"/>
  </r>
  <r>
    <s v="VA0050"/>
    <n v="3"/>
    <x v="2311"/>
    <s v="STAFFORD,VA"/>
    <x v="653"/>
    <x v="259"/>
    <x v="12"/>
    <n v="224054516"/>
    <s v=" "/>
    <x v="0"/>
    <x v="0"/>
    <x v="2112"/>
    <x v="69"/>
    <x v="1"/>
    <x v="529"/>
    <x v="0"/>
    <x v="2"/>
    <x v="0"/>
  </r>
  <r>
    <s v="VA0053"/>
    <n v="3"/>
    <x v="2312"/>
    <s v="N/A"/>
    <x v="654"/>
    <x v="261"/>
    <x v="12"/>
    <n v="235101605"/>
    <s v=" "/>
    <x v="0"/>
    <x v="0"/>
    <x v="2113"/>
    <x v="42"/>
    <x v="0"/>
    <x v="222"/>
    <x v="0"/>
    <x v="0"/>
    <x v="1"/>
  </r>
  <r>
    <s v="VA0054"/>
    <n v="3"/>
    <x v="2313"/>
    <s v="N/A"/>
    <x v="654"/>
    <x v="261"/>
    <x v="12"/>
    <n v="235101915"/>
    <s v=" "/>
    <x v="0"/>
    <x v="0"/>
    <x v="2114"/>
    <x v="74"/>
    <x v="0"/>
    <x v="64"/>
    <x v="0"/>
    <x v="0"/>
    <x v="1"/>
  </r>
  <r>
    <s v="VA0062"/>
    <n v="3"/>
    <x v="2314"/>
    <s v="N/A"/>
    <x v="655"/>
    <x v="262"/>
    <x v="12"/>
    <n v="232193538"/>
    <s v=" "/>
    <x v="0"/>
    <x v="0"/>
    <x v="2115"/>
    <x v="22"/>
    <x v="0"/>
    <x v="63"/>
    <x v="0"/>
    <x v="0"/>
    <x v="0"/>
  </r>
  <r>
    <s v="VA0063"/>
    <n v="3"/>
    <x v="2315"/>
    <s v="N/A"/>
    <x v="655"/>
    <x v="262"/>
    <x v="12"/>
    <n v="232193518"/>
    <s v=" "/>
    <x v="0"/>
    <x v="0"/>
    <x v="2116"/>
    <x v="45"/>
    <x v="0"/>
    <x v="530"/>
    <x v="0"/>
    <x v="0"/>
    <x v="0"/>
  </r>
  <r>
    <s v="VA0087"/>
    <n v="3"/>
    <x v="2316"/>
    <s v="N/A"/>
    <x v="117"/>
    <x v="263"/>
    <x v="12"/>
    <n v="237043818"/>
    <s v=" "/>
    <x v="0"/>
    <x v="0"/>
    <x v="2117"/>
    <x v="145"/>
    <x v="0"/>
    <x v="54"/>
    <x v="0"/>
    <x v="4"/>
    <x v="0"/>
  </r>
  <r>
    <s v="VA0088"/>
    <n v="3"/>
    <x v="2317"/>
    <s v="N/A"/>
    <x v="655"/>
    <x v="262"/>
    <x v="12"/>
    <n v="232194817"/>
    <s v=" "/>
    <x v="0"/>
    <x v="0"/>
    <x v="2118"/>
    <x v="4"/>
    <x v="0"/>
    <x v="531"/>
    <x v="0"/>
    <x v="1"/>
    <x v="0"/>
  </r>
  <r>
    <s v="VA0095"/>
    <n v="3"/>
    <x v="2318"/>
    <s v="N/A"/>
    <x v="656"/>
    <x v="264"/>
    <x v="12"/>
    <n v="240112204"/>
    <s v=" "/>
    <x v="0"/>
    <x v="0"/>
    <x v="2119"/>
    <x v="312"/>
    <x v="0"/>
    <x v="131"/>
    <x v="0"/>
    <x v="1"/>
    <x v="0"/>
  </r>
  <r>
    <s v="VA0219"/>
    <n v="3"/>
    <x v="2319"/>
    <s v="N/A"/>
    <x v="657"/>
    <x v="265"/>
    <x v="12"/>
    <n v="229025058"/>
    <s v=" "/>
    <x v="0"/>
    <x v="0"/>
    <x v="2120"/>
    <x v="74"/>
    <x v="1"/>
    <x v="6"/>
    <x v="0"/>
    <x v="2"/>
    <x v="0"/>
  </r>
  <r>
    <s v="VA0321"/>
    <n v="3"/>
    <x v="2320"/>
    <s v="N/A"/>
    <x v="323"/>
    <x v="135"/>
    <x v="12"/>
    <n v="223145949"/>
    <s v=" "/>
    <x v="0"/>
    <x v="0"/>
    <x v="2121"/>
    <x v="313"/>
    <x v="0"/>
    <x v="532"/>
    <x v="0"/>
    <x v="2"/>
    <x v="0"/>
  </r>
  <r>
    <s v="VA0419"/>
    <n v="3"/>
    <x v="2321"/>
    <s v="N/A"/>
    <x v="658"/>
    <x v="266"/>
    <x v="12"/>
    <n v="225541798"/>
    <s v=" "/>
    <x v="0"/>
    <x v="0"/>
    <x v="2122"/>
    <x v="62"/>
    <x v="1"/>
    <x v="6"/>
    <x v="0"/>
    <x v="2"/>
    <x v="0"/>
  </r>
  <r>
    <s v="VA0436"/>
    <n v="3"/>
    <x v="2322"/>
    <s v="N/A"/>
    <x v="656"/>
    <x v="264"/>
    <x v="12"/>
    <n v="240111508"/>
    <s v=" "/>
    <x v="0"/>
    <x v="0"/>
    <x v="2123"/>
    <x v="28"/>
    <x v="1"/>
    <x v="533"/>
    <x v="0"/>
    <x v="0"/>
    <x v="1"/>
  </r>
  <r>
    <s v="VA0450"/>
    <n v="3"/>
    <x v="2323"/>
    <s v="N/A"/>
    <x v="657"/>
    <x v="265"/>
    <x v="12"/>
    <n v="229034872"/>
    <s v=" "/>
    <x v="0"/>
    <x v="0"/>
    <x v="2124"/>
    <x v="20"/>
    <x v="0"/>
    <x v="534"/>
    <x v="0"/>
    <x v="4"/>
    <x v="0"/>
  </r>
  <r>
    <s v="VA0453"/>
    <n v="3"/>
    <x v="2324"/>
    <s v="N/A"/>
    <x v="653"/>
    <x v="259"/>
    <x v="12"/>
    <n v="22408"/>
    <s v=" "/>
    <x v="0"/>
    <x v="0"/>
    <x v="2125"/>
    <x v="62"/>
    <x v="1"/>
    <x v="6"/>
    <x v="0"/>
    <x v="2"/>
    <x v="0"/>
  </r>
  <r>
    <s v="VA0469"/>
    <n v="3"/>
    <x v="2325"/>
    <s v="N/A"/>
    <x v="659"/>
    <x v="267"/>
    <x v="12"/>
    <n v="233208916"/>
    <s v=" "/>
    <x v="0"/>
    <x v="0"/>
    <x v="2126"/>
    <x v="314"/>
    <x v="1"/>
    <x v="6"/>
    <x v="0"/>
    <x v="2"/>
    <x v="0"/>
  </r>
  <r>
    <s v="VA0472"/>
    <n v="3"/>
    <x v="2326"/>
    <s v="N/A"/>
    <x v="654"/>
    <x v="261"/>
    <x v="12"/>
    <n v="23513"/>
    <s v=" "/>
    <x v="0"/>
    <x v="0"/>
    <x v="2127"/>
    <x v="18"/>
    <x v="1"/>
    <x v="6"/>
    <x v="0"/>
    <x v="2"/>
    <x v="0"/>
  </r>
  <r>
    <s v="VA0473"/>
    <n v="3"/>
    <x v="2327"/>
    <s v="N/A"/>
    <x v="654"/>
    <x v="261"/>
    <x v="12"/>
    <n v="235132601"/>
    <s v=" "/>
    <x v="0"/>
    <x v="0"/>
    <x v="2128"/>
    <x v="189"/>
    <x v="1"/>
    <x v="6"/>
    <x v="0"/>
    <x v="2"/>
    <x v="0"/>
  </r>
  <r>
    <s v="VA0474"/>
    <n v="3"/>
    <x v="2328"/>
    <s v="N/A"/>
    <x v="659"/>
    <x v="267"/>
    <x v="12"/>
    <n v="233202637"/>
    <s v=" "/>
    <x v="0"/>
    <x v="0"/>
    <x v="2129"/>
    <x v="67"/>
    <x v="1"/>
    <x v="6"/>
    <x v="0"/>
    <x v="2"/>
    <x v="0"/>
  </r>
  <r>
    <s v="VA0480"/>
    <n v="3"/>
    <x v="2329"/>
    <s v="N/A"/>
    <x v="660"/>
    <x v="268"/>
    <x v="12"/>
    <n v="232284948"/>
    <s v=" "/>
    <x v="0"/>
    <x v="0"/>
    <x v="2130"/>
    <x v="1"/>
    <x v="1"/>
    <x v="6"/>
    <x v="0"/>
    <x v="2"/>
    <x v="0"/>
  </r>
  <r>
    <s v="VA0481"/>
    <n v="3"/>
    <x v="2330"/>
    <s v="N/A"/>
    <x v="659"/>
    <x v="267"/>
    <x v="12"/>
    <n v="233208916"/>
    <s v=" "/>
    <x v="0"/>
    <x v="0"/>
    <x v="2131"/>
    <x v="39"/>
    <x v="1"/>
    <x v="6"/>
    <x v="0"/>
    <x v="2"/>
    <x v="0"/>
  </r>
  <r>
    <s v="VA0483"/>
    <n v="3"/>
    <x v="2331"/>
    <s v="N/A"/>
    <x v="661"/>
    <x v="269"/>
    <x v="12"/>
    <n v="234625466"/>
    <s v=" "/>
    <x v="0"/>
    <x v="0"/>
    <x v="1666"/>
    <x v="65"/>
    <x v="1"/>
    <x v="6"/>
    <x v="0"/>
    <x v="2"/>
    <x v="0"/>
  </r>
  <r>
    <s v="VA0486"/>
    <n v="3"/>
    <x v="2332"/>
    <s v="N/A"/>
    <x v="662"/>
    <x v="270"/>
    <x v="12"/>
    <n v="244012500"/>
    <s v=" "/>
    <x v="0"/>
    <x v="0"/>
    <x v="2132"/>
    <x v="1"/>
    <x v="1"/>
    <x v="6"/>
    <x v="0"/>
    <x v="2"/>
    <x v="0"/>
  </r>
  <r>
    <s v="VA0491"/>
    <n v="3"/>
    <x v="2333"/>
    <s v="N/A"/>
    <x v="663"/>
    <x v="271"/>
    <x v="12"/>
    <n v="234352663"/>
    <s v=" "/>
    <x v="0"/>
    <x v="0"/>
    <x v="2133"/>
    <x v="315"/>
    <x v="1"/>
    <x v="6"/>
    <x v="0"/>
    <x v="2"/>
    <x v="0"/>
  </r>
  <r>
    <s v="VA0495"/>
    <n v="3"/>
    <x v="2334"/>
    <s v="N/A"/>
    <x v="661"/>
    <x v="269"/>
    <x v="12"/>
    <n v="234624376"/>
    <s v=" "/>
    <x v="0"/>
    <x v="0"/>
    <x v="2134"/>
    <x v="1"/>
    <x v="1"/>
    <x v="6"/>
    <x v="0"/>
    <x v="2"/>
    <x v="0"/>
  </r>
  <r>
    <s v="VA0499"/>
    <n v="3"/>
    <x v="2335"/>
    <s v="N/A"/>
    <x v="654"/>
    <x v="261"/>
    <x v="12"/>
    <n v="235132419"/>
    <s v=" "/>
    <x v="0"/>
    <x v="0"/>
    <x v="2135"/>
    <x v="259"/>
    <x v="1"/>
    <x v="6"/>
    <x v="0"/>
    <x v="2"/>
    <x v="0"/>
  </r>
  <r>
    <s v="VA0500"/>
    <n v="3"/>
    <x v="2336"/>
    <s v="N/A"/>
    <x v="655"/>
    <x v="262"/>
    <x v="12"/>
    <n v="232363469"/>
    <s v=" "/>
    <x v="0"/>
    <x v="0"/>
    <x v="2136"/>
    <x v="65"/>
    <x v="1"/>
    <x v="6"/>
    <x v="0"/>
    <x v="2"/>
    <x v="0"/>
  </r>
  <r>
    <s v="VA0511"/>
    <n v="3"/>
    <x v="2337"/>
    <s v="N/A"/>
    <x v="654"/>
    <x v="261"/>
    <x v="12"/>
    <n v="235101646"/>
    <s v=" "/>
    <x v="0"/>
    <x v="0"/>
    <x v="2137"/>
    <x v="13"/>
    <x v="1"/>
    <x v="6"/>
    <x v="0"/>
    <x v="2"/>
    <x v="0"/>
  </r>
  <r>
    <s v="VA0512"/>
    <n v="3"/>
    <x v="2338"/>
    <s v="N/A"/>
    <x v="664"/>
    <x v="272"/>
    <x v="12"/>
    <n v="230052324"/>
    <s v=" "/>
    <x v="0"/>
    <x v="0"/>
    <x v="2138"/>
    <x v="1"/>
    <x v="1"/>
    <x v="6"/>
    <x v="0"/>
    <x v="2"/>
    <x v="0"/>
  </r>
  <r>
    <s v="VA0514"/>
    <n v="3"/>
    <x v="2339"/>
    <s v="N/A"/>
    <x v="126"/>
    <x v="273"/>
    <x v="12"/>
    <n v="236695103"/>
    <s v=" "/>
    <x v="0"/>
    <x v="0"/>
    <x v="2139"/>
    <x v="28"/>
    <x v="1"/>
    <x v="6"/>
    <x v="0"/>
    <x v="5"/>
    <x v="0"/>
  </r>
  <r>
    <s v="VA0519"/>
    <n v="3"/>
    <x v="2340"/>
    <s v="N/A"/>
    <x v="665"/>
    <x v="274"/>
    <x v="12"/>
    <n v="226024373"/>
    <s v=" "/>
    <x v="0"/>
    <x v="0"/>
    <x v="2140"/>
    <x v="149"/>
    <x v="1"/>
    <x v="6"/>
    <x v="0"/>
    <x v="2"/>
    <x v="0"/>
  </r>
  <r>
    <s v="VA0520"/>
    <n v="3"/>
    <x v="2341"/>
    <s v="N/A"/>
    <x v="666"/>
    <x v="258"/>
    <x v="12"/>
    <n v="242934631"/>
    <s v=" "/>
    <x v="0"/>
    <x v="0"/>
    <x v="2141"/>
    <x v="1"/>
    <x v="1"/>
    <x v="6"/>
    <x v="0"/>
    <x v="2"/>
    <x v="0"/>
  </r>
  <r>
    <s v="VA0533"/>
    <n v="3"/>
    <x v="2323"/>
    <s v="N/A"/>
    <x v="657"/>
    <x v="265"/>
    <x v="12"/>
    <n v="229034872"/>
    <s v=" "/>
    <x v="0"/>
    <x v="0"/>
    <x v="2142"/>
    <x v="246"/>
    <x v="0"/>
    <x v="535"/>
    <x v="0"/>
    <x v="2"/>
    <x v="1"/>
  </r>
  <r>
    <s v="VA0534"/>
    <n v="3"/>
    <x v="2342"/>
    <s v="N/A"/>
    <x v="655"/>
    <x v="262"/>
    <x v="12"/>
    <n v="232295014"/>
    <s v=" "/>
    <x v="0"/>
    <x v="0"/>
    <x v="2143"/>
    <x v="1"/>
    <x v="1"/>
    <x v="6"/>
    <x v="0"/>
    <x v="2"/>
    <x v="0"/>
  </r>
  <r>
    <s v="VA0535"/>
    <n v="3"/>
    <x v="2343"/>
    <s v="N/A"/>
    <x v="656"/>
    <x v="264"/>
    <x v="12"/>
    <n v="240111604"/>
    <s v=" "/>
    <x v="0"/>
    <x v="0"/>
    <x v="2144"/>
    <x v="60"/>
    <x v="1"/>
    <x v="6"/>
    <x v="0"/>
    <x v="5"/>
    <x v="0"/>
  </r>
  <r>
    <s v="VA0536"/>
    <n v="3"/>
    <x v="2344"/>
    <s v="N/A"/>
    <x v="656"/>
    <x v="275"/>
    <x v="12"/>
    <n v="240193050"/>
    <s v=" "/>
    <x v="0"/>
    <x v="0"/>
    <x v="2145"/>
    <x v="86"/>
    <x v="1"/>
    <x v="6"/>
    <x v="0"/>
    <x v="2"/>
    <x v="0"/>
  </r>
  <r>
    <s v="VA0539"/>
    <n v="3"/>
    <x v="2345"/>
    <s v="N/A"/>
    <x v="667"/>
    <x v="276"/>
    <x v="12"/>
    <n v="245922141"/>
    <s v=" "/>
    <x v="0"/>
    <x v="0"/>
    <x v="2146"/>
    <x v="1"/>
    <x v="1"/>
    <x v="6"/>
    <x v="0"/>
    <x v="2"/>
    <x v="0"/>
  </r>
  <r>
    <s v="VA0543"/>
    <n v="3"/>
    <x v="2346"/>
    <s v="N/A"/>
    <x v="656"/>
    <x v="264"/>
    <x v="12"/>
    <n v="240112300"/>
    <s v=" "/>
    <x v="0"/>
    <x v="0"/>
    <x v="2147"/>
    <x v="42"/>
    <x v="1"/>
    <x v="6"/>
    <x v="0"/>
    <x v="5"/>
    <x v="0"/>
  </r>
  <r>
    <s v="VA0545"/>
    <n v="3"/>
    <x v="2347"/>
    <s v="N/A"/>
    <x v="511"/>
    <x v="24"/>
    <x v="12"/>
    <n v="242103208"/>
    <s v=" "/>
    <x v="0"/>
    <x v="0"/>
    <x v="2148"/>
    <x v="1"/>
    <x v="1"/>
    <x v="6"/>
    <x v="0"/>
    <x v="2"/>
    <x v="0"/>
  </r>
  <r>
    <s v="VA0555"/>
    <n v="3"/>
    <x v="2348"/>
    <s v="N/A"/>
    <x v="655"/>
    <x v="262"/>
    <x v="12"/>
    <n v="232314431"/>
    <s v=" "/>
    <x v="0"/>
    <x v="0"/>
    <x v="2149"/>
    <x v="28"/>
    <x v="1"/>
    <x v="6"/>
    <x v="0"/>
    <x v="2"/>
    <x v="0"/>
  </r>
  <r>
    <s v="VA0574"/>
    <n v="3"/>
    <x v="2349"/>
    <s v="N/A"/>
    <x v="654"/>
    <x v="261"/>
    <x v="12"/>
    <n v="235101753"/>
    <s v=" "/>
    <x v="0"/>
    <x v="0"/>
    <x v="2150"/>
    <x v="17"/>
    <x v="1"/>
    <x v="6"/>
    <x v="0"/>
    <x v="2"/>
    <x v="0"/>
  </r>
  <r>
    <s v="VA0578"/>
    <n v="3"/>
    <x v="2350"/>
    <s v="N/A"/>
    <x v="655"/>
    <x v="262"/>
    <x v="12"/>
    <n v="232191833"/>
    <s v=" "/>
    <x v="0"/>
    <x v="0"/>
    <x v="2151"/>
    <x v="125"/>
    <x v="0"/>
    <x v="393"/>
    <x v="0"/>
    <x v="5"/>
    <x v="1"/>
  </r>
  <r>
    <s v="VA0582"/>
    <n v="3"/>
    <x v="2351"/>
    <s v="N/A"/>
    <x v="653"/>
    <x v="259"/>
    <x v="12"/>
    <n v="224054503"/>
    <s v=" "/>
    <x v="0"/>
    <x v="0"/>
    <x v="2152"/>
    <x v="24"/>
    <x v="1"/>
    <x v="6"/>
    <x v="0"/>
    <x v="2"/>
    <x v="1"/>
  </r>
  <r>
    <s v="VA0585"/>
    <n v="3"/>
    <x v="2352"/>
    <s v="N/A"/>
    <x v="668"/>
    <x v="223"/>
    <x v="12"/>
    <n v="230614410"/>
    <s v=" "/>
    <x v="0"/>
    <x v="0"/>
    <x v="2153"/>
    <x v="23"/>
    <x v="1"/>
    <x v="6"/>
    <x v="0"/>
    <x v="2"/>
    <x v="0"/>
  </r>
  <r>
    <s v="VA0592"/>
    <n v="3"/>
    <x v="2323"/>
    <s v="N/A"/>
    <x v="657"/>
    <x v="265"/>
    <x v="12"/>
    <n v="229034872"/>
    <s v=" "/>
    <x v="0"/>
    <x v="0"/>
    <x v="436"/>
    <x v="1"/>
    <x v="0"/>
    <x v="134"/>
    <x v="0"/>
    <x v="2"/>
    <x v="0"/>
  </r>
  <r>
    <s v="VA0599"/>
    <n v="3"/>
    <x v="2353"/>
    <s v="N/A"/>
    <x v="655"/>
    <x v="262"/>
    <x v="12"/>
    <n v="232282202"/>
    <s v=" "/>
    <x v="0"/>
    <x v="0"/>
    <x v="2154"/>
    <x v="43"/>
    <x v="1"/>
    <x v="6"/>
    <x v="0"/>
    <x v="2"/>
    <x v="1"/>
  </r>
  <r>
    <s v="VA0600"/>
    <n v="3"/>
    <x v="2354"/>
    <s v="N/A"/>
    <x v="665"/>
    <x v="274"/>
    <x v="12"/>
    <n v="226012701"/>
    <s v=" "/>
    <x v="0"/>
    <x v="0"/>
    <x v="2155"/>
    <x v="28"/>
    <x v="1"/>
    <x v="6"/>
    <x v="0"/>
    <x v="5"/>
    <x v="1"/>
  </r>
  <r>
    <s v="VA0603"/>
    <n v="3"/>
    <x v="2355"/>
    <s v="N/A"/>
    <x v="669"/>
    <x v="130"/>
    <x v="12"/>
    <n v="240736584"/>
    <s v=" "/>
    <x v="0"/>
    <x v="0"/>
    <x v="2039"/>
    <x v="1"/>
    <x v="1"/>
    <x v="281"/>
    <x v="0"/>
    <x v="2"/>
    <x v="1"/>
  </r>
  <r>
    <s v="VA0604"/>
    <n v="3"/>
    <x v="2356"/>
    <s v="N/A"/>
    <x v="670"/>
    <x v="277"/>
    <x v="12"/>
    <n v="24426"/>
    <s v=" "/>
    <x v="0"/>
    <x v="0"/>
    <x v="2156"/>
    <x v="1"/>
    <x v="1"/>
    <x v="6"/>
    <x v="0"/>
    <x v="2"/>
    <x v="1"/>
  </r>
  <r>
    <s v="VA0610"/>
    <n v="3"/>
    <x v="2332"/>
    <s v="BUILDING 2"/>
    <x v="662"/>
    <x v="270"/>
    <x v="12"/>
    <n v="244012500"/>
    <s v=" "/>
    <x v="0"/>
    <x v="0"/>
    <x v="2157"/>
    <x v="1"/>
    <x v="1"/>
    <x v="6"/>
    <x v="0"/>
    <x v="2"/>
    <x v="1"/>
  </r>
  <r>
    <s v="VA0611"/>
    <n v="3"/>
    <x v="2357"/>
    <s v="N/A"/>
    <x v="671"/>
    <x v="278"/>
    <x v="12"/>
    <n v="242025929"/>
    <s v=" "/>
    <x v="0"/>
    <x v="0"/>
    <x v="2158"/>
    <x v="19"/>
    <x v="1"/>
    <x v="6"/>
    <x v="0"/>
    <x v="2"/>
    <x v="1"/>
  </r>
  <r>
    <s v="VA0616"/>
    <n v="3"/>
    <x v="2358"/>
    <s v="N/A"/>
    <x v="672"/>
    <x v="279"/>
    <x v="12"/>
    <n v="233011328"/>
    <s v=" "/>
    <x v="0"/>
    <x v="0"/>
    <x v="2159"/>
    <x v="1"/>
    <x v="1"/>
    <x v="136"/>
    <x v="0"/>
    <x v="2"/>
    <x v="1"/>
  </r>
  <r>
    <s v="VA0618"/>
    <n v="3"/>
    <x v="2359"/>
    <s v="SUITE 100"/>
    <x v="661"/>
    <x v="269"/>
    <x v="12"/>
    <n v="234561492"/>
    <s v=" "/>
    <x v="0"/>
    <x v="0"/>
    <x v="2160"/>
    <x v="1"/>
    <x v="1"/>
    <x v="6"/>
    <x v="0"/>
    <x v="2"/>
    <x v="1"/>
  </r>
  <r>
    <s v="VA0625"/>
    <n v="3"/>
    <x v="2360"/>
    <s v="N/A"/>
    <x v="655"/>
    <x v="262"/>
    <x v="12"/>
    <n v="232191808"/>
    <s v=" "/>
    <x v="0"/>
    <x v="1"/>
    <x v="44"/>
    <x v="47"/>
    <x v="1"/>
    <x v="6"/>
    <x v="0"/>
    <x v="2"/>
    <x v="1"/>
  </r>
  <r>
    <s v="VA0631"/>
    <n v="3"/>
    <x v="2361"/>
    <s v="N/A"/>
    <x v="661"/>
    <x v="269"/>
    <x v="12"/>
    <n v="234527365"/>
    <s v=" "/>
    <x v="0"/>
    <x v="0"/>
    <x v="2161"/>
    <x v="1"/>
    <x v="1"/>
    <x v="6"/>
    <x v="0"/>
    <x v="2"/>
    <x v="1"/>
  </r>
  <r>
    <s v="VA0632"/>
    <n v="3"/>
    <x v="2362"/>
    <s v="N/A"/>
    <x v="655"/>
    <x v="262"/>
    <x v="12"/>
    <n v="232282206"/>
    <s v=" "/>
    <x v="0"/>
    <x v="0"/>
    <x v="2162"/>
    <x v="220"/>
    <x v="1"/>
    <x v="6"/>
    <x v="0"/>
    <x v="2"/>
    <x v="1"/>
  </r>
  <r>
    <s v="VA0635"/>
    <n v="3"/>
    <x v="2363"/>
    <s v="N/A"/>
    <x v="663"/>
    <x v="271"/>
    <x v="12"/>
    <n v="23434"/>
    <s v=" "/>
    <x v="0"/>
    <x v="0"/>
    <x v="2163"/>
    <x v="1"/>
    <x v="1"/>
    <x v="536"/>
    <x v="0"/>
    <x v="2"/>
    <x v="1"/>
  </r>
  <r>
    <s v="VA0636"/>
    <n v="3"/>
    <x v="2364"/>
    <s v="N/A"/>
    <x v="126"/>
    <x v="273"/>
    <x v="12"/>
    <n v="236665844"/>
    <s v=" "/>
    <x v="0"/>
    <x v="0"/>
    <x v="2164"/>
    <x v="1"/>
    <x v="1"/>
    <x v="6"/>
    <x v="0"/>
    <x v="2"/>
    <x v="1"/>
  </r>
  <r>
    <s v="VA0638"/>
    <n v="3"/>
    <x v="2365"/>
    <s v="SUITE A"/>
    <x v="511"/>
    <x v="24"/>
    <x v="12"/>
    <n v="242103232"/>
    <s v=" "/>
    <x v="0"/>
    <x v="0"/>
    <x v="2165"/>
    <x v="4"/>
    <x v="1"/>
    <x v="6"/>
    <x v="0"/>
    <x v="2"/>
    <x v="1"/>
  </r>
  <r>
    <s v="VA0639"/>
    <n v="3"/>
    <x v="2366"/>
    <s v="N/A"/>
    <x v="655"/>
    <x v="262"/>
    <x v="12"/>
    <n v="232191832"/>
    <s v=" "/>
    <x v="0"/>
    <x v="0"/>
    <x v="44"/>
    <x v="1"/>
    <x v="1"/>
    <x v="6"/>
    <x v="0"/>
    <x v="2"/>
    <x v="1"/>
  </r>
  <r>
    <s v="VA0643"/>
    <n v="3"/>
    <x v="2367"/>
    <s v="N/A"/>
    <x v="655"/>
    <x v="262"/>
    <x v="12"/>
    <n v="232192221"/>
    <s v=" "/>
    <x v="0"/>
    <x v="0"/>
    <x v="44"/>
    <x v="1"/>
    <x v="1"/>
    <x v="6"/>
    <x v="0"/>
    <x v="2"/>
    <x v="1"/>
  </r>
  <r>
    <s v="VA0644"/>
    <n v="3"/>
    <x v="2368"/>
    <s v="N/A"/>
    <x v="117"/>
    <x v="263"/>
    <x v="12"/>
    <n v="237012620"/>
    <s v=" "/>
    <x v="0"/>
    <x v="0"/>
    <x v="2166"/>
    <x v="1"/>
    <x v="1"/>
    <x v="6"/>
    <x v="0"/>
    <x v="2"/>
    <x v="1"/>
  </r>
  <r>
    <s v="VA0646"/>
    <n v="3"/>
    <x v="2369"/>
    <s v="N/A"/>
    <x v="655"/>
    <x v="262"/>
    <x v="12"/>
    <n v="232363400"/>
    <s v=" "/>
    <x v="0"/>
    <x v="0"/>
    <x v="2167"/>
    <x v="28"/>
    <x v="1"/>
    <x v="6"/>
    <x v="0"/>
    <x v="2"/>
    <x v="1"/>
  </r>
  <r>
    <s v="VA0653"/>
    <n v="3"/>
    <x v="2370"/>
    <s v="N/A"/>
    <x v="673"/>
    <x v="280"/>
    <x v="12"/>
    <n v="236061905"/>
    <s v=" "/>
    <x v="0"/>
    <x v="0"/>
    <x v="2168"/>
    <x v="141"/>
    <x v="1"/>
    <x v="6"/>
    <x v="0"/>
    <x v="2"/>
    <x v="1"/>
  </r>
  <r>
    <s v="VA0654"/>
    <n v="3"/>
    <x v="2371"/>
    <s v="N/A"/>
    <x v="673"/>
    <x v="280"/>
    <x v="12"/>
    <n v="236064423"/>
    <s v=" "/>
    <x v="0"/>
    <x v="0"/>
    <x v="2169"/>
    <x v="54"/>
    <x v="1"/>
    <x v="6"/>
    <x v="0"/>
    <x v="2"/>
    <x v="1"/>
  </r>
  <r>
    <s v="VA0656"/>
    <n v="3"/>
    <x v="2372"/>
    <s v="N/A"/>
    <x v="655"/>
    <x v="262"/>
    <x v="12"/>
    <n v="232205329"/>
    <s v=" "/>
    <x v="0"/>
    <x v="0"/>
    <x v="2170"/>
    <x v="1"/>
    <x v="1"/>
    <x v="6"/>
    <x v="0"/>
    <x v="5"/>
    <x v="1"/>
  </r>
  <r>
    <s v="VA0660"/>
    <n v="3"/>
    <x v="2373"/>
    <s v="N/A"/>
    <x v="126"/>
    <x v="273"/>
    <x v="12"/>
    <n v="236051445"/>
    <s v=" "/>
    <x v="0"/>
    <x v="0"/>
    <x v="277"/>
    <x v="31"/>
    <x v="1"/>
    <x v="6"/>
    <x v="0"/>
    <x v="2"/>
    <x v="0"/>
  </r>
  <r>
    <s v="VA0662"/>
    <n v="3"/>
    <x v="2374"/>
    <s v="N/A"/>
    <x v="674"/>
    <x v="27"/>
    <x v="12"/>
    <n v="236935620"/>
    <s v=" "/>
    <x v="0"/>
    <x v="0"/>
    <x v="2171"/>
    <x v="1"/>
    <x v="1"/>
    <x v="6"/>
    <x v="0"/>
    <x v="2"/>
    <x v="1"/>
  </r>
  <r>
    <s v="VA0663"/>
    <n v="3"/>
    <x v="2375"/>
    <s v="N/A"/>
    <x v="657"/>
    <x v="265"/>
    <x v="12"/>
    <n v="229118618"/>
    <s v=" "/>
    <x v="0"/>
    <x v="0"/>
    <x v="2172"/>
    <x v="28"/>
    <x v="1"/>
    <x v="6"/>
    <x v="0"/>
    <x v="2"/>
    <x v="1"/>
  </r>
  <r>
    <s v="VA0665"/>
    <n v="3"/>
    <x v="2376"/>
    <s v="N/A"/>
    <x v="675"/>
    <x v="281"/>
    <x v="12"/>
    <n v="227013423"/>
    <s v=" "/>
    <x v="0"/>
    <x v="0"/>
    <x v="442"/>
    <x v="1"/>
    <x v="1"/>
    <x v="537"/>
    <x v="0"/>
    <x v="2"/>
    <x v="1"/>
  </r>
  <r>
    <s v="VA0668"/>
    <n v="3"/>
    <x v="2377"/>
    <s v="N/A"/>
    <x v="654"/>
    <x v="261"/>
    <x v="12"/>
    <n v="235185804"/>
    <s v=" "/>
    <x v="0"/>
    <x v="0"/>
    <x v="2173"/>
    <x v="28"/>
    <x v="1"/>
    <x v="6"/>
    <x v="0"/>
    <x v="2"/>
    <x v="1"/>
  </r>
  <r>
    <s v="VA0669"/>
    <n v="3"/>
    <x v="2378"/>
    <s v="N/A"/>
    <x v="676"/>
    <x v="282"/>
    <x v="12"/>
    <n v="243544317"/>
    <s v=" "/>
    <x v="0"/>
    <x v="0"/>
    <x v="376"/>
    <x v="4"/>
    <x v="1"/>
    <x v="6"/>
    <x v="0"/>
    <x v="2"/>
    <x v="1"/>
  </r>
  <r>
    <s v="VA0670"/>
    <n v="3"/>
    <x v="2379"/>
    <s v="N/A"/>
    <x v="656"/>
    <x v="264"/>
    <x v="12"/>
    <n v="240121143"/>
    <s v=" "/>
    <x v="0"/>
    <x v="0"/>
    <x v="2174"/>
    <x v="1"/>
    <x v="1"/>
    <x v="6"/>
    <x v="0"/>
    <x v="2"/>
    <x v="1"/>
  </r>
  <r>
    <s v="VA0672"/>
    <n v="3"/>
    <x v="2380"/>
    <s v="N/A"/>
    <x v="319"/>
    <x v="132"/>
    <x v="12"/>
    <n v="222013043"/>
    <s v=" "/>
    <x v="0"/>
    <x v="0"/>
    <x v="2175"/>
    <x v="54"/>
    <x v="1"/>
    <x v="6"/>
    <x v="0"/>
    <x v="1"/>
    <x v="0"/>
  </r>
  <r>
    <s v="VA0673"/>
    <n v="3"/>
    <x v="2381"/>
    <s v="N/A"/>
    <x v="654"/>
    <x v="261"/>
    <x v="12"/>
    <n v="235021804"/>
    <s v=" "/>
    <x v="0"/>
    <x v="0"/>
    <x v="44"/>
    <x v="1"/>
    <x v="1"/>
    <x v="6"/>
    <x v="0"/>
    <x v="2"/>
    <x v="1"/>
  </r>
  <r>
    <s v="VA0676"/>
    <n v="3"/>
    <x v="2382"/>
    <s v="N/A"/>
    <x v="657"/>
    <x v="265"/>
    <x v="12"/>
    <n v="229114600"/>
    <s v=" "/>
    <x v="0"/>
    <x v="0"/>
    <x v="2176"/>
    <x v="54"/>
    <x v="1"/>
    <x v="6"/>
    <x v="0"/>
    <x v="2"/>
    <x v="1"/>
  </r>
  <r>
    <s v="VA0678"/>
    <n v="3"/>
    <x v="2383"/>
    <s v="CORPORATE HANGER 3"/>
    <x v="677"/>
    <x v="283"/>
    <x v="12"/>
    <n v="244862727"/>
    <s v=" "/>
    <x v="0"/>
    <x v="0"/>
    <x v="2177"/>
    <x v="1"/>
    <x v="1"/>
    <x v="6"/>
    <x v="0"/>
    <x v="2"/>
    <x v="1"/>
  </r>
  <r>
    <s v="VA0680"/>
    <n v="3"/>
    <x v="2384"/>
    <s v="SUITE 201"/>
    <x v="673"/>
    <x v="280"/>
    <x v="12"/>
    <n v="236063315"/>
    <s v=" "/>
    <x v="0"/>
    <x v="0"/>
    <x v="2178"/>
    <x v="1"/>
    <x v="1"/>
    <x v="6"/>
    <x v="0"/>
    <x v="2"/>
    <x v="1"/>
  </r>
  <r>
    <s v="VA0681"/>
    <n v="3"/>
    <x v="2385"/>
    <s v="SUITE 100"/>
    <x v="678"/>
    <x v="284"/>
    <x v="12"/>
    <n v="245023598"/>
    <s v=" "/>
    <x v="0"/>
    <x v="0"/>
    <x v="2179"/>
    <x v="1"/>
    <x v="1"/>
    <x v="6"/>
    <x v="0"/>
    <x v="2"/>
    <x v="1"/>
  </r>
  <r>
    <s v="VA0683"/>
    <n v="3"/>
    <x v="2386"/>
    <s v="N/A"/>
    <x v="673"/>
    <x v="280"/>
    <x v="12"/>
    <n v="236024347"/>
    <s v=" "/>
    <x v="0"/>
    <x v="0"/>
    <x v="2180"/>
    <x v="1"/>
    <x v="1"/>
    <x v="6"/>
    <x v="0"/>
    <x v="2"/>
    <x v="1"/>
  </r>
  <r>
    <s v="VA0685"/>
    <n v="3"/>
    <x v="2387"/>
    <s v="1 RICHARD E. BYRD TERMINAL DRIVE"/>
    <x v="655"/>
    <x v="262"/>
    <x v="12"/>
    <n v="232502450"/>
    <s v=" "/>
    <x v="0"/>
    <x v="0"/>
    <x v="2181"/>
    <x v="1"/>
    <x v="1"/>
    <x v="6"/>
    <x v="0"/>
    <x v="2"/>
    <x v="1"/>
  </r>
  <r>
    <s v="VA0686"/>
    <n v="3"/>
    <x v="2388"/>
    <s v="N/A"/>
    <x v="679"/>
    <x v="285"/>
    <x v="12"/>
    <n v="228013819"/>
    <s v=" "/>
    <x v="0"/>
    <x v="0"/>
    <x v="2182"/>
    <x v="50"/>
    <x v="0"/>
    <x v="25"/>
    <x v="0"/>
    <x v="0"/>
    <x v="0"/>
  </r>
  <r>
    <s v="VA0687"/>
    <n v="3"/>
    <x v="2389"/>
    <s v="N/A"/>
    <x v="655"/>
    <x v="262"/>
    <x v="12"/>
    <n v="232502415"/>
    <s v=" "/>
    <x v="0"/>
    <x v="0"/>
    <x v="2183"/>
    <x v="54"/>
    <x v="1"/>
    <x v="6"/>
    <x v="0"/>
    <x v="2"/>
    <x v="1"/>
  </r>
  <r>
    <s v="VA0688"/>
    <n v="3"/>
    <x v="2390"/>
    <s v="N/A"/>
    <x v="126"/>
    <x v="273"/>
    <x v="12"/>
    <n v="236666195"/>
    <s v=" "/>
    <x v="0"/>
    <x v="0"/>
    <x v="2184"/>
    <x v="30"/>
    <x v="1"/>
    <x v="6"/>
    <x v="0"/>
    <x v="2"/>
    <x v="1"/>
  </r>
  <r>
    <s v="VA0691"/>
    <n v="3"/>
    <x v="2391"/>
    <s v="N/A"/>
    <x v="680"/>
    <x v="286"/>
    <x v="12"/>
    <n v="241121823"/>
    <s v=" "/>
    <x v="0"/>
    <x v="0"/>
    <x v="411"/>
    <x v="78"/>
    <x v="1"/>
    <x v="6"/>
    <x v="0"/>
    <x v="2"/>
    <x v="1"/>
  </r>
  <r>
    <s v="VA0692"/>
    <n v="3"/>
    <x v="2392"/>
    <s v="100 RIVERSIDE PARKWAY"/>
    <x v="653"/>
    <x v="266"/>
    <x v="12"/>
    <n v="224061016"/>
    <s v=" "/>
    <x v="0"/>
    <x v="0"/>
    <x v="2185"/>
    <x v="183"/>
    <x v="1"/>
    <x v="538"/>
    <x v="0"/>
    <x v="2"/>
    <x v="1"/>
  </r>
  <r>
    <s v="VA0693"/>
    <n v="3"/>
    <x v="2393"/>
    <s v="N/A"/>
    <x v="681"/>
    <x v="287"/>
    <x v="12"/>
    <n v="239012794"/>
    <s v=" "/>
    <x v="0"/>
    <x v="0"/>
    <x v="2186"/>
    <x v="1"/>
    <x v="1"/>
    <x v="6"/>
    <x v="0"/>
    <x v="2"/>
    <x v="1"/>
  </r>
  <r>
    <s v="VA0695"/>
    <n v="3"/>
    <x v="2394"/>
    <s v="N/A"/>
    <x v="679"/>
    <x v="285"/>
    <x v="12"/>
    <n v="228019601"/>
    <s v=" "/>
    <x v="0"/>
    <x v="0"/>
    <x v="2187"/>
    <x v="54"/>
    <x v="1"/>
    <x v="539"/>
    <x v="0"/>
    <x v="1"/>
    <x v="1"/>
  </r>
  <r>
    <s v="VA0697"/>
    <n v="3"/>
    <x v="2395"/>
    <s v="SUITE 200"/>
    <x v="657"/>
    <x v="265"/>
    <x v="12"/>
    <n v="229119008"/>
    <s v=" "/>
    <x v="0"/>
    <x v="0"/>
    <x v="2188"/>
    <x v="1"/>
    <x v="1"/>
    <x v="6"/>
    <x v="0"/>
    <x v="2"/>
    <x v="1"/>
  </r>
  <r>
    <s v="VA0698"/>
    <n v="3"/>
    <x v="2396"/>
    <s v="N/A"/>
    <x v="511"/>
    <x v="24"/>
    <x v="12"/>
    <n v="242116122"/>
    <s v=" "/>
    <x v="0"/>
    <x v="0"/>
    <x v="2189"/>
    <x v="28"/>
    <x v="1"/>
    <x v="6"/>
    <x v="0"/>
    <x v="2"/>
    <x v="1"/>
  </r>
  <r>
    <s v="VA0703"/>
    <n v="3"/>
    <x v="2397"/>
    <s v="N/A"/>
    <x v="654"/>
    <x v="261"/>
    <x v="12"/>
    <n v="235132505"/>
    <s v=" "/>
    <x v="0"/>
    <x v="0"/>
    <x v="2190"/>
    <x v="1"/>
    <x v="1"/>
    <x v="6"/>
    <x v="0"/>
    <x v="2"/>
    <x v="1"/>
  </r>
  <r>
    <s v="VA0705"/>
    <n v="3"/>
    <x v="2398"/>
    <s v="N/A"/>
    <x v="656"/>
    <x v="264"/>
    <x v="12"/>
    <n v="240111926"/>
    <s v=" "/>
    <x v="0"/>
    <x v="0"/>
    <x v="2191"/>
    <x v="160"/>
    <x v="1"/>
    <x v="6"/>
    <x v="0"/>
    <x v="5"/>
    <x v="1"/>
  </r>
  <r>
    <s v="VA0707"/>
    <n v="3"/>
    <x v="2399"/>
    <s v="N/A"/>
    <x v="682"/>
    <x v="288"/>
    <x v="12"/>
    <n v="246318890"/>
    <s v=" "/>
    <x v="0"/>
    <x v="0"/>
    <x v="2192"/>
    <x v="26"/>
    <x v="1"/>
    <x v="6"/>
    <x v="0"/>
    <x v="2"/>
    <x v="1"/>
  </r>
  <r>
    <s v="VA0708"/>
    <n v="3"/>
    <x v="2400"/>
    <s v="N/A"/>
    <x v="673"/>
    <x v="280"/>
    <x v="12"/>
    <n v="236063324"/>
    <s v=" "/>
    <x v="0"/>
    <x v="0"/>
    <x v="2193"/>
    <x v="28"/>
    <x v="1"/>
    <x v="6"/>
    <x v="0"/>
    <x v="2"/>
    <x v="1"/>
  </r>
  <r>
    <s v="VA0709"/>
    <n v="3"/>
    <x v="2401"/>
    <s v="N/A"/>
    <x v="655"/>
    <x v="262"/>
    <x v="12"/>
    <n v="232944434"/>
    <s v=" "/>
    <x v="0"/>
    <x v="0"/>
    <x v="2194"/>
    <x v="23"/>
    <x v="1"/>
    <x v="6"/>
    <x v="0"/>
    <x v="2"/>
    <x v="1"/>
  </r>
  <r>
    <s v="VA0710"/>
    <n v="3"/>
    <x v="2402"/>
    <s v="N/A"/>
    <x v="663"/>
    <x v="271"/>
    <x v="12"/>
    <n v="23435"/>
    <s v=" "/>
    <x v="0"/>
    <x v="0"/>
    <x v="2195"/>
    <x v="316"/>
    <x v="1"/>
    <x v="6"/>
    <x v="0"/>
    <x v="2"/>
    <x v="1"/>
  </r>
  <r>
    <s v="VA0711"/>
    <n v="3"/>
    <x v="2403"/>
    <s v="N/A"/>
    <x v="678"/>
    <x v="284"/>
    <x v="12"/>
    <n v="245022325"/>
    <s v=" "/>
    <x v="0"/>
    <x v="0"/>
    <x v="2196"/>
    <x v="1"/>
    <x v="1"/>
    <x v="6"/>
    <x v="0"/>
    <x v="2"/>
    <x v="1"/>
  </r>
  <r>
    <s v="VA0712"/>
    <n v="3"/>
    <x v="2404"/>
    <s v="N/A"/>
    <x v="657"/>
    <x v="265"/>
    <x v="12"/>
    <n v="229025264"/>
    <s v=" "/>
    <x v="0"/>
    <x v="0"/>
    <x v="2197"/>
    <x v="30"/>
    <x v="1"/>
    <x v="6"/>
    <x v="0"/>
    <x v="0"/>
    <x v="1"/>
  </r>
  <r>
    <s v="VA0713"/>
    <n v="3"/>
    <x v="2405"/>
    <s v="N/A"/>
    <x v="665"/>
    <x v="274"/>
    <x v="12"/>
    <n v="226034753"/>
    <s v=" "/>
    <x v="0"/>
    <x v="0"/>
    <x v="2198"/>
    <x v="317"/>
    <x v="1"/>
    <x v="540"/>
    <x v="0"/>
    <x v="2"/>
    <x v="1"/>
  </r>
  <r>
    <s v="VA0715"/>
    <n v="3"/>
    <x v="2406"/>
    <s v="N/A"/>
    <x v="663"/>
    <x v="271"/>
    <x v="12"/>
    <n v="234353580"/>
    <s v=" "/>
    <x v="0"/>
    <x v="1"/>
    <x v="44"/>
    <x v="318"/>
    <x v="1"/>
    <x v="6"/>
    <x v="0"/>
    <x v="2"/>
    <x v="0"/>
  </r>
  <r>
    <s v="VA0719"/>
    <n v="3"/>
    <x v="2407"/>
    <s v="N/A"/>
    <x v="678"/>
    <x v="284"/>
    <x v="12"/>
    <n v="245044503"/>
    <s v=" "/>
    <x v="0"/>
    <x v="0"/>
    <x v="2199"/>
    <x v="68"/>
    <x v="1"/>
    <x v="6"/>
    <x v="0"/>
    <x v="0"/>
    <x v="1"/>
  </r>
  <r>
    <s v="VA0720"/>
    <n v="3"/>
    <x v="2408"/>
    <s v="N/A"/>
    <x v="673"/>
    <x v="280"/>
    <x v="12"/>
    <n v="236074328"/>
    <s v=" "/>
    <x v="0"/>
    <x v="0"/>
    <x v="2200"/>
    <x v="29"/>
    <x v="1"/>
    <x v="541"/>
    <x v="0"/>
    <x v="2"/>
    <x v="1"/>
  </r>
  <r>
    <s v="VA0721"/>
    <n v="3"/>
    <x v="2409"/>
    <s v="N/A"/>
    <x v="656"/>
    <x v="264"/>
    <x v="12"/>
    <n v="240112433"/>
    <s v=" "/>
    <x v="0"/>
    <x v="0"/>
    <x v="2201"/>
    <x v="1"/>
    <x v="1"/>
    <x v="170"/>
    <x v="0"/>
    <x v="2"/>
    <x v="1"/>
  </r>
  <r>
    <s v="VA0728"/>
    <n v="3"/>
    <x v="2410"/>
    <s v="N/A"/>
    <x v="170"/>
    <x v="289"/>
    <x v="12"/>
    <n v="238059305"/>
    <s v=" "/>
    <x v="0"/>
    <x v="0"/>
    <x v="1439"/>
    <x v="1"/>
    <x v="1"/>
    <x v="6"/>
    <x v="0"/>
    <x v="2"/>
    <x v="1"/>
  </r>
  <r>
    <s v="VA0729"/>
    <n v="3"/>
    <x v="2411"/>
    <s v="N/A"/>
    <x v="663"/>
    <x v="271"/>
    <x v="12"/>
    <n v="234352659"/>
    <s v=" "/>
    <x v="0"/>
    <x v="0"/>
    <x v="2202"/>
    <x v="319"/>
    <x v="1"/>
    <x v="6"/>
    <x v="0"/>
    <x v="2"/>
    <x v="1"/>
  </r>
  <r>
    <s v="VA0732"/>
    <n v="3"/>
    <x v="2412"/>
    <s v="N/A"/>
    <x v="126"/>
    <x v="273"/>
    <x v="12"/>
    <n v="236666186"/>
    <s v=" "/>
    <x v="0"/>
    <x v="0"/>
    <x v="2203"/>
    <x v="1"/>
    <x v="1"/>
    <x v="6"/>
    <x v="0"/>
    <x v="2"/>
    <x v="1"/>
  </r>
  <r>
    <s v="VA0735"/>
    <n v="3"/>
    <x v="2413"/>
    <s v="N/A"/>
    <x v="671"/>
    <x v="278"/>
    <x v="12"/>
    <n v="24202"/>
    <s v=" "/>
    <x v="0"/>
    <x v="0"/>
    <x v="2204"/>
    <x v="1"/>
    <x v="1"/>
    <x v="542"/>
    <x v="0"/>
    <x v="2"/>
    <x v="1"/>
  </r>
  <r>
    <s v="VA0736"/>
    <n v="3"/>
    <x v="2414"/>
    <s v="N/A"/>
    <x v="655"/>
    <x v="262"/>
    <x v="12"/>
    <n v="232372251"/>
    <s v=" "/>
    <x v="0"/>
    <x v="0"/>
    <x v="2205"/>
    <x v="30"/>
    <x v="1"/>
    <x v="6"/>
    <x v="0"/>
    <x v="2"/>
    <x v="1"/>
  </r>
  <r>
    <s v="VA0737"/>
    <n v="3"/>
    <x v="2415"/>
    <s v="N/A"/>
    <x v="665"/>
    <x v="274"/>
    <x v="12"/>
    <n v="22602"/>
    <s v=" "/>
    <x v="0"/>
    <x v="0"/>
    <x v="2206"/>
    <x v="320"/>
    <x v="1"/>
    <x v="6"/>
    <x v="0"/>
    <x v="2"/>
    <x v="1"/>
  </r>
  <r>
    <s v="VA0738"/>
    <n v="3"/>
    <x v="2416"/>
    <s v="N/A"/>
    <x v="654"/>
    <x v="261"/>
    <x v="12"/>
    <n v="235022425"/>
    <s v=" "/>
    <x v="0"/>
    <x v="0"/>
    <x v="2207"/>
    <x v="1"/>
    <x v="1"/>
    <x v="6"/>
    <x v="0"/>
    <x v="2"/>
    <x v="1"/>
  </r>
  <r>
    <s v="VA0739"/>
    <n v="3"/>
    <x v="2417"/>
    <s v="N/A"/>
    <x v="658"/>
    <x v="266"/>
    <x v="12"/>
    <n v="225561803"/>
    <s v=" "/>
    <x v="0"/>
    <x v="0"/>
    <x v="2208"/>
    <x v="31"/>
    <x v="1"/>
    <x v="6"/>
    <x v="0"/>
    <x v="2"/>
    <x v="1"/>
  </r>
  <r>
    <s v="VA0740"/>
    <n v="3"/>
    <x v="2418"/>
    <s v="N/A"/>
    <x v="679"/>
    <x v="285"/>
    <x v="12"/>
    <n v="22801"/>
    <s v=" "/>
    <x v="0"/>
    <x v="0"/>
    <x v="2209"/>
    <x v="122"/>
    <x v="1"/>
    <x v="6"/>
    <x v="0"/>
    <x v="2"/>
    <x v="0"/>
  </r>
  <r>
    <s v="VA0741"/>
    <n v="3"/>
    <x v="2419"/>
    <s v="N/A"/>
    <x v="511"/>
    <x v="24"/>
    <x v="12"/>
    <n v="242103230"/>
    <s v=" "/>
    <x v="0"/>
    <x v="0"/>
    <x v="2210"/>
    <x v="18"/>
    <x v="1"/>
    <x v="6"/>
    <x v="0"/>
    <x v="2"/>
    <x v="1"/>
  </r>
  <r>
    <s v="VA0742"/>
    <n v="3"/>
    <x v="2420"/>
    <s v="N/A"/>
    <x v="683"/>
    <x v="290"/>
    <x v="12"/>
    <n v="231201530"/>
    <s v=" "/>
    <x v="0"/>
    <x v="0"/>
    <x v="2211"/>
    <x v="13"/>
    <x v="1"/>
    <x v="543"/>
    <x v="0"/>
    <x v="2"/>
    <x v="1"/>
  </r>
  <r>
    <s v="VA0743"/>
    <n v="3"/>
    <x v="2421"/>
    <s v="N/A"/>
    <x v="661"/>
    <x v="269"/>
    <x v="12"/>
    <n v="234545297"/>
    <s v=" "/>
    <x v="0"/>
    <x v="0"/>
    <x v="2212"/>
    <x v="20"/>
    <x v="1"/>
    <x v="6"/>
    <x v="0"/>
    <x v="2"/>
    <x v="1"/>
  </r>
  <r>
    <s v="VA0744"/>
    <n v="3"/>
    <x v="2422"/>
    <s v="N/A"/>
    <x v="663"/>
    <x v="271"/>
    <x v="12"/>
    <n v="234352660"/>
    <s v=" "/>
    <x v="0"/>
    <x v="0"/>
    <x v="2213"/>
    <x v="19"/>
    <x v="1"/>
    <x v="6"/>
    <x v="0"/>
    <x v="2"/>
    <x v="1"/>
  </r>
  <r>
    <s v="VA0745"/>
    <n v="3"/>
    <x v="2423"/>
    <s v="N/A"/>
    <x v="655"/>
    <x v="262"/>
    <x v="12"/>
    <n v="232254950"/>
    <s v=" "/>
    <x v="0"/>
    <x v="0"/>
    <x v="2214"/>
    <x v="32"/>
    <x v="1"/>
    <x v="6"/>
    <x v="0"/>
    <x v="2"/>
    <x v="1"/>
  </r>
  <r>
    <s v="VA0746"/>
    <n v="3"/>
    <x v="2424"/>
    <s v="N/A"/>
    <x v="653"/>
    <x v="259"/>
    <x v="12"/>
    <n v="224014942"/>
    <s v=" "/>
    <x v="0"/>
    <x v="0"/>
    <x v="2215"/>
    <x v="1"/>
    <x v="1"/>
    <x v="6"/>
    <x v="0"/>
    <x v="2"/>
    <x v="1"/>
  </r>
  <r>
    <s v="VA0749"/>
    <n v="3"/>
    <x v="2323"/>
    <s v="N/A"/>
    <x v="657"/>
    <x v="265"/>
    <x v="12"/>
    <n v="229034872"/>
    <s v=" "/>
    <x v="0"/>
    <x v="0"/>
    <x v="2216"/>
    <x v="4"/>
    <x v="0"/>
    <x v="544"/>
    <x v="0"/>
    <x v="2"/>
    <x v="1"/>
  </r>
  <r>
    <s v="VA0751"/>
    <n v="3"/>
    <x v="2425"/>
    <s v="N/A"/>
    <x v="77"/>
    <x v="291"/>
    <x v="12"/>
    <n v="241533615"/>
    <s v=" "/>
    <x v="0"/>
    <x v="0"/>
    <x v="2217"/>
    <x v="1"/>
    <x v="1"/>
    <x v="545"/>
    <x v="0"/>
    <x v="2"/>
    <x v="0"/>
  </r>
  <r>
    <s v="VA0752"/>
    <n v="3"/>
    <x v="2426"/>
    <s v="N/A"/>
    <x v="126"/>
    <x v="273"/>
    <x v="12"/>
    <n v="236661500"/>
    <s v=" "/>
    <x v="0"/>
    <x v="0"/>
    <x v="2218"/>
    <x v="1"/>
    <x v="1"/>
    <x v="546"/>
    <x v="0"/>
    <x v="2"/>
    <x v="1"/>
  </r>
  <r>
    <s v="VA0754"/>
    <n v="3"/>
    <x v="2427"/>
    <s v="N/A"/>
    <x v="117"/>
    <x v="263"/>
    <x v="12"/>
    <n v="237032649"/>
    <s v=" "/>
    <x v="0"/>
    <x v="0"/>
    <x v="2219"/>
    <x v="65"/>
    <x v="1"/>
    <x v="547"/>
    <x v="0"/>
    <x v="2"/>
    <x v="1"/>
  </r>
  <r>
    <s v="VA0756"/>
    <n v="3"/>
    <x v="2428"/>
    <s v="N/A"/>
    <x v="657"/>
    <x v="265"/>
    <x v="12"/>
    <n v="229119071"/>
    <s v=" "/>
    <x v="0"/>
    <x v="0"/>
    <x v="2220"/>
    <x v="4"/>
    <x v="1"/>
    <x v="156"/>
    <x v="0"/>
    <x v="2"/>
    <x v="1"/>
  </r>
  <r>
    <s v="VA0758"/>
    <n v="3"/>
    <x v="2429"/>
    <s v="N/A"/>
    <x v="673"/>
    <x v="280"/>
    <x v="12"/>
    <n v="236062558"/>
    <s v=" "/>
    <x v="0"/>
    <x v="0"/>
    <x v="2221"/>
    <x v="43"/>
    <x v="1"/>
    <x v="8"/>
    <x v="0"/>
    <x v="2"/>
    <x v="1"/>
  </r>
  <r>
    <s v="VA0759"/>
    <n v="3"/>
    <x v="2430"/>
    <s v="N/A"/>
    <x v="126"/>
    <x v="273"/>
    <x v="12"/>
    <n v="236662476"/>
    <s v=" "/>
    <x v="0"/>
    <x v="0"/>
    <x v="2222"/>
    <x v="1"/>
    <x v="1"/>
    <x v="548"/>
    <x v="0"/>
    <x v="2"/>
    <x v="1"/>
  </r>
  <r>
    <s v="VA0760"/>
    <n v="3"/>
    <x v="2431"/>
    <s v="N/A"/>
    <x v="662"/>
    <x v="270"/>
    <x v="12"/>
    <n v="24401"/>
    <s v=" "/>
    <x v="0"/>
    <x v="0"/>
    <x v="2223"/>
    <x v="31"/>
    <x v="1"/>
    <x v="549"/>
    <x v="0"/>
    <x v="2"/>
    <x v="1"/>
  </r>
  <r>
    <s v="VA0761"/>
    <n v="3"/>
    <x v="2432"/>
    <s v="N/A"/>
    <x v="675"/>
    <x v="281"/>
    <x v="12"/>
    <n v="227012827"/>
    <s v=" "/>
    <x v="0"/>
    <x v="0"/>
    <x v="170"/>
    <x v="1"/>
    <x v="1"/>
    <x v="383"/>
    <x v="0"/>
    <x v="2"/>
    <x v="1"/>
  </r>
  <r>
    <s v="VA0764"/>
    <n v="3"/>
    <x v="2433"/>
    <s v="N/A"/>
    <x v="655"/>
    <x v="262"/>
    <x v="12"/>
    <n v="232363489"/>
    <s v=" "/>
    <x v="0"/>
    <x v="0"/>
    <x v="894"/>
    <x v="60"/>
    <x v="1"/>
    <x v="550"/>
    <x v="0"/>
    <x v="2"/>
    <x v="1"/>
  </r>
  <r>
    <s v="VA0765"/>
    <n v="3"/>
    <x v="2434"/>
    <s v="N/A"/>
    <x v="659"/>
    <x v="267"/>
    <x v="12"/>
    <n v="233202661"/>
    <s v=" "/>
    <x v="0"/>
    <x v="0"/>
    <x v="180"/>
    <x v="31"/>
    <x v="1"/>
    <x v="551"/>
    <x v="0"/>
    <x v="2"/>
    <x v="1"/>
  </r>
  <r>
    <s v="VA0773"/>
    <n v="3"/>
    <x v="2435"/>
    <s v="N/A"/>
    <x v="657"/>
    <x v="265"/>
    <x v="12"/>
    <n v="229118318"/>
    <s v=" "/>
    <x v="0"/>
    <x v="0"/>
    <x v="2224"/>
    <x v="124"/>
    <x v="1"/>
    <x v="108"/>
    <x v="0"/>
    <x v="2"/>
    <x v="1"/>
  </r>
  <r>
    <s v="VA0774"/>
    <n v="3"/>
    <x v="2436"/>
    <s v="N/A"/>
    <x v="653"/>
    <x v="259"/>
    <x v="12"/>
    <n v="224061145"/>
    <s v=" "/>
    <x v="0"/>
    <x v="0"/>
    <x v="2225"/>
    <x v="31"/>
    <x v="1"/>
    <x v="17"/>
    <x v="0"/>
    <x v="2"/>
    <x v="0"/>
  </r>
  <r>
    <s v="VA0775"/>
    <n v="3"/>
    <x v="2437"/>
    <s v="N/A"/>
    <x v="653"/>
    <x v="259"/>
    <x v="12"/>
    <n v="224014931"/>
    <s v=" "/>
    <x v="0"/>
    <x v="0"/>
    <x v="2226"/>
    <x v="20"/>
    <x v="1"/>
    <x v="552"/>
    <x v="0"/>
    <x v="2"/>
    <x v="1"/>
  </r>
  <r>
    <s v="VA0776"/>
    <n v="3"/>
    <x v="2438"/>
    <s v="N/A"/>
    <x v="653"/>
    <x v="259"/>
    <x v="12"/>
    <n v="224051360"/>
    <s v=" "/>
    <x v="0"/>
    <x v="0"/>
    <x v="2227"/>
    <x v="270"/>
    <x v="1"/>
    <x v="108"/>
    <x v="0"/>
    <x v="2"/>
    <x v="1"/>
  </r>
  <r>
    <s v="VA0777"/>
    <n v="3"/>
    <x v="2439"/>
    <s v="N/A"/>
    <x v="655"/>
    <x v="262"/>
    <x v="12"/>
    <n v="232363475"/>
    <s v=" "/>
    <x v="0"/>
    <x v="0"/>
    <x v="44"/>
    <x v="1"/>
    <x v="1"/>
    <x v="553"/>
    <x v="0"/>
    <x v="2"/>
    <x v="1"/>
  </r>
  <r>
    <s v="VA0781"/>
    <n v="3"/>
    <x v="2440"/>
    <s v="N/A"/>
    <x v="653"/>
    <x v="259"/>
    <x v="12"/>
    <n v="224068214"/>
    <s v=" "/>
    <x v="0"/>
    <x v="0"/>
    <x v="2228"/>
    <x v="226"/>
    <x v="1"/>
    <x v="554"/>
    <x v="0"/>
    <x v="2"/>
    <x v="1"/>
  </r>
  <r>
    <s v="VA0783"/>
    <n v="3"/>
    <x v="2441"/>
    <s v="N/A"/>
    <x v="77"/>
    <x v="291"/>
    <x v="12"/>
    <n v="241533820"/>
    <s v=" "/>
    <x v="0"/>
    <x v="0"/>
    <x v="472"/>
    <x v="30"/>
    <x v="1"/>
    <x v="372"/>
    <x v="0"/>
    <x v="2"/>
    <x v="1"/>
  </r>
  <r>
    <s v="VA0784"/>
    <n v="3"/>
    <x v="2442"/>
    <s v="N/A"/>
    <x v="241"/>
    <x v="260"/>
    <x v="12"/>
    <n v="245401433"/>
    <s v=" "/>
    <x v="0"/>
    <x v="0"/>
    <x v="2229"/>
    <x v="1"/>
    <x v="1"/>
    <x v="10"/>
    <x v="0"/>
    <x v="2"/>
    <x v="1"/>
  </r>
  <r>
    <s v="VA0786"/>
    <n v="3"/>
    <x v="2443"/>
    <s v="N/A"/>
    <x v="656"/>
    <x v="264"/>
    <x v="12"/>
    <n v="240125318"/>
    <s v=" "/>
    <x v="0"/>
    <x v="0"/>
    <x v="117"/>
    <x v="62"/>
    <x v="1"/>
    <x v="555"/>
    <x v="0"/>
    <x v="2"/>
    <x v="1"/>
  </r>
  <r>
    <s v="VA0788"/>
    <n v="3"/>
    <x v="2444"/>
    <s v="N/A"/>
    <x v="658"/>
    <x v="266"/>
    <x v="12"/>
    <n v="225541752"/>
    <s v=" "/>
    <x v="0"/>
    <x v="0"/>
    <x v="2230"/>
    <x v="75"/>
    <x v="1"/>
    <x v="556"/>
    <x v="0"/>
    <x v="2"/>
    <x v="1"/>
  </r>
  <r>
    <s v="VA0789"/>
    <n v="3"/>
    <x v="2445"/>
    <s v="N/A"/>
    <x v="684"/>
    <x v="292"/>
    <x v="12"/>
    <n v="243824095"/>
    <s v=" "/>
    <x v="0"/>
    <x v="0"/>
    <x v="2231"/>
    <x v="1"/>
    <x v="1"/>
    <x v="68"/>
    <x v="0"/>
    <x v="2"/>
    <x v="1"/>
  </r>
  <r>
    <s v="VA0791"/>
    <n v="3"/>
    <x v="2446"/>
    <s v="N/A"/>
    <x v="653"/>
    <x v="259"/>
    <x v="12"/>
    <n v="224013659"/>
    <s v=" "/>
    <x v="0"/>
    <x v="0"/>
    <x v="44"/>
    <x v="1"/>
    <x v="1"/>
    <x v="557"/>
    <x v="0"/>
    <x v="2"/>
    <x v="1"/>
  </r>
  <r>
    <s v="VA0793"/>
    <n v="3"/>
    <x v="2447"/>
    <s v="N/A"/>
    <x v="685"/>
    <x v="268"/>
    <x v="12"/>
    <n v="231501636"/>
    <s v=" "/>
    <x v="0"/>
    <x v="0"/>
    <x v="2232"/>
    <x v="1"/>
    <x v="1"/>
    <x v="6"/>
    <x v="0"/>
    <x v="2"/>
    <x v="1"/>
  </r>
  <r>
    <s v="VA0794"/>
    <n v="3"/>
    <x v="2448"/>
    <s v="5678 EAST VIRGINIA BEACH BOULEVARD"/>
    <x v="654"/>
    <x v="261"/>
    <x v="12"/>
    <n v="235022428"/>
    <s v=" "/>
    <x v="0"/>
    <x v="0"/>
    <x v="2233"/>
    <x v="28"/>
    <x v="1"/>
    <x v="6"/>
    <x v="0"/>
    <x v="2"/>
    <x v="1"/>
  </r>
  <r>
    <s v="VA0795"/>
    <n v="3"/>
    <x v="2449"/>
    <s v="N/A"/>
    <x v="679"/>
    <x v="285"/>
    <x v="12"/>
    <n v="228024111"/>
    <s v=" "/>
    <x v="0"/>
    <x v="0"/>
    <x v="2234"/>
    <x v="18"/>
    <x v="1"/>
    <x v="6"/>
    <x v="0"/>
    <x v="2"/>
    <x v="1"/>
  </r>
  <r>
    <s v="VA0797"/>
    <n v="3"/>
    <x v="2450"/>
    <s v="N/A"/>
    <x v="658"/>
    <x v="266"/>
    <x v="12"/>
    <n v="225568618"/>
    <s v=" "/>
    <x v="0"/>
    <x v="0"/>
    <x v="2235"/>
    <x v="321"/>
    <x v="1"/>
    <x v="558"/>
    <x v="0"/>
    <x v="2"/>
    <x v="1"/>
  </r>
  <r>
    <s v="VA0819"/>
    <n v="3"/>
    <x v="2451"/>
    <s v="N/A"/>
    <x v="658"/>
    <x v="266"/>
    <x v="12"/>
    <n v="225549998"/>
    <s v=" "/>
    <x v="0"/>
    <x v="0"/>
    <x v="2236"/>
    <x v="62"/>
    <x v="1"/>
    <x v="6"/>
    <x v="0"/>
    <x v="2"/>
    <x v="1"/>
  </r>
  <r>
    <s v="VA1405"/>
    <n v="3"/>
    <x v="2323"/>
    <s v="N/A"/>
    <x v="657"/>
    <x v="265"/>
    <x v="12"/>
    <n v="229034872"/>
    <s v=" "/>
    <x v="0"/>
    <x v="0"/>
    <x v="2237"/>
    <x v="50"/>
    <x v="0"/>
    <x v="559"/>
    <x v="0"/>
    <x v="4"/>
    <x v="0"/>
  </r>
  <r>
    <s v="VA1608"/>
    <n v="3"/>
    <x v="2452"/>
    <s v="N/A"/>
    <x v="654"/>
    <x v="261"/>
    <x v="12"/>
    <n v="235101811"/>
    <s v=" "/>
    <x v="0"/>
    <x v="0"/>
    <x v="2238"/>
    <x v="295"/>
    <x v="0"/>
    <x v="81"/>
    <x v="0"/>
    <x v="2"/>
    <x v="1"/>
  </r>
  <r>
    <s v="VA3001"/>
    <n v="3"/>
    <x v="2453"/>
    <s v="N/A"/>
    <x v="653"/>
    <x v="259"/>
    <x v="12"/>
    <n v="224079423"/>
    <s v=" "/>
    <x v="0"/>
    <x v="0"/>
    <x v="2239"/>
    <x v="1"/>
    <x v="1"/>
    <x v="6"/>
    <x v="0"/>
    <x v="2"/>
    <x v="1"/>
  </r>
  <r>
    <s v="VA3002"/>
    <n v="3"/>
    <x v="2454"/>
    <s v="N/A"/>
    <x v="659"/>
    <x v="267"/>
    <x v="12"/>
    <n v="233203706"/>
    <s v=" "/>
    <x v="0"/>
    <x v="0"/>
    <x v="2240"/>
    <x v="322"/>
    <x v="1"/>
    <x v="6"/>
    <x v="0"/>
    <x v="2"/>
    <x v="1"/>
  </r>
  <r>
    <s v="VA3004"/>
    <n v="3"/>
    <x v="2455"/>
    <s v="N/A"/>
    <x v="673"/>
    <x v="280"/>
    <x v="12"/>
    <n v="236064422"/>
    <s v=" "/>
    <x v="0"/>
    <x v="0"/>
    <x v="2241"/>
    <x v="4"/>
    <x v="1"/>
    <x v="6"/>
    <x v="0"/>
    <x v="2"/>
    <x v="1"/>
  </r>
  <r>
    <s v="VA3005"/>
    <n v="3"/>
    <x v="2456"/>
    <s v="N/A"/>
    <x v="671"/>
    <x v="278"/>
    <x v="12"/>
    <n v="242023801"/>
    <s v=" "/>
    <x v="0"/>
    <x v="0"/>
    <x v="2242"/>
    <x v="18"/>
    <x v="1"/>
    <x v="6"/>
    <x v="0"/>
    <x v="2"/>
    <x v="1"/>
  </r>
  <r>
    <s v="VA3006"/>
    <n v="3"/>
    <x v="2457"/>
    <s v="N/A"/>
    <x v="673"/>
    <x v="280"/>
    <x v="12"/>
    <n v="236064212"/>
    <s v=" "/>
    <x v="0"/>
    <x v="0"/>
    <x v="2243"/>
    <x v="18"/>
    <x v="1"/>
    <x v="6"/>
    <x v="0"/>
    <x v="1"/>
    <x v="0"/>
  </r>
  <r>
    <s v="VA3007"/>
    <n v="3"/>
    <x v="2458"/>
    <s v="323 HOPE DRIVE"/>
    <x v="665"/>
    <x v="274"/>
    <x v="12"/>
    <n v="226016800"/>
    <s v=" "/>
    <x v="0"/>
    <x v="0"/>
    <x v="1474"/>
    <x v="1"/>
    <x v="1"/>
    <x v="6"/>
    <x v="0"/>
    <x v="1"/>
    <x v="1"/>
  </r>
  <r>
    <s v="VA3008"/>
    <n v="3"/>
    <x v="2459"/>
    <s v="N/A"/>
    <x v="665"/>
    <x v="274"/>
    <x v="12"/>
    <n v="226024684"/>
    <s v=" "/>
    <x v="0"/>
    <x v="0"/>
    <x v="2244"/>
    <x v="323"/>
    <x v="0"/>
    <x v="560"/>
    <x v="0"/>
    <x v="2"/>
    <x v="1"/>
  </r>
  <r>
    <s v="VA3009"/>
    <n v="3"/>
    <x v="2460"/>
    <s v="N/A"/>
    <x v="655"/>
    <x v="262"/>
    <x v="12"/>
    <n v="232194625"/>
    <s v=" "/>
    <x v="0"/>
    <x v="0"/>
    <x v="2245"/>
    <x v="31"/>
    <x v="1"/>
    <x v="6"/>
    <x v="0"/>
    <x v="2"/>
    <x v="0"/>
  </r>
  <r>
    <s v="VA3011"/>
    <n v="3"/>
    <x v="2461"/>
    <s v="N/A"/>
    <x v="126"/>
    <x v="273"/>
    <x v="12"/>
    <n v="236652101"/>
    <s v=" "/>
    <x v="0"/>
    <x v="0"/>
    <x v="44"/>
    <x v="1"/>
    <x v="0"/>
    <x v="6"/>
    <x v="0"/>
    <x v="2"/>
    <x v="0"/>
  </r>
  <r>
    <s v="VA3013"/>
    <n v="3"/>
    <x v="2462"/>
    <s v="N/A"/>
    <x v="656"/>
    <x v="264"/>
    <x v="12"/>
    <n v="240128939"/>
    <s v=" "/>
    <x v="0"/>
    <x v="0"/>
    <x v="2246"/>
    <x v="9"/>
    <x v="1"/>
    <x v="6"/>
    <x v="0"/>
    <x v="1"/>
    <x v="1"/>
  </r>
  <r>
    <s v="VA3015"/>
    <n v="3"/>
    <x v="2463"/>
    <s v="N/A"/>
    <x v="319"/>
    <x v="132"/>
    <x v="12"/>
    <n v="222023706"/>
    <s v=" "/>
    <x v="0"/>
    <x v="0"/>
    <x v="2247"/>
    <x v="1"/>
    <x v="1"/>
    <x v="561"/>
    <x v="0"/>
    <x v="2"/>
    <x v="1"/>
  </r>
  <r>
    <s v="VA3017"/>
    <n v="3"/>
    <x v="1283"/>
    <s v="N/A"/>
    <x v="328"/>
    <x v="137"/>
    <x v="12"/>
    <n v="220413260"/>
    <s v=" "/>
    <x v="0"/>
    <x v="0"/>
    <x v="44"/>
    <x v="1"/>
    <x v="1"/>
    <x v="6"/>
    <x v="0"/>
    <x v="2"/>
    <x v="0"/>
  </r>
  <r>
    <s v="VA3021"/>
    <n v="3"/>
    <x v="2464"/>
    <s v="N/A"/>
    <x v="320"/>
    <x v="133"/>
    <x v="12"/>
    <n v="201105520"/>
    <s v=" "/>
    <x v="0"/>
    <x v="0"/>
    <x v="2248"/>
    <x v="1"/>
    <x v="1"/>
    <x v="6"/>
    <x v="0"/>
    <x v="2"/>
    <x v="0"/>
  </r>
  <r>
    <s v="VA3025"/>
    <n v="3"/>
    <x v="2465"/>
    <s v="N/A"/>
    <x v="686"/>
    <x v="130"/>
    <x v="12"/>
    <n v="240606341"/>
    <s v=" "/>
    <x v="0"/>
    <x v="0"/>
    <x v="1708"/>
    <x v="46"/>
    <x v="1"/>
    <x v="6"/>
    <x v="0"/>
    <x v="2"/>
    <x v="0"/>
  </r>
  <r>
    <s v="VA3026"/>
    <n v="3"/>
    <x v="2466"/>
    <s v="N/A"/>
    <x v="679"/>
    <x v="285"/>
    <x v="12"/>
    <n v="228013428"/>
    <s v=" "/>
    <x v="0"/>
    <x v="0"/>
    <x v="2249"/>
    <x v="60"/>
    <x v="1"/>
    <x v="6"/>
    <x v="0"/>
    <x v="1"/>
    <x v="0"/>
  </r>
  <r>
    <s v="VA3027"/>
    <n v="3"/>
    <x v="2467"/>
    <s v="N/A"/>
    <x v="659"/>
    <x v="267"/>
    <x v="12"/>
    <n v="233200207"/>
    <s v=" "/>
    <x v="0"/>
    <x v="0"/>
    <x v="2250"/>
    <x v="2"/>
    <x v="1"/>
    <x v="6"/>
    <x v="0"/>
    <x v="2"/>
    <x v="1"/>
  </r>
  <r>
    <s v="VA3028"/>
    <n v="3"/>
    <x v="2468"/>
    <s v="N/A"/>
    <x v="663"/>
    <x v="271"/>
    <x v="12"/>
    <n v="234352869"/>
    <s v=" "/>
    <x v="0"/>
    <x v="0"/>
    <x v="2251"/>
    <x v="324"/>
    <x v="1"/>
    <x v="6"/>
    <x v="0"/>
    <x v="1"/>
    <x v="1"/>
  </r>
  <r>
    <s v="VA3029"/>
    <n v="3"/>
    <x v="2469"/>
    <s v="N/A"/>
    <x v="655"/>
    <x v="262"/>
    <x v="12"/>
    <n v="232363912"/>
    <s v=" "/>
    <x v="0"/>
    <x v="0"/>
    <x v="2252"/>
    <x v="1"/>
    <x v="1"/>
    <x v="6"/>
    <x v="0"/>
    <x v="1"/>
    <x v="1"/>
  </r>
  <r>
    <s v="VA3030"/>
    <n v="3"/>
    <x v="2470"/>
    <s v="N/A"/>
    <x v="655"/>
    <x v="262"/>
    <x v="12"/>
    <n v="232191425"/>
    <s v=" "/>
    <x v="0"/>
    <x v="1"/>
    <x v="44"/>
    <x v="42"/>
    <x v="1"/>
    <x v="6"/>
    <x v="0"/>
    <x v="2"/>
    <x v="1"/>
  </r>
  <r>
    <s v="VA3031"/>
    <n v="3"/>
    <x v="2471"/>
    <s v="N/A"/>
    <x v="655"/>
    <x v="262"/>
    <x v="12"/>
    <n v="232314418"/>
    <s v=" "/>
    <x v="0"/>
    <x v="0"/>
    <x v="2253"/>
    <x v="13"/>
    <x v="1"/>
    <x v="87"/>
    <x v="0"/>
    <x v="2"/>
    <x v="1"/>
  </r>
  <r>
    <s v="VA3032"/>
    <n v="3"/>
    <x v="2459"/>
    <s v="N/A"/>
    <x v="665"/>
    <x v="274"/>
    <x v="12"/>
    <n v="226024684"/>
    <s v=" "/>
    <x v="0"/>
    <x v="0"/>
    <x v="456"/>
    <x v="1"/>
    <x v="0"/>
    <x v="562"/>
    <x v="0"/>
    <x v="2"/>
    <x v="1"/>
  </r>
  <r>
    <s v="VA3033"/>
    <n v="3"/>
    <x v="2459"/>
    <s v="N/A"/>
    <x v="665"/>
    <x v="274"/>
    <x v="12"/>
    <n v="226024684"/>
    <s v=" "/>
    <x v="0"/>
    <x v="0"/>
    <x v="2254"/>
    <x v="1"/>
    <x v="0"/>
    <x v="562"/>
    <x v="0"/>
    <x v="2"/>
    <x v="2"/>
  </r>
  <r>
    <s v="VA3035"/>
    <n v="3"/>
    <x v="2472"/>
    <s v="N/A"/>
    <x v="323"/>
    <x v="135"/>
    <x v="12"/>
    <n v="223142747"/>
    <s v=" "/>
    <x v="0"/>
    <x v="0"/>
    <x v="2255"/>
    <x v="21"/>
    <x v="1"/>
    <x v="6"/>
    <x v="0"/>
    <x v="2"/>
    <x v="1"/>
  </r>
  <r>
    <s v="VA3036"/>
    <n v="3"/>
    <x v="2459"/>
    <s v="N/A"/>
    <x v="665"/>
    <x v="274"/>
    <x v="12"/>
    <n v="226024684"/>
    <s v=" "/>
    <x v="0"/>
    <x v="0"/>
    <x v="44"/>
    <x v="1"/>
    <x v="0"/>
    <x v="562"/>
    <x v="0"/>
    <x v="2"/>
    <x v="2"/>
  </r>
  <r>
    <s v="VA3037"/>
    <n v="3"/>
    <x v="2459"/>
    <s v="N/A"/>
    <x v="665"/>
    <x v="274"/>
    <x v="12"/>
    <n v="226024684"/>
    <s v=" "/>
    <x v="0"/>
    <x v="0"/>
    <x v="44"/>
    <x v="1"/>
    <x v="0"/>
    <x v="562"/>
    <x v="0"/>
    <x v="2"/>
    <x v="2"/>
  </r>
  <r>
    <s v="VA3038"/>
    <n v="3"/>
    <x v="2473"/>
    <s v="N/A"/>
    <x v="666"/>
    <x v="258"/>
    <x v="12"/>
    <n v="242935702"/>
    <s v=" "/>
    <x v="0"/>
    <x v="0"/>
    <x v="2256"/>
    <x v="235"/>
    <x v="1"/>
    <x v="563"/>
    <x v="0"/>
    <x v="2"/>
    <x v="0"/>
  </r>
  <r>
    <s v="VA3039"/>
    <n v="3"/>
    <x v="2474"/>
    <s v="N/A"/>
    <x v="335"/>
    <x v="134"/>
    <x v="12"/>
    <n v="201914334"/>
    <s v=" "/>
    <x v="0"/>
    <x v="0"/>
    <x v="2257"/>
    <x v="1"/>
    <x v="1"/>
    <x v="6"/>
    <x v="0"/>
    <x v="1"/>
    <x v="1"/>
  </r>
  <r>
    <s v="VA3044"/>
    <n v="3"/>
    <x v="2475"/>
    <s v="N/A"/>
    <x v="655"/>
    <x v="262"/>
    <x v="12"/>
    <n v="232193843"/>
    <s v=" "/>
    <x v="0"/>
    <x v="0"/>
    <x v="2258"/>
    <x v="16"/>
    <x v="1"/>
    <x v="6"/>
    <x v="0"/>
    <x v="2"/>
    <x v="1"/>
  </r>
  <r>
    <s v="VA3045"/>
    <n v="3"/>
    <x v="2476"/>
    <s v="N/A"/>
    <x v="323"/>
    <x v="135"/>
    <x v="12"/>
    <n v="223122320"/>
    <s v=" "/>
    <x v="0"/>
    <x v="0"/>
    <x v="2259"/>
    <x v="1"/>
    <x v="1"/>
    <x v="6"/>
    <x v="0"/>
    <x v="2"/>
    <x v="0"/>
  </r>
  <r>
    <s v="VA3046"/>
    <n v="3"/>
    <x v="1306"/>
    <s v="N/A"/>
    <x v="321"/>
    <x v="134"/>
    <x v="12"/>
    <n v="221822506"/>
    <s v=" "/>
    <x v="0"/>
    <x v="0"/>
    <x v="2260"/>
    <x v="1"/>
    <x v="1"/>
    <x v="6"/>
    <x v="0"/>
    <x v="1"/>
    <x v="0"/>
  </r>
  <r>
    <s v="VA3047"/>
    <n v="3"/>
    <x v="2477"/>
    <s v="N/A"/>
    <x v="320"/>
    <x v="133"/>
    <x v="12"/>
    <n v="20110"/>
    <s v=" "/>
    <x v="0"/>
    <x v="0"/>
    <x v="2261"/>
    <x v="23"/>
    <x v="1"/>
    <x v="6"/>
    <x v="0"/>
    <x v="2"/>
    <x v="1"/>
  </r>
  <r>
    <s v="VA3048"/>
    <n v="3"/>
    <x v="2478"/>
    <s v="N/A"/>
    <x v="659"/>
    <x v="267"/>
    <x v="12"/>
    <n v="233205177"/>
    <s v=" "/>
    <x v="0"/>
    <x v="0"/>
    <x v="2262"/>
    <x v="235"/>
    <x v="1"/>
    <x v="6"/>
    <x v="0"/>
    <x v="1"/>
    <x v="1"/>
  </r>
  <r>
    <s v="VA3049"/>
    <n v="3"/>
    <x v="2479"/>
    <s v="N/A"/>
    <x v="511"/>
    <x v="24"/>
    <x v="12"/>
    <n v="242103408"/>
    <s v=" "/>
    <x v="0"/>
    <x v="0"/>
    <x v="2263"/>
    <x v="1"/>
    <x v="1"/>
    <x v="6"/>
    <x v="0"/>
    <x v="2"/>
    <x v="0"/>
  </r>
  <r>
    <s v="VA3051"/>
    <n v="3"/>
    <x v="2480"/>
    <s v="N/A"/>
    <x v="654"/>
    <x v="261"/>
    <x v="12"/>
    <n v="235132416"/>
    <s v=" "/>
    <x v="0"/>
    <x v="0"/>
    <x v="2264"/>
    <x v="1"/>
    <x v="1"/>
    <x v="6"/>
    <x v="0"/>
    <x v="1"/>
    <x v="1"/>
  </r>
  <r>
    <s v="VA3052"/>
    <n v="3"/>
    <x v="2481"/>
    <s v="N/A"/>
    <x v="654"/>
    <x v="261"/>
    <x v="12"/>
    <n v="235102205"/>
    <s v=" "/>
    <x v="0"/>
    <x v="0"/>
    <x v="2265"/>
    <x v="69"/>
    <x v="1"/>
    <x v="6"/>
    <x v="0"/>
    <x v="1"/>
    <x v="1"/>
  </r>
  <r>
    <s v="VA3053"/>
    <n v="3"/>
    <x v="2482"/>
    <s v="N/A"/>
    <x v="655"/>
    <x v="262"/>
    <x v="12"/>
    <n v="232193746"/>
    <s v=" "/>
    <x v="0"/>
    <x v="0"/>
    <x v="2266"/>
    <x v="21"/>
    <x v="1"/>
    <x v="564"/>
    <x v="0"/>
    <x v="1"/>
    <x v="2"/>
  </r>
  <r>
    <s v="VA3054"/>
    <n v="3"/>
    <x v="2483"/>
    <s v="N/A"/>
    <x v="658"/>
    <x v="266"/>
    <x v="12"/>
    <n v="225568043"/>
    <s v=" "/>
    <x v="0"/>
    <x v="0"/>
    <x v="2267"/>
    <x v="1"/>
    <x v="1"/>
    <x v="6"/>
    <x v="0"/>
    <x v="1"/>
    <x v="1"/>
  </r>
  <r>
    <s v="VA3055"/>
    <n v="3"/>
    <x v="2484"/>
    <s v="N/A"/>
    <x v="659"/>
    <x v="267"/>
    <x v="12"/>
    <n v="233206607"/>
    <s v=" "/>
    <x v="0"/>
    <x v="0"/>
    <x v="2268"/>
    <x v="325"/>
    <x v="1"/>
    <x v="565"/>
    <x v="0"/>
    <x v="1"/>
    <x v="0"/>
  </r>
  <r>
    <s v="VA3056"/>
    <n v="3"/>
    <x v="2485"/>
    <s v="N/A"/>
    <x v="660"/>
    <x v="268"/>
    <x v="12"/>
    <n v="232282368"/>
    <s v=" "/>
    <x v="0"/>
    <x v="0"/>
    <x v="2269"/>
    <x v="1"/>
    <x v="1"/>
    <x v="6"/>
    <x v="0"/>
    <x v="2"/>
    <x v="1"/>
  </r>
  <r>
    <s v="VA3057"/>
    <n v="3"/>
    <x v="2486"/>
    <s v="N/A"/>
    <x v="673"/>
    <x v="280"/>
    <x v="12"/>
    <n v="236064448"/>
    <s v=" "/>
    <x v="0"/>
    <x v="0"/>
    <x v="2270"/>
    <x v="28"/>
    <x v="1"/>
    <x v="6"/>
    <x v="0"/>
    <x v="1"/>
    <x v="1"/>
  </r>
  <r>
    <s v="VA3059"/>
    <n v="3"/>
    <x v="2487"/>
    <s v="N/A"/>
    <x v="319"/>
    <x v="132"/>
    <x v="12"/>
    <n v="222013091"/>
    <s v=" "/>
    <x v="0"/>
    <x v="0"/>
    <x v="2271"/>
    <x v="54"/>
    <x v="1"/>
    <x v="566"/>
    <x v="0"/>
    <x v="1"/>
    <x v="0"/>
  </r>
  <r>
    <s v="WV0003"/>
    <n v="3"/>
    <x v="2488"/>
    <s v="N/A"/>
    <x v="687"/>
    <x v="145"/>
    <x v="19"/>
    <n v="247013066"/>
    <s v=" "/>
    <x v="0"/>
    <x v="0"/>
    <x v="2272"/>
    <x v="13"/>
    <x v="0"/>
    <x v="52"/>
    <x v="0"/>
    <x v="0"/>
    <x v="0"/>
  </r>
  <r>
    <s v="WV0010"/>
    <n v="3"/>
    <x v="2489"/>
    <s v="N/A"/>
    <x v="688"/>
    <x v="293"/>
    <x v="19"/>
    <n v="262413932"/>
    <s v=" "/>
    <x v="0"/>
    <x v="0"/>
    <x v="2273"/>
    <x v="62"/>
    <x v="0"/>
    <x v="66"/>
    <x v="0"/>
    <x v="0"/>
    <x v="0"/>
  </r>
  <r>
    <s v="WV0016"/>
    <n v="3"/>
    <x v="2490"/>
    <s v="N/A"/>
    <x v="689"/>
    <x v="294"/>
    <x v="19"/>
    <n v="257012014"/>
    <s v=" "/>
    <x v="0"/>
    <x v="0"/>
    <x v="2274"/>
    <x v="22"/>
    <x v="0"/>
    <x v="362"/>
    <x v="0"/>
    <x v="0"/>
    <x v="0"/>
  </r>
  <r>
    <s v="WV0047"/>
    <n v="3"/>
    <x v="2491"/>
    <s v="N/A"/>
    <x v="690"/>
    <x v="295"/>
    <x v="19"/>
    <n v="260032976"/>
    <s v=" "/>
    <x v="0"/>
    <x v="0"/>
    <x v="2275"/>
    <x v="1"/>
    <x v="0"/>
    <x v="428"/>
    <x v="0"/>
    <x v="0"/>
    <x v="0"/>
  </r>
  <r>
    <s v="WV0053"/>
    <n v="3"/>
    <x v="2492"/>
    <s v="N/A"/>
    <x v="597"/>
    <x v="296"/>
    <x v="19"/>
    <n v="254013286"/>
    <s v=" "/>
    <x v="0"/>
    <x v="0"/>
    <x v="2276"/>
    <x v="10"/>
    <x v="0"/>
    <x v="54"/>
    <x v="0"/>
    <x v="5"/>
    <x v="0"/>
  </r>
  <r>
    <s v="WV0054"/>
    <n v="3"/>
    <x v="2493"/>
    <s v="N/A"/>
    <x v="689"/>
    <x v="294"/>
    <x v="19"/>
    <n v="257012017"/>
    <s v=" "/>
    <x v="0"/>
    <x v="0"/>
    <x v="2277"/>
    <x v="1"/>
    <x v="0"/>
    <x v="96"/>
    <x v="0"/>
    <x v="5"/>
    <x v="0"/>
  </r>
  <r>
    <s v="WV0072"/>
    <n v="3"/>
    <x v="2494"/>
    <s v="N/A"/>
    <x v="691"/>
    <x v="297"/>
    <x v="19"/>
    <n v="265017163"/>
    <s v=" "/>
    <x v="0"/>
    <x v="0"/>
    <x v="2278"/>
    <x v="54"/>
    <x v="1"/>
    <x v="6"/>
    <x v="0"/>
    <x v="2"/>
    <x v="0"/>
  </r>
  <r>
    <s v="WV0073"/>
    <n v="3"/>
    <x v="2495"/>
    <s v="N/A"/>
    <x v="692"/>
    <x v="298"/>
    <x v="19"/>
    <n v="266511704"/>
    <s v=" "/>
    <x v="0"/>
    <x v="0"/>
    <x v="2279"/>
    <x v="1"/>
    <x v="1"/>
    <x v="6"/>
    <x v="0"/>
    <x v="2"/>
    <x v="0"/>
  </r>
  <r>
    <s v="WV0074"/>
    <n v="3"/>
    <x v="2496"/>
    <s v="N/A"/>
    <x v="693"/>
    <x v="299"/>
    <x v="19"/>
    <n v="253011624"/>
    <s v=" "/>
    <x v="0"/>
    <x v="0"/>
    <x v="2280"/>
    <x v="22"/>
    <x v="1"/>
    <x v="6"/>
    <x v="0"/>
    <x v="2"/>
    <x v="0"/>
  </r>
  <r>
    <s v="WV0085"/>
    <n v="3"/>
    <x v="2497"/>
    <s v="N/A"/>
    <x v="689"/>
    <x v="294"/>
    <x v="19"/>
    <n v="257011340"/>
    <s v=" "/>
    <x v="0"/>
    <x v="0"/>
    <x v="2281"/>
    <x v="47"/>
    <x v="1"/>
    <x v="6"/>
    <x v="0"/>
    <x v="2"/>
    <x v="0"/>
  </r>
  <r>
    <s v="WV0114"/>
    <n v="3"/>
    <x v="2498"/>
    <s v="N/A"/>
    <x v="694"/>
    <x v="300"/>
    <x v="19"/>
    <n v="251309374"/>
    <s v=" "/>
    <x v="0"/>
    <x v="0"/>
    <x v="2282"/>
    <x v="67"/>
    <x v="1"/>
    <x v="6"/>
    <x v="0"/>
    <x v="2"/>
    <x v="0"/>
  </r>
  <r>
    <s v="WV0116"/>
    <n v="3"/>
    <x v="2499"/>
    <s v="N/A"/>
    <x v="695"/>
    <x v="301"/>
    <x v="19"/>
    <n v="258012617"/>
    <s v=" "/>
    <x v="0"/>
    <x v="0"/>
    <x v="44"/>
    <x v="1"/>
    <x v="1"/>
    <x v="6"/>
    <x v="0"/>
    <x v="2"/>
    <x v="0"/>
  </r>
  <r>
    <s v="WV0118"/>
    <n v="3"/>
    <x v="2500"/>
    <s v="N/A"/>
    <x v="693"/>
    <x v="299"/>
    <x v="19"/>
    <n v="253011244"/>
    <s v=" "/>
    <x v="0"/>
    <x v="0"/>
    <x v="491"/>
    <x v="1"/>
    <x v="1"/>
    <x v="6"/>
    <x v="0"/>
    <x v="2"/>
    <x v="0"/>
  </r>
  <r>
    <s v="WV0144"/>
    <n v="3"/>
    <x v="2501"/>
    <s v="N/A"/>
    <x v="690"/>
    <x v="295"/>
    <x v="19"/>
    <n v="26003"/>
    <s v=" "/>
    <x v="0"/>
    <x v="0"/>
    <x v="2283"/>
    <x v="23"/>
    <x v="1"/>
    <x v="6"/>
    <x v="0"/>
    <x v="2"/>
    <x v="0"/>
  </r>
  <r>
    <s v="WV0151"/>
    <n v="3"/>
    <x v="2502"/>
    <s v="N/A"/>
    <x v="693"/>
    <x v="299"/>
    <x v="19"/>
    <n v="253022360"/>
    <s v=" "/>
    <x v="0"/>
    <x v="0"/>
    <x v="2284"/>
    <x v="85"/>
    <x v="1"/>
    <x v="6"/>
    <x v="0"/>
    <x v="2"/>
    <x v="0"/>
  </r>
  <r>
    <s v="WV0152"/>
    <n v="3"/>
    <x v="2503"/>
    <s v="N/A"/>
    <x v="689"/>
    <x v="294"/>
    <x v="19"/>
    <n v="257012303"/>
    <s v=" "/>
    <x v="0"/>
    <x v="0"/>
    <x v="2285"/>
    <x v="54"/>
    <x v="1"/>
    <x v="6"/>
    <x v="0"/>
    <x v="2"/>
    <x v="0"/>
  </r>
  <r>
    <s v="WV0157"/>
    <n v="3"/>
    <x v="2504"/>
    <s v="N/A"/>
    <x v="696"/>
    <x v="91"/>
    <x v="19"/>
    <n v="254303002"/>
    <s v=" "/>
    <x v="0"/>
    <x v="0"/>
    <x v="2286"/>
    <x v="326"/>
    <x v="1"/>
    <x v="6"/>
    <x v="0"/>
    <x v="2"/>
    <x v="0"/>
  </r>
  <r>
    <s v="WV0162"/>
    <n v="3"/>
    <x v="2505"/>
    <s v="N/A"/>
    <x v="689"/>
    <x v="294"/>
    <x v="19"/>
    <n v="257011577"/>
    <s v=" "/>
    <x v="0"/>
    <x v="0"/>
    <x v="2287"/>
    <x v="23"/>
    <x v="1"/>
    <x v="6"/>
    <x v="0"/>
    <x v="0"/>
    <x v="0"/>
  </r>
  <r>
    <s v="WV0163"/>
    <n v="3"/>
    <x v="2506"/>
    <s v="N/A"/>
    <x v="693"/>
    <x v="299"/>
    <x v="19"/>
    <n v="253012503"/>
    <s v=" "/>
    <x v="0"/>
    <x v="0"/>
    <x v="2288"/>
    <x v="327"/>
    <x v="0"/>
    <x v="567"/>
    <x v="0"/>
    <x v="2"/>
    <x v="0"/>
  </r>
  <r>
    <s v="WV0167"/>
    <n v="3"/>
    <x v="6"/>
    <s v="N/A"/>
    <x v="693"/>
    <x v="299"/>
    <x v="19"/>
    <n v="253012102"/>
    <s v=" "/>
    <x v="0"/>
    <x v="0"/>
    <x v="2289"/>
    <x v="69"/>
    <x v="1"/>
    <x v="6"/>
    <x v="0"/>
    <x v="2"/>
    <x v="0"/>
  </r>
  <r>
    <s v="WV0168"/>
    <n v="3"/>
    <x v="2507"/>
    <s v="N/A"/>
    <x v="697"/>
    <x v="91"/>
    <x v="19"/>
    <n v="254145970"/>
    <s v=" "/>
    <x v="0"/>
    <x v="0"/>
    <x v="2290"/>
    <x v="54"/>
    <x v="1"/>
    <x v="6"/>
    <x v="0"/>
    <x v="2"/>
    <x v="0"/>
  </r>
  <r>
    <s v="WV0171"/>
    <n v="3"/>
    <x v="2508"/>
    <s v="N/A"/>
    <x v="698"/>
    <x v="301"/>
    <x v="19"/>
    <n v="258010008"/>
    <s v=" "/>
    <x v="0"/>
    <x v="0"/>
    <x v="2291"/>
    <x v="29"/>
    <x v="0"/>
    <x v="568"/>
    <x v="0"/>
    <x v="5"/>
    <x v="0"/>
  </r>
  <r>
    <s v="WV0186"/>
    <n v="3"/>
    <x v="2491"/>
    <s v="N/A"/>
    <x v="690"/>
    <x v="295"/>
    <x v="19"/>
    <n v="260032976"/>
    <s v=" "/>
    <x v="0"/>
    <x v="0"/>
    <x v="2292"/>
    <x v="1"/>
    <x v="0"/>
    <x v="28"/>
    <x v="0"/>
    <x v="5"/>
    <x v="0"/>
  </r>
  <r>
    <s v="WV0188"/>
    <n v="3"/>
    <x v="2509"/>
    <s v="N/A"/>
    <x v="689"/>
    <x v="294"/>
    <x v="19"/>
    <n v="257021109"/>
    <s v=" "/>
    <x v="0"/>
    <x v="0"/>
    <x v="2293"/>
    <x v="1"/>
    <x v="1"/>
    <x v="6"/>
    <x v="0"/>
    <x v="0"/>
    <x v="0"/>
  </r>
  <r>
    <s v="WV0190"/>
    <n v="3"/>
    <x v="2510"/>
    <s v="N/A"/>
    <x v="699"/>
    <x v="302"/>
    <x v="19"/>
    <n v="263012910"/>
    <s v=" "/>
    <x v="0"/>
    <x v="0"/>
    <x v="2294"/>
    <x v="30"/>
    <x v="1"/>
    <x v="6"/>
    <x v="0"/>
    <x v="0"/>
    <x v="0"/>
  </r>
  <r>
    <s v="WV0191"/>
    <n v="3"/>
    <x v="2511"/>
    <s v="N/A"/>
    <x v="597"/>
    <x v="296"/>
    <x v="19"/>
    <n v="254305200"/>
    <s v=" "/>
    <x v="0"/>
    <x v="0"/>
    <x v="2295"/>
    <x v="1"/>
    <x v="0"/>
    <x v="28"/>
    <x v="0"/>
    <x v="2"/>
    <x v="0"/>
  </r>
  <r>
    <s v="WV0192"/>
    <n v="3"/>
    <x v="2512"/>
    <s v="N/A"/>
    <x v="693"/>
    <x v="299"/>
    <x v="19"/>
    <n v="253012823"/>
    <s v=" "/>
    <x v="0"/>
    <x v="0"/>
    <x v="2296"/>
    <x v="8"/>
    <x v="1"/>
    <x v="6"/>
    <x v="0"/>
    <x v="5"/>
    <x v="0"/>
  </r>
  <r>
    <s v="WV0197"/>
    <n v="3"/>
    <x v="2513"/>
    <s v="N/A"/>
    <x v="700"/>
    <x v="296"/>
    <x v="19"/>
    <n v="254199549"/>
    <s v=" "/>
    <x v="0"/>
    <x v="0"/>
    <x v="2297"/>
    <x v="87"/>
    <x v="1"/>
    <x v="6"/>
    <x v="0"/>
    <x v="2"/>
    <x v="0"/>
  </r>
  <r>
    <s v="WV0201"/>
    <n v="3"/>
    <x v="2514"/>
    <s v="N/A"/>
    <x v="688"/>
    <x v="293"/>
    <x v="19"/>
    <n v="262413354"/>
    <s v=" "/>
    <x v="0"/>
    <x v="0"/>
    <x v="2298"/>
    <x v="13"/>
    <x v="1"/>
    <x v="6"/>
    <x v="0"/>
    <x v="2"/>
    <x v="0"/>
  </r>
  <r>
    <s v="WV0203"/>
    <n v="3"/>
    <x v="2515"/>
    <s v="N/A"/>
    <x v="3"/>
    <x v="302"/>
    <x v="19"/>
    <n v="263302004"/>
    <s v=" "/>
    <x v="0"/>
    <x v="0"/>
    <x v="2299"/>
    <x v="85"/>
    <x v="1"/>
    <x v="6"/>
    <x v="0"/>
    <x v="2"/>
    <x v="0"/>
  </r>
  <r>
    <s v="WV0211"/>
    <n v="3"/>
    <x v="2516"/>
    <s v="N/A"/>
    <x v="699"/>
    <x v="302"/>
    <x v="19"/>
    <n v="263012793"/>
    <s v=" "/>
    <x v="0"/>
    <x v="0"/>
    <x v="2300"/>
    <x v="24"/>
    <x v="1"/>
    <x v="569"/>
    <x v="0"/>
    <x v="5"/>
    <x v="1"/>
  </r>
  <r>
    <s v="WV0212"/>
    <n v="3"/>
    <x v="2517"/>
    <s v="N/A"/>
    <x v="690"/>
    <x v="295"/>
    <x v="19"/>
    <n v="260032919"/>
    <s v=" "/>
    <x v="0"/>
    <x v="1"/>
    <x v="44"/>
    <x v="19"/>
    <x v="1"/>
    <x v="570"/>
    <x v="0"/>
    <x v="5"/>
    <x v="0"/>
  </r>
  <r>
    <s v="WV0216"/>
    <n v="3"/>
    <x v="2518"/>
    <s v="N/A"/>
    <x v="687"/>
    <x v="145"/>
    <x v="19"/>
    <n v="247014858"/>
    <s v=" "/>
    <x v="0"/>
    <x v="0"/>
    <x v="2301"/>
    <x v="1"/>
    <x v="1"/>
    <x v="6"/>
    <x v="0"/>
    <x v="2"/>
    <x v="0"/>
  </r>
  <r>
    <s v="WV0218"/>
    <n v="3"/>
    <x v="2519"/>
    <s v="N/A"/>
    <x v="689"/>
    <x v="294"/>
    <x v="19"/>
    <n v="257011421"/>
    <s v=" "/>
    <x v="0"/>
    <x v="1"/>
    <x v="44"/>
    <x v="115"/>
    <x v="1"/>
    <x v="6"/>
    <x v="0"/>
    <x v="2"/>
    <x v="1"/>
  </r>
  <r>
    <s v="WV0221"/>
    <n v="3"/>
    <x v="2520"/>
    <s v="N/A"/>
    <x v="693"/>
    <x v="299"/>
    <x v="19"/>
    <n v="253022201"/>
    <s v=" "/>
    <x v="0"/>
    <x v="0"/>
    <x v="2302"/>
    <x v="69"/>
    <x v="1"/>
    <x v="6"/>
    <x v="0"/>
    <x v="2"/>
    <x v="1"/>
  </r>
  <r>
    <s v="WV0222"/>
    <n v="3"/>
    <x v="2491"/>
    <s v="N/A"/>
    <x v="690"/>
    <x v="295"/>
    <x v="19"/>
    <n v="260032976"/>
    <s v=" "/>
    <x v="0"/>
    <x v="0"/>
    <x v="2303"/>
    <x v="7"/>
    <x v="0"/>
    <x v="571"/>
    <x v="0"/>
    <x v="5"/>
    <x v="1"/>
  </r>
  <r>
    <s v="WV0226"/>
    <n v="3"/>
    <x v="2521"/>
    <s v="N/A"/>
    <x v="597"/>
    <x v="296"/>
    <x v="19"/>
    <n v="254059431"/>
    <s v=" "/>
    <x v="0"/>
    <x v="0"/>
    <x v="2304"/>
    <x v="242"/>
    <x v="0"/>
    <x v="54"/>
    <x v="0"/>
    <x v="1"/>
    <x v="1"/>
  </r>
  <r>
    <s v="WV0227"/>
    <n v="3"/>
    <x v="2522"/>
    <s v="N/A"/>
    <x v="693"/>
    <x v="299"/>
    <x v="19"/>
    <n v="253012183"/>
    <s v=" "/>
    <x v="0"/>
    <x v="0"/>
    <x v="2305"/>
    <x v="172"/>
    <x v="1"/>
    <x v="6"/>
    <x v="0"/>
    <x v="2"/>
    <x v="1"/>
  </r>
  <r>
    <s v="WV0232"/>
    <n v="3"/>
    <x v="2523"/>
    <s v="N/A"/>
    <x v="690"/>
    <x v="295"/>
    <x v="19"/>
    <n v="260033280"/>
    <s v=" "/>
    <x v="0"/>
    <x v="0"/>
    <x v="2306"/>
    <x v="69"/>
    <x v="1"/>
    <x v="6"/>
    <x v="0"/>
    <x v="0"/>
    <x v="1"/>
  </r>
  <r>
    <s v="WV0236"/>
    <n v="3"/>
    <x v="2524"/>
    <s v="N/A"/>
    <x v="689"/>
    <x v="294"/>
    <x v="19"/>
    <n v="257011416"/>
    <s v=" "/>
    <x v="0"/>
    <x v="0"/>
    <x v="2307"/>
    <x v="1"/>
    <x v="1"/>
    <x v="6"/>
    <x v="0"/>
    <x v="0"/>
    <x v="1"/>
  </r>
  <r>
    <s v="WV0238"/>
    <n v="3"/>
    <x v="2525"/>
    <s v="N/A"/>
    <x v="688"/>
    <x v="293"/>
    <x v="19"/>
    <n v="262413394"/>
    <s v=" "/>
    <x v="0"/>
    <x v="0"/>
    <x v="2102"/>
    <x v="54"/>
    <x v="1"/>
    <x v="6"/>
    <x v="0"/>
    <x v="2"/>
    <x v="1"/>
  </r>
  <r>
    <s v="WV0239"/>
    <n v="3"/>
    <x v="2526"/>
    <s v="N/A"/>
    <x v="691"/>
    <x v="297"/>
    <x v="19"/>
    <n v="265084210"/>
    <s v=" "/>
    <x v="0"/>
    <x v="0"/>
    <x v="2308"/>
    <x v="159"/>
    <x v="1"/>
    <x v="6"/>
    <x v="0"/>
    <x v="2"/>
    <x v="1"/>
  </r>
  <r>
    <s v="WV0241"/>
    <n v="3"/>
    <x v="2527"/>
    <s v="N/A"/>
    <x v="701"/>
    <x v="303"/>
    <x v="19"/>
    <n v="248012439"/>
    <s v=" "/>
    <x v="0"/>
    <x v="0"/>
    <x v="2309"/>
    <x v="1"/>
    <x v="1"/>
    <x v="572"/>
    <x v="0"/>
    <x v="5"/>
    <x v="1"/>
  </r>
  <r>
    <s v="WV0243"/>
    <n v="3"/>
    <x v="2528"/>
    <s v="N/A"/>
    <x v="702"/>
    <x v="301"/>
    <x v="19"/>
    <n v="258139318"/>
    <s v=" "/>
    <x v="0"/>
    <x v="0"/>
    <x v="1582"/>
    <x v="1"/>
    <x v="1"/>
    <x v="6"/>
    <x v="0"/>
    <x v="2"/>
    <x v="1"/>
  </r>
  <r>
    <s v="WV0245"/>
    <n v="3"/>
    <x v="2529"/>
    <s v="N/A"/>
    <x v="689"/>
    <x v="294"/>
    <x v="19"/>
    <n v="257049043"/>
    <s v=" "/>
    <x v="0"/>
    <x v="0"/>
    <x v="2310"/>
    <x v="1"/>
    <x v="1"/>
    <x v="6"/>
    <x v="0"/>
    <x v="2"/>
    <x v="1"/>
  </r>
  <r>
    <s v="WV0246"/>
    <n v="3"/>
    <x v="2530"/>
    <s v="N/A"/>
    <x v="703"/>
    <x v="304"/>
    <x v="19"/>
    <n v="24901"/>
    <s v=" "/>
    <x v="0"/>
    <x v="0"/>
    <x v="2311"/>
    <x v="1"/>
    <x v="1"/>
    <x v="6"/>
    <x v="0"/>
    <x v="2"/>
    <x v="1"/>
  </r>
  <r>
    <s v="WV0247"/>
    <n v="3"/>
    <x v="2531"/>
    <s v="SUITE 1"/>
    <x v="704"/>
    <x v="305"/>
    <x v="19"/>
    <n v="261879810"/>
    <s v=" "/>
    <x v="0"/>
    <x v="0"/>
    <x v="2312"/>
    <x v="1"/>
    <x v="1"/>
    <x v="6"/>
    <x v="0"/>
    <x v="2"/>
    <x v="1"/>
  </r>
  <r>
    <s v="WV0248"/>
    <n v="3"/>
    <x v="2532"/>
    <s v="N/A"/>
    <x v="705"/>
    <x v="305"/>
    <x v="19"/>
    <n v="261015342"/>
    <s v=" "/>
    <x v="0"/>
    <x v="0"/>
    <x v="2313"/>
    <x v="46"/>
    <x v="1"/>
    <x v="6"/>
    <x v="0"/>
    <x v="2"/>
    <x v="1"/>
  </r>
  <r>
    <s v="WV0250"/>
    <n v="3"/>
    <x v="2533"/>
    <s v="N/A"/>
    <x v="706"/>
    <x v="306"/>
    <x v="19"/>
    <n v="256613634"/>
    <s v=" "/>
    <x v="0"/>
    <x v="0"/>
    <x v="1877"/>
    <x v="19"/>
    <x v="1"/>
    <x v="6"/>
    <x v="0"/>
    <x v="2"/>
    <x v="1"/>
  </r>
  <r>
    <s v="WV0252"/>
    <n v="3"/>
    <x v="2534"/>
    <s v="TERMINAL BUILDING"/>
    <x v="693"/>
    <x v="299"/>
    <x v="19"/>
    <n v="253111071"/>
    <s v=" "/>
    <x v="0"/>
    <x v="0"/>
    <x v="2314"/>
    <x v="1"/>
    <x v="1"/>
    <x v="6"/>
    <x v="0"/>
    <x v="2"/>
    <x v="1"/>
  </r>
  <r>
    <s v="WV0253"/>
    <n v="3"/>
    <x v="2535"/>
    <s v="N/A"/>
    <x v="3"/>
    <x v="302"/>
    <x v="19"/>
    <n v="263309602"/>
    <s v=" "/>
    <x v="0"/>
    <x v="0"/>
    <x v="2315"/>
    <x v="1"/>
    <x v="1"/>
    <x v="6"/>
    <x v="0"/>
    <x v="2"/>
    <x v="1"/>
  </r>
  <r>
    <s v="WV0254"/>
    <n v="3"/>
    <x v="2536"/>
    <s v="N/A"/>
    <x v="691"/>
    <x v="297"/>
    <x v="19"/>
    <n v="265053930"/>
    <s v=" "/>
    <x v="0"/>
    <x v="0"/>
    <x v="1513"/>
    <x v="1"/>
    <x v="1"/>
    <x v="6"/>
    <x v="0"/>
    <x v="2"/>
    <x v="1"/>
  </r>
  <r>
    <s v="WV0256"/>
    <n v="3"/>
    <x v="2537"/>
    <s v="N/A"/>
    <x v="699"/>
    <x v="302"/>
    <x v="19"/>
    <n v="263012762"/>
    <s v=" "/>
    <x v="0"/>
    <x v="0"/>
    <x v="2316"/>
    <x v="28"/>
    <x v="1"/>
    <x v="6"/>
    <x v="0"/>
    <x v="5"/>
    <x v="1"/>
  </r>
  <r>
    <s v="WV0260"/>
    <n v="3"/>
    <x v="2538"/>
    <s v="UNIT 2J"/>
    <x v="693"/>
    <x v="299"/>
    <x v="19"/>
    <n v="253132323"/>
    <s v=" "/>
    <x v="0"/>
    <x v="0"/>
    <x v="286"/>
    <x v="1"/>
    <x v="1"/>
    <x v="6"/>
    <x v="0"/>
    <x v="2"/>
    <x v="1"/>
  </r>
  <r>
    <s v="WV0261"/>
    <n v="3"/>
    <x v="2539"/>
    <s v="EDWIN MILLER BOULEVARD"/>
    <x v="597"/>
    <x v="296"/>
    <x v="19"/>
    <n v="254046210"/>
    <s v=" "/>
    <x v="0"/>
    <x v="0"/>
    <x v="1511"/>
    <x v="54"/>
    <x v="1"/>
    <x v="6"/>
    <x v="0"/>
    <x v="2"/>
    <x v="1"/>
  </r>
  <r>
    <s v="WV0264"/>
    <n v="3"/>
    <x v="2540"/>
    <s v="N/A"/>
    <x v="707"/>
    <x v="294"/>
    <x v="19"/>
    <n v="255042005"/>
    <s v=" "/>
    <x v="0"/>
    <x v="0"/>
    <x v="1328"/>
    <x v="141"/>
    <x v="1"/>
    <x v="6"/>
    <x v="0"/>
    <x v="2"/>
    <x v="1"/>
  </r>
  <r>
    <s v="WV0267"/>
    <n v="3"/>
    <x v="2541"/>
    <s v="N/A"/>
    <x v="597"/>
    <x v="296"/>
    <x v="19"/>
    <n v="254040001"/>
    <s v=" "/>
    <x v="0"/>
    <x v="0"/>
    <x v="2317"/>
    <x v="328"/>
    <x v="1"/>
    <x v="573"/>
    <x v="0"/>
    <x v="2"/>
    <x v="1"/>
  </r>
  <r>
    <s v="WV0269"/>
    <n v="3"/>
    <x v="2542"/>
    <s v="N/A"/>
    <x v="597"/>
    <x v="296"/>
    <x v="19"/>
    <n v="25401"/>
    <s v=" "/>
    <x v="0"/>
    <x v="0"/>
    <x v="2318"/>
    <x v="21"/>
    <x v="1"/>
    <x v="6"/>
    <x v="0"/>
    <x v="2"/>
    <x v="1"/>
  </r>
  <r>
    <s v="WV0272"/>
    <n v="3"/>
    <x v="2543"/>
    <s v="N/A"/>
    <x v="3"/>
    <x v="302"/>
    <x v="19"/>
    <n v="263302812"/>
    <s v=" "/>
    <x v="0"/>
    <x v="0"/>
    <x v="2319"/>
    <x v="29"/>
    <x v="1"/>
    <x v="574"/>
    <x v="0"/>
    <x v="2"/>
    <x v="1"/>
  </r>
  <r>
    <s v="WV0273"/>
    <n v="3"/>
    <x v="2544"/>
    <s v="N/A"/>
    <x v="597"/>
    <x v="296"/>
    <x v="19"/>
    <n v="254043753"/>
    <s v=" "/>
    <x v="0"/>
    <x v="0"/>
    <x v="2320"/>
    <x v="28"/>
    <x v="1"/>
    <x v="545"/>
    <x v="0"/>
    <x v="2"/>
    <x v="1"/>
  </r>
  <r>
    <s v="WV0274"/>
    <n v="3"/>
    <x v="2545"/>
    <s v="N/A"/>
    <x v="708"/>
    <x v="307"/>
    <x v="19"/>
    <n v="25601"/>
    <s v=" "/>
    <x v="0"/>
    <x v="0"/>
    <x v="2321"/>
    <x v="24"/>
    <x v="1"/>
    <x v="575"/>
    <x v="0"/>
    <x v="2"/>
    <x v="1"/>
  </r>
  <r>
    <s v="WV0275"/>
    <n v="3"/>
    <x v="2546"/>
    <s v="N/A"/>
    <x v="691"/>
    <x v="297"/>
    <x v="19"/>
    <n v="265055886"/>
    <s v=" "/>
    <x v="0"/>
    <x v="0"/>
    <x v="2322"/>
    <x v="329"/>
    <x v="1"/>
    <x v="576"/>
    <x v="0"/>
    <x v="2"/>
    <x v="1"/>
  </r>
  <r>
    <s v="WV0276"/>
    <n v="3"/>
    <x v="2547"/>
    <s v="N/A"/>
    <x v="691"/>
    <x v="297"/>
    <x v="19"/>
    <n v="26505"/>
    <s v=" "/>
    <x v="0"/>
    <x v="0"/>
    <x v="2323"/>
    <x v="11"/>
    <x v="1"/>
    <x v="577"/>
    <x v="0"/>
    <x v="2"/>
    <x v="1"/>
  </r>
  <r>
    <s v="WV0277"/>
    <n v="3"/>
    <x v="2548"/>
    <s v="N/A"/>
    <x v="597"/>
    <x v="296"/>
    <x v="19"/>
    <n v="254011839"/>
    <s v=" "/>
    <x v="0"/>
    <x v="0"/>
    <x v="2324"/>
    <x v="18"/>
    <x v="1"/>
    <x v="578"/>
    <x v="0"/>
    <x v="2"/>
    <x v="1"/>
  </r>
  <r>
    <s v="WV0279"/>
    <n v="3"/>
    <x v="2549"/>
    <s v="N/A"/>
    <x v="139"/>
    <x v="299"/>
    <x v="19"/>
    <n v="251772707"/>
    <s v=" "/>
    <x v="0"/>
    <x v="0"/>
    <x v="2325"/>
    <x v="1"/>
    <x v="1"/>
    <x v="579"/>
    <x v="0"/>
    <x v="2"/>
    <x v="1"/>
  </r>
  <r>
    <s v="WV0281"/>
    <n v="3"/>
    <x v="2550"/>
    <s v="SUITE 3"/>
    <x v="709"/>
    <x v="253"/>
    <x v="19"/>
    <n v="258809640"/>
    <s v=" "/>
    <x v="0"/>
    <x v="0"/>
    <x v="2326"/>
    <x v="1"/>
    <x v="1"/>
    <x v="6"/>
    <x v="0"/>
    <x v="2"/>
    <x v="1"/>
  </r>
  <r>
    <s v="WV0282"/>
    <n v="3"/>
    <x v="2551"/>
    <s v="N/A"/>
    <x v="705"/>
    <x v="305"/>
    <x v="19"/>
    <n v="26101"/>
    <s v=" "/>
    <x v="0"/>
    <x v="0"/>
    <x v="2327"/>
    <x v="1"/>
    <x v="1"/>
    <x v="77"/>
    <x v="0"/>
    <x v="2"/>
    <x v="1"/>
  </r>
  <r>
    <s v="WV0283"/>
    <n v="3"/>
    <x v="2552"/>
    <s v="N/A"/>
    <x v="710"/>
    <x v="92"/>
    <x v="19"/>
    <n v="26554"/>
    <s v=" "/>
    <x v="0"/>
    <x v="0"/>
    <x v="2328"/>
    <x v="242"/>
    <x v="1"/>
    <x v="580"/>
    <x v="0"/>
    <x v="2"/>
    <x v="1"/>
  </r>
  <r>
    <s v="WV0284"/>
    <n v="3"/>
    <x v="2553"/>
    <s v="N/A"/>
    <x v="597"/>
    <x v="296"/>
    <x v="19"/>
    <n v="25404"/>
    <s v=" "/>
    <x v="0"/>
    <x v="0"/>
    <x v="2329"/>
    <x v="77"/>
    <x v="1"/>
    <x v="149"/>
    <x v="0"/>
    <x v="2"/>
    <x v="1"/>
  </r>
  <r>
    <s v="WV0285"/>
    <n v="3"/>
    <x v="2554"/>
    <s v="N/A"/>
    <x v="691"/>
    <x v="297"/>
    <x v="19"/>
    <n v="265081633"/>
    <s v=" "/>
    <x v="0"/>
    <x v="0"/>
    <x v="2330"/>
    <x v="31"/>
    <x v="1"/>
    <x v="581"/>
    <x v="0"/>
    <x v="2"/>
    <x v="1"/>
  </r>
  <r>
    <s v="WV0286"/>
    <n v="3"/>
    <x v="2555"/>
    <s v="N/A"/>
    <x v="693"/>
    <x v="299"/>
    <x v="19"/>
    <n v="253012518"/>
    <s v=" "/>
    <x v="0"/>
    <x v="0"/>
    <x v="2331"/>
    <x v="16"/>
    <x v="1"/>
    <x v="6"/>
    <x v="0"/>
    <x v="2"/>
    <x v="1"/>
  </r>
  <r>
    <s v="WV0290"/>
    <n v="3"/>
    <x v="2556"/>
    <s v="N/A"/>
    <x v="690"/>
    <x v="295"/>
    <x v="19"/>
    <n v="260032941"/>
    <s v=" "/>
    <x v="0"/>
    <x v="0"/>
    <x v="2332"/>
    <x v="54"/>
    <x v="1"/>
    <x v="52"/>
    <x v="0"/>
    <x v="0"/>
    <x v="0"/>
  </r>
  <r>
    <s v="WV0292"/>
    <n v="3"/>
    <x v="2557"/>
    <s v="N/A"/>
    <x v="711"/>
    <x v="253"/>
    <x v="19"/>
    <n v="25139"/>
    <s v=" "/>
    <x v="0"/>
    <x v="0"/>
    <x v="2333"/>
    <x v="29"/>
    <x v="1"/>
    <x v="6"/>
    <x v="0"/>
    <x v="2"/>
    <x v="1"/>
  </r>
  <r>
    <s v="WV0293"/>
    <n v="3"/>
    <x v="2558"/>
    <s v="N/A"/>
    <x v="597"/>
    <x v="296"/>
    <x v="19"/>
    <n v="254046303"/>
    <s v=" "/>
    <x v="0"/>
    <x v="0"/>
    <x v="2334"/>
    <x v="1"/>
    <x v="1"/>
    <x v="6"/>
    <x v="0"/>
    <x v="2"/>
    <x v="1"/>
  </r>
  <r>
    <s v="WV0294"/>
    <n v="3"/>
    <x v="2559"/>
    <s v="SUITE 3"/>
    <x v="170"/>
    <x v="125"/>
    <x v="19"/>
    <n v="268471770"/>
    <s v=" "/>
    <x v="0"/>
    <x v="0"/>
    <x v="2335"/>
    <x v="1"/>
    <x v="1"/>
    <x v="6"/>
    <x v="0"/>
    <x v="2"/>
    <x v="0"/>
  </r>
  <r>
    <s v="WV0295"/>
    <n v="3"/>
    <x v="2560"/>
    <s v="N/A"/>
    <x v="712"/>
    <x v="308"/>
    <x v="19"/>
    <n v="248809601"/>
    <s v=" "/>
    <x v="0"/>
    <x v="0"/>
    <x v="2336"/>
    <x v="286"/>
    <x v="1"/>
    <x v="6"/>
    <x v="0"/>
    <x v="1"/>
    <x v="0"/>
  </r>
  <r>
    <s v="WV0297"/>
    <n v="3"/>
    <x v="2561"/>
    <s v="N/A"/>
    <x v="696"/>
    <x v="91"/>
    <x v="19"/>
    <n v="25430"/>
    <s v=" "/>
    <x v="0"/>
    <x v="0"/>
    <x v="2337"/>
    <x v="1"/>
    <x v="1"/>
    <x v="6"/>
    <x v="0"/>
    <x v="1"/>
    <x v="1"/>
  </r>
  <r>
    <s v="WV0300"/>
    <n v="3"/>
    <x v="2562"/>
    <s v="N/A"/>
    <x v="690"/>
    <x v="295"/>
    <x v="19"/>
    <n v="260032704"/>
    <s v=" "/>
    <x v="0"/>
    <x v="0"/>
    <x v="2338"/>
    <x v="1"/>
    <x v="1"/>
    <x v="6"/>
    <x v="0"/>
    <x v="2"/>
    <x v="1"/>
  </r>
  <r>
    <s v="WV0301"/>
    <n v="3"/>
    <x v="2563"/>
    <s v="N/A"/>
    <x v="691"/>
    <x v="297"/>
    <x v="19"/>
    <n v="265052374"/>
    <s v=" "/>
    <x v="0"/>
    <x v="0"/>
    <x v="2339"/>
    <x v="1"/>
    <x v="1"/>
    <x v="6"/>
    <x v="0"/>
    <x v="2"/>
    <x v="1"/>
  </r>
  <r>
    <s v="WV0304"/>
    <n v="3"/>
    <x v="2131"/>
    <s v="N/A"/>
    <x v="705"/>
    <x v="305"/>
    <x v="19"/>
    <n v="261014629"/>
    <s v=" "/>
    <x v="0"/>
    <x v="0"/>
    <x v="2340"/>
    <x v="28"/>
    <x v="1"/>
    <x v="6"/>
    <x v="0"/>
    <x v="0"/>
    <x v="0"/>
  </r>
  <r>
    <s v="WV0305"/>
    <n v="3"/>
    <x v="2564"/>
    <s v="N/A"/>
    <x v="713"/>
    <x v="91"/>
    <x v="19"/>
    <n v="25443"/>
    <s v=" "/>
    <x v="0"/>
    <x v="0"/>
    <x v="2341"/>
    <x v="101"/>
    <x v="1"/>
    <x v="6"/>
    <x v="0"/>
    <x v="2"/>
    <x v="1"/>
  </r>
  <r>
    <s v="WV0306"/>
    <n v="3"/>
    <x v="2565"/>
    <s v="N/A"/>
    <x v="708"/>
    <x v="307"/>
    <x v="19"/>
    <n v="25601"/>
    <s v=" "/>
    <x v="0"/>
    <x v="0"/>
    <x v="2342"/>
    <x v="128"/>
    <x v="1"/>
    <x v="6"/>
    <x v="0"/>
    <x v="1"/>
    <x v="0"/>
  </r>
  <r>
    <s v="WV0307"/>
    <n v="3"/>
    <x v="2566"/>
    <s v="N/A"/>
    <x v="597"/>
    <x v="296"/>
    <x v="19"/>
    <n v="254015338"/>
    <s v=" "/>
    <x v="0"/>
    <x v="0"/>
    <x v="491"/>
    <x v="23"/>
    <x v="1"/>
    <x v="6"/>
    <x v="0"/>
    <x v="1"/>
    <x v="0"/>
  </r>
  <r>
    <s v="WV0308"/>
    <n v="3"/>
    <x v="2567"/>
    <s v="N/A"/>
    <x v="693"/>
    <x v="299"/>
    <x v="19"/>
    <n v="253011616"/>
    <s v=" "/>
    <x v="0"/>
    <x v="0"/>
    <x v="2343"/>
    <x v="18"/>
    <x v="1"/>
    <x v="6"/>
    <x v="0"/>
    <x v="1"/>
    <x v="1"/>
  </r>
  <r>
    <s v="WV0310"/>
    <n v="3"/>
    <x v="2521"/>
    <s v="N/A"/>
    <x v="597"/>
    <x v="296"/>
    <x v="19"/>
    <n v="254059431"/>
    <s v=" "/>
    <x v="0"/>
    <x v="0"/>
    <x v="2344"/>
    <x v="1"/>
    <x v="0"/>
    <x v="582"/>
    <x v="0"/>
    <x v="1"/>
    <x v="0"/>
  </r>
  <r>
    <s v="WV0311"/>
    <n v="3"/>
    <x v="2568"/>
    <s v="N/A"/>
    <x v="690"/>
    <x v="295"/>
    <x v="19"/>
    <n v="260037189"/>
    <s v=" "/>
    <x v="0"/>
    <x v="0"/>
    <x v="2345"/>
    <x v="91"/>
    <x v="1"/>
    <x v="6"/>
    <x v="0"/>
    <x v="1"/>
    <x v="1"/>
  </r>
  <r>
    <s v="WV0312"/>
    <n v="3"/>
    <x v="2511"/>
    <s v="N/A"/>
    <x v="597"/>
    <x v="296"/>
    <x v="19"/>
    <n v="254305200"/>
    <s v=" "/>
    <x v="0"/>
    <x v="0"/>
    <x v="2346"/>
    <x v="1"/>
    <x v="0"/>
    <x v="28"/>
    <x v="0"/>
    <x v="1"/>
    <x v="1"/>
  </r>
  <r>
    <s v="WV0313"/>
    <n v="3"/>
    <x v="2569"/>
    <s v="N/A"/>
    <x v="699"/>
    <x v="302"/>
    <x v="19"/>
    <n v="263012664"/>
    <s v=" "/>
    <x v="0"/>
    <x v="0"/>
    <x v="2347"/>
    <x v="235"/>
    <x v="0"/>
    <x v="19"/>
    <x v="0"/>
    <x v="0"/>
    <x v="0"/>
  </r>
  <r>
    <s v="WV0314"/>
    <n v="3"/>
    <x v="2570"/>
    <s v="N/A"/>
    <x v="689"/>
    <x v="294"/>
    <x v="19"/>
    <n v="257012238"/>
    <s v=" "/>
    <x v="0"/>
    <x v="0"/>
    <x v="2348"/>
    <x v="54"/>
    <x v="1"/>
    <x v="6"/>
    <x v="0"/>
    <x v="2"/>
    <x v="0"/>
  </r>
  <r>
    <s v="WV0315"/>
    <n v="3"/>
    <x v="2571"/>
    <s v="N/A"/>
    <x v="710"/>
    <x v="92"/>
    <x v="19"/>
    <n v="26554"/>
    <s v=" "/>
    <x v="0"/>
    <x v="0"/>
    <x v="2349"/>
    <x v="1"/>
    <x v="1"/>
    <x v="6"/>
    <x v="0"/>
    <x v="2"/>
    <x v="1"/>
  </r>
  <r>
    <s v="WV0316"/>
    <n v="3"/>
    <x v="2572"/>
    <s v="N/A"/>
    <x v="714"/>
    <x v="299"/>
    <x v="19"/>
    <n v="25303"/>
    <s v=" "/>
    <x v="0"/>
    <x v="0"/>
    <x v="2350"/>
    <x v="1"/>
    <x v="1"/>
    <x v="6"/>
    <x v="0"/>
    <x v="2"/>
    <x v="0"/>
  </r>
  <r>
    <s v="WV0317"/>
    <n v="3"/>
    <x v="2573"/>
    <s v="N/A"/>
    <x v="692"/>
    <x v="298"/>
    <x v="19"/>
    <n v="266511758"/>
    <s v=" "/>
    <x v="0"/>
    <x v="0"/>
    <x v="2351"/>
    <x v="18"/>
    <x v="1"/>
    <x v="6"/>
    <x v="0"/>
    <x v="2"/>
    <x v="0"/>
  </r>
  <r>
    <s v="WV0318"/>
    <n v="3"/>
    <x v="2574"/>
    <s v="N/A"/>
    <x v="3"/>
    <x v="302"/>
    <x v="19"/>
    <n v="263309132"/>
    <s v=" "/>
    <x v="0"/>
    <x v="0"/>
    <x v="2352"/>
    <x v="18"/>
    <x v="1"/>
    <x v="6"/>
    <x v="0"/>
    <x v="1"/>
    <x v="0"/>
  </r>
  <r>
    <s v="WV0319"/>
    <n v="3"/>
    <x v="2575"/>
    <s v="N/A"/>
    <x v="715"/>
    <x v="309"/>
    <x v="19"/>
    <n v="251599690"/>
    <s v=" "/>
    <x v="0"/>
    <x v="0"/>
    <x v="2353"/>
    <x v="1"/>
    <x v="1"/>
    <x v="583"/>
    <x v="0"/>
    <x v="2"/>
    <x v="0"/>
  </r>
  <r>
    <s v="WV0321"/>
    <n v="3"/>
    <x v="2576"/>
    <s v="N/A"/>
    <x v="597"/>
    <x v="296"/>
    <x v="19"/>
    <n v="25404"/>
    <s v=" "/>
    <x v="0"/>
    <x v="0"/>
    <x v="2354"/>
    <x v="69"/>
    <x v="1"/>
    <x v="6"/>
    <x v="0"/>
    <x v="2"/>
    <x v="1"/>
  </r>
  <r>
    <s v="WV0324"/>
    <n v="3"/>
    <x v="2577"/>
    <s v="N/A"/>
    <x v="690"/>
    <x v="295"/>
    <x v="19"/>
    <n v="260033939"/>
    <s v=" "/>
    <x v="0"/>
    <x v="0"/>
    <x v="548"/>
    <x v="1"/>
    <x v="1"/>
    <x v="6"/>
    <x v="0"/>
    <x v="2"/>
    <x v="1"/>
  </r>
  <r>
    <s v="WV1075"/>
    <n v="3"/>
    <x v="2578"/>
    <s v="N/A"/>
    <x v="690"/>
    <x v="295"/>
    <x v="19"/>
    <n v="260032927"/>
    <s v=" "/>
    <x v="0"/>
    <x v="0"/>
    <x v="1561"/>
    <x v="29"/>
    <x v="1"/>
    <x v="6"/>
    <x v="0"/>
    <x v="5"/>
    <x v="0"/>
  </r>
  <r>
    <s v="WV1250"/>
    <n v="3"/>
    <x v="2579"/>
    <s v="N/A"/>
    <x v="705"/>
    <x v="305"/>
    <x v="19"/>
    <n v="261015312"/>
    <s v=" "/>
    <x v="0"/>
    <x v="0"/>
    <x v="2355"/>
    <x v="31"/>
    <x v="1"/>
    <x v="6"/>
    <x v="0"/>
    <x v="2"/>
    <x v="0"/>
  </r>
  <r>
    <s v="WV1251"/>
    <n v="3"/>
    <x v="2580"/>
    <s v="N/A"/>
    <x v="688"/>
    <x v="293"/>
    <x v="19"/>
    <n v="262413898"/>
    <s v=" "/>
    <x v="0"/>
    <x v="0"/>
    <x v="114"/>
    <x v="104"/>
    <x v="0"/>
    <x v="23"/>
    <x v="0"/>
    <x v="2"/>
    <x v="0"/>
  </r>
  <r>
    <s v="WV9001"/>
    <n v="3"/>
    <x v="2581"/>
    <s v="N/A"/>
    <x v="693"/>
    <x v="299"/>
    <x v="19"/>
    <n v="253011749"/>
    <s v=" "/>
    <x v="0"/>
    <x v="0"/>
    <x v="2356"/>
    <x v="45"/>
    <x v="1"/>
    <x v="6"/>
    <x v="0"/>
    <x v="0"/>
    <x v="0"/>
  </r>
  <r>
    <s v="AL0003"/>
    <n v="4"/>
    <x v="2582"/>
    <s v="N/A"/>
    <x v="716"/>
    <x v="130"/>
    <x v="20"/>
    <n v="361044018"/>
    <s v=" "/>
    <x v="0"/>
    <x v="0"/>
    <x v="2357"/>
    <x v="174"/>
    <x v="0"/>
    <x v="429"/>
    <x v="0"/>
    <x v="2"/>
    <x v="0"/>
  </r>
  <r>
    <s v="AL0005"/>
    <n v="4"/>
    <x v="2583"/>
    <s v="N/A"/>
    <x v="716"/>
    <x v="130"/>
    <x v="20"/>
    <n v="361044006"/>
    <s v=" "/>
    <x v="0"/>
    <x v="0"/>
    <x v="2013"/>
    <x v="1"/>
    <x v="0"/>
    <x v="559"/>
    <x v="0"/>
    <x v="0"/>
    <x v="1"/>
  </r>
  <r>
    <s v="AL0007"/>
    <n v="4"/>
    <x v="2584"/>
    <s v="N/A"/>
    <x v="717"/>
    <x v="310"/>
    <x v="20"/>
    <n v="366023999"/>
    <s v=" "/>
    <x v="0"/>
    <x v="0"/>
    <x v="2358"/>
    <x v="25"/>
    <x v="0"/>
    <x v="584"/>
    <x v="0"/>
    <x v="2"/>
    <x v="1"/>
  </r>
  <r>
    <s v="AL0008"/>
    <n v="4"/>
    <x v="2585"/>
    <s v="N/A"/>
    <x v="718"/>
    <x v="311"/>
    <x v="20"/>
    <n v="36201"/>
    <s v=" "/>
    <x v="0"/>
    <x v="0"/>
    <x v="2359"/>
    <x v="45"/>
    <x v="0"/>
    <x v="585"/>
    <x v="0"/>
    <x v="2"/>
    <x v="1"/>
  </r>
  <r>
    <s v="AL0010"/>
    <n v="4"/>
    <x v="2586"/>
    <s v="N/A"/>
    <x v="719"/>
    <x v="312"/>
    <x v="20"/>
    <n v="354011521"/>
    <s v=" "/>
    <x v="0"/>
    <x v="0"/>
    <x v="2360"/>
    <x v="150"/>
    <x v="0"/>
    <x v="586"/>
    <x v="0"/>
    <x v="2"/>
    <x v="1"/>
  </r>
  <r>
    <s v="AL0011"/>
    <n v="4"/>
    <x v="2587"/>
    <s v="N/A"/>
    <x v="720"/>
    <x v="91"/>
    <x v="20"/>
    <n v="352032111"/>
    <s v=" "/>
    <x v="0"/>
    <x v="0"/>
    <x v="2361"/>
    <x v="67"/>
    <x v="0"/>
    <x v="587"/>
    <x v="0"/>
    <x v="0"/>
    <x v="0"/>
  </r>
  <r>
    <s v="AL0019"/>
    <n v="4"/>
    <x v="2588"/>
    <s v="N/A"/>
    <x v="721"/>
    <x v="313"/>
    <x v="20"/>
    <n v="363034574"/>
    <s v=" "/>
    <x v="0"/>
    <x v="0"/>
    <x v="2362"/>
    <x v="7"/>
    <x v="0"/>
    <x v="52"/>
    <x v="0"/>
    <x v="0"/>
    <x v="0"/>
  </r>
  <r>
    <s v="AL0026"/>
    <n v="4"/>
    <x v="2589"/>
    <s v="N/A"/>
    <x v="722"/>
    <x v="314"/>
    <x v="20"/>
    <n v="356304759"/>
    <s v=" "/>
    <x v="0"/>
    <x v="0"/>
    <x v="2363"/>
    <x v="1"/>
    <x v="1"/>
    <x v="588"/>
    <x v="0"/>
    <x v="0"/>
    <x v="0"/>
  </r>
  <r>
    <s v="AL0034"/>
    <n v="4"/>
    <x v="2590"/>
    <s v="N/A"/>
    <x v="723"/>
    <x v="77"/>
    <x v="20"/>
    <n v="358014869"/>
    <s v=" "/>
    <x v="0"/>
    <x v="0"/>
    <x v="2364"/>
    <x v="77"/>
    <x v="0"/>
    <x v="63"/>
    <x v="0"/>
    <x v="0"/>
    <x v="0"/>
  </r>
  <r>
    <s v="AL0039"/>
    <n v="4"/>
    <x v="2591"/>
    <s v="N/A"/>
    <x v="717"/>
    <x v="310"/>
    <x v="20"/>
    <n v="366023606"/>
    <s v=" "/>
    <x v="0"/>
    <x v="0"/>
    <x v="2365"/>
    <x v="1"/>
    <x v="0"/>
    <x v="64"/>
    <x v="0"/>
    <x v="0"/>
    <x v="0"/>
  </r>
  <r>
    <s v="AL0043"/>
    <n v="4"/>
    <x v="2592"/>
    <s v="N/A"/>
    <x v="716"/>
    <x v="130"/>
    <x v="20"/>
    <n v="361044056"/>
    <s v=" "/>
    <x v="0"/>
    <x v="0"/>
    <x v="2366"/>
    <x v="20"/>
    <x v="0"/>
    <x v="0"/>
    <x v="0"/>
    <x v="3"/>
    <x v="0"/>
  </r>
  <r>
    <s v="AL0046"/>
    <n v="4"/>
    <x v="2593"/>
    <s v="N/A"/>
    <x v="724"/>
    <x v="315"/>
    <x v="20"/>
    <n v="368014977"/>
    <s v=" "/>
    <x v="0"/>
    <x v="0"/>
    <x v="2367"/>
    <x v="29"/>
    <x v="0"/>
    <x v="15"/>
    <x v="0"/>
    <x v="0"/>
    <x v="0"/>
  </r>
  <r>
    <s v="AL0055"/>
    <n v="4"/>
    <x v="2594"/>
    <s v="N/A"/>
    <x v="725"/>
    <x v="316"/>
    <x v="20"/>
    <n v="367014697"/>
    <s v=" "/>
    <x v="0"/>
    <x v="0"/>
    <x v="2368"/>
    <x v="47"/>
    <x v="0"/>
    <x v="153"/>
    <x v="0"/>
    <x v="0"/>
    <x v="0"/>
  </r>
  <r>
    <s v="AL0073"/>
    <n v="4"/>
    <x v="2595"/>
    <s v="N/A"/>
    <x v="726"/>
    <x v="317"/>
    <x v="20"/>
    <n v="356011951"/>
    <s v=" "/>
    <x v="0"/>
    <x v="0"/>
    <x v="44"/>
    <x v="1"/>
    <x v="1"/>
    <x v="56"/>
    <x v="0"/>
    <x v="2"/>
    <x v="0"/>
  </r>
  <r>
    <s v="AL0076"/>
    <n v="4"/>
    <x v="2596"/>
    <s v="N/A"/>
    <x v="717"/>
    <x v="310"/>
    <x v="20"/>
    <n v="366023605"/>
    <s v=" "/>
    <x v="0"/>
    <x v="0"/>
    <x v="2369"/>
    <x v="1"/>
    <x v="0"/>
    <x v="23"/>
    <x v="0"/>
    <x v="4"/>
    <x v="0"/>
  </r>
  <r>
    <s v="AL0077"/>
    <n v="4"/>
    <x v="2597"/>
    <s v="N/A"/>
    <x v="717"/>
    <x v="310"/>
    <x v="20"/>
    <n v="366023617"/>
    <s v=" "/>
    <x v="0"/>
    <x v="1"/>
    <x v="2370"/>
    <x v="165"/>
    <x v="0"/>
    <x v="23"/>
    <x v="0"/>
    <x v="4"/>
    <x v="0"/>
  </r>
  <r>
    <s v="AL0081"/>
    <n v="4"/>
    <x v="2598"/>
    <s v="N/A"/>
    <x v="720"/>
    <x v="91"/>
    <x v="20"/>
    <n v="352032000"/>
    <s v=" "/>
    <x v="0"/>
    <x v="0"/>
    <x v="2371"/>
    <x v="124"/>
    <x v="0"/>
    <x v="125"/>
    <x v="0"/>
    <x v="2"/>
    <x v="0"/>
  </r>
  <r>
    <s v="AL1040"/>
    <n v="4"/>
    <x v="2599"/>
    <s v="STE 400"/>
    <x v="720"/>
    <x v="91"/>
    <x v="20"/>
    <n v="352114542"/>
    <s v=" "/>
    <x v="0"/>
    <x v="0"/>
    <x v="2372"/>
    <x v="146"/>
    <x v="1"/>
    <x v="6"/>
    <x v="0"/>
    <x v="2"/>
    <x v="0"/>
  </r>
  <r>
    <s v="AL1119"/>
    <n v="4"/>
    <x v="2600"/>
    <s v="N/A"/>
    <x v="716"/>
    <x v="130"/>
    <x v="20"/>
    <n v="361092709"/>
    <s v=" "/>
    <x v="0"/>
    <x v="0"/>
    <x v="2373"/>
    <x v="56"/>
    <x v="1"/>
    <x v="6"/>
    <x v="0"/>
    <x v="2"/>
    <x v="1"/>
  </r>
  <r>
    <s v="AL1134"/>
    <n v="4"/>
    <x v="2601"/>
    <s v="N/A"/>
    <x v="727"/>
    <x v="318"/>
    <x v="20"/>
    <n v="359013722"/>
    <s v=" "/>
    <x v="0"/>
    <x v="0"/>
    <x v="2332"/>
    <x v="1"/>
    <x v="1"/>
    <x v="6"/>
    <x v="0"/>
    <x v="2"/>
    <x v="2"/>
  </r>
  <r>
    <s v="AL1174"/>
    <n v="4"/>
    <x v="2602"/>
    <s v="N/A"/>
    <x v="108"/>
    <x v="315"/>
    <x v="20"/>
    <n v="368307600"/>
    <s v=" "/>
    <x v="0"/>
    <x v="0"/>
    <x v="2022"/>
    <x v="24"/>
    <x v="1"/>
    <x v="6"/>
    <x v="0"/>
    <x v="2"/>
    <x v="2"/>
  </r>
  <r>
    <s v="AL1204"/>
    <n v="4"/>
    <x v="2603"/>
    <s v="N/A"/>
    <x v="717"/>
    <x v="310"/>
    <x v="20"/>
    <n v="366051804"/>
    <s v=" "/>
    <x v="0"/>
    <x v="0"/>
    <x v="2374"/>
    <x v="24"/>
    <x v="1"/>
    <x v="589"/>
    <x v="0"/>
    <x v="1"/>
    <x v="2"/>
  </r>
  <r>
    <s v="AL1213"/>
    <n v="4"/>
    <x v="2604"/>
    <s v="N/A"/>
    <x v="720"/>
    <x v="91"/>
    <x v="20"/>
    <n v="352033203"/>
    <s v=" "/>
    <x v="0"/>
    <x v="0"/>
    <x v="2375"/>
    <x v="45"/>
    <x v="1"/>
    <x v="6"/>
    <x v="0"/>
    <x v="1"/>
    <x v="1"/>
  </r>
  <r>
    <s v="AL1238"/>
    <n v="4"/>
    <x v="2605"/>
    <s v="N/A"/>
    <x v="717"/>
    <x v="310"/>
    <x v="20"/>
    <n v="366097899"/>
    <s v=" "/>
    <x v="0"/>
    <x v="0"/>
    <x v="2376"/>
    <x v="13"/>
    <x v="1"/>
    <x v="6"/>
    <x v="0"/>
    <x v="1"/>
    <x v="0"/>
  </r>
  <r>
    <s v="AL1241"/>
    <n v="4"/>
    <x v="2606"/>
    <s v="N/A"/>
    <x v="721"/>
    <x v="313"/>
    <x v="20"/>
    <n v="363055910"/>
    <s v=" "/>
    <x v="0"/>
    <x v="0"/>
    <x v="2377"/>
    <x v="28"/>
    <x v="1"/>
    <x v="6"/>
    <x v="0"/>
    <x v="1"/>
    <x v="1"/>
  </r>
  <r>
    <s v="AL1296"/>
    <n v="4"/>
    <x v="2607"/>
    <s v="N/A"/>
    <x v="728"/>
    <x v="319"/>
    <x v="20"/>
    <n v="35951"/>
    <s v=" "/>
    <x v="0"/>
    <x v="0"/>
    <x v="2378"/>
    <x v="1"/>
    <x v="1"/>
    <x v="590"/>
    <x v="0"/>
    <x v="1"/>
    <x v="1"/>
  </r>
  <r>
    <s v="AL1348"/>
    <n v="4"/>
    <x v="2608"/>
    <s v="N/A"/>
    <x v="721"/>
    <x v="313"/>
    <x v="20"/>
    <n v="363031997"/>
    <s v=" "/>
    <x v="0"/>
    <x v="0"/>
    <x v="2379"/>
    <x v="1"/>
    <x v="1"/>
    <x v="591"/>
    <x v="0"/>
    <x v="2"/>
    <x v="2"/>
  </r>
  <r>
    <s v="AL1376"/>
    <n v="4"/>
    <x v="2609"/>
    <s v="N/A"/>
    <x v="717"/>
    <x v="310"/>
    <x v="20"/>
    <n v="366151127"/>
    <s v=" "/>
    <x v="0"/>
    <x v="0"/>
    <x v="2380"/>
    <x v="1"/>
    <x v="1"/>
    <x v="6"/>
    <x v="0"/>
    <x v="2"/>
    <x v="1"/>
  </r>
  <r>
    <s v="AL1387"/>
    <n v="4"/>
    <x v="2610"/>
    <s v="N/A"/>
    <x v="723"/>
    <x v="77"/>
    <x v="20"/>
    <n v="35801"/>
    <s v=" "/>
    <x v="0"/>
    <x v="0"/>
    <x v="2381"/>
    <x v="12"/>
    <x v="1"/>
    <x v="6"/>
    <x v="0"/>
    <x v="2"/>
    <x v="1"/>
  </r>
  <r>
    <s v="AL1388"/>
    <n v="4"/>
    <x v="2611"/>
    <s v="N/A"/>
    <x v="723"/>
    <x v="77"/>
    <x v="20"/>
    <n v="358063558"/>
    <s v=" "/>
    <x v="0"/>
    <x v="0"/>
    <x v="2217"/>
    <x v="65"/>
    <x v="1"/>
    <x v="6"/>
    <x v="0"/>
    <x v="1"/>
    <x v="1"/>
  </r>
  <r>
    <s v="AL1396"/>
    <n v="4"/>
    <x v="2612"/>
    <s v="N/A"/>
    <x v="720"/>
    <x v="91"/>
    <x v="20"/>
    <n v="352116978"/>
    <s v=" "/>
    <x v="0"/>
    <x v="0"/>
    <x v="1921"/>
    <x v="0"/>
    <x v="1"/>
    <x v="6"/>
    <x v="0"/>
    <x v="2"/>
    <x v="1"/>
  </r>
  <r>
    <s v="AL1405"/>
    <n v="4"/>
    <x v="2613"/>
    <s v="N/A"/>
    <x v="723"/>
    <x v="77"/>
    <x v="20"/>
    <n v="358081360"/>
    <s v=" "/>
    <x v="0"/>
    <x v="0"/>
    <x v="2382"/>
    <x v="124"/>
    <x v="1"/>
    <x v="6"/>
    <x v="0"/>
    <x v="2"/>
    <x v="0"/>
  </r>
  <r>
    <s v="AL2010"/>
    <n v="4"/>
    <x v="2614"/>
    <s v="N/A"/>
    <x v="716"/>
    <x v="130"/>
    <x v="20"/>
    <n v="361043510"/>
    <s v=" "/>
    <x v="0"/>
    <x v="0"/>
    <x v="1747"/>
    <x v="42"/>
    <x v="1"/>
    <x v="6"/>
    <x v="0"/>
    <x v="2"/>
    <x v="0"/>
  </r>
  <r>
    <s v="AL2012"/>
    <n v="4"/>
    <x v="2615"/>
    <s v="N/A"/>
    <x v="717"/>
    <x v="310"/>
    <x v="20"/>
    <n v="366023529"/>
    <s v=" "/>
    <x v="0"/>
    <x v="0"/>
    <x v="2383"/>
    <x v="67"/>
    <x v="1"/>
    <x v="6"/>
    <x v="0"/>
    <x v="2"/>
    <x v="0"/>
  </r>
  <r>
    <s v="AL2024"/>
    <n v="4"/>
    <x v="2616"/>
    <s v="N/A"/>
    <x v="717"/>
    <x v="310"/>
    <x v="20"/>
    <n v="366091723"/>
    <s v=" "/>
    <x v="0"/>
    <x v="0"/>
    <x v="2384"/>
    <x v="12"/>
    <x v="1"/>
    <x v="6"/>
    <x v="0"/>
    <x v="2"/>
    <x v="0"/>
  </r>
  <r>
    <s v="AL2036"/>
    <n v="4"/>
    <x v="2617"/>
    <s v="N/A"/>
    <x v="722"/>
    <x v="314"/>
    <x v="20"/>
    <n v="35630"/>
    <s v=" "/>
    <x v="0"/>
    <x v="0"/>
    <x v="2385"/>
    <x v="1"/>
    <x v="1"/>
    <x v="6"/>
    <x v="0"/>
    <x v="2"/>
    <x v="0"/>
  </r>
  <r>
    <s v="AL2044"/>
    <n v="4"/>
    <x v="2618"/>
    <s v="N/A"/>
    <x v="717"/>
    <x v="310"/>
    <x v="20"/>
    <n v="366094106"/>
    <s v=" "/>
    <x v="0"/>
    <x v="0"/>
    <x v="2386"/>
    <x v="85"/>
    <x v="1"/>
    <x v="6"/>
    <x v="0"/>
    <x v="2"/>
    <x v="0"/>
  </r>
  <r>
    <s v="AL2048"/>
    <n v="4"/>
    <x v="2619"/>
    <s v="N/A"/>
    <x v="723"/>
    <x v="77"/>
    <x v="20"/>
    <n v="358014918"/>
    <s v=" "/>
    <x v="0"/>
    <x v="0"/>
    <x v="2387"/>
    <x v="1"/>
    <x v="1"/>
    <x v="592"/>
    <x v="0"/>
    <x v="2"/>
    <x v="0"/>
  </r>
  <r>
    <s v="AL2056"/>
    <n v="4"/>
    <x v="2620"/>
    <s v="N/A"/>
    <x v="723"/>
    <x v="77"/>
    <x v="20"/>
    <n v="358014721"/>
    <s v=" "/>
    <x v="0"/>
    <x v="0"/>
    <x v="2388"/>
    <x v="4"/>
    <x v="1"/>
    <x v="6"/>
    <x v="0"/>
    <x v="2"/>
    <x v="0"/>
  </r>
  <r>
    <s v="AL2057"/>
    <n v="4"/>
    <x v="2621"/>
    <s v="N/A"/>
    <x v="716"/>
    <x v="130"/>
    <x v="20"/>
    <n v="361073010"/>
    <s v=" "/>
    <x v="0"/>
    <x v="0"/>
    <x v="2389"/>
    <x v="270"/>
    <x v="1"/>
    <x v="6"/>
    <x v="0"/>
    <x v="2"/>
    <x v="0"/>
  </r>
  <r>
    <s v="AL2062"/>
    <n v="4"/>
    <x v="2622"/>
    <s v="N/A"/>
    <x v="721"/>
    <x v="313"/>
    <x v="20"/>
    <n v="363034402"/>
    <s v=" "/>
    <x v="0"/>
    <x v="0"/>
    <x v="2390"/>
    <x v="1"/>
    <x v="1"/>
    <x v="6"/>
    <x v="0"/>
    <x v="2"/>
    <x v="1"/>
  </r>
  <r>
    <s v="AL2070"/>
    <n v="4"/>
    <x v="2623"/>
    <s v="N/A"/>
    <x v="723"/>
    <x v="77"/>
    <x v="20"/>
    <n v="358161800"/>
    <s v=" "/>
    <x v="0"/>
    <x v="0"/>
    <x v="2048"/>
    <x v="23"/>
    <x v="1"/>
    <x v="6"/>
    <x v="0"/>
    <x v="2"/>
    <x v="1"/>
  </r>
  <r>
    <s v="AL2071"/>
    <n v="4"/>
    <x v="2624"/>
    <s v="N/A"/>
    <x v="720"/>
    <x v="91"/>
    <x v="20"/>
    <n v="352031126"/>
    <s v=" "/>
    <x v="0"/>
    <x v="0"/>
    <x v="2391"/>
    <x v="46"/>
    <x v="1"/>
    <x v="6"/>
    <x v="0"/>
    <x v="2"/>
    <x v="0"/>
  </r>
  <r>
    <s v="AL2077"/>
    <n v="4"/>
    <x v="2625"/>
    <s v="N/A"/>
    <x v="717"/>
    <x v="310"/>
    <x v="20"/>
    <n v="366022902"/>
    <s v=" "/>
    <x v="0"/>
    <x v="0"/>
    <x v="2392"/>
    <x v="1"/>
    <x v="1"/>
    <x v="6"/>
    <x v="0"/>
    <x v="2"/>
    <x v="0"/>
  </r>
  <r>
    <s v="AL2101"/>
    <n v="4"/>
    <x v="2617"/>
    <s v="N/A"/>
    <x v="722"/>
    <x v="314"/>
    <x v="20"/>
    <n v="356305714"/>
    <s v=" "/>
    <x v="0"/>
    <x v="0"/>
    <x v="286"/>
    <x v="23"/>
    <x v="1"/>
    <x v="6"/>
    <x v="0"/>
    <x v="2"/>
    <x v="0"/>
  </r>
  <r>
    <s v="AL2107"/>
    <n v="4"/>
    <x v="2626"/>
    <s v="N/A"/>
    <x v="723"/>
    <x v="77"/>
    <x v="20"/>
    <n v="358015591"/>
    <s v=" "/>
    <x v="0"/>
    <x v="0"/>
    <x v="2393"/>
    <x v="1"/>
    <x v="1"/>
    <x v="6"/>
    <x v="0"/>
    <x v="2"/>
    <x v="0"/>
  </r>
  <r>
    <s v="AL2109"/>
    <n v="4"/>
    <x v="2627"/>
    <s v="N/A"/>
    <x v="716"/>
    <x v="130"/>
    <x v="20"/>
    <n v="361161625"/>
    <s v=" "/>
    <x v="0"/>
    <x v="0"/>
    <x v="2394"/>
    <x v="77"/>
    <x v="1"/>
    <x v="6"/>
    <x v="0"/>
    <x v="2"/>
    <x v="0"/>
  </r>
  <r>
    <s v="AL2120"/>
    <n v="4"/>
    <x v="2628"/>
    <s v="N/A"/>
    <x v="729"/>
    <x v="320"/>
    <x v="20"/>
    <n v="365264419"/>
    <s v=" "/>
    <x v="0"/>
    <x v="0"/>
    <x v="148"/>
    <x v="13"/>
    <x v="1"/>
    <x v="593"/>
    <x v="0"/>
    <x v="2"/>
    <x v="1"/>
  </r>
  <r>
    <s v="AL2121"/>
    <n v="4"/>
    <x v="2629"/>
    <s v="N/A"/>
    <x v="720"/>
    <x v="91"/>
    <x v="20"/>
    <n v="352332000"/>
    <s v=" "/>
    <x v="0"/>
    <x v="0"/>
    <x v="126"/>
    <x v="45"/>
    <x v="1"/>
    <x v="594"/>
    <x v="0"/>
    <x v="2"/>
    <x v="0"/>
  </r>
  <r>
    <s v="AL2125"/>
    <n v="4"/>
    <x v="2630"/>
    <s v="N/A"/>
    <x v="717"/>
    <x v="310"/>
    <x v="20"/>
    <n v="366023245"/>
    <s v=" "/>
    <x v="0"/>
    <x v="0"/>
    <x v="2395"/>
    <x v="7"/>
    <x v="1"/>
    <x v="6"/>
    <x v="0"/>
    <x v="2"/>
    <x v="1"/>
  </r>
  <r>
    <s v="AL2129"/>
    <n v="4"/>
    <x v="2631"/>
    <s v="N/A"/>
    <x v="596"/>
    <x v="153"/>
    <x v="20"/>
    <n v="364601855"/>
    <s v=" "/>
    <x v="0"/>
    <x v="0"/>
    <x v="2396"/>
    <x v="18"/>
    <x v="1"/>
    <x v="6"/>
    <x v="0"/>
    <x v="2"/>
    <x v="1"/>
  </r>
  <r>
    <s v="AL2132"/>
    <n v="4"/>
    <x v="2632"/>
    <s v="SUITE C"/>
    <x v="727"/>
    <x v="318"/>
    <x v="20"/>
    <n v="359015209"/>
    <s v=" "/>
    <x v="0"/>
    <x v="0"/>
    <x v="2397"/>
    <x v="7"/>
    <x v="1"/>
    <x v="6"/>
    <x v="0"/>
    <x v="2"/>
    <x v="1"/>
  </r>
  <r>
    <s v="AL2145"/>
    <n v="4"/>
    <x v="2633"/>
    <s v="N/A"/>
    <x v="730"/>
    <x v="321"/>
    <x v="20"/>
    <n v="365452020"/>
    <s v=" "/>
    <x v="0"/>
    <x v="0"/>
    <x v="2398"/>
    <x v="1"/>
    <x v="1"/>
    <x v="71"/>
    <x v="0"/>
    <x v="2"/>
    <x v="1"/>
  </r>
  <r>
    <s v="AL2150"/>
    <n v="4"/>
    <x v="2634"/>
    <s v="N/A"/>
    <x v="717"/>
    <x v="310"/>
    <x v="20"/>
    <n v="366023924"/>
    <s v=" "/>
    <x v="0"/>
    <x v="0"/>
    <x v="2399"/>
    <x v="233"/>
    <x v="1"/>
    <x v="6"/>
    <x v="0"/>
    <x v="2"/>
    <x v="1"/>
  </r>
  <r>
    <s v="AL2153"/>
    <n v="4"/>
    <x v="2635"/>
    <s v="N/A"/>
    <x v="726"/>
    <x v="317"/>
    <x v="20"/>
    <n v="356016054"/>
    <s v=" "/>
    <x v="0"/>
    <x v="0"/>
    <x v="2400"/>
    <x v="1"/>
    <x v="1"/>
    <x v="595"/>
    <x v="0"/>
    <x v="2"/>
    <x v="1"/>
  </r>
  <r>
    <s v="AL2154"/>
    <n v="4"/>
    <x v="2636"/>
    <s v="N/A"/>
    <x v="720"/>
    <x v="91"/>
    <x v="20"/>
    <n v="352052803"/>
    <s v=" "/>
    <x v="0"/>
    <x v="0"/>
    <x v="2401"/>
    <x v="28"/>
    <x v="1"/>
    <x v="6"/>
    <x v="0"/>
    <x v="2"/>
    <x v="1"/>
  </r>
  <r>
    <s v="AL2156"/>
    <n v="4"/>
    <x v="2637"/>
    <s v="N/A"/>
    <x v="723"/>
    <x v="77"/>
    <x v="20"/>
    <n v="358051941"/>
    <s v=" "/>
    <x v="0"/>
    <x v="0"/>
    <x v="2402"/>
    <x v="1"/>
    <x v="1"/>
    <x v="6"/>
    <x v="0"/>
    <x v="2"/>
    <x v="1"/>
  </r>
  <r>
    <s v="AL2157"/>
    <n v="4"/>
    <x v="2638"/>
    <s v="N/A"/>
    <x v="721"/>
    <x v="313"/>
    <x v="20"/>
    <n v="363031998"/>
    <s v=" "/>
    <x v="0"/>
    <x v="0"/>
    <x v="2403"/>
    <x v="5"/>
    <x v="1"/>
    <x v="596"/>
    <x v="0"/>
    <x v="2"/>
    <x v="1"/>
  </r>
  <r>
    <s v="AL2159"/>
    <n v="4"/>
    <x v="2639"/>
    <s v="N/A"/>
    <x v="731"/>
    <x v="322"/>
    <x v="20"/>
    <n v="351602528"/>
    <s v=" "/>
    <x v="0"/>
    <x v="0"/>
    <x v="2404"/>
    <x v="1"/>
    <x v="1"/>
    <x v="6"/>
    <x v="0"/>
    <x v="2"/>
    <x v="1"/>
  </r>
  <r>
    <s v="AL2160"/>
    <n v="4"/>
    <x v="2640"/>
    <s v="N/A"/>
    <x v="732"/>
    <x v="320"/>
    <x v="20"/>
    <n v="365322997"/>
    <s v=" "/>
    <x v="0"/>
    <x v="0"/>
    <x v="2405"/>
    <x v="1"/>
    <x v="1"/>
    <x v="6"/>
    <x v="0"/>
    <x v="2"/>
    <x v="1"/>
  </r>
  <r>
    <s v="AL2161"/>
    <n v="4"/>
    <x v="2641"/>
    <s v="N/A"/>
    <x v="717"/>
    <x v="310"/>
    <x v="20"/>
    <n v="366022003"/>
    <s v=" "/>
    <x v="0"/>
    <x v="0"/>
    <x v="2406"/>
    <x v="330"/>
    <x v="1"/>
    <x v="6"/>
    <x v="0"/>
    <x v="2"/>
    <x v="1"/>
  </r>
  <r>
    <s v="AL2164"/>
    <n v="4"/>
    <x v="2642"/>
    <s v="N/A"/>
    <x v="716"/>
    <x v="130"/>
    <x v="20"/>
    <n v="361095418"/>
    <s v=" "/>
    <x v="0"/>
    <x v="0"/>
    <x v="2407"/>
    <x v="30"/>
    <x v="1"/>
    <x v="6"/>
    <x v="0"/>
    <x v="2"/>
    <x v="1"/>
  </r>
  <r>
    <s v="AL2165"/>
    <n v="4"/>
    <x v="2643"/>
    <s v="N/A"/>
    <x v="716"/>
    <x v="130"/>
    <x v="20"/>
    <n v="361043809"/>
    <s v=" "/>
    <x v="0"/>
    <x v="0"/>
    <x v="68"/>
    <x v="29"/>
    <x v="1"/>
    <x v="6"/>
    <x v="0"/>
    <x v="2"/>
    <x v="1"/>
  </r>
  <r>
    <s v="AL2166"/>
    <n v="4"/>
    <x v="2644"/>
    <s v="N/A"/>
    <x v="720"/>
    <x v="91"/>
    <x v="20"/>
    <n v="352034004"/>
    <s v=" "/>
    <x v="0"/>
    <x v="0"/>
    <x v="2408"/>
    <x v="18"/>
    <x v="1"/>
    <x v="6"/>
    <x v="0"/>
    <x v="2"/>
    <x v="1"/>
  </r>
  <r>
    <s v="AL2175"/>
    <n v="4"/>
    <x v="2645"/>
    <s v="N/A"/>
    <x v="720"/>
    <x v="91"/>
    <x v="20"/>
    <n v="352032101"/>
    <s v=" "/>
    <x v="0"/>
    <x v="0"/>
    <x v="2409"/>
    <x v="9"/>
    <x v="1"/>
    <x v="6"/>
    <x v="0"/>
    <x v="2"/>
    <x v="1"/>
  </r>
  <r>
    <s v="AL2181"/>
    <n v="4"/>
    <x v="2646"/>
    <s v="N/A"/>
    <x v="717"/>
    <x v="310"/>
    <x v="20"/>
    <n v="366089603"/>
    <s v=" "/>
    <x v="0"/>
    <x v="0"/>
    <x v="2410"/>
    <x v="65"/>
    <x v="1"/>
    <x v="6"/>
    <x v="0"/>
    <x v="2"/>
    <x v="1"/>
  </r>
  <r>
    <s v="AL2184"/>
    <n v="4"/>
    <x v="2647"/>
    <s v="N/A"/>
    <x v="717"/>
    <x v="310"/>
    <x v="20"/>
    <n v="366199607"/>
    <s v=" "/>
    <x v="0"/>
    <x v="0"/>
    <x v="2411"/>
    <x v="43"/>
    <x v="1"/>
    <x v="6"/>
    <x v="0"/>
    <x v="2"/>
    <x v="1"/>
  </r>
  <r>
    <s v="AL2186"/>
    <n v="4"/>
    <x v="2648"/>
    <s v="N/A"/>
    <x v="722"/>
    <x v="314"/>
    <x v="20"/>
    <n v="356305714"/>
    <s v=" "/>
    <x v="0"/>
    <x v="0"/>
    <x v="2412"/>
    <x v="1"/>
    <x v="1"/>
    <x v="6"/>
    <x v="0"/>
    <x v="2"/>
    <x v="1"/>
  </r>
  <r>
    <s v="AL2187"/>
    <n v="4"/>
    <x v="2649"/>
    <s v="N/A"/>
    <x v="723"/>
    <x v="77"/>
    <x v="20"/>
    <n v="358242107"/>
    <s v=" "/>
    <x v="0"/>
    <x v="0"/>
    <x v="2413"/>
    <x v="28"/>
    <x v="1"/>
    <x v="6"/>
    <x v="0"/>
    <x v="2"/>
    <x v="1"/>
  </r>
  <r>
    <s v="AL2191"/>
    <n v="4"/>
    <x v="2650"/>
    <s v="N/A"/>
    <x v="733"/>
    <x v="323"/>
    <x v="20"/>
    <n v="35661"/>
    <s v=" "/>
    <x v="0"/>
    <x v="0"/>
    <x v="2414"/>
    <x v="30"/>
    <x v="1"/>
    <x v="6"/>
    <x v="0"/>
    <x v="2"/>
    <x v="1"/>
  </r>
  <r>
    <s v="AL2192"/>
    <n v="4"/>
    <x v="2651"/>
    <s v="N/A"/>
    <x v="721"/>
    <x v="313"/>
    <x v="20"/>
    <n v="363039273"/>
    <s v=" "/>
    <x v="0"/>
    <x v="0"/>
    <x v="2415"/>
    <x v="1"/>
    <x v="1"/>
    <x v="6"/>
    <x v="0"/>
    <x v="2"/>
    <x v="1"/>
  </r>
  <r>
    <s v="AL2194"/>
    <n v="4"/>
    <x v="2652"/>
    <s v="N/A"/>
    <x v="720"/>
    <x v="91"/>
    <x v="20"/>
    <n v="352031000"/>
    <s v=" "/>
    <x v="0"/>
    <x v="0"/>
    <x v="2416"/>
    <x v="331"/>
    <x v="1"/>
    <x v="6"/>
    <x v="0"/>
    <x v="2"/>
    <x v="1"/>
  </r>
  <r>
    <s v="AL2197"/>
    <n v="4"/>
    <x v="2653"/>
    <s v="N/A"/>
    <x v="720"/>
    <x v="91"/>
    <x v="20"/>
    <n v="352096701"/>
    <s v=" "/>
    <x v="0"/>
    <x v="0"/>
    <x v="2417"/>
    <x v="54"/>
    <x v="1"/>
    <x v="6"/>
    <x v="0"/>
    <x v="1"/>
    <x v="1"/>
  </r>
  <r>
    <s v="AL2203"/>
    <n v="4"/>
    <x v="2654"/>
    <s v="N/A"/>
    <x v="716"/>
    <x v="130"/>
    <x v="20"/>
    <n v="361063672"/>
    <s v=" "/>
    <x v="0"/>
    <x v="0"/>
    <x v="2418"/>
    <x v="104"/>
    <x v="1"/>
    <x v="6"/>
    <x v="0"/>
    <x v="2"/>
    <x v="1"/>
  </r>
  <r>
    <s v="AL2207"/>
    <n v="4"/>
    <x v="2655"/>
    <s v="N/A"/>
    <x v="720"/>
    <x v="91"/>
    <x v="20"/>
    <n v="352850001"/>
    <s v=" "/>
    <x v="0"/>
    <x v="0"/>
    <x v="2419"/>
    <x v="332"/>
    <x v="1"/>
    <x v="597"/>
    <x v="0"/>
    <x v="2"/>
    <x v="1"/>
  </r>
  <r>
    <s v="AL2208"/>
    <n v="4"/>
    <x v="2656"/>
    <s v="N/A"/>
    <x v="734"/>
    <x v="324"/>
    <x v="20"/>
    <n v="355012987"/>
    <s v=" "/>
    <x v="0"/>
    <x v="0"/>
    <x v="2420"/>
    <x v="37"/>
    <x v="1"/>
    <x v="6"/>
    <x v="0"/>
    <x v="2"/>
    <x v="1"/>
  </r>
  <r>
    <s v="AL2209"/>
    <n v="4"/>
    <x v="2657"/>
    <s v="N/A"/>
    <x v="725"/>
    <x v="316"/>
    <x v="20"/>
    <n v="36701"/>
    <s v=" "/>
    <x v="0"/>
    <x v="0"/>
    <x v="2421"/>
    <x v="1"/>
    <x v="1"/>
    <x v="6"/>
    <x v="0"/>
    <x v="2"/>
    <x v="1"/>
  </r>
  <r>
    <s v="AL2211"/>
    <n v="4"/>
    <x v="2658"/>
    <s v="N/A"/>
    <x v="717"/>
    <x v="310"/>
    <x v="20"/>
    <n v="366091725"/>
    <s v=" "/>
    <x v="0"/>
    <x v="0"/>
    <x v="2422"/>
    <x v="1"/>
    <x v="1"/>
    <x v="6"/>
    <x v="0"/>
    <x v="2"/>
    <x v="1"/>
  </r>
  <r>
    <s v="AL2213"/>
    <n v="4"/>
    <x v="2659"/>
    <s v="N/A"/>
    <x v="735"/>
    <x v="91"/>
    <x v="20"/>
    <n v="350225667"/>
    <s v=" "/>
    <x v="0"/>
    <x v="0"/>
    <x v="2423"/>
    <x v="16"/>
    <x v="1"/>
    <x v="6"/>
    <x v="0"/>
    <x v="2"/>
    <x v="1"/>
  </r>
  <r>
    <s v="AL2214"/>
    <n v="4"/>
    <x v="2660"/>
    <s v="N/A"/>
    <x v="720"/>
    <x v="91"/>
    <x v="20"/>
    <n v="352353227"/>
    <s v=" "/>
    <x v="0"/>
    <x v="0"/>
    <x v="2424"/>
    <x v="1"/>
    <x v="1"/>
    <x v="6"/>
    <x v="0"/>
    <x v="2"/>
    <x v="1"/>
  </r>
  <r>
    <s v="AL2215"/>
    <n v="4"/>
    <x v="2661"/>
    <s v="N/A"/>
    <x v="720"/>
    <x v="91"/>
    <x v="20"/>
    <n v="352031028"/>
    <s v=" "/>
    <x v="0"/>
    <x v="0"/>
    <x v="2425"/>
    <x v="333"/>
    <x v="1"/>
    <x v="6"/>
    <x v="0"/>
    <x v="2"/>
    <x v="1"/>
  </r>
  <r>
    <s v="AL2217"/>
    <n v="4"/>
    <x v="2662"/>
    <s v="N/A"/>
    <x v="720"/>
    <x v="91"/>
    <x v="20"/>
    <n v="352064124"/>
    <s v=" "/>
    <x v="0"/>
    <x v="0"/>
    <x v="1536"/>
    <x v="45"/>
    <x v="1"/>
    <x v="6"/>
    <x v="0"/>
    <x v="2"/>
    <x v="1"/>
  </r>
  <r>
    <s v="AL2218"/>
    <n v="4"/>
    <x v="2663"/>
    <s v="N/A"/>
    <x v="716"/>
    <x v="130"/>
    <x v="20"/>
    <n v="361043429"/>
    <s v=" "/>
    <x v="0"/>
    <x v="0"/>
    <x v="2426"/>
    <x v="69"/>
    <x v="1"/>
    <x v="6"/>
    <x v="0"/>
    <x v="2"/>
    <x v="1"/>
  </r>
  <r>
    <s v="AL2224"/>
    <n v="4"/>
    <x v="2664"/>
    <s v="N/A"/>
    <x v="736"/>
    <x v="325"/>
    <x v="20"/>
    <n v="36401"/>
    <s v=" "/>
    <x v="0"/>
    <x v="0"/>
    <x v="2427"/>
    <x v="4"/>
    <x v="1"/>
    <x v="6"/>
    <x v="0"/>
    <x v="2"/>
    <x v="1"/>
  </r>
  <r>
    <s v="AL2226"/>
    <n v="4"/>
    <x v="2665"/>
    <s v="P.O. BOX 1421"/>
    <x v="725"/>
    <x v="316"/>
    <x v="20"/>
    <n v="367038325"/>
    <s v=" "/>
    <x v="0"/>
    <x v="0"/>
    <x v="410"/>
    <x v="1"/>
    <x v="1"/>
    <x v="598"/>
    <x v="0"/>
    <x v="2"/>
    <x v="1"/>
  </r>
  <r>
    <s v="AL2235"/>
    <n v="4"/>
    <x v="2666"/>
    <s v="N/A"/>
    <x v="735"/>
    <x v="91"/>
    <x v="20"/>
    <n v="350228500"/>
    <s v=" "/>
    <x v="0"/>
    <x v="0"/>
    <x v="2428"/>
    <x v="48"/>
    <x v="1"/>
    <x v="599"/>
    <x v="0"/>
    <x v="2"/>
    <x v="1"/>
  </r>
  <r>
    <s v="AL2237"/>
    <n v="4"/>
    <x v="2667"/>
    <s v="N/A"/>
    <x v="727"/>
    <x v="318"/>
    <x v="20"/>
    <n v="359048307"/>
    <s v=" "/>
    <x v="0"/>
    <x v="0"/>
    <x v="2429"/>
    <x v="42"/>
    <x v="1"/>
    <x v="369"/>
    <x v="0"/>
    <x v="2"/>
    <x v="1"/>
  </r>
  <r>
    <s v="AL2238"/>
    <n v="4"/>
    <x v="2668"/>
    <s v="N/A"/>
    <x v="720"/>
    <x v="91"/>
    <x v="20"/>
    <n v="35242"/>
    <s v=" "/>
    <x v="0"/>
    <x v="0"/>
    <x v="2430"/>
    <x v="37"/>
    <x v="1"/>
    <x v="6"/>
    <x v="0"/>
    <x v="2"/>
    <x v="1"/>
  </r>
  <r>
    <s v="AL2239"/>
    <n v="4"/>
    <x v="2669"/>
    <s v="N/A"/>
    <x v="716"/>
    <x v="130"/>
    <x v="20"/>
    <n v="361084842"/>
    <s v=" "/>
    <x v="0"/>
    <x v="0"/>
    <x v="2431"/>
    <x v="1"/>
    <x v="1"/>
    <x v="6"/>
    <x v="0"/>
    <x v="2"/>
    <x v="1"/>
  </r>
  <r>
    <s v="AL2240"/>
    <n v="4"/>
    <x v="2670"/>
    <s v="N/A"/>
    <x v="717"/>
    <x v="310"/>
    <x v="20"/>
    <n v="366042439"/>
    <s v=" "/>
    <x v="0"/>
    <x v="0"/>
    <x v="2432"/>
    <x v="16"/>
    <x v="1"/>
    <x v="6"/>
    <x v="0"/>
    <x v="2"/>
    <x v="1"/>
  </r>
  <r>
    <s v="AL2243"/>
    <n v="4"/>
    <x v="2671"/>
    <s v="N/A"/>
    <x v="737"/>
    <x v="326"/>
    <x v="20"/>
    <n v="350556150"/>
    <s v=" "/>
    <x v="0"/>
    <x v="0"/>
    <x v="2433"/>
    <x v="138"/>
    <x v="1"/>
    <x v="600"/>
    <x v="0"/>
    <x v="2"/>
    <x v="1"/>
  </r>
  <r>
    <s v="AL2244"/>
    <n v="4"/>
    <x v="2672"/>
    <s v="N/A"/>
    <x v="716"/>
    <x v="130"/>
    <x v="20"/>
    <n v="361173550"/>
    <s v=" "/>
    <x v="0"/>
    <x v="0"/>
    <x v="286"/>
    <x v="7"/>
    <x v="1"/>
    <x v="6"/>
    <x v="0"/>
    <x v="2"/>
    <x v="1"/>
  </r>
  <r>
    <s v="AL2245"/>
    <n v="4"/>
    <x v="2673"/>
    <s v="N/A"/>
    <x v="723"/>
    <x v="77"/>
    <x v="20"/>
    <n v="358062368"/>
    <s v=" "/>
    <x v="0"/>
    <x v="0"/>
    <x v="2434"/>
    <x v="1"/>
    <x v="1"/>
    <x v="170"/>
    <x v="0"/>
    <x v="2"/>
    <x v="1"/>
  </r>
  <r>
    <s v="AL2249"/>
    <n v="4"/>
    <x v="2674"/>
    <s v="N/A"/>
    <x v="723"/>
    <x v="77"/>
    <x v="20"/>
    <n v="358055906"/>
    <s v=" "/>
    <x v="0"/>
    <x v="0"/>
    <x v="2435"/>
    <x v="125"/>
    <x v="1"/>
    <x v="601"/>
    <x v="0"/>
    <x v="2"/>
    <x v="1"/>
  </r>
  <r>
    <s v="AL2260"/>
    <n v="4"/>
    <x v="2675"/>
    <s v="N/A"/>
    <x v="716"/>
    <x v="130"/>
    <x v="20"/>
    <n v="361063730"/>
    <s v=" "/>
    <x v="0"/>
    <x v="0"/>
    <x v="2436"/>
    <x v="334"/>
    <x v="1"/>
    <x v="602"/>
    <x v="0"/>
    <x v="2"/>
    <x v="1"/>
  </r>
  <r>
    <s v="AL2262"/>
    <n v="4"/>
    <x v="2676"/>
    <s v="N/A"/>
    <x v="723"/>
    <x v="77"/>
    <x v="20"/>
    <n v="358062109"/>
    <s v=" "/>
    <x v="0"/>
    <x v="0"/>
    <x v="2437"/>
    <x v="335"/>
    <x v="1"/>
    <x v="603"/>
    <x v="0"/>
    <x v="2"/>
    <x v="1"/>
  </r>
  <r>
    <s v="AL2266"/>
    <n v="4"/>
    <x v="2677"/>
    <s v="N/A"/>
    <x v="108"/>
    <x v="315"/>
    <x v="20"/>
    <n v="36830"/>
    <s v=" "/>
    <x v="0"/>
    <x v="0"/>
    <x v="2102"/>
    <x v="1"/>
    <x v="1"/>
    <x v="604"/>
    <x v="0"/>
    <x v="2"/>
    <x v="1"/>
  </r>
  <r>
    <s v="AL2267"/>
    <n v="4"/>
    <x v="2678"/>
    <s v="SUITE 529"/>
    <x v="716"/>
    <x v="130"/>
    <x v="20"/>
    <n v="361095437"/>
    <s v=" "/>
    <x v="0"/>
    <x v="0"/>
    <x v="2438"/>
    <x v="69"/>
    <x v="1"/>
    <x v="605"/>
    <x v="0"/>
    <x v="2"/>
    <x v="1"/>
  </r>
  <r>
    <s v="AL2271"/>
    <n v="4"/>
    <x v="2679"/>
    <s v="N/A"/>
    <x v="738"/>
    <x v="327"/>
    <x v="20"/>
    <n v="359677138"/>
    <s v=" "/>
    <x v="0"/>
    <x v="0"/>
    <x v="2439"/>
    <x v="4"/>
    <x v="1"/>
    <x v="121"/>
    <x v="0"/>
    <x v="2"/>
    <x v="1"/>
  </r>
  <r>
    <s v="AL2273"/>
    <n v="4"/>
    <x v="2680"/>
    <s v="N/A"/>
    <x v="716"/>
    <x v="130"/>
    <x v="20"/>
    <n v="361178515"/>
    <s v=" "/>
    <x v="0"/>
    <x v="0"/>
    <x v="446"/>
    <x v="122"/>
    <x v="1"/>
    <x v="321"/>
    <x v="0"/>
    <x v="2"/>
    <x v="1"/>
  </r>
  <r>
    <s v="AL2278"/>
    <n v="4"/>
    <x v="2681"/>
    <s v="N/A"/>
    <x v="723"/>
    <x v="77"/>
    <x v="20"/>
    <n v="358063306"/>
    <s v=" "/>
    <x v="0"/>
    <x v="0"/>
    <x v="2440"/>
    <x v="1"/>
    <x v="1"/>
    <x v="172"/>
    <x v="0"/>
    <x v="2"/>
    <x v="1"/>
  </r>
  <r>
    <s v="AL2281"/>
    <n v="4"/>
    <x v="2682"/>
    <s v="N/A"/>
    <x v="716"/>
    <x v="130"/>
    <x v="20"/>
    <n v="36106"/>
    <s v=" "/>
    <x v="0"/>
    <x v="0"/>
    <x v="2441"/>
    <x v="336"/>
    <x v="1"/>
    <x v="606"/>
    <x v="0"/>
    <x v="2"/>
    <x v="1"/>
  </r>
  <r>
    <s v="AL2285"/>
    <n v="4"/>
    <x v="2683"/>
    <s v="N/A"/>
    <x v="720"/>
    <x v="91"/>
    <x v="20"/>
    <n v="352032605"/>
    <s v=" "/>
    <x v="0"/>
    <x v="0"/>
    <x v="2442"/>
    <x v="7"/>
    <x v="1"/>
    <x v="607"/>
    <x v="0"/>
    <x v="2"/>
    <x v="1"/>
  </r>
  <r>
    <s v="AL2287"/>
    <n v="4"/>
    <x v="2684"/>
    <s v="N/A"/>
    <x v="694"/>
    <x v="77"/>
    <x v="20"/>
    <n v="357582069"/>
    <s v=" "/>
    <x v="0"/>
    <x v="0"/>
    <x v="2443"/>
    <x v="188"/>
    <x v="1"/>
    <x v="163"/>
    <x v="0"/>
    <x v="2"/>
    <x v="1"/>
  </r>
  <r>
    <s v="AL2297"/>
    <n v="4"/>
    <x v="2685"/>
    <s v="N/A"/>
    <x v="720"/>
    <x v="91"/>
    <x v="20"/>
    <n v="352031726"/>
    <s v=" "/>
    <x v="0"/>
    <x v="0"/>
    <x v="2444"/>
    <x v="99"/>
    <x v="1"/>
    <x v="608"/>
    <x v="0"/>
    <x v="2"/>
    <x v="1"/>
  </r>
  <r>
    <s v="AL2299"/>
    <n v="4"/>
    <x v="2686"/>
    <s v="N/A"/>
    <x v="723"/>
    <x v="77"/>
    <x v="20"/>
    <n v="358021685"/>
    <s v=" "/>
    <x v="0"/>
    <x v="0"/>
    <x v="2445"/>
    <x v="43"/>
    <x v="1"/>
    <x v="6"/>
    <x v="0"/>
    <x v="2"/>
    <x v="1"/>
  </r>
  <r>
    <s v="AL2305"/>
    <n v="4"/>
    <x v="2687"/>
    <s v="N/A"/>
    <x v="717"/>
    <x v="310"/>
    <x v="20"/>
    <n v="366081201"/>
    <s v=" "/>
    <x v="0"/>
    <x v="0"/>
    <x v="2446"/>
    <x v="32"/>
    <x v="1"/>
    <x v="6"/>
    <x v="0"/>
    <x v="2"/>
    <x v="1"/>
  </r>
  <r>
    <s v="AL2307"/>
    <n v="4"/>
    <x v="2688"/>
    <s v="N/A"/>
    <x v="717"/>
    <x v="310"/>
    <x v="20"/>
    <n v="366935620"/>
    <s v=" "/>
    <x v="0"/>
    <x v="0"/>
    <x v="2447"/>
    <x v="4"/>
    <x v="1"/>
    <x v="6"/>
    <x v="0"/>
    <x v="2"/>
    <x v="1"/>
  </r>
  <r>
    <s v="AL2308"/>
    <n v="4"/>
    <x v="2689"/>
    <s v="N/A"/>
    <x v="718"/>
    <x v="311"/>
    <x v="20"/>
    <n v="362015760"/>
    <s v=" "/>
    <x v="0"/>
    <x v="0"/>
    <x v="2448"/>
    <x v="8"/>
    <x v="1"/>
    <x v="6"/>
    <x v="0"/>
    <x v="2"/>
    <x v="0"/>
  </r>
  <r>
    <s v="AL2309"/>
    <n v="4"/>
    <x v="2690"/>
    <s v="N/A"/>
    <x v="732"/>
    <x v="320"/>
    <x v="20"/>
    <n v="365322979"/>
    <s v=" "/>
    <x v="0"/>
    <x v="0"/>
    <x v="1036"/>
    <x v="1"/>
    <x v="1"/>
    <x v="6"/>
    <x v="0"/>
    <x v="2"/>
    <x v="1"/>
  </r>
  <r>
    <s v="AL2310"/>
    <n v="4"/>
    <x v="2691"/>
    <s v="N/A"/>
    <x v="739"/>
    <x v="328"/>
    <x v="20"/>
    <n v="350103446"/>
    <s v=" "/>
    <x v="0"/>
    <x v="0"/>
    <x v="2449"/>
    <x v="1"/>
    <x v="1"/>
    <x v="6"/>
    <x v="0"/>
    <x v="1"/>
    <x v="2"/>
  </r>
  <r>
    <s v="AL2316"/>
    <n v="4"/>
    <x v="2692"/>
    <s v="N/A"/>
    <x v="718"/>
    <x v="311"/>
    <x v="20"/>
    <n v="362015759"/>
    <s v=" "/>
    <x v="0"/>
    <x v="0"/>
    <x v="644"/>
    <x v="4"/>
    <x v="1"/>
    <x v="6"/>
    <x v="0"/>
    <x v="2"/>
    <x v="2"/>
  </r>
  <r>
    <s v="AL2324"/>
    <n v="4"/>
    <x v="2693"/>
    <s v="N/A"/>
    <x v="720"/>
    <x v="91"/>
    <x v="20"/>
    <n v="352121057"/>
    <s v=" "/>
    <x v="0"/>
    <x v="0"/>
    <x v="2450"/>
    <x v="1"/>
    <x v="1"/>
    <x v="6"/>
    <x v="0"/>
    <x v="2"/>
    <x v="0"/>
  </r>
  <r>
    <s v="AL2393"/>
    <n v="4"/>
    <x v="2694"/>
    <s v="N/A"/>
    <x v="723"/>
    <x v="77"/>
    <x v="20"/>
    <n v="358053541"/>
    <s v=" "/>
    <x v="0"/>
    <x v="0"/>
    <x v="2451"/>
    <x v="1"/>
    <x v="1"/>
    <x v="141"/>
    <x v="0"/>
    <x v="2"/>
    <x v="1"/>
  </r>
  <r>
    <s v="AL2417"/>
    <n v="4"/>
    <x v="2695"/>
    <s v="N/A"/>
    <x v="740"/>
    <x v="329"/>
    <x v="20"/>
    <n v="36420"/>
    <s v=" "/>
    <x v="0"/>
    <x v="0"/>
    <x v="2452"/>
    <x v="1"/>
    <x v="1"/>
    <x v="609"/>
    <x v="0"/>
    <x v="2"/>
    <x v="1"/>
  </r>
  <r>
    <s v="AL2419"/>
    <n v="4"/>
    <x v="2696"/>
    <s v="N/A"/>
    <x v="723"/>
    <x v="77"/>
    <x v="20"/>
    <n v="358015012"/>
    <s v=" "/>
    <x v="0"/>
    <x v="0"/>
    <x v="780"/>
    <x v="4"/>
    <x v="1"/>
    <x v="6"/>
    <x v="0"/>
    <x v="2"/>
    <x v="1"/>
  </r>
  <r>
    <s v="AL2480"/>
    <n v="4"/>
    <x v="2697"/>
    <s v="N/A"/>
    <x v="717"/>
    <x v="310"/>
    <x v="20"/>
    <n v="366023922"/>
    <s v=" "/>
    <x v="0"/>
    <x v="0"/>
    <x v="2453"/>
    <x v="107"/>
    <x v="1"/>
    <x v="6"/>
    <x v="0"/>
    <x v="2"/>
    <x v="0"/>
  </r>
  <r>
    <s v="FL0002"/>
    <n v="4"/>
    <x v="2698"/>
    <s v="N/A"/>
    <x v="741"/>
    <x v="35"/>
    <x v="21"/>
    <n v="336023949"/>
    <s v=" "/>
    <x v="0"/>
    <x v="0"/>
    <x v="2454"/>
    <x v="327"/>
    <x v="0"/>
    <x v="98"/>
    <x v="0"/>
    <x v="2"/>
    <x v="0"/>
  </r>
  <r>
    <s v="FL0004"/>
    <n v="4"/>
    <x v="2699"/>
    <s v="N/A"/>
    <x v="742"/>
    <x v="330"/>
    <x v="21"/>
    <n v="323017736"/>
    <s v=" "/>
    <x v="0"/>
    <x v="0"/>
    <x v="2455"/>
    <x v="50"/>
    <x v="0"/>
    <x v="117"/>
    <x v="0"/>
    <x v="2"/>
    <x v="0"/>
  </r>
  <r>
    <s v="FL0009"/>
    <n v="4"/>
    <x v="2700"/>
    <s v="N/A"/>
    <x v="743"/>
    <x v="315"/>
    <x v="21"/>
    <n v="339013000"/>
    <s v=" "/>
    <x v="0"/>
    <x v="0"/>
    <x v="2456"/>
    <x v="16"/>
    <x v="0"/>
    <x v="610"/>
    <x v="0"/>
    <x v="2"/>
    <x v="1"/>
  </r>
  <r>
    <s v="FL0010"/>
    <n v="4"/>
    <x v="2701"/>
    <s v="N/A"/>
    <x v="744"/>
    <x v="331"/>
    <x v="21"/>
    <n v="331281813"/>
    <s v=" "/>
    <x v="0"/>
    <x v="0"/>
    <x v="2457"/>
    <x v="225"/>
    <x v="0"/>
    <x v="506"/>
    <x v="0"/>
    <x v="2"/>
    <x v="0"/>
  </r>
  <r>
    <s v="FL0012"/>
    <n v="4"/>
    <x v="2702"/>
    <s v="N/A"/>
    <x v="741"/>
    <x v="35"/>
    <x v="21"/>
    <n v="336023849"/>
    <s v=" "/>
    <x v="0"/>
    <x v="0"/>
    <x v="2458"/>
    <x v="284"/>
    <x v="0"/>
    <x v="610"/>
    <x v="0"/>
    <x v="2"/>
    <x v="1"/>
  </r>
  <r>
    <s v="FL0017"/>
    <n v="4"/>
    <x v="2703"/>
    <s v="N/A"/>
    <x v="745"/>
    <x v="332"/>
    <x v="21"/>
    <n v="322024204"/>
    <s v=" "/>
    <x v="0"/>
    <x v="0"/>
    <x v="2459"/>
    <x v="92"/>
    <x v="0"/>
    <x v="611"/>
    <x v="0"/>
    <x v="2"/>
    <x v="1"/>
  </r>
  <r>
    <s v="FL0019"/>
    <n v="4"/>
    <x v="2704"/>
    <s v="N/A"/>
    <x v="746"/>
    <x v="153"/>
    <x v="21"/>
    <n v="330406812"/>
    <s v=" "/>
    <x v="0"/>
    <x v="0"/>
    <x v="2460"/>
    <x v="70"/>
    <x v="0"/>
    <x v="19"/>
    <x v="0"/>
    <x v="0"/>
    <x v="0"/>
  </r>
  <r>
    <s v="FL0025"/>
    <n v="4"/>
    <x v="2705"/>
    <s v="N/A"/>
    <x v="747"/>
    <x v="170"/>
    <x v="21"/>
    <n v="328010401"/>
    <s v=" "/>
    <x v="0"/>
    <x v="0"/>
    <x v="2461"/>
    <x v="337"/>
    <x v="0"/>
    <x v="612"/>
    <x v="0"/>
    <x v="2"/>
    <x v="0"/>
  </r>
  <r>
    <s v="FL0029"/>
    <n v="4"/>
    <x v="2706"/>
    <s v="N/A"/>
    <x v="744"/>
    <x v="331"/>
    <x v="21"/>
    <n v="331322126"/>
    <s v=" "/>
    <x v="0"/>
    <x v="0"/>
    <x v="2462"/>
    <x v="1"/>
    <x v="0"/>
    <x v="0"/>
    <x v="0"/>
    <x v="0"/>
    <x v="0"/>
  </r>
  <r>
    <s v="FL0030"/>
    <n v="4"/>
    <x v="2707"/>
    <s v="N/A"/>
    <x v="748"/>
    <x v="333"/>
    <x v="21"/>
    <n v="349504209"/>
    <s v=" "/>
    <x v="0"/>
    <x v="0"/>
    <x v="2463"/>
    <x v="338"/>
    <x v="0"/>
    <x v="613"/>
    <x v="0"/>
    <x v="2"/>
    <x v="1"/>
  </r>
  <r>
    <s v="FL0033"/>
    <n v="4"/>
    <x v="2708"/>
    <s v="N/A"/>
    <x v="749"/>
    <x v="334"/>
    <x v="21"/>
    <n v="33027"/>
    <s v=" "/>
    <x v="0"/>
    <x v="0"/>
    <x v="2464"/>
    <x v="1"/>
    <x v="0"/>
    <x v="614"/>
    <x v="0"/>
    <x v="2"/>
    <x v="1"/>
  </r>
  <r>
    <s v="FL0039"/>
    <n v="4"/>
    <x v="2709"/>
    <s v="N/A"/>
    <x v="750"/>
    <x v="335"/>
    <x v="21"/>
    <n v="325024839"/>
    <s v=" "/>
    <x v="0"/>
    <x v="0"/>
    <x v="2465"/>
    <x v="60"/>
    <x v="0"/>
    <x v="215"/>
    <x v="0"/>
    <x v="0"/>
    <x v="0"/>
  </r>
  <r>
    <s v="FL0049"/>
    <n v="4"/>
    <x v="2710"/>
    <s v="N/A"/>
    <x v="742"/>
    <x v="330"/>
    <x v="21"/>
    <n v="323017750"/>
    <s v=" "/>
    <x v="0"/>
    <x v="0"/>
    <x v="2466"/>
    <x v="78"/>
    <x v="0"/>
    <x v="66"/>
    <x v="0"/>
    <x v="0"/>
    <x v="0"/>
  </r>
  <r>
    <s v="FL0057"/>
    <n v="4"/>
    <x v="2711"/>
    <s v="N/A"/>
    <x v="751"/>
    <x v="92"/>
    <x v="21"/>
    <n v="344756603"/>
    <s v=" "/>
    <x v="0"/>
    <x v="0"/>
    <x v="2467"/>
    <x v="286"/>
    <x v="0"/>
    <x v="54"/>
    <x v="0"/>
    <x v="0"/>
    <x v="0"/>
  </r>
  <r>
    <s v="FL0061"/>
    <n v="4"/>
    <x v="2712"/>
    <s v="N/A"/>
    <x v="744"/>
    <x v="331"/>
    <x v="21"/>
    <n v="331301608"/>
    <s v=" "/>
    <x v="0"/>
    <x v="0"/>
    <x v="2468"/>
    <x v="69"/>
    <x v="0"/>
    <x v="404"/>
    <x v="0"/>
    <x v="4"/>
    <x v="1"/>
  </r>
  <r>
    <s v="FL0064"/>
    <n v="4"/>
    <x v="2713"/>
    <s v="N/A"/>
    <x v="741"/>
    <x v="35"/>
    <x v="21"/>
    <n v="336023917"/>
    <s v=" "/>
    <x v="0"/>
    <x v="0"/>
    <x v="2469"/>
    <x v="1"/>
    <x v="0"/>
    <x v="69"/>
    <x v="0"/>
    <x v="0"/>
    <x v="0"/>
  </r>
  <r>
    <s v="FL0065"/>
    <n v="4"/>
    <x v="2714"/>
    <s v="N/A"/>
    <x v="752"/>
    <x v="336"/>
    <x v="21"/>
    <n v="326015806"/>
    <s v=" "/>
    <x v="0"/>
    <x v="0"/>
    <x v="2470"/>
    <x v="48"/>
    <x v="0"/>
    <x v="69"/>
    <x v="0"/>
    <x v="0"/>
    <x v="0"/>
  </r>
  <r>
    <s v="FL0066"/>
    <n v="4"/>
    <x v="2715"/>
    <s v="N/A"/>
    <x v="753"/>
    <x v="337"/>
    <x v="21"/>
    <n v="334015101"/>
    <s v=" "/>
    <x v="0"/>
    <x v="0"/>
    <x v="2471"/>
    <x v="90"/>
    <x v="0"/>
    <x v="97"/>
    <x v="0"/>
    <x v="4"/>
    <x v="0"/>
  </r>
  <r>
    <s v="FL0067"/>
    <n v="4"/>
    <x v="2716"/>
    <s v="N/A"/>
    <x v="745"/>
    <x v="332"/>
    <x v="21"/>
    <n v="322024410"/>
    <s v=" "/>
    <x v="0"/>
    <x v="0"/>
    <x v="2472"/>
    <x v="303"/>
    <x v="0"/>
    <x v="3"/>
    <x v="0"/>
    <x v="4"/>
    <x v="0"/>
  </r>
  <r>
    <s v="FL0078"/>
    <n v="4"/>
    <x v="2717"/>
    <s v="N/A"/>
    <x v="744"/>
    <x v="331"/>
    <x v="21"/>
    <n v="331287702"/>
    <s v=" "/>
    <x v="0"/>
    <x v="0"/>
    <x v="2473"/>
    <x v="5"/>
    <x v="0"/>
    <x v="183"/>
    <x v="0"/>
    <x v="4"/>
    <x v="0"/>
  </r>
  <r>
    <s v="FL0079"/>
    <n v="4"/>
    <x v="2718"/>
    <s v="N/A"/>
    <x v="744"/>
    <x v="331"/>
    <x v="21"/>
    <n v="331313030"/>
    <s v=" "/>
    <x v="0"/>
    <x v="0"/>
    <x v="2474"/>
    <x v="339"/>
    <x v="0"/>
    <x v="116"/>
    <x v="0"/>
    <x v="1"/>
    <x v="0"/>
  </r>
  <r>
    <s v="FL0082"/>
    <n v="4"/>
    <x v="2719"/>
    <s v="N/A"/>
    <x v="747"/>
    <x v="170"/>
    <x v="21"/>
    <n v="32801"/>
    <s v=" "/>
    <x v="0"/>
    <x v="0"/>
    <x v="2475"/>
    <x v="1"/>
    <x v="0"/>
    <x v="131"/>
    <x v="0"/>
    <x v="1"/>
    <x v="0"/>
  </r>
  <r>
    <s v="FL0089"/>
    <n v="4"/>
    <x v="2720"/>
    <s v="N/A"/>
    <x v="754"/>
    <x v="334"/>
    <x v="21"/>
    <n v="333011944"/>
    <s v=" "/>
    <x v="0"/>
    <x v="0"/>
    <x v="2476"/>
    <x v="156"/>
    <x v="0"/>
    <x v="335"/>
    <x v="0"/>
    <x v="4"/>
    <x v="0"/>
  </r>
  <r>
    <s v="FL0095"/>
    <n v="4"/>
    <x v="2721"/>
    <s v="N/A"/>
    <x v="753"/>
    <x v="337"/>
    <x v="21"/>
    <n v="334015106"/>
    <s v=" "/>
    <x v="0"/>
    <x v="0"/>
    <x v="2477"/>
    <x v="252"/>
    <x v="0"/>
    <x v="97"/>
    <x v="0"/>
    <x v="4"/>
    <x v="0"/>
  </r>
  <r>
    <s v="FL0501"/>
    <n v="4"/>
    <x v="2722"/>
    <s v="BUILDING #1"/>
    <x v="747"/>
    <x v="170"/>
    <x v="21"/>
    <n v="32812"/>
    <s v=" "/>
    <x v="0"/>
    <x v="0"/>
    <x v="2478"/>
    <x v="1"/>
    <x v="1"/>
    <x v="6"/>
    <x v="0"/>
    <x v="1"/>
    <x v="1"/>
  </r>
  <r>
    <s v="FL0506"/>
    <n v="4"/>
    <x v="2723"/>
    <s v="N/A"/>
    <x v="750"/>
    <x v="335"/>
    <x v="21"/>
    <n v="325025665"/>
    <s v=" "/>
    <x v="0"/>
    <x v="0"/>
    <x v="2479"/>
    <x v="46"/>
    <x v="0"/>
    <x v="99"/>
    <x v="0"/>
    <x v="2"/>
    <x v="0"/>
  </r>
  <r>
    <s v="FL0512"/>
    <n v="4"/>
    <x v="2724"/>
    <s v="N/A"/>
    <x v="745"/>
    <x v="332"/>
    <x v="21"/>
    <n v="32212"/>
    <s v=" "/>
    <x v="0"/>
    <x v="0"/>
    <x v="44"/>
    <x v="1"/>
    <x v="0"/>
    <x v="6"/>
    <x v="0"/>
    <x v="2"/>
    <x v="1"/>
  </r>
  <r>
    <s v="FL0517"/>
    <n v="4"/>
    <x v="2725"/>
    <s v="N/A"/>
    <x v="744"/>
    <x v="331"/>
    <x v="21"/>
    <n v="331322131"/>
    <s v=" "/>
    <x v="0"/>
    <x v="0"/>
    <x v="2480"/>
    <x v="81"/>
    <x v="0"/>
    <x v="615"/>
    <x v="0"/>
    <x v="2"/>
    <x v="0"/>
  </r>
  <r>
    <s v="FL1000"/>
    <n v="4"/>
    <x v="2726"/>
    <s v="N/A"/>
    <x v="750"/>
    <x v="335"/>
    <x v="21"/>
    <n v="32502"/>
    <s v=" "/>
    <x v="0"/>
    <x v="1"/>
    <x v="44"/>
    <x v="42"/>
    <x v="1"/>
    <x v="6"/>
    <x v="0"/>
    <x v="2"/>
    <x v="1"/>
  </r>
  <r>
    <s v="FL1001"/>
    <n v="4"/>
    <x v="2727"/>
    <s v="N/A"/>
    <x v="755"/>
    <x v="338"/>
    <x v="21"/>
    <n v="329604873"/>
    <s v=" "/>
    <x v="0"/>
    <x v="0"/>
    <x v="2481"/>
    <x v="31"/>
    <x v="1"/>
    <x v="24"/>
    <x v="0"/>
    <x v="1"/>
    <x v="0"/>
  </r>
  <r>
    <s v="FL1002"/>
    <n v="4"/>
    <x v="2728"/>
    <s v="N/A"/>
    <x v="756"/>
    <x v="85"/>
    <x v="21"/>
    <n v="324468235"/>
    <s v=" "/>
    <x v="0"/>
    <x v="0"/>
    <x v="2482"/>
    <x v="1"/>
    <x v="1"/>
    <x v="6"/>
    <x v="0"/>
    <x v="2"/>
    <x v="1"/>
  </r>
  <r>
    <s v="FL1005"/>
    <n v="4"/>
    <x v="2729"/>
    <s v="N/A"/>
    <x v="757"/>
    <x v="339"/>
    <x v="21"/>
    <n v="33702"/>
    <s v=" "/>
    <x v="0"/>
    <x v="0"/>
    <x v="2483"/>
    <x v="1"/>
    <x v="1"/>
    <x v="616"/>
    <x v="0"/>
    <x v="2"/>
    <x v="0"/>
  </r>
  <r>
    <s v="FL1007"/>
    <n v="4"/>
    <x v="2730"/>
    <s v="N/A"/>
    <x v="745"/>
    <x v="332"/>
    <x v="21"/>
    <n v="322567518"/>
    <s v=" "/>
    <x v="0"/>
    <x v="0"/>
    <x v="2484"/>
    <x v="7"/>
    <x v="1"/>
    <x v="6"/>
    <x v="0"/>
    <x v="1"/>
    <x v="1"/>
  </r>
  <r>
    <s v="FL1010"/>
    <n v="4"/>
    <x v="2731"/>
    <s v="N/A"/>
    <x v="745"/>
    <x v="332"/>
    <x v="21"/>
    <n v="322025185"/>
    <s v=" "/>
    <x v="0"/>
    <x v="0"/>
    <x v="2485"/>
    <x v="65"/>
    <x v="1"/>
    <x v="6"/>
    <x v="0"/>
    <x v="2"/>
    <x v="0"/>
  </r>
  <r>
    <s v="FL1012"/>
    <n v="4"/>
    <x v="2732"/>
    <s v="N/A"/>
    <x v="741"/>
    <x v="35"/>
    <x v="21"/>
    <n v="336344948"/>
    <s v=" "/>
    <x v="0"/>
    <x v="0"/>
    <x v="2486"/>
    <x v="1"/>
    <x v="1"/>
    <x v="617"/>
    <x v="0"/>
    <x v="2"/>
    <x v="1"/>
  </r>
  <r>
    <s v="FL1013"/>
    <n v="4"/>
    <x v="2733"/>
    <s v="N/A"/>
    <x v="741"/>
    <x v="35"/>
    <x v="21"/>
    <n v="336173442"/>
    <s v=" "/>
    <x v="0"/>
    <x v="0"/>
    <x v="2487"/>
    <x v="37"/>
    <x v="1"/>
    <x v="106"/>
    <x v="0"/>
    <x v="1"/>
    <x v="0"/>
  </r>
  <r>
    <s v="FL1015"/>
    <n v="4"/>
    <x v="2734"/>
    <s v="N/A"/>
    <x v="741"/>
    <x v="35"/>
    <x v="21"/>
    <n v="336371022"/>
    <s v=" "/>
    <x v="0"/>
    <x v="0"/>
    <x v="2488"/>
    <x v="25"/>
    <x v="1"/>
    <x v="618"/>
    <x v="0"/>
    <x v="1"/>
    <x v="1"/>
  </r>
  <r>
    <s v="FL1017"/>
    <n v="4"/>
    <x v="2735"/>
    <s v="N/A"/>
    <x v="758"/>
    <x v="340"/>
    <x v="21"/>
    <n v="32073"/>
    <s v=" "/>
    <x v="0"/>
    <x v="0"/>
    <x v="2489"/>
    <x v="43"/>
    <x v="1"/>
    <x v="6"/>
    <x v="0"/>
    <x v="2"/>
    <x v="1"/>
  </r>
  <r>
    <s v="FL1019"/>
    <n v="4"/>
    <x v="2736"/>
    <s v="N/A"/>
    <x v="741"/>
    <x v="35"/>
    <x v="21"/>
    <n v="336188910"/>
    <s v=" "/>
    <x v="0"/>
    <x v="0"/>
    <x v="2217"/>
    <x v="54"/>
    <x v="1"/>
    <x v="6"/>
    <x v="0"/>
    <x v="1"/>
    <x v="0"/>
  </r>
  <r>
    <s v="FL1023"/>
    <n v="4"/>
    <x v="2737"/>
    <s v="N/A"/>
    <x v="753"/>
    <x v="337"/>
    <x v="21"/>
    <n v="334046735"/>
    <s v=" "/>
    <x v="0"/>
    <x v="0"/>
    <x v="1737"/>
    <x v="54"/>
    <x v="1"/>
    <x v="6"/>
    <x v="0"/>
    <x v="2"/>
    <x v="0"/>
  </r>
  <r>
    <s v="FL1025"/>
    <n v="4"/>
    <x v="2738"/>
    <s v="SUITE 300"/>
    <x v="759"/>
    <x v="341"/>
    <x v="21"/>
    <n v="325476645"/>
    <s v=" "/>
    <x v="0"/>
    <x v="0"/>
    <x v="1226"/>
    <x v="1"/>
    <x v="1"/>
    <x v="6"/>
    <x v="0"/>
    <x v="1"/>
    <x v="0"/>
  </r>
  <r>
    <s v="FL1028"/>
    <n v="4"/>
    <x v="2739"/>
    <s v="N/A"/>
    <x v="760"/>
    <x v="342"/>
    <x v="21"/>
    <n v="325651752"/>
    <s v=" "/>
    <x v="0"/>
    <x v="0"/>
    <x v="2490"/>
    <x v="43"/>
    <x v="1"/>
    <x v="6"/>
    <x v="0"/>
    <x v="2"/>
    <x v="1"/>
  </r>
  <r>
    <s v="FL1030"/>
    <n v="4"/>
    <x v="2740"/>
    <s v="N/A"/>
    <x v="742"/>
    <x v="330"/>
    <x v="21"/>
    <n v="323034113"/>
    <s v=" "/>
    <x v="0"/>
    <x v="0"/>
    <x v="2491"/>
    <x v="1"/>
    <x v="1"/>
    <x v="619"/>
    <x v="0"/>
    <x v="2"/>
    <x v="1"/>
  </r>
  <r>
    <s v="FL1031"/>
    <n v="4"/>
    <x v="2741"/>
    <s v="N/A"/>
    <x v="761"/>
    <x v="331"/>
    <x v="21"/>
    <n v="330142102"/>
    <s v=" "/>
    <x v="0"/>
    <x v="0"/>
    <x v="2492"/>
    <x v="34"/>
    <x v="1"/>
    <x v="620"/>
    <x v="0"/>
    <x v="1"/>
    <x v="2"/>
  </r>
  <r>
    <s v="FL1032"/>
    <n v="4"/>
    <x v="2742"/>
    <s v="N/A"/>
    <x v="762"/>
    <x v="343"/>
    <x v="21"/>
    <n v="320644513"/>
    <s v=" "/>
    <x v="0"/>
    <x v="0"/>
    <x v="448"/>
    <x v="62"/>
    <x v="1"/>
    <x v="6"/>
    <x v="0"/>
    <x v="2"/>
    <x v="1"/>
  </r>
  <r>
    <s v="FL1035"/>
    <n v="4"/>
    <x v="2743"/>
    <s v="N/A"/>
    <x v="763"/>
    <x v="337"/>
    <x v="21"/>
    <n v="334878235"/>
    <s v=" "/>
    <x v="0"/>
    <x v="0"/>
    <x v="2043"/>
    <x v="129"/>
    <x v="1"/>
    <x v="6"/>
    <x v="0"/>
    <x v="1"/>
    <x v="2"/>
  </r>
  <r>
    <s v="FL1036"/>
    <n v="4"/>
    <x v="2744"/>
    <s v="N/A"/>
    <x v="754"/>
    <x v="334"/>
    <x v="21"/>
    <n v="333153558"/>
    <s v=" "/>
    <x v="0"/>
    <x v="0"/>
    <x v="44"/>
    <x v="1"/>
    <x v="1"/>
    <x v="6"/>
    <x v="0"/>
    <x v="1"/>
    <x v="1"/>
  </r>
  <r>
    <s v="FL1038"/>
    <n v="4"/>
    <x v="2745"/>
    <s v="N/A"/>
    <x v="764"/>
    <x v="334"/>
    <x v="21"/>
    <n v="333304341"/>
    <s v=" "/>
    <x v="0"/>
    <x v="0"/>
    <x v="2493"/>
    <x v="4"/>
    <x v="1"/>
    <x v="617"/>
    <x v="0"/>
    <x v="1"/>
    <x v="1"/>
  </r>
  <r>
    <s v="FL1041"/>
    <n v="4"/>
    <x v="2746"/>
    <s v="N/A"/>
    <x v="765"/>
    <x v="344"/>
    <x v="21"/>
    <n v="338803901"/>
    <s v=" "/>
    <x v="0"/>
    <x v="0"/>
    <x v="2494"/>
    <x v="1"/>
    <x v="1"/>
    <x v="183"/>
    <x v="0"/>
    <x v="1"/>
    <x v="2"/>
  </r>
  <r>
    <s v="FL1049"/>
    <n v="4"/>
    <x v="2747"/>
    <s v="N/A"/>
    <x v="766"/>
    <x v="344"/>
    <x v="21"/>
    <n v="338445602"/>
    <s v=" "/>
    <x v="0"/>
    <x v="0"/>
    <x v="45"/>
    <x v="19"/>
    <x v="1"/>
    <x v="6"/>
    <x v="0"/>
    <x v="2"/>
    <x v="1"/>
  </r>
  <r>
    <s v="FL1051"/>
    <n v="4"/>
    <x v="2748"/>
    <s v="N/A"/>
    <x v="767"/>
    <x v="331"/>
    <x v="21"/>
    <n v="331666635"/>
    <s v=" "/>
    <x v="0"/>
    <x v="0"/>
    <x v="2495"/>
    <x v="67"/>
    <x v="1"/>
    <x v="6"/>
    <x v="0"/>
    <x v="2"/>
    <x v="1"/>
  </r>
  <r>
    <s v="FL1055"/>
    <n v="4"/>
    <x v="2749"/>
    <s v="N/A"/>
    <x v="768"/>
    <x v="345"/>
    <x v="21"/>
    <n v="349943407"/>
    <s v=" "/>
    <x v="0"/>
    <x v="0"/>
    <x v="2496"/>
    <x v="1"/>
    <x v="1"/>
    <x v="621"/>
    <x v="0"/>
    <x v="1"/>
    <x v="1"/>
  </r>
  <r>
    <s v="FL1056"/>
    <n v="4"/>
    <x v="2750"/>
    <s v="N/A"/>
    <x v="745"/>
    <x v="332"/>
    <x v="21"/>
    <n v="322262302"/>
    <s v=" "/>
    <x v="0"/>
    <x v="0"/>
    <x v="2497"/>
    <x v="328"/>
    <x v="1"/>
    <x v="6"/>
    <x v="0"/>
    <x v="1"/>
    <x v="1"/>
  </r>
  <r>
    <s v="FL1057"/>
    <n v="4"/>
    <x v="2751"/>
    <s v="N/A"/>
    <x v="769"/>
    <x v="35"/>
    <x v="21"/>
    <n v="335845214"/>
    <s v=" "/>
    <x v="0"/>
    <x v="0"/>
    <x v="2498"/>
    <x v="65"/>
    <x v="1"/>
    <x v="6"/>
    <x v="0"/>
    <x v="2"/>
    <x v="1"/>
  </r>
  <r>
    <s v="FL1059"/>
    <n v="4"/>
    <x v="2752"/>
    <s v="N/A"/>
    <x v="770"/>
    <x v="334"/>
    <x v="21"/>
    <n v="330251725"/>
    <s v=" "/>
    <x v="0"/>
    <x v="0"/>
    <x v="2499"/>
    <x v="42"/>
    <x v="1"/>
    <x v="6"/>
    <x v="0"/>
    <x v="2"/>
    <x v="2"/>
  </r>
  <r>
    <s v="FL1070"/>
    <n v="4"/>
    <x v="2753"/>
    <s v="N/A"/>
    <x v="771"/>
    <x v="331"/>
    <x v="21"/>
    <n v="331543113"/>
    <s v=" "/>
    <x v="0"/>
    <x v="0"/>
    <x v="44"/>
    <x v="1"/>
    <x v="1"/>
    <x v="622"/>
    <x v="0"/>
    <x v="2"/>
    <x v="2"/>
  </r>
  <r>
    <s v="FL1071"/>
    <n v="4"/>
    <x v="2754"/>
    <s v="N/A"/>
    <x v="772"/>
    <x v="337"/>
    <x v="21"/>
    <n v="334774209"/>
    <s v=" "/>
    <x v="0"/>
    <x v="0"/>
    <x v="2500"/>
    <x v="1"/>
    <x v="1"/>
    <x v="623"/>
    <x v="0"/>
    <x v="1"/>
    <x v="0"/>
  </r>
  <r>
    <s v="FL1073"/>
    <n v="4"/>
    <x v="2755"/>
    <s v="N/A"/>
    <x v="773"/>
    <x v="337"/>
    <x v="21"/>
    <n v="334805012"/>
    <s v=" "/>
    <x v="0"/>
    <x v="0"/>
    <x v="2501"/>
    <x v="28"/>
    <x v="1"/>
    <x v="624"/>
    <x v="0"/>
    <x v="2"/>
    <x v="2"/>
  </r>
  <r>
    <s v="FL1074"/>
    <n v="4"/>
    <x v="2756"/>
    <s v="N/A"/>
    <x v="773"/>
    <x v="337"/>
    <x v="21"/>
    <n v="334805001"/>
    <s v=" "/>
    <x v="0"/>
    <x v="0"/>
    <x v="2502"/>
    <x v="28"/>
    <x v="1"/>
    <x v="624"/>
    <x v="0"/>
    <x v="1"/>
    <x v="2"/>
  </r>
  <r>
    <s v="FL1077"/>
    <n v="4"/>
    <x v="2757"/>
    <s v="N/A"/>
    <x v="772"/>
    <x v="337"/>
    <x v="21"/>
    <n v="334785404"/>
    <s v=" "/>
    <x v="0"/>
    <x v="0"/>
    <x v="2503"/>
    <x v="23"/>
    <x v="1"/>
    <x v="625"/>
    <x v="0"/>
    <x v="2"/>
    <x v="2"/>
  </r>
  <r>
    <s v="FL1091"/>
    <n v="4"/>
    <x v="2758"/>
    <s v="N/A"/>
    <x v="761"/>
    <x v="331"/>
    <x v="21"/>
    <n v="330142242"/>
    <s v=" "/>
    <x v="0"/>
    <x v="0"/>
    <x v="2504"/>
    <x v="28"/>
    <x v="1"/>
    <x v="626"/>
    <x v="0"/>
    <x v="1"/>
    <x v="0"/>
  </r>
  <r>
    <s v="FL1096"/>
    <n v="4"/>
    <x v="2759"/>
    <s v="N/A"/>
    <x v="742"/>
    <x v="330"/>
    <x v="21"/>
    <n v="323123999"/>
    <s v=" "/>
    <x v="0"/>
    <x v="0"/>
    <x v="2505"/>
    <x v="7"/>
    <x v="1"/>
    <x v="6"/>
    <x v="0"/>
    <x v="1"/>
    <x v="1"/>
  </r>
  <r>
    <s v="FL1100"/>
    <n v="4"/>
    <x v="2760"/>
    <s v="N/A"/>
    <x v="774"/>
    <x v="153"/>
    <x v="21"/>
    <n v="330374576"/>
    <s v=" "/>
    <x v="0"/>
    <x v="0"/>
    <x v="442"/>
    <x v="20"/>
    <x v="1"/>
    <x v="6"/>
    <x v="0"/>
    <x v="1"/>
    <x v="1"/>
  </r>
  <r>
    <s v="FL1102"/>
    <n v="4"/>
    <x v="2761"/>
    <s v="N/A"/>
    <x v="743"/>
    <x v="315"/>
    <x v="21"/>
    <n v="339167966"/>
    <s v=" "/>
    <x v="0"/>
    <x v="0"/>
    <x v="2506"/>
    <x v="59"/>
    <x v="1"/>
    <x v="627"/>
    <x v="0"/>
    <x v="2"/>
    <x v="2"/>
  </r>
  <r>
    <s v="FL1103"/>
    <n v="4"/>
    <x v="2762"/>
    <s v="N/A"/>
    <x v="741"/>
    <x v="35"/>
    <x v="21"/>
    <n v="336199611"/>
    <s v=" "/>
    <x v="0"/>
    <x v="0"/>
    <x v="442"/>
    <x v="18"/>
    <x v="1"/>
    <x v="6"/>
    <x v="0"/>
    <x v="2"/>
    <x v="1"/>
  </r>
  <r>
    <s v="FL1104"/>
    <n v="4"/>
    <x v="2763"/>
    <s v="N/A"/>
    <x v="775"/>
    <x v="346"/>
    <x v="21"/>
    <n v="32773"/>
    <s v=" "/>
    <x v="0"/>
    <x v="0"/>
    <x v="2507"/>
    <x v="4"/>
    <x v="1"/>
    <x v="6"/>
    <x v="0"/>
    <x v="2"/>
    <x v="2"/>
  </r>
  <r>
    <s v="FL1117"/>
    <n v="4"/>
    <x v="2764"/>
    <s v="N/A"/>
    <x v="744"/>
    <x v="331"/>
    <x v="21"/>
    <n v="33125"/>
    <s v=" "/>
    <x v="0"/>
    <x v="0"/>
    <x v="2508"/>
    <x v="17"/>
    <x v="1"/>
    <x v="6"/>
    <x v="0"/>
    <x v="1"/>
    <x v="1"/>
  </r>
  <r>
    <s v="FL1122"/>
    <n v="4"/>
    <x v="2765"/>
    <s v="N/A"/>
    <x v="774"/>
    <x v="153"/>
    <x v="21"/>
    <n v="330372042"/>
    <s v=" "/>
    <x v="0"/>
    <x v="0"/>
    <x v="2509"/>
    <x v="69"/>
    <x v="1"/>
    <x v="6"/>
    <x v="0"/>
    <x v="2"/>
    <x v="1"/>
  </r>
  <r>
    <s v="FL1124"/>
    <n v="4"/>
    <x v="2766"/>
    <s v="N/A"/>
    <x v="776"/>
    <x v="334"/>
    <x v="21"/>
    <n v="333135006"/>
    <s v=" "/>
    <x v="0"/>
    <x v="0"/>
    <x v="1018"/>
    <x v="235"/>
    <x v="1"/>
    <x v="628"/>
    <x v="0"/>
    <x v="1"/>
    <x v="1"/>
  </r>
  <r>
    <s v="FL1131"/>
    <n v="4"/>
    <x v="2767"/>
    <s v="N/A"/>
    <x v="769"/>
    <x v="35"/>
    <x v="21"/>
    <n v="335845207"/>
    <s v=" "/>
    <x v="0"/>
    <x v="0"/>
    <x v="2510"/>
    <x v="70"/>
    <x v="1"/>
    <x v="6"/>
    <x v="0"/>
    <x v="2"/>
    <x v="1"/>
  </r>
  <r>
    <s v="FL1138"/>
    <n v="4"/>
    <x v="2768"/>
    <s v="N/A"/>
    <x v="757"/>
    <x v="339"/>
    <x v="21"/>
    <n v="33701"/>
    <s v=" "/>
    <x v="0"/>
    <x v="0"/>
    <x v="2511"/>
    <x v="69"/>
    <x v="1"/>
    <x v="6"/>
    <x v="0"/>
    <x v="1"/>
    <x v="1"/>
  </r>
  <r>
    <s v="FL1141"/>
    <n v="4"/>
    <x v="2769"/>
    <s v="N/A"/>
    <x v="752"/>
    <x v="336"/>
    <x v="21"/>
    <n v="326085200"/>
    <s v=" "/>
    <x v="0"/>
    <x v="0"/>
    <x v="2512"/>
    <x v="17"/>
    <x v="1"/>
    <x v="629"/>
    <x v="0"/>
    <x v="2"/>
    <x v="0"/>
  </r>
  <r>
    <s v="FL1164"/>
    <n v="4"/>
    <x v="2770"/>
    <s v="N/A"/>
    <x v="774"/>
    <x v="153"/>
    <x v="21"/>
    <n v="33037"/>
    <s v=" "/>
    <x v="0"/>
    <x v="1"/>
    <x v="44"/>
    <x v="65"/>
    <x v="1"/>
    <x v="6"/>
    <x v="0"/>
    <x v="2"/>
    <x v="2"/>
  </r>
  <r>
    <s v="FL1170"/>
    <n v="4"/>
    <x v="2771"/>
    <s v="N/A"/>
    <x v="758"/>
    <x v="340"/>
    <x v="21"/>
    <n v="320732854"/>
    <s v=" "/>
    <x v="0"/>
    <x v="0"/>
    <x v="2513"/>
    <x v="4"/>
    <x v="1"/>
    <x v="6"/>
    <x v="0"/>
    <x v="2"/>
    <x v="1"/>
  </r>
  <r>
    <s v="FL1183"/>
    <n v="4"/>
    <x v="2772"/>
    <s v="N/A"/>
    <x v="747"/>
    <x v="170"/>
    <x v="21"/>
    <n v="328106109"/>
    <s v=" "/>
    <x v="0"/>
    <x v="0"/>
    <x v="2514"/>
    <x v="98"/>
    <x v="1"/>
    <x v="563"/>
    <x v="0"/>
    <x v="2"/>
    <x v="1"/>
  </r>
  <r>
    <s v="FL1193"/>
    <n v="4"/>
    <x v="2773"/>
    <s v="N/A"/>
    <x v="777"/>
    <x v="347"/>
    <x v="21"/>
    <n v="327807318"/>
    <s v=" "/>
    <x v="0"/>
    <x v="0"/>
    <x v="2515"/>
    <x v="85"/>
    <x v="1"/>
    <x v="6"/>
    <x v="0"/>
    <x v="2"/>
    <x v="0"/>
  </r>
  <r>
    <s v="FL1194"/>
    <n v="4"/>
    <x v="2774"/>
    <s v="SUITE 312"/>
    <x v="754"/>
    <x v="334"/>
    <x v="21"/>
    <n v="333163071"/>
    <s v=" "/>
    <x v="0"/>
    <x v="0"/>
    <x v="2516"/>
    <x v="54"/>
    <x v="1"/>
    <x v="6"/>
    <x v="0"/>
    <x v="2"/>
    <x v="1"/>
  </r>
  <r>
    <s v="FL1196"/>
    <n v="4"/>
    <x v="2775"/>
    <s v="SUITES 202 - 204"/>
    <x v="751"/>
    <x v="92"/>
    <x v="21"/>
    <n v="344708289"/>
    <s v=" "/>
    <x v="0"/>
    <x v="0"/>
    <x v="2517"/>
    <x v="65"/>
    <x v="1"/>
    <x v="6"/>
    <x v="0"/>
    <x v="2"/>
    <x v="1"/>
  </r>
  <r>
    <s v="FL1200"/>
    <n v="4"/>
    <x v="2776"/>
    <s v="STE.4"/>
    <x v="743"/>
    <x v="315"/>
    <x v="21"/>
    <n v="339120870"/>
    <s v=" "/>
    <x v="0"/>
    <x v="0"/>
    <x v="983"/>
    <x v="54"/>
    <x v="1"/>
    <x v="6"/>
    <x v="0"/>
    <x v="2"/>
    <x v="1"/>
  </r>
  <r>
    <s v="FL1201"/>
    <n v="4"/>
    <x v="2777"/>
    <s v="N/A"/>
    <x v="752"/>
    <x v="336"/>
    <x v="21"/>
    <n v="326067010"/>
    <s v=" "/>
    <x v="0"/>
    <x v="0"/>
    <x v="2272"/>
    <x v="26"/>
    <x v="1"/>
    <x v="6"/>
    <x v="0"/>
    <x v="1"/>
    <x v="1"/>
  </r>
  <r>
    <s v="FL1214"/>
    <n v="4"/>
    <x v="2778"/>
    <s v="N/A"/>
    <x v="744"/>
    <x v="331"/>
    <x v="21"/>
    <n v="331321418"/>
    <s v=" "/>
    <x v="0"/>
    <x v="0"/>
    <x v="2518"/>
    <x v="77"/>
    <x v="1"/>
    <x v="534"/>
    <x v="0"/>
    <x v="2"/>
    <x v="1"/>
  </r>
  <r>
    <s v="FL1222"/>
    <n v="4"/>
    <x v="2779"/>
    <s v="SUITE 107"/>
    <x v="741"/>
    <x v="35"/>
    <x v="21"/>
    <n v="336191356"/>
    <s v=" "/>
    <x v="0"/>
    <x v="0"/>
    <x v="2519"/>
    <x v="19"/>
    <x v="1"/>
    <x v="6"/>
    <x v="0"/>
    <x v="1"/>
    <x v="1"/>
  </r>
  <r>
    <s v="FL1224"/>
    <n v="4"/>
    <x v="2780"/>
    <s v="N/A"/>
    <x v="773"/>
    <x v="337"/>
    <x v="21"/>
    <n v="334805012"/>
    <s v=" "/>
    <x v="0"/>
    <x v="0"/>
    <x v="2520"/>
    <x v="4"/>
    <x v="1"/>
    <x v="630"/>
    <x v="0"/>
    <x v="1"/>
    <x v="0"/>
  </r>
  <r>
    <s v="FL1230"/>
    <n v="4"/>
    <x v="2781"/>
    <s v="N/A"/>
    <x v="741"/>
    <x v="35"/>
    <x v="21"/>
    <n v="336191385"/>
    <s v=" "/>
    <x v="0"/>
    <x v="0"/>
    <x v="2521"/>
    <x v="99"/>
    <x v="1"/>
    <x v="162"/>
    <x v="0"/>
    <x v="2"/>
    <x v="1"/>
  </r>
  <r>
    <s v="FL1239"/>
    <n v="4"/>
    <x v="2782"/>
    <s v="SUITE 1"/>
    <x v="745"/>
    <x v="332"/>
    <x v="21"/>
    <n v="322564457"/>
    <s v=" "/>
    <x v="0"/>
    <x v="0"/>
    <x v="549"/>
    <x v="12"/>
    <x v="1"/>
    <x v="6"/>
    <x v="0"/>
    <x v="2"/>
    <x v="1"/>
  </r>
  <r>
    <s v="FL1245"/>
    <n v="4"/>
    <x v="2783"/>
    <s v="N/A"/>
    <x v="750"/>
    <x v="335"/>
    <x v="21"/>
    <n v="325046614"/>
    <s v=" "/>
    <x v="0"/>
    <x v="0"/>
    <x v="2522"/>
    <x v="69"/>
    <x v="1"/>
    <x v="6"/>
    <x v="0"/>
    <x v="1"/>
    <x v="0"/>
  </r>
  <r>
    <s v="FL1246"/>
    <n v="4"/>
    <x v="2784"/>
    <s v="N/A"/>
    <x v="744"/>
    <x v="331"/>
    <x v="21"/>
    <n v="331354133"/>
    <s v=" "/>
    <x v="0"/>
    <x v="0"/>
    <x v="2523"/>
    <x v="1"/>
    <x v="1"/>
    <x v="5"/>
    <x v="0"/>
    <x v="2"/>
    <x v="1"/>
  </r>
  <r>
    <s v="FL1265"/>
    <n v="4"/>
    <x v="2785"/>
    <s v="N/A"/>
    <x v="741"/>
    <x v="35"/>
    <x v="21"/>
    <n v="33634"/>
    <s v=" "/>
    <x v="0"/>
    <x v="0"/>
    <x v="2524"/>
    <x v="32"/>
    <x v="1"/>
    <x v="6"/>
    <x v="0"/>
    <x v="1"/>
    <x v="0"/>
  </r>
  <r>
    <s v="FL1266"/>
    <n v="4"/>
    <x v="2786"/>
    <s v="N/A"/>
    <x v="747"/>
    <x v="170"/>
    <x v="21"/>
    <n v="328095698"/>
    <s v=" "/>
    <x v="0"/>
    <x v="0"/>
    <x v="2525"/>
    <x v="18"/>
    <x v="1"/>
    <x v="162"/>
    <x v="0"/>
    <x v="2"/>
    <x v="1"/>
  </r>
  <r>
    <s v="FL1269"/>
    <n v="4"/>
    <x v="2787"/>
    <s v="N/A"/>
    <x v="745"/>
    <x v="332"/>
    <x v="21"/>
    <n v="32256"/>
    <s v=" "/>
    <x v="0"/>
    <x v="0"/>
    <x v="154"/>
    <x v="7"/>
    <x v="1"/>
    <x v="59"/>
    <x v="0"/>
    <x v="1"/>
    <x v="1"/>
  </r>
  <r>
    <s v="FL1270"/>
    <n v="4"/>
    <x v="2788"/>
    <s v="N/A"/>
    <x v="745"/>
    <x v="332"/>
    <x v="21"/>
    <n v="322566932"/>
    <s v=" "/>
    <x v="0"/>
    <x v="0"/>
    <x v="494"/>
    <x v="115"/>
    <x v="1"/>
    <x v="6"/>
    <x v="0"/>
    <x v="1"/>
    <x v="1"/>
  </r>
  <r>
    <s v="FL1291"/>
    <n v="4"/>
    <x v="2789"/>
    <s v="N/A"/>
    <x v="743"/>
    <x v="315"/>
    <x v="21"/>
    <n v="339013111"/>
    <s v=" "/>
    <x v="0"/>
    <x v="0"/>
    <x v="2526"/>
    <x v="30"/>
    <x v="1"/>
    <x v="6"/>
    <x v="0"/>
    <x v="1"/>
    <x v="1"/>
  </r>
  <r>
    <s v="FL1301"/>
    <n v="4"/>
    <x v="2790"/>
    <s v="N/A"/>
    <x v="749"/>
    <x v="334"/>
    <x v="21"/>
    <n v="33027"/>
    <s v=" "/>
    <x v="0"/>
    <x v="0"/>
    <x v="2527"/>
    <x v="12"/>
    <x v="1"/>
    <x v="631"/>
    <x v="0"/>
    <x v="1"/>
    <x v="1"/>
  </r>
  <r>
    <s v="FL1303"/>
    <n v="4"/>
    <x v="2791"/>
    <s v="N/A"/>
    <x v="757"/>
    <x v="339"/>
    <x v="21"/>
    <n v="337013622"/>
    <s v=" "/>
    <x v="0"/>
    <x v="0"/>
    <x v="2528"/>
    <x v="18"/>
    <x v="1"/>
    <x v="6"/>
    <x v="0"/>
    <x v="2"/>
    <x v="1"/>
  </r>
  <r>
    <s v="FL1314"/>
    <n v="4"/>
    <x v="2792"/>
    <s v="BECKRICH BLDG 100"/>
    <x v="778"/>
    <x v="348"/>
    <x v="21"/>
    <n v="324072515"/>
    <s v=" "/>
    <x v="0"/>
    <x v="0"/>
    <x v="2529"/>
    <x v="65"/>
    <x v="1"/>
    <x v="632"/>
    <x v="0"/>
    <x v="1"/>
    <x v="1"/>
  </r>
  <r>
    <s v="FL1321"/>
    <n v="4"/>
    <x v="2793"/>
    <s v="BUILDING 4"/>
    <x v="779"/>
    <x v="342"/>
    <x v="21"/>
    <n v="32561"/>
    <s v=" "/>
    <x v="0"/>
    <x v="0"/>
    <x v="328"/>
    <x v="28"/>
    <x v="1"/>
    <x v="6"/>
    <x v="0"/>
    <x v="1"/>
    <x v="0"/>
  </r>
  <r>
    <s v="FL1323"/>
    <n v="4"/>
    <x v="2794"/>
    <s v="N/A"/>
    <x v="780"/>
    <x v="170"/>
    <x v="21"/>
    <n v="327514132"/>
    <s v=" "/>
    <x v="0"/>
    <x v="0"/>
    <x v="2530"/>
    <x v="23"/>
    <x v="1"/>
    <x v="6"/>
    <x v="0"/>
    <x v="1"/>
    <x v="1"/>
  </r>
  <r>
    <s v="FL1324"/>
    <n v="4"/>
    <x v="2795"/>
    <s v="N/A"/>
    <x v="744"/>
    <x v="331"/>
    <x v="21"/>
    <n v="331222226"/>
    <s v=" "/>
    <x v="0"/>
    <x v="0"/>
    <x v="2531"/>
    <x v="37"/>
    <x v="1"/>
    <x v="6"/>
    <x v="0"/>
    <x v="2"/>
    <x v="1"/>
  </r>
  <r>
    <s v="FL1328"/>
    <n v="4"/>
    <x v="2796"/>
    <s v="N/A"/>
    <x v="753"/>
    <x v="337"/>
    <x v="21"/>
    <n v="334014003"/>
    <s v=" "/>
    <x v="0"/>
    <x v="0"/>
    <x v="2532"/>
    <x v="24"/>
    <x v="1"/>
    <x v="6"/>
    <x v="0"/>
    <x v="1"/>
    <x v="1"/>
  </r>
  <r>
    <s v="FL1338"/>
    <n v="4"/>
    <x v="2797"/>
    <s v="N/A"/>
    <x v="768"/>
    <x v="345"/>
    <x v="21"/>
    <n v="349942915"/>
    <s v=" "/>
    <x v="0"/>
    <x v="0"/>
    <x v="2533"/>
    <x v="85"/>
    <x v="1"/>
    <x v="6"/>
    <x v="0"/>
    <x v="1"/>
    <x v="0"/>
  </r>
  <r>
    <s v="FL1354"/>
    <n v="4"/>
    <x v="2798"/>
    <s v="N/A"/>
    <x v="741"/>
    <x v="35"/>
    <x v="21"/>
    <n v="336127475"/>
    <s v=" "/>
    <x v="0"/>
    <x v="0"/>
    <x v="2534"/>
    <x v="1"/>
    <x v="1"/>
    <x v="6"/>
    <x v="0"/>
    <x v="2"/>
    <x v="1"/>
  </r>
  <r>
    <s v="FL1360"/>
    <n v="4"/>
    <x v="2799"/>
    <s v="N/A"/>
    <x v="781"/>
    <x v="349"/>
    <x v="21"/>
    <n v="346549800"/>
    <s v=" "/>
    <x v="0"/>
    <x v="0"/>
    <x v="2535"/>
    <x v="147"/>
    <x v="1"/>
    <x v="6"/>
    <x v="0"/>
    <x v="1"/>
    <x v="1"/>
  </r>
  <r>
    <s v="FL1361"/>
    <n v="4"/>
    <x v="2800"/>
    <s v="N/A"/>
    <x v="782"/>
    <x v="347"/>
    <x v="21"/>
    <n v="329355204"/>
    <s v=" "/>
    <x v="0"/>
    <x v="0"/>
    <x v="2536"/>
    <x v="32"/>
    <x v="1"/>
    <x v="6"/>
    <x v="0"/>
    <x v="1"/>
    <x v="0"/>
  </r>
  <r>
    <s v="FL1375"/>
    <n v="4"/>
    <x v="2801"/>
    <s v="N/A"/>
    <x v="783"/>
    <x v="350"/>
    <x v="21"/>
    <n v="342326064"/>
    <s v=" "/>
    <x v="0"/>
    <x v="0"/>
    <x v="2537"/>
    <x v="12"/>
    <x v="1"/>
    <x v="6"/>
    <x v="0"/>
    <x v="2"/>
    <x v="1"/>
  </r>
  <r>
    <s v="FL1378"/>
    <n v="4"/>
    <x v="2802"/>
    <s v="N/A"/>
    <x v="767"/>
    <x v="331"/>
    <x v="21"/>
    <n v="331722108"/>
    <s v=" "/>
    <x v="0"/>
    <x v="0"/>
    <x v="2538"/>
    <x v="28"/>
    <x v="1"/>
    <x v="6"/>
    <x v="0"/>
    <x v="2"/>
    <x v="1"/>
  </r>
  <r>
    <s v="FL1381"/>
    <n v="4"/>
    <x v="2803"/>
    <s v="N/A"/>
    <x v="747"/>
    <x v="170"/>
    <x v="21"/>
    <n v="328011341"/>
    <s v=" "/>
    <x v="0"/>
    <x v="0"/>
    <x v="2539"/>
    <x v="82"/>
    <x v="1"/>
    <x v="633"/>
    <x v="0"/>
    <x v="1"/>
    <x v="1"/>
  </r>
  <r>
    <s v="FL1382"/>
    <n v="4"/>
    <x v="2804"/>
    <s v="SUITE 130"/>
    <x v="784"/>
    <x v="351"/>
    <x v="21"/>
    <n v="32117"/>
    <s v=" "/>
    <x v="0"/>
    <x v="0"/>
    <x v="1972"/>
    <x v="43"/>
    <x v="1"/>
    <x v="6"/>
    <x v="0"/>
    <x v="1"/>
    <x v="1"/>
  </r>
  <r>
    <s v="FL1390"/>
    <n v="4"/>
    <x v="2805"/>
    <s v="N/A"/>
    <x v="785"/>
    <x v="337"/>
    <x v="21"/>
    <n v="334104252"/>
    <s v=" "/>
    <x v="0"/>
    <x v="0"/>
    <x v="2540"/>
    <x v="123"/>
    <x v="1"/>
    <x v="6"/>
    <x v="0"/>
    <x v="1"/>
    <x v="1"/>
  </r>
  <r>
    <s v="FL1404"/>
    <n v="4"/>
    <x v="2806"/>
    <s v="N/A"/>
    <x v="741"/>
    <x v="35"/>
    <x v="21"/>
    <n v="336093401"/>
    <s v=" "/>
    <x v="0"/>
    <x v="0"/>
    <x v="2541"/>
    <x v="1"/>
    <x v="1"/>
    <x v="6"/>
    <x v="0"/>
    <x v="1"/>
    <x v="1"/>
  </r>
  <r>
    <s v="FL1406"/>
    <n v="4"/>
    <x v="2807"/>
    <s v="N/A"/>
    <x v="775"/>
    <x v="346"/>
    <x v="21"/>
    <n v="327716969"/>
    <s v=" "/>
    <x v="0"/>
    <x v="0"/>
    <x v="414"/>
    <x v="4"/>
    <x v="1"/>
    <x v="6"/>
    <x v="0"/>
    <x v="1"/>
    <x v="0"/>
  </r>
  <r>
    <s v="FL1407"/>
    <n v="4"/>
    <x v="2740"/>
    <s v="N/A"/>
    <x v="742"/>
    <x v="330"/>
    <x v="21"/>
    <n v="323034113"/>
    <s v=" "/>
    <x v="0"/>
    <x v="0"/>
    <x v="2542"/>
    <x v="28"/>
    <x v="1"/>
    <x v="6"/>
    <x v="0"/>
    <x v="2"/>
    <x v="1"/>
  </r>
  <r>
    <s v="FL2043"/>
    <n v="4"/>
    <x v="2808"/>
    <s v="N/A"/>
    <x v="786"/>
    <x v="334"/>
    <x v="21"/>
    <n v="333516796"/>
    <s v=" "/>
    <x v="0"/>
    <x v="0"/>
    <x v="2543"/>
    <x v="4"/>
    <x v="1"/>
    <x v="6"/>
    <x v="0"/>
    <x v="2"/>
    <x v="0"/>
  </r>
  <r>
    <s v="FL2053"/>
    <n v="4"/>
    <x v="2809"/>
    <s v="N/A"/>
    <x v="750"/>
    <x v="335"/>
    <x v="21"/>
    <n v="325025856"/>
    <s v=" "/>
    <x v="0"/>
    <x v="0"/>
    <x v="2544"/>
    <x v="67"/>
    <x v="1"/>
    <x v="6"/>
    <x v="0"/>
    <x v="2"/>
    <x v="0"/>
  </r>
  <r>
    <s v="FL2062"/>
    <n v="4"/>
    <x v="2810"/>
    <s v="N/A"/>
    <x v="745"/>
    <x v="332"/>
    <x v="21"/>
    <n v="322567557"/>
    <s v=" "/>
    <x v="0"/>
    <x v="0"/>
    <x v="2545"/>
    <x v="23"/>
    <x v="1"/>
    <x v="6"/>
    <x v="0"/>
    <x v="2"/>
    <x v="0"/>
  </r>
  <r>
    <s v="FL2083"/>
    <n v="4"/>
    <x v="2811"/>
    <s v="N/A"/>
    <x v="748"/>
    <x v="333"/>
    <x v="21"/>
    <n v="349501511"/>
    <s v=" "/>
    <x v="0"/>
    <x v="0"/>
    <x v="2546"/>
    <x v="42"/>
    <x v="1"/>
    <x v="6"/>
    <x v="0"/>
    <x v="2"/>
    <x v="0"/>
  </r>
  <r>
    <s v="FL2094"/>
    <n v="4"/>
    <x v="2812"/>
    <s v="N/A"/>
    <x v="754"/>
    <x v="334"/>
    <x v="21"/>
    <n v="333244019"/>
    <s v=" "/>
    <x v="0"/>
    <x v="0"/>
    <x v="2547"/>
    <x v="46"/>
    <x v="1"/>
    <x v="6"/>
    <x v="0"/>
    <x v="2"/>
    <x v="0"/>
  </r>
  <r>
    <s v="FL2097"/>
    <n v="4"/>
    <x v="2813"/>
    <s v="N/A"/>
    <x v="743"/>
    <x v="315"/>
    <x v="21"/>
    <n v="339074681"/>
    <s v=" "/>
    <x v="0"/>
    <x v="0"/>
    <x v="2548"/>
    <x v="17"/>
    <x v="1"/>
    <x v="6"/>
    <x v="0"/>
    <x v="2"/>
    <x v="0"/>
  </r>
  <r>
    <s v="FL2116"/>
    <n v="4"/>
    <x v="2814"/>
    <s v="N/A"/>
    <x v="744"/>
    <x v="331"/>
    <x v="21"/>
    <n v="331425553"/>
    <s v=" "/>
    <x v="0"/>
    <x v="0"/>
    <x v="2549"/>
    <x v="43"/>
    <x v="1"/>
    <x v="133"/>
    <x v="0"/>
    <x v="2"/>
    <x v="0"/>
  </r>
  <r>
    <s v="FL2127"/>
    <n v="4"/>
    <x v="2815"/>
    <s v="N/A"/>
    <x v="745"/>
    <x v="332"/>
    <x v="21"/>
    <n v="322072365"/>
    <s v=" "/>
    <x v="0"/>
    <x v="0"/>
    <x v="2550"/>
    <x v="18"/>
    <x v="1"/>
    <x v="6"/>
    <x v="0"/>
    <x v="2"/>
    <x v="0"/>
  </r>
  <r>
    <s v="FL2131"/>
    <n v="4"/>
    <x v="2816"/>
    <s v="N/A"/>
    <x v="754"/>
    <x v="334"/>
    <x v="21"/>
    <n v="333013000"/>
    <s v=" "/>
    <x v="0"/>
    <x v="0"/>
    <x v="2551"/>
    <x v="75"/>
    <x v="1"/>
    <x v="6"/>
    <x v="0"/>
    <x v="2"/>
    <x v="0"/>
  </r>
  <r>
    <s v="FL2132"/>
    <n v="4"/>
    <x v="2817"/>
    <s v="N/A"/>
    <x v="787"/>
    <x v="334"/>
    <x v="21"/>
    <n v="330247869"/>
    <s v=" "/>
    <x v="0"/>
    <x v="0"/>
    <x v="2552"/>
    <x v="18"/>
    <x v="1"/>
    <x v="6"/>
    <x v="0"/>
    <x v="2"/>
    <x v="0"/>
  </r>
  <r>
    <s v="FL2133"/>
    <n v="4"/>
    <x v="2818"/>
    <s v="N/A"/>
    <x v="753"/>
    <x v="337"/>
    <x v="21"/>
    <n v="334096452"/>
    <s v=" "/>
    <x v="0"/>
    <x v="0"/>
    <x v="2553"/>
    <x v="30"/>
    <x v="1"/>
    <x v="6"/>
    <x v="0"/>
    <x v="2"/>
    <x v="0"/>
  </r>
  <r>
    <s v="FL2137"/>
    <n v="4"/>
    <x v="2819"/>
    <s v="N/A"/>
    <x v="741"/>
    <x v="35"/>
    <x v="21"/>
    <n v="336184300"/>
    <s v=" "/>
    <x v="0"/>
    <x v="0"/>
    <x v="2554"/>
    <x v="7"/>
    <x v="1"/>
    <x v="6"/>
    <x v="0"/>
    <x v="2"/>
    <x v="0"/>
  </r>
  <r>
    <s v="FL2146"/>
    <n v="4"/>
    <x v="2820"/>
    <s v="N/A"/>
    <x v="754"/>
    <x v="334"/>
    <x v="21"/>
    <n v="333012299"/>
    <s v=" "/>
    <x v="0"/>
    <x v="0"/>
    <x v="2555"/>
    <x v="20"/>
    <x v="1"/>
    <x v="6"/>
    <x v="0"/>
    <x v="2"/>
    <x v="0"/>
  </r>
  <r>
    <s v="FL2154"/>
    <n v="4"/>
    <x v="2821"/>
    <s v="N/A"/>
    <x v="741"/>
    <x v="35"/>
    <x v="21"/>
    <n v="336142716"/>
    <s v=" "/>
    <x v="0"/>
    <x v="0"/>
    <x v="2556"/>
    <x v="188"/>
    <x v="1"/>
    <x v="6"/>
    <x v="0"/>
    <x v="2"/>
    <x v="0"/>
  </r>
  <r>
    <s v="FL2155"/>
    <n v="4"/>
    <x v="2822"/>
    <s v="N/A"/>
    <x v="741"/>
    <x v="35"/>
    <x v="21"/>
    <n v="336025181"/>
    <s v=" "/>
    <x v="0"/>
    <x v="0"/>
    <x v="2557"/>
    <x v="30"/>
    <x v="1"/>
    <x v="6"/>
    <x v="0"/>
    <x v="2"/>
    <x v="0"/>
  </r>
  <r>
    <s v="FL2157"/>
    <n v="4"/>
    <x v="2823"/>
    <s v="N/A"/>
    <x v="788"/>
    <x v="347"/>
    <x v="21"/>
    <n v="329225758"/>
    <s v=" "/>
    <x v="0"/>
    <x v="0"/>
    <x v="2558"/>
    <x v="18"/>
    <x v="1"/>
    <x v="6"/>
    <x v="0"/>
    <x v="2"/>
    <x v="0"/>
  </r>
  <r>
    <s v="FL2163"/>
    <n v="4"/>
    <x v="2824"/>
    <s v="N/A"/>
    <x v="753"/>
    <x v="337"/>
    <x v="21"/>
    <n v="334015909"/>
    <s v=" "/>
    <x v="0"/>
    <x v="0"/>
    <x v="2559"/>
    <x v="162"/>
    <x v="1"/>
    <x v="6"/>
    <x v="0"/>
    <x v="2"/>
    <x v="0"/>
  </r>
  <r>
    <s v="FL2168"/>
    <n v="4"/>
    <x v="2825"/>
    <s v="N/A"/>
    <x v="782"/>
    <x v="347"/>
    <x v="21"/>
    <n v="329402031"/>
    <s v=" "/>
    <x v="0"/>
    <x v="0"/>
    <x v="2560"/>
    <x v="115"/>
    <x v="1"/>
    <x v="6"/>
    <x v="0"/>
    <x v="2"/>
    <x v="0"/>
  </r>
  <r>
    <s v="FL2174"/>
    <n v="4"/>
    <x v="2826"/>
    <s v="N/A"/>
    <x v="789"/>
    <x v="333"/>
    <x v="21"/>
    <n v="349521432"/>
    <s v=" "/>
    <x v="0"/>
    <x v="0"/>
    <x v="2561"/>
    <x v="18"/>
    <x v="1"/>
    <x v="6"/>
    <x v="0"/>
    <x v="2"/>
    <x v="0"/>
  </r>
  <r>
    <s v="FL2177"/>
    <n v="4"/>
    <x v="2827"/>
    <s v="N/A"/>
    <x v="767"/>
    <x v="331"/>
    <x v="21"/>
    <n v="33122"/>
    <s v=" "/>
    <x v="0"/>
    <x v="0"/>
    <x v="575"/>
    <x v="65"/>
    <x v="1"/>
    <x v="6"/>
    <x v="0"/>
    <x v="2"/>
    <x v="0"/>
  </r>
  <r>
    <s v="FL2179"/>
    <n v="4"/>
    <x v="2828"/>
    <s v="N/A"/>
    <x v="753"/>
    <x v="337"/>
    <x v="21"/>
    <n v="334015923"/>
    <s v=" "/>
    <x v="0"/>
    <x v="0"/>
    <x v="2562"/>
    <x v="33"/>
    <x v="1"/>
    <x v="6"/>
    <x v="0"/>
    <x v="2"/>
    <x v="0"/>
  </r>
  <r>
    <s v="FL2194"/>
    <n v="4"/>
    <x v="2829"/>
    <s v="N/A"/>
    <x v="752"/>
    <x v="336"/>
    <x v="21"/>
    <n v="326011807"/>
    <s v=" "/>
    <x v="0"/>
    <x v="0"/>
    <x v="2563"/>
    <x v="1"/>
    <x v="1"/>
    <x v="6"/>
    <x v="0"/>
    <x v="2"/>
    <x v="0"/>
  </r>
  <r>
    <s v="FL2198"/>
    <n v="4"/>
    <x v="2830"/>
    <s v="N/A"/>
    <x v="744"/>
    <x v="331"/>
    <x v="21"/>
    <n v="331301555"/>
    <s v=" "/>
    <x v="0"/>
    <x v="0"/>
    <x v="2564"/>
    <x v="7"/>
    <x v="1"/>
    <x v="6"/>
    <x v="0"/>
    <x v="2"/>
    <x v="0"/>
  </r>
  <r>
    <s v="FL2199"/>
    <n v="4"/>
    <x v="2831"/>
    <s v="N/A"/>
    <x v="753"/>
    <x v="337"/>
    <x v="21"/>
    <n v="334016223"/>
    <s v=" "/>
    <x v="0"/>
    <x v="0"/>
    <x v="2565"/>
    <x v="23"/>
    <x v="1"/>
    <x v="6"/>
    <x v="0"/>
    <x v="2"/>
    <x v="0"/>
  </r>
  <r>
    <s v="FL2200"/>
    <n v="4"/>
    <x v="2832"/>
    <s v="7TH FLOOR"/>
    <x v="741"/>
    <x v="35"/>
    <x v="21"/>
    <n v="336023716"/>
    <s v=" "/>
    <x v="0"/>
    <x v="0"/>
    <x v="2566"/>
    <x v="4"/>
    <x v="1"/>
    <x v="6"/>
    <x v="0"/>
    <x v="2"/>
    <x v="0"/>
  </r>
  <r>
    <s v="FL2205"/>
    <n v="4"/>
    <x v="2833"/>
    <s v="N/A"/>
    <x v="745"/>
    <x v="332"/>
    <x v="21"/>
    <n v="322024349"/>
    <s v=" "/>
    <x v="0"/>
    <x v="0"/>
    <x v="1047"/>
    <x v="54"/>
    <x v="1"/>
    <x v="6"/>
    <x v="0"/>
    <x v="2"/>
    <x v="0"/>
  </r>
  <r>
    <s v="FL2207"/>
    <n v="4"/>
    <x v="2834"/>
    <s v="N/A"/>
    <x v="747"/>
    <x v="170"/>
    <x v="21"/>
    <n v="328171430"/>
    <s v=" "/>
    <x v="0"/>
    <x v="0"/>
    <x v="2567"/>
    <x v="23"/>
    <x v="1"/>
    <x v="6"/>
    <x v="0"/>
    <x v="2"/>
    <x v="0"/>
  </r>
  <r>
    <s v="FL2214"/>
    <n v="4"/>
    <x v="2835"/>
    <s v="SUITE 301"/>
    <x v="752"/>
    <x v="336"/>
    <x v="21"/>
    <n v="326015320"/>
    <s v=" "/>
    <x v="0"/>
    <x v="0"/>
    <x v="2568"/>
    <x v="28"/>
    <x v="1"/>
    <x v="6"/>
    <x v="0"/>
    <x v="2"/>
    <x v="0"/>
  </r>
  <r>
    <s v="FL2222"/>
    <n v="4"/>
    <x v="2836"/>
    <s v="N/A"/>
    <x v="741"/>
    <x v="35"/>
    <x v="21"/>
    <n v="336104240"/>
    <s v=" "/>
    <x v="0"/>
    <x v="0"/>
    <x v="2343"/>
    <x v="1"/>
    <x v="1"/>
    <x v="6"/>
    <x v="0"/>
    <x v="2"/>
    <x v="0"/>
  </r>
  <r>
    <s v="FL2230"/>
    <n v="4"/>
    <x v="2740"/>
    <s v="N/A"/>
    <x v="742"/>
    <x v="330"/>
    <x v="21"/>
    <n v="323034113"/>
    <s v=" "/>
    <x v="0"/>
    <x v="0"/>
    <x v="2569"/>
    <x v="68"/>
    <x v="1"/>
    <x v="6"/>
    <x v="0"/>
    <x v="2"/>
    <x v="0"/>
  </r>
  <r>
    <s v="FL2237"/>
    <n v="4"/>
    <x v="2837"/>
    <s v="N/A"/>
    <x v="748"/>
    <x v="333"/>
    <x v="21"/>
    <n v="349826339"/>
    <s v=" "/>
    <x v="0"/>
    <x v="0"/>
    <x v="418"/>
    <x v="1"/>
    <x v="1"/>
    <x v="6"/>
    <x v="0"/>
    <x v="2"/>
    <x v="0"/>
  </r>
  <r>
    <s v="FL2243"/>
    <n v="4"/>
    <x v="2838"/>
    <s v="N/A"/>
    <x v="790"/>
    <x v="346"/>
    <x v="21"/>
    <n v="327464617"/>
    <s v=" "/>
    <x v="0"/>
    <x v="0"/>
    <x v="2570"/>
    <x v="153"/>
    <x v="1"/>
    <x v="6"/>
    <x v="0"/>
    <x v="2"/>
    <x v="0"/>
  </r>
  <r>
    <s v="FL2246"/>
    <n v="4"/>
    <x v="2839"/>
    <s v="N/A"/>
    <x v="742"/>
    <x v="330"/>
    <x v="21"/>
    <n v="323103713"/>
    <s v=" "/>
    <x v="0"/>
    <x v="0"/>
    <x v="2571"/>
    <x v="91"/>
    <x v="1"/>
    <x v="6"/>
    <x v="0"/>
    <x v="2"/>
    <x v="0"/>
  </r>
  <r>
    <s v="FL2291"/>
    <n v="4"/>
    <x v="2840"/>
    <s v="N/A"/>
    <x v="741"/>
    <x v="35"/>
    <x v="21"/>
    <n v="336091837"/>
    <s v=" "/>
    <x v="0"/>
    <x v="0"/>
    <x v="2572"/>
    <x v="224"/>
    <x v="1"/>
    <x v="6"/>
    <x v="0"/>
    <x v="2"/>
    <x v="0"/>
  </r>
  <r>
    <s v="FL2292"/>
    <n v="4"/>
    <x v="2841"/>
    <s v="N/A"/>
    <x v="747"/>
    <x v="170"/>
    <x v="21"/>
    <n v="328262906"/>
    <s v=" "/>
    <x v="0"/>
    <x v="0"/>
    <x v="2573"/>
    <x v="221"/>
    <x v="1"/>
    <x v="6"/>
    <x v="0"/>
    <x v="2"/>
    <x v="0"/>
  </r>
  <r>
    <s v="FL2313"/>
    <n v="4"/>
    <x v="2842"/>
    <s v="N/A"/>
    <x v="791"/>
    <x v="334"/>
    <x v="21"/>
    <n v="333243264"/>
    <s v=" "/>
    <x v="0"/>
    <x v="0"/>
    <x v="2574"/>
    <x v="27"/>
    <x v="1"/>
    <x v="6"/>
    <x v="0"/>
    <x v="2"/>
    <x v="0"/>
  </r>
  <r>
    <s v="FL2322"/>
    <n v="4"/>
    <x v="2843"/>
    <s v="N/A"/>
    <x v="744"/>
    <x v="331"/>
    <x v="21"/>
    <n v="331666728"/>
    <s v=" "/>
    <x v="0"/>
    <x v="0"/>
    <x v="2575"/>
    <x v="4"/>
    <x v="1"/>
    <x v="6"/>
    <x v="0"/>
    <x v="2"/>
    <x v="0"/>
  </r>
  <r>
    <s v="FL2329"/>
    <n v="4"/>
    <x v="2844"/>
    <s v="N/A"/>
    <x v="743"/>
    <x v="315"/>
    <x v="21"/>
    <n v="339661157"/>
    <s v=" "/>
    <x v="0"/>
    <x v="0"/>
    <x v="2576"/>
    <x v="21"/>
    <x v="1"/>
    <x v="634"/>
    <x v="0"/>
    <x v="2"/>
    <x v="1"/>
  </r>
  <r>
    <s v="FL2334"/>
    <n v="4"/>
    <x v="2845"/>
    <s v="N/A"/>
    <x v="753"/>
    <x v="337"/>
    <x v="21"/>
    <n v="334012912"/>
    <s v=" "/>
    <x v="0"/>
    <x v="0"/>
    <x v="2577"/>
    <x v="30"/>
    <x v="1"/>
    <x v="6"/>
    <x v="0"/>
    <x v="2"/>
    <x v="0"/>
  </r>
  <r>
    <s v="FL2351"/>
    <n v="4"/>
    <x v="2846"/>
    <s v="N/A"/>
    <x v="741"/>
    <x v="35"/>
    <x v="21"/>
    <n v="336073839"/>
    <s v=" "/>
    <x v="0"/>
    <x v="0"/>
    <x v="2578"/>
    <x v="43"/>
    <x v="1"/>
    <x v="6"/>
    <x v="0"/>
    <x v="2"/>
    <x v="1"/>
  </r>
  <r>
    <s v="FL2354"/>
    <n v="4"/>
    <x v="2847"/>
    <s v="N/A"/>
    <x v="741"/>
    <x v="35"/>
    <x v="21"/>
    <n v="336024719"/>
    <s v=" "/>
    <x v="0"/>
    <x v="0"/>
    <x v="2579"/>
    <x v="188"/>
    <x v="1"/>
    <x v="6"/>
    <x v="0"/>
    <x v="2"/>
    <x v="1"/>
  </r>
  <r>
    <s v="FL2363"/>
    <n v="4"/>
    <x v="2848"/>
    <s v="N/A"/>
    <x v="780"/>
    <x v="170"/>
    <x v="21"/>
    <n v="327517225"/>
    <s v=" "/>
    <x v="0"/>
    <x v="0"/>
    <x v="2074"/>
    <x v="20"/>
    <x v="1"/>
    <x v="6"/>
    <x v="0"/>
    <x v="2"/>
    <x v="1"/>
  </r>
  <r>
    <s v="FL2366"/>
    <n v="4"/>
    <x v="2849"/>
    <s v="N/A"/>
    <x v="745"/>
    <x v="332"/>
    <x v="21"/>
    <n v="322160930"/>
    <s v=" "/>
    <x v="0"/>
    <x v="0"/>
    <x v="2580"/>
    <x v="53"/>
    <x v="1"/>
    <x v="6"/>
    <x v="0"/>
    <x v="2"/>
    <x v="1"/>
  </r>
  <r>
    <s v="FL2367"/>
    <n v="4"/>
    <x v="2850"/>
    <s v="SUITE 300"/>
    <x v="747"/>
    <x v="170"/>
    <x v="21"/>
    <n v="328178324"/>
    <s v=" "/>
    <x v="0"/>
    <x v="0"/>
    <x v="2581"/>
    <x v="1"/>
    <x v="1"/>
    <x v="6"/>
    <x v="0"/>
    <x v="2"/>
    <x v="1"/>
  </r>
  <r>
    <s v="FL2372"/>
    <n v="4"/>
    <x v="2851"/>
    <s v="N/A"/>
    <x v="754"/>
    <x v="334"/>
    <x v="21"/>
    <n v="333164202"/>
    <s v=" "/>
    <x v="0"/>
    <x v="0"/>
    <x v="2582"/>
    <x v="13"/>
    <x v="1"/>
    <x v="6"/>
    <x v="0"/>
    <x v="2"/>
    <x v="1"/>
  </r>
  <r>
    <s v="FL2376"/>
    <n v="4"/>
    <x v="2852"/>
    <s v="N/A"/>
    <x v="744"/>
    <x v="331"/>
    <x v="21"/>
    <n v="331383506"/>
    <s v=" "/>
    <x v="0"/>
    <x v="0"/>
    <x v="2583"/>
    <x v="43"/>
    <x v="1"/>
    <x v="6"/>
    <x v="0"/>
    <x v="2"/>
    <x v="1"/>
  </r>
  <r>
    <s v="FL2377"/>
    <n v="4"/>
    <x v="2853"/>
    <s v="N/A"/>
    <x v="750"/>
    <x v="335"/>
    <x v="21"/>
    <n v="325025676"/>
    <s v=" "/>
    <x v="0"/>
    <x v="0"/>
    <x v="2584"/>
    <x v="13"/>
    <x v="1"/>
    <x v="6"/>
    <x v="0"/>
    <x v="2"/>
    <x v="1"/>
  </r>
  <r>
    <s v="FL2386"/>
    <n v="4"/>
    <x v="2854"/>
    <s v="N/A"/>
    <x v="792"/>
    <x v="351"/>
    <x v="21"/>
    <n v="321198427"/>
    <s v=" "/>
    <x v="0"/>
    <x v="0"/>
    <x v="2585"/>
    <x v="1"/>
    <x v="1"/>
    <x v="6"/>
    <x v="0"/>
    <x v="2"/>
    <x v="1"/>
  </r>
  <r>
    <s v="FL2402"/>
    <n v="4"/>
    <x v="2855"/>
    <s v="N/A"/>
    <x v="741"/>
    <x v="35"/>
    <x v="21"/>
    <n v="336075768"/>
    <s v=" "/>
    <x v="0"/>
    <x v="0"/>
    <x v="2586"/>
    <x v="123"/>
    <x v="1"/>
    <x v="6"/>
    <x v="0"/>
    <x v="2"/>
    <x v="1"/>
  </r>
  <r>
    <s v="FL2405"/>
    <n v="4"/>
    <x v="2856"/>
    <s v="SUITE 3400"/>
    <x v="761"/>
    <x v="331"/>
    <x v="21"/>
    <n v="330161565"/>
    <s v=" "/>
    <x v="0"/>
    <x v="0"/>
    <x v="2587"/>
    <x v="20"/>
    <x v="1"/>
    <x v="6"/>
    <x v="0"/>
    <x v="2"/>
    <x v="1"/>
  </r>
  <r>
    <s v="FL2406"/>
    <n v="4"/>
    <x v="2857"/>
    <s v="N/A"/>
    <x v="744"/>
    <x v="331"/>
    <x v="21"/>
    <n v="331665408"/>
    <s v=" "/>
    <x v="0"/>
    <x v="0"/>
    <x v="2588"/>
    <x v="30"/>
    <x v="1"/>
    <x v="6"/>
    <x v="0"/>
    <x v="2"/>
    <x v="1"/>
  </r>
  <r>
    <s v="FL2409"/>
    <n v="4"/>
    <x v="2858"/>
    <s v="N/A"/>
    <x v="793"/>
    <x v="331"/>
    <x v="21"/>
    <n v="331391504"/>
    <s v=" "/>
    <x v="0"/>
    <x v="0"/>
    <x v="2344"/>
    <x v="12"/>
    <x v="1"/>
    <x v="6"/>
    <x v="0"/>
    <x v="2"/>
    <x v="1"/>
  </r>
  <r>
    <s v="FL2420"/>
    <n v="4"/>
    <x v="2859"/>
    <s v="SUITE 4400"/>
    <x v="754"/>
    <x v="334"/>
    <x v="21"/>
    <n v="333093005"/>
    <s v=" "/>
    <x v="0"/>
    <x v="0"/>
    <x v="2589"/>
    <x v="12"/>
    <x v="1"/>
    <x v="6"/>
    <x v="0"/>
    <x v="2"/>
    <x v="1"/>
  </r>
  <r>
    <s v="FL2423"/>
    <n v="4"/>
    <x v="2860"/>
    <s v="N/A"/>
    <x v="794"/>
    <x v="339"/>
    <x v="21"/>
    <n v="337554116"/>
    <s v=" "/>
    <x v="0"/>
    <x v="0"/>
    <x v="2590"/>
    <x v="18"/>
    <x v="1"/>
    <x v="6"/>
    <x v="0"/>
    <x v="2"/>
    <x v="1"/>
  </r>
  <r>
    <s v="FL2425"/>
    <n v="4"/>
    <x v="2861"/>
    <s v="N/A"/>
    <x v="753"/>
    <x v="337"/>
    <x v="21"/>
    <n v="334015016"/>
    <s v=" "/>
    <x v="0"/>
    <x v="0"/>
    <x v="411"/>
    <x v="54"/>
    <x v="1"/>
    <x v="6"/>
    <x v="0"/>
    <x v="1"/>
    <x v="1"/>
  </r>
  <r>
    <s v="FL2434"/>
    <n v="4"/>
    <x v="2862"/>
    <s v="SUITE 130"/>
    <x v="741"/>
    <x v="35"/>
    <x v="21"/>
    <n v="336143997"/>
    <s v=" "/>
    <x v="0"/>
    <x v="0"/>
    <x v="1514"/>
    <x v="69"/>
    <x v="1"/>
    <x v="330"/>
    <x v="0"/>
    <x v="1"/>
    <x v="0"/>
  </r>
  <r>
    <s v="FL2435"/>
    <n v="4"/>
    <x v="2863"/>
    <s v="3RD FLOOR"/>
    <x v="783"/>
    <x v="350"/>
    <x v="21"/>
    <n v="342395232"/>
    <s v=" "/>
    <x v="0"/>
    <x v="0"/>
    <x v="2591"/>
    <x v="1"/>
    <x v="1"/>
    <x v="6"/>
    <x v="0"/>
    <x v="2"/>
    <x v="1"/>
  </r>
  <r>
    <s v="FL2437"/>
    <n v="4"/>
    <x v="2864"/>
    <s v="N/A"/>
    <x v="791"/>
    <x v="334"/>
    <x v="21"/>
    <n v="33322"/>
    <s v=" "/>
    <x v="0"/>
    <x v="0"/>
    <x v="2592"/>
    <x v="82"/>
    <x v="1"/>
    <x v="635"/>
    <x v="0"/>
    <x v="2"/>
    <x v="1"/>
  </r>
  <r>
    <s v="FL2439"/>
    <n v="4"/>
    <x v="2865"/>
    <s v="N/A"/>
    <x v="744"/>
    <x v="331"/>
    <x v="21"/>
    <n v="331761029"/>
    <s v=" "/>
    <x v="0"/>
    <x v="0"/>
    <x v="2593"/>
    <x v="1"/>
    <x v="1"/>
    <x v="6"/>
    <x v="0"/>
    <x v="1"/>
    <x v="1"/>
  </r>
  <r>
    <s v="FL2440"/>
    <n v="4"/>
    <x v="2866"/>
    <s v="N/A"/>
    <x v="761"/>
    <x v="331"/>
    <x v="21"/>
    <n v="330161515"/>
    <s v=" "/>
    <x v="0"/>
    <x v="0"/>
    <x v="1103"/>
    <x v="62"/>
    <x v="1"/>
    <x v="6"/>
    <x v="0"/>
    <x v="2"/>
    <x v="1"/>
  </r>
  <r>
    <s v="FL2449"/>
    <n v="4"/>
    <x v="2867"/>
    <s v="N/A"/>
    <x v="749"/>
    <x v="334"/>
    <x v="21"/>
    <n v="33025"/>
    <s v=" "/>
    <x v="0"/>
    <x v="0"/>
    <x v="2594"/>
    <x v="43"/>
    <x v="1"/>
    <x v="6"/>
    <x v="0"/>
    <x v="2"/>
    <x v="1"/>
  </r>
  <r>
    <s v="FL2454"/>
    <n v="4"/>
    <x v="2868"/>
    <s v="N/A"/>
    <x v="750"/>
    <x v="335"/>
    <x v="21"/>
    <n v="325013306"/>
    <s v=" "/>
    <x v="0"/>
    <x v="0"/>
    <x v="44"/>
    <x v="1"/>
    <x v="1"/>
    <x v="6"/>
    <x v="0"/>
    <x v="2"/>
    <x v="1"/>
  </r>
  <r>
    <s v="FL2468"/>
    <n v="4"/>
    <x v="2869"/>
    <s v="N/A"/>
    <x v="795"/>
    <x v="348"/>
    <x v="21"/>
    <n v="324054132"/>
    <s v=" "/>
    <x v="0"/>
    <x v="0"/>
    <x v="1564"/>
    <x v="138"/>
    <x v="1"/>
    <x v="6"/>
    <x v="0"/>
    <x v="2"/>
    <x v="1"/>
  </r>
  <r>
    <s v="FL2473"/>
    <n v="4"/>
    <x v="2870"/>
    <s v="SUITE 795"/>
    <x v="783"/>
    <x v="350"/>
    <x v="21"/>
    <n v="342365904"/>
    <s v=" "/>
    <x v="0"/>
    <x v="0"/>
    <x v="2595"/>
    <x v="18"/>
    <x v="1"/>
    <x v="6"/>
    <x v="0"/>
    <x v="2"/>
    <x v="1"/>
  </r>
  <r>
    <s v="FL2476"/>
    <n v="4"/>
    <x v="2871"/>
    <s v="SUITE 200"/>
    <x v="745"/>
    <x v="332"/>
    <x v="21"/>
    <n v="322025039"/>
    <s v=" "/>
    <x v="0"/>
    <x v="0"/>
    <x v="2596"/>
    <x v="4"/>
    <x v="1"/>
    <x v="6"/>
    <x v="0"/>
    <x v="2"/>
    <x v="1"/>
  </r>
  <r>
    <s v="FL2480"/>
    <n v="4"/>
    <x v="2872"/>
    <s v="N/A"/>
    <x v="786"/>
    <x v="334"/>
    <x v="21"/>
    <n v="333232865"/>
    <s v=" "/>
    <x v="0"/>
    <x v="0"/>
    <x v="2597"/>
    <x v="13"/>
    <x v="1"/>
    <x v="636"/>
    <x v="0"/>
    <x v="2"/>
    <x v="1"/>
  </r>
  <r>
    <s v="FL2488"/>
    <n v="4"/>
    <x v="2873"/>
    <s v="N/A"/>
    <x v="750"/>
    <x v="335"/>
    <x v="21"/>
    <n v="325013016"/>
    <s v=" "/>
    <x v="0"/>
    <x v="0"/>
    <x v="2598"/>
    <x v="67"/>
    <x v="1"/>
    <x v="6"/>
    <x v="0"/>
    <x v="2"/>
    <x v="1"/>
  </r>
  <r>
    <s v="FL2497"/>
    <n v="4"/>
    <x v="2874"/>
    <s v="N/A"/>
    <x v="754"/>
    <x v="334"/>
    <x v="21"/>
    <n v="333011812"/>
    <s v=" "/>
    <x v="0"/>
    <x v="0"/>
    <x v="2599"/>
    <x v="22"/>
    <x v="1"/>
    <x v="6"/>
    <x v="0"/>
    <x v="2"/>
    <x v="1"/>
  </r>
  <r>
    <s v="FL2498"/>
    <n v="4"/>
    <x v="2875"/>
    <s v="N/A"/>
    <x v="747"/>
    <x v="170"/>
    <x v="21"/>
    <n v="328033762"/>
    <s v=" "/>
    <x v="0"/>
    <x v="0"/>
    <x v="2600"/>
    <x v="52"/>
    <x v="1"/>
    <x v="6"/>
    <x v="0"/>
    <x v="2"/>
    <x v="0"/>
  </r>
  <r>
    <s v="FL2499"/>
    <n v="4"/>
    <x v="2876"/>
    <s v="N/A"/>
    <x v="789"/>
    <x v="333"/>
    <x v="21"/>
    <n v="349862211"/>
    <s v=" "/>
    <x v="0"/>
    <x v="0"/>
    <x v="2601"/>
    <x v="48"/>
    <x v="1"/>
    <x v="6"/>
    <x v="0"/>
    <x v="2"/>
    <x v="1"/>
  </r>
  <r>
    <s v="FL2501"/>
    <n v="4"/>
    <x v="2877"/>
    <s v="N/A"/>
    <x v="742"/>
    <x v="330"/>
    <x v="21"/>
    <n v="323012993"/>
    <s v=" "/>
    <x v="0"/>
    <x v="0"/>
    <x v="44"/>
    <x v="1"/>
    <x v="1"/>
    <x v="6"/>
    <x v="0"/>
    <x v="2"/>
    <x v="1"/>
  </r>
  <r>
    <s v="FL2503"/>
    <n v="4"/>
    <x v="2878"/>
    <s v="N/A"/>
    <x v="745"/>
    <x v="332"/>
    <x v="21"/>
    <n v="322566039"/>
    <s v=" "/>
    <x v="0"/>
    <x v="0"/>
    <x v="2602"/>
    <x v="82"/>
    <x v="1"/>
    <x v="6"/>
    <x v="0"/>
    <x v="2"/>
    <x v="1"/>
  </r>
  <r>
    <s v="FL2510"/>
    <n v="4"/>
    <x v="2879"/>
    <s v="N/A"/>
    <x v="742"/>
    <x v="330"/>
    <x v="21"/>
    <n v="323011807"/>
    <s v=" "/>
    <x v="0"/>
    <x v="0"/>
    <x v="1855"/>
    <x v="19"/>
    <x v="1"/>
    <x v="6"/>
    <x v="0"/>
    <x v="2"/>
    <x v="1"/>
  </r>
  <r>
    <s v="FL2511"/>
    <n v="4"/>
    <x v="2880"/>
    <s v="N/A"/>
    <x v="745"/>
    <x v="332"/>
    <x v="21"/>
    <n v="322218120"/>
    <s v=" "/>
    <x v="0"/>
    <x v="0"/>
    <x v="2603"/>
    <x v="308"/>
    <x v="1"/>
    <x v="6"/>
    <x v="0"/>
    <x v="2"/>
    <x v="2"/>
  </r>
  <r>
    <s v="FL2515"/>
    <n v="4"/>
    <x v="2881"/>
    <s v="N/A"/>
    <x v="749"/>
    <x v="334"/>
    <x v="21"/>
    <n v="330274696"/>
    <s v=" "/>
    <x v="0"/>
    <x v="0"/>
    <x v="2604"/>
    <x v="23"/>
    <x v="1"/>
    <x v="6"/>
    <x v="0"/>
    <x v="2"/>
    <x v="1"/>
  </r>
  <r>
    <s v="FL2519"/>
    <n v="4"/>
    <x v="2882"/>
    <s v="N/A"/>
    <x v="795"/>
    <x v="348"/>
    <x v="21"/>
    <n v="324051918"/>
    <s v=" "/>
    <x v="0"/>
    <x v="0"/>
    <x v="2605"/>
    <x v="48"/>
    <x v="1"/>
    <x v="6"/>
    <x v="0"/>
    <x v="2"/>
    <x v="1"/>
  </r>
  <r>
    <s v="FL2520"/>
    <n v="4"/>
    <x v="2883"/>
    <s v="N/A"/>
    <x v="795"/>
    <x v="348"/>
    <x v="21"/>
    <n v="324057622"/>
    <s v=" "/>
    <x v="0"/>
    <x v="0"/>
    <x v="2606"/>
    <x v="4"/>
    <x v="1"/>
    <x v="6"/>
    <x v="0"/>
    <x v="2"/>
    <x v="1"/>
  </r>
  <r>
    <s v="FL2530"/>
    <n v="4"/>
    <x v="2884"/>
    <s v="N/A"/>
    <x v="796"/>
    <x v="337"/>
    <x v="21"/>
    <n v="334304305"/>
    <s v=" "/>
    <x v="0"/>
    <x v="0"/>
    <x v="2607"/>
    <x v="10"/>
    <x v="1"/>
    <x v="6"/>
    <x v="0"/>
    <x v="2"/>
    <x v="0"/>
  </r>
  <r>
    <s v="FL2531"/>
    <n v="4"/>
    <x v="2885"/>
    <s v="N/A"/>
    <x v="745"/>
    <x v="332"/>
    <x v="21"/>
    <n v="322567577"/>
    <s v=" "/>
    <x v="0"/>
    <x v="0"/>
    <x v="2608"/>
    <x v="1"/>
    <x v="1"/>
    <x v="6"/>
    <x v="0"/>
    <x v="2"/>
    <x v="1"/>
  </r>
  <r>
    <s v="FL2533"/>
    <n v="4"/>
    <x v="2886"/>
    <s v="N/A"/>
    <x v="791"/>
    <x v="334"/>
    <x v="21"/>
    <n v="333243906"/>
    <s v=" "/>
    <x v="0"/>
    <x v="0"/>
    <x v="2609"/>
    <x v="92"/>
    <x v="1"/>
    <x v="6"/>
    <x v="0"/>
    <x v="2"/>
    <x v="1"/>
  </r>
  <r>
    <s v="FL2536"/>
    <n v="4"/>
    <x v="2887"/>
    <s v="N/A"/>
    <x v="747"/>
    <x v="170"/>
    <x v="21"/>
    <n v="328033535"/>
    <s v=" "/>
    <x v="0"/>
    <x v="0"/>
    <x v="2610"/>
    <x v="31"/>
    <x v="1"/>
    <x v="6"/>
    <x v="0"/>
    <x v="2"/>
    <x v="1"/>
  </r>
  <r>
    <s v="FL2540"/>
    <n v="4"/>
    <x v="2888"/>
    <s v="N/A"/>
    <x v="744"/>
    <x v="331"/>
    <x v="21"/>
    <n v="331781054"/>
    <s v=" "/>
    <x v="0"/>
    <x v="0"/>
    <x v="2611"/>
    <x v="148"/>
    <x v="1"/>
    <x v="6"/>
    <x v="0"/>
    <x v="2"/>
    <x v="1"/>
  </r>
  <r>
    <s v="FL2542"/>
    <n v="4"/>
    <x v="2889"/>
    <s v="N/A"/>
    <x v="745"/>
    <x v="332"/>
    <x v="21"/>
    <n v="322072336"/>
    <s v=" "/>
    <x v="0"/>
    <x v="0"/>
    <x v="2612"/>
    <x v="14"/>
    <x v="1"/>
    <x v="6"/>
    <x v="0"/>
    <x v="2"/>
    <x v="1"/>
  </r>
  <r>
    <s v="FL2546"/>
    <n v="4"/>
    <x v="2890"/>
    <s v="ENTIRE 4TH FLOOR"/>
    <x v="745"/>
    <x v="332"/>
    <x v="21"/>
    <n v="322561215"/>
    <s v=" "/>
    <x v="0"/>
    <x v="0"/>
    <x v="2613"/>
    <x v="1"/>
    <x v="1"/>
    <x v="6"/>
    <x v="0"/>
    <x v="2"/>
    <x v="1"/>
  </r>
  <r>
    <s v="FL2557"/>
    <n v="4"/>
    <x v="2891"/>
    <s v="N/A"/>
    <x v="741"/>
    <x v="35"/>
    <x v="21"/>
    <n v="336194338"/>
    <s v=" "/>
    <x v="0"/>
    <x v="0"/>
    <x v="2614"/>
    <x v="7"/>
    <x v="1"/>
    <x v="6"/>
    <x v="0"/>
    <x v="2"/>
    <x v="1"/>
  </r>
  <r>
    <s v="FL2583"/>
    <n v="4"/>
    <x v="2892"/>
    <s v="N/A"/>
    <x v="742"/>
    <x v="330"/>
    <x v="21"/>
    <n v="323014861"/>
    <s v=" "/>
    <x v="0"/>
    <x v="0"/>
    <x v="2025"/>
    <x v="1"/>
    <x v="1"/>
    <x v="6"/>
    <x v="0"/>
    <x v="2"/>
    <x v="1"/>
  </r>
  <r>
    <s v="FL2589"/>
    <n v="4"/>
    <x v="2893"/>
    <s v="N/A"/>
    <x v="797"/>
    <x v="331"/>
    <x v="21"/>
    <n v="330304400"/>
    <s v=" "/>
    <x v="0"/>
    <x v="0"/>
    <x v="2615"/>
    <x v="69"/>
    <x v="1"/>
    <x v="6"/>
    <x v="0"/>
    <x v="2"/>
    <x v="1"/>
  </r>
  <r>
    <s v="FL2612"/>
    <n v="4"/>
    <x v="2894"/>
    <s v="N/A"/>
    <x v="745"/>
    <x v="332"/>
    <x v="21"/>
    <n v="322025177"/>
    <s v=" "/>
    <x v="0"/>
    <x v="0"/>
    <x v="2616"/>
    <x v="30"/>
    <x v="1"/>
    <x v="6"/>
    <x v="0"/>
    <x v="2"/>
    <x v="1"/>
  </r>
  <r>
    <s v="FL2623"/>
    <n v="4"/>
    <x v="2895"/>
    <s v="N/A"/>
    <x v="750"/>
    <x v="335"/>
    <x v="21"/>
    <n v="325024730"/>
    <s v=" "/>
    <x v="0"/>
    <x v="0"/>
    <x v="2617"/>
    <x v="98"/>
    <x v="1"/>
    <x v="6"/>
    <x v="0"/>
    <x v="2"/>
    <x v="1"/>
  </r>
  <r>
    <s v="FL2637"/>
    <n v="4"/>
    <x v="2896"/>
    <s v="N/A"/>
    <x v="782"/>
    <x v="347"/>
    <x v="21"/>
    <n v="329407102"/>
    <s v=" "/>
    <x v="0"/>
    <x v="0"/>
    <x v="2618"/>
    <x v="259"/>
    <x v="1"/>
    <x v="6"/>
    <x v="0"/>
    <x v="2"/>
    <x v="1"/>
  </r>
  <r>
    <s v="FL2652"/>
    <n v="4"/>
    <x v="2897"/>
    <s v="N/A"/>
    <x v="744"/>
    <x v="331"/>
    <x v="21"/>
    <n v="331741023"/>
    <s v=" "/>
    <x v="0"/>
    <x v="0"/>
    <x v="2619"/>
    <x v="142"/>
    <x v="1"/>
    <x v="6"/>
    <x v="0"/>
    <x v="2"/>
    <x v="1"/>
  </r>
  <r>
    <s v="FL2666"/>
    <n v="4"/>
    <x v="2898"/>
    <s v="N/A"/>
    <x v="744"/>
    <x v="331"/>
    <x v="21"/>
    <n v="331301908"/>
    <s v=" "/>
    <x v="0"/>
    <x v="0"/>
    <x v="2620"/>
    <x v="91"/>
    <x v="1"/>
    <x v="6"/>
    <x v="0"/>
    <x v="2"/>
    <x v="1"/>
  </r>
  <r>
    <s v="FL2668"/>
    <n v="4"/>
    <x v="2899"/>
    <s v="N/A"/>
    <x v="751"/>
    <x v="92"/>
    <x v="21"/>
    <n v="344747448"/>
    <s v=" "/>
    <x v="0"/>
    <x v="0"/>
    <x v="2621"/>
    <x v="1"/>
    <x v="1"/>
    <x v="6"/>
    <x v="0"/>
    <x v="2"/>
    <x v="1"/>
  </r>
  <r>
    <s v="FL2721"/>
    <n v="4"/>
    <x v="2900"/>
    <s v="N/A"/>
    <x v="784"/>
    <x v="351"/>
    <x v="21"/>
    <n v="321183958"/>
    <s v=" "/>
    <x v="0"/>
    <x v="0"/>
    <x v="2622"/>
    <x v="1"/>
    <x v="1"/>
    <x v="6"/>
    <x v="0"/>
    <x v="2"/>
    <x v="0"/>
  </r>
  <r>
    <s v="FL2728"/>
    <n v="4"/>
    <x v="2901"/>
    <s v="N/A"/>
    <x v="744"/>
    <x v="331"/>
    <x v="21"/>
    <n v="331281739"/>
    <s v=" "/>
    <x v="0"/>
    <x v="1"/>
    <x v="44"/>
    <x v="91"/>
    <x v="1"/>
    <x v="6"/>
    <x v="0"/>
    <x v="2"/>
    <x v="0"/>
  </r>
  <r>
    <s v="FL2838"/>
    <n v="4"/>
    <x v="2902"/>
    <s v="N/A"/>
    <x v="742"/>
    <x v="330"/>
    <x v="21"/>
    <n v="323011380"/>
    <s v=" "/>
    <x v="0"/>
    <x v="0"/>
    <x v="2623"/>
    <x v="67"/>
    <x v="1"/>
    <x v="6"/>
    <x v="0"/>
    <x v="2"/>
    <x v="0"/>
  </r>
  <r>
    <s v="FL2866"/>
    <n v="4"/>
    <x v="2903"/>
    <s v="N/A"/>
    <x v="744"/>
    <x v="331"/>
    <x v="21"/>
    <n v="331782410"/>
    <s v=" "/>
    <x v="0"/>
    <x v="0"/>
    <x v="2624"/>
    <x v="17"/>
    <x v="1"/>
    <x v="6"/>
    <x v="0"/>
    <x v="2"/>
    <x v="0"/>
  </r>
  <r>
    <s v="FL2873"/>
    <n v="4"/>
    <x v="2904"/>
    <s v="N/A"/>
    <x v="745"/>
    <x v="332"/>
    <x v="21"/>
    <n v="322072824"/>
    <s v=" "/>
    <x v="0"/>
    <x v="0"/>
    <x v="2625"/>
    <x v="15"/>
    <x v="1"/>
    <x v="6"/>
    <x v="0"/>
    <x v="2"/>
    <x v="0"/>
  </r>
  <r>
    <s v="FL2918"/>
    <n v="4"/>
    <x v="2905"/>
    <s v="N/A"/>
    <x v="754"/>
    <x v="334"/>
    <x v="21"/>
    <n v="333164208"/>
    <s v=" "/>
    <x v="0"/>
    <x v="0"/>
    <x v="2626"/>
    <x v="221"/>
    <x v="1"/>
    <x v="6"/>
    <x v="0"/>
    <x v="2"/>
    <x v="1"/>
  </r>
  <r>
    <s v="FL2922"/>
    <n v="4"/>
    <x v="2906"/>
    <s v="N/A"/>
    <x v="798"/>
    <x v="337"/>
    <x v="21"/>
    <n v="334046920"/>
    <s v=" "/>
    <x v="0"/>
    <x v="0"/>
    <x v="2627"/>
    <x v="15"/>
    <x v="1"/>
    <x v="6"/>
    <x v="0"/>
    <x v="2"/>
    <x v="1"/>
  </r>
  <r>
    <s v="FL2929"/>
    <n v="4"/>
    <x v="2907"/>
    <s v="N/A"/>
    <x v="745"/>
    <x v="332"/>
    <x v="21"/>
    <n v="322078175"/>
    <s v=" "/>
    <x v="0"/>
    <x v="0"/>
    <x v="2628"/>
    <x v="340"/>
    <x v="1"/>
    <x v="6"/>
    <x v="0"/>
    <x v="2"/>
    <x v="1"/>
  </r>
  <r>
    <s v="FL2935"/>
    <n v="4"/>
    <x v="2908"/>
    <s v="N/A"/>
    <x v="799"/>
    <x v="344"/>
    <x v="21"/>
    <n v="338303139"/>
    <s v=" "/>
    <x v="0"/>
    <x v="0"/>
    <x v="2629"/>
    <x v="7"/>
    <x v="1"/>
    <x v="6"/>
    <x v="0"/>
    <x v="2"/>
    <x v="0"/>
  </r>
  <r>
    <s v="FL2954"/>
    <n v="4"/>
    <x v="2909"/>
    <s v="N/A"/>
    <x v="782"/>
    <x v="347"/>
    <x v="21"/>
    <n v="329354938"/>
    <s v=" "/>
    <x v="0"/>
    <x v="0"/>
    <x v="2630"/>
    <x v="28"/>
    <x v="1"/>
    <x v="6"/>
    <x v="0"/>
    <x v="2"/>
    <x v="0"/>
  </r>
  <r>
    <s v="FL2971"/>
    <n v="4"/>
    <x v="2910"/>
    <s v="5TH FLOOR"/>
    <x v="741"/>
    <x v="35"/>
    <x v="21"/>
    <n v="336072370"/>
    <s v=" "/>
    <x v="0"/>
    <x v="0"/>
    <x v="2631"/>
    <x v="341"/>
    <x v="1"/>
    <x v="6"/>
    <x v="0"/>
    <x v="2"/>
    <x v="0"/>
  </r>
  <r>
    <s v="FL2978"/>
    <n v="4"/>
    <x v="2911"/>
    <s v="N/A"/>
    <x v="800"/>
    <x v="344"/>
    <x v="21"/>
    <n v="338015367"/>
    <s v=" "/>
    <x v="0"/>
    <x v="0"/>
    <x v="2632"/>
    <x v="29"/>
    <x v="1"/>
    <x v="6"/>
    <x v="0"/>
    <x v="2"/>
    <x v="0"/>
  </r>
  <r>
    <s v="FL2997"/>
    <n v="4"/>
    <x v="2912"/>
    <s v="N/A"/>
    <x v="783"/>
    <x v="350"/>
    <x v="21"/>
    <n v="342375343"/>
    <s v=" "/>
    <x v="0"/>
    <x v="0"/>
    <x v="100"/>
    <x v="30"/>
    <x v="1"/>
    <x v="6"/>
    <x v="0"/>
    <x v="2"/>
    <x v="0"/>
  </r>
  <r>
    <s v="FL3007"/>
    <n v="4"/>
    <x v="2913"/>
    <s v="N/A"/>
    <x v="795"/>
    <x v="348"/>
    <x v="21"/>
    <n v="324012251"/>
    <s v=" "/>
    <x v="0"/>
    <x v="0"/>
    <x v="2633"/>
    <x v="29"/>
    <x v="1"/>
    <x v="6"/>
    <x v="0"/>
    <x v="2"/>
    <x v="0"/>
  </r>
  <r>
    <s v="FL3014"/>
    <n v="4"/>
    <x v="2914"/>
    <s v="N/A"/>
    <x v="741"/>
    <x v="35"/>
    <x v="21"/>
    <n v="336074159"/>
    <s v=" "/>
    <x v="0"/>
    <x v="0"/>
    <x v="2634"/>
    <x v="1"/>
    <x v="1"/>
    <x v="6"/>
    <x v="0"/>
    <x v="2"/>
    <x v="1"/>
  </r>
  <r>
    <s v="FL3016"/>
    <n v="4"/>
    <x v="2915"/>
    <s v="N/A"/>
    <x v="747"/>
    <x v="170"/>
    <x v="21"/>
    <n v="328224401"/>
    <s v=" "/>
    <x v="0"/>
    <x v="0"/>
    <x v="2635"/>
    <x v="1"/>
    <x v="1"/>
    <x v="6"/>
    <x v="0"/>
    <x v="2"/>
    <x v="1"/>
  </r>
  <r>
    <s v="FL3017"/>
    <n v="4"/>
    <x v="2916"/>
    <s v="N/A"/>
    <x v="752"/>
    <x v="336"/>
    <x v="21"/>
    <n v="326015454"/>
    <s v=" "/>
    <x v="0"/>
    <x v="0"/>
    <x v="2636"/>
    <x v="13"/>
    <x v="1"/>
    <x v="438"/>
    <x v="0"/>
    <x v="2"/>
    <x v="1"/>
  </r>
  <r>
    <s v="FL3023"/>
    <n v="4"/>
    <x v="2917"/>
    <s v="N/A"/>
    <x v="741"/>
    <x v="35"/>
    <x v="21"/>
    <n v="33607"/>
    <s v=" "/>
    <x v="0"/>
    <x v="0"/>
    <x v="2637"/>
    <x v="4"/>
    <x v="1"/>
    <x v="6"/>
    <x v="0"/>
    <x v="2"/>
    <x v="1"/>
  </r>
  <r>
    <s v="FL3024"/>
    <n v="4"/>
    <x v="2918"/>
    <s v="N/A"/>
    <x v="759"/>
    <x v="341"/>
    <x v="21"/>
    <n v="32547"/>
    <s v=" "/>
    <x v="0"/>
    <x v="0"/>
    <x v="44"/>
    <x v="1"/>
    <x v="1"/>
    <x v="637"/>
    <x v="0"/>
    <x v="2"/>
    <x v="1"/>
  </r>
  <r>
    <s v="FL3026"/>
    <n v="4"/>
    <x v="2919"/>
    <s v="N/A"/>
    <x v="794"/>
    <x v="339"/>
    <x v="21"/>
    <n v="337625030"/>
    <s v=" "/>
    <x v="0"/>
    <x v="0"/>
    <x v="2638"/>
    <x v="1"/>
    <x v="1"/>
    <x v="6"/>
    <x v="0"/>
    <x v="2"/>
    <x v="1"/>
  </r>
  <r>
    <s v="FL3037"/>
    <n v="4"/>
    <x v="2920"/>
    <s v="N/A"/>
    <x v="746"/>
    <x v="153"/>
    <x v="21"/>
    <n v="330405295"/>
    <s v=" "/>
    <x v="0"/>
    <x v="0"/>
    <x v="2639"/>
    <x v="1"/>
    <x v="1"/>
    <x v="6"/>
    <x v="0"/>
    <x v="2"/>
    <x v="1"/>
  </r>
  <r>
    <s v="FL3040"/>
    <n v="4"/>
    <x v="2921"/>
    <s v="N/A"/>
    <x v="782"/>
    <x v="347"/>
    <x v="21"/>
    <n v="32901"/>
    <s v=" "/>
    <x v="0"/>
    <x v="0"/>
    <x v="1509"/>
    <x v="30"/>
    <x v="1"/>
    <x v="6"/>
    <x v="0"/>
    <x v="2"/>
    <x v="1"/>
  </r>
  <r>
    <s v="FL3041"/>
    <n v="4"/>
    <x v="2922"/>
    <s v="N/A"/>
    <x v="754"/>
    <x v="334"/>
    <x v="21"/>
    <n v="333153500"/>
    <s v=" "/>
    <x v="0"/>
    <x v="0"/>
    <x v="2640"/>
    <x v="136"/>
    <x v="1"/>
    <x v="6"/>
    <x v="0"/>
    <x v="2"/>
    <x v="1"/>
  </r>
  <r>
    <s v="FL3042"/>
    <n v="4"/>
    <x v="2923"/>
    <s v="N/A"/>
    <x v="801"/>
    <x v="341"/>
    <x v="21"/>
    <n v="325421498"/>
    <s v=" "/>
    <x v="0"/>
    <x v="0"/>
    <x v="2641"/>
    <x v="54"/>
    <x v="1"/>
    <x v="6"/>
    <x v="0"/>
    <x v="2"/>
    <x v="1"/>
  </r>
  <r>
    <s v="FL3043"/>
    <n v="4"/>
    <x v="2924"/>
    <s v="IVAN MONROE AIRLINE TERMINAL"/>
    <x v="742"/>
    <x v="330"/>
    <x v="21"/>
    <n v="323108732"/>
    <s v=" "/>
    <x v="0"/>
    <x v="0"/>
    <x v="2642"/>
    <x v="54"/>
    <x v="1"/>
    <x v="6"/>
    <x v="0"/>
    <x v="2"/>
    <x v="1"/>
  </r>
  <r>
    <s v="FL3044"/>
    <n v="4"/>
    <x v="2925"/>
    <s v="N/A"/>
    <x v="784"/>
    <x v="351"/>
    <x v="21"/>
    <n v="321143827"/>
    <s v=" "/>
    <x v="0"/>
    <x v="0"/>
    <x v="2643"/>
    <x v="28"/>
    <x v="1"/>
    <x v="6"/>
    <x v="0"/>
    <x v="2"/>
    <x v="1"/>
  </r>
  <r>
    <s v="FL3046"/>
    <n v="4"/>
    <x v="2926"/>
    <s v="N/A"/>
    <x v="752"/>
    <x v="336"/>
    <x v="21"/>
    <n v="326095626"/>
    <s v=" "/>
    <x v="0"/>
    <x v="0"/>
    <x v="728"/>
    <x v="54"/>
    <x v="1"/>
    <x v="6"/>
    <x v="0"/>
    <x v="2"/>
    <x v="1"/>
  </r>
  <r>
    <s v="FL3047"/>
    <n v="4"/>
    <x v="2927"/>
    <s v="N/A"/>
    <x v="750"/>
    <x v="335"/>
    <x v="21"/>
    <n v="325048975"/>
    <s v=" "/>
    <x v="0"/>
    <x v="0"/>
    <x v="2644"/>
    <x v="1"/>
    <x v="1"/>
    <x v="6"/>
    <x v="0"/>
    <x v="2"/>
    <x v="1"/>
  </r>
  <r>
    <s v="FL3049"/>
    <n v="4"/>
    <x v="2928"/>
    <s v="N/A"/>
    <x v="745"/>
    <x v="332"/>
    <x v="21"/>
    <n v="322189411"/>
    <s v=" "/>
    <x v="0"/>
    <x v="0"/>
    <x v="2645"/>
    <x v="76"/>
    <x v="1"/>
    <x v="6"/>
    <x v="0"/>
    <x v="2"/>
    <x v="1"/>
  </r>
  <r>
    <s v="FL3051"/>
    <n v="4"/>
    <x v="2929"/>
    <s v="N/A"/>
    <x v="783"/>
    <x v="350"/>
    <x v="21"/>
    <n v="342432105"/>
    <s v=" "/>
    <x v="0"/>
    <x v="0"/>
    <x v="2646"/>
    <x v="1"/>
    <x v="1"/>
    <x v="6"/>
    <x v="0"/>
    <x v="2"/>
    <x v="1"/>
  </r>
  <r>
    <s v="FL3052"/>
    <n v="4"/>
    <x v="2930"/>
    <s v="N/A"/>
    <x v="802"/>
    <x v="331"/>
    <x v="21"/>
    <n v="330162612"/>
    <s v=" "/>
    <x v="0"/>
    <x v="0"/>
    <x v="2647"/>
    <x v="98"/>
    <x v="1"/>
    <x v="638"/>
    <x v="0"/>
    <x v="2"/>
    <x v="1"/>
  </r>
  <r>
    <s v="FL3053"/>
    <n v="4"/>
    <x v="2931"/>
    <s v="N/A"/>
    <x v="770"/>
    <x v="334"/>
    <x v="21"/>
    <n v="330246456"/>
    <s v=" "/>
    <x v="0"/>
    <x v="0"/>
    <x v="105"/>
    <x v="7"/>
    <x v="1"/>
    <x v="6"/>
    <x v="0"/>
    <x v="2"/>
    <x v="1"/>
  </r>
  <r>
    <s v="FL3059"/>
    <n v="4"/>
    <x v="2932"/>
    <s v="N/A"/>
    <x v="775"/>
    <x v="346"/>
    <x v="21"/>
    <n v="327734200"/>
    <s v=" "/>
    <x v="0"/>
    <x v="0"/>
    <x v="2648"/>
    <x v="1"/>
    <x v="1"/>
    <x v="6"/>
    <x v="0"/>
    <x v="2"/>
    <x v="1"/>
  </r>
  <r>
    <s v="FL3060"/>
    <n v="4"/>
    <x v="2933"/>
    <s v="N/A"/>
    <x v="803"/>
    <x v="331"/>
    <x v="21"/>
    <n v="33169"/>
    <s v=" "/>
    <x v="0"/>
    <x v="1"/>
    <x v="44"/>
    <x v="1"/>
    <x v="1"/>
    <x v="6"/>
    <x v="0"/>
    <x v="2"/>
    <x v="0"/>
  </r>
  <r>
    <s v="FL3061"/>
    <n v="4"/>
    <x v="2934"/>
    <s v="846 PALM BEACH INTERNATIONAL AIRPORT"/>
    <x v="753"/>
    <x v="337"/>
    <x v="21"/>
    <n v="33406"/>
    <s v=" "/>
    <x v="0"/>
    <x v="0"/>
    <x v="2649"/>
    <x v="31"/>
    <x v="1"/>
    <x v="6"/>
    <x v="0"/>
    <x v="2"/>
    <x v="1"/>
  </r>
  <r>
    <s v="FL3062"/>
    <n v="4"/>
    <x v="2935"/>
    <s v="CONCOURSE E"/>
    <x v="744"/>
    <x v="331"/>
    <x v="21"/>
    <n v="33142"/>
    <s v=" "/>
    <x v="0"/>
    <x v="0"/>
    <x v="2650"/>
    <x v="1"/>
    <x v="1"/>
    <x v="383"/>
    <x v="0"/>
    <x v="2"/>
    <x v="1"/>
  </r>
  <r>
    <s v="FL3065"/>
    <n v="4"/>
    <x v="2936"/>
    <s v="N/A"/>
    <x v="754"/>
    <x v="334"/>
    <x v="21"/>
    <n v="333153627"/>
    <s v=" "/>
    <x v="0"/>
    <x v="0"/>
    <x v="2651"/>
    <x v="1"/>
    <x v="1"/>
    <x v="639"/>
    <x v="0"/>
    <x v="2"/>
    <x v="1"/>
  </r>
  <r>
    <s v="FL3072"/>
    <n v="4"/>
    <x v="2937"/>
    <s v="N/A"/>
    <x v="744"/>
    <x v="331"/>
    <x v="21"/>
    <n v="331262067"/>
    <s v=" "/>
    <x v="0"/>
    <x v="0"/>
    <x v="2652"/>
    <x v="1"/>
    <x v="1"/>
    <x v="6"/>
    <x v="0"/>
    <x v="2"/>
    <x v="1"/>
  </r>
  <r>
    <s v="FL3078"/>
    <n v="4"/>
    <x v="2938"/>
    <s v="N/A"/>
    <x v="747"/>
    <x v="170"/>
    <x v="21"/>
    <n v="328247052"/>
    <s v=" "/>
    <x v="0"/>
    <x v="0"/>
    <x v="2653"/>
    <x v="32"/>
    <x v="1"/>
    <x v="6"/>
    <x v="0"/>
    <x v="2"/>
    <x v="1"/>
  </r>
  <r>
    <s v="FL3079"/>
    <n v="4"/>
    <x v="2939"/>
    <s v="N/A"/>
    <x v="742"/>
    <x v="330"/>
    <x v="21"/>
    <n v="323093478"/>
    <s v=" "/>
    <x v="0"/>
    <x v="0"/>
    <x v="2654"/>
    <x v="18"/>
    <x v="1"/>
    <x v="6"/>
    <x v="0"/>
    <x v="2"/>
    <x v="1"/>
  </r>
  <r>
    <s v="FL3080"/>
    <n v="4"/>
    <x v="2940"/>
    <s v="N/A"/>
    <x v="745"/>
    <x v="332"/>
    <x v="21"/>
    <n v="322184735"/>
    <s v=" "/>
    <x v="0"/>
    <x v="0"/>
    <x v="2655"/>
    <x v="1"/>
    <x v="1"/>
    <x v="6"/>
    <x v="0"/>
    <x v="2"/>
    <x v="1"/>
  </r>
  <r>
    <s v="FL3082"/>
    <n v="4"/>
    <x v="2941"/>
    <s v="N/A"/>
    <x v="753"/>
    <x v="337"/>
    <x v="21"/>
    <n v="334042400"/>
    <s v=" "/>
    <x v="0"/>
    <x v="0"/>
    <x v="2656"/>
    <x v="24"/>
    <x v="1"/>
    <x v="6"/>
    <x v="0"/>
    <x v="2"/>
    <x v="1"/>
  </r>
  <r>
    <s v="FL3085"/>
    <n v="4"/>
    <x v="2942"/>
    <s v="N/A"/>
    <x v="741"/>
    <x v="35"/>
    <x v="21"/>
    <n v="336091007"/>
    <s v=" "/>
    <x v="0"/>
    <x v="0"/>
    <x v="2657"/>
    <x v="175"/>
    <x v="1"/>
    <x v="6"/>
    <x v="0"/>
    <x v="2"/>
    <x v="1"/>
  </r>
  <r>
    <s v="FL3086"/>
    <n v="4"/>
    <x v="2943"/>
    <s v="N/A"/>
    <x v="794"/>
    <x v="339"/>
    <x v="21"/>
    <n v="337622942"/>
    <s v=" "/>
    <x v="0"/>
    <x v="0"/>
    <x v="311"/>
    <x v="1"/>
    <x v="1"/>
    <x v="6"/>
    <x v="0"/>
    <x v="2"/>
    <x v="1"/>
  </r>
  <r>
    <s v="FL3089"/>
    <n v="4"/>
    <x v="2944"/>
    <s v="N/A"/>
    <x v="745"/>
    <x v="332"/>
    <x v="21"/>
    <n v="322185590"/>
    <s v=" "/>
    <x v="0"/>
    <x v="0"/>
    <x v="2658"/>
    <x v="32"/>
    <x v="1"/>
    <x v="6"/>
    <x v="0"/>
    <x v="2"/>
    <x v="1"/>
  </r>
  <r>
    <s v="FL3094"/>
    <n v="4"/>
    <x v="2945"/>
    <s v="SUITE 412"/>
    <x v="750"/>
    <x v="335"/>
    <x v="21"/>
    <n v="325025641"/>
    <s v=" "/>
    <x v="0"/>
    <x v="0"/>
    <x v="2047"/>
    <x v="65"/>
    <x v="1"/>
    <x v="6"/>
    <x v="0"/>
    <x v="2"/>
    <x v="1"/>
  </r>
  <r>
    <s v="FL3096"/>
    <n v="4"/>
    <x v="2946"/>
    <s v="N/A"/>
    <x v="794"/>
    <x v="339"/>
    <x v="21"/>
    <n v="337594929"/>
    <s v=" "/>
    <x v="0"/>
    <x v="0"/>
    <x v="2659"/>
    <x v="54"/>
    <x v="1"/>
    <x v="6"/>
    <x v="0"/>
    <x v="2"/>
    <x v="1"/>
  </r>
  <r>
    <s v="FL3097"/>
    <n v="4"/>
    <x v="2947"/>
    <s v="N/A"/>
    <x v="804"/>
    <x v="351"/>
    <x v="21"/>
    <n v="327207906"/>
    <s v=" "/>
    <x v="0"/>
    <x v="0"/>
    <x v="2660"/>
    <x v="24"/>
    <x v="1"/>
    <x v="6"/>
    <x v="0"/>
    <x v="2"/>
    <x v="1"/>
  </r>
  <r>
    <s v="FL3098"/>
    <n v="4"/>
    <x v="2948"/>
    <s v="N/A"/>
    <x v="743"/>
    <x v="315"/>
    <x v="21"/>
    <n v="339071028"/>
    <s v=" "/>
    <x v="0"/>
    <x v="0"/>
    <x v="77"/>
    <x v="60"/>
    <x v="1"/>
    <x v="6"/>
    <x v="0"/>
    <x v="1"/>
    <x v="1"/>
  </r>
  <r>
    <s v="FL3100"/>
    <n v="4"/>
    <x v="2949"/>
    <s v="N/A"/>
    <x v="783"/>
    <x v="350"/>
    <x v="21"/>
    <n v="342326048"/>
    <s v=" "/>
    <x v="0"/>
    <x v="0"/>
    <x v="2661"/>
    <x v="23"/>
    <x v="1"/>
    <x v="6"/>
    <x v="0"/>
    <x v="2"/>
    <x v="1"/>
  </r>
  <r>
    <s v="FL3103"/>
    <n v="4"/>
    <x v="2950"/>
    <s v="N/A"/>
    <x v="747"/>
    <x v="170"/>
    <x v="21"/>
    <n v="328225207"/>
    <s v=" "/>
    <x v="0"/>
    <x v="0"/>
    <x v="2662"/>
    <x v="185"/>
    <x v="1"/>
    <x v="6"/>
    <x v="0"/>
    <x v="2"/>
    <x v="1"/>
  </r>
  <r>
    <s v="FL3104"/>
    <n v="4"/>
    <x v="2951"/>
    <s v="N/A"/>
    <x v="741"/>
    <x v="35"/>
    <x v="21"/>
    <n v="336191110"/>
    <s v=" "/>
    <x v="0"/>
    <x v="0"/>
    <x v="2663"/>
    <x v="86"/>
    <x v="1"/>
    <x v="6"/>
    <x v="0"/>
    <x v="2"/>
    <x v="1"/>
  </r>
  <r>
    <s v="FL3105"/>
    <n v="4"/>
    <x v="2952"/>
    <s v="N/A"/>
    <x v="805"/>
    <x v="153"/>
    <x v="21"/>
    <n v="330502339"/>
    <s v=" "/>
    <x v="0"/>
    <x v="0"/>
    <x v="2664"/>
    <x v="43"/>
    <x v="1"/>
    <x v="6"/>
    <x v="0"/>
    <x v="2"/>
    <x v="1"/>
  </r>
  <r>
    <s v="FL3106"/>
    <n v="4"/>
    <x v="2953"/>
    <s v="N/A"/>
    <x v="753"/>
    <x v="337"/>
    <x v="21"/>
    <n v="334013409"/>
    <s v=" "/>
    <x v="0"/>
    <x v="0"/>
    <x v="2665"/>
    <x v="18"/>
    <x v="1"/>
    <x v="6"/>
    <x v="0"/>
    <x v="2"/>
    <x v="1"/>
  </r>
  <r>
    <s v="FL3112"/>
    <n v="4"/>
    <x v="2954"/>
    <s v="N/A"/>
    <x v="754"/>
    <x v="334"/>
    <x v="21"/>
    <n v="333261956"/>
    <s v=" "/>
    <x v="0"/>
    <x v="0"/>
    <x v="2666"/>
    <x v="24"/>
    <x v="1"/>
    <x v="6"/>
    <x v="0"/>
    <x v="2"/>
    <x v="1"/>
  </r>
  <r>
    <s v="FL3114"/>
    <n v="4"/>
    <x v="2955"/>
    <s v="N/A"/>
    <x v="806"/>
    <x v="352"/>
    <x v="21"/>
    <n v="320956200"/>
    <s v=" "/>
    <x v="0"/>
    <x v="0"/>
    <x v="2667"/>
    <x v="18"/>
    <x v="1"/>
    <x v="6"/>
    <x v="0"/>
    <x v="2"/>
    <x v="1"/>
  </r>
  <r>
    <s v="FL3115"/>
    <n v="4"/>
    <x v="2956"/>
    <s v="N/A"/>
    <x v="807"/>
    <x v="351"/>
    <x v="21"/>
    <n v="321278923"/>
    <s v=" "/>
    <x v="0"/>
    <x v="0"/>
    <x v="2668"/>
    <x v="185"/>
    <x v="1"/>
    <x v="640"/>
    <x v="0"/>
    <x v="2"/>
    <x v="1"/>
  </r>
  <r>
    <s v="FL3118"/>
    <n v="4"/>
    <x v="2957"/>
    <s v="N/A"/>
    <x v="750"/>
    <x v="335"/>
    <x v="21"/>
    <n v="325025681"/>
    <s v=" "/>
    <x v="0"/>
    <x v="0"/>
    <x v="2669"/>
    <x v="69"/>
    <x v="1"/>
    <x v="6"/>
    <x v="0"/>
    <x v="2"/>
    <x v="1"/>
  </r>
  <r>
    <s v="FL3120"/>
    <n v="4"/>
    <x v="2958"/>
    <s v="AT INTERNATIONAL PLACE SUITE 1700"/>
    <x v="744"/>
    <x v="331"/>
    <x v="21"/>
    <n v="331312100"/>
    <s v=" "/>
    <x v="0"/>
    <x v="0"/>
    <x v="2670"/>
    <x v="54"/>
    <x v="1"/>
    <x v="6"/>
    <x v="0"/>
    <x v="2"/>
    <x v="1"/>
  </r>
  <r>
    <s v="FL3124"/>
    <n v="4"/>
    <x v="2959"/>
    <s v="N/A"/>
    <x v="741"/>
    <x v="35"/>
    <x v="21"/>
    <n v="336188744"/>
    <s v=" "/>
    <x v="0"/>
    <x v="0"/>
    <x v="2671"/>
    <x v="1"/>
    <x v="1"/>
    <x v="6"/>
    <x v="0"/>
    <x v="2"/>
    <x v="1"/>
  </r>
  <r>
    <s v="FL3126"/>
    <n v="4"/>
    <x v="2960"/>
    <s v="N/A"/>
    <x v="746"/>
    <x v="153"/>
    <x v="21"/>
    <n v="330403629"/>
    <s v=" "/>
    <x v="0"/>
    <x v="0"/>
    <x v="2672"/>
    <x v="43"/>
    <x v="1"/>
    <x v="6"/>
    <x v="0"/>
    <x v="2"/>
    <x v="1"/>
  </r>
  <r>
    <s v="FL3128"/>
    <n v="4"/>
    <x v="2892"/>
    <s v="N/A"/>
    <x v="742"/>
    <x v="330"/>
    <x v="21"/>
    <n v="323014861"/>
    <s v=" "/>
    <x v="0"/>
    <x v="0"/>
    <x v="2673"/>
    <x v="32"/>
    <x v="1"/>
    <x v="6"/>
    <x v="0"/>
    <x v="2"/>
    <x v="1"/>
  </r>
  <r>
    <s v="FL3129"/>
    <n v="4"/>
    <x v="2961"/>
    <s v="N/A"/>
    <x v="745"/>
    <x v="332"/>
    <x v="21"/>
    <n v="322566024"/>
    <s v=" "/>
    <x v="0"/>
    <x v="0"/>
    <x v="2674"/>
    <x v="85"/>
    <x v="1"/>
    <x v="6"/>
    <x v="0"/>
    <x v="2"/>
    <x v="1"/>
  </r>
  <r>
    <s v="FL3132"/>
    <n v="4"/>
    <x v="2962"/>
    <s v="N/A"/>
    <x v="747"/>
    <x v="170"/>
    <x v="21"/>
    <n v="328013413"/>
    <s v=" "/>
    <x v="0"/>
    <x v="0"/>
    <x v="2675"/>
    <x v="33"/>
    <x v="1"/>
    <x v="6"/>
    <x v="0"/>
    <x v="2"/>
    <x v="1"/>
  </r>
  <r>
    <s v="FL3134"/>
    <n v="4"/>
    <x v="2963"/>
    <s v="N/A"/>
    <x v="743"/>
    <x v="315"/>
    <x v="21"/>
    <n v="339138209"/>
    <s v=" "/>
    <x v="0"/>
    <x v="0"/>
    <x v="2676"/>
    <x v="1"/>
    <x v="1"/>
    <x v="6"/>
    <x v="0"/>
    <x v="2"/>
    <x v="1"/>
  </r>
  <r>
    <s v="FL3135"/>
    <n v="4"/>
    <x v="2964"/>
    <s v="N/A"/>
    <x v="770"/>
    <x v="334"/>
    <x v="21"/>
    <n v="33027"/>
    <s v=" "/>
    <x v="0"/>
    <x v="0"/>
    <x v="2677"/>
    <x v="131"/>
    <x v="1"/>
    <x v="6"/>
    <x v="0"/>
    <x v="2"/>
    <x v="1"/>
  </r>
  <r>
    <s v="FL3140"/>
    <n v="4"/>
    <x v="2965"/>
    <s v="N/A"/>
    <x v="744"/>
    <x v="331"/>
    <x v="21"/>
    <n v="331721825"/>
    <s v=" "/>
    <x v="0"/>
    <x v="0"/>
    <x v="2678"/>
    <x v="22"/>
    <x v="1"/>
    <x v="6"/>
    <x v="0"/>
    <x v="2"/>
    <x v="1"/>
  </r>
  <r>
    <s v="FL3143"/>
    <n v="4"/>
    <x v="2966"/>
    <s v="N/A"/>
    <x v="800"/>
    <x v="344"/>
    <x v="21"/>
    <n v="338035918"/>
    <s v=" "/>
    <x v="0"/>
    <x v="0"/>
    <x v="2679"/>
    <x v="32"/>
    <x v="1"/>
    <x v="6"/>
    <x v="0"/>
    <x v="2"/>
    <x v="1"/>
  </r>
  <r>
    <s v="FL3144"/>
    <n v="4"/>
    <x v="2967"/>
    <s v="N/A"/>
    <x v="759"/>
    <x v="341"/>
    <x v="21"/>
    <n v="325471644"/>
    <s v=" "/>
    <x v="0"/>
    <x v="0"/>
    <x v="2680"/>
    <x v="50"/>
    <x v="1"/>
    <x v="6"/>
    <x v="0"/>
    <x v="2"/>
    <x v="1"/>
  </r>
  <r>
    <s v="FL3148"/>
    <n v="4"/>
    <x v="2968"/>
    <s v="N/A"/>
    <x v="797"/>
    <x v="331"/>
    <x v="21"/>
    <n v="330351227"/>
    <s v=" "/>
    <x v="0"/>
    <x v="0"/>
    <x v="2681"/>
    <x v="125"/>
    <x v="1"/>
    <x v="641"/>
    <x v="0"/>
    <x v="2"/>
    <x v="1"/>
  </r>
  <r>
    <s v="FL3152"/>
    <n v="4"/>
    <x v="2969"/>
    <s v="N/A"/>
    <x v="744"/>
    <x v="331"/>
    <x v="21"/>
    <n v="331892806"/>
    <s v=" "/>
    <x v="0"/>
    <x v="0"/>
    <x v="2682"/>
    <x v="1"/>
    <x v="1"/>
    <x v="6"/>
    <x v="0"/>
    <x v="2"/>
    <x v="1"/>
  </r>
  <r>
    <s v="FL3155"/>
    <n v="4"/>
    <x v="2970"/>
    <s v="N/A"/>
    <x v="744"/>
    <x v="331"/>
    <x v="21"/>
    <n v="331721859"/>
    <s v=" "/>
    <x v="0"/>
    <x v="0"/>
    <x v="2683"/>
    <x v="175"/>
    <x v="1"/>
    <x v="299"/>
    <x v="0"/>
    <x v="2"/>
    <x v="1"/>
  </r>
  <r>
    <s v="FL3161"/>
    <n v="4"/>
    <x v="2971"/>
    <s v="N/A"/>
    <x v="794"/>
    <x v="339"/>
    <x v="21"/>
    <n v="337653309"/>
    <s v=" "/>
    <x v="0"/>
    <x v="0"/>
    <x v="2684"/>
    <x v="162"/>
    <x v="1"/>
    <x v="642"/>
    <x v="0"/>
    <x v="2"/>
    <x v="2"/>
  </r>
  <r>
    <s v="FL3162"/>
    <n v="4"/>
    <x v="2972"/>
    <s v="N/A"/>
    <x v="767"/>
    <x v="331"/>
    <x v="21"/>
    <n v="33126"/>
    <s v=" "/>
    <x v="0"/>
    <x v="0"/>
    <x v="430"/>
    <x v="20"/>
    <x v="1"/>
    <x v="6"/>
    <x v="0"/>
    <x v="2"/>
    <x v="1"/>
  </r>
  <r>
    <s v="FL3163"/>
    <n v="4"/>
    <x v="2973"/>
    <s v="N/A"/>
    <x v="800"/>
    <x v="344"/>
    <x v="21"/>
    <n v="338132708"/>
    <s v=" "/>
    <x v="0"/>
    <x v="0"/>
    <x v="2685"/>
    <x v="289"/>
    <x v="1"/>
    <x v="604"/>
    <x v="0"/>
    <x v="2"/>
    <x v="1"/>
  </r>
  <r>
    <s v="FL3166"/>
    <n v="4"/>
    <x v="2974"/>
    <s v="UNIT #103"/>
    <x v="782"/>
    <x v="347"/>
    <x v="21"/>
    <n v="329048417"/>
    <s v=" "/>
    <x v="0"/>
    <x v="0"/>
    <x v="2427"/>
    <x v="1"/>
    <x v="1"/>
    <x v="6"/>
    <x v="0"/>
    <x v="2"/>
    <x v="1"/>
  </r>
  <r>
    <s v="FL3170"/>
    <n v="4"/>
    <x v="2975"/>
    <s v="N/A"/>
    <x v="744"/>
    <x v="331"/>
    <x v="21"/>
    <n v="331129997"/>
    <s v=" "/>
    <x v="0"/>
    <x v="0"/>
    <x v="2686"/>
    <x v="138"/>
    <x v="1"/>
    <x v="496"/>
    <x v="0"/>
    <x v="2"/>
    <x v="1"/>
  </r>
  <r>
    <s v="FL3173"/>
    <n v="4"/>
    <x v="2976"/>
    <s v="N/A"/>
    <x v="741"/>
    <x v="35"/>
    <x v="21"/>
    <n v="336347552"/>
    <s v=" "/>
    <x v="0"/>
    <x v="0"/>
    <x v="2687"/>
    <x v="54"/>
    <x v="1"/>
    <x v="6"/>
    <x v="0"/>
    <x v="2"/>
    <x v="1"/>
  </r>
  <r>
    <s v="FL3174"/>
    <n v="4"/>
    <x v="2977"/>
    <s v="N/A"/>
    <x v="777"/>
    <x v="347"/>
    <x v="21"/>
    <n v="327963553"/>
    <s v=" "/>
    <x v="0"/>
    <x v="0"/>
    <x v="1626"/>
    <x v="60"/>
    <x v="1"/>
    <x v="6"/>
    <x v="0"/>
    <x v="2"/>
    <x v="1"/>
  </r>
  <r>
    <s v="FL3175"/>
    <n v="4"/>
    <x v="2978"/>
    <s v="N/A"/>
    <x v="742"/>
    <x v="330"/>
    <x v="21"/>
    <n v="323033170"/>
    <s v=" "/>
    <x v="0"/>
    <x v="0"/>
    <x v="44"/>
    <x v="1"/>
    <x v="1"/>
    <x v="41"/>
    <x v="0"/>
    <x v="2"/>
    <x v="2"/>
  </r>
  <r>
    <s v="FL3176"/>
    <n v="4"/>
    <x v="2979"/>
    <s v="N/A"/>
    <x v="808"/>
    <x v="353"/>
    <x v="21"/>
    <n v="33870"/>
    <s v=" "/>
    <x v="0"/>
    <x v="0"/>
    <x v="2688"/>
    <x v="86"/>
    <x v="1"/>
    <x v="6"/>
    <x v="0"/>
    <x v="2"/>
    <x v="1"/>
  </r>
  <r>
    <s v="FL3178"/>
    <n v="4"/>
    <x v="2980"/>
    <s v="N/A"/>
    <x v="745"/>
    <x v="332"/>
    <x v="21"/>
    <n v="322567287"/>
    <s v=" "/>
    <x v="0"/>
    <x v="0"/>
    <x v="2689"/>
    <x v="342"/>
    <x v="1"/>
    <x v="643"/>
    <x v="0"/>
    <x v="2"/>
    <x v="1"/>
  </r>
  <r>
    <s v="FL3181"/>
    <n v="4"/>
    <x v="2981"/>
    <s v="N/A"/>
    <x v="789"/>
    <x v="333"/>
    <x v="21"/>
    <n v="349861967"/>
    <s v=" "/>
    <x v="0"/>
    <x v="0"/>
    <x v="2690"/>
    <x v="17"/>
    <x v="1"/>
    <x v="6"/>
    <x v="0"/>
    <x v="2"/>
    <x v="1"/>
  </r>
  <r>
    <s v="FL3183"/>
    <n v="4"/>
    <x v="2982"/>
    <s v="N/A"/>
    <x v="744"/>
    <x v="331"/>
    <x v="21"/>
    <n v="331868638"/>
    <s v=" "/>
    <x v="0"/>
    <x v="0"/>
    <x v="2691"/>
    <x v="343"/>
    <x v="1"/>
    <x v="17"/>
    <x v="0"/>
    <x v="2"/>
    <x v="1"/>
  </r>
  <r>
    <s v="FL3184"/>
    <n v="4"/>
    <x v="2983"/>
    <s v="N/A"/>
    <x v="744"/>
    <x v="331"/>
    <x v="21"/>
    <n v="331502303"/>
    <s v=" "/>
    <x v="0"/>
    <x v="0"/>
    <x v="2692"/>
    <x v="344"/>
    <x v="1"/>
    <x v="17"/>
    <x v="0"/>
    <x v="2"/>
    <x v="1"/>
  </r>
  <r>
    <s v="FL3185"/>
    <n v="4"/>
    <x v="2984"/>
    <s v="N/A"/>
    <x v="802"/>
    <x v="331"/>
    <x v="21"/>
    <n v="330156023"/>
    <s v=" "/>
    <x v="0"/>
    <x v="0"/>
    <x v="2693"/>
    <x v="345"/>
    <x v="1"/>
    <x v="17"/>
    <x v="0"/>
    <x v="2"/>
    <x v="1"/>
  </r>
  <r>
    <s v="FL3186"/>
    <n v="4"/>
    <x v="2985"/>
    <s v="N/A"/>
    <x v="809"/>
    <x v="334"/>
    <x v="21"/>
    <n v="333093401"/>
    <s v=" "/>
    <x v="0"/>
    <x v="0"/>
    <x v="2691"/>
    <x v="346"/>
    <x v="1"/>
    <x v="644"/>
    <x v="0"/>
    <x v="2"/>
    <x v="1"/>
  </r>
  <r>
    <s v="FL3187"/>
    <n v="4"/>
    <x v="2986"/>
    <s v="N/A"/>
    <x v="745"/>
    <x v="332"/>
    <x v="21"/>
    <n v="322567579"/>
    <s v=" "/>
    <x v="0"/>
    <x v="0"/>
    <x v="1828"/>
    <x v="26"/>
    <x v="1"/>
    <x v="604"/>
    <x v="0"/>
    <x v="2"/>
    <x v="1"/>
  </r>
  <r>
    <s v="FL3191"/>
    <n v="4"/>
    <x v="2987"/>
    <s v="N/A"/>
    <x v="765"/>
    <x v="344"/>
    <x v="21"/>
    <n v="338811336"/>
    <s v=" "/>
    <x v="0"/>
    <x v="0"/>
    <x v="2694"/>
    <x v="84"/>
    <x v="1"/>
    <x v="604"/>
    <x v="0"/>
    <x v="2"/>
    <x v="1"/>
  </r>
  <r>
    <s v="FL3196"/>
    <n v="4"/>
    <x v="2988"/>
    <s v="N/A"/>
    <x v="744"/>
    <x v="331"/>
    <x v="21"/>
    <n v="331321217"/>
    <s v=" "/>
    <x v="0"/>
    <x v="0"/>
    <x v="2695"/>
    <x v="152"/>
    <x v="1"/>
    <x v="6"/>
    <x v="0"/>
    <x v="2"/>
    <x v="1"/>
  </r>
  <r>
    <s v="FL3198"/>
    <n v="4"/>
    <x v="2989"/>
    <s v="N/A"/>
    <x v="742"/>
    <x v="330"/>
    <x v="21"/>
    <n v="323087790"/>
    <s v=" "/>
    <x v="0"/>
    <x v="0"/>
    <x v="2696"/>
    <x v="23"/>
    <x v="1"/>
    <x v="645"/>
    <x v="0"/>
    <x v="2"/>
    <x v="1"/>
  </r>
  <r>
    <s v="FL3202"/>
    <n v="4"/>
    <x v="2990"/>
    <s v="N/A"/>
    <x v="810"/>
    <x v="354"/>
    <x v="21"/>
    <n v="34104"/>
    <s v=" "/>
    <x v="0"/>
    <x v="0"/>
    <x v="2697"/>
    <x v="1"/>
    <x v="1"/>
    <x v="639"/>
    <x v="0"/>
    <x v="2"/>
    <x v="1"/>
  </r>
  <r>
    <s v="FL3203"/>
    <n v="4"/>
    <x v="2991"/>
    <s v="N/A"/>
    <x v="745"/>
    <x v="332"/>
    <x v="21"/>
    <n v="322567578"/>
    <s v=" "/>
    <x v="0"/>
    <x v="0"/>
    <x v="2698"/>
    <x v="80"/>
    <x v="1"/>
    <x v="646"/>
    <x v="0"/>
    <x v="2"/>
    <x v="1"/>
  </r>
  <r>
    <s v="FL3204"/>
    <n v="4"/>
    <x v="2992"/>
    <s v="N/A"/>
    <x v="806"/>
    <x v="352"/>
    <x v="21"/>
    <n v="320865286"/>
    <s v=" "/>
    <x v="0"/>
    <x v="0"/>
    <x v="2699"/>
    <x v="9"/>
    <x v="1"/>
    <x v="647"/>
    <x v="0"/>
    <x v="2"/>
    <x v="1"/>
  </r>
  <r>
    <s v="FL3206"/>
    <n v="4"/>
    <x v="2993"/>
    <s v="SUITE 100"/>
    <x v="744"/>
    <x v="331"/>
    <x v="21"/>
    <n v="331866273"/>
    <s v=" "/>
    <x v="0"/>
    <x v="0"/>
    <x v="2700"/>
    <x v="24"/>
    <x v="1"/>
    <x v="366"/>
    <x v="0"/>
    <x v="2"/>
    <x v="1"/>
  </r>
  <r>
    <s v="FL3210"/>
    <n v="4"/>
    <x v="2994"/>
    <s v="N/A"/>
    <x v="749"/>
    <x v="334"/>
    <x v="21"/>
    <n v="330276600"/>
    <s v=" "/>
    <x v="0"/>
    <x v="0"/>
    <x v="2701"/>
    <x v="193"/>
    <x v="1"/>
    <x v="648"/>
    <x v="0"/>
    <x v="2"/>
    <x v="1"/>
  </r>
  <r>
    <s v="FL3214"/>
    <n v="4"/>
    <x v="2995"/>
    <s v="N/A"/>
    <x v="797"/>
    <x v="331"/>
    <x v="21"/>
    <n v="330351214"/>
    <s v=" "/>
    <x v="0"/>
    <x v="0"/>
    <x v="2702"/>
    <x v="13"/>
    <x v="1"/>
    <x v="649"/>
    <x v="0"/>
    <x v="2"/>
    <x v="1"/>
  </r>
  <r>
    <s v="FL3220"/>
    <n v="4"/>
    <x v="2996"/>
    <s v="N/A"/>
    <x v="743"/>
    <x v="315"/>
    <x v="21"/>
    <n v="339138010"/>
    <s v=" "/>
    <x v="0"/>
    <x v="0"/>
    <x v="2703"/>
    <x v="31"/>
    <x v="1"/>
    <x v="650"/>
    <x v="0"/>
    <x v="2"/>
    <x v="1"/>
  </r>
  <r>
    <s v="FL3221"/>
    <n v="4"/>
    <x v="2997"/>
    <s v="N/A"/>
    <x v="811"/>
    <x v="346"/>
    <x v="21"/>
    <n v="327467108"/>
    <s v=" "/>
    <x v="0"/>
    <x v="0"/>
    <x v="875"/>
    <x v="40"/>
    <x v="1"/>
    <x v="645"/>
    <x v="0"/>
    <x v="2"/>
    <x v="1"/>
  </r>
  <r>
    <s v="FL3226"/>
    <n v="4"/>
    <x v="2998"/>
    <s v="N/A"/>
    <x v="812"/>
    <x v="355"/>
    <x v="21"/>
    <n v="339822453"/>
    <s v=" "/>
    <x v="0"/>
    <x v="0"/>
    <x v="2704"/>
    <x v="18"/>
    <x v="1"/>
    <x v="651"/>
    <x v="0"/>
    <x v="2"/>
    <x v="1"/>
  </r>
  <r>
    <s v="FL3231"/>
    <n v="4"/>
    <x v="2999"/>
    <s v="N/A"/>
    <x v="783"/>
    <x v="350"/>
    <x v="21"/>
    <n v="342377903"/>
    <s v=" "/>
    <x v="0"/>
    <x v="0"/>
    <x v="2705"/>
    <x v="30"/>
    <x v="1"/>
    <x v="652"/>
    <x v="0"/>
    <x v="2"/>
    <x v="1"/>
  </r>
  <r>
    <s v="FL3241"/>
    <n v="4"/>
    <x v="3000"/>
    <s v="N/A"/>
    <x v="747"/>
    <x v="170"/>
    <x v="21"/>
    <n v="328221550"/>
    <s v=" "/>
    <x v="0"/>
    <x v="0"/>
    <x v="2706"/>
    <x v="76"/>
    <x v="1"/>
    <x v="653"/>
    <x v="0"/>
    <x v="2"/>
    <x v="1"/>
  </r>
  <r>
    <s v="FL3246"/>
    <n v="4"/>
    <x v="3001"/>
    <s v="N/A"/>
    <x v="749"/>
    <x v="334"/>
    <x v="21"/>
    <n v="330274145"/>
    <s v=" "/>
    <x v="0"/>
    <x v="0"/>
    <x v="2707"/>
    <x v="347"/>
    <x v="1"/>
    <x v="654"/>
    <x v="0"/>
    <x v="2"/>
    <x v="1"/>
  </r>
  <r>
    <s v="FL3248"/>
    <n v="4"/>
    <x v="3002"/>
    <s v="N/A"/>
    <x v="813"/>
    <x v="334"/>
    <x v="21"/>
    <n v="330042500"/>
    <s v=" "/>
    <x v="0"/>
    <x v="0"/>
    <x v="2708"/>
    <x v="159"/>
    <x v="1"/>
    <x v="506"/>
    <x v="0"/>
    <x v="2"/>
    <x v="1"/>
  </r>
  <r>
    <s v="FL3249"/>
    <n v="4"/>
    <x v="3003"/>
    <s v="N/A"/>
    <x v="814"/>
    <x v="128"/>
    <x v="21"/>
    <n v="320254914"/>
    <s v=" "/>
    <x v="0"/>
    <x v="0"/>
    <x v="722"/>
    <x v="115"/>
    <x v="1"/>
    <x v="367"/>
    <x v="0"/>
    <x v="2"/>
    <x v="1"/>
  </r>
  <r>
    <s v="FL3250"/>
    <n v="4"/>
    <x v="3004"/>
    <s v="N/A"/>
    <x v="782"/>
    <x v="347"/>
    <x v="21"/>
    <n v="329012611"/>
    <s v=" "/>
    <x v="0"/>
    <x v="0"/>
    <x v="2709"/>
    <x v="87"/>
    <x v="1"/>
    <x v="655"/>
    <x v="0"/>
    <x v="2"/>
    <x v="1"/>
  </r>
  <r>
    <s v="FL3253"/>
    <n v="4"/>
    <x v="3005"/>
    <s v="N/A"/>
    <x v="747"/>
    <x v="170"/>
    <x v="21"/>
    <n v="328011640"/>
    <s v=" "/>
    <x v="0"/>
    <x v="0"/>
    <x v="2710"/>
    <x v="9"/>
    <x v="1"/>
    <x v="125"/>
    <x v="0"/>
    <x v="2"/>
    <x v="1"/>
  </r>
  <r>
    <s v="FL3254"/>
    <n v="4"/>
    <x v="3006"/>
    <s v="N/A"/>
    <x v="744"/>
    <x v="331"/>
    <x v="21"/>
    <n v="331721824"/>
    <s v=" "/>
    <x v="0"/>
    <x v="0"/>
    <x v="2711"/>
    <x v="64"/>
    <x v="1"/>
    <x v="602"/>
    <x v="0"/>
    <x v="2"/>
    <x v="1"/>
  </r>
  <r>
    <s v="FL3256"/>
    <n v="4"/>
    <x v="3007"/>
    <s v="N/A"/>
    <x v="815"/>
    <x v="334"/>
    <x v="21"/>
    <n v="333263234"/>
    <s v=" "/>
    <x v="0"/>
    <x v="0"/>
    <x v="2712"/>
    <x v="281"/>
    <x v="1"/>
    <x v="656"/>
    <x v="0"/>
    <x v="2"/>
    <x v="1"/>
  </r>
  <r>
    <s v="FL3263"/>
    <n v="4"/>
    <x v="3008"/>
    <s v="N/A"/>
    <x v="759"/>
    <x v="341"/>
    <x v="21"/>
    <n v="325485333"/>
    <s v=" "/>
    <x v="0"/>
    <x v="0"/>
    <x v="2713"/>
    <x v="18"/>
    <x v="1"/>
    <x v="657"/>
    <x v="0"/>
    <x v="2"/>
    <x v="1"/>
  </r>
  <r>
    <s v="FL3266"/>
    <n v="4"/>
    <x v="3009"/>
    <s v="N/A"/>
    <x v="788"/>
    <x v="347"/>
    <x v="21"/>
    <n v="329265963"/>
    <s v=" "/>
    <x v="0"/>
    <x v="0"/>
    <x v="2314"/>
    <x v="22"/>
    <x v="1"/>
    <x v="44"/>
    <x v="0"/>
    <x v="2"/>
    <x v="1"/>
  </r>
  <r>
    <s v="FL3267"/>
    <n v="4"/>
    <x v="3010"/>
    <s v="N/A"/>
    <x v="744"/>
    <x v="331"/>
    <x v="21"/>
    <n v="331721846"/>
    <s v=" "/>
    <x v="0"/>
    <x v="0"/>
    <x v="2714"/>
    <x v="103"/>
    <x v="1"/>
    <x v="108"/>
    <x v="0"/>
    <x v="2"/>
    <x v="1"/>
  </r>
  <r>
    <s v="FL3268"/>
    <n v="4"/>
    <x v="3011"/>
    <s v="N/A"/>
    <x v="745"/>
    <x v="332"/>
    <x v="21"/>
    <n v="322218113"/>
    <s v=" "/>
    <x v="0"/>
    <x v="0"/>
    <x v="2715"/>
    <x v="235"/>
    <x v="1"/>
    <x v="658"/>
    <x v="0"/>
    <x v="2"/>
    <x v="1"/>
  </r>
  <r>
    <s v="FL3269"/>
    <n v="4"/>
    <x v="3012"/>
    <s v="N/A"/>
    <x v="794"/>
    <x v="339"/>
    <x v="21"/>
    <n v="337593925"/>
    <s v=" "/>
    <x v="0"/>
    <x v="0"/>
    <x v="2716"/>
    <x v="19"/>
    <x v="1"/>
    <x v="40"/>
    <x v="0"/>
    <x v="2"/>
    <x v="1"/>
  </r>
  <r>
    <s v="FL3271"/>
    <n v="4"/>
    <x v="3013"/>
    <s v="N/A"/>
    <x v="816"/>
    <x v="337"/>
    <x v="21"/>
    <n v="334113635"/>
    <s v=" "/>
    <x v="0"/>
    <x v="0"/>
    <x v="2717"/>
    <x v="48"/>
    <x v="1"/>
    <x v="659"/>
    <x v="0"/>
    <x v="2"/>
    <x v="1"/>
  </r>
  <r>
    <s v="FL3279"/>
    <n v="4"/>
    <x v="3014"/>
    <s v="N/A"/>
    <x v="750"/>
    <x v="335"/>
    <x v="21"/>
    <n v="325049998"/>
    <s v=" "/>
    <x v="0"/>
    <x v="0"/>
    <x v="2718"/>
    <x v="65"/>
    <x v="1"/>
    <x v="31"/>
    <x v="0"/>
    <x v="2"/>
    <x v="1"/>
  </r>
  <r>
    <s v="FL3281"/>
    <n v="4"/>
    <x v="3015"/>
    <s v="BUILDING A,SUITE 200"/>
    <x v="742"/>
    <x v="330"/>
    <x v="21"/>
    <n v="323034073"/>
    <s v=" "/>
    <x v="0"/>
    <x v="0"/>
    <x v="2719"/>
    <x v="25"/>
    <x v="1"/>
    <x v="150"/>
    <x v="0"/>
    <x v="2"/>
    <x v="1"/>
  </r>
  <r>
    <s v="FL3282"/>
    <n v="4"/>
    <x v="3016"/>
    <s v="N/A"/>
    <x v="817"/>
    <x v="349"/>
    <x v="21"/>
    <n v="335254996"/>
    <s v=" "/>
    <x v="0"/>
    <x v="0"/>
    <x v="2720"/>
    <x v="1"/>
    <x v="1"/>
    <x v="660"/>
    <x v="0"/>
    <x v="2"/>
    <x v="1"/>
  </r>
  <r>
    <s v="FL3284"/>
    <n v="4"/>
    <x v="3017"/>
    <s v="N/A"/>
    <x v="748"/>
    <x v="333"/>
    <x v="21"/>
    <n v="349504404"/>
    <s v=" "/>
    <x v="0"/>
    <x v="0"/>
    <x v="2721"/>
    <x v="4"/>
    <x v="1"/>
    <x v="661"/>
    <x v="0"/>
    <x v="2"/>
    <x v="1"/>
  </r>
  <r>
    <s v="FL3285"/>
    <n v="4"/>
    <x v="3018"/>
    <s v="N/A"/>
    <x v="743"/>
    <x v="315"/>
    <x v="21"/>
    <n v="339169487"/>
    <s v=" "/>
    <x v="0"/>
    <x v="0"/>
    <x v="2722"/>
    <x v="31"/>
    <x v="1"/>
    <x v="149"/>
    <x v="0"/>
    <x v="2"/>
    <x v="1"/>
  </r>
  <r>
    <s v="FL3286"/>
    <n v="4"/>
    <x v="3019"/>
    <s v="N/A"/>
    <x v="743"/>
    <x v="315"/>
    <x v="21"/>
    <n v="339012829"/>
    <s v=" "/>
    <x v="0"/>
    <x v="1"/>
    <x v="44"/>
    <x v="18"/>
    <x v="1"/>
    <x v="149"/>
    <x v="0"/>
    <x v="2"/>
    <x v="1"/>
  </r>
  <r>
    <s v="FL3291"/>
    <n v="4"/>
    <x v="3020"/>
    <s v="N/A"/>
    <x v="744"/>
    <x v="331"/>
    <x v="21"/>
    <n v="331821899"/>
    <s v=" "/>
    <x v="0"/>
    <x v="0"/>
    <x v="2723"/>
    <x v="295"/>
    <x v="1"/>
    <x v="662"/>
    <x v="0"/>
    <x v="2"/>
    <x v="1"/>
  </r>
  <r>
    <s v="FL3302"/>
    <n v="4"/>
    <x v="2791"/>
    <s v="N/A"/>
    <x v="757"/>
    <x v="339"/>
    <x v="21"/>
    <n v="337013622"/>
    <s v=" "/>
    <x v="0"/>
    <x v="0"/>
    <x v="2724"/>
    <x v="348"/>
    <x v="1"/>
    <x v="31"/>
    <x v="0"/>
    <x v="2"/>
    <x v="1"/>
  </r>
  <r>
    <s v="FL3303"/>
    <n v="4"/>
    <x v="3021"/>
    <s v="N/A"/>
    <x v="755"/>
    <x v="338"/>
    <x v="21"/>
    <n v="329605442"/>
    <s v=" "/>
    <x v="0"/>
    <x v="0"/>
    <x v="2725"/>
    <x v="8"/>
    <x v="1"/>
    <x v="663"/>
    <x v="0"/>
    <x v="2"/>
    <x v="1"/>
  </r>
  <r>
    <s v="FL3310"/>
    <n v="4"/>
    <x v="3022"/>
    <s v="N/A"/>
    <x v="818"/>
    <x v="334"/>
    <x v="21"/>
    <n v="330633914"/>
    <s v=" "/>
    <x v="0"/>
    <x v="0"/>
    <x v="1433"/>
    <x v="1"/>
    <x v="1"/>
    <x v="663"/>
    <x v="0"/>
    <x v="2"/>
    <x v="1"/>
  </r>
  <r>
    <s v="FL3311"/>
    <n v="4"/>
    <x v="3023"/>
    <s v="N/A"/>
    <x v="754"/>
    <x v="334"/>
    <x v="21"/>
    <n v="333093452"/>
    <s v=" "/>
    <x v="0"/>
    <x v="0"/>
    <x v="2726"/>
    <x v="52"/>
    <x v="1"/>
    <x v="664"/>
    <x v="0"/>
    <x v="2"/>
    <x v="1"/>
  </r>
  <r>
    <s v="FL3312"/>
    <n v="4"/>
    <x v="3024"/>
    <s v="SUITE 100"/>
    <x v="819"/>
    <x v="356"/>
    <x v="21"/>
    <n v="34208"/>
    <s v=" "/>
    <x v="0"/>
    <x v="0"/>
    <x v="2727"/>
    <x v="1"/>
    <x v="1"/>
    <x v="665"/>
    <x v="0"/>
    <x v="2"/>
    <x v="1"/>
  </r>
  <r>
    <s v="FL3314"/>
    <n v="4"/>
    <x v="3025"/>
    <s v="N/A"/>
    <x v="751"/>
    <x v="92"/>
    <x v="21"/>
    <n v="344712157"/>
    <s v=" "/>
    <x v="0"/>
    <x v="0"/>
    <x v="2728"/>
    <x v="30"/>
    <x v="1"/>
    <x v="663"/>
    <x v="0"/>
    <x v="2"/>
    <x v="1"/>
  </r>
  <r>
    <s v="FL3317"/>
    <n v="4"/>
    <x v="3026"/>
    <s v="N/A"/>
    <x v="745"/>
    <x v="332"/>
    <x v="21"/>
    <n v="32256"/>
    <s v=" "/>
    <x v="0"/>
    <x v="0"/>
    <x v="2729"/>
    <x v="80"/>
    <x v="1"/>
    <x v="666"/>
    <x v="0"/>
    <x v="2"/>
    <x v="1"/>
  </r>
  <r>
    <s v="FL3319"/>
    <n v="4"/>
    <x v="3027"/>
    <s v="N/A"/>
    <x v="742"/>
    <x v="330"/>
    <x v="21"/>
    <n v="323112714"/>
    <s v=" "/>
    <x v="0"/>
    <x v="0"/>
    <x v="2730"/>
    <x v="136"/>
    <x v="1"/>
    <x v="301"/>
    <x v="0"/>
    <x v="2"/>
    <x v="1"/>
  </r>
  <r>
    <s v="FL3322"/>
    <n v="4"/>
    <x v="3028"/>
    <s v="N/A"/>
    <x v="747"/>
    <x v="170"/>
    <x v="21"/>
    <n v="328224415"/>
    <s v=" "/>
    <x v="0"/>
    <x v="0"/>
    <x v="2731"/>
    <x v="4"/>
    <x v="1"/>
    <x v="176"/>
    <x v="0"/>
    <x v="2"/>
    <x v="1"/>
  </r>
  <r>
    <s v="FL3324"/>
    <n v="4"/>
    <x v="3029"/>
    <s v="N/A"/>
    <x v="753"/>
    <x v="337"/>
    <x v="21"/>
    <n v="334015004"/>
    <s v=" "/>
    <x v="0"/>
    <x v="0"/>
    <x v="1543"/>
    <x v="7"/>
    <x v="1"/>
    <x v="117"/>
    <x v="0"/>
    <x v="2"/>
    <x v="1"/>
  </r>
  <r>
    <s v="FL3326"/>
    <n v="4"/>
    <x v="3030"/>
    <s v="N/A"/>
    <x v="767"/>
    <x v="331"/>
    <x v="21"/>
    <n v="331665455"/>
    <s v=" "/>
    <x v="0"/>
    <x v="0"/>
    <x v="2732"/>
    <x v="26"/>
    <x v="1"/>
    <x v="667"/>
    <x v="0"/>
    <x v="2"/>
    <x v="1"/>
  </r>
  <r>
    <s v="FL3328"/>
    <n v="4"/>
    <x v="3031"/>
    <s v="N/A"/>
    <x v="763"/>
    <x v="337"/>
    <x v="21"/>
    <n v="334321911"/>
    <s v=" "/>
    <x v="0"/>
    <x v="0"/>
    <x v="2733"/>
    <x v="60"/>
    <x v="1"/>
    <x v="668"/>
    <x v="0"/>
    <x v="2"/>
    <x v="1"/>
  </r>
  <r>
    <s v="FL3329"/>
    <n v="4"/>
    <x v="3032"/>
    <s v="N/A"/>
    <x v="782"/>
    <x v="347"/>
    <x v="21"/>
    <n v="329041105"/>
    <s v=" "/>
    <x v="0"/>
    <x v="0"/>
    <x v="2713"/>
    <x v="1"/>
    <x v="1"/>
    <x v="158"/>
    <x v="0"/>
    <x v="2"/>
    <x v="1"/>
  </r>
  <r>
    <s v="FL3333"/>
    <n v="4"/>
    <x v="3033"/>
    <s v="N/A"/>
    <x v="815"/>
    <x v="334"/>
    <x v="21"/>
    <n v="333313502"/>
    <s v=" "/>
    <x v="0"/>
    <x v="0"/>
    <x v="2734"/>
    <x v="82"/>
    <x v="1"/>
    <x v="655"/>
    <x v="0"/>
    <x v="2"/>
    <x v="1"/>
  </r>
  <r>
    <s v="FL3336"/>
    <n v="4"/>
    <x v="3034"/>
    <s v="N/A"/>
    <x v="820"/>
    <x v="347"/>
    <x v="21"/>
    <n v="329554201"/>
    <s v=" "/>
    <x v="0"/>
    <x v="0"/>
    <x v="2735"/>
    <x v="45"/>
    <x v="1"/>
    <x v="323"/>
    <x v="0"/>
    <x v="2"/>
    <x v="1"/>
  </r>
  <r>
    <s v="FL3337"/>
    <n v="4"/>
    <x v="3035"/>
    <s v="N/A"/>
    <x v="747"/>
    <x v="170"/>
    <x v="21"/>
    <n v="328378347"/>
    <s v=" "/>
    <x v="0"/>
    <x v="0"/>
    <x v="2736"/>
    <x v="50"/>
    <x v="1"/>
    <x v="669"/>
    <x v="0"/>
    <x v="2"/>
    <x v="1"/>
  </r>
  <r>
    <s v="FL3339"/>
    <n v="4"/>
    <x v="3036"/>
    <s v="N/A"/>
    <x v="741"/>
    <x v="35"/>
    <x v="21"/>
    <n v="336188724"/>
    <s v=" "/>
    <x v="0"/>
    <x v="0"/>
    <x v="676"/>
    <x v="20"/>
    <x v="1"/>
    <x v="173"/>
    <x v="0"/>
    <x v="2"/>
    <x v="1"/>
  </r>
  <r>
    <s v="FL3341"/>
    <n v="4"/>
    <x v="3037"/>
    <s v="N/A"/>
    <x v="821"/>
    <x v="35"/>
    <x v="21"/>
    <n v="335782562"/>
    <s v=" "/>
    <x v="0"/>
    <x v="0"/>
    <x v="2737"/>
    <x v="152"/>
    <x v="1"/>
    <x v="606"/>
    <x v="0"/>
    <x v="2"/>
    <x v="1"/>
  </r>
  <r>
    <s v="FL3343"/>
    <n v="4"/>
    <x v="3038"/>
    <s v="N/A"/>
    <x v="743"/>
    <x v="315"/>
    <x v="21"/>
    <n v="339122075"/>
    <s v=" "/>
    <x v="0"/>
    <x v="0"/>
    <x v="2738"/>
    <x v="100"/>
    <x v="1"/>
    <x v="670"/>
    <x v="0"/>
    <x v="2"/>
    <x v="1"/>
  </r>
  <r>
    <s v="FL3344"/>
    <n v="4"/>
    <x v="3039"/>
    <s v="N/A"/>
    <x v="789"/>
    <x v="333"/>
    <x v="21"/>
    <n v="349521424"/>
    <s v=" "/>
    <x v="0"/>
    <x v="0"/>
    <x v="2739"/>
    <x v="1"/>
    <x v="1"/>
    <x v="671"/>
    <x v="0"/>
    <x v="2"/>
    <x v="1"/>
  </r>
  <r>
    <s v="FL3345"/>
    <n v="4"/>
    <x v="3040"/>
    <s v="N/A"/>
    <x v="818"/>
    <x v="334"/>
    <x v="21"/>
    <n v="330691007"/>
    <s v=" "/>
    <x v="0"/>
    <x v="0"/>
    <x v="2740"/>
    <x v="259"/>
    <x v="1"/>
    <x v="40"/>
    <x v="0"/>
    <x v="2"/>
    <x v="1"/>
  </r>
  <r>
    <s v="FL3346"/>
    <n v="4"/>
    <x v="3041"/>
    <s v="N/A"/>
    <x v="768"/>
    <x v="345"/>
    <x v="21"/>
    <n v="349974922"/>
    <s v=" "/>
    <x v="0"/>
    <x v="0"/>
    <x v="2024"/>
    <x v="19"/>
    <x v="1"/>
    <x v="672"/>
    <x v="0"/>
    <x v="2"/>
    <x v="1"/>
  </r>
  <r>
    <s v="FL3348"/>
    <n v="4"/>
    <x v="3042"/>
    <s v="N/A"/>
    <x v="749"/>
    <x v="334"/>
    <x v="21"/>
    <n v="33025"/>
    <s v=" "/>
    <x v="0"/>
    <x v="0"/>
    <x v="2741"/>
    <x v="60"/>
    <x v="1"/>
    <x v="604"/>
    <x v="0"/>
    <x v="2"/>
    <x v="1"/>
  </r>
  <r>
    <s v="FL3350"/>
    <n v="4"/>
    <x v="3043"/>
    <s v="N/A"/>
    <x v="805"/>
    <x v="153"/>
    <x v="21"/>
    <n v="330503463"/>
    <s v=" "/>
    <x v="0"/>
    <x v="0"/>
    <x v="2742"/>
    <x v="29"/>
    <x v="1"/>
    <x v="673"/>
    <x v="0"/>
    <x v="2"/>
    <x v="1"/>
  </r>
  <r>
    <s v="FL3356"/>
    <n v="4"/>
    <x v="3044"/>
    <s v="N/A"/>
    <x v="815"/>
    <x v="334"/>
    <x v="21"/>
    <n v="333313615"/>
    <s v=" "/>
    <x v="0"/>
    <x v="0"/>
    <x v="2743"/>
    <x v="65"/>
    <x v="1"/>
    <x v="674"/>
    <x v="0"/>
    <x v="2"/>
    <x v="1"/>
  </r>
  <r>
    <s v="FL3361"/>
    <n v="4"/>
    <x v="3045"/>
    <s v="N/A"/>
    <x v="822"/>
    <x v="331"/>
    <x v="21"/>
    <n v="331721862"/>
    <s v=" "/>
    <x v="0"/>
    <x v="0"/>
    <x v="2744"/>
    <x v="152"/>
    <x v="1"/>
    <x v="675"/>
    <x v="0"/>
    <x v="2"/>
    <x v="1"/>
  </r>
  <r>
    <s v="FL3362"/>
    <n v="4"/>
    <x v="3046"/>
    <s v="N/A"/>
    <x v="742"/>
    <x v="330"/>
    <x v="21"/>
    <n v="323033170"/>
    <s v=" "/>
    <x v="0"/>
    <x v="0"/>
    <x v="2745"/>
    <x v="77"/>
    <x v="1"/>
    <x v="676"/>
    <x v="0"/>
    <x v="2"/>
    <x v="1"/>
  </r>
  <r>
    <s v="FL3363"/>
    <n v="4"/>
    <x v="3047"/>
    <s v="N/A"/>
    <x v="753"/>
    <x v="337"/>
    <x v="21"/>
    <n v="334014122"/>
    <s v=" "/>
    <x v="0"/>
    <x v="0"/>
    <x v="2746"/>
    <x v="144"/>
    <x v="1"/>
    <x v="176"/>
    <x v="0"/>
    <x v="2"/>
    <x v="1"/>
  </r>
  <r>
    <s v="FL3364"/>
    <n v="4"/>
    <x v="3048"/>
    <s v="N/A"/>
    <x v="795"/>
    <x v="348"/>
    <x v="21"/>
    <n v="324091148"/>
    <s v=" "/>
    <x v="0"/>
    <x v="0"/>
    <x v="2747"/>
    <x v="54"/>
    <x v="1"/>
    <x v="677"/>
    <x v="0"/>
    <x v="2"/>
    <x v="1"/>
  </r>
  <r>
    <s v="FL3366"/>
    <n v="4"/>
    <x v="3049"/>
    <s v="N/A"/>
    <x v="745"/>
    <x v="332"/>
    <x v="21"/>
    <n v="322585510"/>
    <s v=" "/>
    <x v="0"/>
    <x v="0"/>
    <x v="2748"/>
    <x v="79"/>
    <x v="1"/>
    <x v="150"/>
    <x v="0"/>
    <x v="2"/>
    <x v="1"/>
  </r>
  <r>
    <s v="FL3367"/>
    <n v="4"/>
    <x v="3050"/>
    <s v="N/A"/>
    <x v="761"/>
    <x v="331"/>
    <x v="21"/>
    <n v="330161515"/>
    <s v=" "/>
    <x v="0"/>
    <x v="0"/>
    <x v="2749"/>
    <x v="107"/>
    <x v="1"/>
    <x v="367"/>
    <x v="0"/>
    <x v="2"/>
    <x v="1"/>
  </r>
  <r>
    <s v="FL3368"/>
    <n v="4"/>
    <x v="3051"/>
    <s v="N/A"/>
    <x v="775"/>
    <x v="346"/>
    <x v="21"/>
    <n v="327736814"/>
    <s v=" "/>
    <x v="0"/>
    <x v="0"/>
    <x v="2750"/>
    <x v="65"/>
    <x v="1"/>
    <x v="678"/>
    <x v="0"/>
    <x v="2"/>
    <x v="1"/>
  </r>
  <r>
    <s v="FL3374"/>
    <n v="4"/>
    <x v="3052"/>
    <s v="SUITE 210"/>
    <x v="780"/>
    <x v="170"/>
    <x v="21"/>
    <n v="327517476"/>
    <s v=" "/>
    <x v="0"/>
    <x v="0"/>
    <x v="1737"/>
    <x v="65"/>
    <x v="1"/>
    <x v="679"/>
    <x v="0"/>
    <x v="2"/>
    <x v="0"/>
  </r>
  <r>
    <s v="FL3375"/>
    <n v="4"/>
    <x v="3053"/>
    <s v="N/A"/>
    <x v="741"/>
    <x v="35"/>
    <x v="21"/>
    <n v="336345302"/>
    <s v=" "/>
    <x v="0"/>
    <x v="0"/>
    <x v="2751"/>
    <x v="65"/>
    <x v="1"/>
    <x v="680"/>
    <x v="0"/>
    <x v="2"/>
    <x v="1"/>
  </r>
  <r>
    <s v="FL3376"/>
    <n v="4"/>
    <x v="3054"/>
    <s v="N/A"/>
    <x v="791"/>
    <x v="334"/>
    <x v="21"/>
    <n v="333224006"/>
    <s v=" "/>
    <x v="0"/>
    <x v="0"/>
    <x v="2752"/>
    <x v="349"/>
    <x v="1"/>
    <x v="6"/>
    <x v="0"/>
    <x v="2"/>
    <x v="1"/>
  </r>
  <r>
    <s v="FL3378"/>
    <n v="4"/>
    <x v="3055"/>
    <s v="N/A"/>
    <x v="823"/>
    <x v="350"/>
    <x v="21"/>
    <n v="342923197"/>
    <s v=" "/>
    <x v="0"/>
    <x v="0"/>
    <x v="2753"/>
    <x v="138"/>
    <x v="1"/>
    <x v="6"/>
    <x v="0"/>
    <x v="2"/>
    <x v="1"/>
  </r>
  <r>
    <s v="FL3379"/>
    <n v="4"/>
    <x v="3056"/>
    <s v="N/A"/>
    <x v="747"/>
    <x v="170"/>
    <x v="21"/>
    <n v="328275373"/>
    <s v=" "/>
    <x v="0"/>
    <x v="0"/>
    <x v="2754"/>
    <x v="17"/>
    <x v="1"/>
    <x v="6"/>
    <x v="0"/>
    <x v="2"/>
    <x v="1"/>
  </r>
  <r>
    <s v="FL3380"/>
    <n v="4"/>
    <x v="3057"/>
    <s v="N/A"/>
    <x v="745"/>
    <x v="332"/>
    <x v="21"/>
    <n v="322258331"/>
    <s v=" "/>
    <x v="0"/>
    <x v="0"/>
    <x v="2755"/>
    <x v="54"/>
    <x v="1"/>
    <x v="681"/>
    <x v="0"/>
    <x v="2"/>
    <x v="0"/>
  </r>
  <r>
    <s v="FL3382"/>
    <n v="4"/>
    <x v="3058"/>
    <s v="N/A"/>
    <x v="819"/>
    <x v="356"/>
    <x v="21"/>
    <n v="342058926"/>
    <s v=" "/>
    <x v="0"/>
    <x v="0"/>
    <x v="2756"/>
    <x v="56"/>
    <x v="1"/>
    <x v="682"/>
    <x v="0"/>
    <x v="2"/>
    <x v="1"/>
  </r>
  <r>
    <s v="FL3383"/>
    <n v="4"/>
    <x v="3059"/>
    <s v="N/A"/>
    <x v="824"/>
    <x v="355"/>
    <x v="21"/>
    <n v="339481017"/>
    <s v=" "/>
    <x v="0"/>
    <x v="0"/>
    <x v="44"/>
    <x v="1"/>
    <x v="1"/>
    <x v="6"/>
    <x v="0"/>
    <x v="2"/>
    <x v="1"/>
  </r>
  <r>
    <s v="FL3384"/>
    <n v="4"/>
    <x v="3060"/>
    <s v="N/A"/>
    <x v="749"/>
    <x v="334"/>
    <x v="21"/>
    <n v="330276308"/>
    <s v=" "/>
    <x v="0"/>
    <x v="0"/>
    <x v="2757"/>
    <x v="91"/>
    <x v="1"/>
    <x v="683"/>
    <x v="0"/>
    <x v="1"/>
    <x v="1"/>
  </r>
  <r>
    <s v="FL3386"/>
    <n v="4"/>
    <x v="2740"/>
    <s v="N/A"/>
    <x v="742"/>
    <x v="330"/>
    <x v="21"/>
    <n v="323034113"/>
    <s v=" "/>
    <x v="0"/>
    <x v="0"/>
    <x v="2758"/>
    <x v="54"/>
    <x v="1"/>
    <x v="6"/>
    <x v="0"/>
    <x v="2"/>
    <x v="0"/>
  </r>
  <r>
    <s v="FL3387"/>
    <n v="4"/>
    <x v="3061"/>
    <s v="N/A"/>
    <x v="759"/>
    <x v="341"/>
    <x v="21"/>
    <n v="325484929"/>
    <s v=" "/>
    <x v="0"/>
    <x v="0"/>
    <x v="2759"/>
    <x v="103"/>
    <x v="1"/>
    <x v="10"/>
    <x v="0"/>
    <x v="1"/>
    <x v="0"/>
  </r>
  <r>
    <s v="FL3388"/>
    <n v="4"/>
    <x v="3062"/>
    <s v="N/A"/>
    <x v="795"/>
    <x v="348"/>
    <x v="21"/>
    <n v="324055007"/>
    <s v=" "/>
    <x v="0"/>
    <x v="0"/>
    <x v="2760"/>
    <x v="1"/>
    <x v="1"/>
    <x v="684"/>
    <x v="0"/>
    <x v="2"/>
    <x v="0"/>
  </r>
  <r>
    <s v="FL3390"/>
    <n v="4"/>
    <x v="3063"/>
    <s v="N/A"/>
    <x v="741"/>
    <x v="35"/>
    <x v="21"/>
    <n v="336075700"/>
    <s v=" "/>
    <x v="0"/>
    <x v="0"/>
    <x v="2761"/>
    <x v="18"/>
    <x v="1"/>
    <x v="684"/>
    <x v="0"/>
    <x v="2"/>
    <x v="0"/>
  </r>
  <r>
    <s v="FL3394"/>
    <n v="4"/>
    <x v="3064"/>
    <s v="N/A"/>
    <x v="741"/>
    <x v="35"/>
    <x v="21"/>
    <n v="336074156"/>
    <s v=" "/>
    <x v="0"/>
    <x v="0"/>
    <x v="2762"/>
    <x v="28"/>
    <x v="1"/>
    <x v="98"/>
    <x v="0"/>
    <x v="2"/>
    <x v="1"/>
  </r>
  <r>
    <s v="FL3398"/>
    <n v="4"/>
    <x v="3065"/>
    <s v="N/A"/>
    <x v="741"/>
    <x v="35"/>
    <x v="21"/>
    <n v="336071474"/>
    <s v=" "/>
    <x v="0"/>
    <x v="0"/>
    <x v="2763"/>
    <x v="182"/>
    <x v="1"/>
    <x v="685"/>
    <x v="0"/>
    <x v="2"/>
    <x v="1"/>
  </r>
  <r>
    <s v="FL3399"/>
    <n v="4"/>
    <x v="3066"/>
    <s v="N/A"/>
    <x v="825"/>
    <x v="347"/>
    <x v="21"/>
    <n v="32920"/>
    <s v=" "/>
    <x v="0"/>
    <x v="0"/>
    <x v="2764"/>
    <x v="88"/>
    <x v="1"/>
    <x v="686"/>
    <x v="0"/>
    <x v="2"/>
    <x v="1"/>
  </r>
  <r>
    <s v="FL3401"/>
    <n v="4"/>
    <x v="3067"/>
    <s v="N/A"/>
    <x v="751"/>
    <x v="92"/>
    <x v="21"/>
    <n v="344717858"/>
    <s v=" "/>
    <x v="0"/>
    <x v="0"/>
    <x v="575"/>
    <x v="47"/>
    <x v="1"/>
    <x v="6"/>
    <x v="0"/>
    <x v="1"/>
    <x v="2"/>
  </r>
  <r>
    <s v="FL3402"/>
    <n v="4"/>
    <x v="3068"/>
    <s v="N/A"/>
    <x v="751"/>
    <x v="92"/>
    <x v="21"/>
    <n v="344706707"/>
    <s v=" "/>
    <x v="0"/>
    <x v="0"/>
    <x v="2765"/>
    <x v="1"/>
    <x v="1"/>
    <x v="6"/>
    <x v="0"/>
    <x v="2"/>
    <x v="1"/>
  </r>
  <r>
    <s v="FL3403"/>
    <n v="4"/>
    <x v="3069"/>
    <s v="SUITE F3552"/>
    <x v="744"/>
    <x v="331"/>
    <x v="21"/>
    <n v="331221514"/>
    <s v=" "/>
    <x v="0"/>
    <x v="0"/>
    <x v="2766"/>
    <x v="31"/>
    <x v="1"/>
    <x v="6"/>
    <x v="0"/>
    <x v="1"/>
    <x v="2"/>
  </r>
  <r>
    <s v="FL3405"/>
    <n v="4"/>
    <x v="3070"/>
    <s v="N/A"/>
    <x v="752"/>
    <x v="336"/>
    <x v="21"/>
    <n v="32605"/>
    <s v=" "/>
    <x v="0"/>
    <x v="0"/>
    <x v="2767"/>
    <x v="15"/>
    <x v="1"/>
    <x v="6"/>
    <x v="0"/>
    <x v="2"/>
    <x v="0"/>
  </r>
  <r>
    <s v="FL3406"/>
    <n v="4"/>
    <x v="3071"/>
    <s v="N/A"/>
    <x v="744"/>
    <x v="331"/>
    <x v="21"/>
    <n v="331312951"/>
    <s v=" "/>
    <x v="0"/>
    <x v="0"/>
    <x v="2768"/>
    <x v="30"/>
    <x v="1"/>
    <x v="687"/>
    <x v="0"/>
    <x v="2"/>
    <x v="1"/>
  </r>
  <r>
    <s v="FL3407"/>
    <n v="4"/>
    <x v="3072"/>
    <s v="N/A"/>
    <x v="754"/>
    <x v="334"/>
    <x v="21"/>
    <n v="333153628"/>
    <s v=" "/>
    <x v="0"/>
    <x v="0"/>
    <x v="400"/>
    <x v="31"/>
    <x v="1"/>
    <x v="6"/>
    <x v="0"/>
    <x v="2"/>
    <x v="1"/>
  </r>
  <r>
    <s v="FL3408"/>
    <n v="4"/>
    <x v="3073"/>
    <s v="N/A"/>
    <x v="803"/>
    <x v="331"/>
    <x v="21"/>
    <n v="331695708"/>
    <s v=" "/>
    <x v="0"/>
    <x v="0"/>
    <x v="2769"/>
    <x v="1"/>
    <x v="1"/>
    <x v="6"/>
    <x v="0"/>
    <x v="2"/>
    <x v="1"/>
  </r>
  <r>
    <s v="FL3409"/>
    <n v="4"/>
    <x v="3074"/>
    <s v="N/A"/>
    <x v="337"/>
    <x v="357"/>
    <x v="21"/>
    <n v="347483817"/>
    <s v=" "/>
    <x v="0"/>
    <x v="0"/>
    <x v="2770"/>
    <x v="1"/>
    <x v="1"/>
    <x v="6"/>
    <x v="0"/>
    <x v="2"/>
    <x v="1"/>
  </r>
  <r>
    <s v="FL3410"/>
    <n v="4"/>
    <x v="3075"/>
    <s v="N/A"/>
    <x v="810"/>
    <x v="354"/>
    <x v="21"/>
    <n v="341198092"/>
    <s v=" "/>
    <x v="0"/>
    <x v="0"/>
    <x v="2771"/>
    <x v="42"/>
    <x v="1"/>
    <x v="6"/>
    <x v="0"/>
    <x v="1"/>
    <x v="0"/>
  </r>
  <r>
    <s v="FL3411"/>
    <n v="4"/>
    <x v="3076"/>
    <s v="N/A"/>
    <x v="791"/>
    <x v="334"/>
    <x v="21"/>
    <n v="333243920"/>
    <s v=" "/>
    <x v="0"/>
    <x v="0"/>
    <x v="2772"/>
    <x v="85"/>
    <x v="1"/>
    <x v="6"/>
    <x v="0"/>
    <x v="1"/>
    <x v="1"/>
  </r>
  <r>
    <s v="FL3412"/>
    <n v="4"/>
    <x v="3077"/>
    <s v="N/A"/>
    <x v="795"/>
    <x v="348"/>
    <x v="21"/>
    <n v="324016356"/>
    <s v=" "/>
    <x v="0"/>
    <x v="0"/>
    <x v="92"/>
    <x v="32"/>
    <x v="1"/>
    <x v="329"/>
    <x v="0"/>
    <x v="1"/>
    <x v="1"/>
  </r>
  <r>
    <s v="FL3414"/>
    <n v="4"/>
    <x v="3078"/>
    <s v="N/A"/>
    <x v="826"/>
    <x v="315"/>
    <x v="21"/>
    <n v="339045791"/>
    <s v=" "/>
    <x v="0"/>
    <x v="0"/>
    <x v="2773"/>
    <x v="23"/>
    <x v="1"/>
    <x v="6"/>
    <x v="0"/>
    <x v="1"/>
    <x v="2"/>
  </r>
  <r>
    <s v="FL3422"/>
    <n v="4"/>
    <x v="3079"/>
    <s v="N/A"/>
    <x v="778"/>
    <x v="348"/>
    <x v="21"/>
    <n v="324072512"/>
    <s v=" "/>
    <x v="0"/>
    <x v="0"/>
    <x v="2774"/>
    <x v="42"/>
    <x v="1"/>
    <x v="6"/>
    <x v="0"/>
    <x v="1"/>
    <x v="1"/>
  </r>
  <r>
    <s v="FL3424"/>
    <n v="4"/>
    <x v="3080"/>
    <s v="2ND FLOOR SUITE 215"/>
    <x v="741"/>
    <x v="35"/>
    <x v="21"/>
    <n v="336025601"/>
    <s v=" "/>
    <x v="0"/>
    <x v="0"/>
    <x v="2775"/>
    <x v="54"/>
    <x v="1"/>
    <x v="6"/>
    <x v="0"/>
    <x v="2"/>
    <x v="1"/>
  </r>
  <r>
    <s v="FL3426"/>
    <n v="4"/>
    <x v="3081"/>
    <s v="N/A"/>
    <x v="827"/>
    <x v="358"/>
    <x v="21"/>
    <n v="347414631"/>
    <s v=" "/>
    <x v="0"/>
    <x v="0"/>
    <x v="2776"/>
    <x v="182"/>
    <x v="1"/>
    <x v="688"/>
    <x v="0"/>
    <x v="2"/>
    <x v="1"/>
  </r>
  <r>
    <s v="FL3427"/>
    <n v="4"/>
    <x v="3082"/>
    <s v="N/A"/>
    <x v="743"/>
    <x v="315"/>
    <x v="21"/>
    <n v="339124503"/>
    <s v=" "/>
    <x v="0"/>
    <x v="0"/>
    <x v="2777"/>
    <x v="67"/>
    <x v="1"/>
    <x v="6"/>
    <x v="0"/>
    <x v="1"/>
    <x v="1"/>
  </r>
  <r>
    <s v="FL3431"/>
    <n v="4"/>
    <x v="3083"/>
    <s v="N/A"/>
    <x v="741"/>
    <x v="35"/>
    <x v="21"/>
    <n v="336191354"/>
    <s v=" "/>
    <x v="0"/>
    <x v="0"/>
    <x v="2778"/>
    <x v="1"/>
    <x v="1"/>
    <x v="689"/>
    <x v="0"/>
    <x v="2"/>
    <x v="1"/>
  </r>
  <r>
    <s v="FL3433"/>
    <n v="4"/>
    <x v="3084"/>
    <s v="VA CBOC"/>
    <x v="800"/>
    <x v="344"/>
    <x v="21"/>
    <n v="33803"/>
    <s v=" "/>
    <x v="0"/>
    <x v="0"/>
    <x v="2779"/>
    <x v="350"/>
    <x v="1"/>
    <x v="690"/>
    <x v="0"/>
    <x v="1"/>
    <x v="1"/>
  </r>
  <r>
    <s v="FL3434"/>
    <n v="4"/>
    <x v="3085"/>
    <s v="N/A"/>
    <x v="741"/>
    <x v="35"/>
    <x v="21"/>
    <n v="33637"/>
    <s v=" "/>
    <x v="0"/>
    <x v="0"/>
    <x v="2780"/>
    <x v="169"/>
    <x v="1"/>
    <x v="200"/>
    <x v="0"/>
    <x v="1"/>
    <x v="1"/>
  </r>
  <r>
    <s v="FL3435"/>
    <n v="4"/>
    <x v="3086"/>
    <s v="N/A"/>
    <x v="747"/>
    <x v="170"/>
    <x v="21"/>
    <n v="328013453"/>
    <s v=" "/>
    <x v="0"/>
    <x v="1"/>
    <x v="44"/>
    <x v="1"/>
    <x v="1"/>
    <x v="691"/>
    <x v="0"/>
    <x v="1"/>
    <x v="1"/>
  </r>
  <r>
    <s v="GA0005"/>
    <n v="4"/>
    <x v="3087"/>
    <s v="N/A"/>
    <x v="828"/>
    <x v="321"/>
    <x v="22"/>
    <n v="306012776"/>
    <s v=" "/>
    <x v="0"/>
    <x v="0"/>
    <x v="2781"/>
    <x v="67"/>
    <x v="0"/>
    <x v="165"/>
    <x v="0"/>
    <x v="0"/>
    <x v="0"/>
  </r>
  <r>
    <s v="GA0007"/>
    <n v="4"/>
    <x v="3088"/>
    <s v="N/A"/>
    <x v="829"/>
    <x v="160"/>
    <x v="22"/>
    <n v="303033490"/>
    <s v=" "/>
    <x v="0"/>
    <x v="0"/>
    <x v="2782"/>
    <x v="115"/>
    <x v="0"/>
    <x v="0"/>
    <x v="0"/>
    <x v="0"/>
    <x v="0"/>
  </r>
  <r>
    <s v="GA0008"/>
    <n v="4"/>
    <x v="3089"/>
    <s v="N/A"/>
    <x v="829"/>
    <x v="160"/>
    <x v="22"/>
    <n v="303032218"/>
    <s v=" "/>
    <x v="0"/>
    <x v="0"/>
    <x v="2783"/>
    <x v="31"/>
    <x v="0"/>
    <x v="210"/>
    <x v="0"/>
    <x v="3"/>
    <x v="0"/>
  </r>
  <r>
    <s v="GA0009"/>
    <n v="4"/>
    <x v="3090"/>
    <s v="N/A"/>
    <x v="89"/>
    <x v="164"/>
    <x v="22"/>
    <n v="309012332"/>
    <s v=" "/>
    <x v="0"/>
    <x v="0"/>
    <x v="2784"/>
    <x v="60"/>
    <x v="0"/>
    <x v="128"/>
    <x v="0"/>
    <x v="0"/>
    <x v="0"/>
  </r>
  <r>
    <s v="GA0010"/>
    <n v="4"/>
    <x v="3091"/>
    <s v="N/A"/>
    <x v="830"/>
    <x v="327"/>
    <x v="22"/>
    <n v="303413446"/>
    <s v=" "/>
    <x v="0"/>
    <x v="0"/>
    <x v="2785"/>
    <x v="351"/>
    <x v="0"/>
    <x v="136"/>
    <x v="0"/>
    <x v="2"/>
    <x v="0"/>
  </r>
  <r>
    <s v="GA0011"/>
    <n v="4"/>
    <x v="3092"/>
    <s v="N/A"/>
    <x v="830"/>
    <x v="327"/>
    <x v="22"/>
    <n v="303413717"/>
    <s v=" "/>
    <x v="0"/>
    <x v="0"/>
    <x v="44"/>
    <x v="1"/>
    <x v="0"/>
    <x v="692"/>
    <x v="0"/>
    <x v="2"/>
    <x v="0"/>
  </r>
  <r>
    <s v="GA0012"/>
    <n v="4"/>
    <x v="3093"/>
    <s v="N/A"/>
    <x v="224"/>
    <x v="359"/>
    <x v="22"/>
    <n v="317012566"/>
    <s v=" "/>
    <x v="0"/>
    <x v="0"/>
    <x v="2786"/>
    <x v="46"/>
    <x v="0"/>
    <x v="693"/>
    <x v="0"/>
    <x v="2"/>
    <x v="0"/>
  </r>
  <r>
    <s v="GA0017"/>
    <n v="4"/>
    <x v="3094"/>
    <s v="N/A"/>
    <x v="831"/>
    <x v="360"/>
    <x v="22"/>
    <n v="314013642"/>
    <s v=" "/>
    <x v="0"/>
    <x v="0"/>
    <x v="2787"/>
    <x v="69"/>
    <x v="0"/>
    <x v="694"/>
    <x v="0"/>
    <x v="5"/>
    <x v="0"/>
  </r>
  <r>
    <s v="GA0019"/>
    <n v="4"/>
    <x v="3095"/>
    <s v="N/A"/>
    <x v="832"/>
    <x v="361"/>
    <x v="22"/>
    <n v="31792"/>
    <s v=" "/>
    <x v="0"/>
    <x v="0"/>
    <x v="2788"/>
    <x v="1"/>
    <x v="0"/>
    <x v="695"/>
    <x v="0"/>
    <x v="2"/>
    <x v="0"/>
  </r>
  <r>
    <s v="GA0022"/>
    <n v="4"/>
    <x v="3096"/>
    <s v="N/A"/>
    <x v="829"/>
    <x v="160"/>
    <x v="22"/>
    <n v="30308"/>
    <s v=" "/>
    <x v="0"/>
    <x v="1"/>
    <x v="44"/>
    <x v="208"/>
    <x v="0"/>
    <x v="280"/>
    <x v="0"/>
    <x v="2"/>
    <x v="1"/>
  </r>
  <r>
    <s v="GA0025"/>
    <n v="4"/>
    <x v="3097"/>
    <s v="N/A"/>
    <x v="833"/>
    <x v="362"/>
    <x v="22"/>
    <n v="319015245"/>
    <s v=" "/>
    <x v="0"/>
    <x v="0"/>
    <x v="2789"/>
    <x v="16"/>
    <x v="0"/>
    <x v="64"/>
    <x v="0"/>
    <x v="0"/>
    <x v="0"/>
  </r>
  <r>
    <s v="GA0030"/>
    <n v="4"/>
    <x v="3098"/>
    <s v="N/A"/>
    <x v="829"/>
    <x v="160"/>
    <x v="22"/>
    <n v="303032120"/>
    <s v=" "/>
    <x v="0"/>
    <x v="0"/>
    <x v="2790"/>
    <x v="16"/>
    <x v="0"/>
    <x v="696"/>
    <x v="0"/>
    <x v="0"/>
    <x v="1"/>
  </r>
  <r>
    <s v="GA0036"/>
    <n v="4"/>
    <x v="3099"/>
    <s v="N/A"/>
    <x v="834"/>
    <x v="363"/>
    <x v="22"/>
    <n v="310216703"/>
    <s v=" "/>
    <x v="0"/>
    <x v="0"/>
    <x v="2791"/>
    <x v="60"/>
    <x v="0"/>
    <x v="66"/>
    <x v="0"/>
    <x v="0"/>
    <x v="0"/>
  </r>
  <r>
    <s v="GA0044"/>
    <n v="4"/>
    <x v="3100"/>
    <s v="N/A"/>
    <x v="752"/>
    <x v="364"/>
    <x v="22"/>
    <n v="305013646"/>
    <s v=" "/>
    <x v="0"/>
    <x v="0"/>
    <x v="2792"/>
    <x v="7"/>
    <x v="0"/>
    <x v="210"/>
    <x v="0"/>
    <x v="0"/>
    <x v="0"/>
  </r>
  <r>
    <s v="GA0057"/>
    <n v="4"/>
    <x v="3101"/>
    <s v="N/A"/>
    <x v="835"/>
    <x v="365"/>
    <x v="22"/>
    <n v="312013385"/>
    <s v=" "/>
    <x v="0"/>
    <x v="0"/>
    <x v="2793"/>
    <x v="17"/>
    <x v="0"/>
    <x v="88"/>
    <x v="0"/>
    <x v="0"/>
    <x v="0"/>
  </r>
  <r>
    <s v="GA0076"/>
    <n v="4"/>
    <x v="3102"/>
    <s v="N/A"/>
    <x v="831"/>
    <x v="360"/>
    <x v="22"/>
    <n v="314011224"/>
    <s v=" "/>
    <x v="0"/>
    <x v="0"/>
    <x v="2794"/>
    <x v="31"/>
    <x v="0"/>
    <x v="697"/>
    <x v="0"/>
    <x v="3"/>
    <x v="0"/>
  </r>
  <r>
    <s v="GA0077"/>
    <n v="4"/>
    <x v="3103"/>
    <s v="N/A"/>
    <x v="831"/>
    <x v="360"/>
    <x v="22"/>
    <n v="314013604"/>
    <s v=" "/>
    <x v="0"/>
    <x v="0"/>
    <x v="2795"/>
    <x v="255"/>
    <x v="0"/>
    <x v="65"/>
    <x v="0"/>
    <x v="5"/>
    <x v="0"/>
  </r>
  <r>
    <s v="GA0078"/>
    <n v="4"/>
    <x v="3104"/>
    <s v="N/A"/>
    <x v="831"/>
    <x v="360"/>
    <x v="22"/>
    <n v="314013749"/>
    <s v=" "/>
    <x v="0"/>
    <x v="0"/>
    <x v="2796"/>
    <x v="7"/>
    <x v="0"/>
    <x v="212"/>
    <x v="0"/>
    <x v="3"/>
    <x v="0"/>
  </r>
  <r>
    <s v="GA0080"/>
    <n v="4"/>
    <x v="3105"/>
    <s v="N/A"/>
    <x v="831"/>
    <x v="360"/>
    <x v="22"/>
    <n v="314013641"/>
    <s v=" "/>
    <x v="0"/>
    <x v="0"/>
    <x v="2797"/>
    <x v="1"/>
    <x v="0"/>
    <x v="65"/>
    <x v="0"/>
    <x v="5"/>
    <x v="0"/>
  </r>
  <r>
    <s v="GA0087"/>
    <n v="4"/>
    <x v="3106"/>
    <s v="N/A"/>
    <x v="829"/>
    <x v="160"/>
    <x v="22"/>
    <n v="303083510"/>
    <s v=" "/>
    <x v="0"/>
    <x v="0"/>
    <x v="2798"/>
    <x v="1"/>
    <x v="0"/>
    <x v="81"/>
    <x v="0"/>
    <x v="4"/>
    <x v="0"/>
  </r>
  <r>
    <s v="GA0103"/>
    <n v="4"/>
    <x v="3107"/>
    <s v="N/A"/>
    <x v="836"/>
    <x v="366"/>
    <x v="22"/>
    <n v="315207073"/>
    <s v=" "/>
    <x v="0"/>
    <x v="0"/>
    <x v="2799"/>
    <x v="136"/>
    <x v="0"/>
    <x v="261"/>
    <x v="0"/>
    <x v="0"/>
    <x v="0"/>
  </r>
  <r>
    <s v="GA0106"/>
    <n v="4"/>
    <x v="3108"/>
    <s v="N/A"/>
    <x v="830"/>
    <x v="327"/>
    <x v="22"/>
    <n v="399010001"/>
    <s v=" "/>
    <x v="0"/>
    <x v="1"/>
    <x v="44"/>
    <x v="352"/>
    <x v="0"/>
    <x v="698"/>
    <x v="0"/>
    <x v="2"/>
    <x v="0"/>
  </r>
  <r>
    <s v="GA0114"/>
    <n v="4"/>
    <x v="3109"/>
    <s v="N/A"/>
    <x v="837"/>
    <x v="367"/>
    <x v="22"/>
    <n v="304581302"/>
    <s v=" "/>
    <x v="0"/>
    <x v="0"/>
    <x v="2800"/>
    <x v="82"/>
    <x v="0"/>
    <x v="2"/>
    <x v="0"/>
    <x v="1"/>
    <x v="0"/>
  </r>
  <r>
    <s v="GA0118"/>
    <n v="4"/>
    <x v="3110"/>
    <s v="N/A"/>
    <x v="838"/>
    <x v="368"/>
    <x v="22"/>
    <n v="301613149"/>
    <s v=" "/>
    <x v="0"/>
    <x v="0"/>
    <x v="2801"/>
    <x v="353"/>
    <x v="0"/>
    <x v="23"/>
    <x v="0"/>
    <x v="4"/>
    <x v="0"/>
  </r>
  <r>
    <s v="GA0121"/>
    <n v="4"/>
    <x v="3111"/>
    <s v="N/A"/>
    <x v="829"/>
    <x v="160"/>
    <x v="22"/>
    <n v="303033315"/>
    <s v=" "/>
    <x v="0"/>
    <x v="0"/>
    <x v="2802"/>
    <x v="354"/>
    <x v="0"/>
    <x v="118"/>
    <x v="0"/>
    <x v="4"/>
    <x v="0"/>
  </r>
  <r>
    <s v="GA0125"/>
    <n v="4"/>
    <x v="3112"/>
    <s v="N/A"/>
    <x v="839"/>
    <x v="369"/>
    <x v="22"/>
    <n v="302632602"/>
    <s v=" "/>
    <x v="0"/>
    <x v="0"/>
    <x v="2803"/>
    <x v="136"/>
    <x v="0"/>
    <x v="226"/>
    <x v="0"/>
    <x v="4"/>
    <x v="0"/>
  </r>
  <r>
    <s v="GA0131"/>
    <n v="4"/>
    <x v="3113"/>
    <s v="N/A"/>
    <x v="840"/>
    <x v="370"/>
    <x v="22"/>
    <n v="315014700"/>
    <s v=" "/>
    <x v="0"/>
    <x v="0"/>
    <x v="2804"/>
    <x v="54"/>
    <x v="1"/>
    <x v="6"/>
    <x v="0"/>
    <x v="2"/>
    <x v="0"/>
  </r>
  <r>
    <s v="GA0134"/>
    <n v="4"/>
    <x v="3114"/>
    <s v="N/A"/>
    <x v="841"/>
    <x v="371"/>
    <x v="22"/>
    <n v="316014627"/>
    <s v=" "/>
    <x v="0"/>
    <x v="0"/>
    <x v="2805"/>
    <x v="109"/>
    <x v="0"/>
    <x v="4"/>
    <x v="0"/>
    <x v="4"/>
    <x v="0"/>
  </r>
  <r>
    <s v="GA0138"/>
    <n v="4"/>
    <x v="3115"/>
    <s v="N/A"/>
    <x v="828"/>
    <x v="321"/>
    <x v="22"/>
    <n v="306019998"/>
    <s v=" "/>
    <x v="0"/>
    <x v="0"/>
    <x v="2806"/>
    <x v="355"/>
    <x v="0"/>
    <x v="23"/>
    <x v="0"/>
    <x v="4"/>
    <x v="0"/>
  </r>
  <r>
    <s v="GA0147"/>
    <n v="4"/>
    <x v="3116"/>
    <s v="N/A"/>
    <x v="842"/>
    <x v="372"/>
    <x v="22"/>
    <n v="302239998"/>
    <s v=" "/>
    <x v="0"/>
    <x v="0"/>
    <x v="2807"/>
    <x v="46"/>
    <x v="1"/>
    <x v="6"/>
    <x v="0"/>
    <x v="2"/>
    <x v="0"/>
  </r>
  <r>
    <s v="GA0500"/>
    <n v="4"/>
    <x v="3117"/>
    <s v="N/A"/>
    <x v="829"/>
    <x v="160"/>
    <x v="22"/>
    <n v="30303"/>
    <s v=" "/>
    <x v="0"/>
    <x v="0"/>
    <x v="2808"/>
    <x v="334"/>
    <x v="0"/>
    <x v="699"/>
    <x v="0"/>
    <x v="4"/>
    <x v="0"/>
  </r>
  <r>
    <s v="GA0518"/>
    <n v="4"/>
    <x v="3118"/>
    <s v="N/A"/>
    <x v="832"/>
    <x v="361"/>
    <x v="22"/>
    <n v="317927128"/>
    <s v=" "/>
    <x v="0"/>
    <x v="0"/>
    <x v="44"/>
    <x v="1"/>
    <x v="0"/>
    <x v="700"/>
    <x v="0"/>
    <x v="1"/>
    <x v="1"/>
  </r>
  <r>
    <s v="GA0650"/>
    <n v="4"/>
    <x v="3119"/>
    <s v="N/A"/>
    <x v="832"/>
    <x v="361"/>
    <x v="22"/>
    <n v="31792"/>
    <s v=" "/>
    <x v="0"/>
    <x v="0"/>
    <x v="2809"/>
    <x v="159"/>
    <x v="0"/>
    <x v="97"/>
    <x v="0"/>
    <x v="4"/>
    <x v="0"/>
  </r>
  <r>
    <s v="GA0665"/>
    <n v="4"/>
    <x v="3095"/>
    <s v="N/A"/>
    <x v="832"/>
    <x v="361"/>
    <x v="22"/>
    <n v="31792"/>
    <s v=" "/>
    <x v="0"/>
    <x v="0"/>
    <x v="2810"/>
    <x v="1"/>
    <x v="0"/>
    <x v="192"/>
    <x v="0"/>
    <x v="1"/>
    <x v="0"/>
  </r>
  <r>
    <s v="GA0666"/>
    <n v="4"/>
    <x v="3095"/>
    <s v="N/A"/>
    <x v="832"/>
    <x v="361"/>
    <x v="22"/>
    <n v="31792"/>
    <s v=" "/>
    <x v="0"/>
    <x v="0"/>
    <x v="2811"/>
    <x v="1"/>
    <x v="0"/>
    <x v="268"/>
    <x v="0"/>
    <x v="1"/>
    <x v="0"/>
  </r>
  <r>
    <s v="GA0667"/>
    <n v="4"/>
    <x v="3118"/>
    <s v="N/A"/>
    <x v="832"/>
    <x v="361"/>
    <x v="22"/>
    <n v="317927128"/>
    <s v=" "/>
    <x v="0"/>
    <x v="0"/>
    <x v="2812"/>
    <x v="1"/>
    <x v="0"/>
    <x v="65"/>
    <x v="0"/>
    <x v="2"/>
    <x v="0"/>
  </r>
  <r>
    <s v="GA1000"/>
    <n v="4"/>
    <x v="3120"/>
    <s v="N/A"/>
    <x v="833"/>
    <x v="362"/>
    <x v="22"/>
    <n v="319045635"/>
    <s v=" "/>
    <x v="0"/>
    <x v="0"/>
    <x v="2813"/>
    <x v="60"/>
    <x v="1"/>
    <x v="6"/>
    <x v="0"/>
    <x v="1"/>
    <x v="1"/>
  </r>
  <r>
    <s v="GA1001"/>
    <n v="4"/>
    <x v="3121"/>
    <s v="N/A"/>
    <x v="843"/>
    <x v="160"/>
    <x v="22"/>
    <n v="300054594"/>
    <s v=" "/>
    <x v="0"/>
    <x v="0"/>
    <x v="2814"/>
    <x v="30"/>
    <x v="1"/>
    <x v="6"/>
    <x v="0"/>
    <x v="2"/>
    <x v="0"/>
  </r>
  <r>
    <s v="GA1002"/>
    <n v="4"/>
    <x v="3122"/>
    <s v="SUITE 450"/>
    <x v="829"/>
    <x v="327"/>
    <x v="22"/>
    <n v="303453153"/>
    <s v=" "/>
    <x v="0"/>
    <x v="0"/>
    <x v="2815"/>
    <x v="7"/>
    <x v="1"/>
    <x v="6"/>
    <x v="0"/>
    <x v="1"/>
    <x v="2"/>
  </r>
  <r>
    <s v="GA1005"/>
    <n v="4"/>
    <x v="3123"/>
    <s v="N/A"/>
    <x v="829"/>
    <x v="327"/>
    <x v="22"/>
    <n v="30329"/>
    <s v=" "/>
    <x v="1"/>
    <x v="0"/>
    <x v="44"/>
    <x v="1"/>
    <x v="0"/>
    <x v="701"/>
    <x v="0"/>
    <x v="2"/>
    <x v="0"/>
  </r>
  <r>
    <s v="GA1006"/>
    <n v="4"/>
    <x v="3124"/>
    <s v="N/A"/>
    <x v="829"/>
    <x v="160"/>
    <x v="22"/>
    <n v="303031601"/>
    <s v=" "/>
    <x v="0"/>
    <x v="0"/>
    <x v="2816"/>
    <x v="1"/>
    <x v="1"/>
    <x v="6"/>
    <x v="0"/>
    <x v="1"/>
    <x v="1"/>
  </r>
  <r>
    <s v="GA1009"/>
    <n v="4"/>
    <x v="3125"/>
    <s v="N/A"/>
    <x v="829"/>
    <x v="160"/>
    <x v="22"/>
    <n v="303093959"/>
    <s v=" "/>
    <x v="0"/>
    <x v="0"/>
    <x v="2817"/>
    <x v="1"/>
    <x v="1"/>
    <x v="702"/>
    <x v="0"/>
    <x v="2"/>
    <x v="1"/>
  </r>
  <r>
    <s v="GA1012"/>
    <n v="4"/>
    <x v="3126"/>
    <s v="N/A"/>
    <x v="844"/>
    <x v="373"/>
    <x v="22"/>
    <n v="302943595"/>
    <s v=" "/>
    <x v="0"/>
    <x v="0"/>
    <x v="2818"/>
    <x v="1"/>
    <x v="1"/>
    <x v="6"/>
    <x v="0"/>
    <x v="2"/>
    <x v="0"/>
  </r>
  <r>
    <s v="GA1014"/>
    <n v="4"/>
    <x v="3127"/>
    <s v="N/A"/>
    <x v="829"/>
    <x v="160"/>
    <x v="22"/>
    <n v="303448152"/>
    <s v=" "/>
    <x v="0"/>
    <x v="0"/>
    <x v="2819"/>
    <x v="85"/>
    <x v="1"/>
    <x v="6"/>
    <x v="0"/>
    <x v="1"/>
    <x v="1"/>
  </r>
  <r>
    <s v="GA1016"/>
    <n v="4"/>
    <x v="3108"/>
    <s v="N/A"/>
    <x v="829"/>
    <x v="327"/>
    <x v="22"/>
    <n v="399010001"/>
    <s v=" "/>
    <x v="0"/>
    <x v="0"/>
    <x v="2820"/>
    <x v="356"/>
    <x v="0"/>
    <x v="531"/>
    <x v="0"/>
    <x v="1"/>
    <x v="0"/>
  </r>
  <r>
    <s v="GA1017"/>
    <n v="4"/>
    <x v="3128"/>
    <s v="N/A"/>
    <x v="835"/>
    <x v="365"/>
    <x v="22"/>
    <n v="312101804"/>
    <s v=" "/>
    <x v="0"/>
    <x v="0"/>
    <x v="2821"/>
    <x v="32"/>
    <x v="1"/>
    <x v="6"/>
    <x v="0"/>
    <x v="1"/>
    <x v="1"/>
  </r>
  <r>
    <s v="GA1021"/>
    <n v="4"/>
    <x v="3129"/>
    <s v="N/A"/>
    <x v="829"/>
    <x v="327"/>
    <x v="22"/>
    <n v="303384764"/>
    <s v=" "/>
    <x v="0"/>
    <x v="0"/>
    <x v="2822"/>
    <x v="1"/>
    <x v="1"/>
    <x v="65"/>
    <x v="0"/>
    <x v="2"/>
    <x v="0"/>
  </r>
  <r>
    <s v="GA1022"/>
    <n v="4"/>
    <x v="3130"/>
    <s v="N/A"/>
    <x v="829"/>
    <x v="160"/>
    <x v="22"/>
    <n v="303031032"/>
    <s v=" "/>
    <x v="0"/>
    <x v="0"/>
    <x v="2823"/>
    <x v="1"/>
    <x v="1"/>
    <x v="703"/>
    <x v="0"/>
    <x v="1"/>
    <x v="1"/>
  </r>
  <r>
    <s v="GA1023"/>
    <n v="4"/>
    <x v="3131"/>
    <s v="N/A"/>
    <x v="845"/>
    <x v="374"/>
    <x v="22"/>
    <n v="30071"/>
    <s v=" "/>
    <x v="0"/>
    <x v="0"/>
    <x v="1711"/>
    <x v="29"/>
    <x v="1"/>
    <x v="6"/>
    <x v="0"/>
    <x v="2"/>
    <x v="1"/>
  </r>
  <r>
    <s v="GA1024"/>
    <n v="4"/>
    <x v="3132"/>
    <s v="N/A"/>
    <x v="846"/>
    <x v="217"/>
    <x v="22"/>
    <n v="301802537"/>
    <s v=" "/>
    <x v="0"/>
    <x v="0"/>
    <x v="2824"/>
    <x v="91"/>
    <x v="1"/>
    <x v="6"/>
    <x v="0"/>
    <x v="1"/>
    <x v="1"/>
  </r>
  <r>
    <s v="GA1025"/>
    <n v="4"/>
    <x v="3133"/>
    <s v="N/A"/>
    <x v="839"/>
    <x v="369"/>
    <x v="22"/>
    <n v="302633166"/>
    <s v=" "/>
    <x v="0"/>
    <x v="0"/>
    <x v="2825"/>
    <x v="86"/>
    <x v="1"/>
    <x v="6"/>
    <x v="0"/>
    <x v="1"/>
    <x v="1"/>
  </r>
  <r>
    <s v="GA1026"/>
    <n v="4"/>
    <x v="3134"/>
    <s v="N/A"/>
    <x v="224"/>
    <x v="359"/>
    <x v="22"/>
    <n v="317073649"/>
    <s v=" "/>
    <x v="0"/>
    <x v="0"/>
    <x v="2826"/>
    <x v="308"/>
    <x v="1"/>
    <x v="6"/>
    <x v="0"/>
    <x v="1"/>
    <x v="0"/>
  </r>
  <r>
    <s v="GA1060"/>
    <n v="4"/>
    <x v="3135"/>
    <s v="N/A"/>
    <x v="847"/>
    <x v="375"/>
    <x v="22"/>
    <n v="317949532"/>
    <s v=" "/>
    <x v="0"/>
    <x v="0"/>
    <x v="2827"/>
    <x v="20"/>
    <x v="1"/>
    <x v="6"/>
    <x v="0"/>
    <x v="2"/>
    <x v="1"/>
  </r>
  <r>
    <s v="GA1068"/>
    <n v="4"/>
    <x v="3136"/>
    <s v="N/A"/>
    <x v="829"/>
    <x v="160"/>
    <x v="22"/>
    <n v="303283495"/>
    <s v=" "/>
    <x v="0"/>
    <x v="0"/>
    <x v="2828"/>
    <x v="56"/>
    <x v="1"/>
    <x v="6"/>
    <x v="0"/>
    <x v="1"/>
    <x v="1"/>
  </r>
  <r>
    <s v="GA1090"/>
    <n v="4"/>
    <x v="3137"/>
    <s v="N/A"/>
    <x v="726"/>
    <x v="327"/>
    <x v="22"/>
    <n v="300321847"/>
    <s v=" "/>
    <x v="0"/>
    <x v="0"/>
    <x v="2829"/>
    <x v="1"/>
    <x v="1"/>
    <x v="6"/>
    <x v="0"/>
    <x v="1"/>
    <x v="1"/>
  </r>
  <r>
    <s v="GA1097"/>
    <n v="4"/>
    <x v="3138"/>
    <s v="SUITE 100"/>
    <x v="829"/>
    <x v="327"/>
    <x v="22"/>
    <n v="303415535"/>
    <s v=" "/>
    <x v="0"/>
    <x v="0"/>
    <x v="2830"/>
    <x v="357"/>
    <x v="1"/>
    <x v="6"/>
    <x v="0"/>
    <x v="2"/>
    <x v="1"/>
  </r>
  <r>
    <s v="GA1100"/>
    <n v="4"/>
    <x v="3139"/>
    <s v="N/A"/>
    <x v="831"/>
    <x v="360"/>
    <x v="22"/>
    <n v="31404"/>
    <s v=" "/>
    <x v="0"/>
    <x v="0"/>
    <x v="677"/>
    <x v="1"/>
    <x v="1"/>
    <x v="6"/>
    <x v="0"/>
    <x v="2"/>
    <x v="2"/>
  </r>
  <r>
    <s v="GA1111"/>
    <n v="4"/>
    <x v="3140"/>
    <s v="N/A"/>
    <x v="829"/>
    <x v="327"/>
    <x v="22"/>
    <n v="303415503"/>
    <s v=" "/>
    <x v="0"/>
    <x v="0"/>
    <x v="2831"/>
    <x v="358"/>
    <x v="1"/>
    <x v="704"/>
    <x v="0"/>
    <x v="1"/>
    <x v="0"/>
  </r>
  <r>
    <s v="GA1116"/>
    <n v="4"/>
    <x v="3141"/>
    <s v="N/A"/>
    <x v="843"/>
    <x v="160"/>
    <x v="22"/>
    <n v="300222408"/>
    <s v=" "/>
    <x v="0"/>
    <x v="0"/>
    <x v="2832"/>
    <x v="66"/>
    <x v="1"/>
    <x v="6"/>
    <x v="0"/>
    <x v="1"/>
    <x v="2"/>
  </r>
  <r>
    <s v="GA1120"/>
    <n v="4"/>
    <x v="3142"/>
    <s v="N/A"/>
    <x v="829"/>
    <x v="327"/>
    <x v="22"/>
    <n v="303291900"/>
    <s v=" "/>
    <x v="0"/>
    <x v="0"/>
    <x v="2833"/>
    <x v="32"/>
    <x v="1"/>
    <x v="6"/>
    <x v="0"/>
    <x v="2"/>
    <x v="1"/>
  </r>
  <r>
    <s v="GA1158"/>
    <n v="4"/>
    <x v="3143"/>
    <s v="RHODES BUILDING"/>
    <x v="829"/>
    <x v="327"/>
    <x v="22"/>
    <n v="303414112"/>
    <s v=" "/>
    <x v="0"/>
    <x v="0"/>
    <x v="2834"/>
    <x v="359"/>
    <x v="1"/>
    <x v="705"/>
    <x v="0"/>
    <x v="1"/>
    <x v="1"/>
  </r>
  <r>
    <s v="GA1175"/>
    <n v="4"/>
    <x v="3144"/>
    <s v="N/A"/>
    <x v="845"/>
    <x v="374"/>
    <x v="22"/>
    <n v="300931846"/>
    <s v=" "/>
    <x v="0"/>
    <x v="0"/>
    <x v="2835"/>
    <x v="31"/>
    <x v="1"/>
    <x v="706"/>
    <x v="0"/>
    <x v="1"/>
    <x v="1"/>
  </r>
  <r>
    <s v="GA1197"/>
    <n v="4"/>
    <x v="3145"/>
    <s v="N/A"/>
    <x v="835"/>
    <x v="365"/>
    <x v="22"/>
    <n v="312167776"/>
    <s v=" "/>
    <x v="0"/>
    <x v="0"/>
    <x v="2836"/>
    <x v="1"/>
    <x v="1"/>
    <x v="6"/>
    <x v="0"/>
    <x v="2"/>
    <x v="1"/>
  </r>
  <r>
    <s v="GA1208"/>
    <n v="4"/>
    <x v="3146"/>
    <s v="N/A"/>
    <x v="829"/>
    <x v="327"/>
    <x v="22"/>
    <n v="30345"/>
    <s v=" "/>
    <x v="0"/>
    <x v="0"/>
    <x v="2837"/>
    <x v="18"/>
    <x v="1"/>
    <x v="6"/>
    <x v="0"/>
    <x v="1"/>
    <x v="0"/>
  </r>
  <r>
    <s v="GA1217"/>
    <n v="4"/>
    <x v="3147"/>
    <s v="N/A"/>
    <x v="829"/>
    <x v="160"/>
    <x v="22"/>
    <n v="30308"/>
    <s v=" "/>
    <x v="0"/>
    <x v="0"/>
    <x v="2838"/>
    <x v="7"/>
    <x v="1"/>
    <x v="6"/>
    <x v="0"/>
    <x v="2"/>
    <x v="0"/>
  </r>
  <r>
    <s v="GA1234"/>
    <n v="4"/>
    <x v="3148"/>
    <s v="N/A"/>
    <x v="828"/>
    <x v="321"/>
    <x v="22"/>
    <n v="30605"/>
    <s v=" "/>
    <x v="0"/>
    <x v="0"/>
    <x v="134"/>
    <x v="69"/>
    <x v="1"/>
    <x v="6"/>
    <x v="0"/>
    <x v="1"/>
    <x v="1"/>
  </r>
  <r>
    <s v="GA1252"/>
    <n v="4"/>
    <x v="3149"/>
    <s v="BLVD."/>
    <x v="848"/>
    <x v="376"/>
    <x v="22"/>
    <n v="301443704"/>
    <s v=" "/>
    <x v="0"/>
    <x v="0"/>
    <x v="2839"/>
    <x v="1"/>
    <x v="1"/>
    <x v="6"/>
    <x v="0"/>
    <x v="1"/>
    <x v="0"/>
  </r>
  <r>
    <s v="GA1261"/>
    <n v="4"/>
    <x v="3150"/>
    <s v="N/A"/>
    <x v="833"/>
    <x v="362"/>
    <x v="22"/>
    <n v="319041455"/>
    <s v=" "/>
    <x v="0"/>
    <x v="0"/>
    <x v="2840"/>
    <x v="30"/>
    <x v="1"/>
    <x v="6"/>
    <x v="0"/>
    <x v="1"/>
    <x v="1"/>
  </r>
  <r>
    <s v="GA1325"/>
    <n v="4"/>
    <x v="3151"/>
    <s v="N/A"/>
    <x v="831"/>
    <x v="360"/>
    <x v="22"/>
    <n v="314095805"/>
    <s v=" "/>
    <x v="0"/>
    <x v="0"/>
    <x v="2841"/>
    <x v="1"/>
    <x v="1"/>
    <x v="6"/>
    <x v="0"/>
    <x v="2"/>
    <x v="0"/>
  </r>
  <r>
    <s v="GA1379"/>
    <n v="4"/>
    <x v="3152"/>
    <s v="N/A"/>
    <x v="849"/>
    <x v="373"/>
    <x v="22"/>
    <n v="302602349"/>
    <s v=" "/>
    <x v="0"/>
    <x v="0"/>
    <x v="627"/>
    <x v="59"/>
    <x v="1"/>
    <x v="6"/>
    <x v="0"/>
    <x v="2"/>
    <x v="2"/>
  </r>
  <r>
    <s v="GA1408"/>
    <n v="4"/>
    <x v="3153"/>
    <s v="N/A"/>
    <x v="831"/>
    <x v="360"/>
    <x v="22"/>
    <n v="31405"/>
    <s v=" "/>
    <x v="0"/>
    <x v="0"/>
    <x v="2842"/>
    <x v="28"/>
    <x v="1"/>
    <x v="6"/>
    <x v="0"/>
    <x v="1"/>
    <x v="2"/>
  </r>
  <r>
    <s v="GA1409"/>
    <n v="4"/>
    <x v="3154"/>
    <s v="N/A"/>
    <x v="829"/>
    <x v="160"/>
    <x v="22"/>
    <n v="303376306"/>
    <s v=" "/>
    <x v="0"/>
    <x v="0"/>
    <x v="2843"/>
    <x v="4"/>
    <x v="1"/>
    <x v="6"/>
    <x v="0"/>
    <x v="1"/>
    <x v="2"/>
  </r>
  <r>
    <s v="GA2004"/>
    <n v="4"/>
    <x v="3155"/>
    <s v="N/A"/>
    <x v="829"/>
    <x v="327"/>
    <x v="22"/>
    <n v="303414002"/>
    <s v=" "/>
    <x v="0"/>
    <x v="0"/>
    <x v="2844"/>
    <x v="1"/>
    <x v="1"/>
    <x v="6"/>
    <x v="0"/>
    <x v="2"/>
    <x v="0"/>
  </r>
  <r>
    <s v="GA2005"/>
    <n v="4"/>
    <x v="3156"/>
    <s v="SUITE 200"/>
    <x v="829"/>
    <x v="327"/>
    <x v="22"/>
    <n v="303452739"/>
    <s v=" "/>
    <x v="0"/>
    <x v="0"/>
    <x v="2845"/>
    <x v="27"/>
    <x v="1"/>
    <x v="6"/>
    <x v="0"/>
    <x v="2"/>
    <x v="0"/>
  </r>
  <r>
    <s v="GA2019"/>
    <n v="4"/>
    <x v="3157"/>
    <s v="N/A"/>
    <x v="833"/>
    <x v="362"/>
    <x v="22"/>
    <n v="319012722"/>
    <s v=" "/>
    <x v="0"/>
    <x v="0"/>
    <x v="2846"/>
    <x v="28"/>
    <x v="1"/>
    <x v="6"/>
    <x v="0"/>
    <x v="0"/>
    <x v="0"/>
  </r>
  <r>
    <s v="GA2031"/>
    <n v="4"/>
    <x v="3158"/>
    <s v="N/A"/>
    <x v="850"/>
    <x v="327"/>
    <x v="22"/>
    <n v="300844723"/>
    <s v=" "/>
    <x v="0"/>
    <x v="0"/>
    <x v="2847"/>
    <x v="32"/>
    <x v="1"/>
    <x v="6"/>
    <x v="0"/>
    <x v="2"/>
    <x v="0"/>
  </r>
  <r>
    <s v="GA2032"/>
    <n v="4"/>
    <x v="3159"/>
    <s v="N/A"/>
    <x v="829"/>
    <x v="327"/>
    <x v="22"/>
    <n v="30345"/>
    <s v=" "/>
    <x v="0"/>
    <x v="0"/>
    <x v="2848"/>
    <x v="18"/>
    <x v="1"/>
    <x v="6"/>
    <x v="0"/>
    <x v="2"/>
    <x v="0"/>
  </r>
  <r>
    <s v="GA2042"/>
    <n v="4"/>
    <x v="3160"/>
    <s v="N/A"/>
    <x v="851"/>
    <x v="376"/>
    <x v="22"/>
    <n v="300808982"/>
    <s v=" "/>
    <x v="0"/>
    <x v="0"/>
    <x v="2849"/>
    <x v="289"/>
    <x v="1"/>
    <x v="6"/>
    <x v="0"/>
    <x v="2"/>
    <x v="0"/>
  </r>
  <r>
    <s v="GA2043"/>
    <n v="4"/>
    <x v="3161"/>
    <s v="N/A"/>
    <x v="852"/>
    <x v="321"/>
    <x v="22"/>
    <n v="306222224"/>
    <s v=" "/>
    <x v="0"/>
    <x v="0"/>
    <x v="1318"/>
    <x v="13"/>
    <x v="1"/>
    <x v="6"/>
    <x v="0"/>
    <x v="2"/>
    <x v="0"/>
  </r>
  <r>
    <s v="GA2051"/>
    <n v="4"/>
    <x v="3162"/>
    <s v="N/A"/>
    <x v="89"/>
    <x v="164"/>
    <x v="22"/>
    <n v="309096429"/>
    <s v=" "/>
    <x v="0"/>
    <x v="0"/>
    <x v="2850"/>
    <x v="31"/>
    <x v="1"/>
    <x v="6"/>
    <x v="0"/>
    <x v="2"/>
    <x v="0"/>
  </r>
  <r>
    <s v="GA2052"/>
    <n v="4"/>
    <x v="3122"/>
    <s v="N/A"/>
    <x v="829"/>
    <x v="327"/>
    <x v="22"/>
    <n v="303453153"/>
    <s v=" "/>
    <x v="0"/>
    <x v="0"/>
    <x v="2851"/>
    <x v="7"/>
    <x v="1"/>
    <x v="6"/>
    <x v="0"/>
    <x v="2"/>
    <x v="0"/>
  </r>
  <r>
    <s v="GA2053"/>
    <n v="4"/>
    <x v="3163"/>
    <s v="N/A"/>
    <x v="831"/>
    <x v="360"/>
    <x v="22"/>
    <n v="314013334"/>
    <s v=" "/>
    <x v="0"/>
    <x v="0"/>
    <x v="2852"/>
    <x v="12"/>
    <x v="1"/>
    <x v="6"/>
    <x v="0"/>
    <x v="2"/>
    <x v="0"/>
  </r>
  <r>
    <s v="GA2054"/>
    <n v="4"/>
    <x v="3164"/>
    <s v="N/A"/>
    <x v="829"/>
    <x v="160"/>
    <x v="22"/>
    <n v="303372714"/>
    <s v=" "/>
    <x v="0"/>
    <x v="0"/>
    <x v="2853"/>
    <x v="360"/>
    <x v="1"/>
    <x v="6"/>
    <x v="0"/>
    <x v="2"/>
    <x v="0"/>
  </r>
  <r>
    <s v="GA2059"/>
    <n v="4"/>
    <x v="3165"/>
    <s v="N/A"/>
    <x v="836"/>
    <x v="366"/>
    <x v="22"/>
    <n v="315207065"/>
    <s v=" "/>
    <x v="0"/>
    <x v="0"/>
    <x v="2854"/>
    <x v="30"/>
    <x v="1"/>
    <x v="6"/>
    <x v="0"/>
    <x v="2"/>
    <x v="0"/>
  </r>
  <r>
    <s v="GA2064"/>
    <n v="4"/>
    <x v="3166"/>
    <s v="N/A"/>
    <x v="831"/>
    <x v="360"/>
    <x v="22"/>
    <n v="314064824"/>
    <s v=" "/>
    <x v="0"/>
    <x v="0"/>
    <x v="2855"/>
    <x v="1"/>
    <x v="1"/>
    <x v="6"/>
    <x v="0"/>
    <x v="2"/>
    <x v="0"/>
  </r>
  <r>
    <s v="GA2076"/>
    <n v="4"/>
    <x v="3167"/>
    <s v="N/A"/>
    <x v="835"/>
    <x v="365"/>
    <x v="22"/>
    <n v="312012772"/>
    <s v=" "/>
    <x v="0"/>
    <x v="0"/>
    <x v="1347"/>
    <x v="29"/>
    <x v="1"/>
    <x v="6"/>
    <x v="0"/>
    <x v="2"/>
    <x v="0"/>
  </r>
  <r>
    <s v="GA2078"/>
    <n v="4"/>
    <x v="3168"/>
    <s v="BUILDING 2000"/>
    <x v="829"/>
    <x v="160"/>
    <x v="22"/>
    <n v="30331"/>
    <s v=" "/>
    <x v="0"/>
    <x v="0"/>
    <x v="2856"/>
    <x v="53"/>
    <x v="1"/>
    <x v="6"/>
    <x v="0"/>
    <x v="2"/>
    <x v="0"/>
  </r>
  <r>
    <s v="GA2084"/>
    <n v="4"/>
    <x v="3169"/>
    <s v="N/A"/>
    <x v="835"/>
    <x v="365"/>
    <x v="22"/>
    <n v="312013320"/>
    <s v=" "/>
    <x v="0"/>
    <x v="0"/>
    <x v="2857"/>
    <x v="18"/>
    <x v="1"/>
    <x v="6"/>
    <x v="0"/>
    <x v="2"/>
    <x v="0"/>
  </r>
  <r>
    <s v="GA2090"/>
    <n v="4"/>
    <x v="3170"/>
    <s v="N/A"/>
    <x v="829"/>
    <x v="327"/>
    <x v="22"/>
    <n v="303453314"/>
    <s v=" "/>
    <x v="0"/>
    <x v="0"/>
    <x v="2858"/>
    <x v="20"/>
    <x v="1"/>
    <x v="6"/>
    <x v="0"/>
    <x v="2"/>
    <x v="0"/>
  </r>
  <r>
    <s v="GA2092"/>
    <n v="4"/>
    <x v="3171"/>
    <s v="N/A"/>
    <x v="89"/>
    <x v="164"/>
    <x v="22"/>
    <n v="309010100"/>
    <s v=" "/>
    <x v="0"/>
    <x v="0"/>
    <x v="2859"/>
    <x v="67"/>
    <x v="1"/>
    <x v="6"/>
    <x v="0"/>
    <x v="2"/>
    <x v="0"/>
  </r>
  <r>
    <s v="GA2099"/>
    <n v="4"/>
    <x v="3172"/>
    <s v="N/A"/>
    <x v="828"/>
    <x v="321"/>
    <x v="22"/>
    <n v="306052720"/>
    <s v=" "/>
    <x v="0"/>
    <x v="0"/>
    <x v="2860"/>
    <x v="242"/>
    <x v="1"/>
    <x v="6"/>
    <x v="0"/>
    <x v="2"/>
    <x v="0"/>
  </r>
  <r>
    <s v="GA2101"/>
    <n v="4"/>
    <x v="3173"/>
    <s v="N/A"/>
    <x v="835"/>
    <x v="365"/>
    <x v="22"/>
    <n v="312013407"/>
    <s v=" "/>
    <x v="0"/>
    <x v="0"/>
    <x v="2861"/>
    <x v="54"/>
    <x v="1"/>
    <x v="6"/>
    <x v="0"/>
    <x v="2"/>
    <x v="0"/>
  </r>
  <r>
    <s v="GA2102"/>
    <n v="4"/>
    <x v="3174"/>
    <s v="N/A"/>
    <x v="311"/>
    <x v="160"/>
    <x v="22"/>
    <n v="303372714"/>
    <s v=" "/>
    <x v="0"/>
    <x v="0"/>
    <x v="2862"/>
    <x v="309"/>
    <x v="1"/>
    <x v="6"/>
    <x v="0"/>
    <x v="2"/>
    <x v="0"/>
  </r>
  <r>
    <s v="GA2115"/>
    <n v="4"/>
    <x v="3175"/>
    <s v="N/A"/>
    <x v="829"/>
    <x v="327"/>
    <x v="22"/>
    <n v="303292221"/>
    <s v=" "/>
    <x v="0"/>
    <x v="0"/>
    <x v="2863"/>
    <x v="1"/>
    <x v="1"/>
    <x v="6"/>
    <x v="0"/>
    <x v="2"/>
    <x v="0"/>
  </r>
  <r>
    <s v="GA2122"/>
    <n v="4"/>
    <x v="3176"/>
    <s v="N/A"/>
    <x v="829"/>
    <x v="160"/>
    <x v="22"/>
    <n v="303031229"/>
    <s v=" "/>
    <x v="0"/>
    <x v="0"/>
    <x v="2864"/>
    <x v="19"/>
    <x v="1"/>
    <x v="6"/>
    <x v="0"/>
    <x v="2"/>
    <x v="0"/>
  </r>
  <r>
    <s v="GA2152"/>
    <n v="4"/>
    <x v="3177"/>
    <s v="N/A"/>
    <x v="829"/>
    <x v="160"/>
    <x v="22"/>
    <n v="303031400"/>
    <s v=" "/>
    <x v="0"/>
    <x v="0"/>
    <x v="2865"/>
    <x v="7"/>
    <x v="1"/>
    <x v="6"/>
    <x v="0"/>
    <x v="2"/>
    <x v="1"/>
  </r>
  <r>
    <s v="GA2154"/>
    <n v="4"/>
    <x v="3178"/>
    <s v="N/A"/>
    <x v="829"/>
    <x v="327"/>
    <x v="22"/>
    <n v="303415539"/>
    <s v=" "/>
    <x v="0"/>
    <x v="0"/>
    <x v="2866"/>
    <x v="1"/>
    <x v="1"/>
    <x v="174"/>
    <x v="0"/>
    <x v="2"/>
    <x v="1"/>
  </r>
  <r>
    <s v="GA2170"/>
    <n v="4"/>
    <x v="3179"/>
    <s v="SAVANNAH PARK OF COMMERCE"/>
    <x v="831"/>
    <x v="360"/>
    <x v="22"/>
    <n v="314057412"/>
    <s v=" "/>
    <x v="0"/>
    <x v="0"/>
    <x v="2867"/>
    <x v="74"/>
    <x v="1"/>
    <x v="6"/>
    <x v="0"/>
    <x v="2"/>
    <x v="1"/>
  </r>
  <r>
    <s v="GA2198"/>
    <n v="4"/>
    <x v="3180"/>
    <s v="N/A"/>
    <x v="840"/>
    <x v="370"/>
    <x v="22"/>
    <n v="315013600"/>
    <s v=" "/>
    <x v="0"/>
    <x v="0"/>
    <x v="2868"/>
    <x v="1"/>
    <x v="1"/>
    <x v="6"/>
    <x v="0"/>
    <x v="2"/>
    <x v="1"/>
  </r>
  <r>
    <s v="GA2211"/>
    <n v="4"/>
    <x v="3181"/>
    <s v="N/A"/>
    <x v="831"/>
    <x v="360"/>
    <x v="22"/>
    <n v="314057411"/>
    <s v=" "/>
    <x v="0"/>
    <x v="0"/>
    <x v="2869"/>
    <x v="1"/>
    <x v="1"/>
    <x v="6"/>
    <x v="0"/>
    <x v="2"/>
    <x v="1"/>
  </r>
  <r>
    <s v="GA2212"/>
    <n v="4"/>
    <x v="3182"/>
    <s v="N/A"/>
    <x v="853"/>
    <x v="377"/>
    <x v="22"/>
    <n v="307214418"/>
    <s v=" "/>
    <x v="0"/>
    <x v="0"/>
    <x v="2870"/>
    <x v="1"/>
    <x v="1"/>
    <x v="6"/>
    <x v="0"/>
    <x v="2"/>
    <x v="1"/>
  </r>
  <r>
    <s v="GA2213"/>
    <n v="4"/>
    <x v="3183"/>
    <s v="N/A"/>
    <x v="833"/>
    <x v="362"/>
    <x v="22"/>
    <n v="319014298"/>
    <s v=" "/>
    <x v="0"/>
    <x v="0"/>
    <x v="2871"/>
    <x v="100"/>
    <x v="1"/>
    <x v="6"/>
    <x v="0"/>
    <x v="2"/>
    <x v="1"/>
  </r>
  <r>
    <s v="GA2214"/>
    <n v="4"/>
    <x v="3184"/>
    <s v="N/A"/>
    <x v="854"/>
    <x v="218"/>
    <x v="22"/>
    <n v="315584943"/>
    <s v=" "/>
    <x v="0"/>
    <x v="0"/>
    <x v="2872"/>
    <x v="54"/>
    <x v="1"/>
    <x v="6"/>
    <x v="0"/>
    <x v="2"/>
    <x v="0"/>
  </r>
  <r>
    <s v="GA2226"/>
    <n v="4"/>
    <x v="3185"/>
    <s v="N/A"/>
    <x v="89"/>
    <x v="164"/>
    <x v="22"/>
    <n v="309011231"/>
    <s v=" "/>
    <x v="0"/>
    <x v="0"/>
    <x v="2873"/>
    <x v="7"/>
    <x v="1"/>
    <x v="6"/>
    <x v="0"/>
    <x v="2"/>
    <x v="1"/>
  </r>
  <r>
    <s v="GA2230"/>
    <n v="4"/>
    <x v="3186"/>
    <s v="N/A"/>
    <x v="855"/>
    <x v="313"/>
    <x v="22"/>
    <n v="310885832"/>
    <s v=" "/>
    <x v="0"/>
    <x v="0"/>
    <x v="2874"/>
    <x v="42"/>
    <x v="1"/>
    <x v="6"/>
    <x v="0"/>
    <x v="2"/>
    <x v="1"/>
  </r>
  <r>
    <s v="GA2231"/>
    <n v="4"/>
    <x v="3187"/>
    <s v="N/A"/>
    <x v="829"/>
    <x v="327"/>
    <x v="22"/>
    <n v="303453319"/>
    <s v=" "/>
    <x v="0"/>
    <x v="0"/>
    <x v="2875"/>
    <x v="4"/>
    <x v="1"/>
    <x v="6"/>
    <x v="0"/>
    <x v="2"/>
    <x v="1"/>
  </r>
  <r>
    <s v="GA2232"/>
    <n v="4"/>
    <x v="3188"/>
    <s v="N/A"/>
    <x v="835"/>
    <x v="365"/>
    <x v="22"/>
    <n v="312017906"/>
    <s v=" "/>
    <x v="0"/>
    <x v="0"/>
    <x v="2876"/>
    <x v="1"/>
    <x v="1"/>
    <x v="6"/>
    <x v="0"/>
    <x v="2"/>
    <x v="1"/>
  </r>
  <r>
    <s v="GA2241"/>
    <n v="4"/>
    <x v="3189"/>
    <s v="N/A"/>
    <x v="856"/>
    <x v="253"/>
    <x v="22"/>
    <n v="302691498"/>
    <s v=" "/>
    <x v="0"/>
    <x v="0"/>
    <x v="2877"/>
    <x v="329"/>
    <x v="1"/>
    <x v="6"/>
    <x v="0"/>
    <x v="2"/>
    <x v="1"/>
  </r>
  <r>
    <s v="GA2248"/>
    <n v="4"/>
    <x v="3190"/>
    <s v="N/A"/>
    <x v="837"/>
    <x v="367"/>
    <x v="22"/>
    <n v="304581346"/>
    <s v=" "/>
    <x v="0"/>
    <x v="0"/>
    <x v="2283"/>
    <x v="28"/>
    <x v="1"/>
    <x v="6"/>
    <x v="0"/>
    <x v="2"/>
    <x v="1"/>
  </r>
  <r>
    <s v="GA2254"/>
    <n v="4"/>
    <x v="3191"/>
    <s v="N/A"/>
    <x v="857"/>
    <x v="378"/>
    <x v="22"/>
    <n v="310151437"/>
    <s v=" "/>
    <x v="0"/>
    <x v="0"/>
    <x v="2878"/>
    <x v="1"/>
    <x v="1"/>
    <x v="6"/>
    <x v="0"/>
    <x v="2"/>
    <x v="1"/>
  </r>
  <r>
    <s v="GA2267"/>
    <n v="4"/>
    <x v="3192"/>
    <s v="N/A"/>
    <x v="670"/>
    <x v="379"/>
    <x v="22"/>
    <n v="300149999"/>
    <s v=" "/>
    <x v="0"/>
    <x v="0"/>
    <x v="2879"/>
    <x v="37"/>
    <x v="1"/>
    <x v="6"/>
    <x v="0"/>
    <x v="2"/>
    <x v="1"/>
  </r>
  <r>
    <s v="GA2269"/>
    <n v="4"/>
    <x v="3193"/>
    <s v="SUITE 1"/>
    <x v="841"/>
    <x v="371"/>
    <x v="22"/>
    <n v="316011240"/>
    <s v=" "/>
    <x v="0"/>
    <x v="0"/>
    <x v="2880"/>
    <x v="1"/>
    <x v="1"/>
    <x v="6"/>
    <x v="0"/>
    <x v="2"/>
    <x v="1"/>
  </r>
  <r>
    <s v="GA2270"/>
    <n v="4"/>
    <x v="3194"/>
    <s v="N/A"/>
    <x v="833"/>
    <x v="362"/>
    <x v="22"/>
    <n v="319096700"/>
    <s v=" "/>
    <x v="0"/>
    <x v="0"/>
    <x v="2881"/>
    <x v="1"/>
    <x v="1"/>
    <x v="6"/>
    <x v="0"/>
    <x v="2"/>
    <x v="1"/>
  </r>
  <r>
    <s v="GA2271"/>
    <n v="4"/>
    <x v="3195"/>
    <s v="N/A"/>
    <x v="845"/>
    <x v="374"/>
    <x v="22"/>
    <n v="300932912"/>
    <s v=" "/>
    <x v="0"/>
    <x v="0"/>
    <x v="2882"/>
    <x v="1"/>
    <x v="1"/>
    <x v="6"/>
    <x v="0"/>
    <x v="2"/>
    <x v="1"/>
  </r>
  <r>
    <s v="GA2273"/>
    <n v="4"/>
    <x v="3196"/>
    <s v="N/A"/>
    <x v="831"/>
    <x v="360"/>
    <x v="22"/>
    <n v="314088000"/>
    <s v=" "/>
    <x v="0"/>
    <x v="0"/>
    <x v="2883"/>
    <x v="68"/>
    <x v="1"/>
    <x v="6"/>
    <x v="0"/>
    <x v="2"/>
    <x v="1"/>
  </r>
  <r>
    <s v="GA2279"/>
    <n v="4"/>
    <x v="3197"/>
    <s v="N/A"/>
    <x v="224"/>
    <x v="359"/>
    <x v="22"/>
    <n v="317017355"/>
    <s v=" "/>
    <x v="0"/>
    <x v="0"/>
    <x v="2884"/>
    <x v="1"/>
    <x v="1"/>
    <x v="6"/>
    <x v="0"/>
    <x v="2"/>
    <x v="1"/>
  </r>
  <r>
    <s v="GA2281"/>
    <n v="4"/>
    <x v="3198"/>
    <s v="N/A"/>
    <x v="835"/>
    <x v="365"/>
    <x v="22"/>
    <n v="312102509"/>
    <s v=" "/>
    <x v="0"/>
    <x v="0"/>
    <x v="2885"/>
    <x v="361"/>
    <x v="1"/>
    <x v="6"/>
    <x v="0"/>
    <x v="2"/>
    <x v="1"/>
  </r>
  <r>
    <s v="GA2285"/>
    <n v="4"/>
    <x v="3199"/>
    <s v="N/A"/>
    <x v="836"/>
    <x v="366"/>
    <x v="22"/>
    <n v="315201944"/>
    <s v=" "/>
    <x v="0"/>
    <x v="0"/>
    <x v="2886"/>
    <x v="1"/>
    <x v="1"/>
    <x v="6"/>
    <x v="0"/>
    <x v="2"/>
    <x v="1"/>
  </r>
  <r>
    <s v="GA2286"/>
    <n v="4"/>
    <x v="3200"/>
    <s v="N/A"/>
    <x v="834"/>
    <x v="363"/>
    <x v="22"/>
    <n v="310214206"/>
    <s v=" "/>
    <x v="0"/>
    <x v="0"/>
    <x v="2887"/>
    <x v="91"/>
    <x v="1"/>
    <x v="6"/>
    <x v="0"/>
    <x v="2"/>
    <x v="1"/>
  </r>
  <r>
    <s v="GA2287"/>
    <n v="4"/>
    <x v="3201"/>
    <s v="N/A"/>
    <x v="858"/>
    <x v="320"/>
    <x v="22"/>
    <n v="310617181"/>
    <s v=" "/>
    <x v="0"/>
    <x v="0"/>
    <x v="2888"/>
    <x v="48"/>
    <x v="1"/>
    <x v="6"/>
    <x v="0"/>
    <x v="2"/>
    <x v="1"/>
  </r>
  <r>
    <s v="GA2289"/>
    <n v="4"/>
    <x v="3202"/>
    <s v="N/A"/>
    <x v="829"/>
    <x v="327"/>
    <x v="22"/>
    <n v="303412222"/>
    <s v=" "/>
    <x v="0"/>
    <x v="0"/>
    <x v="2889"/>
    <x v="31"/>
    <x v="1"/>
    <x v="6"/>
    <x v="0"/>
    <x v="2"/>
    <x v="1"/>
  </r>
  <r>
    <s v="GA2290"/>
    <n v="4"/>
    <x v="3203"/>
    <s v="N/A"/>
    <x v="89"/>
    <x v="164"/>
    <x v="22"/>
    <n v="309069620"/>
    <s v=" "/>
    <x v="0"/>
    <x v="0"/>
    <x v="2890"/>
    <x v="1"/>
    <x v="1"/>
    <x v="6"/>
    <x v="0"/>
    <x v="2"/>
    <x v="1"/>
  </r>
  <r>
    <s v="GA2292"/>
    <n v="4"/>
    <x v="3204"/>
    <s v="SUITE 800"/>
    <x v="829"/>
    <x v="327"/>
    <x v="22"/>
    <n v="303453112"/>
    <s v=" "/>
    <x v="0"/>
    <x v="0"/>
    <x v="2891"/>
    <x v="4"/>
    <x v="1"/>
    <x v="6"/>
    <x v="0"/>
    <x v="2"/>
    <x v="1"/>
  </r>
  <r>
    <s v="GA2297"/>
    <n v="4"/>
    <x v="3205"/>
    <s v="N/A"/>
    <x v="829"/>
    <x v="160"/>
    <x v="22"/>
    <n v="303361508"/>
    <s v=" "/>
    <x v="0"/>
    <x v="0"/>
    <x v="430"/>
    <x v="1"/>
    <x v="1"/>
    <x v="6"/>
    <x v="0"/>
    <x v="2"/>
    <x v="1"/>
  </r>
  <r>
    <s v="GA2301"/>
    <n v="4"/>
    <x v="3206"/>
    <s v="N/A"/>
    <x v="835"/>
    <x v="365"/>
    <x v="22"/>
    <n v="312017990"/>
    <s v=" "/>
    <x v="0"/>
    <x v="0"/>
    <x v="2892"/>
    <x v="30"/>
    <x v="1"/>
    <x v="6"/>
    <x v="0"/>
    <x v="2"/>
    <x v="1"/>
  </r>
  <r>
    <s v="GA2302"/>
    <n v="4"/>
    <x v="3207"/>
    <s v="N/A"/>
    <x v="835"/>
    <x v="365"/>
    <x v="22"/>
    <n v="312017999"/>
    <s v=" "/>
    <x v="0"/>
    <x v="0"/>
    <x v="2893"/>
    <x v="10"/>
    <x v="1"/>
    <x v="6"/>
    <x v="0"/>
    <x v="2"/>
    <x v="1"/>
  </r>
  <r>
    <s v="GA2304"/>
    <n v="4"/>
    <x v="3208"/>
    <s v="N/A"/>
    <x v="831"/>
    <x v="360"/>
    <x v="22"/>
    <n v="314012655"/>
    <s v=" "/>
    <x v="0"/>
    <x v="0"/>
    <x v="2894"/>
    <x v="4"/>
    <x v="1"/>
    <x v="367"/>
    <x v="0"/>
    <x v="2"/>
    <x v="1"/>
  </r>
  <r>
    <s v="GA2307"/>
    <n v="4"/>
    <x v="3209"/>
    <s v="N/A"/>
    <x v="752"/>
    <x v="364"/>
    <x v="22"/>
    <n v="305013599"/>
    <s v=" "/>
    <x v="0"/>
    <x v="0"/>
    <x v="2895"/>
    <x v="54"/>
    <x v="1"/>
    <x v="6"/>
    <x v="0"/>
    <x v="2"/>
    <x v="1"/>
  </r>
  <r>
    <s v="GA2308"/>
    <n v="4"/>
    <x v="3210"/>
    <s v="N/A"/>
    <x v="829"/>
    <x v="160"/>
    <x v="22"/>
    <n v="303031222"/>
    <s v=" "/>
    <x v="0"/>
    <x v="0"/>
    <x v="2896"/>
    <x v="28"/>
    <x v="1"/>
    <x v="6"/>
    <x v="0"/>
    <x v="2"/>
    <x v="1"/>
  </r>
  <r>
    <s v="GA2313"/>
    <n v="4"/>
    <x v="3211"/>
    <s v="N/A"/>
    <x v="859"/>
    <x v="380"/>
    <x v="22"/>
    <n v="304743300"/>
    <s v=" "/>
    <x v="0"/>
    <x v="0"/>
    <x v="2897"/>
    <x v="1"/>
    <x v="1"/>
    <x v="6"/>
    <x v="0"/>
    <x v="2"/>
    <x v="1"/>
  </r>
  <r>
    <s v="GA2316"/>
    <n v="4"/>
    <x v="3212"/>
    <s v="N/A"/>
    <x v="626"/>
    <x v="376"/>
    <x v="22"/>
    <n v="300678411"/>
    <s v=" "/>
    <x v="0"/>
    <x v="0"/>
    <x v="2898"/>
    <x v="47"/>
    <x v="1"/>
    <x v="6"/>
    <x v="0"/>
    <x v="2"/>
    <x v="1"/>
  </r>
  <r>
    <s v="GA2325"/>
    <n v="4"/>
    <x v="3213"/>
    <s v="N/A"/>
    <x v="860"/>
    <x v="374"/>
    <x v="22"/>
    <n v="300925802"/>
    <s v=" "/>
    <x v="0"/>
    <x v="0"/>
    <x v="2899"/>
    <x v="77"/>
    <x v="1"/>
    <x v="6"/>
    <x v="0"/>
    <x v="2"/>
    <x v="1"/>
  </r>
  <r>
    <s v="GA2326"/>
    <n v="4"/>
    <x v="3214"/>
    <s v="N/A"/>
    <x v="831"/>
    <x v="360"/>
    <x v="22"/>
    <n v="314057416"/>
    <s v=" "/>
    <x v="0"/>
    <x v="0"/>
    <x v="2900"/>
    <x v="5"/>
    <x v="1"/>
    <x v="6"/>
    <x v="0"/>
    <x v="2"/>
    <x v="1"/>
  </r>
  <r>
    <s v="GA2327"/>
    <n v="4"/>
    <x v="3215"/>
    <s v="N/A"/>
    <x v="829"/>
    <x v="373"/>
    <x v="22"/>
    <n v="303543925"/>
    <s v=" "/>
    <x v="0"/>
    <x v="0"/>
    <x v="302"/>
    <x v="65"/>
    <x v="1"/>
    <x v="6"/>
    <x v="0"/>
    <x v="2"/>
    <x v="1"/>
  </r>
  <r>
    <s v="GA2330"/>
    <n v="4"/>
    <x v="3216"/>
    <s v="N/A"/>
    <x v="841"/>
    <x v="371"/>
    <x v="22"/>
    <n v="316027019"/>
    <s v=" "/>
    <x v="0"/>
    <x v="0"/>
    <x v="2901"/>
    <x v="37"/>
    <x v="1"/>
    <x v="6"/>
    <x v="0"/>
    <x v="2"/>
    <x v="1"/>
  </r>
  <r>
    <s v="GA2332"/>
    <n v="4"/>
    <x v="3217"/>
    <s v="N/A"/>
    <x v="835"/>
    <x v="365"/>
    <x v="22"/>
    <n v="312101695"/>
    <s v=" "/>
    <x v="0"/>
    <x v="0"/>
    <x v="2902"/>
    <x v="107"/>
    <x v="1"/>
    <x v="6"/>
    <x v="0"/>
    <x v="2"/>
    <x v="1"/>
  </r>
  <r>
    <s v="GA2333"/>
    <n v="4"/>
    <x v="3090"/>
    <s v="N/A"/>
    <x v="89"/>
    <x v="164"/>
    <x v="22"/>
    <n v="309012332"/>
    <s v=" "/>
    <x v="0"/>
    <x v="0"/>
    <x v="2903"/>
    <x v="27"/>
    <x v="1"/>
    <x v="6"/>
    <x v="0"/>
    <x v="2"/>
    <x v="1"/>
  </r>
  <r>
    <s v="GA2335"/>
    <n v="4"/>
    <x v="3218"/>
    <s v="N/A"/>
    <x v="829"/>
    <x v="160"/>
    <x v="22"/>
    <n v="303207400"/>
    <s v=" "/>
    <x v="0"/>
    <x v="0"/>
    <x v="2904"/>
    <x v="7"/>
    <x v="1"/>
    <x v="389"/>
    <x v="0"/>
    <x v="2"/>
    <x v="1"/>
  </r>
  <r>
    <s v="GA2338"/>
    <n v="4"/>
    <x v="3219"/>
    <s v="N/A"/>
    <x v="752"/>
    <x v="364"/>
    <x v="22"/>
    <n v="305011723"/>
    <s v=" "/>
    <x v="0"/>
    <x v="0"/>
    <x v="2905"/>
    <x v="1"/>
    <x v="1"/>
    <x v="6"/>
    <x v="0"/>
    <x v="2"/>
    <x v="1"/>
  </r>
  <r>
    <s v="GA2339"/>
    <n v="4"/>
    <x v="3220"/>
    <s v="BLDG. 600,SUITE 110"/>
    <x v="829"/>
    <x v="373"/>
    <x v="22"/>
    <n v="303543735"/>
    <s v=" "/>
    <x v="0"/>
    <x v="0"/>
    <x v="2906"/>
    <x v="37"/>
    <x v="1"/>
    <x v="6"/>
    <x v="0"/>
    <x v="2"/>
    <x v="1"/>
  </r>
  <r>
    <s v="GA2341"/>
    <n v="4"/>
    <x v="3221"/>
    <s v="N/A"/>
    <x v="833"/>
    <x v="362"/>
    <x v="22"/>
    <n v="319012141"/>
    <s v=" "/>
    <x v="0"/>
    <x v="0"/>
    <x v="2907"/>
    <x v="1"/>
    <x v="1"/>
    <x v="6"/>
    <x v="0"/>
    <x v="0"/>
    <x v="1"/>
  </r>
  <r>
    <s v="GA2342"/>
    <n v="4"/>
    <x v="3222"/>
    <s v="N/A"/>
    <x v="847"/>
    <x v="375"/>
    <x v="22"/>
    <n v="317944202"/>
    <s v=" "/>
    <x v="0"/>
    <x v="0"/>
    <x v="2908"/>
    <x v="50"/>
    <x v="1"/>
    <x v="6"/>
    <x v="0"/>
    <x v="2"/>
    <x v="1"/>
  </r>
  <r>
    <s v="GA2345"/>
    <n v="4"/>
    <x v="3223"/>
    <s v="N/A"/>
    <x v="836"/>
    <x v="366"/>
    <x v="22"/>
    <n v="31525"/>
    <s v=" "/>
    <x v="0"/>
    <x v="0"/>
    <x v="2909"/>
    <x v="1"/>
    <x v="1"/>
    <x v="6"/>
    <x v="0"/>
    <x v="2"/>
    <x v="1"/>
  </r>
  <r>
    <s v="GA2346"/>
    <n v="4"/>
    <x v="3224"/>
    <s v="SUITE F"/>
    <x v="845"/>
    <x v="374"/>
    <x v="22"/>
    <n v="300711872"/>
    <s v=" "/>
    <x v="0"/>
    <x v="0"/>
    <x v="2910"/>
    <x v="20"/>
    <x v="1"/>
    <x v="6"/>
    <x v="0"/>
    <x v="2"/>
    <x v="1"/>
  </r>
  <r>
    <s v="GA2347"/>
    <n v="4"/>
    <x v="3225"/>
    <s v="N/A"/>
    <x v="848"/>
    <x v="376"/>
    <x v="22"/>
    <n v="301447812"/>
    <s v=" "/>
    <x v="0"/>
    <x v="0"/>
    <x v="1428"/>
    <x v="54"/>
    <x v="1"/>
    <x v="6"/>
    <x v="0"/>
    <x v="2"/>
    <x v="1"/>
  </r>
  <r>
    <s v="GA2349"/>
    <n v="4"/>
    <x v="3226"/>
    <s v="N/A"/>
    <x v="89"/>
    <x v="164"/>
    <x v="22"/>
    <n v="309090810"/>
    <s v=" "/>
    <x v="0"/>
    <x v="0"/>
    <x v="2911"/>
    <x v="160"/>
    <x v="1"/>
    <x v="6"/>
    <x v="0"/>
    <x v="2"/>
    <x v="1"/>
  </r>
  <r>
    <s v="GA2352"/>
    <n v="4"/>
    <x v="3227"/>
    <s v="BUILDING 3"/>
    <x v="829"/>
    <x v="327"/>
    <x v="22"/>
    <n v="303452814"/>
    <s v=" "/>
    <x v="0"/>
    <x v="0"/>
    <x v="2912"/>
    <x v="4"/>
    <x v="1"/>
    <x v="6"/>
    <x v="0"/>
    <x v="2"/>
    <x v="1"/>
  </r>
  <r>
    <s v="GA2353"/>
    <n v="4"/>
    <x v="3228"/>
    <s v="N/A"/>
    <x v="838"/>
    <x v="368"/>
    <x v="22"/>
    <n v="301612942"/>
    <s v=" "/>
    <x v="0"/>
    <x v="0"/>
    <x v="2913"/>
    <x v="1"/>
    <x v="1"/>
    <x v="6"/>
    <x v="0"/>
    <x v="2"/>
    <x v="1"/>
  </r>
  <r>
    <s v="GA2354"/>
    <n v="4"/>
    <x v="3229"/>
    <s v="N/A"/>
    <x v="833"/>
    <x v="362"/>
    <x v="22"/>
    <n v="319092767"/>
    <s v=" "/>
    <x v="0"/>
    <x v="0"/>
    <x v="2914"/>
    <x v="308"/>
    <x v="1"/>
    <x v="6"/>
    <x v="0"/>
    <x v="2"/>
    <x v="1"/>
  </r>
  <r>
    <s v="GA2357"/>
    <n v="4"/>
    <x v="3230"/>
    <s v="N/A"/>
    <x v="224"/>
    <x v="359"/>
    <x v="22"/>
    <n v="31701"/>
    <s v=" "/>
    <x v="0"/>
    <x v="0"/>
    <x v="2915"/>
    <x v="29"/>
    <x v="1"/>
    <x v="6"/>
    <x v="0"/>
    <x v="2"/>
    <x v="1"/>
  </r>
  <r>
    <s v="GA2359"/>
    <n v="4"/>
    <x v="3231"/>
    <s v="N/A"/>
    <x v="861"/>
    <x v="381"/>
    <x v="22"/>
    <n v="305772570"/>
    <s v=" "/>
    <x v="0"/>
    <x v="0"/>
    <x v="2916"/>
    <x v="1"/>
    <x v="1"/>
    <x v="6"/>
    <x v="0"/>
    <x v="2"/>
    <x v="1"/>
  </r>
  <r>
    <s v="GA2361"/>
    <n v="4"/>
    <x v="3232"/>
    <s v="NEW CONSTRUCTION"/>
    <x v="831"/>
    <x v="360"/>
    <x v="22"/>
    <n v="314057476"/>
    <s v=" "/>
    <x v="0"/>
    <x v="0"/>
    <x v="2917"/>
    <x v="115"/>
    <x v="1"/>
    <x v="171"/>
    <x v="0"/>
    <x v="2"/>
    <x v="1"/>
  </r>
  <r>
    <s v="GA2363"/>
    <n v="4"/>
    <x v="3233"/>
    <s v="N/A"/>
    <x v="829"/>
    <x v="160"/>
    <x v="22"/>
    <n v="30303"/>
    <s v=" "/>
    <x v="0"/>
    <x v="0"/>
    <x v="2918"/>
    <x v="29"/>
    <x v="1"/>
    <x v="6"/>
    <x v="0"/>
    <x v="2"/>
    <x v="1"/>
  </r>
  <r>
    <s v="GA2367"/>
    <n v="4"/>
    <x v="3234"/>
    <s v="N/A"/>
    <x v="829"/>
    <x v="160"/>
    <x v="22"/>
    <n v="303033704"/>
    <s v=" "/>
    <x v="0"/>
    <x v="0"/>
    <x v="2919"/>
    <x v="286"/>
    <x v="1"/>
    <x v="6"/>
    <x v="0"/>
    <x v="2"/>
    <x v="1"/>
  </r>
  <r>
    <s v="GA2371"/>
    <n v="4"/>
    <x v="3235"/>
    <s v="N/A"/>
    <x v="842"/>
    <x v="372"/>
    <x v="22"/>
    <n v="302239998"/>
    <s v=" "/>
    <x v="0"/>
    <x v="0"/>
    <x v="2920"/>
    <x v="91"/>
    <x v="1"/>
    <x v="577"/>
    <x v="0"/>
    <x v="2"/>
    <x v="1"/>
  </r>
  <r>
    <s v="GA2372"/>
    <n v="4"/>
    <x v="3236"/>
    <s v="N/A"/>
    <x v="862"/>
    <x v="374"/>
    <x v="22"/>
    <n v="300965046"/>
    <s v=" "/>
    <x v="0"/>
    <x v="0"/>
    <x v="2921"/>
    <x v="17"/>
    <x v="1"/>
    <x v="707"/>
    <x v="0"/>
    <x v="2"/>
    <x v="1"/>
  </r>
  <r>
    <s v="GA2373"/>
    <n v="4"/>
    <x v="3237"/>
    <s v="N/A"/>
    <x v="853"/>
    <x v="377"/>
    <x v="22"/>
    <n v="307202645"/>
    <s v=" "/>
    <x v="0"/>
    <x v="0"/>
    <x v="2922"/>
    <x v="64"/>
    <x v="1"/>
    <x v="708"/>
    <x v="0"/>
    <x v="2"/>
    <x v="1"/>
  </r>
  <r>
    <s v="GA2379"/>
    <n v="4"/>
    <x v="3238"/>
    <s v="N/A"/>
    <x v="863"/>
    <x v="160"/>
    <x v="22"/>
    <n v="303316228"/>
    <s v=" "/>
    <x v="0"/>
    <x v="0"/>
    <x v="2923"/>
    <x v="118"/>
    <x v="1"/>
    <x v="709"/>
    <x v="0"/>
    <x v="2"/>
    <x v="1"/>
  </r>
  <r>
    <s v="GA2380"/>
    <n v="4"/>
    <x v="3239"/>
    <s v="N/A"/>
    <x v="89"/>
    <x v="164"/>
    <x v="22"/>
    <n v="309012230"/>
    <s v=" "/>
    <x v="0"/>
    <x v="0"/>
    <x v="2924"/>
    <x v="1"/>
    <x v="1"/>
    <x v="710"/>
    <x v="0"/>
    <x v="2"/>
    <x v="0"/>
  </r>
  <r>
    <s v="GA2381"/>
    <n v="4"/>
    <x v="3240"/>
    <s v="N/A"/>
    <x v="853"/>
    <x v="377"/>
    <x v="22"/>
    <n v="30720"/>
    <s v=" "/>
    <x v="0"/>
    <x v="0"/>
    <x v="2925"/>
    <x v="23"/>
    <x v="1"/>
    <x v="173"/>
    <x v="0"/>
    <x v="2"/>
    <x v="1"/>
  </r>
  <r>
    <s v="GA2384"/>
    <n v="4"/>
    <x v="3241"/>
    <s v="N/A"/>
    <x v="841"/>
    <x v="371"/>
    <x v="22"/>
    <n v="316027019"/>
    <s v=" "/>
    <x v="0"/>
    <x v="0"/>
    <x v="134"/>
    <x v="13"/>
    <x v="1"/>
    <x v="709"/>
    <x v="0"/>
    <x v="2"/>
    <x v="1"/>
  </r>
  <r>
    <s v="GA2385"/>
    <n v="4"/>
    <x v="3242"/>
    <s v="N/A"/>
    <x v="829"/>
    <x v="160"/>
    <x v="22"/>
    <n v="303092452"/>
    <s v=" "/>
    <x v="0"/>
    <x v="0"/>
    <x v="2926"/>
    <x v="30"/>
    <x v="1"/>
    <x v="6"/>
    <x v="0"/>
    <x v="2"/>
    <x v="1"/>
  </r>
  <r>
    <s v="GA2387"/>
    <n v="4"/>
    <x v="3243"/>
    <s v="N/A"/>
    <x v="828"/>
    <x v="321"/>
    <x v="22"/>
    <n v="306066027"/>
    <s v=" "/>
    <x v="0"/>
    <x v="0"/>
    <x v="2927"/>
    <x v="56"/>
    <x v="1"/>
    <x v="426"/>
    <x v="0"/>
    <x v="2"/>
    <x v="1"/>
  </r>
  <r>
    <s v="GA2389"/>
    <n v="4"/>
    <x v="3244"/>
    <s v="N/A"/>
    <x v="832"/>
    <x v="361"/>
    <x v="22"/>
    <n v="317925750"/>
    <s v=" "/>
    <x v="0"/>
    <x v="0"/>
    <x v="2928"/>
    <x v="84"/>
    <x v="1"/>
    <x v="171"/>
    <x v="0"/>
    <x v="2"/>
    <x v="1"/>
  </r>
  <r>
    <s v="GA2400"/>
    <n v="4"/>
    <x v="3245"/>
    <s v="N/A"/>
    <x v="829"/>
    <x v="160"/>
    <x v="22"/>
    <n v="303397801"/>
    <s v=" "/>
    <x v="0"/>
    <x v="0"/>
    <x v="2929"/>
    <x v="362"/>
    <x v="1"/>
    <x v="711"/>
    <x v="0"/>
    <x v="2"/>
    <x v="1"/>
  </r>
  <r>
    <s v="GA2401"/>
    <n v="4"/>
    <x v="3246"/>
    <s v="N/A"/>
    <x v="829"/>
    <x v="376"/>
    <x v="22"/>
    <n v="30339"/>
    <s v=" "/>
    <x v="0"/>
    <x v="0"/>
    <x v="2930"/>
    <x v="85"/>
    <x v="1"/>
    <x v="711"/>
    <x v="0"/>
    <x v="2"/>
    <x v="1"/>
  </r>
  <r>
    <s v="GA2410"/>
    <n v="4"/>
    <x v="3247"/>
    <s v="N/A"/>
    <x v="835"/>
    <x v="365"/>
    <x v="22"/>
    <n v="31201"/>
    <s v=" "/>
    <x v="0"/>
    <x v="0"/>
    <x v="2931"/>
    <x v="69"/>
    <x v="1"/>
    <x v="712"/>
    <x v="0"/>
    <x v="2"/>
    <x v="1"/>
  </r>
  <r>
    <s v="GA2424"/>
    <n v="4"/>
    <x v="3248"/>
    <s v="N/A"/>
    <x v="837"/>
    <x v="367"/>
    <x v="22"/>
    <n v="304615805"/>
    <s v=" "/>
    <x v="0"/>
    <x v="0"/>
    <x v="2186"/>
    <x v="1"/>
    <x v="1"/>
    <x v="713"/>
    <x v="0"/>
    <x v="2"/>
    <x v="1"/>
  </r>
  <r>
    <s v="GA2430"/>
    <n v="4"/>
    <x v="3249"/>
    <s v="N/A"/>
    <x v="829"/>
    <x v="160"/>
    <x v="22"/>
    <n v="30354"/>
    <s v=" "/>
    <x v="0"/>
    <x v="0"/>
    <x v="2932"/>
    <x v="1"/>
    <x v="1"/>
    <x v="714"/>
    <x v="0"/>
    <x v="2"/>
    <x v="1"/>
  </r>
  <r>
    <s v="GA2441"/>
    <n v="4"/>
    <x v="3250"/>
    <s v="N/A"/>
    <x v="89"/>
    <x v="164"/>
    <x v="22"/>
    <n v="309094583"/>
    <s v=" "/>
    <x v="0"/>
    <x v="0"/>
    <x v="2933"/>
    <x v="28"/>
    <x v="1"/>
    <x v="715"/>
    <x v="0"/>
    <x v="2"/>
    <x v="2"/>
  </r>
  <r>
    <s v="GA2442"/>
    <n v="4"/>
    <x v="3251"/>
    <s v="N/A"/>
    <x v="670"/>
    <x v="379"/>
    <x v="22"/>
    <n v="30014"/>
    <s v=" "/>
    <x v="0"/>
    <x v="0"/>
    <x v="2934"/>
    <x v="5"/>
    <x v="1"/>
    <x v="716"/>
    <x v="0"/>
    <x v="2"/>
    <x v="1"/>
  </r>
  <r>
    <s v="GA2443"/>
    <n v="4"/>
    <x v="3252"/>
    <s v="N/A"/>
    <x v="831"/>
    <x v="360"/>
    <x v="22"/>
    <n v="314051377"/>
    <s v=" "/>
    <x v="0"/>
    <x v="0"/>
    <x v="2935"/>
    <x v="23"/>
    <x v="1"/>
    <x v="674"/>
    <x v="0"/>
    <x v="2"/>
    <x v="1"/>
  </r>
  <r>
    <s v="GA2452"/>
    <n v="4"/>
    <x v="3253"/>
    <s v="SUITE 100"/>
    <x v="829"/>
    <x v="373"/>
    <x v="22"/>
    <n v="303543930"/>
    <s v=" "/>
    <x v="0"/>
    <x v="0"/>
    <x v="2936"/>
    <x v="363"/>
    <x v="1"/>
    <x v="6"/>
    <x v="0"/>
    <x v="2"/>
    <x v="1"/>
  </r>
  <r>
    <s v="GA2461"/>
    <n v="4"/>
    <x v="3254"/>
    <s v="SUITE 107"/>
    <x v="752"/>
    <x v="364"/>
    <x v="22"/>
    <n v="305014357"/>
    <s v=" "/>
    <x v="0"/>
    <x v="0"/>
    <x v="2937"/>
    <x v="23"/>
    <x v="1"/>
    <x v="717"/>
    <x v="0"/>
    <x v="2"/>
    <x v="1"/>
  </r>
  <r>
    <s v="GA2464"/>
    <n v="4"/>
    <x v="3255"/>
    <s v="N/A"/>
    <x v="836"/>
    <x v="366"/>
    <x v="22"/>
    <n v="315202185"/>
    <s v=" "/>
    <x v="0"/>
    <x v="0"/>
    <x v="2938"/>
    <x v="47"/>
    <x v="1"/>
    <x v="674"/>
    <x v="0"/>
    <x v="2"/>
    <x v="1"/>
  </r>
  <r>
    <s v="GA2471"/>
    <n v="4"/>
    <x v="3256"/>
    <s v="N/A"/>
    <x v="831"/>
    <x v="360"/>
    <x v="22"/>
    <n v="314050303"/>
    <s v=" "/>
    <x v="0"/>
    <x v="0"/>
    <x v="2939"/>
    <x v="56"/>
    <x v="1"/>
    <x v="718"/>
    <x v="0"/>
    <x v="2"/>
    <x v="1"/>
  </r>
  <r>
    <s v="GA2473"/>
    <n v="4"/>
    <x v="3257"/>
    <s v="N/A"/>
    <x v="829"/>
    <x v="160"/>
    <x v="22"/>
    <n v="303492964"/>
    <s v=" "/>
    <x v="0"/>
    <x v="0"/>
    <x v="410"/>
    <x v="138"/>
    <x v="1"/>
    <x v="6"/>
    <x v="0"/>
    <x v="2"/>
    <x v="1"/>
  </r>
  <r>
    <s v="GA2474"/>
    <n v="4"/>
    <x v="3258"/>
    <s v="N/A"/>
    <x v="864"/>
    <x v="382"/>
    <x v="22"/>
    <n v="302412612"/>
    <s v=" "/>
    <x v="0"/>
    <x v="0"/>
    <x v="2940"/>
    <x v="1"/>
    <x v="1"/>
    <x v="6"/>
    <x v="0"/>
    <x v="2"/>
    <x v="1"/>
  </r>
  <r>
    <s v="GA2475"/>
    <n v="4"/>
    <x v="3259"/>
    <s v="N/A"/>
    <x v="829"/>
    <x v="373"/>
    <x v="22"/>
    <n v="303374201"/>
    <s v=" "/>
    <x v="0"/>
    <x v="0"/>
    <x v="430"/>
    <x v="32"/>
    <x v="1"/>
    <x v="6"/>
    <x v="0"/>
    <x v="2"/>
    <x v="2"/>
  </r>
  <r>
    <s v="GA2476"/>
    <n v="4"/>
    <x v="3260"/>
    <s v="N/A"/>
    <x v="829"/>
    <x v="160"/>
    <x v="22"/>
    <n v="303543923"/>
    <s v=" "/>
    <x v="0"/>
    <x v="0"/>
    <x v="2941"/>
    <x v="128"/>
    <x v="1"/>
    <x v="719"/>
    <x v="0"/>
    <x v="1"/>
    <x v="1"/>
  </r>
  <r>
    <s v="GA2477"/>
    <n v="4"/>
    <x v="3261"/>
    <s v="N/A"/>
    <x v="865"/>
    <x v="383"/>
    <x v="22"/>
    <n v="306802278"/>
    <s v=" "/>
    <x v="0"/>
    <x v="0"/>
    <x v="2942"/>
    <x v="115"/>
    <x v="1"/>
    <x v="720"/>
    <x v="0"/>
    <x v="2"/>
    <x v="1"/>
  </r>
  <r>
    <s v="GA2478"/>
    <n v="4"/>
    <x v="3262"/>
    <s v="N/A"/>
    <x v="833"/>
    <x v="362"/>
    <x v="22"/>
    <n v="319095592"/>
    <s v=" "/>
    <x v="0"/>
    <x v="0"/>
    <x v="2943"/>
    <x v="54"/>
    <x v="1"/>
    <x v="721"/>
    <x v="0"/>
    <x v="2"/>
    <x v="0"/>
  </r>
  <r>
    <s v="GA2479"/>
    <n v="4"/>
    <x v="3263"/>
    <s v="SUITE 500"/>
    <x v="845"/>
    <x v="374"/>
    <x v="22"/>
    <n v="300932937"/>
    <s v=" "/>
    <x v="0"/>
    <x v="0"/>
    <x v="2944"/>
    <x v="126"/>
    <x v="1"/>
    <x v="6"/>
    <x v="0"/>
    <x v="2"/>
    <x v="1"/>
  </r>
  <r>
    <s v="GA2480"/>
    <n v="4"/>
    <x v="3264"/>
    <s v="N/A"/>
    <x v="831"/>
    <x v="360"/>
    <x v="22"/>
    <n v="314057450"/>
    <s v=" "/>
    <x v="0"/>
    <x v="0"/>
    <x v="2945"/>
    <x v="162"/>
    <x v="1"/>
    <x v="6"/>
    <x v="0"/>
    <x v="2"/>
    <x v="2"/>
  </r>
  <r>
    <s v="GA2482"/>
    <n v="4"/>
    <x v="3265"/>
    <s v="N/A"/>
    <x v="831"/>
    <x v="360"/>
    <x v="22"/>
    <n v="314010000"/>
    <s v=" "/>
    <x v="0"/>
    <x v="0"/>
    <x v="2946"/>
    <x v="125"/>
    <x v="1"/>
    <x v="6"/>
    <x v="0"/>
    <x v="2"/>
    <x v="1"/>
  </r>
  <r>
    <s v="GA2486"/>
    <n v="4"/>
    <x v="3266"/>
    <s v="N/A"/>
    <x v="836"/>
    <x v="366"/>
    <x v="22"/>
    <n v="315207078"/>
    <s v=" "/>
    <x v="0"/>
    <x v="0"/>
    <x v="2947"/>
    <x v="19"/>
    <x v="1"/>
    <x v="6"/>
    <x v="0"/>
    <x v="2"/>
    <x v="0"/>
  </r>
  <r>
    <s v="GA2489"/>
    <n v="4"/>
    <x v="3267"/>
    <s v="N/A"/>
    <x v="829"/>
    <x v="160"/>
    <x v="22"/>
    <n v="303092452"/>
    <s v=" "/>
    <x v="0"/>
    <x v="0"/>
    <x v="2948"/>
    <x v="20"/>
    <x v="1"/>
    <x v="6"/>
    <x v="0"/>
    <x v="2"/>
    <x v="1"/>
  </r>
  <r>
    <s v="GA2490"/>
    <n v="4"/>
    <x v="3268"/>
    <s v="N/A"/>
    <x v="866"/>
    <x v="384"/>
    <x v="22"/>
    <n v="300945173"/>
    <s v=" "/>
    <x v="0"/>
    <x v="0"/>
    <x v="1602"/>
    <x v="32"/>
    <x v="1"/>
    <x v="156"/>
    <x v="0"/>
    <x v="2"/>
    <x v="1"/>
  </r>
  <r>
    <s v="GA2491"/>
    <n v="4"/>
    <x v="3269"/>
    <s v="BUILDING 2400"/>
    <x v="829"/>
    <x v="160"/>
    <x v="22"/>
    <n v="303316247"/>
    <s v=" "/>
    <x v="0"/>
    <x v="0"/>
    <x v="2949"/>
    <x v="147"/>
    <x v="1"/>
    <x v="722"/>
    <x v="0"/>
    <x v="1"/>
    <x v="1"/>
  </r>
  <r>
    <s v="GA2493"/>
    <n v="4"/>
    <x v="3270"/>
    <s v="SUITE 160"/>
    <x v="726"/>
    <x v="327"/>
    <x v="22"/>
    <n v="300354083"/>
    <s v=" "/>
    <x v="0"/>
    <x v="0"/>
    <x v="502"/>
    <x v="13"/>
    <x v="1"/>
    <x v="6"/>
    <x v="0"/>
    <x v="2"/>
    <x v="0"/>
  </r>
  <r>
    <s v="GA2494"/>
    <n v="4"/>
    <x v="3271"/>
    <s v="N/A"/>
    <x v="831"/>
    <x v="360"/>
    <x v="22"/>
    <n v="314062500"/>
    <s v=" "/>
    <x v="0"/>
    <x v="0"/>
    <x v="2950"/>
    <x v="30"/>
    <x v="1"/>
    <x v="6"/>
    <x v="0"/>
    <x v="2"/>
    <x v="1"/>
  </r>
  <r>
    <s v="GA2600"/>
    <n v="4"/>
    <x v="3272"/>
    <s v="N/A"/>
    <x v="835"/>
    <x v="365"/>
    <x v="22"/>
    <n v="312046317"/>
    <s v=" "/>
    <x v="0"/>
    <x v="0"/>
    <x v="2951"/>
    <x v="148"/>
    <x v="1"/>
    <x v="6"/>
    <x v="0"/>
    <x v="2"/>
    <x v="0"/>
  </r>
  <r>
    <s v="GA2618"/>
    <n v="4"/>
    <x v="3273"/>
    <s v="N/A"/>
    <x v="224"/>
    <x v="359"/>
    <x v="22"/>
    <n v="317012640"/>
    <s v=" "/>
    <x v="0"/>
    <x v="0"/>
    <x v="2952"/>
    <x v="1"/>
    <x v="1"/>
    <x v="6"/>
    <x v="0"/>
    <x v="2"/>
    <x v="0"/>
  </r>
  <r>
    <s v="GA2630"/>
    <n v="4"/>
    <x v="3274"/>
    <s v="N/A"/>
    <x v="829"/>
    <x v="160"/>
    <x v="22"/>
    <n v="303032720"/>
    <s v=" "/>
    <x v="0"/>
    <x v="0"/>
    <x v="2953"/>
    <x v="54"/>
    <x v="1"/>
    <x v="6"/>
    <x v="0"/>
    <x v="2"/>
    <x v="0"/>
  </r>
  <r>
    <s v="GA2635"/>
    <n v="4"/>
    <x v="3122"/>
    <s v="N/A"/>
    <x v="829"/>
    <x v="327"/>
    <x v="22"/>
    <n v="30345"/>
    <s v=" "/>
    <x v="0"/>
    <x v="0"/>
    <x v="2954"/>
    <x v="159"/>
    <x v="1"/>
    <x v="6"/>
    <x v="0"/>
    <x v="1"/>
    <x v="0"/>
  </r>
  <r>
    <s v="GA2637"/>
    <n v="4"/>
    <x v="3275"/>
    <s v="N/A"/>
    <x v="867"/>
    <x v="385"/>
    <x v="22"/>
    <n v="317805466"/>
    <s v=" "/>
    <x v="0"/>
    <x v="0"/>
    <x v="2955"/>
    <x v="1"/>
    <x v="0"/>
    <x v="723"/>
    <x v="0"/>
    <x v="0"/>
    <x v="0"/>
  </r>
  <r>
    <s v="GA2709"/>
    <n v="4"/>
    <x v="3276"/>
    <s v="N/A"/>
    <x v="829"/>
    <x v="160"/>
    <x v="22"/>
    <n v="303093998"/>
    <s v=" "/>
    <x v="0"/>
    <x v="0"/>
    <x v="83"/>
    <x v="1"/>
    <x v="1"/>
    <x v="6"/>
    <x v="0"/>
    <x v="2"/>
    <x v="0"/>
  </r>
  <r>
    <s v="GA2713"/>
    <n v="4"/>
    <x v="3277"/>
    <s v="N/A"/>
    <x v="851"/>
    <x v="376"/>
    <x v="22"/>
    <n v="300804076"/>
    <s v=" "/>
    <x v="0"/>
    <x v="0"/>
    <x v="2956"/>
    <x v="67"/>
    <x v="1"/>
    <x v="6"/>
    <x v="0"/>
    <x v="2"/>
    <x v="0"/>
  </r>
  <r>
    <s v="GA2714"/>
    <n v="4"/>
    <x v="3278"/>
    <s v="N/A"/>
    <x v="868"/>
    <x v="386"/>
    <x v="22"/>
    <n v="301203313"/>
    <s v=" "/>
    <x v="0"/>
    <x v="0"/>
    <x v="2957"/>
    <x v="13"/>
    <x v="1"/>
    <x v="6"/>
    <x v="0"/>
    <x v="2"/>
    <x v="2"/>
  </r>
  <r>
    <s v="GA2732"/>
    <n v="4"/>
    <x v="3279"/>
    <s v="N/A"/>
    <x v="829"/>
    <x v="160"/>
    <x v="22"/>
    <n v="303071400"/>
    <s v=" "/>
    <x v="0"/>
    <x v="0"/>
    <x v="2958"/>
    <x v="7"/>
    <x v="1"/>
    <x v="6"/>
    <x v="0"/>
    <x v="2"/>
    <x v="0"/>
  </r>
  <r>
    <s v="GA2744"/>
    <n v="4"/>
    <x v="3280"/>
    <s v="N/A"/>
    <x v="847"/>
    <x v="375"/>
    <x v="22"/>
    <n v="317948052"/>
    <s v=" "/>
    <x v="0"/>
    <x v="0"/>
    <x v="728"/>
    <x v="65"/>
    <x v="1"/>
    <x v="6"/>
    <x v="0"/>
    <x v="1"/>
    <x v="2"/>
  </r>
  <r>
    <s v="GA2745"/>
    <n v="4"/>
    <x v="3281"/>
    <s v="N/A"/>
    <x v="829"/>
    <x v="327"/>
    <x v="22"/>
    <n v="30341"/>
    <s v=" "/>
    <x v="0"/>
    <x v="0"/>
    <x v="2959"/>
    <x v="21"/>
    <x v="1"/>
    <x v="6"/>
    <x v="0"/>
    <x v="1"/>
    <x v="1"/>
  </r>
  <r>
    <s v="KY0006"/>
    <n v="4"/>
    <x v="3282"/>
    <s v="N/A"/>
    <x v="869"/>
    <x v="181"/>
    <x v="23"/>
    <n v="421012140"/>
    <s v=" "/>
    <x v="0"/>
    <x v="0"/>
    <x v="2960"/>
    <x v="68"/>
    <x v="0"/>
    <x v="588"/>
    <x v="0"/>
    <x v="0"/>
    <x v="0"/>
  </r>
  <r>
    <s v="KY0008"/>
    <n v="4"/>
    <x v="3283"/>
    <s v="N/A"/>
    <x v="870"/>
    <x v="387"/>
    <x v="23"/>
    <n v="407411907"/>
    <s v=" "/>
    <x v="0"/>
    <x v="0"/>
    <x v="2961"/>
    <x v="104"/>
    <x v="0"/>
    <x v="515"/>
    <x v="0"/>
    <x v="2"/>
    <x v="0"/>
  </r>
  <r>
    <s v="KY0013"/>
    <n v="4"/>
    <x v="3284"/>
    <s v="N/A"/>
    <x v="670"/>
    <x v="388"/>
    <x v="23"/>
    <n v="410111401"/>
    <s v=" "/>
    <x v="0"/>
    <x v="0"/>
    <x v="2962"/>
    <x v="115"/>
    <x v="0"/>
    <x v="724"/>
    <x v="0"/>
    <x v="2"/>
    <x v="0"/>
  </r>
  <r>
    <s v="KY0042"/>
    <n v="4"/>
    <x v="3285"/>
    <s v="N/A"/>
    <x v="871"/>
    <x v="253"/>
    <x v="23"/>
    <n v="405071321"/>
    <s v=" "/>
    <x v="0"/>
    <x v="0"/>
    <x v="2963"/>
    <x v="16"/>
    <x v="0"/>
    <x v="64"/>
    <x v="0"/>
    <x v="0"/>
    <x v="0"/>
  </r>
  <r>
    <s v="KY0043"/>
    <n v="4"/>
    <x v="3286"/>
    <s v="N/A"/>
    <x v="870"/>
    <x v="387"/>
    <x v="23"/>
    <n v="407411924"/>
    <s v=" "/>
    <x v="0"/>
    <x v="0"/>
    <x v="2964"/>
    <x v="1"/>
    <x v="0"/>
    <x v="210"/>
    <x v="0"/>
    <x v="0"/>
    <x v="0"/>
  </r>
  <r>
    <s v="KY0045"/>
    <n v="4"/>
    <x v="3287"/>
    <s v="N/A"/>
    <x v="872"/>
    <x v="91"/>
    <x v="23"/>
    <n v="402022238"/>
    <s v=" "/>
    <x v="0"/>
    <x v="0"/>
    <x v="2965"/>
    <x v="103"/>
    <x v="0"/>
    <x v="19"/>
    <x v="0"/>
    <x v="0"/>
    <x v="0"/>
  </r>
  <r>
    <s v="KY0058"/>
    <n v="4"/>
    <x v="3288"/>
    <s v="N/A"/>
    <x v="873"/>
    <x v="389"/>
    <x v="23"/>
    <n v="423013013"/>
    <s v=" "/>
    <x v="0"/>
    <x v="0"/>
    <x v="2966"/>
    <x v="60"/>
    <x v="0"/>
    <x v="52"/>
    <x v="0"/>
    <x v="0"/>
    <x v="0"/>
  </r>
  <r>
    <s v="KY0059"/>
    <n v="4"/>
    <x v="3289"/>
    <s v="N/A"/>
    <x v="874"/>
    <x v="390"/>
    <x v="23"/>
    <n v="420016856"/>
    <s v=" "/>
    <x v="0"/>
    <x v="0"/>
    <x v="2967"/>
    <x v="91"/>
    <x v="0"/>
    <x v="95"/>
    <x v="0"/>
    <x v="0"/>
    <x v="0"/>
  </r>
  <r>
    <s v="KY0062"/>
    <n v="4"/>
    <x v="3290"/>
    <s v="N/A"/>
    <x v="875"/>
    <x v="251"/>
    <x v="23"/>
    <n v="415011144"/>
    <s v=" "/>
    <x v="0"/>
    <x v="0"/>
    <x v="2968"/>
    <x v="9"/>
    <x v="0"/>
    <x v="19"/>
    <x v="0"/>
    <x v="0"/>
    <x v="0"/>
  </r>
  <r>
    <s v="KY0086"/>
    <n v="4"/>
    <x v="3291"/>
    <s v="N/A"/>
    <x v="872"/>
    <x v="91"/>
    <x v="23"/>
    <n v="402022239"/>
    <s v=" "/>
    <x v="0"/>
    <x v="0"/>
    <x v="2969"/>
    <x v="364"/>
    <x v="0"/>
    <x v="4"/>
    <x v="0"/>
    <x v="4"/>
    <x v="0"/>
  </r>
  <r>
    <s v="KY0088"/>
    <n v="4"/>
    <x v="3292"/>
    <s v="N/A"/>
    <x v="876"/>
    <x v="25"/>
    <x v="23"/>
    <n v="406011981"/>
    <s v=" "/>
    <x v="0"/>
    <x v="0"/>
    <x v="2970"/>
    <x v="55"/>
    <x v="0"/>
    <x v="20"/>
    <x v="0"/>
    <x v="4"/>
    <x v="0"/>
  </r>
  <r>
    <s v="KY0089"/>
    <n v="4"/>
    <x v="3293"/>
    <s v="N/A"/>
    <x v="664"/>
    <x v="391"/>
    <x v="23"/>
    <n v="411017542"/>
    <s v=" "/>
    <x v="0"/>
    <x v="0"/>
    <x v="2971"/>
    <x v="159"/>
    <x v="0"/>
    <x v="65"/>
    <x v="0"/>
    <x v="2"/>
    <x v="0"/>
  </r>
  <r>
    <s v="KY1000"/>
    <n v="4"/>
    <x v="3294"/>
    <s v="N/A"/>
    <x v="877"/>
    <x v="392"/>
    <x v="23"/>
    <n v="41701"/>
    <s v=" "/>
    <x v="0"/>
    <x v="0"/>
    <x v="2972"/>
    <x v="1"/>
    <x v="1"/>
    <x v="6"/>
    <x v="0"/>
    <x v="2"/>
    <x v="2"/>
  </r>
  <r>
    <s v="KY1001"/>
    <n v="4"/>
    <x v="3295"/>
    <s v="N/A"/>
    <x v="872"/>
    <x v="91"/>
    <x v="23"/>
    <n v="402413068"/>
    <s v=" "/>
    <x v="0"/>
    <x v="0"/>
    <x v="2134"/>
    <x v="42"/>
    <x v="1"/>
    <x v="6"/>
    <x v="0"/>
    <x v="1"/>
    <x v="0"/>
  </r>
  <r>
    <s v="KY1002"/>
    <n v="4"/>
    <x v="3296"/>
    <s v="N/A"/>
    <x v="874"/>
    <x v="390"/>
    <x v="23"/>
    <n v="420019019"/>
    <s v=" "/>
    <x v="0"/>
    <x v="0"/>
    <x v="2973"/>
    <x v="17"/>
    <x v="1"/>
    <x v="6"/>
    <x v="0"/>
    <x v="1"/>
    <x v="1"/>
  </r>
  <r>
    <s v="KY1027"/>
    <n v="4"/>
    <x v="3297"/>
    <s v="N/A"/>
    <x v="874"/>
    <x v="390"/>
    <x v="23"/>
    <n v="420016857"/>
    <s v=" "/>
    <x v="0"/>
    <x v="0"/>
    <x v="2974"/>
    <x v="1"/>
    <x v="1"/>
    <x v="6"/>
    <x v="0"/>
    <x v="2"/>
    <x v="1"/>
  </r>
  <r>
    <s v="KY1050"/>
    <n v="4"/>
    <x v="3298"/>
    <s v="N/A"/>
    <x v="871"/>
    <x v="253"/>
    <x v="23"/>
    <n v="405035405"/>
    <s v=" "/>
    <x v="0"/>
    <x v="0"/>
    <x v="2975"/>
    <x v="163"/>
    <x v="1"/>
    <x v="6"/>
    <x v="0"/>
    <x v="2"/>
    <x v="0"/>
  </r>
  <r>
    <s v="KY1052"/>
    <n v="4"/>
    <x v="3299"/>
    <s v="BUILDING W"/>
    <x v="872"/>
    <x v="91"/>
    <x v="23"/>
    <n v="402142681"/>
    <s v=" "/>
    <x v="0"/>
    <x v="0"/>
    <x v="2976"/>
    <x v="1"/>
    <x v="1"/>
    <x v="725"/>
    <x v="0"/>
    <x v="1"/>
    <x v="1"/>
  </r>
  <r>
    <s v="KY1074"/>
    <n v="4"/>
    <x v="3300"/>
    <s v="NA"/>
    <x v="872"/>
    <x v="91"/>
    <x v="23"/>
    <n v="402454622"/>
    <s v=" "/>
    <x v="0"/>
    <x v="0"/>
    <x v="2429"/>
    <x v="29"/>
    <x v="1"/>
    <x v="6"/>
    <x v="0"/>
    <x v="2"/>
    <x v="1"/>
  </r>
  <r>
    <s v="KY1088"/>
    <n v="4"/>
    <x v="3301"/>
    <s v="N/A"/>
    <x v="871"/>
    <x v="253"/>
    <x v="23"/>
    <n v="405092521"/>
    <s v=" "/>
    <x v="0"/>
    <x v="0"/>
    <x v="2977"/>
    <x v="86"/>
    <x v="1"/>
    <x v="6"/>
    <x v="0"/>
    <x v="2"/>
    <x v="1"/>
  </r>
  <r>
    <s v="KY1113"/>
    <n v="4"/>
    <x v="3302"/>
    <s v="N/A"/>
    <x v="878"/>
    <x v="393"/>
    <x v="23"/>
    <n v="416539103"/>
    <s v=" "/>
    <x v="0"/>
    <x v="0"/>
    <x v="2054"/>
    <x v="1"/>
    <x v="1"/>
    <x v="6"/>
    <x v="0"/>
    <x v="1"/>
    <x v="0"/>
  </r>
  <r>
    <s v="KY1161"/>
    <n v="4"/>
    <x v="3303"/>
    <s v="N/A"/>
    <x v="879"/>
    <x v="95"/>
    <x v="23"/>
    <n v="424595135"/>
    <s v=" "/>
    <x v="0"/>
    <x v="0"/>
    <x v="2978"/>
    <x v="29"/>
    <x v="1"/>
    <x v="726"/>
    <x v="0"/>
    <x v="1"/>
    <x v="1"/>
  </r>
  <r>
    <s v="KY1177"/>
    <n v="4"/>
    <x v="3304"/>
    <s v="N/A"/>
    <x v="871"/>
    <x v="253"/>
    <x v="23"/>
    <n v="405111483"/>
    <s v=" "/>
    <x v="0"/>
    <x v="0"/>
    <x v="2979"/>
    <x v="9"/>
    <x v="1"/>
    <x v="6"/>
    <x v="0"/>
    <x v="2"/>
    <x v="2"/>
  </r>
  <r>
    <s v="KY1237"/>
    <n v="4"/>
    <x v="3305"/>
    <s v="N/A"/>
    <x v="872"/>
    <x v="91"/>
    <x v="23"/>
    <n v="402234186"/>
    <s v=" "/>
    <x v="0"/>
    <x v="0"/>
    <x v="753"/>
    <x v="28"/>
    <x v="1"/>
    <x v="6"/>
    <x v="0"/>
    <x v="2"/>
    <x v="1"/>
  </r>
  <r>
    <s v="KY1318"/>
    <n v="4"/>
    <x v="3306"/>
    <s v="SUITE 200"/>
    <x v="872"/>
    <x v="91"/>
    <x v="23"/>
    <n v="402023460"/>
    <s v=" "/>
    <x v="0"/>
    <x v="0"/>
    <x v="2980"/>
    <x v="18"/>
    <x v="1"/>
    <x v="6"/>
    <x v="0"/>
    <x v="2"/>
    <x v="1"/>
  </r>
  <r>
    <s v="KY1371"/>
    <n v="4"/>
    <x v="3307"/>
    <s v="N/A"/>
    <x v="871"/>
    <x v="253"/>
    <x v="23"/>
    <n v="405119307"/>
    <s v=" "/>
    <x v="0"/>
    <x v="0"/>
    <x v="2981"/>
    <x v="60"/>
    <x v="1"/>
    <x v="6"/>
    <x v="0"/>
    <x v="1"/>
    <x v="2"/>
  </r>
  <r>
    <s v="KY1372"/>
    <n v="4"/>
    <x v="3308"/>
    <s v="N/A"/>
    <x v="880"/>
    <x v="368"/>
    <x v="23"/>
    <n v="41653"/>
    <s v=" "/>
    <x v="0"/>
    <x v="0"/>
    <x v="2982"/>
    <x v="17"/>
    <x v="1"/>
    <x v="6"/>
    <x v="0"/>
    <x v="2"/>
    <x v="0"/>
  </r>
  <r>
    <s v="KY1472"/>
    <n v="4"/>
    <x v="3309"/>
    <s v="SUITE 328"/>
    <x v="871"/>
    <x v="253"/>
    <x v="23"/>
    <n v="405112047"/>
    <s v=" "/>
    <x v="0"/>
    <x v="0"/>
    <x v="2197"/>
    <x v="1"/>
    <x v="1"/>
    <x v="6"/>
    <x v="0"/>
    <x v="2"/>
    <x v="0"/>
  </r>
  <r>
    <s v="KY1665"/>
    <n v="4"/>
    <x v="3310"/>
    <s v="N/A"/>
    <x v="875"/>
    <x v="251"/>
    <x v="23"/>
    <n v="415011136"/>
    <s v=" "/>
    <x v="0"/>
    <x v="0"/>
    <x v="2983"/>
    <x v="4"/>
    <x v="1"/>
    <x v="6"/>
    <x v="0"/>
    <x v="2"/>
    <x v="0"/>
  </r>
  <r>
    <s v="KY1673"/>
    <n v="4"/>
    <x v="3311"/>
    <s v="N/A"/>
    <x v="871"/>
    <x v="253"/>
    <x v="23"/>
    <n v="405071406"/>
    <s v=" "/>
    <x v="0"/>
    <x v="0"/>
    <x v="2984"/>
    <x v="7"/>
    <x v="1"/>
    <x v="6"/>
    <x v="0"/>
    <x v="2"/>
    <x v="0"/>
  </r>
  <r>
    <s v="KY1684"/>
    <n v="4"/>
    <x v="3312"/>
    <s v="N/A"/>
    <x v="881"/>
    <x v="388"/>
    <x v="23"/>
    <n v="410112646"/>
    <s v=" "/>
    <x v="0"/>
    <x v="0"/>
    <x v="2985"/>
    <x v="23"/>
    <x v="1"/>
    <x v="6"/>
    <x v="0"/>
    <x v="2"/>
    <x v="0"/>
  </r>
  <r>
    <s v="KY1690"/>
    <n v="4"/>
    <x v="3313"/>
    <s v="N/A"/>
    <x v="882"/>
    <x v="394"/>
    <x v="23"/>
    <n v="422402001"/>
    <s v=" "/>
    <x v="0"/>
    <x v="0"/>
    <x v="2986"/>
    <x v="69"/>
    <x v="1"/>
    <x v="6"/>
    <x v="0"/>
    <x v="2"/>
    <x v="0"/>
  </r>
  <r>
    <s v="KY1711"/>
    <n v="4"/>
    <x v="3314"/>
    <s v="N/A"/>
    <x v="883"/>
    <x v="388"/>
    <x v="23"/>
    <n v="410172758"/>
    <s v=" "/>
    <x v="0"/>
    <x v="0"/>
    <x v="2987"/>
    <x v="29"/>
    <x v="1"/>
    <x v="6"/>
    <x v="0"/>
    <x v="2"/>
    <x v="0"/>
  </r>
  <r>
    <s v="KY2018"/>
    <n v="4"/>
    <x v="3315"/>
    <s v="N/A"/>
    <x v="884"/>
    <x v="395"/>
    <x v="23"/>
    <n v="424319019"/>
    <s v=" "/>
    <x v="0"/>
    <x v="0"/>
    <x v="2988"/>
    <x v="37"/>
    <x v="1"/>
    <x v="6"/>
    <x v="0"/>
    <x v="2"/>
    <x v="0"/>
  </r>
  <r>
    <s v="KY2020"/>
    <n v="4"/>
    <x v="3316"/>
    <s v="N/A"/>
    <x v="722"/>
    <x v="300"/>
    <x v="23"/>
    <n v="410422915"/>
    <s v=" "/>
    <x v="0"/>
    <x v="0"/>
    <x v="2989"/>
    <x v="170"/>
    <x v="1"/>
    <x v="6"/>
    <x v="0"/>
    <x v="2"/>
    <x v="0"/>
  </r>
  <r>
    <s v="KY2024"/>
    <n v="4"/>
    <x v="3317"/>
    <s v="N/A"/>
    <x v="874"/>
    <x v="390"/>
    <x v="23"/>
    <n v="420030304"/>
    <s v=" "/>
    <x v="0"/>
    <x v="0"/>
    <x v="2990"/>
    <x v="1"/>
    <x v="1"/>
    <x v="6"/>
    <x v="0"/>
    <x v="2"/>
    <x v="0"/>
  </r>
  <r>
    <s v="KY2028"/>
    <n v="4"/>
    <x v="3318"/>
    <s v="N/A"/>
    <x v="873"/>
    <x v="389"/>
    <x v="23"/>
    <n v="423016298"/>
    <s v=" "/>
    <x v="0"/>
    <x v="0"/>
    <x v="2991"/>
    <x v="1"/>
    <x v="1"/>
    <x v="727"/>
    <x v="0"/>
    <x v="2"/>
    <x v="0"/>
  </r>
  <r>
    <s v="KY2030"/>
    <n v="4"/>
    <x v="3319"/>
    <s v="N/A"/>
    <x v="874"/>
    <x v="390"/>
    <x v="23"/>
    <n v="420030170"/>
    <s v=" "/>
    <x v="0"/>
    <x v="0"/>
    <x v="2992"/>
    <x v="37"/>
    <x v="1"/>
    <x v="6"/>
    <x v="0"/>
    <x v="2"/>
    <x v="0"/>
  </r>
  <r>
    <s v="KY2032"/>
    <n v="4"/>
    <x v="3320"/>
    <s v="N/A"/>
    <x v="670"/>
    <x v="388"/>
    <x v="23"/>
    <n v="410111538"/>
    <s v=" "/>
    <x v="0"/>
    <x v="0"/>
    <x v="2993"/>
    <x v="365"/>
    <x v="1"/>
    <x v="6"/>
    <x v="0"/>
    <x v="2"/>
    <x v="0"/>
  </r>
  <r>
    <s v="KY2037"/>
    <n v="4"/>
    <x v="3321"/>
    <s v="N/A"/>
    <x v="871"/>
    <x v="253"/>
    <x v="23"/>
    <n v="405032922"/>
    <s v=" "/>
    <x v="0"/>
    <x v="0"/>
    <x v="150"/>
    <x v="23"/>
    <x v="1"/>
    <x v="6"/>
    <x v="0"/>
    <x v="2"/>
    <x v="0"/>
  </r>
  <r>
    <s v="KY2039"/>
    <n v="4"/>
    <x v="3322"/>
    <s v="N/A"/>
    <x v="885"/>
    <x v="396"/>
    <x v="23"/>
    <n v="40831"/>
    <s v=" "/>
    <x v="0"/>
    <x v="0"/>
    <x v="2994"/>
    <x v="15"/>
    <x v="1"/>
    <x v="6"/>
    <x v="0"/>
    <x v="2"/>
    <x v="0"/>
  </r>
  <r>
    <s v="KY2055"/>
    <n v="4"/>
    <x v="3323"/>
    <s v="N/A"/>
    <x v="883"/>
    <x v="388"/>
    <x v="23"/>
    <n v="410171695"/>
    <s v=" "/>
    <x v="0"/>
    <x v="0"/>
    <x v="2995"/>
    <x v="18"/>
    <x v="1"/>
    <x v="6"/>
    <x v="0"/>
    <x v="2"/>
    <x v="0"/>
  </r>
  <r>
    <s v="KY2058"/>
    <n v="4"/>
    <x v="3324"/>
    <s v="N/A"/>
    <x v="872"/>
    <x v="91"/>
    <x v="23"/>
    <n v="402991906"/>
    <s v=" "/>
    <x v="0"/>
    <x v="0"/>
    <x v="2996"/>
    <x v="24"/>
    <x v="1"/>
    <x v="6"/>
    <x v="0"/>
    <x v="2"/>
    <x v="0"/>
  </r>
  <r>
    <s v="KY2068"/>
    <n v="4"/>
    <x v="3325"/>
    <s v="N/A"/>
    <x v="877"/>
    <x v="392"/>
    <x v="23"/>
    <n v="417011313"/>
    <s v=" "/>
    <x v="0"/>
    <x v="0"/>
    <x v="2332"/>
    <x v="7"/>
    <x v="1"/>
    <x v="6"/>
    <x v="0"/>
    <x v="2"/>
    <x v="0"/>
  </r>
  <r>
    <s v="KY2070"/>
    <n v="4"/>
    <x v="3326"/>
    <s v="N/A"/>
    <x v="870"/>
    <x v="387"/>
    <x v="23"/>
    <n v="407412407"/>
    <s v=" "/>
    <x v="0"/>
    <x v="0"/>
    <x v="2997"/>
    <x v="68"/>
    <x v="1"/>
    <x v="728"/>
    <x v="0"/>
    <x v="2"/>
    <x v="1"/>
  </r>
  <r>
    <s v="KY2077"/>
    <n v="4"/>
    <x v="3327"/>
    <s v="N/A"/>
    <x v="886"/>
    <x v="31"/>
    <x v="23"/>
    <n v="40701"/>
    <s v=" "/>
    <x v="0"/>
    <x v="0"/>
    <x v="2998"/>
    <x v="129"/>
    <x v="1"/>
    <x v="729"/>
    <x v="0"/>
    <x v="2"/>
    <x v="1"/>
  </r>
  <r>
    <s v="KY2083"/>
    <n v="4"/>
    <x v="3328"/>
    <s v="N/A"/>
    <x v="887"/>
    <x v="31"/>
    <x v="23"/>
    <n v="40906"/>
    <s v=" "/>
    <x v="0"/>
    <x v="0"/>
    <x v="2999"/>
    <x v="132"/>
    <x v="1"/>
    <x v="6"/>
    <x v="0"/>
    <x v="2"/>
    <x v="1"/>
  </r>
  <r>
    <s v="KY2090"/>
    <n v="4"/>
    <x v="3329"/>
    <s v="N/A"/>
    <x v="871"/>
    <x v="253"/>
    <x v="23"/>
    <n v="405131934"/>
    <s v=" "/>
    <x v="0"/>
    <x v="0"/>
    <x v="382"/>
    <x v="54"/>
    <x v="1"/>
    <x v="6"/>
    <x v="0"/>
    <x v="2"/>
    <x v="1"/>
  </r>
  <r>
    <s v="KY2096"/>
    <n v="4"/>
    <x v="3330"/>
    <s v="N/A"/>
    <x v="869"/>
    <x v="181"/>
    <x v="23"/>
    <n v="421018693"/>
    <s v=" "/>
    <x v="0"/>
    <x v="0"/>
    <x v="757"/>
    <x v="19"/>
    <x v="1"/>
    <x v="6"/>
    <x v="0"/>
    <x v="2"/>
    <x v="1"/>
  </r>
  <r>
    <s v="KY2098"/>
    <n v="4"/>
    <x v="3331"/>
    <s v="N/A"/>
    <x v="880"/>
    <x v="368"/>
    <x v="23"/>
    <n v="41653"/>
    <s v=" "/>
    <x v="0"/>
    <x v="0"/>
    <x v="3000"/>
    <x v="1"/>
    <x v="1"/>
    <x v="6"/>
    <x v="0"/>
    <x v="2"/>
    <x v="1"/>
  </r>
  <r>
    <s v="KY3001"/>
    <n v="4"/>
    <x v="3332"/>
    <s v="N/A"/>
    <x v="882"/>
    <x v="394"/>
    <x v="23"/>
    <n v="422404944"/>
    <s v=" "/>
    <x v="0"/>
    <x v="0"/>
    <x v="3001"/>
    <x v="1"/>
    <x v="1"/>
    <x v="6"/>
    <x v="0"/>
    <x v="2"/>
    <x v="1"/>
  </r>
  <r>
    <s v="KY3003"/>
    <n v="4"/>
    <x v="3333"/>
    <s v="N/A"/>
    <x v="880"/>
    <x v="368"/>
    <x v="23"/>
    <n v="416539103"/>
    <s v=" "/>
    <x v="0"/>
    <x v="0"/>
    <x v="3002"/>
    <x v="37"/>
    <x v="1"/>
    <x v="6"/>
    <x v="0"/>
    <x v="2"/>
    <x v="1"/>
  </r>
  <r>
    <s v="KY3004"/>
    <n v="4"/>
    <x v="3334"/>
    <s v="N/A"/>
    <x v="872"/>
    <x v="91"/>
    <x v="23"/>
    <n v="40209"/>
    <s v=" "/>
    <x v="0"/>
    <x v="0"/>
    <x v="1377"/>
    <x v="85"/>
    <x v="1"/>
    <x v="6"/>
    <x v="0"/>
    <x v="2"/>
    <x v="1"/>
  </r>
  <r>
    <s v="KY3005"/>
    <n v="4"/>
    <x v="3335"/>
    <s v="N/A"/>
    <x v="670"/>
    <x v="388"/>
    <x v="23"/>
    <n v="41011"/>
    <s v=" "/>
    <x v="0"/>
    <x v="0"/>
    <x v="3003"/>
    <x v="366"/>
    <x v="1"/>
    <x v="730"/>
    <x v="0"/>
    <x v="2"/>
    <x v="1"/>
  </r>
  <r>
    <s v="KY3007"/>
    <n v="4"/>
    <x v="3336"/>
    <s v="N/A"/>
    <x v="871"/>
    <x v="253"/>
    <x v="23"/>
    <n v="405042900"/>
    <s v=" "/>
    <x v="0"/>
    <x v="0"/>
    <x v="728"/>
    <x v="1"/>
    <x v="1"/>
    <x v="698"/>
    <x v="0"/>
    <x v="2"/>
    <x v="1"/>
  </r>
  <r>
    <s v="KY3008"/>
    <n v="4"/>
    <x v="3337"/>
    <s v="N/A"/>
    <x v="888"/>
    <x v="397"/>
    <x v="23"/>
    <n v="424202385"/>
    <s v=" "/>
    <x v="0"/>
    <x v="0"/>
    <x v="3004"/>
    <x v="1"/>
    <x v="1"/>
    <x v="6"/>
    <x v="0"/>
    <x v="2"/>
    <x v="1"/>
  </r>
  <r>
    <s v="KY3009"/>
    <n v="4"/>
    <x v="3338"/>
    <s v="N/A"/>
    <x v="655"/>
    <x v="77"/>
    <x v="23"/>
    <n v="404753448"/>
    <s v=" "/>
    <x v="0"/>
    <x v="0"/>
    <x v="3005"/>
    <x v="1"/>
    <x v="1"/>
    <x v="6"/>
    <x v="0"/>
    <x v="2"/>
    <x v="1"/>
  </r>
  <r>
    <s v="KY3012"/>
    <n v="4"/>
    <x v="3339"/>
    <s v="N/A"/>
    <x v="889"/>
    <x v="398"/>
    <x v="23"/>
    <n v="427188491"/>
    <s v=" "/>
    <x v="0"/>
    <x v="0"/>
    <x v="3006"/>
    <x v="235"/>
    <x v="1"/>
    <x v="6"/>
    <x v="0"/>
    <x v="2"/>
    <x v="1"/>
  </r>
  <r>
    <s v="KY3014"/>
    <n v="4"/>
    <x v="3340"/>
    <s v="N/A"/>
    <x v="875"/>
    <x v="251"/>
    <x v="23"/>
    <n v="415013294"/>
    <s v=" "/>
    <x v="0"/>
    <x v="0"/>
    <x v="3007"/>
    <x v="221"/>
    <x v="1"/>
    <x v="731"/>
    <x v="0"/>
    <x v="2"/>
    <x v="1"/>
  </r>
  <r>
    <s v="KY3015"/>
    <n v="4"/>
    <x v="3341"/>
    <s v="N/A"/>
    <x v="870"/>
    <x v="387"/>
    <x v="23"/>
    <n v="407413035"/>
    <s v=" "/>
    <x v="0"/>
    <x v="0"/>
    <x v="3008"/>
    <x v="20"/>
    <x v="1"/>
    <x v="6"/>
    <x v="0"/>
    <x v="2"/>
    <x v="1"/>
  </r>
  <r>
    <s v="KY3018"/>
    <n v="4"/>
    <x v="3342"/>
    <s v="N/A"/>
    <x v="870"/>
    <x v="387"/>
    <x v="23"/>
    <n v="407448339"/>
    <s v=" "/>
    <x v="0"/>
    <x v="0"/>
    <x v="3009"/>
    <x v="0"/>
    <x v="1"/>
    <x v="6"/>
    <x v="0"/>
    <x v="2"/>
    <x v="1"/>
  </r>
  <r>
    <s v="KY3020"/>
    <n v="4"/>
    <x v="3343"/>
    <s v="SUITE 230"/>
    <x v="872"/>
    <x v="91"/>
    <x v="23"/>
    <n v="402413901"/>
    <s v=" "/>
    <x v="0"/>
    <x v="0"/>
    <x v="3010"/>
    <x v="47"/>
    <x v="1"/>
    <x v="6"/>
    <x v="0"/>
    <x v="2"/>
    <x v="1"/>
  </r>
  <r>
    <s v="KY3023"/>
    <n v="4"/>
    <x v="3344"/>
    <s v="N/A"/>
    <x v="890"/>
    <x v="399"/>
    <x v="23"/>
    <n v="410567511"/>
    <s v=" "/>
    <x v="0"/>
    <x v="0"/>
    <x v="2217"/>
    <x v="1"/>
    <x v="1"/>
    <x v="6"/>
    <x v="0"/>
    <x v="2"/>
    <x v="1"/>
  </r>
  <r>
    <s v="KY3025"/>
    <n v="4"/>
    <x v="3345"/>
    <s v="N/A"/>
    <x v="885"/>
    <x v="396"/>
    <x v="23"/>
    <n v="40831"/>
    <s v=" "/>
    <x v="0"/>
    <x v="0"/>
    <x v="3011"/>
    <x v="37"/>
    <x v="1"/>
    <x v="6"/>
    <x v="0"/>
    <x v="2"/>
    <x v="1"/>
  </r>
  <r>
    <s v="KY3026"/>
    <n v="4"/>
    <x v="3346"/>
    <s v="N/A"/>
    <x v="875"/>
    <x v="251"/>
    <x v="23"/>
    <n v="415013747"/>
    <s v=" "/>
    <x v="0"/>
    <x v="0"/>
    <x v="3012"/>
    <x v="42"/>
    <x v="1"/>
    <x v="6"/>
    <x v="0"/>
    <x v="2"/>
    <x v="1"/>
  </r>
  <r>
    <s v="KY3027"/>
    <n v="4"/>
    <x v="3347"/>
    <s v="SUITE 200"/>
    <x v="891"/>
    <x v="400"/>
    <x v="23"/>
    <n v="403568136"/>
    <s v=" "/>
    <x v="0"/>
    <x v="0"/>
    <x v="3013"/>
    <x v="1"/>
    <x v="1"/>
    <x v="6"/>
    <x v="0"/>
    <x v="2"/>
    <x v="1"/>
  </r>
  <r>
    <s v="KY3031"/>
    <n v="4"/>
    <x v="3348"/>
    <s v="SUITE 206"/>
    <x v="871"/>
    <x v="253"/>
    <x v="23"/>
    <n v="405109645"/>
    <s v=" "/>
    <x v="0"/>
    <x v="0"/>
    <x v="3014"/>
    <x v="54"/>
    <x v="1"/>
    <x v="6"/>
    <x v="0"/>
    <x v="2"/>
    <x v="1"/>
  </r>
  <r>
    <s v="KY3034"/>
    <n v="4"/>
    <x v="3349"/>
    <s v="N/A"/>
    <x v="722"/>
    <x v="300"/>
    <x v="23"/>
    <n v="410422019"/>
    <s v=" "/>
    <x v="0"/>
    <x v="0"/>
    <x v="3015"/>
    <x v="1"/>
    <x v="1"/>
    <x v="6"/>
    <x v="0"/>
    <x v="2"/>
    <x v="1"/>
  </r>
  <r>
    <s v="KY3036"/>
    <n v="4"/>
    <x v="3350"/>
    <s v="N/A"/>
    <x v="892"/>
    <x v="388"/>
    <x v="23"/>
    <n v="410183504"/>
    <s v=" "/>
    <x v="0"/>
    <x v="0"/>
    <x v="410"/>
    <x v="54"/>
    <x v="1"/>
    <x v="6"/>
    <x v="0"/>
    <x v="2"/>
    <x v="1"/>
  </r>
  <r>
    <s v="KY3037"/>
    <n v="4"/>
    <x v="3351"/>
    <s v="N/A"/>
    <x v="872"/>
    <x v="91"/>
    <x v="23"/>
    <n v="402032042"/>
    <s v=" "/>
    <x v="0"/>
    <x v="1"/>
    <x v="44"/>
    <x v="150"/>
    <x v="1"/>
    <x v="6"/>
    <x v="0"/>
    <x v="2"/>
    <x v="1"/>
  </r>
  <r>
    <s v="KY3040"/>
    <n v="4"/>
    <x v="3352"/>
    <s v="N/A"/>
    <x v="241"/>
    <x v="401"/>
    <x v="23"/>
    <n v="404223212"/>
    <s v=" "/>
    <x v="0"/>
    <x v="0"/>
    <x v="3016"/>
    <x v="70"/>
    <x v="1"/>
    <x v="732"/>
    <x v="0"/>
    <x v="2"/>
    <x v="1"/>
  </r>
  <r>
    <s v="KY3041"/>
    <n v="4"/>
    <x v="3353"/>
    <s v="N/A"/>
    <x v="876"/>
    <x v="25"/>
    <x v="23"/>
    <n v="406018211"/>
    <s v=" "/>
    <x v="0"/>
    <x v="0"/>
    <x v="3017"/>
    <x v="1"/>
    <x v="1"/>
    <x v="6"/>
    <x v="0"/>
    <x v="2"/>
    <x v="1"/>
  </r>
  <r>
    <s v="KY3043"/>
    <n v="4"/>
    <x v="3354"/>
    <s v="N/A"/>
    <x v="892"/>
    <x v="388"/>
    <x v="23"/>
    <n v="410183158"/>
    <s v=" "/>
    <x v="0"/>
    <x v="0"/>
    <x v="3018"/>
    <x v="32"/>
    <x v="1"/>
    <x v="6"/>
    <x v="0"/>
    <x v="2"/>
    <x v="1"/>
  </r>
  <r>
    <s v="KY3045"/>
    <n v="4"/>
    <x v="3355"/>
    <s v="N/A"/>
    <x v="893"/>
    <x v="402"/>
    <x v="23"/>
    <n v="427012949"/>
    <s v=" "/>
    <x v="0"/>
    <x v="0"/>
    <x v="3019"/>
    <x v="1"/>
    <x v="1"/>
    <x v="6"/>
    <x v="0"/>
    <x v="2"/>
    <x v="1"/>
  </r>
  <r>
    <s v="KY3046"/>
    <n v="4"/>
    <x v="3356"/>
    <s v="N/A"/>
    <x v="874"/>
    <x v="390"/>
    <x v="23"/>
    <n v="420035755"/>
    <s v=" "/>
    <x v="0"/>
    <x v="0"/>
    <x v="2730"/>
    <x v="15"/>
    <x v="1"/>
    <x v="6"/>
    <x v="0"/>
    <x v="2"/>
    <x v="1"/>
  </r>
  <r>
    <s v="KY3047"/>
    <n v="4"/>
    <x v="3357"/>
    <s v="N/A"/>
    <x v="873"/>
    <x v="389"/>
    <x v="23"/>
    <n v="423019488"/>
    <s v=" "/>
    <x v="0"/>
    <x v="0"/>
    <x v="3020"/>
    <x v="23"/>
    <x v="1"/>
    <x v="6"/>
    <x v="0"/>
    <x v="2"/>
    <x v="1"/>
  </r>
  <r>
    <s v="KY3052"/>
    <n v="4"/>
    <x v="3358"/>
    <s v="N/A"/>
    <x v="886"/>
    <x v="403"/>
    <x v="23"/>
    <n v="40701"/>
    <s v=" "/>
    <x v="0"/>
    <x v="0"/>
    <x v="3021"/>
    <x v="142"/>
    <x v="1"/>
    <x v="6"/>
    <x v="0"/>
    <x v="2"/>
    <x v="1"/>
  </r>
  <r>
    <s v="KY3054"/>
    <n v="4"/>
    <x v="3359"/>
    <s v="N/A"/>
    <x v="607"/>
    <x v="404"/>
    <x v="23"/>
    <n v="425016186"/>
    <s v=" "/>
    <x v="0"/>
    <x v="0"/>
    <x v="3022"/>
    <x v="104"/>
    <x v="1"/>
    <x v="6"/>
    <x v="0"/>
    <x v="2"/>
    <x v="1"/>
  </r>
  <r>
    <s v="KY3057"/>
    <n v="4"/>
    <x v="3360"/>
    <s v="N/A"/>
    <x v="872"/>
    <x v="91"/>
    <x v="23"/>
    <n v="402235318"/>
    <s v=" "/>
    <x v="0"/>
    <x v="0"/>
    <x v="3023"/>
    <x v="129"/>
    <x v="1"/>
    <x v="6"/>
    <x v="0"/>
    <x v="2"/>
    <x v="1"/>
  </r>
  <r>
    <s v="KY3058"/>
    <n v="4"/>
    <x v="3361"/>
    <s v="N/A"/>
    <x v="873"/>
    <x v="389"/>
    <x v="23"/>
    <n v="423037765"/>
    <s v=" "/>
    <x v="0"/>
    <x v="0"/>
    <x v="3024"/>
    <x v="1"/>
    <x v="1"/>
    <x v="6"/>
    <x v="0"/>
    <x v="2"/>
    <x v="1"/>
  </r>
  <r>
    <s v="KY3059"/>
    <n v="4"/>
    <x v="3362"/>
    <s v="N/A"/>
    <x v="869"/>
    <x v="181"/>
    <x v="23"/>
    <n v="421033404"/>
    <s v=" "/>
    <x v="0"/>
    <x v="0"/>
    <x v="3025"/>
    <x v="67"/>
    <x v="1"/>
    <x v="6"/>
    <x v="0"/>
    <x v="2"/>
    <x v="1"/>
  </r>
  <r>
    <s v="KY3060"/>
    <n v="4"/>
    <x v="3363"/>
    <s v="N/A"/>
    <x v="869"/>
    <x v="181"/>
    <x v="23"/>
    <n v="421043278"/>
    <s v=" "/>
    <x v="0"/>
    <x v="0"/>
    <x v="3026"/>
    <x v="1"/>
    <x v="1"/>
    <x v="6"/>
    <x v="0"/>
    <x v="2"/>
    <x v="1"/>
  </r>
  <r>
    <s v="KY3062"/>
    <n v="4"/>
    <x v="3364"/>
    <s v="N/A"/>
    <x v="872"/>
    <x v="91"/>
    <x v="23"/>
    <n v="402024254"/>
    <s v=" "/>
    <x v="0"/>
    <x v="0"/>
    <x v="3027"/>
    <x v="69"/>
    <x v="1"/>
    <x v="6"/>
    <x v="0"/>
    <x v="2"/>
    <x v="1"/>
  </r>
  <r>
    <s v="KY3064"/>
    <n v="4"/>
    <x v="3365"/>
    <s v="N/A"/>
    <x v="884"/>
    <x v="395"/>
    <x v="23"/>
    <n v="424316194"/>
    <s v=" "/>
    <x v="0"/>
    <x v="0"/>
    <x v="3028"/>
    <x v="21"/>
    <x v="1"/>
    <x v="6"/>
    <x v="0"/>
    <x v="2"/>
    <x v="1"/>
  </r>
  <r>
    <s v="KY3066"/>
    <n v="4"/>
    <x v="3366"/>
    <s v="N/A"/>
    <x v="875"/>
    <x v="251"/>
    <x v="23"/>
    <n v="41501"/>
    <s v=" "/>
    <x v="0"/>
    <x v="0"/>
    <x v="72"/>
    <x v="54"/>
    <x v="1"/>
    <x v="6"/>
    <x v="0"/>
    <x v="2"/>
    <x v="1"/>
  </r>
  <r>
    <s v="KY3067"/>
    <n v="4"/>
    <x v="3367"/>
    <s v="N/A"/>
    <x v="871"/>
    <x v="253"/>
    <x v="23"/>
    <n v="405071612"/>
    <s v=" "/>
    <x v="0"/>
    <x v="0"/>
    <x v="3029"/>
    <x v="69"/>
    <x v="1"/>
    <x v="6"/>
    <x v="0"/>
    <x v="2"/>
    <x v="1"/>
  </r>
  <r>
    <s v="KY3069"/>
    <n v="4"/>
    <x v="3368"/>
    <s v="UNIT 125"/>
    <x v="874"/>
    <x v="390"/>
    <x v="23"/>
    <n v="420016793"/>
    <s v=" "/>
    <x v="0"/>
    <x v="0"/>
    <x v="2102"/>
    <x v="1"/>
    <x v="1"/>
    <x v="6"/>
    <x v="0"/>
    <x v="2"/>
    <x v="1"/>
  </r>
  <r>
    <s v="KY3070"/>
    <n v="4"/>
    <x v="3369"/>
    <s v="N/A"/>
    <x v="877"/>
    <x v="392"/>
    <x v="23"/>
    <n v="417011437"/>
    <s v=" "/>
    <x v="0"/>
    <x v="0"/>
    <x v="3030"/>
    <x v="129"/>
    <x v="1"/>
    <x v="6"/>
    <x v="0"/>
    <x v="2"/>
    <x v="1"/>
  </r>
  <r>
    <s v="KY3071"/>
    <n v="4"/>
    <x v="3370"/>
    <s v="N/A"/>
    <x v="894"/>
    <x v="403"/>
    <x v="23"/>
    <n v="407698699"/>
    <s v=" "/>
    <x v="0"/>
    <x v="1"/>
    <x v="44"/>
    <x v="286"/>
    <x v="1"/>
    <x v="6"/>
    <x v="0"/>
    <x v="2"/>
    <x v="2"/>
  </r>
  <r>
    <s v="KY3072"/>
    <n v="4"/>
    <x v="3371"/>
    <s v="N/A"/>
    <x v="895"/>
    <x v="300"/>
    <x v="23"/>
    <n v="41048"/>
    <s v=" "/>
    <x v="0"/>
    <x v="0"/>
    <x v="3031"/>
    <x v="1"/>
    <x v="1"/>
    <x v="6"/>
    <x v="0"/>
    <x v="2"/>
    <x v="1"/>
  </r>
  <r>
    <s v="KY3082"/>
    <n v="4"/>
    <x v="3372"/>
    <s v="N/A"/>
    <x v="892"/>
    <x v="388"/>
    <x v="23"/>
    <n v="410183113"/>
    <s v=" "/>
    <x v="0"/>
    <x v="0"/>
    <x v="3032"/>
    <x v="7"/>
    <x v="1"/>
    <x v="6"/>
    <x v="0"/>
    <x v="2"/>
    <x v="1"/>
  </r>
  <r>
    <s v="KY3083"/>
    <n v="4"/>
    <x v="3373"/>
    <s v="N/A"/>
    <x v="896"/>
    <x v="405"/>
    <x v="23"/>
    <n v="420666809"/>
    <s v=" "/>
    <x v="0"/>
    <x v="0"/>
    <x v="3033"/>
    <x v="1"/>
    <x v="1"/>
    <x v="733"/>
    <x v="0"/>
    <x v="2"/>
    <x v="1"/>
  </r>
  <r>
    <s v="KY3085"/>
    <n v="4"/>
    <x v="3374"/>
    <s v="N/A"/>
    <x v="872"/>
    <x v="91"/>
    <x v="23"/>
    <n v="402235132"/>
    <s v=" "/>
    <x v="0"/>
    <x v="0"/>
    <x v="3034"/>
    <x v="23"/>
    <x v="1"/>
    <x v="6"/>
    <x v="0"/>
    <x v="2"/>
    <x v="1"/>
  </r>
  <r>
    <s v="KY3086"/>
    <n v="4"/>
    <x v="3375"/>
    <s v="N/A"/>
    <x v="897"/>
    <x v="295"/>
    <x v="23"/>
    <n v="423209720"/>
    <s v=" "/>
    <x v="0"/>
    <x v="0"/>
    <x v="3035"/>
    <x v="29"/>
    <x v="1"/>
    <x v="6"/>
    <x v="0"/>
    <x v="2"/>
    <x v="1"/>
  </r>
  <r>
    <s v="KY3088"/>
    <n v="4"/>
    <x v="3376"/>
    <s v="N/A"/>
    <x v="872"/>
    <x v="91"/>
    <x v="23"/>
    <n v="402091595"/>
    <s v=" "/>
    <x v="0"/>
    <x v="0"/>
    <x v="3036"/>
    <x v="69"/>
    <x v="1"/>
    <x v="6"/>
    <x v="0"/>
    <x v="2"/>
    <x v="1"/>
  </r>
  <r>
    <s v="KY3089"/>
    <n v="4"/>
    <x v="3377"/>
    <s v="N/A"/>
    <x v="869"/>
    <x v="181"/>
    <x v="23"/>
    <n v="421046255"/>
    <s v=" "/>
    <x v="0"/>
    <x v="0"/>
    <x v="3037"/>
    <x v="1"/>
    <x v="1"/>
    <x v="6"/>
    <x v="0"/>
    <x v="2"/>
    <x v="1"/>
  </r>
  <r>
    <s v="KY3099"/>
    <n v="4"/>
    <x v="3378"/>
    <s v="N/A"/>
    <x v="874"/>
    <x v="390"/>
    <x v="23"/>
    <n v="420017438"/>
    <s v=" "/>
    <x v="0"/>
    <x v="0"/>
    <x v="3038"/>
    <x v="182"/>
    <x v="1"/>
    <x v="367"/>
    <x v="0"/>
    <x v="2"/>
    <x v="1"/>
  </r>
  <r>
    <s v="KY3100"/>
    <n v="4"/>
    <x v="3379"/>
    <s v="N/A"/>
    <x v="872"/>
    <x v="91"/>
    <x v="23"/>
    <n v="402034022"/>
    <s v=" "/>
    <x v="0"/>
    <x v="0"/>
    <x v="3039"/>
    <x v="32"/>
    <x v="1"/>
    <x v="734"/>
    <x v="0"/>
    <x v="2"/>
    <x v="1"/>
  </r>
  <r>
    <s v="KY3101"/>
    <n v="4"/>
    <x v="3380"/>
    <s v="N/A"/>
    <x v="871"/>
    <x v="253"/>
    <x v="23"/>
    <n v="405131093"/>
    <s v=" "/>
    <x v="0"/>
    <x v="0"/>
    <x v="3040"/>
    <x v="24"/>
    <x v="1"/>
    <x v="735"/>
    <x v="0"/>
    <x v="2"/>
    <x v="1"/>
  </r>
  <r>
    <s v="KY3103"/>
    <n v="4"/>
    <x v="3381"/>
    <s v="N/A"/>
    <x v="872"/>
    <x v="91"/>
    <x v="23"/>
    <n v="402996198"/>
    <s v=" "/>
    <x v="0"/>
    <x v="0"/>
    <x v="3041"/>
    <x v="271"/>
    <x v="1"/>
    <x v="76"/>
    <x v="0"/>
    <x v="2"/>
    <x v="1"/>
  </r>
  <r>
    <s v="KY3104"/>
    <n v="4"/>
    <x v="3382"/>
    <s v="N/A"/>
    <x v="870"/>
    <x v="387"/>
    <x v="23"/>
    <n v="407419790"/>
    <s v=" "/>
    <x v="0"/>
    <x v="0"/>
    <x v="3042"/>
    <x v="69"/>
    <x v="1"/>
    <x v="736"/>
    <x v="0"/>
    <x v="2"/>
    <x v="1"/>
  </r>
  <r>
    <s v="KY3105"/>
    <n v="4"/>
    <x v="3383"/>
    <s v="N/A"/>
    <x v="730"/>
    <x v="406"/>
    <x v="23"/>
    <n v="413398284"/>
    <s v=" "/>
    <x v="0"/>
    <x v="0"/>
    <x v="293"/>
    <x v="43"/>
    <x v="1"/>
    <x v="160"/>
    <x v="0"/>
    <x v="2"/>
    <x v="1"/>
  </r>
  <r>
    <s v="KY3110"/>
    <n v="4"/>
    <x v="3384"/>
    <s v="N/A"/>
    <x v="882"/>
    <x v="394"/>
    <x v="23"/>
    <n v="422402079"/>
    <s v=" "/>
    <x v="0"/>
    <x v="0"/>
    <x v="3043"/>
    <x v="54"/>
    <x v="1"/>
    <x v="737"/>
    <x v="0"/>
    <x v="2"/>
    <x v="1"/>
  </r>
  <r>
    <s v="KY3111"/>
    <n v="4"/>
    <x v="3385"/>
    <s v="N/A"/>
    <x v="898"/>
    <x v="407"/>
    <x v="23"/>
    <n v="40965"/>
    <s v=" "/>
    <x v="0"/>
    <x v="0"/>
    <x v="3044"/>
    <x v="246"/>
    <x v="1"/>
    <x v="738"/>
    <x v="0"/>
    <x v="2"/>
    <x v="1"/>
  </r>
  <r>
    <s v="KY3115"/>
    <n v="4"/>
    <x v="3386"/>
    <s v="N/A"/>
    <x v="871"/>
    <x v="253"/>
    <x v="23"/>
    <n v="405092267"/>
    <s v=" "/>
    <x v="0"/>
    <x v="0"/>
    <x v="3045"/>
    <x v="60"/>
    <x v="1"/>
    <x v="739"/>
    <x v="0"/>
    <x v="2"/>
    <x v="1"/>
  </r>
  <r>
    <s v="KY3117"/>
    <n v="4"/>
    <x v="3387"/>
    <s v="N/A"/>
    <x v="872"/>
    <x v="91"/>
    <x v="23"/>
    <n v="402225199"/>
    <s v=" "/>
    <x v="0"/>
    <x v="0"/>
    <x v="3046"/>
    <x v="7"/>
    <x v="1"/>
    <x v="120"/>
    <x v="0"/>
    <x v="2"/>
    <x v="1"/>
  </r>
  <r>
    <s v="KY3118"/>
    <n v="4"/>
    <x v="3388"/>
    <s v="N/A"/>
    <x v="880"/>
    <x v="368"/>
    <x v="23"/>
    <n v="416539105"/>
    <s v=" "/>
    <x v="0"/>
    <x v="0"/>
    <x v="2332"/>
    <x v="7"/>
    <x v="1"/>
    <x v="740"/>
    <x v="0"/>
    <x v="2"/>
    <x v="1"/>
  </r>
  <r>
    <s v="KY3119"/>
    <n v="4"/>
    <x v="3389"/>
    <s v="N/A"/>
    <x v="872"/>
    <x v="91"/>
    <x v="23"/>
    <n v="402992367"/>
    <s v=" "/>
    <x v="0"/>
    <x v="0"/>
    <x v="410"/>
    <x v="78"/>
    <x v="1"/>
    <x v="741"/>
    <x v="0"/>
    <x v="2"/>
    <x v="1"/>
  </r>
  <r>
    <s v="KY3120"/>
    <n v="4"/>
    <x v="3390"/>
    <s v="N/A"/>
    <x v="882"/>
    <x v="394"/>
    <x v="23"/>
    <n v="422409624"/>
    <s v=" "/>
    <x v="0"/>
    <x v="0"/>
    <x v="3047"/>
    <x v="18"/>
    <x v="1"/>
    <x v="742"/>
    <x v="0"/>
    <x v="2"/>
    <x v="1"/>
  </r>
  <r>
    <s v="KY3121"/>
    <n v="4"/>
    <x v="3391"/>
    <s v="N/A"/>
    <x v="871"/>
    <x v="253"/>
    <x v="23"/>
    <n v="405054824"/>
    <s v=" "/>
    <x v="0"/>
    <x v="0"/>
    <x v="3048"/>
    <x v="328"/>
    <x v="1"/>
    <x v="6"/>
    <x v="0"/>
    <x v="2"/>
    <x v="1"/>
  </r>
  <r>
    <s v="KY3123"/>
    <n v="4"/>
    <x v="3392"/>
    <s v="N/A"/>
    <x v="722"/>
    <x v="300"/>
    <x v="23"/>
    <n v="410421375"/>
    <s v=" "/>
    <x v="0"/>
    <x v="0"/>
    <x v="3049"/>
    <x v="1"/>
    <x v="1"/>
    <x v="6"/>
    <x v="0"/>
    <x v="2"/>
    <x v="2"/>
  </r>
  <r>
    <s v="KY3126"/>
    <n v="4"/>
    <x v="3393"/>
    <s v="N/A"/>
    <x v="872"/>
    <x v="91"/>
    <x v="23"/>
    <n v="402022215"/>
    <s v=" "/>
    <x v="0"/>
    <x v="0"/>
    <x v="3050"/>
    <x v="109"/>
    <x v="1"/>
    <x v="743"/>
    <x v="0"/>
    <x v="2"/>
    <x v="1"/>
  </r>
  <r>
    <s v="KY3127"/>
    <n v="4"/>
    <x v="3394"/>
    <s v="N/A"/>
    <x v="877"/>
    <x v="392"/>
    <x v="23"/>
    <n v="41701"/>
    <s v=" "/>
    <x v="0"/>
    <x v="0"/>
    <x v="3051"/>
    <x v="128"/>
    <x v="1"/>
    <x v="6"/>
    <x v="0"/>
    <x v="2"/>
    <x v="2"/>
  </r>
  <r>
    <s v="KY3130"/>
    <n v="4"/>
    <x v="3395"/>
    <s v="N/A"/>
    <x v="872"/>
    <x v="91"/>
    <x v="23"/>
    <n v="402454733"/>
    <s v=" "/>
    <x v="0"/>
    <x v="0"/>
    <x v="410"/>
    <x v="19"/>
    <x v="1"/>
    <x v="6"/>
    <x v="0"/>
    <x v="2"/>
    <x v="0"/>
  </r>
  <r>
    <s v="KY3132"/>
    <n v="4"/>
    <x v="1780"/>
    <s v="N/A"/>
    <x v="894"/>
    <x v="403"/>
    <x v="23"/>
    <n v="40769"/>
    <s v=" "/>
    <x v="0"/>
    <x v="0"/>
    <x v="3052"/>
    <x v="4"/>
    <x v="1"/>
    <x v="6"/>
    <x v="0"/>
    <x v="2"/>
    <x v="0"/>
  </r>
  <r>
    <s v="KY3133"/>
    <n v="4"/>
    <x v="3396"/>
    <s v="N/A"/>
    <x v="869"/>
    <x v="181"/>
    <x v="23"/>
    <n v="421016900"/>
    <s v=" "/>
    <x v="0"/>
    <x v="0"/>
    <x v="3053"/>
    <x v="60"/>
    <x v="1"/>
    <x v="6"/>
    <x v="0"/>
    <x v="1"/>
    <x v="1"/>
  </r>
  <r>
    <s v="KY3135"/>
    <n v="4"/>
    <x v="3397"/>
    <s v="N/A"/>
    <x v="872"/>
    <x v="91"/>
    <x v="23"/>
    <n v="402234029"/>
    <s v=" "/>
    <x v="0"/>
    <x v="0"/>
    <x v="3054"/>
    <x v="76"/>
    <x v="1"/>
    <x v="6"/>
    <x v="0"/>
    <x v="2"/>
    <x v="0"/>
  </r>
  <r>
    <s v="MS0006"/>
    <n v="4"/>
    <x v="3398"/>
    <s v="N/A"/>
    <x v="899"/>
    <x v="302"/>
    <x v="24"/>
    <n v="395012038"/>
    <s v=" "/>
    <x v="0"/>
    <x v="0"/>
    <x v="3055"/>
    <x v="88"/>
    <x v="0"/>
    <x v="263"/>
    <x v="0"/>
    <x v="2"/>
    <x v="0"/>
  </r>
  <r>
    <s v="MS0007"/>
    <n v="4"/>
    <x v="3399"/>
    <s v="N/A"/>
    <x v="730"/>
    <x v="408"/>
    <x v="24"/>
    <n v="39201"/>
    <s v=" "/>
    <x v="0"/>
    <x v="0"/>
    <x v="3056"/>
    <x v="116"/>
    <x v="0"/>
    <x v="744"/>
    <x v="0"/>
    <x v="2"/>
    <x v="0"/>
  </r>
  <r>
    <s v="MS0008"/>
    <n v="4"/>
    <x v="3400"/>
    <s v="N/A"/>
    <x v="900"/>
    <x v="255"/>
    <x v="24"/>
    <n v="391203466"/>
    <s v=" "/>
    <x v="0"/>
    <x v="0"/>
    <x v="3057"/>
    <x v="28"/>
    <x v="0"/>
    <x v="745"/>
    <x v="0"/>
    <x v="0"/>
    <x v="1"/>
  </r>
  <r>
    <s v="MS0009"/>
    <n v="4"/>
    <x v="3401"/>
    <s v="N/A"/>
    <x v="899"/>
    <x v="302"/>
    <x v="24"/>
    <n v="395012022"/>
    <s v=" "/>
    <x v="0"/>
    <x v="0"/>
    <x v="3058"/>
    <x v="86"/>
    <x v="0"/>
    <x v="262"/>
    <x v="0"/>
    <x v="4"/>
    <x v="1"/>
  </r>
  <r>
    <s v="MS0065"/>
    <n v="4"/>
    <x v="3402"/>
    <s v="N/A"/>
    <x v="901"/>
    <x v="24"/>
    <x v="24"/>
    <n v="387014047"/>
    <s v=" "/>
    <x v="0"/>
    <x v="0"/>
    <x v="3059"/>
    <x v="112"/>
    <x v="0"/>
    <x v="261"/>
    <x v="0"/>
    <x v="0"/>
    <x v="0"/>
  </r>
  <r>
    <s v="MS0071"/>
    <n v="4"/>
    <x v="3403"/>
    <s v="N/A"/>
    <x v="902"/>
    <x v="181"/>
    <x v="24"/>
    <n v="391803262"/>
    <s v=" "/>
    <x v="0"/>
    <x v="0"/>
    <x v="3060"/>
    <x v="46"/>
    <x v="0"/>
    <x v="746"/>
    <x v="0"/>
    <x v="0"/>
    <x v="0"/>
  </r>
  <r>
    <s v="MS0072"/>
    <n v="4"/>
    <x v="3404"/>
    <s v="N/A"/>
    <x v="903"/>
    <x v="409"/>
    <x v="24"/>
    <n v="394013446"/>
    <s v=" "/>
    <x v="0"/>
    <x v="0"/>
    <x v="3061"/>
    <x v="2"/>
    <x v="0"/>
    <x v="23"/>
    <x v="0"/>
    <x v="4"/>
    <x v="0"/>
  </r>
  <r>
    <s v="MS0079"/>
    <n v="4"/>
    <x v="3405"/>
    <s v="N/A"/>
    <x v="904"/>
    <x v="410"/>
    <x v="24"/>
    <n v="386553632"/>
    <s v=" "/>
    <x v="0"/>
    <x v="0"/>
    <x v="3062"/>
    <x v="221"/>
    <x v="0"/>
    <x v="20"/>
    <x v="0"/>
    <x v="1"/>
    <x v="0"/>
  </r>
  <r>
    <s v="MS0082"/>
    <n v="4"/>
    <x v="3406"/>
    <s v="N/A"/>
    <x v="282"/>
    <x v="153"/>
    <x v="24"/>
    <n v="397302520"/>
    <s v=" "/>
    <x v="0"/>
    <x v="0"/>
    <x v="3063"/>
    <x v="172"/>
    <x v="0"/>
    <x v="20"/>
    <x v="0"/>
    <x v="4"/>
    <x v="0"/>
  </r>
  <r>
    <s v="MS0083"/>
    <n v="4"/>
    <x v="3407"/>
    <s v="N/A"/>
    <x v="730"/>
    <x v="408"/>
    <x v="24"/>
    <n v="392011620"/>
    <s v=" "/>
    <x v="0"/>
    <x v="0"/>
    <x v="3064"/>
    <x v="86"/>
    <x v="0"/>
    <x v="118"/>
    <x v="0"/>
    <x v="2"/>
    <x v="0"/>
  </r>
  <r>
    <s v="MS0505"/>
    <n v="4"/>
    <x v="3408"/>
    <s v="N/A"/>
    <x v="901"/>
    <x v="24"/>
    <x v="24"/>
    <n v="38701"/>
    <s v=" "/>
    <x v="0"/>
    <x v="0"/>
    <x v="3065"/>
    <x v="19"/>
    <x v="0"/>
    <x v="747"/>
    <x v="0"/>
    <x v="2"/>
    <x v="1"/>
  </r>
  <r>
    <s v="MS1000"/>
    <n v="4"/>
    <x v="3409"/>
    <s v="SUITE 110"/>
    <x v="905"/>
    <x v="411"/>
    <x v="24"/>
    <n v="386325934"/>
    <s v=" "/>
    <x v="0"/>
    <x v="0"/>
    <x v="3066"/>
    <x v="18"/>
    <x v="1"/>
    <x v="6"/>
    <x v="0"/>
    <x v="2"/>
    <x v="1"/>
  </r>
  <r>
    <s v="MS1002"/>
    <n v="4"/>
    <x v="3410"/>
    <s v="N/A"/>
    <x v="906"/>
    <x v="77"/>
    <x v="24"/>
    <n v="391578766"/>
    <s v=" "/>
    <x v="0"/>
    <x v="0"/>
    <x v="3067"/>
    <x v="30"/>
    <x v="1"/>
    <x v="6"/>
    <x v="0"/>
    <x v="2"/>
    <x v="1"/>
  </r>
  <r>
    <s v="MS1003"/>
    <n v="4"/>
    <x v="3411"/>
    <s v="N/A"/>
    <x v="901"/>
    <x v="24"/>
    <x v="24"/>
    <n v="387037219"/>
    <s v=" "/>
    <x v="0"/>
    <x v="0"/>
    <x v="1687"/>
    <x v="1"/>
    <x v="1"/>
    <x v="6"/>
    <x v="0"/>
    <x v="1"/>
    <x v="2"/>
  </r>
  <r>
    <s v="MS1004"/>
    <n v="4"/>
    <x v="3412"/>
    <s v="N/A"/>
    <x v="907"/>
    <x v="315"/>
    <x v="24"/>
    <n v="388668000"/>
    <s v=" "/>
    <x v="0"/>
    <x v="0"/>
    <x v="3068"/>
    <x v="29"/>
    <x v="1"/>
    <x v="6"/>
    <x v="0"/>
    <x v="2"/>
    <x v="0"/>
  </r>
  <r>
    <s v="MS1005"/>
    <n v="4"/>
    <x v="3413"/>
    <s v="N/A"/>
    <x v="901"/>
    <x v="24"/>
    <x v="24"/>
    <n v="387013622"/>
    <s v=" "/>
    <x v="0"/>
    <x v="0"/>
    <x v="1474"/>
    <x v="1"/>
    <x v="1"/>
    <x v="6"/>
    <x v="0"/>
    <x v="0"/>
    <x v="0"/>
  </r>
  <r>
    <s v="MS1006"/>
    <n v="4"/>
    <x v="3414"/>
    <s v="N/A"/>
    <x v="904"/>
    <x v="410"/>
    <x v="24"/>
    <n v="386552851"/>
    <s v=" "/>
    <x v="0"/>
    <x v="0"/>
    <x v="3069"/>
    <x v="16"/>
    <x v="1"/>
    <x v="6"/>
    <x v="0"/>
    <x v="2"/>
    <x v="0"/>
  </r>
  <r>
    <s v="MS1007"/>
    <n v="4"/>
    <x v="3415"/>
    <s v="N/A"/>
    <x v="908"/>
    <x v="412"/>
    <x v="24"/>
    <n v="387323053"/>
    <s v=" "/>
    <x v="0"/>
    <x v="0"/>
    <x v="2447"/>
    <x v="362"/>
    <x v="1"/>
    <x v="6"/>
    <x v="0"/>
    <x v="1"/>
    <x v="0"/>
  </r>
  <r>
    <s v="MS1069"/>
    <n v="4"/>
    <x v="3416"/>
    <s v="N/A"/>
    <x v="203"/>
    <x v="314"/>
    <x v="24"/>
    <n v="39307"/>
    <s v=" "/>
    <x v="0"/>
    <x v="0"/>
    <x v="1498"/>
    <x v="37"/>
    <x v="1"/>
    <x v="6"/>
    <x v="0"/>
    <x v="2"/>
    <x v="1"/>
  </r>
  <r>
    <s v="MS1077"/>
    <n v="4"/>
    <x v="3417"/>
    <s v="N/A"/>
    <x v="909"/>
    <x v="413"/>
    <x v="24"/>
    <n v="39232"/>
    <s v=" "/>
    <x v="0"/>
    <x v="0"/>
    <x v="3070"/>
    <x v="185"/>
    <x v="1"/>
    <x v="6"/>
    <x v="0"/>
    <x v="2"/>
    <x v="1"/>
  </r>
  <r>
    <s v="MS1085"/>
    <n v="4"/>
    <x v="3418"/>
    <s v="BUILDING #5"/>
    <x v="910"/>
    <x v="85"/>
    <x v="24"/>
    <n v="395810001"/>
    <s v=" "/>
    <x v="0"/>
    <x v="0"/>
    <x v="3031"/>
    <x v="69"/>
    <x v="1"/>
    <x v="6"/>
    <x v="0"/>
    <x v="1"/>
    <x v="2"/>
  </r>
  <r>
    <s v="MS1110"/>
    <n v="4"/>
    <x v="3419"/>
    <s v="N/A"/>
    <x v="911"/>
    <x v="414"/>
    <x v="24"/>
    <n v="389302000"/>
    <s v=" "/>
    <x v="0"/>
    <x v="0"/>
    <x v="255"/>
    <x v="20"/>
    <x v="1"/>
    <x v="6"/>
    <x v="0"/>
    <x v="1"/>
    <x v="0"/>
  </r>
  <r>
    <s v="MS1127"/>
    <n v="4"/>
    <x v="3420"/>
    <s v="N/A"/>
    <x v="912"/>
    <x v="415"/>
    <x v="24"/>
    <n v="39735"/>
    <s v=" "/>
    <x v="0"/>
    <x v="0"/>
    <x v="3071"/>
    <x v="43"/>
    <x v="1"/>
    <x v="6"/>
    <x v="0"/>
    <x v="2"/>
    <x v="2"/>
  </r>
  <r>
    <s v="MS1234"/>
    <n v="4"/>
    <x v="3421"/>
    <s v="SUITE 200"/>
    <x v="899"/>
    <x v="302"/>
    <x v="24"/>
    <n v="395035164"/>
    <s v=" "/>
    <x v="0"/>
    <x v="0"/>
    <x v="1592"/>
    <x v="45"/>
    <x v="1"/>
    <x v="6"/>
    <x v="0"/>
    <x v="2"/>
    <x v="2"/>
  </r>
  <r>
    <s v="MS1236"/>
    <n v="4"/>
    <x v="3422"/>
    <s v="N/A"/>
    <x v="902"/>
    <x v="181"/>
    <x v="24"/>
    <n v="391805361"/>
    <s v=" "/>
    <x v="0"/>
    <x v="0"/>
    <x v="1357"/>
    <x v="1"/>
    <x v="1"/>
    <x v="6"/>
    <x v="0"/>
    <x v="1"/>
    <x v="0"/>
  </r>
  <r>
    <s v="MS1259"/>
    <n v="4"/>
    <x v="3423"/>
    <s v="N/A"/>
    <x v="913"/>
    <x v="153"/>
    <x v="24"/>
    <n v="388215225"/>
    <s v=" "/>
    <x v="0"/>
    <x v="0"/>
    <x v="44"/>
    <x v="1"/>
    <x v="1"/>
    <x v="6"/>
    <x v="0"/>
    <x v="2"/>
    <x v="0"/>
  </r>
  <r>
    <s v="MS1310"/>
    <n v="4"/>
    <x v="3409"/>
    <s v="N/A"/>
    <x v="905"/>
    <x v="411"/>
    <x v="24"/>
    <n v="386325934"/>
    <s v=" "/>
    <x v="0"/>
    <x v="0"/>
    <x v="3072"/>
    <x v="84"/>
    <x v="1"/>
    <x v="6"/>
    <x v="0"/>
    <x v="2"/>
    <x v="1"/>
  </r>
  <r>
    <s v="MS1353"/>
    <n v="4"/>
    <x v="3424"/>
    <s v="N/A"/>
    <x v="914"/>
    <x v="416"/>
    <x v="24"/>
    <n v="386144708"/>
    <s v=" "/>
    <x v="0"/>
    <x v="0"/>
    <x v="3073"/>
    <x v="1"/>
    <x v="1"/>
    <x v="6"/>
    <x v="0"/>
    <x v="2"/>
    <x v="0"/>
  </r>
  <r>
    <s v="MS1996"/>
    <n v="4"/>
    <x v="3425"/>
    <s v="N/A"/>
    <x v="730"/>
    <x v="408"/>
    <x v="24"/>
    <n v="392138018"/>
    <s v=" "/>
    <x v="0"/>
    <x v="0"/>
    <x v="3074"/>
    <x v="86"/>
    <x v="1"/>
    <x v="6"/>
    <x v="0"/>
    <x v="2"/>
    <x v="0"/>
  </r>
  <r>
    <s v="MS2058"/>
    <n v="4"/>
    <x v="3426"/>
    <s v="N/A"/>
    <x v="730"/>
    <x v="408"/>
    <x v="24"/>
    <n v="392137856"/>
    <s v=" "/>
    <x v="0"/>
    <x v="0"/>
    <x v="3075"/>
    <x v="78"/>
    <x v="1"/>
    <x v="6"/>
    <x v="0"/>
    <x v="2"/>
    <x v="0"/>
  </r>
  <r>
    <s v="MS2068"/>
    <n v="4"/>
    <x v="3427"/>
    <s v="N/A"/>
    <x v="900"/>
    <x v="255"/>
    <x v="24"/>
    <n v="391204432"/>
    <s v=" "/>
    <x v="0"/>
    <x v="0"/>
    <x v="3076"/>
    <x v="46"/>
    <x v="1"/>
    <x v="6"/>
    <x v="0"/>
    <x v="2"/>
    <x v="0"/>
  </r>
  <r>
    <s v="MS2074"/>
    <n v="4"/>
    <x v="3428"/>
    <s v="N/A"/>
    <x v="902"/>
    <x v="181"/>
    <x v="24"/>
    <n v="391833435"/>
    <s v=" "/>
    <x v="0"/>
    <x v="0"/>
    <x v="3077"/>
    <x v="16"/>
    <x v="1"/>
    <x v="6"/>
    <x v="0"/>
    <x v="2"/>
    <x v="0"/>
  </r>
  <r>
    <s v="MS2081"/>
    <n v="4"/>
    <x v="3429"/>
    <s v="N/A"/>
    <x v="915"/>
    <x v="413"/>
    <x v="24"/>
    <n v="392086650"/>
    <s v=" "/>
    <x v="0"/>
    <x v="0"/>
    <x v="721"/>
    <x v="31"/>
    <x v="1"/>
    <x v="6"/>
    <x v="0"/>
    <x v="2"/>
    <x v="0"/>
  </r>
  <r>
    <s v="MS2082"/>
    <n v="4"/>
    <x v="3430"/>
    <s v="N/A"/>
    <x v="909"/>
    <x v="413"/>
    <x v="24"/>
    <n v="392328808"/>
    <s v=" "/>
    <x v="0"/>
    <x v="0"/>
    <x v="3078"/>
    <x v="4"/>
    <x v="1"/>
    <x v="6"/>
    <x v="0"/>
    <x v="2"/>
    <x v="0"/>
  </r>
  <r>
    <s v="MS2096"/>
    <n v="4"/>
    <x v="3431"/>
    <s v="N/A"/>
    <x v="915"/>
    <x v="413"/>
    <x v="24"/>
    <n v="392086649"/>
    <s v=" "/>
    <x v="0"/>
    <x v="0"/>
    <x v="3079"/>
    <x v="87"/>
    <x v="1"/>
    <x v="6"/>
    <x v="0"/>
    <x v="2"/>
    <x v="1"/>
  </r>
  <r>
    <s v="MS2103"/>
    <n v="4"/>
    <x v="3432"/>
    <s v="N/A"/>
    <x v="904"/>
    <x v="410"/>
    <x v="24"/>
    <n v="386554221"/>
    <s v=" "/>
    <x v="0"/>
    <x v="0"/>
    <x v="3080"/>
    <x v="1"/>
    <x v="1"/>
    <x v="6"/>
    <x v="0"/>
    <x v="2"/>
    <x v="0"/>
  </r>
  <r>
    <s v="MS2104"/>
    <n v="4"/>
    <x v="3433"/>
    <s v="N/A"/>
    <x v="904"/>
    <x v="410"/>
    <x v="24"/>
    <n v="386555463"/>
    <s v=" "/>
    <x v="0"/>
    <x v="0"/>
    <x v="3081"/>
    <x v="85"/>
    <x v="1"/>
    <x v="6"/>
    <x v="0"/>
    <x v="2"/>
    <x v="0"/>
  </r>
  <r>
    <s v="MS2109"/>
    <n v="4"/>
    <x v="3434"/>
    <s v="N/A"/>
    <x v="906"/>
    <x v="77"/>
    <x v="24"/>
    <n v="391574801"/>
    <s v=" "/>
    <x v="0"/>
    <x v="0"/>
    <x v="3082"/>
    <x v="1"/>
    <x v="1"/>
    <x v="6"/>
    <x v="0"/>
    <x v="2"/>
    <x v="0"/>
  </r>
  <r>
    <s v="MS2114"/>
    <n v="4"/>
    <x v="3435"/>
    <s v="N/A"/>
    <x v="904"/>
    <x v="410"/>
    <x v="24"/>
    <n v="386553608"/>
    <s v=" "/>
    <x v="0"/>
    <x v="0"/>
    <x v="3083"/>
    <x v="0"/>
    <x v="1"/>
    <x v="6"/>
    <x v="0"/>
    <x v="2"/>
    <x v="1"/>
  </r>
  <r>
    <s v="MS2127"/>
    <n v="4"/>
    <x v="3436"/>
    <s v="US CUSTOMS BUREAU"/>
    <x v="899"/>
    <x v="302"/>
    <x v="24"/>
    <n v="395034750"/>
    <s v=" "/>
    <x v="0"/>
    <x v="0"/>
    <x v="2542"/>
    <x v="24"/>
    <x v="1"/>
    <x v="6"/>
    <x v="0"/>
    <x v="2"/>
    <x v="1"/>
  </r>
  <r>
    <s v="MS2129"/>
    <n v="4"/>
    <x v="3437"/>
    <s v="N/A"/>
    <x v="916"/>
    <x v="417"/>
    <x v="24"/>
    <n v="396019640"/>
    <s v=" "/>
    <x v="0"/>
    <x v="0"/>
    <x v="3084"/>
    <x v="82"/>
    <x v="1"/>
    <x v="6"/>
    <x v="0"/>
    <x v="2"/>
    <x v="1"/>
  </r>
  <r>
    <s v="MS2131"/>
    <n v="4"/>
    <x v="3438"/>
    <s v="ROOM 3000"/>
    <x v="917"/>
    <x v="411"/>
    <x v="24"/>
    <n v="386712410"/>
    <s v=" "/>
    <x v="0"/>
    <x v="0"/>
    <x v="1737"/>
    <x v="28"/>
    <x v="1"/>
    <x v="6"/>
    <x v="0"/>
    <x v="2"/>
    <x v="1"/>
  </r>
  <r>
    <s v="MS2133"/>
    <n v="4"/>
    <x v="3439"/>
    <s v="STE 1001 AND 940"/>
    <x v="730"/>
    <x v="408"/>
    <x v="24"/>
    <n v="392012306"/>
    <s v=" "/>
    <x v="0"/>
    <x v="0"/>
    <x v="3085"/>
    <x v="54"/>
    <x v="1"/>
    <x v="6"/>
    <x v="0"/>
    <x v="2"/>
    <x v="1"/>
  </r>
  <r>
    <s v="MS2134"/>
    <n v="4"/>
    <x v="3440"/>
    <s v="N/A"/>
    <x v="918"/>
    <x v="85"/>
    <x v="24"/>
    <n v="395639534"/>
    <s v=" "/>
    <x v="0"/>
    <x v="0"/>
    <x v="3086"/>
    <x v="37"/>
    <x v="1"/>
    <x v="6"/>
    <x v="0"/>
    <x v="2"/>
    <x v="1"/>
  </r>
  <r>
    <s v="MS2135"/>
    <n v="4"/>
    <x v="3441"/>
    <s v="N/A"/>
    <x v="833"/>
    <x v="371"/>
    <x v="24"/>
    <n v="397051302"/>
    <s v=" "/>
    <x v="0"/>
    <x v="0"/>
    <x v="3087"/>
    <x v="136"/>
    <x v="1"/>
    <x v="6"/>
    <x v="0"/>
    <x v="2"/>
    <x v="1"/>
  </r>
  <r>
    <s v="MS2137"/>
    <n v="4"/>
    <x v="3442"/>
    <s v="N/A"/>
    <x v="899"/>
    <x v="302"/>
    <x v="24"/>
    <n v="395034268"/>
    <s v=" "/>
    <x v="0"/>
    <x v="0"/>
    <x v="3088"/>
    <x v="1"/>
    <x v="1"/>
    <x v="6"/>
    <x v="0"/>
    <x v="2"/>
    <x v="1"/>
  </r>
  <r>
    <s v="MS2138"/>
    <n v="4"/>
    <x v="3443"/>
    <s v="N/A"/>
    <x v="914"/>
    <x v="416"/>
    <x v="24"/>
    <n v="386144498"/>
    <s v=" "/>
    <x v="0"/>
    <x v="0"/>
    <x v="3089"/>
    <x v="1"/>
    <x v="1"/>
    <x v="6"/>
    <x v="0"/>
    <x v="2"/>
    <x v="1"/>
  </r>
  <r>
    <s v="MS2144"/>
    <n v="4"/>
    <x v="3444"/>
    <s v="N/A"/>
    <x v="908"/>
    <x v="412"/>
    <x v="24"/>
    <n v="387322115"/>
    <s v=" "/>
    <x v="0"/>
    <x v="0"/>
    <x v="3090"/>
    <x v="1"/>
    <x v="1"/>
    <x v="6"/>
    <x v="0"/>
    <x v="2"/>
    <x v="1"/>
  </r>
  <r>
    <s v="MS2147"/>
    <n v="4"/>
    <x v="3445"/>
    <s v="SUITE 400"/>
    <x v="903"/>
    <x v="409"/>
    <x v="24"/>
    <n v="394027518"/>
    <s v=" "/>
    <x v="0"/>
    <x v="0"/>
    <x v="3091"/>
    <x v="31"/>
    <x v="1"/>
    <x v="6"/>
    <x v="0"/>
    <x v="2"/>
    <x v="1"/>
  </r>
  <r>
    <s v="MS2154"/>
    <n v="4"/>
    <x v="3446"/>
    <s v="N/A"/>
    <x v="730"/>
    <x v="408"/>
    <x v="24"/>
    <n v="392014013"/>
    <s v=" "/>
    <x v="0"/>
    <x v="0"/>
    <x v="3092"/>
    <x v="54"/>
    <x v="1"/>
    <x v="6"/>
    <x v="0"/>
    <x v="2"/>
    <x v="1"/>
  </r>
  <r>
    <s v="MS2156"/>
    <n v="4"/>
    <x v="3447"/>
    <s v="N/A"/>
    <x v="904"/>
    <x v="410"/>
    <x v="24"/>
    <n v="386559064"/>
    <s v=" "/>
    <x v="0"/>
    <x v="0"/>
    <x v="231"/>
    <x v="1"/>
    <x v="1"/>
    <x v="6"/>
    <x v="0"/>
    <x v="2"/>
    <x v="1"/>
  </r>
  <r>
    <s v="MS2157"/>
    <n v="4"/>
    <x v="3448"/>
    <s v="N/A"/>
    <x v="203"/>
    <x v="314"/>
    <x v="24"/>
    <n v="393079277"/>
    <s v=" "/>
    <x v="0"/>
    <x v="0"/>
    <x v="434"/>
    <x v="1"/>
    <x v="1"/>
    <x v="6"/>
    <x v="0"/>
    <x v="2"/>
    <x v="1"/>
  </r>
  <r>
    <s v="MS2158"/>
    <n v="4"/>
    <x v="3449"/>
    <s v="N/A"/>
    <x v="919"/>
    <x v="418"/>
    <x v="24"/>
    <n v="394599792"/>
    <s v=" "/>
    <x v="0"/>
    <x v="0"/>
    <x v="224"/>
    <x v="54"/>
    <x v="1"/>
    <x v="6"/>
    <x v="0"/>
    <x v="2"/>
    <x v="1"/>
  </r>
  <r>
    <s v="MS2159"/>
    <n v="4"/>
    <x v="3450"/>
    <s v="N/A"/>
    <x v="909"/>
    <x v="413"/>
    <x v="24"/>
    <n v="392322212"/>
    <s v=" "/>
    <x v="0"/>
    <x v="0"/>
    <x v="1732"/>
    <x v="1"/>
    <x v="1"/>
    <x v="6"/>
    <x v="0"/>
    <x v="2"/>
    <x v="1"/>
  </r>
  <r>
    <s v="MS2161"/>
    <n v="4"/>
    <x v="3451"/>
    <s v="N/A"/>
    <x v="899"/>
    <x v="302"/>
    <x v="24"/>
    <n v="395034617"/>
    <s v=" "/>
    <x v="0"/>
    <x v="0"/>
    <x v="3093"/>
    <x v="18"/>
    <x v="1"/>
    <x v="6"/>
    <x v="0"/>
    <x v="2"/>
    <x v="1"/>
  </r>
  <r>
    <s v="MS2163"/>
    <n v="4"/>
    <x v="3452"/>
    <s v="N/A"/>
    <x v="920"/>
    <x v="315"/>
    <x v="24"/>
    <n v="388017080"/>
    <s v=" "/>
    <x v="0"/>
    <x v="0"/>
    <x v="418"/>
    <x v="1"/>
    <x v="1"/>
    <x v="6"/>
    <x v="0"/>
    <x v="2"/>
    <x v="1"/>
  </r>
  <r>
    <s v="MS2164"/>
    <n v="4"/>
    <x v="3453"/>
    <s v="N/A"/>
    <x v="833"/>
    <x v="371"/>
    <x v="24"/>
    <n v="397019555"/>
    <s v=" "/>
    <x v="0"/>
    <x v="0"/>
    <x v="3094"/>
    <x v="1"/>
    <x v="1"/>
    <x v="6"/>
    <x v="0"/>
    <x v="2"/>
    <x v="1"/>
  </r>
  <r>
    <s v="MS2166"/>
    <n v="4"/>
    <x v="3454"/>
    <s v="N/A"/>
    <x v="915"/>
    <x v="413"/>
    <x v="24"/>
    <n v="39208"/>
    <s v=" "/>
    <x v="0"/>
    <x v="0"/>
    <x v="3095"/>
    <x v="29"/>
    <x v="1"/>
    <x v="6"/>
    <x v="0"/>
    <x v="2"/>
    <x v="1"/>
  </r>
  <r>
    <s v="MS2168"/>
    <n v="4"/>
    <x v="3455"/>
    <s v="N/A"/>
    <x v="899"/>
    <x v="302"/>
    <x v="24"/>
    <n v="395011924"/>
    <s v=" "/>
    <x v="0"/>
    <x v="0"/>
    <x v="1631"/>
    <x v="20"/>
    <x v="1"/>
    <x v="6"/>
    <x v="0"/>
    <x v="2"/>
    <x v="1"/>
  </r>
  <r>
    <s v="MS2173"/>
    <n v="4"/>
    <x v="3456"/>
    <s v="N/A"/>
    <x v="899"/>
    <x v="302"/>
    <x v="24"/>
    <n v="39503"/>
    <s v=" "/>
    <x v="0"/>
    <x v="0"/>
    <x v="612"/>
    <x v="91"/>
    <x v="1"/>
    <x v="6"/>
    <x v="0"/>
    <x v="2"/>
    <x v="1"/>
  </r>
  <r>
    <s v="MS2174"/>
    <n v="4"/>
    <x v="3457"/>
    <s v="N/A"/>
    <x v="904"/>
    <x v="410"/>
    <x v="24"/>
    <n v="386553521"/>
    <s v=" "/>
    <x v="0"/>
    <x v="0"/>
    <x v="3096"/>
    <x v="82"/>
    <x v="1"/>
    <x v="6"/>
    <x v="0"/>
    <x v="2"/>
    <x v="1"/>
  </r>
  <r>
    <s v="MS2175"/>
    <n v="4"/>
    <x v="3458"/>
    <s v="N/A"/>
    <x v="730"/>
    <x v="408"/>
    <x v="24"/>
    <n v="392012108"/>
    <s v=" "/>
    <x v="0"/>
    <x v="0"/>
    <x v="3097"/>
    <x v="85"/>
    <x v="1"/>
    <x v="6"/>
    <x v="0"/>
    <x v="2"/>
    <x v="1"/>
  </r>
  <r>
    <s v="MS2178"/>
    <n v="4"/>
    <x v="3459"/>
    <s v="SUITE 3A"/>
    <x v="920"/>
    <x v="315"/>
    <x v="24"/>
    <n v="38804"/>
    <s v=" "/>
    <x v="0"/>
    <x v="0"/>
    <x v="3098"/>
    <x v="70"/>
    <x v="1"/>
    <x v="6"/>
    <x v="0"/>
    <x v="2"/>
    <x v="1"/>
  </r>
  <r>
    <s v="MS2179"/>
    <n v="4"/>
    <x v="3460"/>
    <s v="CLOWER BLDG."/>
    <x v="899"/>
    <x v="302"/>
    <x v="24"/>
    <n v="395011936"/>
    <s v=" "/>
    <x v="0"/>
    <x v="0"/>
    <x v="3099"/>
    <x v="9"/>
    <x v="1"/>
    <x v="6"/>
    <x v="0"/>
    <x v="2"/>
    <x v="1"/>
  </r>
  <r>
    <s v="MS2180"/>
    <n v="4"/>
    <x v="3461"/>
    <s v="N/A"/>
    <x v="903"/>
    <x v="409"/>
    <x v="24"/>
    <n v="394023208"/>
    <s v=" "/>
    <x v="0"/>
    <x v="0"/>
    <x v="3100"/>
    <x v="1"/>
    <x v="1"/>
    <x v="6"/>
    <x v="0"/>
    <x v="2"/>
    <x v="1"/>
  </r>
  <r>
    <s v="MS2181"/>
    <n v="4"/>
    <x v="3462"/>
    <s v="N/A"/>
    <x v="915"/>
    <x v="413"/>
    <x v="24"/>
    <n v="392089205"/>
    <s v=" "/>
    <x v="0"/>
    <x v="0"/>
    <x v="3101"/>
    <x v="152"/>
    <x v="1"/>
    <x v="6"/>
    <x v="0"/>
    <x v="2"/>
    <x v="2"/>
  </r>
  <r>
    <s v="MS2182"/>
    <n v="4"/>
    <x v="3463"/>
    <s v="N/A"/>
    <x v="921"/>
    <x v="419"/>
    <x v="24"/>
    <n v="390903424"/>
    <s v=" "/>
    <x v="0"/>
    <x v="0"/>
    <x v="3102"/>
    <x v="1"/>
    <x v="1"/>
    <x v="6"/>
    <x v="0"/>
    <x v="2"/>
    <x v="1"/>
  </r>
  <r>
    <s v="MS2184"/>
    <n v="4"/>
    <x v="3464"/>
    <s v="N/A"/>
    <x v="920"/>
    <x v="315"/>
    <x v="24"/>
    <n v="388014127"/>
    <s v=" "/>
    <x v="0"/>
    <x v="0"/>
    <x v="3103"/>
    <x v="308"/>
    <x v="1"/>
    <x v="6"/>
    <x v="0"/>
    <x v="2"/>
    <x v="1"/>
  </r>
  <r>
    <s v="MS2185"/>
    <n v="4"/>
    <x v="3465"/>
    <s v="STE 300"/>
    <x v="901"/>
    <x v="24"/>
    <x v="24"/>
    <n v="387039737"/>
    <s v=" "/>
    <x v="0"/>
    <x v="0"/>
    <x v="3104"/>
    <x v="1"/>
    <x v="1"/>
    <x v="6"/>
    <x v="0"/>
    <x v="2"/>
    <x v="1"/>
  </r>
  <r>
    <s v="MS2190"/>
    <n v="4"/>
    <x v="3466"/>
    <s v="N/A"/>
    <x v="282"/>
    <x v="153"/>
    <x v="24"/>
    <n v="397309569"/>
    <s v=" "/>
    <x v="0"/>
    <x v="0"/>
    <x v="3105"/>
    <x v="0"/>
    <x v="1"/>
    <x v="6"/>
    <x v="0"/>
    <x v="2"/>
    <x v="1"/>
  </r>
  <r>
    <s v="MS2191"/>
    <n v="4"/>
    <x v="3467"/>
    <s v="N/A"/>
    <x v="899"/>
    <x v="302"/>
    <x v="24"/>
    <n v="395032642"/>
    <s v=" "/>
    <x v="0"/>
    <x v="0"/>
    <x v="3106"/>
    <x v="1"/>
    <x v="1"/>
    <x v="748"/>
    <x v="0"/>
    <x v="2"/>
    <x v="1"/>
  </r>
  <r>
    <s v="MS2194"/>
    <n v="4"/>
    <x v="3468"/>
    <s v="CONCOURSE OFFICE PARK"/>
    <x v="899"/>
    <x v="302"/>
    <x v="24"/>
    <n v="395034737"/>
    <s v=" "/>
    <x v="0"/>
    <x v="0"/>
    <x v="3107"/>
    <x v="55"/>
    <x v="1"/>
    <x v="6"/>
    <x v="0"/>
    <x v="2"/>
    <x v="1"/>
  </r>
  <r>
    <s v="MS2196"/>
    <n v="4"/>
    <x v="3469"/>
    <s v="N/A"/>
    <x v="922"/>
    <x v="420"/>
    <x v="24"/>
    <n v="390746005"/>
    <s v=" "/>
    <x v="0"/>
    <x v="0"/>
    <x v="3108"/>
    <x v="91"/>
    <x v="1"/>
    <x v="6"/>
    <x v="0"/>
    <x v="2"/>
    <x v="1"/>
  </r>
  <r>
    <s v="MS2201"/>
    <n v="4"/>
    <x v="3470"/>
    <s v="N/A"/>
    <x v="920"/>
    <x v="315"/>
    <x v="24"/>
    <n v="38804"/>
    <s v=" "/>
    <x v="0"/>
    <x v="0"/>
    <x v="3109"/>
    <x v="1"/>
    <x v="1"/>
    <x v="369"/>
    <x v="0"/>
    <x v="2"/>
    <x v="2"/>
  </r>
  <r>
    <s v="MS2202"/>
    <n v="4"/>
    <x v="3471"/>
    <s v="N/A"/>
    <x v="911"/>
    <x v="414"/>
    <x v="24"/>
    <n v="389302003"/>
    <s v=" "/>
    <x v="0"/>
    <x v="0"/>
    <x v="3110"/>
    <x v="56"/>
    <x v="1"/>
    <x v="6"/>
    <x v="0"/>
    <x v="2"/>
    <x v="1"/>
  </r>
  <r>
    <s v="MS2206"/>
    <n v="4"/>
    <x v="3472"/>
    <s v="N/A"/>
    <x v="923"/>
    <x v="421"/>
    <x v="24"/>
    <n v="38834"/>
    <s v=" "/>
    <x v="0"/>
    <x v="0"/>
    <x v="3111"/>
    <x v="70"/>
    <x v="1"/>
    <x v="106"/>
    <x v="0"/>
    <x v="2"/>
    <x v="1"/>
  </r>
  <r>
    <s v="MS2221"/>
    <n v="4"/>
    <x v="3473"/>
    <s v="N/A"/>
    <x v="730"/>
    <x v="408"/>
    <x v="24"/>
    <n v="392138219"/>
    <s v=" "/>
    <x v="0"/>
    <x v="0"/>
    <x v="3112"/>
    <x v="128"/>
    <x v="1"/>
    <x v="716"/>
    <x v="0"/>
    <x v="2"/>
    <x v="1"/>
  </r>
  <r>
    <s v="MS2223"/>
    <n v="4"/>
    <x v="3474"/>
    <s v="N/A"/>
    <x v="903"/>
    <x v="409"/>
    <x v="24"/>
    <n v="394023208"/>
    <s v=" "/>
    <x v="0"/>
    <x v="0"/>
    <x v="3113"/>
    <x v="1"/>
    <x v="1"/>
    <x v="749"/>
    <x v="0"/>
    <x v="2"/>
    <x v="1"/>
  </r>
  <r>
    <s v="MS2225"/>
    <n v="4"/>
    <x v="3475"/>
    <s v="N/A"/>
    <x v="833"/>
    <x v="371"/>
    <x v="24"/>
    <n v="397052607"/>
    <s v=" "/>
    <x v="0"/>
    <x v="0"/>
    <x v="2067"/>
    <x v="28"/>
    <x v="1"/>
    <x v="750"/>
    <x v="0"/>
    <x v="2"/>
    <x v="1"/>
  </r>
  <r>
    <s v="MS2226"/>
    <n v="4"/>
    <x v="3476"/>
    <s v="N/A"/>
    <x v="910"/>
    <x v="85"/>
    <x v="24"/>
    <n v="395674136"/>
    <s v=" "/>
    <x v="0"/>
    <x v="0"/>
    <x v="3114"/>
    <x v="69"/>
    <x v="1"/>
    <x v="389"/>
    <x v="0"/>
    <x v="2"/>
    <x v="1"/>
  </r>
  <r>
    <s v="MS2234"/>
    <n v="4"/>
    <x v="3477"/>
    <s v="STE C"/>
    <x v="924"/>
    <x v="422"/>
    <x v="24"/>
    <n v="397593565"/>
    <s v=" "/>
    <x v="0"/>
    <x v="0"/>
    <x v="1843"/>
    <x v="22"/>
    <x v="1"/>
    <x v="735"/>
    <x v="0"/>
    <x v="2"/>
    <x v="1"/>
  </r>
  <r>
    <s v="MS2238"/>
    <n v="4"/>
    <x v="3478"/>
    <s v="N/A"/>
    <x v="904"/>
    <x v="410"/>
    <x v="24"/>
    <n v="386553751"/>
    <s v=" "/>
    <x v="0"/>
    <x v="0"/>
    <x v="551"/>
    <x v="4"/>
    <x v="1"/>
    <x v="389"/>
    <x v="0"/>
    <x v="2"/>
    <x v="1"/>
  </r>
  <r>
    <s v="MS2242"/>
    <n v="4"/>
    <x v="3479"/>
    <s v="N/A"/>
    <x v="559"/>
    <x v="423"/>
    <x v="24"/>
    <n v="393509289"/>
    <s v=" "/>
    <x v="0"/>
    <x v="0"/>
    <x v="3115"/>
    <x v="31"/>
    <x v="1"/>
    <x v="751"/>
    <x v="0"/>
    <x v="2"/>
    <x v="1"/>
  </r>
  <r>
    <s v="MS2243"/>
    <n v="4"/>
    <x v="3480"/>
    <s v="N/A"/>
    <x v="312"/>
    <x v="418"/>
    <x v="24"/>
    <n v="394401437"/>
    <s v=" "/>
    <x v="0"/>
    <x v="0"/>
    <x v="3116"/>
    <x v="10"/>
    <x v="1"/>
    <x v="752"/>
    <x v="0"/>
    <x v="2"/>
    <x v="1"/>
  </r>
  <r>
    <s v="MS2244"/>
    <n v="4"/>
    <x v="3481"/>
    <s v="N/A"/>
    <x v="925"/>
    <x v="424"/>
    <x v="24"/>
    <n v="389014025"/>
    <s v=" "/>
    <x v="0"/>
    <x v="0"/>
    <x v="3117"/>
    <x v="78"/>
    <x v="1"/>
    <x v="753"/>
    <x v="0"/>
    <x v="2"/>
    <x v="1"/>
  </r>
  <r>
    <s v="MS2247"/>
    <n v="4"/>
    <x v="3482"/>
    <s v="N/A"/>
    <x v="730"/>
    <x v="408"/>
    <x v="24"/>
    <n v="392015201"/>
    <s v=" "/>
    <x v="0"/>
    <x v="1"/>
    <x v="44"/>
    <x v="289"/>
    <x v="1"/>
    <x v="754"/>
    <x v="0"/>
    <x v="2"/>
    <x v="1"/>
  </r>
  <r>
    <s v="MS2249"/>
    <n v="4"/>
    <x v="3483"/>
    <s v="N/A"/>
    <x v="920"/>
    <x v="315"/>
    <x v="24"/>
    <n v="388043817"/>
    <s v=" "/>
    <x v="0"/>
    <x v="0"/>
    <x v="3118"/>
    <x v="28"/>
    <x v="1"/>
    <x v="41"/>
    <x v="0"/>
    <x v="2"/>
    <x v="1"/>
  </r>
  <r>
    <s v="MS2255"/>
    <n v="4"/>
    <x v="3484"/>
    <s v="N/A"/>
    <x v="926"/>
    <x v="251"/>
    <x v="24"/>
    <n v="39648"/>
    <s v=" "/>
    <x v="0"/>
    <x v="0"/>
    <x v="3119"/>
    <x v="1"/>
    <x v="1"/>
    <x v="755"/>
    <x v="0"/>
    <x v="2"/>
    <x v="1"/>
  </r>
  <r>
    <s v="MS2373"/>
    <n v="4"/>
    <x v="3485"/>
    <s v="N/A"/>
    <x v="833"/>
    <x v="371"/>
    <x v="24"/>
    <n v="397052211"/>
    <s v=" "/>
    <x v="0"/>
    <x v="0"/>
    <x v="3120"/>
    <x v="65"/>
    <x v="1"/>
    <x v="6"/>
    <x v="0"/>
    <x v="2"/>
    <x v="0"/>
  </r>
  <r>
    <s v="MS2406"/>
    <n v="4"/>
    <x v="3486"/>
    <s v="N/A"/>
    <x v="899"/>
    <x v="302"/>
    <x v="24"/>
    <n v="395011925"/>
    <s v=" "/>
    <x v="0"/>
    <x v="0"/>
    <x v="3121"/>
    <x v="9"/>
    <x v="1"/>
    <x v="6"/>
    <x v="0"/>
    <x v="2"/>
    <x v="0"/>
  </r>
  <r>
    <s v="MS2418"/>
    <n v="4"/>
    <x v="3487"/>
    <s v="N/A"/>
    <x v="730"/>
    <x v="408"/>
    <x v="24"/>
    <n v="392012112"/>
    <s v=" "/>
    <x v="0"/>
    <x v="1"/>
    <x v="44"/>
    <x v="90"/>
    <x v="1"/>
    <x v="6"/>
    <x v="0"/>
    <x v="2"/>
    <x v="1"/>
  </r>
  <r>
    <s v="NC0002"/>
    <n v="4"/>
    <x v="3488"/>
    <s v="N/A"/>
    <x v="927"/>
    <x v="425"/>
    <x v="25"/>
    <n v="288012638"/>
    <s v=" "/>
    <x v="0"/>
    <x v="0"/>
    <x v="3122"/>
    <x v="348"/>
    <x v="0"/>
    <x v="188"/>
    <x v="0"/>
    <x v="2"/>
    <x v="1"/>
  </r>
  <r>
    <s v="NC0005"/>
    <n v="4"/>
    <x v="3489"/>
    <s v="N/A"/>
    <x v="927"/>
    <x v="425"/>
    <x v="25"/>
    <n v="288012608"/>
    <s v=" "/>
    <x v="0"/>
    <x v="0"/>
    <x v="3123"/>
    <x v="1"/>
    <x v="0"/>
    <x v="756"/>
    <x v="0"/>
    <x v="0"/>
    <x v="0"/>
  </r>
  <r>
    <s v="NC0009"/>
    <n v="4"/>
    <x v="3490"/>
    <s v="N/A"/>
    <x v="928"/>
    <x v="426"/>
    <x v="25"/>
    <n v="28202"/>
    <s v=" "/>
    <x v="0"/>
    <x v="0"/>
    <x v="3124"/>
    <x v="115"/>
    <x v="0"/>
    <x v="757"/>
    <x v="0"/>
    <x v="2"/>
    <x v="0"/>
  </r>
  <r>
    <s v="NC0011"/>
    <n v="4"/>
    <x v="3491"/>
    <s v="N/A"/>
    <x v="929"/>
    <x v="427"/>
    <x v="25"/>
    <n v="285604930"/>
    <s v=" "/>
    <x v="0"/>
    <x v="0"/>
    <x v="3125"/>
    <x v="0"/>
    <x v="0"/>
    <x v="758"/>
    <x v="0"/>
    <x v="0"/>
    <x v="1"/>
  </r>
  <r>
    <s v="NC0013"/>
    <n v="4"/>
    <x v="3492"/>
    <s v="N/A"/>
    <x v="928"/>
    <x v="426"/>
    <x v="25"/>
    <n v="282021619"/>
    <s v=" "/>
    <x v="0"/>
    <x v="0"/>
    <x v="3126"/>
    <x v="1"/>
    <x v="0"/>
    <x v="15"/>
    <x v="0"/>
    <x v="0"/>
    <x v="0"/>
  </r>
  <r>
    <s v="NC0017"/>
    <n v="4"/>
    <x v="3493"/>
    <s v="N/A"/>
    <x v="930"/>
    <x v="428"/>
    <x v="25"/>
    <n v="277019997"/>
    <s v=" "/>
    <x v="0"/>
    <x v="0"/>
    <x v="3127"/>
    <x v="7"/>
    <x v="1"/>
    <x v="0"/>
    <x v="0"/>
    <x v="0"/>
    <x v="0"/>
  </r>
  <r>
    <s v="NC0020"/>
    <n v="4"/>
    <x v="3494"/>
    <s v="N/A"/>
    <x v="931"/>
    <x v="429"/>
    <x v="25"/>
    <n v="279094865"/>
    <s v=" "/>
    <x v="0"/>
    <x v="0"/>
    <x v="3128"/>
    <x v="17"/>
    <x v="0"/>
    <x v="759"/>
    <x v="0"/>
    <x v="0"/>
    <x v="0"/>
  </r>
  <r>
    <s v="NC0028"/>
    <n v="4"/>
    <x v="3495"/>
    <s v="N/A"/>
    <x v="932"/>
    <x v="430"/>
    <x v="25"/>
    <n v="274012513"/>
    <s v=" "/>
    <x v="0"/>
    <x v="0"/>
    <x v="3129"/>
    <x v="85"/>
    <x v="0"/>
    <x v="0"/>
    <x v="0"/>
    <x v="0"/>
    <x v="0"/>
  </r>
  <r>
    <s v="NC0029"/>
    <n v="4"/>
    <x v="3496"/>
    <s v="N/A"/>
    <x v="901"/>
    <x v="431"/>
    <x v="25"/>
    <n v="278581133"/>
    <s v=" "/>
    <x v="0"/>
    <x v="0"/>
    <x v="3130"/>
    <x v="45"/>
    <x v="0"/>
    <x v="760"/>
    <x v="0"/>
    <x v="0"/>
    <x v="0"/>
  </r>
  <r>
    <s v="NC0033"/>
    <n v="4"/>
    <x v="3497"/>
    <s v="N/A"/>
    <x v="933"/>
    <x v="432"/>
    <x v="25"/>
    <n v="286022955"/>
    <s v=" "/>
    <x v="0"/>
    <x v="0"/>
    <x v="3131"/>
    <x v="4"/>
    <x v="1"/>
    <x v="531"/>
    <x v="0"/>
    <x v="2"/>
    <x v="0"/>
  </r>
  <r>
    <s v="NC0058"/>
    <n v="4"/>
    <x v="3498"/>
    <s v="N/A"/>
    <x v="695"/>
    <x v="433"/>
    <x v="25"/>
    <n v="276011799"/>
    <s v=" "/>
    <x v="0"/>
    <x v="0"/>
    <x v="3132"/>
    <x v="23"/>
    <x v="0"/>
    <x v="231"/>
    <x v="0"/>
    <x v="0"/>
    <x v="0"/>
  </r>
  <r>
    <s v="NC0072"/>
    <n v="4"/>
    <x v="3499"/>
    <s v="N/A"/>
    <x v="934"/>
    <x v="434"/>
    <x v="25"/>
    <n v="286775258"/>
    <s v=" "/>
    <x v="0"/>
    <x v="0"/>
    <x v="3133"/>
    <x v="43"/>
    <x v="0"/>
    <x v="215"/>
    <x v="0"/>
    <x v="0"/>
    <x v="0"/>
  </r>
  <r>
    <s v="NC0076"/>
    <n v="4"/>
    <x v="3500"/>
    <s v="N/A"/>
    <x v="695"/>
    <x v="433"/>
    <x v="25"/>
    <n v="276011441"/>
    <s v=" "/>
    <x v="0"/>
    <x v="0"/>
    <x v="3134"/>
    <x v="1"/>
    <x v="0"/>
    <x v="4"/>
    <x v="0"/>
    <x v="1"/>
    <x v="0"/>
  </r>
  <r>
    <s v="NC0085"/>
    <n v="4"/>
    <x v="3501"/>
    <s v="N/A"/>
    <x v="52"/>
    <x v="435"/>
    <x v="25"/>
    <n v="284013986"/>
    <s v=" "/>
    <x v="0"/>
    <x v="0"/>
    <x v="3135"/>
    <x v="85"/>
    <x v="0"/>
    <x v="1"/>
    <x v="0"/>
    <x v="0"/>
    <x v="0"/>
  </r>
  <r>
    <s v="NC0098"/>
    <n v="4"/>
    <x v="3502"/>
    <s v="N/A"/>
    <x v="935"/>
    <x v="21"/>
    <x v="25"/>
    <n v="283015028"/>
    <s v=" "/>
    <x v="0"/>
    <x v="0"/>
    <x v="3136"/>
    <x v="69"/>
    <x v="1"/>
    <x v="56"/>
    <x v="0"/>
    <x v="2"/>
    <x v="0"/>
  </r>
  <r>
    <s v="NC0111"/>
    <n v="4"/>
    <x v="3500"/>
    <s v="N/A"/>
    <x v="695"/>
    <x v="433"/>
    <x v="25"/>
    <n v="276011441"/>
    <s v=" "/>
    <x v="0"/>
    <x v="0"/>
    <x v="3137"/>
    <x v="331"/>
    <x v="0"/>
    <x v="4"/>
    <x v="0"/>
    <x v="1"/>
    <x v="0"/>
  </r>
  <r>
    <s v="NC0113"/>
    <n v="4"/>
    <x v="3503"/>
    <s v="N/A"/>
    <x v="936"/>
    <x v="436"/>
    <x v="25"/>
    <n v="271013914"/>
    <s v=" "/>
    <x v="0"/>
    <x v="0"/>
    <x v="3138"/>
    <x v="337"/>
    <x v="0"/>
    <x v="81"/>
    <x v="0"/>
    <x v="4"/>
    <x v="0"/>
  </r>
  <r>
    <s v="NC0509"/>
    <n v="4"/>
    <x v="3504"/>
    <s v="N/A"/>
    <x v="937"/>
    <x v="431"/>
    <x v="25"/>
    <n v="285907873"/>
    <s v=" "/>
    <x v="0"/>
    <x v="0"/>
    <x v="3139"/>
    <x v="7"/>
    <x v="1"/>
    <x v="6"/>
    <x v="0"/>
    <x v="2"/>
    <x v="0"/>
  </r>
  <r>
    <s v="NC1001"/>
    <n v="4"/>
    <x v="3505"/>
    <s v="N/A"/>
    <x v="932"/>
    <x v="430"/>
    <x v="25"/>
    <n v="274012903"/>
    <s v=" "/>
    <x v="0"/>
    <x v="0"/>
    <x v="2053"/>
    <x v="23"/>
    <x v="1"/>
    <x v="6"/>
    <x v="0"/>
    <x v="1"/>
    <x v="1"/>
  </r>
  <r>
    <s v="NC1004"/>
    <n v="4"/>
    <x v="3506"/>
    <s v="N/A"/>
    <x v="938"/>
    <x v="433"/>
    <x v="25"/>
    <n v="27560"/>
    <s v=" "/>
    <x v="0"/>
    <x v="0"/>
    <x v="3140"/>
    <x v="1"/>
    <x v="1"/>
    <x v="761"/>
    <x v="0"/>
    <x v="1"/>
    <x v="1"/>
  </r>
  <r>
    <s v="NC1008"/>
    <n v="4"/>
    <x v="3507"/>
    <s v="N/A"/>
    <x v="928"/>
    <x v="426"/>
    <x v="25"/>
    <n v="282087306"/>
    <s v=" "/>
    <x v="0"/>
    <x v="0"/>
    <x v="3141"/>
    <x v="1"/>
    <x v="1"/>
    <x v="762"/>
    <x v="0"/>
    <x v="1"/>
    <x v="0"/>
  </r>
  <r>
    <s v="NC1019"/>
    <n v="4"/>
    <x v="3508"/>
    <s v="STE. 200"/>
    <x v="930"/>
    <x v="428"/>
    <x v="25"/>
    <n v="277076340"/>
    <s v=" "/>
    <x v="0"/>
    <x v="0"/>
    <x v="3142"/>
    <x v="102"/>
    <x v="1"/>
    <x v="6"/>
    <x v="0"/>
    <x v="2"/>
    <x v="1"/>
  </r>
  <r>
    <s v="NC1029"/>
    <n v="4"/>
    <x v="3509"/>
    <s v="N/A"/>
    <x v="901"/>
    <x v="431"/>
    <x v="25"/>
    <n v="278340371"/>
    <s v=" "/>
    <x v="0"/>
    <x v="0"/>
    <x v="3143"/>
    <x v="30"/>
    <x v="1"/>
    <x v="6"/>
    <x v="0"/>
    <x v="5"/>
    <x v="0"/>
  </r>
  <r>
    <s v="NC1030"/>
    <n v="4"/>
    <x v="3510"/>
    <s v="N/A"/>
    <x v="901"/>
    <x v="431"/>
    <x v="25"/>
    <n v="278582303"/>
    <s v=" "/>
    <x v="0"/>
    <x v="0"/>
    <x v="3144"/>
    <x v="20"/>
    <x v="1"/>
    <x v="763"/>
    <x v="0"/>
    <x v="2"/>
    <x v="1"/>
  </r>
  <r>
    <s v="NC1045"/>
    <n v="4"/>
    <x v="3511"/>
    <s v="N/A"/>
    <x v="939"/>
    <x v="437"/>
    <x v="25"/>
    <n v="286977570"/>
    <s v=" "/>
    <x v="0"/>
    <x v="0"/>
    <x v="134"/>
    <x v="1"/>
    <x v="1"/>
    <x v="6"/>
    <x v="0"/>
    <x v="1"/>
    <x v="1"/>
  </r>
  <r>
    <s v="NC1046"/>
    <n v="4"/>
    <x v="3512"/>
    <s v="N/A"/>
    <x v="904"/>
    <x v="438"/>
    <x v="25"/>
    <n v="275653580"/>
    <s v=" "/>
    <x v="0"/>
    <x v="0"/>
    <x v="1730"/>
    <x v="1"/>
    <x v="1"/>
    <x v="764"/>
    <x v="0"/>
    <x v="1"/>
    <x v="1"/>
  </r>
  <r>
    <s v="NC1101"/>
    <n v="4"/>
    <x v="3513"/>
    <s v="N/A"/>
    <x v="940"/>
    <x v="439"/>
    <x v="25"/>
    <n v="275343477"/>
    <s v=" "/>
    <x v="0"/>
    <x v="0"/>
    <x v="3145"/>
    <x v="21"/>
    <x v="1"/>
    <x v="6"/>
    <x v="0"/>
    <x v="1"/>
    <x v="1"/>
  </r>
  <r>
    <s v="NC1102"/>
    <n v="4"/>
    <x v="3514"/>
    <s v="N/A"/>
    <x v="928"/>
    <x v="426"/>
    <x v="25"/>
    <n v="28273"/>
    <s v=" "/>
    <x v="0"/>
    <x v="0"/>
    <x v="3146"/>
    <x v="1"/>
    <x v="1"/>
    <x v="6"/>
    <x v="0"/>
    <x v="2"/>
    <x v="1"/>
  </r>
  <r>
    <s v="NC1114"/>
    <n v="4"/>
    <x v="3515"/>
    <s v="N/A"/>
    <x v="941"/>
    <x v="440"/>
    <x v="25"/>
    <n v="281601360"/>
    <s v=" "/>
    <x v="0"/>
    <x v="0"/>
    <x v="3147"/>
    <x v="32"/>
    <x v="1"/>
    <x v="6"/>
    <x v="0"/>
    <x v="1"/>
    <x v="1"/>
  </r>
  <r>
    <s v="NC1115"/>
    <n v="4"/>
    <x v="3516"/>
    <s v="N/A"/>
    <x v="928"/>
    <x v="426"/>
    <x v="25"/>
    <n v="282022146"/>
    <s v=" "/>
    <x v="0"/>
    <x v="0"/>
    <x v="3148"/>
    <x v="54"/>
    <x v="1"/>
    <x v="6"/>
    <x v="0"/>
    <x v="1"/>
    <x v="1"/>
  </r>
  <r>
    <s v="NC1132"/>
    <n v="4"/>
    <x v="3517"/>
    <s v="N/A"/>
    <x v="942"/>
    <x v="427"/>
    <x v="25"/>
    <n v="285329510"/>
    <s v=" "/>
    <x v="0"/>
    <x v="0"/>
    <x v="3149"/>
    <x v="133"/>
    <x v="1"/>
    <x v="6"/>
    <x v="0"/>
    <x v="2"/>
    <x v="1"/>
  </r>
  <r>
    <s v="NC1135"/>
    <n v="4"/>
    <x v="3518"/>
    <s v="N/A"/>
    <x v="932"/>
    <x v="430"/>
    <x v="25"/>
    <n v="274073706"/>
    <s v=" "/>
    <x v="0"/>
    <x v="0"/>
    <x v="3150"/>
    <x v="65"/>
    <x v="1"/>
    <x v="6"/>
    <x v="0"/>
    <x v="2"/>
    <x v="1"/>
  </r>
  <r>
    <s v="NC1136"/>
    <n v="4"/>
    <x v="3519"/>
    <s v="N/A"/>
    <x v="932"/>
    <x v="430"/>
    <x v="25"/>
    <n v="274073708"/>
    <s v=" "/>
    <x v="0"/>
    <x v="0"/>
    <x v="3151"/>
    <x v="30"/>
    <x v="1"/>
    <x v="6"/>
    <x v="0"/>
    <x v="2"/>
    <x v="1"/>
  </r>
  <r>
    <s v="NC1137"/>
    <n v="4"/>
    <x v="3520"/>
    <s v="N/A"/>
    <x v="943"/>
    <x v="441"/>
    <x v="25"/>
    <n v="28713"/>
    <s v=" "/>
    <x v="0"/>
    <x v="0"/>
    <x v="3152"/>
    <x v="1"/>
    <x v="1"/>
    <x v="6"/>
    <x v="0"/>
    <x v="1"/>
    <x v="1"/>
  </r>
  <r>
    <s v="NC1144"/>
    <n v="4"/>
    <x v="3521"/>
    <s v="N/A"/>
    <x v="930"/>
    <x v="428"/>
    <x v="25"/>
    <n v="27709"/>
    <s v=" "/>
    <x v="0"/>
    <x v="0"/>
    <x v="3153"/>
    <x v="367"/>
    <x v="1"/>
    <x v="6"/>
    <x v="0"/>
    <x v="2"/>
    <x v="1"/>
  </r>
  <r>
    <s v="NC1145"/>
    <n v="4"/>
    <x v="3522"/>
    <s v="N/A"/>
    <x v="695"/>
    <x v="433"/>
    <x v="25"/>
    <n v="276065515"/>
    <s v=" "/>
    <x v="0"/>
    <x v="0"/>
    <x v="3154"/>
    <x v="0"/>
    <x v="1"/>
    <x v="444"/>
    <x v="0"/>
    <x v="1"/>
    <x v="1"/>
  </r>
  <r>
    <s v="NC1151"/>
    <n v="4"/>
    <x v="3523"/>
    <s v="N/A"/>
    <x v="695"/>
    <x v="433"/>
    <x v="25"/>
    <n v="276177840"/>
    <s v=" "/>
    <x v="0"/>
    <x v="0"/>
    <x v="3155"/>
    <x v="1"/>
    <x v="1"/>
    <x v="6"/>
    <x v="0"/>
    <x v="1"/>
    <x v="0"/>
  </r>
  <r>
    <s v="NC1155"/>
    <n v="4"/>
    <x v="3524"/>
    <s v="N/A"/>
    <x v="944"/>
    <x v="441"/>
    <x v="25"/>
    <n v="28719"/>
    <s v=" "/>
    <x v="0"/>
    <x v="0"/>
    <x v="1418"/>
    <x v="1"/>
    <x v="1"/>
    <x v="6"/>
    <x v="0"/>
    <x v="1"/>
    <x v="1"/>
  </r>
  <r>
    <s v="NC1156"/>
    <n v="4"/>
    <x v="3525"/>
    <s v="N/A"/>
    <x v="52"/>
    <x v="435"/>
    <x v="25"/>
    <n v="284053644"/>
    <s v=" "/>
    <x v="0"/>
    <x v="0"/>
    <x v="3156"/>
    <x v="69"/>
    <x v="1"/>
    <x v="6"/>
    <x v="0"/>
    <x v="1"/>
    <x v="1"/>
  </r>
  <r>
    <s v="NC1160"/>
    <n v="4"/>
    <x v="3526"/>
    <s v="N/A"/>
    <x v="695"/>
    <x v="433"/>
    <x v="25"/>
    <n v="276063372"/>
    <s v=" "/>
    <x v="0"/>
    <x v="0"/>
    <x v="3157"/>
    <x v="129"/>
    <x v="1"/>
    <x v="6"/>
    <x v="0"/>
    <x v="2"/>
    <x v="1"/>
  </r>
  <r>
    <s v="NC1162"/>
    <n v="4"/>
    <x v="3527"/>
    <s v="N/A"/>
    <x v="695"/>
    <x v="433"/>
    <x v="25"/>
    <n v="27604"/>
    <s v=" "/>
    <x v="0"/>
    <x v="0"/>
    <x v="3158"/>
    <x v="28"/>
    <x v="1"/>
    <x v="6"/>
    <x v="0"/>
    <x v="2"/>
    <x v="1"/>
  </r>
  <r>
    <s v="NC1167"/>
    <n v="4"/>
    <x v="3528"/>
    <s v="N/A"/>
    <x v="933"/>
    <x v="432"/>
    <x v="25"/>
    <n v="286022959"/>
    <s v=" "/>
    <x v="0"/>
    <x v="0"/>
    <x v="548"/>
    <x v="1"/>
    <x v="1"/>
    <x v="6"/>
    <x v="0"/>
    <x v="1"/>
    <x v="0"/>
  </r>
  <r>
    <s v="NC1169"/>
    <n v="4"/>
    <x v="3529"/>
    <s v="N/A"/>
    <x v="929"/>
    <x v="427"/>
    <x v="25"/>
    <n v="285622002"/>
    <s v=" "/>
    <x v="0"/>
    <x v="0"/>
    <x v="3159"/>
    <x v="47"/>
    <x v="1"/>
    <x v="6"/>
    <x v="0"/>
    <x v="2"/>
    <x v="1"/>
  </r>
  <r>
    <s v="NC1173"/>
    <n v="4"/>
    <x v="3530"/>
    <s v="N/A"/>
    <x v="927"/>
    <x v="425"/>
    <x v="25"/>
    <n v="288012424"/>
    <s v=" "/>
    <x v="0"/>
    <x v="0"/>
    <x v="3160"/>
    <x v="43"/>
    <x v="1"/>
    <x v="389"/>
    <x v="0"/>
    <x v="1"/>
    <x v="0"/>
  </r>
  <r>
    <s v="NC1182"/>
    <n v="4"/>
    <x v="3531"/>
    <s v="N/A"/>
    <x v="927"/>
    <x v="425"/>
    <x v="25"/>
    <n v="288012381"/>
    <s v=" "/>
    <x v="0"/>
    <x v="0"/>
    <x v="3161"/>
    <x v="4"/>
    <x v="1"/>
    <x v="6"/>
    <x v="0"/>
    <x v="1"/>
    <x v="0"/>
  </r>
  <r>
    <s v="NC1195"/>
    <n v="4"/>
    <x v="3532"/>
    <s v="N/A"/>
    <x v="933"/>
    <x v="432"/>
    <x v="25"/>
    <n v="28601"/>
    <s v=" "/>
    <x v="0"/>
    <x v="0"/>
    <x v="2505"/>
    <x v="129"/>
    <x v="1"/>
    <x v="6"/>
    <x v="0"/>
    <x v="2"/>
    <x v="0"/>
  </r>
  <r>
    <s v="NC1211"/>
    <n v="4"/>
    <x v="3533"/>
    <s v="N/A"/>
    <x v="932"/>
    <x v="430"/>
    <x v="25"/>
    <n v="27409"/>
    <s v=" "/>
    <x v="0"/>
    <x v="0"/>
    <x v="1456"/>
    <x v="69"/>
    <x v="1"/>
    <x v="6"/>
    <x v="0"/>
    <x v="2"/>
    <x v="0"/>
  </r>
  <r>
    <s v="NC1223"/>
    <n v="4"/>
    <x v="3534"/>
    <s v="N/A"/>
    <x v="930"/>
    <x v="428"/>
    <x v="25"/>
    <n v="277039464"/>
    <s v=" "/>
    <x v="0"/>
    <x v="0"/>
    <x v="3162"/>
    <x v="1"/>
    <x v="1"/>
    <x v="6"/>
    <x v="0"/>
    <x v="2"/>
    <x v="0"/>
  </r>
  <r>
    <s v="NC1226"/>
    <n v="4"/>
    <x v="3535"/>
    <s v="N/A"/>
    <x v="945"/>
    <x v="442"/>
    <x v="25"/>
    <n v="279549340"/>
    <s v=" "/>
    <x v="0"/>
    <x v="0"/>
    <x v="3163"/>
    <x v="31"/>
    <x v="1"/>
    <x v="6"/>
    <x v="0"/>
    <x v="2"/>
    <x v="1"/>
  </r>
  <r>
    <s v="NC1227"/>
    <n v="4"/>
    <x v="3536"/>
    <s v="N/A"/>
    <x v="928"/>
    <x v="426"/>
    <x v="25"/>
    <n v="28217"/>
    <s v=" "/>
    <x v="0"/>
    <x v="0"/>
    <x v="3164"/>
    <x v="79"/>
    <x v="1"/>
    <x v="6"/>
    <x v="0"/>
    <x v="1"/>
    <x v="1"/>
  </r>
  <r>
    <s v="NC1248"/>
    <n v="4"/>
    <x v="3537"/>
    <s v="N/A"/>
    <x v="928"/>
    <x v="426"/>
    <x v="25"/>
    <n v="282730103"/>
    <s v=" "/>
    <x v="0"/>
    <x v="0"/>
    <x v="3165"/>
    <x v="33"/>
    <x v="1"/>
    <x v="6"/>
    <x v="0"/>
    <x v="1"/>
    <x v="1"/>
  </r>
  <r>
    <s v="NC1256"/>
    <n v="4"/>
    <x v="3538"/>
    <s v="N/A"/>
    <x v="928"/>
    <x v="426"/>
    <x v="25"/>
    <n v="282172821"/>
    <s v=" "/>
    <x v="0"/>
    <x v="0"/>
    <x v="400"/>
    <x v="1"/>
    <x v="1"/>
    <x v="6"/>
    <x v="0"/>
    <x v="1"/>
    <x v="1"/>
  </r>
  <r>
    <s v="NC1283"/>
    <n v="4"/>
    <x v="3539"/>
    <s v="N/A"/>
    <x v="935"/>
    <x v="21"/>
    <x v="25"/>
    <n v="283044516"/>
    <s v=" "/>
    <x v="0"/>
    <x v="0"/>
    <x v="3166"/>
    <x v="21"/>
    <x v="1"/>
    <x v="6"/>
    <x v="0"/>
    <x v="2"/>
    <x v="0"/>
  </r>
  <r>
    <s v="NC1308"/>
    <n v="4"/>
    <x v="3540"/>
    <s v="N/A"/>
    <x v="52"/>
    <x v="435"/>
    <x v="25"/>
    <n v="284014098"/>
    <s v=" "/>
    <x v="0"/>
    <x v="0"/>
    <x v="3167"/>
    <x v="4"/>
    <x v="1"/>
    <x v="6"/>
    <x v="0"/>
    <x v="1"/>
    <x v="0"/>
  </r>
  <r>
    <s v="NC1327"/>
    <n v="4"/>
    <x v="3541"/>
    <s v="N/A"/>
    <x v="928"/>
    <x v="426"/>
    <x v="25"/>
    <n v="282034253"/>
    <s v=" "/>
    <x v="0"/>
    <x v="0"/>
    <x v="3168"/>
    <x v="23"/>
    <x v="1"/>
    <x v="6"/>
    <x v="0"/>
    <x v="1"/>
    <x v="1"/>
  </r>
  <r>
    <s v="NC1331"/>
    <n v="4"/>
    <x v="3542"/>
    <s v="N/A"/>
    <x v="52"/>
    <x v="435"/>
    <x v="25"/>
    <n v="284031865"/>
    <s v=" "/>
    <x v="0"/>
    <x v="0"/>
    <x v="3169"/>
    <x v="1"/>
    <x v="1"/>
    <x v="6"/>
    <x v="0"/>
    <x v="1"/>
    <x v="2"/>
  </r>
  <r>
    <s v="NC1345"/>
    <n v="4"/>
    <x v="3543"/>
    <s v="N/A"/>
    <x v="695"/>
    <x v="433"/>
    <x v="25"/>
    <n v="276104306"/>
    <s v=" "/>
    <x v="0"/>
    <x v="0"/>
    <x v="3170"/>
    <x v="368"/>
    <x v="1"/>
    <x v="6"/>
    <x v="0"/>
    <x v="2"/>
    <x v="1"/>
  </r>
  <r>
    <s v="NC1380"/>
    <n v="4"/>
    <x v="3544"/>
    <s v="N/A"/>
    <x v="942"/>
    <x v="427"/>
    <x v="25"/>
    <n v="285321603"/>
    <s v=" "/>
    <x v="0"/>
    <x v="0"/>
    <x v="3171"/>
    <x v="69"/>
    <x v="1"/>
    <x v="6"/>
    <x v="0"/>
    <x v="2"/>
    <x v="2"/>
  </r>
  <r>
    <s v="NC1383"/>
    <n v="4"/>
    <x v="3545"/>
    <s v="N/A"/>
    <x v="936"/>
    <x v="436"/>
    <x v="25"/>
    <n v="271012745"/>
    <s v=" "/>
    <x v="0"/>
    <x v="0"/>
    <x v="3172"/>
    <x v="46"/>
    <x v="1"/>
    <x v="6"/>
    <x v="0"/>
    <x v="1"/>
    <x v="1"/>
  </r>
  <r>
    <s v="NC1391"/>
    <n v="4"/>
    <x v="3546"/>
    <s v="N/A"/>
    <x v="52"/>
    <x v="435"/>
    <x v="25"/>
    <n v="284058372"/>
    <s v=" "/>
    <x v="0"/>
    <x v="0"/>
    <x v="3173"/>
    <x v="68"/>
    <x v="1"/>
    <x v="6"/>
    <x v="0"/>
    <x v="1"/>
    <x v="1"/>
  </r>
  <r>
    <s v="NC1394"/>
    <n v="4"/>
    <x v="3547"/>
    <s v="N/A"/>
    <x v="946"/>
    <x v="433"/>
    <x v="25"/>
    <n v="27502"/>
    <s v=" "/>
    <x v="0"/>
    <x v="0"/>
    <x v="3174"/>
    <x v="86"/>
    <x v="1"/>
    <x v="6"/>
    <x v="0"/>
    <x v="2"/>
    <x v="1"/>
  </r>
  <r>
    <s v="NC1501"/>
    <n v="4"/>
    <x v="3548"/>
    <s v="N/A"/>
    <x v="927"/>
    <x v="425"/>
    <x v="25"/>
    <n v="288062253"/>
    <s v=" "/>
    <x v="0"/>
    <x v="0"/>
    <x v="3175"/>
    <x v="54"/>
    <x v="1"/>
    <x v="6"/>
    <x v="0"/>
    <x v="2"/>
    <x v="0"/>
  </r>
  <r>
    <s v="NC2065"/>
    <n v="4"/>
    <x v="3549"/>
    <s v="N/A"/>
    <x v="695"/>
    <x v="433"/>
    <x v="25"/>
    <n v="276042468"/>
    <s v=" "/>
    <x v="0"/>
    <x v="0"/>
    <x v="3176"/>
    <x v="308"/>
    <x v="1"/>
    <x v="6"/>
    <x v="0"/>
    <x v="2"/>
    <x v="0"/>
  </r>
  <r>
    <s v="NC2067"/>
    <n v="4"/>
    <x v="3550"/>
    <s v="N/A"/>
    <x v="695"/>
    <x v="433"/>
    <x v="25"/>
    <n v="276096871"/>
    <s v=" "/>
    <x v="0"/>
    <x v="0"/>
    <x v="3177"/>
    <x v="1"/>
    <x v="1"/>
    <x v="6"/>
    <x v="0"/>
    <x v="2"/>
    <x v="0"/>
  </r>
  <r>
    <s v="NC2069"/>
    <n v="4"/>
    <x v="3551"/>
    <s v="N/A"/>
    <x v="695"/>
    <x v="433"/>
    <x v="25"/>
    <n v="276076416"/>
    <s v=" "/>
    <x v="0"/>
    <x v="0"/>
    <x v="3178"/>
    <x v="31"/>
    <x v="1"/>
    <x v="6"/>
    <x v="0"/>
    <x v="2"/>
    <x v="0"/>
  </r>
  <r>
    <s v="NC2075"/>
    <n v="4"/>
    <x v="3552"/>
    <s v="N/A"/>
    <x v="932"/>
    <x v="430"/>
    <x v="25"/>
    <n v="274099057"/>
    <s v=" "/>
    <x v="0"/>
    <x v="0"/>
    <x v="3179"/>
    <x v="1"/>
    <x v="1"/>
    <x v="6"/>
    <x v="0"/>
    <x v="2"/>
    <x v="0"/>
  </r>
  <r>
    <s v="NC2079"/>
    <n v="4"/>
    <x v="3553"/>
    <s v="N/A"/>
    <x v="932"/>
    <x v="430"/>
    <x v="25"/>
    <n v="274073808"/>
    <s v=" "/>
    <x v="0"/>
    <x v="0"/>
    <x v="3180"/>
    <x v="69"/>
    <x v="1"/>
    <x v="6"/>
    <x v="0"/>
    <x v="2"/>
    <x v="0"/>
  </r>
  <r>
    <s v="NC2089"/>
    <n v="4"/>
    <x v="3553"/>
    <s v="N/A"/>
    <x v="932"/>
    <x v="430"/>
    <x v="25"/>
    <n v="274073810"/>
    <s v=" "/>
    <x v="0"/>
    <x v="0"/>
    <x v="3181"/>
    <x v="18"/>
    <x v="1"/>
    <x v="765"/>
    <x v="0"/>
    <x v="2"/>
    <x v="0"/>
  </r>
  <r>
    <s v="NC2090"/>
    <n v="4"/>
    <x v="3554"/>
    <s v="N/A"/>
    <x v="932"/>
    <x v="430"/>
    <x v="25"/>
    <n v="274072640"/>
    <s v=" "/>
    <x v="0"/>
    <x v="0"/>
    <x v="3182"/>
    <x v="255"/>
    <x v="1"/>
    <x v="6"/>
    <x v="0"/>
    <x v="2"/>
    <x v="0"/>
  </r>
  <r>
    <s v="NC2100"/>
    <n v="4"/>
    <x v="3555"/>
    <s v="N/A"/>
    <x v="931"/>
    <x v="429"/>
    <x v="25"/>
    <n v="279093241"/>
    <s v=" "/>
    <x v="0"/>
    <x v="0"/>
    <x v="3183"/>
    <x v="82"/>
    <x v="1"/>
    <x v="6"/>
    <x v="0"/>
    <x v="2"/>
    <x v="0"/>
  </r>
  <r>
    <s v="NC2111"/>
    <n v="4"/>
    <x v="3556"/>
    <s v="SUITE 108"/>
    <x v="928"/>
    <x v="426"/>
    <x v="25"/>
    <n v="282173589"/>
    <s v=" "/>
    <x v="0"/>
    <x v="0"/>
    <x v="3184"/>
    <x v="12"/>
    <x v="1"/>
    <x v="6"/>
    <x v="0"/>
    <x v="2"/>
    <x v="0"/>
  </r>
  <r>
    <s v="NC2118"/>
    <n v="4"/>
    <x v="3557"/>
    <s v="N/A"/>
    <x v="928"/>
    <x v="426"/>
    <x v="25"/>
    <n v="282021675"/>
    <s v=" "/>
    <x v="0"/>
    <x v="0"/>
    <x v="3185"/>
    <x v="50"/>
    <x v="1"/>
    <x v="6"/>
    <x v="0"/>
    <x v="2"/>
    <x v="0"/>
  </r>
  <r>
    <s v="NC2125"/>
    <n v="4"/>
    <x v="3558"/>
    <s v="N/A"/>
    <x v="695"/>
    <x v="433"/>
    <x v="25"/>
    <n v="276096277"/>
    <s v=" "/>
    <x v="0"/>
    <x v="0"/>
    <x v="3186"/>
    <x v="235"/>
    <x v="1"/>
    <x v="6"/>
    <x v="0"/>
    <x v="2"/>
    <x v="0"/>
  </r>
  <r>
    <s v="NC2126"/>
    <n v="4"/>
    <x v="3559"/>
    <s v="N/A"/>
    <x v="947"/>
    <x v="425"/>
    <x v="25"/>
    <n v="287043385"/>
    <s v=" "/>
    <x v="0"/>
    <x v="0"/>
    <x v="442"/>
    <x v="29"/>
    <x v="1"/>
    <x v="6"/>
    <x v="0"/>
    <x v="2"/>
    <x v="0"/>
  </r>
  <r>
    <s v="NC2133"/>
    <n v="4"/>
    <x v="3560"/>
    <s v="N/A"/>
    <x v="928"/>
    <x v="426"/>
    <x v="25"/>
    <n v="282022143"/>
    <s v=" "/>
    <x v="0"/>
    <x v="0"/>
    <x v="3187"/>
    <x v="18"/>
    <x v="1"/>
    <x v="6"/>
    <x v="0"/>
    <x v="2"/>
    <x v="0"/>
  </r>
  <r>
    <s v="NC2139"/>
    <n v="4"/>
    <x v="3561"/>
    <s v="N/A"/>
    <x v="928"/>
    <x v="426"/>
    <x v="25"/>
    <n v="282170105"/>
    <s v=" "/>
    <x v="0"/>
    <x v="0"/>
    <x v="3188"/>
    <x v="32"/>
    <x v="1"/>
    <x v="6"/>
    <x v="0"/>
    <x v="2"/>
    <x v="0"/>
  </r>
  <r>
    <s v="NC2150"/>
    <n v="4"/>
    <x v="3562"/>
    <s v="N/A"/>
    <x v="927"/>
    <x v="425"/>
    <x v="25"/>
    <n v="288011082"/>
    <s v=" "/>
    <x v="0"/>
    <x v="0"/>
    <x v="3189"/>
    <x v="122"/>
    <x v="1"/>
    <x v="6"/>
    <x v="0"/>
    <x v="2"/>
    <x v="0"/>
  </r>
  <r>
    <s v="NC2153"/>
    <n v="4"/>
    <x v="3563"/>
    <s v="N/A"/>
    <x v="932"/>
    <x v="430"/>
    <x v="25"/>
    <n v="274016024"/>
    <s v=" "/>
    <x v="0"/>
    <x v="0"/>
    <x v="3190"/>
    <x v="153"/>
    <x v="1"/>
    <x v="6"/>
    <x v="0"/>
    <x v="2"/>
    <x v="0"/>
  </r>
  <r>
    <s v="NC2155"/>
    <n v="4"/>
    <x v="3564"/>
    <s v="N/A"/>
    <x v="52"/>
    <x v="435"/>
    <x v="25"/>
    <n v="284031344"/>
    <s v=" "/>
    <x v="0"/>
    <x v="0"/>
    <x v="3191"/>
    <x v="23"/>
    <x v="1"/>
    <x v="6"/>
    <x v="0"/>
    <x v="2"/>
    <x v="0"/>
  </r>
  <r>
    <s v="NC2172"/>
    <n v="4"/>
    <x v="3565"/>
    <s v="N/A"/>
    <x v="695"/>
    <x v="433"/>
    <x v="25"/>
    <n v="276178418"/>
    <s v=" "/>
    <x v="0"/>
    <x v="0"/>
    <x v="3192"/>
    <x v="31"/>
    <x v="1"/>
    <x v="6"/>
    <x v="0"/>
    <x v="2"/>
    <x v="0"/>
  </r>
  <r>
    <s v="NC2174"/>
    <n v="4"/>
    <x v="3566"/>
    <s v="N/A"/>
    <x v="901"/>
    <x v="431"/>
    <x v="25"/>
    <n v="27858"/>
    <s v=" "/>
    <x v="0"/>
    <x v="0"/>
    <x v="3193"/>
    <x v="23"/>
    <x v="1"/>
    <x v="6"/>
    <x v="0"/>
    <x v="2"/>
    <x v="1"/>
  </r>
  <r>
    <s v="NC2192"/>
    <n v="4"/>
    <x v="3567"/>
    <s v="N/A"/>
    <x v="928"/>
    <x v="426"/>
    <x v="25"/>
    <n v="282102226"/>
    <s v=" "/>
    <x v="0"/>
    <x v="0"/>
    <x v="3194"/>
    <x v="152"/>
    <x v="1"/>
    <x v="6"/>
    <x v="0"/>
    <x v="2"/>
    <x v="0"/>
  </r>
  <r>
    <s v="NC2201"/>
    <n v="4"/>
    <x v="3568"/>
    <s v="N/A"/>
    <x v="948"/>
    <x v="293"/>
    <x v="25"/>
    <n v="272038698"/>
    <s v=" "/>
    <x v="0"/>
    <x v="0"/>
    <x v="3195"/>
    <x v="10"/>
    <x v="1"/>
    <x v="6"/>
    <x v="0"/>
    <x v="2"/>
    <x v="1"/>
  </r>
  <r>
    <s v="NC2209"/>
    <n v="4"/>
    <x v="3569"/>
    <s v="N/A"/>
    <x v="695"/>
    <x v="433"/>
    <x v="25"/>
    <n v="276065213"/>
    <s v=" "/>
    <x v="0"/>
    <x v="0"/>
    <x v="3196"/>
    <x v="24"/>
    <x v="1"/>
    <x v="6"/>
    <x v="0"/>
    <x v="2"/>
    <x v="1"/>
  </r>
  <r>
    <s v="NC2211"/>
    <n v="4"/>
    <x v="3570"/>
    <s v="N/A"/>
    <x v="695"/>
    <x v="433"/>
    <x v="25"/>
    <n v="276011395"/>
    <s v=" "/>
    <x v="0"/>
    <x v="0"/>
    <x v="3197"/>
    <x v="19"/>
    <x v="1"/>
    <x v="6"/>
    <x v="0"/>
    <x v="2"/>
    <x v="1"/>
  </r>
  <r>
    <s v="NC2212"/>
    <n v="4"/>
    <x v="3571"/>
    <s v="N/A"/>
    <x v="932"/>
    <x v="430"/>
    <x v="25"/>
    <n v="274072734"/>
    <s v=" "/>
    <x v="0"/>
    <x v="0"/>
    <x v="3198"/>
    <x v="12"/>
    <x v="1"/>
    <x v="6"/>
    <x v="0"/>
    <x v="2"/>
    <x v="1"/>
  </r>
  <r>
    <s v="NC2213"/>
    <n v="4"/>
    <x v="3572"/>
    <s v="SUITE 100"/>
    <x v="52"/>
    <x v="435"/>
    <x v="25"/>
    <n v="284016426"/>
    <s v=" "/>
    <x v="0"/>
    <x v="0"/>
    <x v="3199"/>
    <x v="81"/>
    <x v="1"/>
    <x v="6"/>
    <x v="0"/>
    <x v="2"/>
    <x v="1"/>
  </r>
  <r>
    <s v="NC2230"/>
    <n v="4"/>
    <x v="3573"/>
    <s v="N/A"/>
    <x v="949"/>
    <x v="397"/>
    <x v="25"/>
    <n v="287927812"/>
    <s v=" "/>
    <x v="0"/>
    <x v="0"/>
    <x v="3200"/>
    <x v="47"/>
    <x v="1"/>
    <x v="6"/>
    <x v="0"/>
    <x v="2"/>
    <x v="1"/>
  </r>
  <r>
    <s v="NC2232"/>
    <n v="4"/>
    <x v="3574"/>
    <s v="N/A"/>
    <x v="932"/>
    <x v="430"/>
    <x v="25"/>
    <n v="274072634"/>
    <s v=" "/>
    <x v="0"/>
    <x v="0"/>
    <x v="3201"/>
    <x v="37"/>
    <x v="1"/>
    <x v="6"/>
    <x v="0"/>
    <x v="2"/>
    <x v="1"/>
  </r>
  <r>
    <s v="NC2256"/>
    <n v="4"/>
    <x v="3575"/>
    <s v="N/A"/>
    <x v="930"/>
    <x v="428"/>
    <x v="25"/>
    <n v="277043004"/>
    <s v=" "/>
    <x v="0"/>
    <x v="0"/>
    <x v="3202"/>
    <x v="75"/>
    <x v="1"/>
    <x v="6"/>
    <x v="0"/>
    <x v="2"/>
    <x v="1"/>
  </r>
  <r>
    <s v="NC2259"/>
    <n v="4"/>
    <x v="3576"/>
    <s v="N/A"/>
    <x v="928"/>
    <x v="426"/>
    <x v="25"/>
    <n v="282103271"/>
    <s v=" "/>
    <x v="0"/>
    <x v="0"/>
    <x v="2445"/>
    <x v="21"/>
    <x v="1"/>
    <x v="6"/>
    <x v="0"/>
    <x v="2"/>
    <x v="1"/>
  </r>
  <r>
    <s v="NC2267"/>
    <n v="4"/>
    <x v="3577"/>
    <s v="N/A"/>
    <x v="950"/>
    <x v="433"/>
    <x v="25"/>
    <n v="275132015"/>
    <s v=" "/>
    <x v="0"/>
    <x v="0"/>
    <x v="3203"/>
    <x v="56"/>
    <x v="1"/>
    <x v="6"/>
    <x v="0"/>
    <x v="2"/>
    <x v="1"/>
  </r>
  <r>
    <s v="NC2271"/>
    <n v="4"/>
    <x v="3578"/>
    <s v="N/A"/>
    <x v="951"/>
    <x v="443"/>
    <x v="25"/>
    <n v="281503931"/>
    <s v=" "/>
    <x v="0"/>
    <x v="0"/>
    <x v="3204"/>
    <x v="81"/>
    <x v="1"/>
    <x v="766"/>
    <x v="0"/>
    <x v="2"/>
    <x v="1"/>
  </r>
  <r>
    <s v="NC2272"/>
    <n v="4"/>
    <x v="3579"/>
    <s v="BLDG. 300"/>
    <x v="928"/>
    <x v="426"/>
    <x v="25"/>
    <n v="282087370"/>
    <s v=" "/>
    <x v="0"/>
    <x v="0"/>
    <x v="44"/>
    <x v="1"/>
    <x v="1"/>
    <x v="6"/>
    <x v="0"/>
    <x v="2"/>
    <x v="1"/>
  </r>
  <r>
    <s v="NC2273"/>
    <n v="4"/>
    <x v="3580"/>
    <s v="N/A"/>
    <x v="934"/>
    <x v="434"/>
    <x v="25"/>
    <n v="286259260"/>
    <s v=" "/>
    <x v="0"/>
    <x v="0"/>
    <x v="3205"/>
    <x v="15"/>
    <x v="1"/>
    <x v="6"/>
    <x v="0"/>
    <x v="2"/>
    <x v="1"/>
  </r>
  <r>
    <s v="NC2275"/>
    <n v="4"/>
    <x v="3581"/>
    <s v="SUITE 120"/>
    <x v="928"/>
    <x v="426"/>
    <x v="25"/>
    <n v="282279473"/>
    <s v=" "/>
    <x v="0"/>
    <x v="0"/>
    <x v="286"/>
    <x v="1"/>
    <x v="1"/>
    <x v="6"/>
    <x v="0"/>
    <x v="2"/>
    <x v="1"/>
  </r>
  <r>
    <s v="NC2277"/>
    <n v="4"/>
    <x v="3582"/>
    <s v="N/A"/>
    <x v="952"/>
    <x v="444"/>
    <x v="25"/>
    <n v="279836745"/>
    <s v=" "/>
    <x v="0"/>
    <x v="0"/>
    <x v="3206"/>
    <x v="4"/>
    <x v="1"/>
    <x v="6"/>
    <x v="0"/>
    <x v="2"/>
    <x v="1"/>
  </r>
  <r>
    <s v="NC2282"/>
    <n v="4"/>
    <x v="3583"/>
    <s v="N/A"/>
    <x v="695"/>
    <x v="433"/>
    <x v="25"/>
    <n v="276096200"/>
    <s v=" "/>
    <x v="0"/>
    <x v="0"/>
    <x v="3207"/>
    <x v="43"/>
    <x v="1"/>
    <x v="6"/>
    <x v="0"/>
    <x v="2"/>
    <x v="1"/>
  </r>
  <r>
    <s v="NC2283"/>
    <n v="4"/>
    <x v="3584"/>
    <s v="N/A"/>
    <x v="927"/>
    <x v="425"/>
    <x v="25"/>
    <n v="288051277"/>
    <s v=" "/>
    <x v="0"/>
    <x v="0"/>
    <x v="781"/>
    <x v="55"/>
    <x v="1"/>
    <x v="6"/>
    <x v="0"/>
    <x v="2"/>
    <x v="1"/>
  </r>
  <r>
    <s v="NC2286"/>
    <n v="4"/>
    <x v="3585"/>
    <s v="N/A"/>
    <x v="52"/>
    <x v="435"/>
    <x v="25"/>
    <n v="284038019"/>
    <s v=" "/>
    <x v="0"/>
    <x v="0"/>
    <x v="3208"/>
    <x v="45"/>
    <x v="1"/>
    <x v="6"/>
    <x v="0"/>
    <x v="2"/>
    <x v="1"/>
  </r>
  <r>
    <s v="NC2289"/>
    <n v="4"/>
    <x v="3586"/>
    <s v="N/A"/>
    <x v="49"/>
    <x v="445"/>
    <x v="25"/>
    <n v="280275947"/>
    <s v=" "/>
    <x v="0"/>
    <x v="0"/>
    <x v="3209"/>
    <x v="138"/>
    <x v="1"/>
    <x v="6"/>
    <x v="0"/>
    <x v="2"/>
    <x v="1"/>
  </r>
  <r>
    <s v="NC2297"/>
    <n v="4"/>
    <x v="3567"/>
    <s v="N/A"/>
    <x v="928"/>
    <x v="426"/>
    <x v="25"/>
    <n v="282102226"/>
    <s v=" "/>
    <x v="0"/>
    <x v="0"/>
    <x v="3210"/>
    <x v="18"/>
    <x v="1"/>
    <x v="6"/>
    <x v="0"/>
    <x v="2"/>
    <x v="1"/>
  </r>
  <r>
    <s v="NC2302"/>
    <n v="4"/>
    <x v="3587"/>
    <s v="N/A"/>
    <x v="928"/>
    <x v="426"/>
    <x v="25"/>
    <n v="282176432"/>
    <s v=" "/>
    <x v="0"/>
    <x v="0"/>
    <x v="3211"/>
    <x v="26"/>
    <x v="1"/>
    <x v="767"/>
    <x v="0"/>
    <x v="2"/>
    <x v="1"/>
  </r>
  <r>
    <s v="NC2310"/>
    <n v="4"/>
    <x v="3588"/>
    <s v="N/A"/>
    <x v="901"/>
    <x v="431"/>
    <x v="25"/>
    <n v="278585934"/>
    <s v=" "/>
    <x v="0"/>
    <x v="0"/>
    <x v="1478"/>
    <x v="1"/>
    <x v="1"/>
    <x v="6"/>
    <x v="0"/>
    <x v="2"/>
    <x v="1"/>
  </r>
  <r>
    <s v="NC2314"/>
    <n v="4"/>
    <x v="3589"/>
    <s v="N/A"/>
    <x v="953"/>
    <x v="446"/>
    <x v="25"/>
    <n v="278898032"/>
    <s v=" "/>
    <x v="0"/>
    <x v="0"/>
    <x v="3212"/>
    <x v="43"/>
    <x v="1"/>
    <x v="6"/>
    <x v="0"/>
    <x v="2"/>
    <x v="1"/>
  </r>
  <r>
    <s v="NC2317"/>
    <n v="4"/>
    <x v="3590"/>
    <s v="N/A"/>
    <x v="949"/>
    <x v="397"/>
    <x v="25"/>
    <n v="287924008"/>
    <s v=" "/>
    <x v="0"/>
    <x v="0"/>
    <x v="3213"/>
    <x v="1"/>
    <x v="1"/>
    <x v="6"/>
    <x v="0"/>
    <x v="2"/>
    <x v="1"/>
  </r>
  <r>
    <s v="NC2321"/>
    <n v="4"/>
    <x v="3591"/>
    <s v="N/A"/>
    <x v="954"/>
    <x v="447"/>
    <x v="25"/>
    <n v="278702743"/>
    <s v=" "/>
    <x v="0"/>
    <x v="0"/>
    <x v="3214"/>
    <x v="4"/>
    <x v="1"/>
    <x v="6"/>
    <x v="0"/>
    <x v="2"/>
    <x v="1"/>
  </r>
  <r>
    <s v="NC2322"/>
    <n v="4"/>
    <x v="3592"/>
    <s v="N/A"/>
    <x v="928"/>
    <x v="426"/>
    <x v="25"/>
    <n v="282085746"/>
    <s v=" "/>
    <x v="0"/>
    <x v="0"/>
    <x v="3215"/>
    <x v="1"/>
    <x v="1"/>
    <x v="6"/>
    <x v="0"/>
    <x v="2"/>
    <x v="1"/>
  </r>
  <r>
    <s v="NC2331"/>
    <n v="4"/>
    <x v="3593"/>
    <s v="N/A"/>
    <x v="901"/>
    <x v="431"/>
    <x v="25"/>
    <n v="278341401"/>
    <s v=" "/>
    <x v="0"/>
    <x v="0"/>
    <x v="3216"/>
    <x v="1"/>
    <x v="1"/>
    <x v="6"/>
    <x v="0"/>
    <x v="2"/>
    <x v="1"/>
  </r>
  <r>
    <s v="NC2335"/>
    <n v="4"/>
    <x v="3594"/>
    <s v="N/A"/>
    <x v="52"/>
    <x v="435"/>
    <x v="25"/>
    <n v="284058062"/>
    <s v=" "/>
    <x v="0"/>
    <x v="0"/>
    <x v="3217"/>
    <x v="1"/>
    <x v="1"/>
    <x v="768"/>
    <x v="0"/>
    <x v="2"/>
    <x v="1"/>
  </r>
  <r>
    <s v="NC2336"/>
    <n v="4"/>
    <x v="3595"/>
    <s v="N/A"/>
    <x v="955"/>
    <x v="397"/>
    <x v="25"/>
    <n v="287326201"/>
    <s v=" "/>
    <x v="0"/>
    <x v="0"/>
    <x v="3218"/>
    <x v="1"/>
    <x v="1"/>
    <x v="6"/>
    <x v="0"/>
    <x v="2"/>
    <x v="1"/>
  </r>
  <r>
    <s v="NC2337"/>
    <n v="4"/>
    <x v="3596"/>
    <s v="N/A"/>
    <x v="929"/>
    <x v="427"/>
    <x v="25"/>
    <n v="285606455"/>
    <s v=" "/>
    <x v="0"/>
    <x v="0"/>
    <x v="389"/>
    <x v="1"/>
    <x v="1"/>
    <x v="6"/>
    <x v="0"/>
    <x v="2"/>
    <x v="1"/>
  </r>
  <r>
    <s v="NC2340"/>
    <n v="4"/>
    <x v="3597"/>
    <s v="N/A"/>
    <x v="52"/>
    <x v="435"/>
    <x v="25"/>
    <n v="284017574"/>
    <s v=" "/>
    <x v="0"/>
    <x v="0"/>
    <x v="3219"/>
    <x v="77"/>
    <x v="1"/>
    <x v="6"/>
    <x v="0"/>
    <x v="2"/>
    <x v="1"/>
  </r>
  <r>
    <s v="NC2341"/>
    <n v="4"/>
    <x v="3598"/>
    <s v="N/A"/>
    <x v="935"/>
    <x v="21"/>
    <x v="25"/>
    <n v="283069204"/>
    <s v=" "/>
    <x v="0"/>
    <x v="0"/>
    <x v="1401"/>
    <x v="1"/>
    <x v="1"/>
    <x v="6"/>
    <x v="0"/>
    <x v="2"/>
    <x v="1"/>
  </r>
  <r>
    <s v="NC2344"/>
    <n v="4"/>
    <x v="3599"/>
    <s v="N/A"/>
    <x v="695"/>
    <x v="433"/>
    <x v="25"/>
    <n v="27604"/>
    <s v=" "/>
    <x v="0"/>
    <x v="0"/>
    <x v="3167"/>
    <x v="31"/>
    <x v="1"/>
    <x v="6"/>
    <x v="0"/>
    <x v="2"/>
    <x v="1"/>
  </r>
  <r>
    <s v="NC2346"/>
    <n v="4"/>
    <x v="3600"/>
    <s v="N/A"/>
    <x v="956"/>
    <x v="448"/>
    <x v="25"/>
    <n v="270302528"/>
    <s v=" "/>
    <x v="0"/>
    <x v="0"/>
    <x v="3220"/>
    <x v="48"/>
    <x v="1"/>
    <x v="6"/>
    <x v="0"/>
    <x v="2"/>
    <x v="1"/>
  </r>
  <r>
    <s v="NC2348"/>
    <n v="4"/>
    <x v="3601"/>
    <s v="N/A"/>
    <x v="500"/>
    <x v="449"/>
    <x v="25"/>
    <n v="281471364"/>
    <s v=" "/>
    <x v="0"/>
    <x v="0"/>
    <x v="3221"/>
    <x v="1"/>
    <x v="1"/>
    <x v="6"/>
    <x v="0"/>
    <x v="2"/>
    <x v="1"/>
  </r>
  <r>
    <s v="NC2349"/>
    <n v="4"/>
    <x v="3602"/>
    <s v="N/A"/>
    <x v="957"/>
    <x v="450"/>
    <x v="25"/>
    <n v="285747004"/>
    <s v=" "/>
    <x v="0"/>
    <x v="0"/>
    <x v="3222"/>
    <x v="1"/>
    <x v="1"/>
    <x v="6"/>
    <x v="0"/>
    <x v="2"/>
    <x v="1"/>
  </r>
  <r>
    <s v="NC2352"/>
    <n v="4"/>
    <x v="3603"/>
    <s v="N/A"/>
    <x v="695"/>
    <x v="433"/>
    <x v="25"/>
    <n v="276011701"/>
    <s v=" "/>
    <x v="0"/>
    <x v="0"/>
    <x v="3223"/>
    <x v="23"/>
    <x v="1"/>
    <x v="6"/>
    <x v="0"/>
    <x v="2"/>
    <x v="2"/>
  </r>
  <r>
    <s v="NC2353"/>
    <n v="4"/>
    <x v="3604"/>
    <s v="N/A"/>
    <x v="928"/>
    <x v="426"/>
    <x v="25"/>
    <n v="282733409"/>
    <s v=" "/>
    <x v="0"/>
    <x v="0"/>
    <x v="1656"/>
    <x v="23"/>
    <x v="1"/>
    <x v="6"/>
    <x v="0"/>
    <x v="2"/>
    <x v="1"/>
  </r>
  <r>
    <s v="NC2362"/>
    <n v="4"/>
    <x v="3605"/>
    <s v="N/A"/>
    <x v="901"/>
    <x v="431"/>
    <x v="25"/>
    <n v="278581121"/>
    <s v=" "/>
    <x v="0"/>
    <x v="1"/>
    <x v="44"/>
    <x v="13"/>
    <x v="1"/>
    <x v="6"/>
    <x v="0"/>
    <x v="2"/>
    <x v="1"/>
  </r>
  <r>
    <s v="NC2365"/>
    <n v="4"/>
    <x v="3606"/>
    <s v="P.O. BOX 1810"/>
    <x v="52"/>
    <x v="435"/>
    <x v="25"/>
    <n v="284014035"/>
    <s v=" "/>
    <x v="0"/>
    <x v="1"/>
    <x v="44"/>
    <x v="65"/>
    <x v="1"/>
    <x v="6"/>
    <x v="0"/>
    <x v="2"/>
    <x v="1"/>
  </r>
  <r>
    <s v="NC2368"/>
    <n v="4"/>
    <x v="3607"/>
    <s v="N/A"/>
    <x v="932"/>
    <x v="430"/>
    <x v="25"/>
    <n v="27409"/>
    <s v=" "/>
    <x v="0"/>
    <x v="0"/>
    <x v="376"/>
    <x v="4"/>
    <x v="1"/>
    <x v="6"/>
    <x v="0"/>
    <x v="2"/>
    <x v="1"/>
  </r>
  <r>
    <s v="NC2369"/>
    <n v="4"/>
    <x v="3608"/>
    <s v="N/A"/>
    <x v="888"/>
    <x v="451"/>
    <x v="25"/>
    <n v="275363467"/>
    <s v=" "/>
    <x v="0"/>
    <x v="0"/>
    <x v="3224"/>
    <x v="1"/>
    <x v="1"/>
    <x v="6"/>
    <x v="0"/>
    <x v="2"/>
    <x v="1"/>
  </r>
  <r>
    <s v="NC2373"/>
    <n v="4"/>
    <x v="3609"/>
    <s v="N/A"/>
    <x v="958"/>
    <x v="452"/>
    <x v="25"/>
    <n v="284724000"/>
    <s v=" "/>
    <x v="0"/>
    <x v="0"/>
    <x v="3225"/>
    <x v="104"/>
    <x v="1"/>
    <x v="6"/>
    <x v="0"/>
    <x v="2"/>
    <x v="1"/>
  </r>
  <r>
    <s v="NC2386"/>
    <n v="4"/>
    <x v="3610"/>
    <s v="N/A"/>
    <x v="901"/>
    <x v="431"/>
    <x v="25"/>
    <n v="278585934"/>
    <s v=" "/>
    <x v="0"/>
    <x v="0"/>
    <x v="3226"/>
    <x v="235"/>
    <x v="1"/>
    <x v="6"/>
    <x v="0"/>
    <x v="2"/>
    <x v="1"/>
  </r>
  <r>
    <s v="NC2389"/>
    <n v="4"/>
    <x v="3553"/>
    <s v="N/A"/>
    <x v="932"/>
    <x v="430"/>
    <x v="25"/>
    <n v="274073810"/>
    <s v=" "/>
    <x v="0"/>
    <x v="0"/>
    <x v="3227"/>
    <x v="264"/>
    <x v="1"/>
    <x v="6"/>
    <x v="0"/>
    <x v="2"/>
    <x v="1"/>
  </r>
  <r>
    <s v="NC2410"/>
    <n v="4"/>
    <x v="3611"/>
    <s v="N/A"/>
    <x v="52"/>
    <x v="435"/>
    <x v="25"/>
    <n v="284032649"/>
    <s v=" "/>
    <x v="0"/>
    <x v="0"/>
    <x v="3228"/>
    <x v="37"/>
    <x v="1"/>
    <x v="6"/>
    <x v="0"/>
    <x v="2"/>
    <x v="1"/>
  </r>
  <r>
    <s v="NC2411"/>
    <n v="4"/>
    <x v="3612"/>
    <s v="N/A"/>
    <x v="959"/>
    <x v="453"/>
    <x v="25"/>
    <n v="280545247"/>
    <s v=" "/>
    <x v="0"/>
    <x v="0"/>
    <x v="3229"/>
    <x v="152"/>
    <x v="1"/>
    <x v="6"/>
    <x v="0"/>
    <x v="2"/>
    <x v="1"/>
  </r>
  <r>
    <s v="NC2412"/>
    <n v="4"/>
    <x v="3613"/>
    <s v="N/A"/>
    <x v="928"/>
    <x v="426"/>
    <x v="25"/>
    <n v="282690014"/>
    <s v=" "/>
    <x v="0"/>
    <x v="0"/>
    <x v="3230"/>
    <x v="138"/>
    <x v="1"/>
    <x v="6"/>
    <x v="0"/>
    <x v="2"/>
    <x v="0"/>
  </r>
  <r>
    <s v="NC2421"/>
    <n v="4"/>
    <x v="3614"/>
    <s v="N/A"/>
    <x v="745"/>
    <x v="450"/>
    <x v="25"/>
    <n v="285407422"/>
    <s v=" "/>
    <x v="0"/>
    <x v="0"/>
    <x v="3231"/>
    <x v="31"/>
    <x v="1"/>
    <x v="6"/>
    <x v="0"/>
    <x v="2"/>
    <x v="0"/>
  </r>
  <r>
    <s v="NC2431"/>
    <n v="4"/>
    <x v="3615"/>
    <s v="N/A"/>
    <x v="929"/>
    <x v="427"/>
    <x v="25"/>
    <n v="285604803"/>
    <s v=" "/>
    <x v="0"/>
    <x v="0"/>
    <x v="3232"/>
    <x v="28"/>
    <x v="1"/>
    <x v="769"/>
    <x v="0"/>
    <x v="4"/>
    <x v="0"/>
  </r>
  <r>
    <s v="NC2439"/>
    <n v="4"/>
    <x v="3616"/>
    <s v="N/A"/>
    <x v="52"/>
    <x v="435"/>
    <x v="25"/>
    <n v="284126562"/>
    <s v=" "/>
    <x v="0"/>
    <x v="0"/>
    <x v="3233"/>
    <x v="1"/>
    <x v="1"/>
    <x v="6"/>
    <x v="0"/>
    <x v="2"/>
    <x v="1"/>
  </r>
  <r>
    <s v="NC2443"/>
    <n v="4"/>
    <x v="3617"/>
    <s v="N/A"/>
    <x v="935"/>
    <x v="21"/>
    <x v="25"/>
    <n v="283015025"/>
    <s v=" "/>
    <x v="0"/>
    <x v="0"/>
    <x v="3234"/>
    <x v="17"/>
    <x v="1"/>
    <x v="6"/>
    <x v="0"/>
    <x v="2"/>
    <x v="0"/>
  </r>
  <r>
    <s v="NC2446"/>
    <n v="4"/>
    <x v="3618"/>
    <s v="N/A"/>
    <x v="930"/>
    <x v="428"/>
    <x v="25"/>
    <n v="277038089"/>
    <s v=" "/>
    <x v="0"/>
    <x v="0"/>
    <x v="3235"/>
    <x v="1"/>
    <x v="1"/>
    <x v="6"/>
    <x v="0"/>
    <x v="2"/>
    <x v="0"/>
  </r>
  <r>
    <s v="NC2508"/>
    <n v="4"/>
    <x v="3619"/>
    <s v="N/A"/>
    <x v="695"/>
    <x v="433"/>
    <x v="25"/>
    <n v="276041009"/>
    <s v=" "/>
    <x v="0"/>
    <x v="0"/>
    <x v="3236"/>
    <x v="19"/>
    <x v="1"/>
    <x v="6"/>
    <x v="0"/>
    <x v="2"/>
    <x v="0"/>
  </r>
  <r>
    <s v="NC2533"/>
    <n v="4"/>
    <x v="3620"/>
    <s v="N/A"/>
    <x v="928"/>
    <x v="426"/>
    <x v="25"/>
    <n v="282737089"/>
    <s v=" "/>
    <x v="0"/>
    <x v="0"/>
    <x v="3237"/>
    <x v="56"/>
    <x v="1"/>
    <x v="6"/>
    <x v="0"/>
    <x v="2"/>
    <x v="1"/>
  </r>
  <r>
    <s v="NC2545"/>
    <n v="4"/>
    <x v="3621"/>
    <s v="N/A"/>
    <x v="695"/>
    <x v="433"/>
    <x v="25"/>
    <n v="276051101"/>
    <s v=" "/>
    <x v="0"/>
    <x v="0"/>
    <x v="1323"/>
    <x v="13"/>
    <x v="1"/>
    <x v="6"/>
    <x v="0"/>
    <x v="2"/>
    <x v="0"/>
  </r>
  <r>
    <s v="NC2559"/>
    <n v="4"/>
    <x v="3622"/>
    <s v="N/A"/>
    <x v="52"/>
    <x v="435"/>
    <x v="25"/>
    <n v="284031343"/>
    <s v=" "/>
    <x v="0"/>
    <x v="0"/>
    <x v="3238"/>
    <x v="1"/>
    <x v="1"/>
    <x v="6"/>
    <x v="0"/>
    <x v="2"/>
    <x v="0"/>
  </r>
  <r>
    <s v="NC2568"/>
    <n v="4"/>
    <x v="3623"/>
    <s v="N/A"/>
    <x v="939"/>
    <x v="437"/>
    <x v="25"/>
    <n v="286977460"/>
    <s v=" "/>
    <x v="0"/>
    <x v="0"/>
    <x v="3239"/>
    <x v="62"/>
    <x v="1"/>
    <x v="6"/>
    <x v="0"/>
    <x v="2"/>
    <x v="1"/>
  </r>
  <r>
    <s v="NC2570"/>
    <n v="4"/>
    <x v="3624"/>
    <s v="N/A"/>
    <x v="695"/>
    <x v="433"/>
    <x v="25"/>
    <n v="276096293"/>
    <s v=" "/>
    <x v="0"/>
    <x v="0"/>
    <x v="3240"/>
    <x v="85"/>
    <x v="1"/>
    <x v="6"/>
    <x v="0"/>
    <x v="2"/>
    <x v="0"/>
  </r>
  <r>
    <s v="NC2575"/>
    <n v="4"/>
    <x v="3625"/>
    <s v="N/A"/>
    <x v="960"/>
    <x v="454"/>
    <x v="25"/>
    <n v="275774769"/>
    <s v=" "/>
    <x v="0"/>
    <x v="0"/>
    <x v="3241"/>
    <x v="24"/>
    <x v="1"/>
    <x v="6"/>
    <x v="0"/>
    <x v="2"/>
    <x v="1"/>
  </r>
  <r>
    <s v="NC2577"/>
    <n v="4"/>
    <x v="3626"/>
    <s v="SUITE 200"/>
    <x v="52"/>
    <x v="435"/>
    <x v="25"/>
    <n v="284014170"/>
    <s v=" "/>
    <x v="0"/>
    <x v="0"/>
    <x v="3242"/>
    <x v="27"/>
    <x v="1"/>
    <x v="6"/>
    <x v="0"/>
    <x v="2"/>
    <x v="1"/>
  </r>
  <r>
    <s v="NC2584"/>
    <n v="4"/>
    <x v="3627"/>
    <s v="N/A"/>
    <x v="961"/>
    <x v="164"/>
    <x v="25"/>
    <n v="283793456"/>
    <s v=" "/>
    <x v="0"/>
    <x v="0"/>
    <x v="3243"/>
    <x v="138"/>
    <x v="1"/>
    <x v="6"/>
    <x v="0"/>
    <x v="2"/>
    <x v="1"/>
  </r>
  <r>
    <s v="NC2585"/>
    <n v="4"/>
    <x v="3628"/>
    <s v="N/A"/>
    <x v="928"/>
    <x v="426"/>
    <x v="25"/>
    <n v="282265308"/>
    <s v=" "/>
    <x v="0"/>
    <x v="0"/>
    <x v="3244"/>
    <x v="30"/>
    <x v="1"/>
    <x v="6"/>
    <x v="0"/>
    <x v="2"/>
    <x v="1"/>
  </r>
  <r>
    <s v="NC2587"/>
    <n v="4"/>
    <x v="3629"/>
    <s v="N/A"/>
    <x v="962"/>
    <x v="455"/>
    <x v="25"/>
    <n v="285573182"/>
    <s v=" "/>
    <x v="0"/>
    <x v="0"/>
    <x v="2102"/>
    <x v="31"/>
    <x v="1"/>
    <x v="6"/>
    <x v="0"/>
    <x v="2"/>
    <x v="1"/>
  </r>
  <r>
    <s v="NC2588"/>
    <n v="4"/>
    <x v="3630"/>
    <s v="N/A"/>
    <x v="930"/>
    <x v="428"/>
    <x v="25"/>
    <n v="277038228"/>
    <s v=" "/>
    <x v="0"/>
    <x v="0"/>
    <x v="3245"/>
    <x v="18"/>
    <x v="1"/>
    <x v="770"/>
    <x v="0"/>
    <x v="2"/>
    <x v="1"/>
  </r>
  <r>
    <s v="NC2590"/>
    <n v="4"/>
    <x v="3631"/>
    <s v="N/A"/>
    <x v="932"/>
    <x v="430"/>
    <x v="25"/>
    <n v="274012083"/>
    <s v=" "/>
    <x v="0"/>
    <x v="0"/>
    <x v="3246"/>
    <x v="1"/>
    <x v="1"/>
    <x v="6"/>
    <x v="0"/>
    <x v="2"/>
    <x v="1"/>
  </r>
  <r>
    <s v="NC2591"/>
    <n v="4"/>
    <x v="3632"/>
    <s v="N/A"/>
    <x v="935"/>
    <x v="21"/>
    <x v="25"/>
    <n v="283034994"/>
    <s v=" "/>
    <x v="0"/>
    <x v="0"/>
    <x v="3247"/>
    <x v="120"/>
    <x v="1"/>
    <x v="6"/>
    <x v="0"/>
    <x v="2"/>
    <x v="1"/>
  </r>
  <r>
    <s v="NC2592"/>
    <n v="4"/>
    <x v="3633"/>
    <s v="N/A"/>
    <x v="952"/>
    <x v="444"/>
    <x v="25"/>
    <n v="279836745"/>
    <s v=" "/>
    <x v="0"/>
    <x v="0"/>
    <x v="446"/>
    <x v="1"/>
    <x v="1"/>
    <x v="771"/>
    <x v="0"/>
    <x v="2"/>
    <x v="0"/>
  </r>
  <r>
    <s v="NC2594"/>
    <n v="4"/>
    <x v="3634"/>
    <s v="N/A"/>
    <x v="929"/>
    <x v="427"/>
    <x v="25"/>
    <n v="285604904"/>
    <s v=" "/>
    <x v="0"/>
    <x v="0"/>
    <x v="2491"/>
    <x v="4"/>
    <x v="1"/>
    <x v="6"/>
    <x v="0"/>
    <x v="2"/>
    <x v="1"/>
  </r>
  <r>
    <s v="NC2595"/>
    <n v="4"/>
    <x v="3635"/>
    <s v="N/A"/>
    <x v="936"/>
    <x v="436"/>
    <x v="25"/>
    <n v="271035120"/>
    <s v=" "/>
    <x v="0"/>
    <x v="0"/>
    <x v="3248"/>
    <x v="159"/>
    <x v="1"/>
    <x v="772"/>
    <x v="0"/>
    <x v="2"/>
    <x v="1"/>
  </r>
  <r>
    <s v="NC2597"/>
    <n v="4"/>
    <x v="3636"/>
    <s v="N/A"/>
    <x v="963"/>
    <x v="428"/>
    <x v="25"/>
    <n v="277090211"/>
    <s v=" "/>
    <x v="0"/>
    <x v="0"/>
    <x v="3249"/>
    <x v="1"/>
    <x v="1"/>
    <x v="773"/>
    <x v="0"/>
    <x v="2"/>
    <x v="1"/>
  </r>
  <r>
    <s v="NC2598"/>
    <n v="4"/>
    <x v="3637"/>
    <s v="N/A"/>
    <x v="928"/>
    <x v="426"/>
    <x v="25"/>
    <n v="282621283"/>
    <s v=" "/>
    <x v="0"/>
    <x v="0"/>
    <x v="3250"/>
    <x v="46"/>
    <x v="1"/>
    <x v="774"/>
    <x v="0"/>
    <x v="2"/>
    <x v="1"/>
  </r>
  <r>
    <s v="NC2600"/>
    <n v="4"/>
    <x v="3638"/>
    <s v="N/A"/>
    <x v="695"/>
    <x v="433"/>
    <x v="25"/>
    <n v="276095404"/>
    <s v=" "/>
    <x v="0"/>
    <x v="0"/>
    <x v="1407"/>
    <x v="47"/>
    <x v="1"/>
    <x v="775"/>
    <x v="0"/>
    <x v="2"/>
    <x v="1"/>
  </r>
  <r>
    <s v="NC2601"/>
    <n v="4"/>
    <x v="3639"/>
    <s v="N/A"/>
    <x v="932"/>
    <x v="430"/>
    <x v="25"/>
    <n v="274062237"/>
    <s v=" "/>
    <x v="0"/>
    <x v="0"/>
    <x v="3251"/>
    <x v="1"/>
    <x v="1"/>
    <x v="6"/>
    <x v="0"/>
    <x v="2"/>
    <x v="1"/>
  </r>
  <r>
    <s v="NC2602"/>
    <n v="4"/>
    <x v="3640"/>
    <s v="N/A"/>
    <x v="934"/>
    <x v="434"/>
    <x v="25"/>
    <n v="286773512"/>
    <s v=" "/>
    <x v="0"/>
    <x v="0"/>
    <x v="3252"/>
    <x v="47"/>
    <x v="1"/>
    <x v="6"/>
    <x v="0"/>
    <x v="2"/>
    <x v="1"/>
  </r>
  <r>
    <s v="NC2604"/>
    <n v="4"/>
    <x v="3641"/>
    <s v="N/A"/>
    <x v="932"/>
    <x v="430"/>
    <x v="25"/>
    <n v="274014898"/>
    <s v=" "/>
    <x v="0"/>
    <x v="0"/>
    <x v="3253"/>
    <x v="12"/>
    <x v="1"/>
    <x v="6"/>
    <x v="0"/>
    <x v="2"/>
    <x v="1"/>
  </r>
  <r>
    <s v="NC2607"/>
    <n v="4"/>
    <x v="3642"/>
    <s v="N/A"/>
    <x v="964"/>
    <x v="456"/>
    <x v="25"/>
    <n v="283582326"/>
    <s v=" "/>
    <x v="0"/>
    <x v="0"/>
    <x v="3254"/>
    <x v="1"/>
    <x v="1"/>
    <x v="776"/>
    <x v="0"/>
    <x v="2"/>
    <x v="1"/>
  </r>
  <r>
    <s v="NC2609"/>
    <n v="4"/>
    <x v="3643"/>
    <s v="N/A"/>
    <x v="929"/>
    <x v="427"/>
    <x v="25"/>
    <n v="285622002"/>
    <s v=" "/>
    <x v="0"/>
    <x v="0"/>
    <x v="3255"/>
    <x v="56"/>
    <x v="1"/>
    <x v="17"/>
    <x v="0"/>
    <x v="2"/>
    <x v="1"/>
  </r>
  <r>
    <s v="NC2610"/>
    <n v="4"/>
    <x v="3644"/>
    <s v="SUITE 201"/>
    <x v="965"/>
    <x v="430"/>
    <x v="25"/>
    <n v="273019527"/>
    <s v=" "/>
    <x v="0"/>
    <x v="0"/>
    <x v="3256"/>
    <x v="1"/>
    <x v="1"/>
    <x v="777"/>
    <x v="0"/>
    <x v="2"/>
    <x v="1"/>
  </r>
  <r>
    <s v="NC2611"/>
    <n v="4"/>
    <x v="3645"/>
    <s v="N/A"/>
    <x v="928"/>
    <x v="426"/>
    <x v="25"/>
    <n v="282128862"/>
    <s v=" "/>
    <x v="0"/>
    <x v="0"/>
    <x v="3257"/>
    <x v="15"/>
    <x v="1"/>
    <x v="778"/>
    <x v="0"/>
    <x v="2"/>
    <x v="1"/>
  </r>
  <r>
    <s v="NC2612"/>
    <n v="4"/>
    <x v="3646"/>
    <s v="N/A"/>
    <x v="966"/>
    <x v="457"/>
    <x v="25"/>
    <n v="285011631"/>
    <s v=" "/>
    <x v="0"/>
    <x v="0"/>
    <x v="3258"/>
    <x v="1"/>
    <x v="1"/>
    <x v="74"/>
    <x v="0"/>
    <x v="2"/>
    <x v="1"/>
  </r>
  <r>
    <s v="NC2613"/>
    <n v="4"/>
    <x v="3647"/>
    <s v="N/A"/>
    <x v="967"/>
    <x v="458"/>
    <x v="25"/>
    <n v="287340729"/>
    <s v=" "/>
    <x v="0"/>
    <x v="0"/>
    <x v="2598"/>
    <x v="42"/>
    <x v="1"/>
    <x v="779"/>
    <x v="0"/>
    <x v="2"/>
    <x v="1"/>
  </r>
  <r>
    <s v="NC2615"/>
    <n v="4"/>
    <x v="3648"/>
    <s v="N/A"/>
    <x v="936"/>
    <x v="436"/>
    <x v="25"/>
    <n v="271014015"/>
    <s v=" "/>
    <x v="0"/>
    <x v="0"/>
    <x v="3259"/>
    <x v="4"/>
    <x v="1"/>
    <x v="780"/>
    <x v="0"/>
    <x v="2"/>
    <x v="1"/>
  </r>
  <r>
    <s v="NC2617"/>
    <n v="4"/>
    <x v="3649"/>
    <s v="N/A"/>
    <x v="950"/>
    <x v="433"/>
    <x v="25"/>
    <n v="275115679"/>
    <s v=" "/>
    <x v="0"/>
    <x v="0"/>
    <x v="3260"/>
    <x v="78"/>
    <x v="1"/>
    <x v="781"/>
    <x v="0"/>
    <x v="2"/>
    <x v="1"/>
  </r>
  <r>
    <s v="NC2618"/>
    <n v="4"/>
    <x v="3650"/>
    <s v="N/A"/>
    <x v="901"/>
    <x v="431"/>
    <x v="25"/>
    <n v="278345052"/>
    <s v=" "/>
    <x v="0"/>
    <x v="0"/>
    <x v="1570"/>
    <x v="23"/>
    <x v="1"/>
    <x v="781"/>
    <x v="0"/>
    <x v="2"/>
    <x v="1"/>
  </r>
  <r>
    <s v="NC2619"/>
    <n v="4"/>
    <x v="3651"/>
    <s v="N/A"/>
    <x v="928"/>
    <x v="426"/>
    <x v="25"/>
    <n v="28217"/>
    <s v=" "/>
    <x v="0"/>
    <x v="0"/>
    <x v="3261"/>
    <x v="23"/>
    <x v="1"/>
    <x v="782"/>
    <x v="0"/>
    <x v="2"/>
    <x v="0"/>
  </r>
  <r>
    <s v="NC2628"/>
    <n v="4"/>
    <x v="3519"/>
    <s v="N/A"/>
    <x v="932"/>
    <x v="430"/>
    <x v="25"/>
    <n v="274073717"/>
    <s v=" "/>
    <x v="0"/>
    <x v="0"/>
    <x v="3262"/>
    <x v="65"/>
    <x v="1"/>
    <x v="783"/>
    <x v="0"/>
    <x v="2"/>
    <x v="1"/>
  </r>
  <r>
    <s v="NC2629"/>
    <n v="4"/>
    <x v="3652"/>
    <s v="N/A"/>
    <x v="933"/>
    <x v="432"/>
    <x v="25"/>
    <n v="286022932"/>
    <s v=" "/>
    <x v="0"/>
    <x v="0"/>
    <x v="2654"/>
    <x v="1"/>
    <x v="1"/>
    <x v="184"/>
    <x v="0"/>
    <x v="2"/>
    <x v="1"/>
  </r>
  <r>
    <s v="NC2639"/>
    <n v="4"/>
    <x v="3653"/>
    <s v="N/A"/>
    <x v="968"/>
    <x v="32"/>
    <x v="25"/>
    <n v="273207118"/>
    <s v=" "/>
    <x v="0"/>
    <x v="0"/>
    <x v="3263"/>
    <x v="1"/>
    <x v="1"/>
    <x v="784"/>
    <x v="0"/>
    <x v="2"/>
    <x v="1"/>
  </r>
  <r>
    <s v="NC2641"/>
    <n v="4"/>
    <x v="3654"/>
    <s v="N/A"/>
    <x v="969"/>
    <x v="459"/>
    <x v="25"/>
    <n v="279102984"/>
    <s v=" "/>
    <x v="0"/>
    <x v="0"/>
    <x v="3264"/>
    <x v="25"/>
    <x v="1"/>
    <x v="785"/>
    <x v="0"/>
    <x v="2"/>
    <x v="1"/>
  </r>
  <r>
    <s v="NC2644"/>
    <n v="4"/>
    <x v="3655"/>
    <s v="N/A"/>
    <x v="931"/>
    <x v="429"/>
    <x v="25"/>
    <n v="279099633"/>
    <s v=" "/>
    <x v="0"/>
    <x v="0"/>
    <x v="302"/>
    <x v="42"/>
    <x v="1"/>
    <x v="77"/>
    <x v="0"/>
    <x v="2"/>
    <x v="1"/>
  </r>
  <r>
    <s v="NC2645"/>
    <n v="4"/>
    <x v="3656"/>
    <s v="N/A"/>
    <x v="928"/>
    <x v="426"/>
    <x v="25"/>
    <n v="282738200"/>
    <s v=" "/>
    <x v="0"/>
    <x v="0"/>
    <x v="3265"/>
    <x v="369"/>
    <x v="1"/>
    <x v="6"/>
    <x v="0"/>
    <x v="2"/>
    <x v="1"/>
  </r>
  <r>
    <s v="NC2646"/>
    <n v="4"/>
    <x v="3657"/>
    <s v="N/A"/>
    <x v="695"/>
    <x v="433"/>
    <x v="25"/>
    <n v="276174202"/>
    <s v=" "/>
    <x v="0"/>
    <x v="0"/>
    <x v="1513"/>
    <x v="1"/>
    <x v="1"/>
    <x v="136"/>
    <x v="0"/>
    <x v="2"/>
    <x v="1"/>
  </r>
  <r>
    <s v="NC2648"/>
    <n v="4"/>
    <x v="3658"/>
    <s v="N/A"/>
    <x v="901"/>
    <x v="431"/>
    <x v="25"/>
    <n v="278345052"/>
    <s v=" "/>
    <x v="0"/>
    <x v="0"/>
    <x v="3266"/>
    <x v="65"/>
    <x v="1"/>
    <x v="786"/>
    <x v="0"/>
    <x v="2"/>
    <x v="1"/>
  </r>
  <r>
    <s v="NC2651"/>
    <n v="4"/>
    <x v="3659"/>
    <s v="N/A"/>
    <x v="970"/>
    <x v="460"/>
    <x v="25"/>
    <n v="28001"/>
    <s v=" "/>
    <x v="0"/>
    <x v="0"/>
    <x v="3267"/>
    <x v="1"/>
    <x v="1"/>
    <x v="787"/>
    <x v="0"/>
    <x v="2"/>
    <x v="1"/>
  </r>
  <r>
    <s v="NC2660"/>
    <n v="4"/>
    <x v="3660"/>
    <s v="N/A"/>
    <x v="971"/>
    <x v="461"/>
    <x v="25"/>
    <n v="278041767"/>
    <s v=" "/>
    <x v="0"/>
    <x v="0"/>
    <x v="2448"/>
    <x v="107"/>
    <x v="1"/>
    <x v="6"/>
    <x v="0"/>
    <x v="2"/>
    <x v="1"/>
  </r>
  <r>
    <s v="NC2661"/>
    <n v="4"/>
    <x v="3661"/>
    <s v="N/A"/>
    <x v="935"/>
    <x v="21"/>
    <x v="25"/>
    <n v="283014920"/>
    <s v=" "/>
    <x v="0"/>
    <x v="0"/>
    <x v="3268"/>
    <x v="81"/>
    <x v="1"/>
    <x v="285"/>
    <x v="0"/>
    <x v="2"/>
    <x v="1"/>
  </r>
  <r>
    <s v="NC2663"/>
    <n v="4"/>
    <x v="3662"/>
    <s v="N/A"/>
    <x v="954"/>
    <x v="447"/>
    <x v="25"/>
    <n v="278706464"/>
    <s v=" "/>
    <x v="0"/>
    <x v="0"/>
    <x v="3269"/>
    <x v="42"/>
    <x v="1"/>
    <x v="399"/>
    <x v="0"/>
    <x v="2"/>
    <x v="1"/>
  </r>
  <r>
    <s v="NC2665"/>
    <n v="4"/>
    <x v="3663"/>
    <s v="N/A"/>
    <x v="930"/>
    <x v="428"/>
    <x v="25"/>
    <n v="27709"/>
    <s v=" "/>
    <x v="0"/>
    <x v="0"/>
    <x v="3270"/>
    <x v="1"/>
    <x v="1"/>
    <x v="788"/>
    <x v="0"/>
    <x v="2"/>
    <x v="1"/>
  </r>
  <r>
    <s v="NC2666"/>
    <n v="4"/>
    <x v="3664"/>
    <s v="N/A"/>
    <x v="972"/>
    <x v="462"/>
    <x v="25"/>
    <n v="278931548"/>
    <s v=" "/>
    <x v="0"/>
    <x v="0"/>
    <x v="3271"/>
    <x v="24"/>
    <x v="1"/>
    <x v="789"/>
    <x v="0"/>
    <x v="2"/>
    <x v="1"/>
  </r>
  <r>
    <s v="NC2668"/>
    <n v="4"/>
    <x v="3571"/>
    <s v="N/A"/>
    <x v="932"/>
    <x v="430"/>
    <x v="25"/>
    <n v="274072711"/>
    <s v=" "/>
    <x v="0"/>
    <x v="0"/>
    <x v="3272"/>
    <x v="1"/>
    <x v="1"/>
    <x v="790"/>
    <x v="0"/>
    <x v="2"/>
    <x v="1"/>
  </r>
  <r>
    <s v="NC2670"/>
    <n v="4"/>
    <x v="3665"/>
    <s v="N/A"/>
    <x v="949"/>
    <x v="397"/>
    <x v="25"/>
    <n v="287393558"/>
    <s v=" "/>
    <x v="0"/>
    <x v="0"/>
    <x v="3273"/>
    <x v="32"/>
    <x v="1"/>
    <x v="791"/>
    <x v="0"/>
    <x v="2"/>
    <x v="1"/>
  </r>
  <r>
    <s v="NC2672"/>
    <n v="4"/>
    <x v="3666"/>
    <s v="N/A"/>
    <x v="775"/>
    <x v="315"/>
    <x v="25"/>
    <n v="27330"/>
    <s v=" "/>
    <x v="0"/>
    <x v="0"/>
    <x v="3274"/>
    <x v="1"/>
    <x v="1"/>
    <x v="26"/>
    <x v="0"/>
    <x v="2"/>
    <x v="1"/>
  </r>
  <r>
    <s v="NC2676"/>
    <n v="4"/>
    <x v="3667"/>
    <s v="N/A"/>
    <x v="940"/>
    <x v="439"/>
    <x v="25"/>
    <n v="275349426"/>
    <s v=" "/>
    <x v="0"/>
    <x v="0"/>
    <x v="2649"/>
    <x v="1"/>
    <x v="1"/>
    <x v="6"/>
    <x v="0"/>
    <x v="1"/>
    <x v="1"/>
  </r>
  <r>
    <s v="NC2682"/>
    <n v="4"/>
    <x v="3668"/>
    <s v="N/A"/>
    <x v="940"/>
    <x v="439"/>
    <x v="25"/>
    <n v="27530"/>
    <s v=" "/>
    <x v="0"/>
    <x v="0"/>
    <x v="3275"/>
    <x v="13"/>
    <x v="1"/>
    <x v="6"/>
    <x v="0"/>
    <x v="2"/>
    <x v="1"/>
  </r>
  <r>
    <s v="NC2685"/>
    <n v="4"/>
    <x v="3669"/>
    <s v="SUITE 1"/>
    <x v="935"/>
    <x v="21"/>
    <x v="25"/>
    <n v="283015649"/>
    <s v=" "/>
    <x v="0"/>
    <x v="0"/>
    <x v="2976"/>
    <x v="31"/>
    <x v="1"/>
    <x v="154"/>
    <x v="0"/>
    <x v="0"/>
    <x v="0"/>
  </r>
  <r>
    <s v="NC2686"/>
    <n v="4"/>
    <x v="3670"/>
    <s v="N/A"/>
    <x v="928"/>
    <x v="426"/>
    <x v="25"/>
    <n v="282172848"/>
    <s v=" "/>
    <x v="0"/>
    <x v="0"/>
    <x v="3276"/>
    <x v="18"/>
    <x v="1"/>
    <x v="6"/>
    <x v="0"/>
    <x v="2"/>
    <x v="0"/>
  </r>
  <r>
    <s v="NC2687"/>
    <n v="4"/>
    <x v="3671"/>
    <s v="N/A"/>
    <x v="745"/>
    <x v="450"/>
    <x v="25"/>
    <n v="285466762"/>
    <s v=" "/>
    <x v="0"/>
    <x v="0"/>
    <x v="3277"/>
    <x v="31"/>
    <x v="1"/>
    <x v="792"/>
    <x v="0"/>
    <x v="2"/>
    <x v="0"/>
  </r>
  <r>
    <s v="NC2688"/>
    <n v="4"/>
    <x v="3672"/>
    <s v="N/A"/>
    <x v="928"/>
    <x v="426"/>
    <x v="25"/>
    <n v="282734180"/>
    <s v=" "/>
    <x v="0"/>
    <x v="0"/>
    <x v="3278"/>
    <x v="18"/>
    <x v="1"/>
    <x v="793"/>
    <x v="0"/>
    <x v="2"/>
    <x v="1"/>
  </r>
  <r>
    <s v="NC2690"/>
    <n v="4"/>
    <x v="3673"/>
    <s v="N/A"/>
    <x v="500"/>
    <x v="449"/>
    <x v="25"/>
    <n v="281471135"/>
    <s v=" "/>
    <x v="0"/>
    <x v="0"/>
    <x v="3279"/>
    <x v="70"/>
    <x v="1"/>
    <x v="794"/>
    <x v="0"/>
    <x v="1"/>
    <x v="1"/>
  </r>
  <r>
    <s v="NC2691"/>
    <n v="4"/>
    <x v="3674"/>
    <s v="N/A"/>
    <x v="930"/>
    <x v="428"/>
    <x v="25"/>
    <n v="277038016"/>
    <s v=" "/>
    <x v="0"/>
    <x v="0"/>
    <x v="3280"/>
    <x v="18"/>
    <x v="1"/>
    <x v="6"/>
    <x v="0"/>
    <x v="2"/>
    <x v="2"/>
  </r>
  <r>
    <s v="NC2692"/>
    <n v="4"/>
    <x v="3675"/>
    <s v="N/A"/>
    <x v="932"/>
    <x v="430"/>
    <x v="25"/>
    <n v="274073703"/>
    <s v=" "/>
    <x v="0"/>
    <x v="0"/>
    <x v="3281"/>
    <x v="60"/>
    <x v="1"/>
    <x v="6"/>
    <x v="0"/>
    <x v="2"/>
    <x v="0"/>
  </r>
  <r>
    <s v="NC2695"/>
    <n v="4"/>
    <x v="3676"/>
    <s v="N/A"/>
    <x v="932"/>
    <x v="430"/>
    <x v="25"/>
    <n v="274012202"/>
    <s v=" "/>
    <x v="0"/>
    <x v="1"/>
    <x v="44"/>
    <x v="32"/>
    <x v="1"/>
    <x v="6"/>
    <x v="0"/>
    <x v="2"/>
    <x v="2"/>
  </r>
  <r>
    <s v="NC2697"/>
    <n v="4"/>
    <x v="3677"/>
    <s v="N/A"/>
    <x v="928"/>
    <x v="426"/>
    <x v="25"/>
    <n v="282172907"/>
    <s v=" "/>
    <x v="0"/>
    <x v="0"/>
    <x v="1847"/>
    <x v="54"/>
    <x v="1"/>
    <x v="6"/>
    <x v="0"/>
    <x v="1"/>
    <x v="1"/>
  </r>
  <r>
    <s v="NC2702"/>
    <n v="4"/>
    <x v="3678"/>
    <s v="N/A"/>
    <x v="928"/>
    <x v="426"/>
    <x v="25"/>
    <n v="282276741"/>
    <s v=" "/>
    <x v="0"/>
    <x v="0"/>
    <x v="3282"/>
    <x v="205"/>
    <x v="1"/>
    <x v="6"/>
    <x v="0"/>
    <x v="2"/>
    <x v="1"/>
  </r>
  <r>
    <s v="NC2704"/>
    <n v="4"/>
    <x v="3679"/>
    <s v="STE. 180"/>
    <x v="695"/>
    <x v="433"/>
    <x v="25"/>
    <n v="276097800"/>
    <s v=" "/>
    <x v="0"/>
    <x v="0"/>
    <x v="2629"/>
    <x v="1"/>
    <x v="1"/>
    <x v="6"/>
    <x v="0"/>
    <x v="2"/>
    <x v="1"/>
  </r>
  <r>
    <s v="NC2708"/>
    <n v="4"/>
    <x v="3680"/>
    <s v="N/A"/>
    <x v="942"/>
    <x v="427"/>
    <x v="25"/>
    <n v="28532"/>
    <s v=" "/>
    <x v="0"/>
    <x v="0"/>
    <x v="3283"/>
    <x v="49"/>
    <x v="1"/>
    <x v="795"/>
    <x v="0"/>
    <x v="2"/>
    <x v="0"/>
  </r>
  <r>
    <s v="NC2711"/>
    <n v="4"/>
    <x v="3681"/>
    <s v="N/A"/>
    <x v="936"/>
    <x v="436"/>
    <x v="25"/>
    <n v="271013818"/>
    <s v=" "/>
    <x v="0"/>
    <x v="0"/>
    <x v="3284"/>
    <x v="1"/>
    <x v="1"/>
    <x v="336"/>
    <x v="0"/>
    <x v="1"/>
    <x v="1"/>
  </r>
  <r>
    <s v="SC0004"/>
    <n v="4"/>
    <x v="3682"/>
    <s v="N/A"/>
    <x v="973"/>
    <x v="463"/>
    <x v="26"/>
    <n v="296241606"/>
    <s v=" "/>
    <x v="0"/>
    <x v="0"/>
    <x v="3285"/>
    <x v="16"/>
    <x v="0"/>
    <x v="95"/>
    <x v="0"/>
    <x v="0"/>
    <x v="0"/>
  </r>
  <r>
    <s v="SC0010"/>
    <n v="4"/>
    <x v="3683"/>
    <s v="N/A"/>
    <x v="508"/>
    <x v="464"/>
    <x v="26"/>
    <n v="292012328"/>
    <s v=" "/>
    <x v="0"/>
    <x v="0"/>
    <x v="3286"/>
    <x v="185"/>
    <x v="0"/>
    <x v="796"/>
    <x v="0"/>
    <x v="2"/>
    <x v="0"/>
  </r>
  <r>
    <s v="SC0011"/>
    <n v="4"/>
    <x v="3684"/>
    <s v="N/A"/>
    <x v="693"/>
    <x v="465"/>
    <x v="26"/>
    <n v="294012611"/>
    <s v=" "/>
    <x v="0"/>
    <x v="0"/>
    <x v="3287"/>
    <x v="102"/>
    <x v="0"/>
    <x v="266"/>
    <x v="0"/>
    <x v="3"/>
    <x v="0"/>
  </r>
  <r>
    <s v="SC0012"/>
    <n v="4"/>
    <x v="3685"/>
    <s v="N/A"/>
    <x v="693"/>
    <x v="465"/>
    <x v="26"/>
    <n v="294012202"/>
    <s v=" "/>
    <x v="0"/>
    <x v="0"/>
    <x v="3288"/>
    <x v="1"/>
    <x v="0"/>
    <x v="797"/>
    <x v="0"/>
    <x v="3"/>
    <x v="0"/>
  </r>
  <r>
    <s v="SC0013"/>
    <n v="4"/>
    <x v="3686"/>
    <s v="N/A"/>
    <x v="508"/>
    <x v="464"/>
    <x v="26"/>
    <n v="292012414"/>
    <s v=" "/>
    <x v="0"/>
    <x v="1"/>
    <x v="44"/>
    <x v="370"/>
    <x v="0"/>
    <x v="798"/>
    <x v="0"/>
    <x v="2"/>
    <x v="1"/>
  </r>
  <r>
    <s v="SC0017"/>
    <n v="4"/>
    <x v="3687"/>
    <s v="N/A"/>
    <x v="901"/>
    <x v="466"/>
    <x v="26"/>
    <n v="296012112"/>
    <s v=" "/>
    <x v="0"/>
    <x v="0"/>
    <x v="3289"/>
    <x v="128"/>
    <x v="0"/>
    <x v="799"/>
    <x v="0"/>
    <x v="2"/>
    <x v="2"/>
  </r>
  <r>
    <s v="SC0018"/>
    <n v="4"/>
    <x v="3688"/>
    <s v="N/A"/>
    <x v="508"/>
    <x v="464"/>
    <x v="26"/>
    <n v="292012423"/>
    <s v=" "/>
    <x v="0"/>
    <x v="0"/>
    <x v="3290"/>
    <x v="37"/>
    <x v="0"/>
    <x v="63"/>
    <x v="0"/>
    <x v="0"/>
    <x v="0"/>
  </r>
  <r>
    <s v="SC0028"/>
    <n v="4"/>
    <x v="3689"/>
    <s v="N/A"/>
    <x v="901"/>
    <x v="466"/>
    <x v="26"/>
    <n v="296012800"/>
    <s v=" "/>
    <x v="0"/>
    <x v="0"/>
    <x v="3291"/>
    <x v="24"/>
    <x v="0"/>
    <x v="66"/>
    <x v="0"/>
    <x v="0"/>
    <x v="0"/>
  </r>
  <r>
    <s v="SC0041"/>
    <n v="4"/>
    <x v="3690"/>
    <s v="N/A"/>
    <x v="974"/>
    <x v="467"/>
    <x v="26"/>
    <n v="293062355"/>
    <s v=" "/>
    <x v="0"/>
    <x v="0"/>
    <x v="3292"/>
    <x v="9"/>
    <x v="0"/>
    <x v="94"/>
    <x v="0"/>
    <x v="0"/>
    <x v="0"/>
  </r>
  <r>
    <s v="SC0055"/>
    <n v="4"/>
    <x v="3691"/>
    <s v="N/A"/>
    <x v="906"/>
    <x v="468"/>
    <x v="26"/>
    <n v="299369998"/>
    <s v=" "/>
    <x v="0"/>
    <x v="0"/>
    <x v="1962"/>
    <x v="23"/>
    <x v="1"/>
    <x v="56"/>
    <x v="0"/>
    <x v="2"/>
    <x v="0"/>
  </r>
  <r>
    <s v="SC0058"/>
    <n v="4"/>
    <x v="3692"/>
    <s v="N/A"/>
    <x v="722"/>
    <x v="469"/>
    <x v="26"/>
    <n v="295013406"/>
    <s v=" "/>
    <x v="0"/>
    <x v="0"/>
    <x v="3293"/>
    <x v="371"/>
    <x v="0"/>
    <x v="131"/>
    <x v="0"/>
    <x v="4"/>
    <x v="0"/>
  </r>
  <r>
    <s v="SC0068"/>
    <n v="4"/>
    <x v="3693"/>
    <s v="N/A"/>
    <x v="508"/>
    <x v="464"/>
    <x v="26"/>
    <n v="292012430"/>
    <s v=" "/>
    <x v="0"/>
    <x v="0"/>
    <x v="3294"/>
    <x v="117"/>
    <x v="0"/>
    <x v="118"/>
    <x v="0"/>
    <x v="0"/>
    <x v="0"/>
  </r>
  <r>
    <s v="SC0069"/>
    <n v="4"/>
    <x v="3694"/>
    <s v="N/A"/>
    <x v="508"/>
    <x v="464"/>
    <x v="26"/>
    <n v="292012455"/>
    <s v=" "/>
    <x v="0"/>
    <x v="0"/>
    <x v="3295"/>
    <x v="28"/>
    <x v="0"/>
    <x v="118"/>
    <x v="0"/>
    <x v="0"/>
    <x v="0"/>
  </r>
  <r>
    <s v="SC0076"/>
    <n v="4"/>
    <x v="3695"/>
    <s v="N/A"/>
    <x v="693"/>
    <x v="465"/>
    <x v="26"/>
    <n v="294012256"/>
    <s v=" "/>
    <x v="0"/>
    <x v="0"/>
    <x v="3296"/>
    <x v="81"/>
    <x v="0"/>
    <x v="87"/>
    <x v="0"/>
    <x v="5"/>
    <x v="0"/>
  </r>
  <r>
    <s v="SC1048"/>
    <n v="4"/>
    <x v="3696"/>
    <s v="N/A"/>
    <x v="975"/>
    <x v="465"/>
    <x v="26"/>
    <n v="294058580"/>
    <s v=" "/>
    <x v="0"/>
    <x v="0"/>
    <x v="3297"/>
    <x v="23"/>
    <x v="1"/>
    <x v="6"/>
    <x v="0"/>
    <x v="1"/>
    <x v="1"/>
  </r>
  <r>
    <s v="SC1055"/>
    <n v="4"/>
    <x v="3697"/>
    <s v="N/A"/>
    <x v="693"/>
    <x v="465"/>
    <x v="26"/>
    <n v="294074823"/>
    <s v=" "/>
    <x v="0"/>
    <x v="0"/>
    <x v="3186"/>
    <x v="106"/>
    <x v="1"/>
    <x v="6"/>
    <x v="0"/>
    <x v="2"/>
    <x v="1"/>
  </r>
  <r>
    <s v="SC1062"/>
    <n v="4"/>
    <x v="3698"/>
    <s v="SUITE 215"/>
    <x v="508"/>
    <x v="470"/>
    <x v="26"/>
    <n v="292108411"/>
    <s v=" "/>
    <x v="0"/>
    <x v="0"/>
    <x v="3298"/>
    <x v="1"/>
    <x v="1"/>
    <x v="6"/>
    <x v="0"/>
    <x v="1"/>
    <x v="1"/>
  </r>
  <r>
    <s v="SC1079"/>
    <n v="4"/>
    <x v="3699"/>
    <s v="N/A"/>
    <x v="976"/>
    <x v="446"/>
    <x v="26"/>
    <n v="29935"/>
    <s v=" "/>
    <x v="0"/>
    <x v="0"/>
    <x v="3299"/>
    <x v="18"/>
    <x v="1"/>
    <x v="6"/>
    <x v="0"/>
    <x v="1"/>
    <x v="0"/>
  </r>
  <r>
    <s v="SC1142"/>
    <n v="4"/>
    <x v="3700"/>
    <s v="N/A"/>
    <x v="977"/>
    <x v="471"/>
    <x v="26"/>
    <n v="295773200"/>
    <s v=" "/>
    <x v="0"/>
    <x v="0"/>
    <x v="3300"/>
    <x v="1"/>
    <x v="1"/>
    <x v="6"/>
    <x v="0"/>
    <x v="1"/>
    <x v="1"/>
  </r>
  <r>
    <s v="SC1149"/>
    <n v="4"/>
    <x v="3701"/>
    <s v="N/A"/>
    <x v="975"/>
    <x v="465"/>
    <x v="26"/>
    <n v="294057548"/>
    <s v=" "/>
    <x v="0"/>
    <x v="0"/>
    <x v="3301"/>
    <x v="7"/>
    <x v="1"/>
    <x v="6"/>
    <x v="0"/>
    <x v="1"/>
    <x v="1"/>
  </r>
  <r>
    <s v="SC1159"/>
    <n v="4"/>
    <x v="3702"/>
    <s v="N/A"/>
    <x v="978"/>
    <x v="466"/>
    <x v="26"/>
    <n v="296622307"/>
    <s v=" "/>
    <x v="0"/>
    <x v="0"/>
    <x v="3302"/>
    <x v="1"/>
    <x v="1"/>
    <x v="6"/>
    <x v="0"/>
    <x v="1"/>
    <x v="0"/>
  </r>
  <r>
    <s v="SC1229"/>
    <n v="4"/>
    <x v="3703"/>
    <s v="N/A"/>
    <x v="977"/>
    <x v="471"/>
    <x v="26"/>
    <n v="295793589"/>
    <s v=" "/>
    <x v="0"/>
    <x v="0"/>
    <x v="3303"/>
    <x v="31"/>
    <x v="1"/>
    <x v="6"/>
    <x v="0"/>
    <x v="1"/>
    <x v="0"/>
  </r>
  <r>
    <s v="SC1282"/>
    <n v="4"/>
    <x v="3704"/>
    <s v="N/A"/>
    <x v="508"/>
    <x v="464"/>
    <x v="26"/>
    <n v="292108049"/>
    <s v=" "/>
    <x v="0"/>
    <x v="0"/>
    <x v="3304"/>
    <x v="52"/>
    <x v="1"/>
    <x v="6"/>
    <x v="0"/>
    <x v="5"/>
    <x v="1"/>
  </r>
  <r>
    <s v="SC1312"/>
    <n v="4"/>
    <x v="3705"/>
    <s v="SUITE 1D"/>
    <x v="975"/>
    <x v="465"/>
    <x v="26"/>
    <n v="294188483"/>
    <s v=" "/>
    <x v="0"/>
    <x v="0"/>
    <x v="2493"/>
    <x v="1"/>
    <x v="1"/>
    <x v="6"/>
    <x v="0"/>
    <x v="1"/>
    <x v="0"/>
  </r>
  <r>
    <s v="SC1355"/>
    <n v="4"/>
    <x v="3706"/>
    <s v="N/A"/>
    <x v="901"/>
    <x v="466"/>
    <x v="26"/>
    <n v="29615"/>
    <s v=" "/>
    <x v="0"/>
    <x v="0"/>
    <x v="3305"/>
    <x v="16"/>
    <x v="1"/>
    <x v="6"/>
    <x v="0"/>
    <x v="1"/>
    <x v="0"/>
  </r>
  <r>
    <s v="SC1374"/>
    <n v="4"/>
    <x v="3707"/>
    <s v="N/A"/>
    <x v="979"/>
    <x v="465"/>
    <x v="26"/>
    <n v="294648312"/>
    <s v=" "/>
    <x v="0"/>
    <x v="0"/>
    <x v="3306"/>
    <x v="47"/>
    <x v="1"/>
    <x v="6"/>
    <x v="0"/>
    <x v="1"/>
    <x v="0"/>
  </r>
  <r>
    <s v="SC1393"/>
    <n v="4"/>
    <x v="3708"/>
    <s v="N/A"/>
    <x v="901"/>
    <x v="466"/>
    <x v="26"/>
    <n v="296013054"/>
    <s v=" "/>
    <x v="0"/>
    <x v="0"/>
    <x v="3307"/>
    <x v="28"/>
    <x v="1"/>
    <x v="6"/>
    <x v="0"/>
    <x v="1"/>
    <x v="1"/>
  </r>
  <r>
    <s v="SC1397"/>
    <n v="4"/>
    <x v="3709"/>
    <s v="N/A"/>
    <x v="975"/>
    <x v="465"/>
    <x v="26"/>
    <n v="294057554"/>
    <s v=" "/>
    <x v="0"/>
    <x v="0"/>
    <x v="3308"/>
    <x v="32"/>
    <x v="1"/>
    <x v="6"/>
    <x v="0"/>
    <x v="2"/>
    <x v="1"/>
  </r>
  <r>
    <s v="SC1399"/>
    <n v="4"/>
    <x v="3710"/>
    <s v="N/A"/>
    <x v="980"/>
    <x v="470"/>
    <x v="26"/>
    <n v="291694679"/>
    <s v=" "/>
    <x v="0"/>
    <x v="0"/>
    <x v="3309"/>
    <x v="62"/>
    <x v="1"/>
    <x v="6"/>
    <x v="0"/>
    <x v="1"/>
    <x v="1"/>
  </r>
  <r>
    <s v="SC1401"/>
    <n v="4"/>
    <x v="3711"/>
    <s v="N/A"/>
    <x v="981"/>
    <x v="470"/>
    <x v="26"/>
    <n v="29072"/>
    <s v=" "/>
    <x v="0"/>
    <x v="0"/>
    <x v="3310"/>
    <x v="31"/>
    <x v="1"/>
    <x v="800"/>
    <x v="0"/>
    <x v="1"/>
    <x v="0"/>
  </r>
  <r>
    <s v="SC2027"/>
    <n v="4"/>
    <x v="3712"/>
    <s v="N/A"/>
    <x v="508"/>
    <x v="464"/>
    <x v="26"/>
    <n v="292107655"/>
    <s v=" "/>
    <x v="0"/>
    <x v="0"/>
    <x v="3311"/>
    <x v="32"/>
    <x v="1"/>
    <x v="6"/>
    <x v="0"/>
    <x v="2"/>
    <x v="0"/>
  </r>
  <r>
    <s v="SC2031"/>
    <n v="4"/>
    <x v="3713"/>
    <s v="N/A"/>
    <x v="508"/>
    <x v="464"/>
    <x v="26"/>
    <n v="292012443"/>
    <s v=" "/>
    <x v="0"/>
    <x v="0"/>
    <x v="1977"/>
    <x v="1"/>
    <x v="1"/>
    <x v="6"/>
    <x v="0"/>
    <x v="2"/>
    <x v="0"/>
  </r>
  <r>
    <s v="SC2033"/>
    <n v="4"/>
    <x v="86"/>
    <s v="N/A"/>
    <x v="508"/>
    <x v="464"/>
    <x v="26"/>
    <n v="292015803"/>
    <s v=" "/>
    <x v="0"/>
    <x v="0"/>
    <x v="3312"/>
    <x v="69"/>
    <x v="1"/>
    <x v="6"/>
    <x v="0"/>
    <x v="2"/>
    <x v="0"/>
  </r>
  <r>
    <s v="SC2040"/>
    <n v="4"/>
    <x v="3714"/>
    <s v="N/A"/>
    <x v="982"/>
    <x v="466"/>
    <x v="26"/>
    <n v="296504721"/>
    <s v=" "/>
    <x v="0"/>
    <x v="0"/>
    <x v="3313"/>
    <x v="31"/>
    <x v="1"/>
    <x v="6"/>
    <x v="0"/>
    <x v="2"/>
    <x v="0"/>
  </r>
  <r>
    <s v="SC2042"/>
    <n v="4"/>
    <x v="3715"/>
    <s v="N/A"/>
    <x v="693"/>
    <x v="465"/>
    <x v="26"/>
    <n v="294073424"/>
    <s v=" "/>
    <x v="0"/>
    <x v="0"/>
    <x v="3314"/>
    <x v="20"/>
    <x v="1"/>
    <x v="6"/>
    <x v="0"/>
    <x v="2"/>
    <x v="0"/>
  </r>
  <r>
    <s v="SC2046"/>
    <n v="4"/>
    <x v="3716"/>
    <s v="N/A"/>
    <x v="693"/>
    <x v="465"/>
    <x v="26"/>
    <n v="294012202"/>
    <s v=" "/>
    <x v="0"/>
    <x v="0"/>
    <x v="3315"/>
    <x v="1"/>
    <x v="1"/>
    <x v="73"/>
    <x v="0"/>
    <x v="0"/>
    <x v="1"/>
  </r>
  <r>
    <s v="SC2050"/>
    <n v="4"/>
    <x v="3717"/>
    <s v="N/A"/>
    <x v="693"/>
    <x v="465"/>
    <x v="26"/>
    <n v="294012213"/>
    <s v=" "/>
    <x v="0"/>
    <x v="0"/>
    <x v="3316"/>
    <x v="12"/>
    <x v="1"/>
    <x v="6"/>
    <x v="0"/>
    <x v="2"/>
    <x v="0"/>
  </r>
  <r>
    <s v="SC2051"/>
    <n v="4"/>
    <x v="3718"/>
    <s v="N/A"/>
    <x v="901"/>
    <x v="466"/>
    <x v="26"/>
    <n v="296072776"/>
    <s v=" "/>
    <x v="0"/>
    <x v="0"/>
    <x v="3317"/>
    <x v="21"/>
    <x v="1"/>
    <x v="6"/>
    <x v="0"/>
    <x v="2"/>
    <x v="0"/>
  </r>
  <r>
    <s v="SC2055"/>
    <n v="4"/>
    <x v="3719"/>
    <s v="N/A"/>
    <x v="508"/>
    <x v="464"/>
    <x v="26"/>
    <n v="292035182"/>
    <s v=" "/>
    <x v="0"/>
    <x v="0"/>
    <x v="3318"/>
    <x v="20"/>
    <x v="1"/>
    <x v="6"/>
    <x v="0"/>
    <x v="2"/>
    <x v="0"/>
  </r>
  <r>
    <s v="SC2059"/>
    <n v="4"/>
    <x v="3720"/>
    <s v="N/A"/>
    <x v="508"/>
    <x v="464"/>
    <x v="26"/>
    <n v="292234304"/>
    <s v=" "/>
    <x v="0"/>
    <x v="0"/>
    <x v="3319"/>
    <x v="21"/>
    <x v="1"/>
    <x v="6"/>
    <x v="0"/>
    <x v="2"/>
    <x v="0"/>
  </r>
  <r>
    <s v="SC2060"/>
    <n v="4"/>
    <x v="3721"/>
    <s v="N/A"/>
    <x v="508"/>
    <x v="464"/>
    <x v="26"/>
    <n v="292012439"/>
    <s v=" "/>
    <x v="0"/>
    <x v="0"/>
    <x v="3320"/>
    <x v="1"/>
    <x v="1"/>
    <x v="6"/>
    <x v="0"/>
    <x v="2"/>
    <x v="0"/>
  </r>
  <r>
    <s v="SC2062"/>
    <n v="4"/>
    <x v="3722"/>
    <s v="N/A"/>
    <x v="508"/>
    <x v="464"/>
    <x v="26"/>
    <n v="292123530"/>
    <s v=" "/>
    <x v="0"/>
    <x v="0"/>
    <x v="3321"/>
    <x v="142"/>
    <x v="1"/>
    <x v="6"/>
    <x v="0"/>
    <x v="2"/>
    <x v="0"/>
  </r>
  <r>
    <s v="SC2067"/>
    <n v="4"/>
    <x v="3723"/>
    <s v="N/A"/>
    <x v="983"/>
    <x v="385"/>
    <x v="26"/>
    <n v="291502500"/>
    <s v=" "/>
    <x v="0"/>
    <x v="0"/>
    <x v="3322"/>
    <x v="1"/>
    <x v="1"/>
    <x v="6"/>
    <x v="0"/>
    <x v="2"/>
    <x v="0"/>
  </r>
  <r>
    <s v="SC2070"/>
    <n v="4"/>
    <x v="3724"/>
    <s v="N/A"/>
    <x v="982"/>
    <x v="466"/>
    <x v="26"/>
    <n v="296504719"/>
    <s v=" "/>
    <x v="0"/>
    <x v="0"/>
    <x v="3323"/>
    <x v="28"/>
    <x v="1"/>
    <x v="6"/>
    <x v="0"/>
    <x v="2"/>
    <x v="0"/>
  </r>
  <r>
    <s v="SC2079"/>
    <n v="4"/>
    <x v="3725"/>
    <s v="N/A"/>
    <x v="496"/>
    <x v="472"/>
    <x v="26"/>
    <n v="294403539"/>
    <s v=" "/>
    <x v="0"/>
    <x v="0"/>
    <x v="3143"/>
    <x v="1"/>
    <x v="1"/>
    <x v="801"/>
    <x v="0"/>
    <x v="2"/>
    <x v="1"/>
  </r>
  <r>
    <s v="SC2089"/>
    <n v="4"/>
    <x v="3726"/>
    <s v="N/A"/>
    <x v="977"/>
    <x v="471"/>
    <x v="26"/>
    <n v="295773249"/>
    <s v=" "/>
    <x v="0"/>
    <x v="0"/>
    <x v="1977"/>
    <x v="23"/>
    <x v="1"/>
    <x v="6"/>
    <x v="0"/>
    <x v="2"/>
    <x v="1"/>
  </r>
  <r>
    <s v="SC2095"/>
    <n v="4"/>
    <x v="3706"/>
    <s v="SUITE D"/>
    <x v="901"/>
    <x v="466"/>
    <x v="26"/>
    <n v="296154242"/>
    <s v=" "/>
    <x v="0"/>
    <x v="0"/>
    <x v="3324"/>
    <x v="28"/>
    <x v="1"/>
    <x v="6"/>
    <x v="0"/>
    <x v="2"/>
    <x v="1"/>
  </r>
  <r>
    <s v="SC2103"/>
    <n v="4"/>
    <x v="3727"/>
    <s v="N/A"/>
    <x v="693"/>
    <x v="465"/>
    <x v="26"/>
    <n v="294035107"/>
    <s v=" "/>
    <x v="0"/>
    <x v="0"/>
    <x v="3325"/>
    <x v="286"/>
    <x v="1"/>
    <x v="6"/>
    <x v="0"/>
    <x v="2"/>
    <x v="1"/>
  </r>
  <r>
    <s v="SC2107"/>
    <n v="4"/>
    <x v="3728"/>
    <s v="N/A"/>
    <x v="975"/>
    <x v="465"/>
    <x v="26"/>
    <n v="294066500"/>
    <s v=" "/>
    <x v="0"/>
    <x v="0"/>
    <x v="3326"/>
    <x v="129"/>
    <x v="1"/>
    <x v="6"/>
    <x v="0"/>
    <x v="2"/>
    <x v="1"/>
  </r>
  <r>
    <s v="SC2112"/>
    <n v="4"/>
    <x v="3729"/>
    <s v="N/A"/>
    <x v="693"/>
    <x v="465"/>
    <x v="26"/>
    <n v="294077555"/>
    <s v=" "/>
    <x v="0"/>
    <x v="0"/>
    <x v="44"/>
    <x v="1"/>
    <x v="1"/>
    <x v="6"/>
    <x v="0"/>
    <x v="2"/>
    <x v="1"/>
  </r>
  <r>
    <s v="SC2113"/>
    <n v="4"/>
    <x v="3730"/>
    <s v="N/A"/>
    <x v="984"/>
    <x v="363"/>
    <x v="26"/>
    <n v="293257624"/>
    <s v=" "/>
    <x v="0"/>
    <x v="0"/>
    <x v="3327"/>
    <x v="48"/>
    <x v="1"/>
    <x v="6"/>
    <x v="0"/>
    <x v="2"/>
    <x v="1"/>
  </r>
  <r>
    <s v="SC2116"/>
    <n v="4"/>
    <x v="3731"/>
    <s v="N/A"/>
    <x v="901"/>
    <x v="466"/>
    <x v="26"/>
    <n v="296012171"/>
    <s v=" "/>
    <x v="0"/>
    <x v="0"/>
    <x v="3328"/>
    <x v="15"/>
    <x v="1"/>
    <x v="6"/>
    <x v="0"/>
    <x v="2"/>
    <x v="1"/>
  </r>
  <r>
    <s v="SC2118"/>
    <n v="4"/>
    <x v="3732"/>
    <s v="N/A"/>
    <x v="911"/>
    <x v="473"/>
    <x v="26"/>
    <n v="296491689"/>
    <s v=" "/>
    <x v="0"/>
    <x v="0"/>
    <x v="3329"/>
    <x v="122"/>
    <x v="1"/>
    <x v="6"/>
    <x v="0"/>
    <x v="2"/>
    <x v="1"/>
  </r>
  <r>
    <s v="SC2121"/>
    <n v="4"/>
    <x v="3733"/>
    <s v="N/A"/>
    <x v="985"/>
    <x v="474"/>
    <x v="26"/>
    <n v="298037652"/>
    <s v=" "/>
    <x v="0"/>
    <x v="0"/>
    <x v="3330"/>
    <x v="1"/>
    <x v="1"/>
    <x v="6"/>
    <x v="0"/>
    <x v="2"/>
    <x v="1"/>
  </r>
  <r>
    <s v="SC2125"/>
    <n v="4"/>
    <x v="3734"/>
    <s v="N/A"/>
    <x v="693"/>
    <x v="465"/>
    <x v="26"/>
    <n v="294012207"/>
    <s v=" "/>
    <x v="0"/>
    <x v="0"/>
    <x v="3331"/>
    <x v="28"/>
    <x v="1"/>
    <x v="6"/>
    <x v="0"/>
    <x v="2"/>
    <x v="1"/>
  </r>
  <r>
    <s v="SC2127"/>
    <n v="4"/>
    <x v="3735"/>
    <s v="N/A"/>
    <x v="975"/>
    <x v="465"/>
    <x v="26"/>
    <n v="294058545"/>
    <s v=" "/>
    <x v="0"/>
    <x v="0"/>
    <x v="3332"/>
    <x v="185"/>
    <x v="1"/>
    <x v="6"/>
    <x v="0"/>
    <x v="2"/>
    <x v="1"/>
  </r>
  <r>
    <s v="SC2128"/>
    <n v="4"/>
    <x v="3736"/>
    <s v="N/A"/>
    <x v="974"/>
    <x v="467"/>
    <x v="26"/>
    <n v="293035045"/>
    <s v=" "/>
    <x v="0"/>
    <x v="0"/>
    <x v="3333"/>
    <x v="10"/>
    <x v="1"/>
    <x v="6"/>
    <x v="0"/>
    <x v="2"/>
    <x v="1"/>
  </r>
  <r>
    <s v="SC2129"/>
    <n v="4"/>
    <x v="3737"/>
    <s v="N/A"/>
    <x v="986"/>
    <x v="27"/>
    <x v="26"/>
    <n v="297304291"/>
    <s v=" "/>
    <x v="0"/>
    <x v="0"/>
    <x v="44"/>
    <x v="1"/>
    <x v="1"/>
    <x v="6"/>
    <x v="0"/>
    <x v="2"/>
    <x v="1"/>
  </r>
  <r>
    <s v="SC2135"/>
    <n v="4"/>
    <x v="3738"/>
    <s v="#101"/>
    <x v="975"/>
    <x v="465"/>
    <x v="26"/>
    <n v="294186905"/>
    <s v=" "/>
    <x v="0"/>
    <x v="0"/>
    <x v="3334"/>
    <x v="1"/>
    <x v="1"/>
    <x v="6"/>
    <x v="0"/>
    <x v="2"/>
    <x v="1"/>
  </r>
  <r>
    <s v="SC2136"/>
    <n v="4"/>
    <x v="3739"/>
    <s v="N/A"/>
    <x v="508"/>
    <x v="464"/>
    <x v="26"/>
    <n v="292103871"/>
    <s v=" "/>
    <x v="0"/>
    <x v="0"/>
    <x v="3335"/>
    <x v="4"/>
    <x v="1"/>
    <x v="6"/>
    <x v="0"/>
    <x v="2"/>
    <x v="1"/>
  </r>
  <r>
    <s v="SC2137"/>
    <n v="4"/>
    <x v="3740"/>
    <s v="N/A"/>
    <x v="901"/>
    <x v="466"/>
    <x v="26"/>
    <n v="296153110"/>
    <s v=" "/>
    <x v="0"/>
    <x v="0"/>
    <x v="3336"/>
    <x v="1"/>
    <x v="1"/>
    <x v="6"/>
    <x v="0"/>
    <x v="2"/>
    <x v="1"/>
  </r>
  <r>
    <s v="SC2138"/>
    <n v="4"/>
    <x v="3741"/>
    <s v="N/A"/>
    <x v="693"/>
    <x v="465"/>
    <x v="26"/>
    <n v="294074794"/>
    <s v=" "/>
    <x v="0"/>
    <x v="0"/>
    <x v="3337"/>
    <x v="5"/>
    <x v="1"/>
    <x v="6"/>
    <x v="0"/>
    <x v="2"/>
    <x v="1"/>
  </r>
  <r>
    <s v="SC2139"/>
    <n v="4"/>
    <x v="3742"/>
    <s v="N/A"/>
    <x v="987"/>
    <x v="475"/>
    <x v="26"/>
    <n v="294882788"/>
    <s v=" "/>
    <x v="0"/>
    <x v="0"/>
    <x v="3338"/>
    <x v="50"/>
    <x v="1"/>
    <x v="6"/>
    <x v="0"/>
    <x v="2"/>
    <x v="1"/>
  </r>
  <r>
    <s v="SC2144"/>
    <n v="4"/>
    <x v="3743"/>
    <s v="N/A"/>
    <x v="977"/>
    <x v="471"/>
    <x v="26"/>
    <n v="295774201"/>
    <s v=" "/>
    <x v="0"/>
    <x v="0"/>
    <x v="3339"/>
    <x v="28"/>
    <x v="1"/>
    <x v="6"/>
    <x v="0"/>
    <x v="2"/>
    <x v="1"/>
  </r>
  <r>
    <s v="SC2145"/>
    <n v="4"/>
    <x v="3744"/>
    <s v="N/A"/>
    <x v="988"/>
    <x v="446"/>
    <x v="26"/>
    <n v="299104964"/>
    <s v=" "/>
    <x v="0"/>
    <x v="0"/>
    <x v="3340"/>
    <x v="18"/>
    <x v="1"/>
    <x v="6"/>
    <x v="0"/>
    <x v="2"/>
    <x v="1"/>
  </r>
  <r>
    <s v="SC2147"/>
    <n v="4"/>
    <x v="3745"/>
    <s v="N/A"/>
    <x v="982"/>
    <x v="467"/>
    <x v="26"/>
    <n v="296516633"/>
    <s v=" "/>
    <x v="0"/>
    <x v="0"/>
    <x v="3341"/>
    <x v="1"/>
    <x v="1"/>
    <x v="6"/>
    <x v="0"/>
    <x v="2"/>
    <x v="1"/>
  </r>
  <r>
    <s v="SC2155"/>
    <n v="4"/>
    <x v="3746"/>
    <s v="N/A"/>
    <x v="980"/>
    <x v="470"/>
    <x v="26"/>
    <n v="291702191"/>
    <s v=" "/>
    <x v="0"/>
    <x v="0"/>
    <x v="3342"/>
    <x v="1"/>
    <x v="1"/>
    <x v="6"/>
    <x v="0"/>
    <x v="2"/>
    <x v="1"/>
  </r>
  <r>
    <s v="SC2156"/>
    <n v="4"/>
    <x v="3747"/>
    <s v="N/A"/>
    <x v="722"/>
    <x v="469"/>
    <x v="26"/>
    <n v="295014026"/>
    <s v=" "/>
    <x v="0"/>
    <x v="0"/>
    <x v="3343"/>
    <x v="1"/>
    <x v="1"/>
    <x v="6"/>
    <x v="0"/>
    <x v="2"/>
    <x v="1"/>
  </r>
  <r>
    <s v="SC2159"/>
    <n v="4"/>
    <x v="3748"/>
    <s v="N/A"/>
    <x v="722"/>
    <x v="469"/>
    <x v="26"/>
    <n v="295054717"/>
    <s v=" "/>
    <x v="0"/>
    <x v="0"/>
    <x v="3344"/>
    <x v="1"/>
    <x v="1"/>
    <x v="528"/>
    <x v="0"/>
    <x v="2"/>
    <x v="1"/>
  </r>
  <r>
    <s v="SC2161"/>
    <n v="4"/>
    <x v="3749"/>
    <s v="N/A"/>
    <x v="722"/>
    <x v="469"/>
    <x v="26"/>
    <n v="295063713"/>
    <s v=" "/>
    <x v="0"/>
    <x v="0"/>
    <x v="3345"/>
    <x v="1"/>
    <x v="1"/>
    <x v="6"/>
    <x v="0"/>
    <x v="2"/>
    <x v="2"/>
  </r>
  <r>
    <s v="SC2169"/>
    <n v="4"/>
    <x v="3750"/>
    <s v="N/A"/>
    <x v="983"/>
    <x v="385"/>
    <x v="26"/>
    <n v="291531944"/>
    <s v=" "/>
    <x v="0"/>
    <x v="0"/>
    <x v="3346"/>
    <x v="47"/>
    <x v="1"/>
    <x v="6"/>
    <x v="0"/>
    <x v="2"/>
    <x v="1"/>
  </r>
  <r>
    <s v="SC2171"/>
    <n v="4"/>
    <x v="3751"/>
    <s v="N/A"/>
    <x v="989"/>
    <x v="474"/>
    <x v="26"/>
    <n v="298413108"/>
    <s v=" "/>
    <x v="0"/>
    <x v="0"/>
    <x v="3347"/>
    <x v="20"/>
    <x v="1"/>
    <x v="6"/>
    <x v="0"/>
    <x v="2"/>
    <x v="1"/>
  </r>
  <r>
    <s v="SC2172"/>
    <n v="4"/>
    <x v="3752"/>
    <s v="N/A"/>
    <x v="990"/>
    <x v="446"/>
    <x v="26"/>
    <n v="29926"/>
    <s v=" "/>
    <x v="0"/>
    <x v="0"/>
    <x v="2585"/>
    <x v="1"/>
    <x v="1"/>
    <x v="6"/>
    <x v="0"/>
    <x v="2"/>
    <x v="1"/>
  </r>
  <r>
    <s v="SC2317"/>
    <n v="4"/>
    <x v="3753"/>
    <s v="N/A"/>
    <x v="975"/>
    <x v="465"/>
    <x v="26"/>
    <n v="294188405"/>
    <s v=" "/>
    <x v="0"/>
    <x v="0"/>
    <x v="3348"/>
    <x v="16"/>
    <x v="1"/>
    <x v="802"/>
    <x v="0"/>
    <x v="2"/>
    <x v="1"/>
  </r>
  <r>
    <s v="SC2318"/>
    <n v="4"/>
    <x v="3754"/>
    <s v="N/A"/>
    <x v="979"/>
    <x v="465"/>
    <x v="26"/>
    <n v="294648336"/>
    <s v=" "/>
    <x v="0"/>
    <x v="0"/>
    <x v="3349"/>
    <x v="18"/>
    <x v="1"/>
    <x v="501"/>
    <x v="0"/>
    <x v="2"/>
    <x v="1"/>
  </r>
  <r>
    <s v="SC2319"/>
    <n v="4"/>
    <x v="3755"/>
    <s v="N/A"/>
    <x v="901"/>
    <x v="466"/>
    <x v="26"/>
    <n v="296012155"/>
    <s v=" "/>
    <x v="0"/>
    <x v="0"/>
    <x v="3350"/>
    <x v="65"/>
    <x v="1"/>
    <x v="65"/>
    <x v="0"/>
    <x v="2"/>
    <x v="1"/>
  </r>
  <r>
    <s v="SC2325"/>
    <n v="4"/>
    <x v="3756"/>
    <s v="N/A"/>
    <x v="991"/>
    <x v="446"/>
    <x v="26"/>
    <n v="299069050"/>
    <s v=" "/>
    <x v="0"/>
    <x v="0"/>
    <x v="3351"/>
    <x v="1"/>
    <x v="1"/>
    <x v="803"/>
    <x v="0"/>
    <x v="2"/>
    <x v="1"/>
  </r>
  <r>
    <s v="SC2334"/>
    <n v="4"/>
    <x v="3757"/>
    <s v="N/A"/>
    <x v="974"/>
    <x v="467"/>
    <x v="26"/>
    <n v="293065123"/>
    <s v=" "/>
    <x v="0"/>
    <x v="0"/>
    <x v="3352"/>
    <x v="1"/>
    <x v="1"/>
    <x v="10"/>
    <x v="0"/>
    <x v="2"/>
    <x v="1"/>
  </r>
  <r>
    <s v="SC2337"/>
    <n v="4"/>
    <x v="3758"/>
    <s v="N/A"/>
    <x v="992"/>
    <x v="476"/>
    <x v="26"/>
    <n v="295129998"/>
    <s v=" "/>
    <x v="0"/>
    <x v="0"/>
    <x v="3353"/>
    <x v="82"/>
    <x v="1"/>
    <x v="141"/>
    <x v="0"/>
    <x v="2"/>
    <x v="1"/>
  </r>
  <r>
    <s v="SC2340"/>
    <n v="4"/>
    <x v="3759"/>
    <s v="N/A"/>
    <x v="985"/>
    <x v="474"/>
    <x v="26"/>
    <n v="298031718"/>
    <s v=" "/>
    <x v="0"/>
    <x v="0"/>
    <x v="3354"/>
    <x v="46"/>
    <x v="1"/>
    <x v="450"/>
    <x v="0"/>
    <x v="2"/>
    <x v="1"/>
  </r>
  <r>
    <s v="SC2343"/>
    <n v="4"/>
    <x v="3760"/>
    <s v="N/A"/>
    <x v="985"/>
    <x v="474"/>
    <x v="26"/>
    <n v="298031718"/>
    <s v=" "/>
    <x v="0"/>
    <x v="0"/>
    <x v="2986"/>
    <x v="4"/>
    <x v="1"/>
    <x v="6"/>
    <x v="0"/>
    <x v="2"/>
    <x v="2"/>
  </r>
  <r>
    <s v="SC2344"/>
    <n v="4"/>
    <x v="3761"/>
    <s v="N/A"/>
    <x v="722"/>
    <x v="469"/>
    <x v="26"/>
    <n v="295063456"/>
    <s v=" "/>
    <x v="0"/>
    <x v="0"/>
    <x v="3355"/>
    <x v="32"/>
    <x v="1"/>
    <x v="655"/>
    <x v="0"/>
    <x v="2"/>
    <x v="1"/>
  </r>
  <r>
    <s v="SC2345"/>
    <n v="4"/>
    <x v="3762"/>
    <s v="N/A"/>
    <x v="975"/>
    <x v="465"/>
    <x v="26"/>
    <n v="294058516"/>
    <s v=" "/>
    <x v="0"/>
    <x v="0"/>
    <x v="3356"/>
    <x v="153"/>
    <x v="1"/>
    <x v="6"/>
    <x v="0"/>
    <x v="2"/>
    <x v="1"/>
  </r>
  <r>
    <s v="SC2347"/>
    <n v="4"/>
    <x v="3763"/>
    <s v="N/A"/>
    <x v="982"/>
    <x v="466"/>
    <x v="26"/>
    <n v="296501732"/>
    <s v=" "/>
    <x v="0"/>
    <x v="0"/>
    <x v="3357"/>
    <x v="122"/>
    <x v="1"/>
    <x v="804"/>
    <x v="0"/>
    <x v="2"/>
    <x v="1"/>
  </r>
  <r>
    <s v="SC2354"/>
    <n v="4"/>
    <x v="3764"/>
    <s v="N/A"/>
    <x v="901"/>
    <x v="466"/>
    <x v="26"/>
    <n v="296012165"/>
    <s v=" "/>
    <x v="0"/>
    <x v="0"/>
    <x v="3358"/>
    <x v="4"/>
    <x v="1"/>
    <x v="6"/>
    <x v="0"/>
    <x v="2"/>
    <x v="1"/>
  </r>
  <r>
    <s v="SC2355"/>
    <n v="4"/>
    <x v="3765"/>
    <s v="N/A"/>
    <x v="986"/>
    <x v="27"/>
    <x v="26"/>
    <n v="297304205"/>
    <s v=" "/>
    <x v="0"/>
    <x v="0"/>
    <x v="3359"/>
    <x v="1"/>
    <x v="1"/>
    <x v="805"/>
    <x v="0"/>
    <x v="2"/>
    <x v="2"/>
  </r>
  <r>
    <s v="SC2356"/>
    <n v="4"/>
    <x v="3766"/>
    <s v="N/A"/>
    <x v="993"/>
    <x v="477"/>
    <x v="26"/>
    <n v="291153455"/>
    <s v=" "/>
    <x v="0"/>
    <x v="0"/>
    <x v="3360"/>
    <x v="82"/>
    <x v="1"/>
    <x v="6"/>
    <x v="0"/>
    <x v="2"/>
    <x v="2"/>
  </r>
  <r>
    <s v="SC2357"/>
    <n v="4"/>
    <x v="3767"/>
    <s v="N/A"/>
    <x v="722"/>
    <x v="469"/>
    <x v="26"/>
    <n v="295014026"/>
    <s v=" "/>
    <x v="0"/>
    <x v="0"/>
    <x v="3361"/>
    <x v="7"/>
    <x v="1"/>
    <x v="6"/>
    <x v="0"/>
    <x v="2"/>
    <x v="1"/>
  </r>
  <r>
    <s v="SC2359"/>
    <n v="4"/>
    <x v="3768"/>
    <s v="N/A"/>
    <x v="973"/>
    <x v="463"/>
    <x v="26"/>
    <n v="29625"/>
    <s v=" "/>
    <x v="0"/>
    <x v="0"/>
    <x v="3362"/>
    <x v="1"/>
    <x v="1"/>
    <x v="806"/>
    <x v="0"/>
    <x v="2"/>
    <x v="2"/>
  </r>
  <r>
    <s v="SC3000"/>
    <n v="4"/>
    <x v="3769"/>
    <s v="N/A"/>
    <x v="693"/>
    <x v="465"/>
    <x v="26"/>
    <n v="29401"/>
    <s v=" "/>
    <x v="0"/>
    <x v="0"/>
    <x v="3363"/>
    <x v="28"/>
    <x v="1"/>
    <x v="807"/>
    <x v="0"/>
    <x v="1"/>
    <x v="1"/>
  </r>
  <r>
    <s v="TN0004"/>
    <n v="4"/>
    <x v="3770"/>
    <s v="N/A"/>
    <x v="994"/>
    <x v="31"/>
    <x v="27"/>
    <n v="379022327"/>
    <s v=" "/>
    <x v="0"/>
    <x v="0"/>
    <x v="3364"/>
    <x v="64"/>
    <x v="0"/>
    <x v="808"/>
    <x v="0"/>
    <x v="2"/>
    <x v="0"/>
  </r>
  <r>
    <s v="TN0005"/>
    <n v="4"/>
    <x v="3771"/>
    <s v="N/A"/>
    <x v="995"/>
    <x v="393"/>
    <x v="27"/>
    <n v="381187733"/>
    <s v=" "/>
    <x v="0"/>
    <x v="0"/>
    <x v="3365"/>
    <x v="372"/>
    <x v="0"/>
    <x v="809"/>
    <x v="0"/>
    <x v="2"/>
    <x v="0"/>
  </r>
  <r>
    <s v="TN0006"/>
    <n v="4"/>
    <x v="3772"/>
    <s v="N/A"/>
    <x v="996"/>
    <x v="478"/>
    <x v="27"/>
    <n v="374022220"/>
    <s v=" "/>
    <x v="0"/>
    <x v="0"/>
    <x v="3366"/>
    <x v="185"/>
    <x v="0"/>
    <x v="0"/>
    <x v="0"/>
    <x v="0"/>
    <x v="0"/>
  </r>
  <r>
    <s v="TN0009"/>
    <n v="4"/>
    <x v="3773"/>
    <s v="N/A"/>
    <x v="995"/>
    <x v="393"/>
    <x v="27"/>
    <n v="381202119"/>
    <s v=" "/>
    <x v="0"/>
    <x v="0"/>
    <x v="3367"/>
    <x v="34"/>
    <x v="1"/>
    <x v="131"/>
    <x v="0"/>
    <x v="2"/>
    <x v="0"/>
  </r>
  <r>
    <s v="TN0010"/>
    <n v="4"/>
    <x v="3774"/>
    <s v="N/A"/>
    <x v="508"/>
    <x v="479"/>
    <x v="27"/>
    <n v="384013226"/>
    <s v=" "/>
    <x v="0"/>
    <x v="0"/>
    <x v="3368"/>
    <x v="21"/>
    <x v="0"/>
    <x v="113"/>
    <x v="0"/>
    <x v="0"/>
    <x v="0"/>
  </r>
  <r>
    <s v="TN0011"/>
    <n v="4"/>
    <x v="3775"/>
    <s v="N/A"/>
    <x v="997"/>
    <x v="309"/>
    <x v="27"/>
    <n v="385013274"/>
    <s v=" "/>
    <x v="0"/>
    <x v="0"/>
    <x v="3369"/>
    <x v="85"/>
    <x v="0"/>
    <x v="128"/>
    <x v="0"/>
    <x v="0"/>
    <x v="0"/>
  </r>
  <r>
    <s v="TN0012"/>
    <n v="4"/>
    <x v="3776"/>
    <s v="N/A"/>
    <x v="998"/>
    <x v="256"/>
    <x v="27"/>
    <n v="377431100"/>
    <s v=" "/>
    <x v="0"/>
    <x v="0"/>
    <x v="3370"/>
    <x v="5"/>
    <x v="0"/>
    <x v="810"/>
    <x v="0"/>
    <x v="2"/>
    <x v="1"/>
  </r>
  <r>
    <s v="TN0013"/>
    <n v="4"/>
    <x v="3777"/>
    <s v="N/A"/>
    <x v="999"/>
    <x v="480"/>
    <x v="27"/>
    <n v="372032301"/>
    <s v=" "/>
    <x v="0"/>
    <x v="0"/>
    <x v="3371"/>
    <x v="160"/>
    <x v="0"/>
    <x v="811"/>
    <x v="0"/>
    <x v="2"/>
    <x v="1"/>
  </r>
  <r>
    <s v="TN0021"/>
    <n v="4"/>
    <x v="3778"/>
    <s v="N/A"/>
    <x v="994"/>
    <x v="31"/>
    <x v="27"/>
    <n v="379022301"/>
    <s v=" "/>
    <x v="0"/>
    <x v="0"/>
    <x v="2958"/>
    <x v="1"/>
    <x v="0"/>
    <x v="812"/>
    <x v="0"/>
    <x v="2"/>
    <x v="2"/>
  </r>
  <r>
    <s v="TN0029"/>
    <n v="4"/>
    <x v="3779"/>
    <s v="N/A"/>
    <x v="730"/>
    <x v="77"/>
    <x v="27"/>
    <n v="383016138"/>
    <s v=" "/>
    <x v="0"/>
    <x v="0"/>
    <x v="3372"/>
    <x v="25"/>
    <x v="0"/>
    <x v="0"/>
    <x v="0"/>
    <x v="0"/>
    <x v="0"/>
  </r>
  <r>
    <s v="TN0052"/>
    <n v="4"/>
    <x v="3780"/>
    <s v="N/A"/>
    <x v="999"/>
    <x v="480"/>
    <x v="27"/>
    <n v="372033816"/>
    <s v=" "/>
    <x v="0"/>
    <x v="0"/>
    <x v="3373"/>
    <x v="4"/>
    <x v="0"/>
    <x v="209"/>
    <x v="0"/>
    <x v="0"/>
    <x v="0"/>
  </r>
  <r>
    <s v="TN0076"/>
    <n v="4"/>
    <x v="3781"/>
    <s v="N/A"/>
    <x v="994"/>
    <x v="31"/>
    <x v="27"/>
    <n v="379022518"/>
    <s v=" "/>
    <x v="0"/>
    <x v="0"/>
    <x v="3374"/>
    <x v="246"/>
    <x v="0"/>
    <x v="98"/>
    <x v="0"/>
    <x v="2"/>
    <x v="0"/>
  </r>
  <r>
    <s v="TN0088"/>
    <n v="4"/>
    <x v="3782"/>
    <s v="FEDERAL BUILDING CU"/>
    <x v="995"/>
    <x v="393"/>
    <x v="27"/>
    <n v="381031100"/>
    <s v=" "/>
    <x v="0"/>
    <x v="0"/>
    <x v="3375"/>
    <x v="233"/>
    <x v="0"/>
    <x v="2"/>
    <x v="0"/>
    <x v="4"/>
    <x v="0"/>
  </r>
  <r>
    <s v="TN0096"/>
    <n v="4"/>
    <x v="3783"/>
    <s v="N/A"/>
    <x v="665"/>
    <x v="25"/>
    <x v="27"/>
    <n v="373981763"/>
    <s v=" "/>
    <x v="0"/>
    <x v="0"/>
    <x v="3376"/>
    <x v="22"/>
    <x v="0"/>
    <x v="56"/>
    <x v="0"/>
    <x v="4"/>
    <x v="0"/>
  </r>
  <r>
    <s v="TN0098"/>
    <n v="4"/>
    <x v="3784"/>
    <s v="N/A"/>
    <x v="1000"/>
    <x v="463"/>
    <x v="27"/>
    <n v="378308823"/>
    <s v=" "/>
    <x v="0"/>
    <x v="0"/>
    <x v="3377"/>
    <x v="373"/>
    <x v="0"/>
    <x v="57"/>
    <x v="0"/>
    <x v="4"/>
    <x v="0"/>
  </r>
  <r>
    <s v="TN0111"/>
    <n v="4"/>
    <x v="3780"/>
    <s v="N/A"/>
    <x v="999"/>
    <x v="480"/>
    <x v="27"/>
    <n v="372033816"/>
    <s v=" "/>
    <x v="0"/>
    <x v="0"/>
    <x v="3378"/>
    <x v="31"/>
    <x v="0"/>
    <x v="23"/>
    <x v="0"/>
    <x v="4"/>
    <x v="0"/>
  </r>
  <r>
    <s v="TN0112"/>
    <n v="4"/>
    <x v="3785"/>
    <s v="N/A"/>
    <x v="999"/>
    <x v="480"/>
    <x v="27"/>
    <n v="37203"/>
    <s v=" "/>
    <x v="0"/>
    <x v="1"/>
    <x v="3379"/>
    <x v="374"/>
    <x v="0"/>
    <x v="23"/>
    <x v="0"/>
    <x v="2"/>
    <x v="0"/>
  </r>
  <r>
    <s v="TN1001"/>
    <n v="4"/>
    <x v="3786"/>
    <s v="N/A"/>
    <x v="999"/>
    <x v="480"/>
    <x v="27"/>
    <n v="372114169"/>
    <s v=" "/>
    <x v="0"/>
    <x v="0"/>
    <x v="2384"/>
    <x v="13"/>
    <x v="1"/>
    <x v="6"/>
    <x v="0"/>
    <x v="1"/>
    <x v="0"/>
  </r>
  <r>
    <s v="TN1003"/>
    <n v="4"/>
    <x v="3787"/>
    <s v="N/A"/>
    <x v="1001"/>
    <x v="481"/>
    <x v="27"/>
    <n v="370271400"/>
    <s v=" "/>
    <x v="0"/>
    <x v="0"/>
    <x v="3380"/>
    <x v="1"/>
    <x v="1"/>
    <x v="6"/>
    <x v="0"/>
    <x v="2"/>
    <x v="2"/>
  </r>
  <r>
    <s v="TN1004"/>
    <n v="4"/>
    <x v="3788"/>
    <s v="N/A"/>
    <x v="999"/>
    <x v="480"/>
    <x v="27"/>
    <n v="372145092"/>
    <s v=" "/>
    <x v="0"/>
    <x v="0"/>
    <x v="3381"/>
    <x v="31"/>
    <x v="1"/>
    <x v="813"/>
    <x v="0"/>
    <x v="1"/>
    <x v="0"/>
  </r>
  <r>
    <s v="TN1005"/>
    <n v="4"/>
    <x v="3789"/>
    <s v="N/A"/>
    <x v="999"/>
    <x v="480"/>
    <x v="27"/>
    <n v="372033701"/>
    <s v=" "/>
    <x v="0"/>
    <x v="1"/>
    <x v="44"/>
    <x v="142"/>
    <x v="1"/>
    <x v="6"/>
    <x v="0"/>
    <x v="2"/>
    <x v="2"/>
  </r>
  <r>
    <s v="TN1012"/>
    <n v="4"/>
    <x v="3790"/>
    <s v="N/A"/>
    <x v="1001"/>
    <x v="481"/>
    <x v="27"/>
    <n v="370272829"/>
    <s v=" "/>
    <x v="0"/>
    <x v="0"/>
    <x v="3382"/>
    <x v="1"/>
    <x v="1"/>
    <x v="6"/>
    <x v="0"/>
    <x v="2"/>
    <x v="1"/>
  </r>
  <r>
    <s v="TN1013"/>
    <n v="4"/>
    <x v="3791"/>
    <s v="N/A"/>
    <x v="995"/>
    <x v="393"/>
    <x v="27"/>
    <n v="381032117"/>
    <s v=" "/>
    <x v="0"/>
    <x v="1"/>
    <x v="44"/>
    <x v="91"/>
    <x v="1"/>
    <x v="6"/>
    <x v="0"/>
    <x v="2"/>
    <x v="1"/>
  </r>
  <r>
    <s v="TN1064"/>
    <n v="4"/>
    <x v="3792"/>
    <s v="N/A"/>
    <x v="1002"/>
    <x v="440"/>
    <x v="27"/>
    <n v="371294950"/>
    <s v=" "/>
    <x v="0"/>
    <x v="0"/>
    <x v="3245"/>
    <x v="31"/>
    <x v="1"/>
    <x v="6"/>
    <x v="0"/>
    <x v="2"/>
    <x v="0"/>
  </r>
  <r>
    <s v="TN1065"/>
    <n v="4"/>
    <x v="3793"/>
    <s v="N/A"/>
    <x v="994"/>
    <x v="31"/>
    <x v="27"/>
    <n v="379022604"/>
    <s v=" "/>
    <x v="0"/>
    <x v="1"/>
    <x v="44"/>
    <x v="1"/>
    <x v="1"/>
    <x v="6"/>
    <x v="0"/>
    <x v="2"/>
    <x v="1"/>
  </r>
  <r>
    <s v="TN1089"/>
    <n v="4"/>
    <x v="3794"/>
    <s v="N/A"/>
    <x v="995"/>
    <x v="393"/>
    <x v="27"/>
    <n v="381181556"/>
    <s v=" "/>
    <x v="0"/>
    <x v="0"/>
    <x v="3383"/>
    <x v="269"/>
    <x v="1"/>
    <x v="6"/>
    <x v="0"/>
    <x v="1"/>
    <x v="0"/>
  </r>
  <r>
    <s v="TN1103"/>
    <n v="4"/>
    <x v="3795"/>
    <s v="N/A"/>
    <x v="999"/>
    <x v="480"/>
    <x v="27"/>
    <n v="372191802"/>
    <s v=" "/>
    <x v="0"/>
    <x v="1"/>
    <x v="44"/>
    <x v="29"/>
    <x v="1"/>
    <x v="6"/>
    <x v="0"/>
    <x v="2"/>
    <x v="2"/>
  </r>
  <r>
    <s v="TN1112"/>
    <n v="4"/>
    <x v="3796"/>
    <s v="N/A"/>
    <x v="996"/>
    <x v="478"/>
    <x v="27"/>
    <n v="37402"/>
    <s v=" "/>
    <x v="0"/>
    <x v="0"/>
    <x v="3384"/>
    <x v="4"/>
    <x v="1"/>
    <x v="6"/>
    <x v="0"/>
    <x v="2"/>
    <x v="1"/>
  </r>
  <r>
    <s v="TN1172"/>
    <n v="4"/>
    <x v="3797"/>
    <s v="N/A"/>
    <x v="999"/>
    <x v="480"/>
    <x v="27"/>
    <n v="372171132"/>
    <s v=" "/>
    <x v="0"/>
    <x v="0"/>
    <x v="3385"/>
    <x v="4"/>
    <x v="1"/>
    <x v="6"/>
    <x v="0"/>
    <x v="2"/>
    <x v="0"/>
  </r>
  <r>
    <s v="TN1184"/>
    <n v="4"/>
    <x v="3798"/>
    <s v="N/A"/>
    <x v="996"/>
    <x v="478"/>
    <x v="27"/>
    <n v="37402"/>
    <s v=" "/>
    <x v="0"/>
    <x v="0"/>
    <x v="3386"/>
    <x v="30"/>
    <x v="1"/>
    <x v="6"/>
    <x v="0"/>
    <x v="1"/>
    <x v="1"/>
  </r>
  <r>
    <s v="TN1191"/>
    <n v="4"/>
    <x v="3799"/>
    <s v="N/A"/>
    <x v="440"/>
    <x v="24"/>
    <x v="27"/>
    <n v="376046047"/>
    <s v=" "/>
    <x v="0"/>
    <x v="0"/>
    <x v="3387"/>
    <x v="29"/>
    <x v="1"/>
    <x v="6"/>
    <x v="0"/>
    <x v="1"/>
    <x v="2"/>
  </r>
  <r>
    <s v="TN1219"/>
    <n v="4"/>
    <x v="3800"/>
    <s v="N/A"/>
    <x v="994"/>
    <x v="31"/>
    <x v="27"/>
    <n v="37932"/>
    <s v=" "/>
    <x v="0"/>
    <x v="0"/>
    <x v="3388"/>
    <x v="17"/>
    <x v="1"/>
    <x v="6"/>
    <x v="0"/>
    <x v="2"/>
    <x v="2"/>
  </r>
  <r>
    <s v="TN1228"/>
    <n v="4"/>
    <x v="3801"/>
    <s v="SUITE 204"/>
    <x v="1003"/>
    <x v="393"/>
    <x v="27"/>
    <n v="380172617"/>
    <s v=" "/>
    <x v="0"/>
    <x v="0"/>
    <x v="14"/>
    <x v="54"/>
    <x v="1"/>
    <x v="6"/>
    <x v="0"/>
    <x v="1"/>
    <x v="0"/>
  </r>
  <r>
    <s v="TN1253"/>
    <n v="4"/>
    <x v="3802"/>
    <s v="N/A"/>
    <x v="994"/>
    <x v="31"/>
    <x v="27"/>
    <n v="379234688"/>
    <s v=" "/>
    <x v="0"/>
    <x v="0"/>
    <x v="3389"/>
    <x v="185"/>
    <x v="1"/>
    <x v="6"/>
    <x v="0"/>
    <x v="1"/>
    <x v="0"/>
  </r>
  <r>
    <s v="TN1290"/>
    <n v="4"/>
    <x v="3803"/>
    <s v="N/A"/>
    <x v="1004"/>
    <x v="482"/>
    <x v="27"/>
    <n v="37692"/>
    <s v=" "/>
    <x v="0"/>
    <x v="0"/>
    <x v="3390"/>
    <x v="1"/>
    <x v="1"/>
    <x v="6"/>
    <x v="0"/>
    <x v="2"/>
    <x v="1"/>
  </r>
  <r>
    <s v="TN1298"/>
    <n v="4"/>
    <x v="3804"/>
    <s v="N/A"/>
    <x v="967"/>
    <x v="481"/>
    <x v="27"/>
    <n v="37067"/>
    <s v=" "/>
    <x v="0"/>
    <x v="0"/>
    <x v="3391"/>
    <x v="56"/>
    <x v="1"/>
    <x v="6"/>
    <x v="0"/>
    <x v="1"/>
    <x v="0"/>
  </r>
  <r>
    <s v="TN1358"/>
    <n v="4"/>
    <x v="3805"/>
    <s v="N/A"/>
    <x v="996"/>
    <x v="478"/>
    <x v="27"/>
    <n v="37416"/>
    <s v=" "/>
    <x v="0"/>
    <x v="0"/>
    <x v="1701"/>
    <x v="12"/>
    <x v="1"/>
    <x v="6"/>
    <x v="0"/>
    <x v="1"/>
    <x v="1"/>
  </r>
  <r>
    <s v="TN1373"/>
    <n v="4"/>
    <x v="3806"/>
    <s v="N/A"/>
    <x v="995"/>
    <x v="393"/>
    <x v="27"/>
    <n v="381181556"/>
    <s v=" "/>
    <x v="0"/>
    <x v="0"/>
    <x v="3392"/>
    <x v="68"/>
    <x v="1"/>
    <x v="6"/>
    <x v="0"/>
    <x v="1"/>
    <x v="2"/>
  </r>
  <r>
    <s v="TN1385"/>
    <n v="4"/>
    <x v="3807"/>
    <s v="N/A"/>
    <x v="999"/>
    <x v="480"/>
    <x v="27"/>
    <n v="37214"/>
    <s v=" "/>
    <x v="0"/>
    <x v="0"/>
    <x v="1467"/>
    <x v="31"/>
    <x v="1"/>
    <x v="6"/>
    <x v="0"/>
    <x v="2"/>
    <x v="1"/>
  </r>
  <r>
    <s v="TN1395"/>
    <n v="4"/>
    <x v="3808"/>
    <s v="N/A"/>
    <x v="1005"/>
    <x v="393"/>
    <x v="27"/>
    <n v="381334116"/>
    <s v=" "/>
    <x v="0"/>
    <x v="0"/>
    <x v="3393"/>
    <x v="13"/>
    <x v="1"/>
    <x v="6"/>
    <x v="0"/>
    <x v="1"/>
    <x v="2"/>
  </r>
  <r>
    <s v="TN1398"/>
    <n v="4"/>
    <x v="3809"/>
    <s v="N/A"/>
    <x v="999"/>
    <x v="480"/>
    <x v="27"/>
    <n v="372113318"/>
    <s v=" "/>
    <x v="0"/>
    <x v="0"/>
    <x v="3394"/>
    <x v="84"/>
    <x v="1"/>
    <x v="6"/>
    <x v="0"/>
    <x v="2"/>
    <x v="0"/>
  </r>
  <r>
    <s v="TN2001"/>
    <n v="4"/>
    <x v="3810"/>
    <s v="N/A"/>
    <x v="994"/>
    <x v="31"/>
    <x v="27"/>
    <n v="379194864"/>
    <s v=" "/>
    <x v="0"/>
    <x v="0"/>
    <x v="3395"/>
    <x v="87"/>
    <x v="1"/>
    <x v="814"/>
    <x v="0"/>
    <x v="2"/>
    <x v="1"/>
  </r>
  <r>
    <s v="TN2014"/>
    <n v="4"/>
    <x v="3811"/>
    <s v="N/A"/>
    <x v="999"/>
    <x v="480"/>
    <x v="27"/>
    <n v="37228"/>
    <s v=" "/>
    <x v="0"/>
    <x v="0"/>
    <x v="3396"/>
    <x v="1"/>
    <x v="1"/>
    <x v="6"/>
    <x v="0"/>
    <x v="2"/>
    <x v="0"/>
  </r>
  <r>
    <s v="TN2031"/>
    <n v="4"/>
    <x v="3812"/>
    <s v="N/A"/>
    <x v="694"/>
    <x v="480"/>
    <x v="27"/>
    <n v="371152202"/>
    <s v=" "/>
    <x v="0"/>
    <x v="0"/>
    <x v="3397"/>
    <x v="24"/>
    <x v="1"/>
    <x v="6"/>
    <x v="0"/>
    <x v="2"/>
    <x v="0"/>
  </r>
  <r>
    <s v="TN2033"/>
    <n v="4"/>
    <x v="3813"/>
    <s v="N/A"/>
    <x v="999"/>
    <x v="480"/>
    <x v="27"/>
    <n v="372281705"/>
    <s v=" "/>
    <x v="0"/>
    <x v="0"/>
    <x v="3398"/>
    <x v="18"/>
    <x v="1"/>
    <x v="6"/>
    <x v="0"/>
    <x v="2"/>
    <x v="0"/>
  </r>
  <r>
    <s v="TN2038"/>
    <n v="4"/>
    <x v="3814"/>
    <s v="N/A"/>
    <x v="999"/>
    <x v="480"/>
    <x v="27"/>
    <n v="372033810"/>
    <s v=" "/>
    <x v="0"/>
    <x v="0"/>
    <x v="3399"/>
    <x v="18"/>
    <x v="1"/>
    <x v="6"/>
    <x v="0"/>
    <x v="0"/>
    <x v="0"/>
  </r>
  <r>
    <s v="TN2042"/>
    <n v="4"/>
    <x v="3815"/>
    <s v="N/A"/>
    <x v="994"/>
    <x v="31"/>
    <x v="27"/>
    <n v="379233609"/>
    <s v=" "/>
    <x v="0"/>
    <x v="0"/>
    <x v="3400"/>
    <x v="54"/>
    <x v="1"/>
    <x v="6"/>
    <x v="0"/>
    <x v="2"/>
    <x v="0"/>
  </r>
  <r>
    <s v="TN2047"/>
    <n v="4"/>
    <x v="3816"/>
    <s v="N/A"/>
    <x v="996"/>
    <x v="478"/>
    <x v="27"/>
    <n v="374212285"/>
    <s v=" "/>
    <x v="0"/>
    <x v="0"/>
    <x v="3401"/>
    <x v="28"/>
    <x v="1"/>
    <x v="6"/>
    <x v="0"/>
    <x v="2"/>
    <x v="0"/>
  </r>
  <r>
    <s v="TN2050"/>
    <n v="4"/>
    <x v="3817"/>
    <s v="N/A"/>
    <x v="996"/>
    <x v="478"/>
    <x v="27"/>
    <n v="374022722"/>
    <s v=" "/>
    <x v="0"/>
    <x v="0"/>
    <x v="3402"/>
    <x v="4"/>
    <x v="1"/>
    <x v="6"/>
    <x v="0"/>
    <x v="0"/>
    <x v="0"/>
  </r>
  <r>
    <s v="TN2054"/>
    <n v="4"/>
    <x v="3818"/>
    <s v="N/A"/>
    <x v="999"/>
    <x v="480"/>
    <x v="27"/>
    <n v="372031031"/>
    <s v=" "/>
    <x v="0"/>
    <x v="0"/>
    <x v="2514"/>
    <x v="37"/>
    <x v="1"/>
    <x v="6"/>
    <x v="0"/>
    <x v="2"/>
    <x v="0"/>
  </r>
  <r>
    <s v="TN2058"/>
    <n v="4"/>
    <x v="3819"/>
    <s v="N/A"/>
    <x v="997"/>
    <x v="309"/>
    <x v="27"/>
    <n v="385014027"/>
    <s v=" "/>
    <x v="0"/>
    <x v="0"/>
    <x v="3403"/>
    <x v="1"/>
    <x v="1"/>
    <x v="6"/>
    <x v="0"/>
    <x v="2"/>
    <x v="1"/>
  </r>
  <r>
    <s v="TN2063"/>
    <n v="4"/>
    <x v="3820"/>
    <s v="N/A"/>
    <x v="999"/>
    <x v="480"/>
    <x v="27"/>
    <n v="372143671"/>
    <s v=" "/>
    <x v="0"/>
    <x v="0"/>
    <x v="3404"/>
    <x v="43"/>
    <x v="1"/>
    <x v="6"/>
    <x v="0"/>
    <x v="2"/>
    <x v="0"/>
  </r>
  <r>
    <s v="TN2068"/>
    <n v="4"/>
    <x v="3821"/>
    <s v="N/A"/>
    <x v="995"/>
    <x v="393"/>
    <x v="27"/>
    <n v="381193699"/>
    <s v=" "/>
    <x v="0"/>
    <x v="0"/>
    <x v="3405"/>
    <x v="60"/>
    <x v="1"/>
    <x v="6"/>
    <x v="0"/>
    <x v="2"/>
    <x v="0"/>
  </r>
  <r>
    <s v="TN2070"/>
    <n v="4"/>
    <x v="3822"/>
    <s v="N/A"/>
    <x v="995"/>
    <x v="393"/>
    <x v="27"/>
    <n v="381032162"/>
    <s v=" "/>
    <x v="0"/>
    <x v="0"/>
    <x v="3406"/>
    <x v="1"/>
    <x v="1"/>
    <x v="6"/>
    <x v="0"/>
    <x v="2"/>
    <x v="0"/>
  </r>
  <r>
    <s v="TN2071"/>
    <n v="4"/>
    <x v="3823"/>
    <s v="N/A"/>
    <x v="995"/>
    <x v="393"/>
    <x v="27"/>
    <n v="381182730"/>
    <s v=" "/>
    <x v="0"/>
    <x v="0"/>
    <x v="124"/>
    <x v="23"/>
    <x v="1"/>
    <x v="6"/>
    <x v="0"/>
    <x v="2"/>
    <x v="0"/>
  </r>
  <r>
    <s v="TN2074"/>
    <n v="4"/>
    <x v="3824"/>
    <s v="N/A"/>
    <x v="999"/>
    <x v="480"/>
    <x v="27"/>
    <n v="372172626"/>
    <s v=" "/>
    <x v="0"/>
    <x v="0"/>
    <x v="3407"/>
    <x v="30"/>
    <x v="1"/>
    <x v="6"/>
    <x v="0"/>
    <x v="2"/>
    <x v="0"/>
  </r>
  <r>
    <s v="TN2076"/>
    <n v="4"/>
    <x v="3825"/>
    <s v="N/A"/>
    <x v="995"/>
    <x v="393"/>
    <x v="27"/>
    <n v="381032126"/>
    <s v=" "/>
    <x v="0"/>
    <x v="0"/>
    <x v="3408"/>
    <x v="1"/>
    <x v="1"/>
    <x v="6"/>
    <x v="0"/>
    <x v="2"/>
    <x v="0"/>
  </r>
  <r>
    <s v="TN2088"/>
    <n v="4"/>
    <x v="3826"/>
    <s v="N/A"/>
    <x v="996"/>
    <x v="478"/>
    <x v="27"/>
    <n v="374114008"/>
    <s v=" "/>
    <x v="0"/>
    <x v="0"/>
    <x v="3409"/>
    <x v="67"/>
    <x v="1"/>
    <x v="6"/>
    <x v="0"/>
    <x v="2"/>
    <x v="0"/>
  </r>
  <r>
    <s v="TN2096"/>
    <n v="4"/>
    <x v="3827"/>
    <s v="N/A"/>
    <x v="999"/>
    <x v="480"/>
    <x v="27"/>
    <n v="372172925"/>
    <s v=" "/>
    <x v="0"/>
    <x v="0"/>
    <x v="3410"/>
    <x v="1"/>
    <x v="1"/>
    <x v="6"/>
    <x v="0"/>
    <x v="2"/>
    <x v="0"/>
  </r>
  <r>
    <s v="TN2111"/>
    <n v="4"/>
    <x v="3828"/>
    <s v="N/A"/>
    <x v="730"/>
    <x v="77"/>
    <x v="27"/>
    <n v="383016107"/>
    <s v=" "/>
    <x v="0"/>
    <x v="0"/>
    <x v="3411"/>
    <x v="47"/>
    <x v="1"/>
    <x v="6"/>
    <x v="0"/>
    <x v="2"/>
    <x v="1"/>
  </r>
  <r>
    <s v="TN2122"/>
    <n v="4"/>
    <x v="2181"/>
    <s v="N/A"/>
    <x v="999"/>
    <x v="480"/>
    <x v="27"/>
    <n v="372144105"/>
    <s v=" "/>
    <x v="0"/>
    <x v="0"/>
    <x v="3412"/>
    <x v="1"/>
    <x v="1"/>
    <x v="6"/>
    <x v="0"/>
    <x v="2"/>
    <x v="0"/>
  </r>
  <r>
    <s v="TN2124"/>
    <n v="4"/>
    <x v="3829"/>
    <s v="N/A"/>
    <x v="999"/>
    <x v="480"/>
    <x v="27"/>
    <n v="372113678"/>
    <s v=" "/>
    <x v="0"/>
    <x v="0"/>
    <x v="3413"/>
    <x v="115"/>
    <x v="1"/>
    <x v="6"/>
    <x v="0"/>
    <x v="2"/>
    <x v="1"/>
  </r>
  <r>
    <s v="TN2129"/>
    <n v="4"/>
    <x v="3830"/>
    <s v="N/A"/>
    <x v="1006"/>
    <x v="180"/>
    <x v="27"/>
    <n v="376607394"/>
    <s v=" "/>
    <x v="0"/>
    <x v="0"/>
    <x v="3414"/>
    <x v="253"/>
    <x v="1"/>
    <x v="6"/>
    <x v="0"/>
    <x v="2"/>
    <x v="1"/>
  </r>
  <r>
    <s v="TN2141"/>
    <n v="4"/>
    <x v="3831"/>
    <s v="N/A"/>
    <x v="994"/>
    <x v="31"/>
    <x v="27"/>
    <n v="379234710"/>
    <s v=" "/>
    <x v="0"/>
    <x v="0"/>
    <x v="3415"/>
    <x v="23"/>
    <x v="1"/>
    <x v="6"/>
    <x v="0"/>
    <x v="2"/>
    <x v="1"/>
  </r>
  <r>
    <s v="TN2142"/>
    <n v="4"/>
    <x v="3832"/>
    <s v="N/A"/>
    <x v="996"/>
    <x v="478"/>
    <x v="27"/>
    <n v="37421"/>
    <s v=" "/>
    <x v="0"/>
    <x v="0"/>
    <x v="3415"/>
    <x v="60"/>
    <x v="1"/>
    <x v="6"/>
    <x v="0"/>
    <x v="2"/>
    <x v="1"/>
  </r>
  <r>
    <s v="TN2145"/>
    <n v="4"/>
    <x v="3833"/>
    <s v="N/A"/>
    <x v="996"/>
    <x v="478"/>
    <x v="27"/>
    <n v="374213707"/>
    <s v=" "/>
    <x v="0"/>
    <x v="0"/>
    <x v="3416"/>
    <x v="1"/>
    <x v="1"/>
    <x v="6"/>
    <x v="0"/>
    <x v="2"/>
    <x v="1"/>
  </r>
  <r>
    <s v="TN2146"/>
    <n v="4"/>
    <x v="3834"/>
    <s v="N/A"/>
    <x v="995"/>
    <x v="393"/>
    <x v="27"/>
    <n v="381098242"/>
    <s v=" "/>
    <x v="0"/>
    <x v="0"/>
    <x v="3417"/>
    <x v="47"/>
    <x v="1"/>
    <x v="6"/>
    <x v="0"/>
    <x v="2"/>
    <x v="1"/>
  </r>
  <r>
    <s v="TN2147"/>
    <n v="4"/>
    <x v="3835"/>
    <s v="N/A"/>
    <x v="1007"/>
    <x v="181"/>
    <x v="27"/>
    <n v="371101720"/>
    <s v=" "/>
    <x v="0"/>
    <x v="0"/>
    <x v="3418"/>
    <x v="22"/>
    <x v="1"/>
    <x v="815"/>
    <x v="0"/>
    <x v="2"/>
    <x v="1"/>
  </r>
  <r>
    <s v="TN2149"/>
    <n v="4"/>
    <x v="3836"/>
    <s v="N/A"/>
    <x v="967"/>
    <x v="481"/>
    <x v="27"/>
    <n v="370648964"/>
    <s v=" "/>
    <x v="0"/>
    <x v="0"/>
    <x v="3419"/>
    <x v="78"/>
    <x v="1"/>
    <x v="6"/>
    <x v="0"/>
    <x v="2"/>
    <x v="1"/>
  </r>
  <r>
    <s v="TN2152"/>
    <n v="4"/>
    <x v="3837"/>
    <s v="N/A"/>
    <x v="1008"/>
    <x v="483"/>
    <x v="27"/>
    <n v="373886429"/>
    <s v=" "/>
    <x v="0"/>
    <x v="0"/>
    <x v="400"/>
    <x v="10"/>
    <x v="1"/>
    <x v="6"/>
    <x v="0"/>
    <x v="2"/>
    <x v="1"/>
  </r>
  <r>
    <s v="TN2153"/>
    <n v="4"/>
    <x v="3838"/>
    <s v="N/A"/>
    <x v="1001"/>
    <x v="481"/>
    <x v="27"/>
    <n v="370275246"/>
    <s v=" "/>
    <x v="0"/>
    <x v="0"/>
    <x v="3420"/>
    <x v="9"/>
    <x v="1"/>
    <x v="6"/>
    <x v="0"/>
    <x v="2"/>
    <x v="1"/>
  </r>
  <r>
    <s v="TN2154"/>
    <n v="4"/>
    <x v="3839"/>
    <s v="N/A"/>
    <x v="828"/>
    <x v="484"/>
    <x v="27"/>
    <n v="373031705"/>
    <s v=" "/>
    <x v="0"/>
    <x v="0"/>
    <x v="3421"/>
    <x v="1"/>
    <x v="1"/>
    <x v="6"/>
    <x v="0"/>
    <x v="2"/>
    <x v="1"/>
  </r>
  <r>
    <s v="TN2156"/>
    <n v="4"/>
    <x v="3840"/>
    <s v="N/A"/>
    <x v="1009"/>
    <x v="130"/>
    <x v="27"/>
    <n v="370438847"/>
    <s v=" "/>
    <x v="0"/>
    <x v="0"/>
    <x v="3422"/>
    <x v="7"/>
    <x v="1"/>
    <x v="6"/>
    <x v="0"/>
    <x v="2"/>
    <x v="1"/>
  </r>
  <r>
    <s v="TN2161"/>
    <n v="4"/>
    <x v="3841"/>
    <s v="STE 610E"/>
    <x v="999"/>
    <x v="480"/>
    <x v="27"/>
    <n v="372031042"/>
    <s v=" "/>
    <x v="0"/>
    <x v="0"/>
    <x v="3423"/>
    <x v="62"/>
    <x v="1"/>
    <x v="6"/>
    <x v="0"/>
    <x v="2"/>
    <x v="1"/>
  </r>
  <r>
    <s v="TN2162"/>
    <n v="4"/>
    <x v="3842"/>
    <s v="N/A"/>
    <x v="1001"/>
    <x v="481"/>
    <x v="27"/>
    <n v="370277900"/>
    <s v=" "/>
    <x v="0"/>
    <x v="0"/>
    <x v="3424"/>
    <x v="65"/>
    <x v="1"/>
    <x v="6"/>
    <x v="0"/>
    <x v="2"/>
    <x v="1"/>
  </r>
  <r>
    <s v="TN2163"/>
    <n v="4"/>
    <x v="3843"/>
    <s v="N/A"/>
    <x v="694"/>
    <x v="480"/>
    <x v="27"/>
    <n v="371152457"/>
    <s v=" "/>
    <x v="0"/>
    <x v="0"/>
    <x v="442"/>
    <x v="20"/>
    <x v="1"/>
    <x v="6"/>
    <x v="0"/>
    <x v="2"/>
    <x v="1"/>
  </r>
  <r>
    <s v="TN2164"/>
    <n v="4"/>
    <x v="3844"/>
    <s v="N/A"/>
    <x v="730"/>
    <x v="77"/>
    <x v="27"/>
    <n v="383053571"/>
    <s v=" "/>
    <x v="0"/>
    <x v="0"/>
    <x v="3425"/>
    <x v="125"/>
    <x v="1"/>
    <x v="6"/>
    <x v="0"/>
    <x v="2"/>
    <x v="1"/>
  </r>
  <r>
    <s v="TN2166"/>
    <n v="4"/>
    <x v="3845"/>
    <s v="N/A"/>
    <x v="995"/>
    <x v="393"/>
    <x v="27"/>
    <n v="38118"/>
    <s v=" "/>
    <x v="0"/>
    <x v="0"/>
    <x v="1400"/>
    <x v="54"/>
    <x v="1"/>
    <x v="6"/>
    <x v="0"/>
    <x v="2"/>
    <x v="1"/>
  </r>
  <r>
    <s v="TN2168"/>
    <n v="4"/>
    <x v="3846"/>
    <s v="N/A"/>
    <x v="1010"/>
    <x v="485"/>
    <x v="27"/>
    <n v="370662085"/>
    <s v=" "/>
    <x v="0"/>
    <x v="0"/>
    <x v="3426"/>
    <x v="37"/>
    <x v="1"/>
    <x v="6"/>
    <x v="0"/>
    <x v="2"/>
    <x v="1"/>
  </r>
  <r>
    <s v="TN2172"/>
    <n v="4"/>
    <x v="3847"/>
    <s v="N/A"/>
    <x v="999"/>
    <x v="480"/>
    <x v="27"/>
    <n v="372143678"/>
    <s v=" "/>
    <x v="0"/>
    <x v="0"/>
    <x v="3427"/>
    <x v="27"/>
    <x v="1"/>
    <x v="6"/>
    <x v="0"/>
    <x v="2"/>
    <x v="1"/>
  </r>
  <r>
    <s v="TN2174"/>
    <n v="4"/>
    <x v="3848"/>
    <s v="N/A"/>
    <x v="508"/>
    <x v="479"/>
    <x v="27"/>
    <n v="384013945"/>
    <s v=" "/>
    <x v="0"/>
    <x v="0"/>
    <x v="3428"/>
    <x v="1"/>
    <x v="1"/>
    <x v="6"/>
    <x v="0"/>
    <x v="2"/>
    <x v="1"/>
  </r>
  <r>
    <s v="TN2175"/>
    <n v="4"/>
    <x v="3849"/>
    <s v="N/A"/>
    <x v="1011"/>
    <x v="486"/>
    <x v="27"/>
    <n v="377013180"/>
    <s v=" "/>
    <x v="0"/>
    <x v="0"/>
    <x v="2503"/>
    <x v="1"/>
    <x v="1"/>
    <x v="6"/>
    <x v="0"/>
    <x v="2"/>
    <x v="1"/>
  </r>
  <r>
    <s v="TN2176"/>
    <n v="4"/>
    <x v="3850"/>
    <s v="N/A"/>
    <x v="1011"/>
    <x v="486"/>
    <x v="27"/>
    <n v="37701"/>
    <s v=" "/>
    <x v="0"/>
    <x v="0"/>
    <x v="3429"/>
    <x v="22"/>
    <x v="1"/>
    <x v="6"/>
    <x v="0"/>
    <x v="2"/>
    <x v="1"/>
  </r>
  <r>
    <s v="TN2177"/>
    <n v="4"/>
    <x v="2181"/>
    <s v="N/A"/>
    <x v="999"/>
    <x v="480"/>
    <x v="27"/>
    <n v="372144112"/>
    <s v=" "/>
    <x v="0"/>
    <x v="0"/>
    <x v="3430"/>
    <x v="26"/>
    <x v="1"/>
    <x v="6"/>
    <x v="0"/>
    <x v="2"/>
    <x v="1"/>
  </r>
  <r>
    <s v="TN2179"/>
    <n v="4"/>
    <x v="3851"/>
    <s v="N/A"/>
    <x v="1012"/>
    <x v="487"/>
    <x v="27"/>
    <n v="380243013"/>
    <s v=" "/>
    <x v="0"/>
    <x v="0"/>
    <x v="3431"/>
    <x v="12"/>
    <x v="1"/>
    <x v="6"/>
    <x v="0"/>
    <x v="2"/>
    <x v="1"/>
  </r>
  <r>
    <s v="TN2182"/>
    <n v="4"/>
    <x v="3852"/>
    <s v="N/A"/>
    <x v="996"/>
    <x v="478"/>
    <x v="27"/>
    <n v="374212271"/>
    <s v=" "/>
    <x v="0"/>
    <x v="0"/>
    <x v="3432"/>
    <x v="54"/>
    <x v="1"/>
    <x v="6"/>
    <x v="0"/>
    <x v="2"/>
    <x v="1"/>
  </r>
  <r>
    <s v="TN2183"/>
    <n v="4"/>
    <x v="3853"/>
    <s v="N/A"/>
    <x v="1013"/>
    <x v="180"/>
    <x v="27"/>
    <n v="376176366"/>
    <s v=" "/>
    <x v="0"/>
    <x v="0"/>
    <x v="2634"/>
    <x v="1"/>
    <x v="1"/>
    <x v="6"/>
    <x v="0"/>
    <x v="2"/>
    <x v="1"/>
  </r>
  <r>
    <s v="TN2184"/>
    <n v="4"/>
    <x v="3854"/>
    <s v="N/A"/>
    <x v="995"/>
    <x v="393"/>
    <x v="27"/>
    <n v="381283720"/>
    <s v=" "/>
    <x v="0"/>
    <x v="0"/>
    <x v="1556"/>
    <x v="128"/>
    <x v="1"/>
    <x v="6"/>
    <x v="0"/>
    <x v="2"/>
    <x v="1"/>
  </r>
  <r>
    <s v="TN2185"/>
    <n v="4"/>
    <x v="3855"/>
    <s v="N/A"/>
    <x v="995"/>
    <x v="393"/>
    <x v="27"/>
    <n v="381163851"/>
    <s v=" "/>
    <x v="0"/>
    <x v="0"/>
    <x v="3433"/>
    <x v="1"/>
    <x v="1"/>
    <x v="6"/>
    <x v="0"/>
    <x v="2"/>
    <x v="1"/>
  </r>
  <r>
    <s v="TN2189"/>
    <n v="4"/>
    <x v="3856"/>
    <s v="N/A"/>
    <x v="995"/>
    <x v="393"/>
    <x v="27"/>
    <n v="381202566"/>
    <s v=" "/>
    <x v="0"/>
    <x v="0"/>
    <x v="3434"/>
    <x v="29"/>
    <x v="1"/>
    <x v="6"/>
    <x v="0"/>
    <x v="2"/>
    <x v="1"/>
  </r>
  <r>
    <s v="TN2190"/>
    <n v="4"/>
    <x v="3857"/>
    <s v="N/A"/>
    <x v="440"/>
    <x v="24"/>
    <x v="27"/>
    <n v="376011762"/>
    <s v=" "/>
    <x v="0"/>
    <x v="0"/>
    <x v="3435"/>
    <x v="7"/>
    <x v="1"/>
    <x v="6"/>
    <x v="0"/>
    <x v="2"/>
    <x v="1"/>
  </r>
  <r>
    <s v="TN2192"/>
    <n v="4"/>
    <x v="3858"/>
    <s v="N/A"/>
    <x v="999"/>
    <x v="480"/>
    <x v="27"/>
    <n v="372192428"/>
    <s v=" "/>
    <x v="0"/>
    <x v="0"/>
    <x v="3436"/>
    <x v="54"/>
    <x v="1"/>
    <x v="6"/>
    <x v="0"/>
    <x v="0"/>
    <x v="1"/>
  </r>
  <r>
    <s v="TN2193"/>
    <n v="4"/>
    <x v="3859"/>
    <s v="N/A"/>
    <x v="995"/>
    <x v="393"/>
    <x v="27"/>
    <n v="381204043"/>
    <s v=" "/>
    <x v="0"/>
    <x v="0"/>
    <x v="2625"/>
    <x v="32"/>
    <x v="1"/>
    <x v="6"/>
    <x v="0"/>
    <x v="2"/>
    <x v="1"/>
  </r>
  <r>
    <s v="TN2194"/>
    <n v="4"/>
    <x v="3860"/>
    <s v="N/A"/>
    <x v="1000"/>
    <x v="463"/>
    <x v="27"/>
    <n v="378307187"/>
    <s v=" "/>
    <x v="0"/>
    <x v="0"/>
    <x v="3437"/>
    <x v="15"/>
    <x v="1"/>
    <x v="6"/>
    <x v="0"/>
    <x v="2"/>
    <x v="1"/>
  </r>
  <r>
    <s v="TN2197"/>
    <n v="4"/>
    <x v="3861"/>
    <s v="N/A"/>
    <x v="997"/>
    <x v="309"/>
    <x v="27"/>
    <n v="385010923"/>
    <s v=" "/>
    <x v="0"/>
    <x v="0"/>
    <x v="3438"/>
    <x v="308"/>
    <x v="1"/>
    <x v="6"/>
    <x v="0"/>
    <x v="2"/>
    <x v="1"/>
  </r>
  <r>
    <s v="TN2202"/>
    <n v="4"/>
    <x v="3862"/>
    <s v="N/A"/>
    <x v="908"/>
    <x v="488"/>
    <x v="27"/>
    <n v="373111764"/>
    <s v=" "/>
    <x v="0"/>
    <x v="0"/>
    <x v="3439"/>
    <x v="78"/>
    <x v="1"/>
    <x v="6"/>
    <x v="0"/>
    <x v="2"/>
    <x v="1"/>
  </r>
  <r>
    <s v="TN2203"/>
    <n v="4"/>
    <x v="3863"/>
    <s v="N/A"/>
    <x v="997"/>
    <x v="309"/>
    <x v="27"/>
    <n v="385019998"/>
    <s v=" "/>
    <x v="0"/>
    <x v="0"/>
    <x v="1722"/>
    <x v="13"/>
    <x v="1"/>
    <x v="6"/>
    <x v="0"/>
    <x v="2"/>
    <x v="1"/>
  </r>
  <r>
    <s v="TN2204"/>
    <n v="4"/>
    <x v="3864"/>
    <s v="N/A"/>
    <x v="1012"/>
    <x v="487"/>
    <x v="27"/>
    <n v="380241623"/>
    <s v=" "/>
    <x v="0"/>
    <x v="0"/>
    <x v="215"/>
    <x v="78"/>
    <x v="1"/>
    <x v="6"/>
    <x v="0"/>
    <x v="2"/>
    <x v="1"/>
  </r>
  <r>
    <s v="TN2206"/>
    <n v="4"/>
    <x v="3865"/>
    <s v="SUITE 138"/>
    <x v="1008"/>
    <x v="483"/>
    <x v="27"/>
    <n v="373883398"/>
    <s v=" "/>
    <x v="0"/>
    <x v="0"/>
    <x v="3440"/>
    <x v="1"/>
    <x v="1"/>
    <x v="6"/>
    <x v="0"/>
    <x v="2"/>
    <x v="1"/>
  </r>
  <r>
    <s v="TN2207"/>
    <n v="4"/>
    <x v="3866"/>
    <s v="N/A"/>
    <x v="995"/>
    <x v="393"/>
    <x v="27"/>
    <n v="381041300"/>
    <s v=" "/>
    <x v="0"/>
    <x v="0"/>
    <x v="2559"/>
    <x v="34"/>
    <x v="1"/>
    <x v="6"/>
    <x v="0"/>
    <x v="2"/>
    <x v="1"/>
  </r>
  <r>
    <s v="TN2208"/>
    <n v="4"/>
    <x v="3867"/>
    <s v="N/A"/>
    <x v="998"/>
    <x v="256"/>
    <x v="27"/>
    <n v="377454305"/>
    <s v=" "/>
    <x v="0"/>
    <x v="0"/>
    <x v="3441"/>
    <x v="1"/>
    <x v="1"/>
    <x v="6"/>
    <x v="0"/>
    <x v="2"/>
    <x v="1"/>
  </r>
  <r>
    <s v="TN2210"/>
    <n v="4"/>
    <x v="3868"/>
    <s v="N/A"/>
    <x v="999"/>
    <x v="480"/>
    <x v="27"/>
    <n v="372143718"/>
    <s v=" "/>
    <x v="0"/>
    <x v="0"/>
    <x v="3442"/>
    <x v="185"/>
    <x v="1"/>
    <x v="6"/>
    <x v="0"/>
    <x v="2"/>
    <x v="1"/>
  </r>
  <r>
    <s v="TN2211"/>
    <n v="4"/>
    <x v="3869"/>
    <s v="N/A"/>
    <x v="353"/>
    <x v="489"/>
    <x v="27"/>
    <n v="378131910"/>
    <s v=" "/>
    <x v="0"/>
    <x v="0"/>
    <x v="3443"/>
    <x v="362"/>
    <x v="1"/>
    <x v="6"/>
    <x v="0"/>
    <x v="2"/>
    <x v="1"/>
  </r>
  <r>
    <s v="TN2213"/>
    <n v="4"/>
    <x v="3870"/>
    <s v="N/A"/>
    <x v="1009"/>
    <x v="130"/>
    <x v="27"/>
    <n v="370403490"/>
    <s v=" "/>
    <x v="0"/>
    <x v="0"/>
    <x v="1215"/>
    <x v="18"/>
    <x v="1"/>
    <x v="6"/>
    <x v="0"/>
    <x v="2"/>
    <x v="1"/>
  </r>
  <r>
    <s v="TN2214"/>
    <n v="4"/>
    <x v="3871"/>
    <s v="N/A"/>
    <x v="440"/>
    <x v="24"/>
    <x v="27"/>
    <n v="376048310"/>
    <s v=" "/>
    <x v="0"/>
    <x v="0"/>
    <x v="3444"/>
    <x v="136"/>
    <x v="1"/>
    <x v="6"/>
    <x v="0"/>
    <x v="2"/>
    <x v="1"/>
  </r>
  <r>
    <s v="TN2220"/>
    <n v="4"/>
    <x v="3872"/>
    <s v="N/A"/>
    <x v="995"/>
    <x v="393"/>
    <x v="27"/>
    <n v="381032481"/>
    <s v=" "/>
    <x v="0"/>
    <x v="0"/>
    <x v="3445"/>
    <x v="12"/>
    <x v="1"/>
    <x v="6"/>
    <x v="0"/>
    <x v="2"/>
    <x v="1"/>
  </r>
  <r>
    <s v="TN2221"/>
    <n v="4"/>
    <x v="3873"/>
    <s v="N/A"/>
    <x v="1014"/>
    <x v="490"/>
    <x v="27"/>
    <n v="382424917"/>
    <s v=" "/>
    <x v="0"/>
    <x v="0"/>
    <x v="3446"/>
    <x v="25"/>
    <x v="1"/>
    <x v="6"/>
    <x v="0"/>
    <x v="2"/>
    <x v="2"/>
  </r>
  <r>
    <s v="TN2224"/>
    <n v="4"/>
    <x v="3874"/>
    <s v="N/A"/>
    <x v="994"/>
    <x v="31"/>
    <x v="27"/>
    <n v="379021608"/>
    <s v=" "/>
    <x v="0"/>
    <x v="1"/>
    <x v="44"/>
    <x v="77"/>
    <x v="1"/>
    <x v="6"/>
    <x v="0"/>
    <x v="2"/>
    <x v="1"/>
  </r>
  <r>
    <s v="TN2226"/>
    <n v="4"/>
    <x v="3875"/>
    <s v="N/A"/>
    <x v="1015"/>
    <x v="491"/>
    <x v="27"/>
    <n v="37757"/>
    <s v=" "/>
    <x v="0"/>
    <x v="0"/>
    <x v="3447"/>
    <x v="1"/>
    <x v="1"/>
    <x v="6"/>
    <x v="0"/>
    <x v="2"/>
    <x v="1"/>
  </r>
  <r>
    <s v="TN2227"/>
    <n v="4"/>
    <x v="3876"/>
    <s v="N/A"/>
    <x v="1016"/>
    <x v="492"/>
    <x v="27"/>
    <n v="383753242"/>
    <s v=" "/>
    <x v="0"/>
    <x v="0"/>
    <x v="3448"/>
    <x v="26"/>
    <x v="1"/>
    <x v="6"/>
    <x v="0"/>
    <x v="2"/>
    <x v="1"/>
  </r>
  <r>
    <s v="TN2229"/>
    <n v="4"/>
    <x v="3877"/>
    <s v="N/A"/>
    <x v="353"/>
    <x v="489"/>
    <x v="27"/>
    <n v="378144614"/>
    <s v=" "/>
    <x v="0"/>
    <x v="0"/>
    <x v="2427"/>
    <x v="1"/>
    <x v="1"/>
    <x v="6"/>
    <x v="0"/>
    <x v="2"/>
    <x v="1"/>
  </r>
  <r>
    <s v="TN2230"/>
    <n v="4"/>
    <x v="3878"/>
    <s v="N/A"/>
    <x v="1000"/>
    <x v="463"/>
    <x v="27"/>
    <n v="378306957"/>
    <s v=" "/>
    <x v="0"/>
    <x v="0"/>
    <x v="3432"/>
    <x v="1"/>
    <x v="1"/>
    <x v="6"/>
    <x v="0"/>
    <x v="2"/>
    <x v="1"/>
  </r>
  <r>
    <s v="TN2231"/>
    <n v="4"/>
    <x v="3879"/>
    <s v="N/A"/>
    <x v="994"/>
    <x v="31"/>
    <x v="27"/>
    <n v="379233607"/>
    <s v=" "/>
    <x v="0"/>
    <x v="0"/>
    <x v="1870"/>
    <x v="18"/>
    <x v="1"/>
    <x v="6"/>
    <x v="0"/>
    <x v="2"/>
    <x v="1"/>
  </r>
  <r>
    <s v="TN2232"/>
    <n v="4"/>
    <x v="3880"/>
    <s v="N/A"/>
    <x v="999"/>
    <x v="480"/>
    <x v="27"/>
    <n v="372142471"/>
    <s v=" "/>
    <x v="0"/>
    <x v="0"/>
    <x v="3449"/>
    <x v="47"/>
    <x v="1"/>
    <x v="6"/>
    <x v="0"/>
    <x v="2"/>
    <x v="1"/>
  </r>
  <r>
    <s v="TN2233"/>
    <n v="4"/>
    <x v="3881"/>
    <s v="N/A"/>
    <x v="999"/>
    <x v="480"/>
    <x v="27"/>
    <n v="372033513"/>
    <s v=" "/>
    <x v="0"/>
    <x v="0"/>
    <x v="3450"/>
    <x v="16"/>
    <x v="1"/>
    <x v="6"/>
    <x v="0"/>
    <x v="2"/>
    <x v="1"/>
  </r>
  <r>
    <s v="TN2238"/>
    <n v="4"/>
    <x v="3882"/>
    <s v="N/A"/>
    <x v="1002"/>
    <x v="440"/>
    <x v="27"/>
    <n v="371283551"/>
    <s v=" "/>
    <x v="0"/>
    <x v="0"/>
    <x v="3451"/>
    <x v="24"/>
    <x v="1"/>
    <x v="816"/>
    <x v="0"/>
    <x v="2"/>
    <x v="0"/>
  </r>
  <r>
    <s v="TN2240"/>
    <n v="4"/>
    <x v="3883"/>
    <s v="N/A"/>
    <x v="995"/>
    <x v="393"/>
    <x v="27"/>
    <n v="380187273"/>
    <s v=" "/>
    <x v="0"/>
    <x v="0"/>
    <x v="2175"/>
    <x v="13"/>
    <x v="1"/>
    <x v="6"/>
    <x v="0"/>
    <x v="2"/>
    <x v="1"/>
  </r>
  <r>
    <s v="TN2241"/>
    <n v="4"/>
    <x v="3884"/>
    <s v="N/A"/>
    <x v="1017"/>
    <x v="493"/>
    <x v="27"/>
    <n v="382615519"/>
    <s v=" "/>
    <x v="0"/>
    <x v="0"/>
    <x v="3452"/>
    <x v="50"/>
    <x v="1"/>
    <x v="817"/>
    <x v="0"/>
    <x v="2"/>
    <x v="1"/>
  </r>
  <r>
    <s v="TN2243"/>
    <n v="4"/>
    <x v="3885"/>
    <s v="N/A"/>
    <x v="1018"/>
    <x v="494"/>
    <x v="27"/>
    <n v="378765227"/>
    <s v=" "/>
    <x v="0"/>
    <x v="0"/>
    <x v="3453"/>
    <x v="235"/>
    <x v="1"/>
    <x v="171"/>
    <x v="0"/>
    <x v="2"/>
    <x v="1"/>
  </r>
  <r>
    <s v="TN2244"/>
    <n v="4"/>
    <x v="3886"/>
    <s v="SUITE 500"/>
    <x v="999"/>
    <x v="480"/>
    <x v="27"/>
    <n v="372172517"/>
    <s v=" "/>
    <x v="0"/>
    <x v="0"/>
    <x v="3454"/>
    <x v="85"/>
    <x v="1"/>
    <x v="6"/>
    <x v="0"/>
    <x v="2"/>
    <x v="1"/>
  </r>
  <r>
    <s v="TN2246"/>
    <n v="4"/>
    <x v="3887"/>
    <s v="N/A"/>
    <x v="995"/>
    <x v="393"/>
    <x v="27"/>
    <n v="381032719"/>
    <s v=" "/>
    <x v="0"/>
    <x v="0"/>
    <x v="3455"/>
    <x v="1"/>
    <x v="1"/>
    <x v="6"/>
    <x v="0"/>
    <x v="2"/>
    <x v="1"/>
  </r>
  <r>
    <s v="TN2248"/>
    <n v="4"/>
    <x v="3888"/>
    <s v="N/A"/>
    <x v="994"/>
    <x v="31"/>
    <x v="27"/>
    <n v="379216673"/>
    <s v=" "/>
    <x v="0"/>
    <x v="0"/>
    <x v="410"/>
    <x v="1"/>
    <x v="1"/>
    <x v="6"/>
    <x v="0"/>
    <x v="2"/>
    <x v="1"/>
  </r>
  <r>
    <s v="TN2252"/>
    <n v="4"/>
    <x v="3889"/>
    <s v="N/A"/>
    <x v="997"/>
    <x v="309"/>
    <x v="27"/>
    <n v="385013993"/>
    <s v=" "/>
    <x v="0"/>
    <x v="0"/>
    <x v="432"/>
    <x v="28"/>
    <x v="1"/>
    <x v="6"/>
    <x v="0"/>
    <x v="2"/>
    <x v="1"/>
  </r>
  <r>
    <s v="TN2254"/>
    <n v="4"/>
    <x v="3890"/>
    <s v="N/A"/>
    <x v="994"/>
    <x v="31"/>
    <x v="27"/>
    <n v="379092461"/>
    <s v=" "/>
    <x v="0"/>
    <x v="0"/>
    <x v="3456"/>
    <x v="39"/>
    <x v="1"/>
    <x v="818"/>
    <x v="0"/>
    <x v="2"/>
    <x v="1"/>
  </r>
  <r>
    <s v="TN2255"/>
    <n v="4"/>
    <x v="3891"/>
    <s v="N/A"/>
    <x v="1009"/>
    <x v="130"/>
    <x v="27"/>
    <n v="370408424"/>
    <s v=" "/>
    <x v="0"/>
    <x v="0"/>
    <x v="3457"/>
    <x v="48"/>
    <x v="1"/>
    <x v="819"/>
    <x v="0"/>
    <x v="2"/>
    <x v="1"/>
  </r>
  <r>
    <s v="TN2266"/>
    <n v="4"/>
    <x v="3892"/>
    <s v="N/A"/>
    <x v="996"/>
    <x v="478"/>
    <x v="27"/>
    <n v="374212285"/>
    <s v=" "/>
    <x v="0"/>
    <x v="0"/>
    <x v="3458"/>
    <x v="115"/>
    <x v="1"/>
    <x v="820"/>
    <x v="0"/>
    <x v="2"/>
    <x v="1"/>
  </r>
  <r>
    <s v="TN2270"/>
    <n v="4"/>
    <x v="3893"/>
    <s v="N/A"/>
    <x v="1010"/>
    <x v="485"/>
    <x v="27"/>
    <n v="370665818"/>
    <s v=" "/>
    <x v="0"/>
    <x v="0"/>
    <x v="3459"/>
    <x v="82"/>
    <x v="1"/>
    <x v="821"/>
    <x v="0"/>
    <x v="2"/>
    <x v="1"/>
  </r>
  <r>
    <s v="TN2273"/>
    <n v="4"/>
    <x v="3894"/>
    <s v="N/A"/>
    <x v="995"/>
    <x v="393"/>
    <x v="27"/>
    <n v="381182462"/>
    <s v=" "/>
    <x v="0"/>
    <x v="0"/>
    <x v="3460"/>
    <x v="8"/>
    <x v="1"/>
    <x v="822"/>
    <x v="0"/>
    <x v="2"/>
    <x v="1"/>
  </r>
  <r>
    <s v="TN2283"/>
    <n v="4"/>
    <x v="3895"/>
    <s v="N/A"/>
    <x v="994"/>
    <x v="31"/>
    <x v="27"/>
    <n v="379143225"/>
    <s v=" "/>
    <x v="0"/>
    <x v="0"/>
    <x v="3461"/>
    <x v="1"/>
    <x v="1"/>
    <x v="823"/>
    <x v="0"/>
    <x v="2"/>
    <x v="1"/>
  </r>
  <r>
    <s v="TN2286"/>
    <n v="4"/>
    <x v="3896"/>
    <s v="N/A"/>
    <x v="999"/>
    <x v="480"/>
    <x v="27"/>
    <n v="372281311"/>
    <s v=" "/>
    <x v="0"/>
    <x v="0"/>
    <x v="3462"/>
    <x v="32"/>
    <x v="1"/>
    <x v="27"/>
    <x v="0"/>
    <x v="2"/>
    <x v="1"/>
  </r>
  <r>
    <s v="TN2293"/>
    <n v="4"/>
    <x v="3897"/>
    <s v="N/A"/>
    <x v="999"/>
    <x v="480"/>
    <x v="27"/>
    <n v="372281325"/>
    <s v=" "/>
    <x v="0"/>
    <x v="0"/>
    <x v="3463"/>
    <x v="1"/>
    <x v="1"/>
    <x v="824"/>
    <x v="0"/>
    <x v="2"/>
    <x v="1"/>
  </r>
  <r>
    <s v="TN2295"/>
    <n v="4"/>
    <x v="3898"/>
    <s v="N/A"/>
    <x v="440"/>
    <x v="24"/>
    <x v="27"/>
    <n v="376042103"/>
    <s v=" "/>
    <x v="0"/>
    <x v="0"/>
    <x v="3464"/>
    <x v="60"/>
    <x v="1"/>
    <x v="806"/>
    <x v="0"/>
    <x v="1"/>
    <x v="1"/>
  </r>
  <r>
    <s v="TN2302"/>
    <n v="4"/>
    <x v="3899"/>
    <s v="N/A"/>
    <x v="967"/>
    <x v="481"/>
    <x v="27"/>
    <n v="370676390"/>
    <s v=" "/>
    <x v="0"/>
    <x v="0"/>
    <x v="2832"/>
    <x v="34"/>
    <x v="1"/>
    <x v="108"/>
    <x v="0"/>
    <x v="2"/>
    <x v="1"/>
  </r>
  <r>
    <s v="TN2310"/>
    <n v="4"/>
    <x v="3900"/>
    <s v="N/A"/>
    <x v="996"/>
    <x v="478"/>
    <x v="27"/>
    <n v="374022890"/>
    <s v=" "/>
    <x v="0"/>
    <x v="0"/>
    <x v="2800"/>
    <x v="86"/>
    <x v="1"/>
    <x v="825"/>
    <x v="0"/>
    <x v="0"/>
    <x v="0"/>
  </r>
  <r>
    <s v="TN2312"/>
    <n v="4"/>
    <x v="3901"/>
    <s v="N/A"/>
    <x v="1019"/>
    <x v="248"/>
    <x v="27"/>
    <n v="384643722"/>
    <s v=" "/>
    <x v="0"/>
    <x v="0"/>
    <x v="3465"/>
    <x v="1"/>
    <x v="1"/>
    <x v="826"/>
    <x v="0"/>
    <x v="2"/>
    <x v="1"/>
  </r>
  <r>
    <s v="TN2316"/>
    <n v="4"/>
    <x v="3902"/>
    <s v="SUITE 101"/>
    <x v="1002"/>
    <x v="440"/>
    <x v="27"/>
    <n v="371306902"/>
    <s v=" "/>
    <x v="0"/>
    <x v="0"/>
    <x v="395"/>
    <x v="23"/>
    <x v="1"/>
    <x v="6"/>
    <x v="0"/>
    <x v="2"/>
    <x v="1"/>
  </r>
  <r>
    <s v="TN2317"/>
    <n v="4"/>
    <x v="3903"/>
    <s v="N/A"/>
    <x v="995"/>
    <x v="393"/>
    <x v="27"/>
    <n v="381322103"/>
    <s v=" "/>
    <x v="0"/>
    <x v="0"/>
    <x v="3466"/>
    <x v="61"/>
    <x v="1"/>
    <x v="6"/>
    <x v="0"/>
    <x v="2"/>
    <x v="1"/>
  </r>
  <r>
    <s v="TN2318"/>
    <n v="4"/>
    <x v="3904"/>
    <s v="SUITE 215"/>
    <x v="994"/>
    <x v="31"/>
    <x v="27"/>
    <n v="379222327"/>
    <s v=" "/>
    <x v="0"/>
    <x v="0"/>
    <x v="3467"/>
    <x v="65"/>
    <x v="1"/>
    <x v="6"/>
    <x v="0"/>
    <x v="2"/>
    <x v="1"/>
  </r>
  <r>
    <s v="TN2321"/>
    <n v="4"/>
    <x v="3905"/>
    <s v="N/A"/>
    <x v="730"/>
    <x v="77"/>
    <x v="27"/>
    <n v="383058931"/>
    <s v=" "/>
    <x v="0"/>
    <x v="0"/>
    <x v="3468"/>
    <x v="1"/>
    <x v="1"/>
    <x v="6"/>
    <x v="0"/>
    <x v="2"/>
    <x v="0"/>
  </r>
  <r>
    <s v="TN2323"/>
    <n v="4"/>
    <x v="3906"/>
    <s v="N/A"/>
    <x v="999"/>
    <x v="480"/>
    <x v="27"/>
    <n v="372073219"/>
    <s v=" "/>
    <x v="0"/>
    <x v="0"/>
    <x v="3469"/>
    <x v="42"/>
    <x v="1"/>
    <x v="6"/>
    <x v="0"/>
    <x v="2"/>
    <x v="0"/>
  </r>
  <r>
    <s v="TN2324"/>
    <n v="4"/>
    <x v="3907"/>
    <s v="STE 316"/>
    <x v="999"/>
    <x v="480"/>
    <x v="27"/>
    <n v="372281734"/>
    <s v=" "/>
    <x v="0"/>
    <x v="0"/>
    <x v="3470"/>
    <x v="23"/>
    <x v="1"/>
    <x v="394"/>
    <x v="0"/>
    <x v="2"/>
    <x v="1"/>
  </r>
  <r>
    <s v="TN2330"/>
    <n v="4"/>
    <x v="3908"/>
    <s v="N/A"/>
    <x v="999"/>
    <x v="480"/>
    <x v="27"/>
    <n v="372172017"/>
    <s v=" "/>
    <x v="0"/>
    <x v="0"/>
    <x v="3108"/>
    <x v="28"/>
    <x v="1"/>
    <x v="827"/>
    <x v="0"/>
    <x v="2"/>
    <x v="1"/>
  </r>
  <r>
    <s v="TN2332"/>
    <n v="4"/>
    <x v="3909"/>
    <s v="SUTIE 107"/>
    <x v="995"/>
    <x v="393"/>
    <x v="27"/>
    <n v="381258845"/>
    <s v=" "/>
    <x v="0"/>
    <x v="0"/>
    <x v="3471"/>
    <x v="1"/>
    <x v="1"/>
    <x v="6"/>
    <x v="0"/>
    <x v="1"/>
    <x v="2"/>
  </r>
  <r>
    <s v="TN2351"/>
    <n v="4"/>
    <x v="3910"/>
    <s v="N/A"/>
    <x v="996"/>
    <x v="478"/>
    <x v="27"/>
    <n v="374115512"/>
    <s v=" "/>
    <x v="0"/>
    <x v="0"/>
    <x v="3472"/>
    <x v="74"/>
    <x v="1"/>
    <x v="6"/>
    <x v="0"/>
    <x v="2"/>
    <x v="0"/>
  </r>
  <r>
    <s v="TN2432"/>
    <n v="4"/>
    <x v="3911"/>
    <s v="N/A"/>
    <x v="996"/>
    <x v="478"/>
    <x v="27"/>
    <n v="374021787"/>
    <s v=" "/>
    <x v="0"/>
    <x v="0"/>
    <x v="3473"/>
    <x v="47"/>
    <x v="1"/>
    <x v="6"/>
    <x v="0"/>
    <x v="2"/>
    <x v="0"/>
  </r>
  <r>
    <s v="TN2464"/>
    <n v="4"/>
    <x v="3912"/>
    <s v="N/A"/>
    <x v="994"/>
    <x v="31"/>
    <x v="27"/>
    <n v="379299729"/>
    <s v=" "/>
    <x v="0"/>
    <x v="0"/>
    <x v="3474"/>
    <x v="54"/>
    <x v="1"/>
    <x v="6"/>
    <x v="0"/>
    <x v="2"/>
    <x v="0"/>
  </r>
  <r>
    <s v="TN2466"/>
    <n v="4"/>
    <x v="3913"/>
    <s v="SUITE 200"/>
    <x v="996"/>
    <x v="478"/>
    <x v="27"/>
    <n v="374115677"/>
    <s v=" "/>
    <x v="0"/>
    <x v="0"/>
    <x v="3475"/>
    <x v="1"/>
    <x v="1"/>
    <x v="6"/>
    <x v="0"/>
    <x v="2"/>
    <x v="0"/>
  </r>
  <r>
    <s v="TN2468"/>
    <n v="4"/>
    <x v="3914"/>
    <s v="N/A"/>
    <x v="999"/>
    <x v="480"/>
    <x v="27"/>
    <n v="372033975"/>
    <s v=" "/>
    <x v="0"/>
    <x v="0"/>
    <x v="3476"/>
    <x v="16"/>
    <x v="1"/>
    <x v="118"/>
    <x v="0"/>
    <x v="0"/>
    <x v="0"/>
  </r>
  <r>
    <s v="TN2483"/>
    <n v="4"/>
    <x v="3915"/>
    <s v="N/A"/>
    <x v="1020"/>
    <x v="317"/>
    <x v="27"/>
    <n v="378874080"/>
    <s v=" "/>
    <x v="0"/>
    <x v="0"/>
    <x v="3477"/>
    <x v="18"/>
    <x v="1"/>
    <x v="6"/>
    <x v="0"/>
    <x v="2"/>
    <x v="0"/>
  </r>
  <r>
    <s v="TN2490"/>
    <n v="4"/>
    <x v="3916"/>
    <s v="N/A"/>
    <x v="994"/>
    <x v="31"/>
    <x v="27"/>
    <n v="37921"/>
    <s v=" "/>
    <x v="0"/>
    <x v="0"/>
    <x v="3478"/>
    <x v="69"/>
    <x v="1"/>
    <x v="6"/>
    <x v="0"/>
    <x v="2"/>
    <x v="0"/>
  </r>
  <r>
    <s v="TN2499"/>
    <n v="4"/>
    <x v="3917"/>
    <s v="N/A"/>
    <x v="999"/>
    <x v="480"/>
    <x v="27"/>
    <n v="372172638"/>
    <s v=" "/>
    <x v="0"/>
    <x v="0"/>
    <x v="571"/>
    <x v="31"/>
    <x v="1"/>
    <x v="6"/>
    <x v="0"/>
    <x v="2"/>
    <x v="0"/>
  </r>
  <r>
    <s v="TN2500"/>
    <n v="4"/>
    <x v="3918"/>
    <s v="N/A"/>
    <x v="999"/>
    <x v="480"/>
    <x v="27"/>
    <n v="372142751"/>
    <s v=" "/>
    <x v="0"/>
    <x v="0"/>
    <x v="3479"/>
    <x v="18"/>
    <x v="1"/>
    <x v="6"/>
    <x v="0"/>
    <x v="2"/>
    <x v="1"/>
  </r>
  <r>
    <s v="TN2502"/>
    <n v="4"/>
    <x v="3919"/>
    <s v="N/A"/>
    <x v="1020"/>
    <x v="317"/>
    <x v="27"/>
    <n v="378874311"/>
    <s v=" "/>
    <x v="0"/>
    <x v="0"/>
    <x v="3480"/>
    <x v="1"/>
    <x v="1"/>
    <x v="6"/>
    <x v="0"/>
    <x v="2"/>
    <x v="0"/>
  </r>
  <r>
    <s v="TN2509"/>
    <n v="4"/>
    <x v="3920"/>
    <s v="N/A"/>
    <x v="995"/>
    <x v="393"/>
    <x v="27"/>
    <n v="381032328"/>
    <s v=" "/>
    <x v="0"/>
    <x v="0"/>
    <x v="3481"/>
    <x v="91"/>
    <x v="1"/>
    <x v="6"/>
    <x v="0"/>
    <x v="2"/>
    <x v="0"/>
  </r>
  <r>
    <s v="TN2517"/>
    <n v="4"/>
    <x v="3921"/>
    <s v="N/A"/>
    <x v="996"/>
    <x v="478"/>
    <x v="27"/>
    <n v="374212196"/>
    <s v=" "/>
    <x v="0"/>
    <x v="0"/>
    <x v="3482"/>
    <x v="1"/>
    <x v="1"/>
    <x v="828"/>
    <x v="0"/>
    <x v="1"/>
    <x v="0"/>
  </r>
  <r>
    <s v="TN2709"/>
    <n v="4"/>
    <x v="3922"/>
    <s v="N/A"/>
    <x v="967"/>
    <x v="481"/>
    <x v="27"/>
    <n v="370671760"/>
    <s v=" "/>
    <x v="0"/>
    <x v="0"/>
    <x v="3483"/>
    <x v="375"/>
    <x v="1"/>
    <x v="829"/>
    <x v="0"/>
    <x v="2"/>
    <x v="1"/>
  </r>
  <r>
    <s v="IL0032"/>
    <n v="5"/>
    <x v="3923"/>
    <s v="N/A"/>
    <x v="1021"/>
    <x v="495"/>
    <x v="28"/>
    <n v="606074523"/>
    <s v=" "/>
    <x v="0"/>
    <x v="0"/>
    <x v="3484"/>
    <x v="56"/>
    <x v="0"/>
    <x v="0"/>
    <x v="0"/>
    <x v="0"/>
    <x v="0"/>
  </r>
  <r>
    <s v="IL0033"/>
    <n v="5"/>
    <x v="3924"/>
    <s v="N/A"/>
    <x v="1021"/>
    <x v="495"/>
    <x v="28"/>
    <n v="606111275"/>
    <s v=" "/>
    <x v="0"/>
    <x v="0"/>
    <x v="3485"/>
    <x v="1"/>
    <x v="0"/>
    <x v="262"/>
    <x v="0"/>
    <x v="0"/>
    <x v="0"/>
  </r>
  <r>
    <s v="IL0054"/>
    <n v="5"/>
    <x v="3925"/>
    <s v="N/A"/>
    <x v="1021"/>
    <x v="495"/>
    <x v="28"/>
    <n v="606051509"/>
    <s v=" "/>
    <x v="0"/>
    <x v="0"/>
    <x v="3486"/>
    <x v="1"/>
    <x v="0"/>
    <x v="154"/>
    <x v="0"/>
    <x v="0"/>
    <x v="0"/>
  </r>
  <r>
    <s v="IL0069"/>
    <n v="5"/>
    <x v="3926"/>
    <s v="N/A"/>
    <x v="1022"/>
    <x v="496"/>
    <x v="28"/>
    <n v="622012933"/>
    <s v=" "/>
    <x v="0"/>
    <x v="0"/>
    <x v="3487"/>
    <x v="77"/>
    <x v="0"/>
    <x v="210"/>
    <x v="0"/>
    <x v="0"/>
    <x v="1"/>
  </r>
  <r>
    <s v="IL0154"/>
    <n v="5"/>
    <x v="3927"/>
    <s v="N/A"/>
    <x v="1023"/>
    <x v="497"/>
    <x v="28"/>
    <n v="616021022"/>
    <s v=" "/>
    <x v="0"/>
    <x v="0"/>
    <x v="3488"/>
    <x v="45"/>
    <x v="0"/>
    <x v="95"/>
    <x v="0"/>
    <x v="0"/>
    <x v="0"/>
  </r>
  <r>
    <s v="IL0173"/>
    <n v="5"/>
    <x v="3928"/>
    <s v="N/A"/>
    <x v="24"/>
    <x v="498"/>
    <x v="28"/>
    <n v="627011626"/>
    <s v=" "/>
    <x v="0"/>
    <x v="0"/>
    <x v="3489"/>
    <x v="48"/>
    <x v="0"/>
    <x v="756"/>
    <x v="0"/>
    <x v="0"/>
    <x v="0"/>
  </r>
  <r>
    <s v="IL0195"/>
    <n v="5"/>
    <x v="3929"/>
    <s v="N/A"/>
    <x v="1024"/>
    <x v="499"/>
    <x v="28"/>
    <n v="612018037"/>
    <s v=" "/>
    <x v="0"/>
    <x v="0"/>
    <x v="3490"/>
    <x v="68"/>
    <x v="1"/>
    <x v="283"/>
    <x v="0"/>
    <x v="2"/>
    <x v="0"/>
  </r>
  <r>
    <s v="IL0200"/>
    <n v="5"/>
    <x v="3930"/>
    <s v="N/A"/>
    <x v="1025"/>
    <x v="25"/>
    <x v="28"/>
    <n v="628121362"/>
    <s v=" "/>
    <x v="0"/>
    <x v="0"/>
    <x v="3491"/>
    <x v="85"/>
    <x v="0"/>
    <x v="261"/>
    <x v="0"/>
    <x v="2"/>
    <x v="0"/>
  </r>
  <r>
    <s v="IL0205"/>
    <n v="5"/>
    <x v="3931"/>
    <s v="N/A"/>
    <x v="1021"/>
    <x v="495"/>
    <x v="28"/>
    <n v="606041702"/>
    <s v=" "/>
    <x v="0"/>
    <x v="0"/>
    <x v="3492"/>
    <x v="336"/>
    <x v="0"/>
    <x v="69"/>
    <x v="0"/>
    <x v="0"/>
    <x v="0"/>
  </r>
  <r>
    <s v="IL0206"/>
    <n v="5"/>
    <x v="3932"/>
    <s v="N/A"/>
    <x v="1026"/>
    <x v="77"/>
    <x v="28"/>
    <n v="620026169"/>
    <s v=" "/>
    <x v="0"/>
    <x v="0"/>
    <x v="3493"/>
    <x v="27"/>
    <x v="0"/>
    <x v="97"/>
    <x v="0"/>
    <x v="2"/>
    <x v="0"/>
  </r>
  <r>
    <s v="IL0209"/>
    <n v="5"/>
    <x v="3933"/>
    <s v="N/A"/>
    <x v="1021"/>
    <x v="495"/>
    <x v="28"/>
    <n v="606295834"/>
    <s v=" "/>
    <x v="0"/>
    <x v="0"/>
    <x v="3494"/>
    <x v="308"/>
    <x v="0"/>
    <x v="20"/>
    <x v="0"/>
    <x v="2"/>
    <x v="0"/>
  </r>
  <r>
    <s v="IL0214"/>
    <n v="5"/>
    <x v="3934"/>
    <s v="N/A"/>
    <x v="47"/>
    <x v="255"/>
    <x v="28"/>
    <n v="623013544"/>
    <s v=" "/>
    <x v="0"/>
    <x v="0"/>
    <x v="3495"/>
    <x v="21"/>
    <x v="0"/>
    <x v="97"/>
    <x v="0"/>
    <x v="2"/>
    <x v="0"/>
  </r>
  <r>
    <s v="IL0220"/>
    <n v="5"/>
    <x v="3935"/>
    <s v="N/A"/>
    <x v="1022"/>
    <x v="496"/>
    <x v="28"/>
    <n v="622012955"/>
    <s v=" "/>
    <x v="0"/>
    <x v="0"/>
    <x v="3496"/>
    <x v="100"/>
    <x v="0"/>
    <x v="21"/>
    <x v="0"/>
    <x v="2"/>
    <x v="1"/>
  </r>
  <r>
    <s v="IL0222"/>
    <n v="5"/>
    <x v="3936"/>
    <s v="N/A"/>
    <x v="275"/>
    <x v="91"/>
    <x v="28"/>
    <n v="628644127"/>
    <s v=" "/>
    <x v="0"/>
    <x v="0"/>
    <x v="3497"/>
    <x v="25"/>
    <x v="0"/>
    <x v="20"/>
    <x v="0"/>
    <x v="2"/>
    <x v="0"/>
  </r>
  <r>
    <s v="IL0231"/>
    <n v="5"/>
    <x v="3937"/>
    <s v="N/A"/>
    <x v="1021"/>
    <x v="495"/>
    <x v="28"/>
    <n v="606051107"/>
    <s v=" "/>
    <x v="0"/>
    <x v="1"/>
    <x v="3498"/>
    <x v="376"/>
    <x v="0"/>
    <x v="5"/>
    <x v="0"/>
    <x v="2"/>
    <x v="0"/>
  </r>
  <r>
    <s v="IL0233"/>
    <n v="5"/>
    <x v="3938"/>
    <s v="N/A"/>
    <x v="1021"/>
    <x v="495"/>
    <x v="28"/>
    <n v="606612406"/>
    <s v=" "/>
    <x v="0"/>
    <x v="0"/>
    <x v="3499"/>
    <x v="69"/>
    <x v="0"/>
    <x v="131"/>
    <x v="0"/>
    <x v="2"/>
    <x v="0"/>
  </r>
  <r>
    <s v="IL0235"/>
    <n v="5"/>
    <x v="3939"/>
    <s v="N/A"/>
    <x v="1021"/>
    <x v="495"/>
    <x v="28"/>
    <n v="606049998"/>
    <s v=" "/>
    <x v="0"/>
    <x v="0"/>
    <x v="3500"/>
    <x v="15"/>
    <x v="0"/>
    <x v="20"/>
    <x v="0"/>
    <x v="0"/>
    <x v="0"/>
  </r>
  <r>
    <s v="IL0236"/>
    <n v="5"/>
    <x v="3940"/>
    <s v="N/A"/>
    <x v="1021"/>
    <x v="495"/>
    <x v="28"/>
    <n v="606041505"/>
    <s v=" "/>
    <x v="0"/>
    <x v="0"/>
    <x v="3501"/>
    <x v="82"/>
    <x v="0"/>
    <x v="23"/>
    <x v="0"/>
    <x v="0"/>
    <x v="0"/>
  </r>
  <r>
    <s v="IL0240"/>
    <n v="5"/>
    <x v="3941"/>
    <s v="N/A"/>
    <x v="1027"/>
    <x v="85"/>
    <x v="28"/>
    <n v="629012802"/>
    <s v=" "/>
    <x v="0"/>
    <x v="0"/>
    <x v="3502"/>
    <x v="362"/>
    <x v="0"/>
    <x v="320"/>
    <x v="0"/>
    <x v="2"/>
    <x v="0"/>
  </r>
  <r>
    <s v="IL0300"/>
    <n v="5"/>
    <x v="3942"/>
    <s v="N/A"/>
    <x v="1021"/>
    <x v="495"/>
    <x v="28"/>
    <n v="606074300"/>
    <s v=" "/>
    <x v="0"/>
    <x v="0"/>
    <x v="3503"/>
    <x v="102"/>
    <x v="0"/>
    <x v="20"/>
    <x v="0"/>
    <x v="2"/>
    <x v="0"/>
  </r>
  <r>
    <s v="IL0301"/>
    <n v="5"/>
    <x v="3943"/>
    <s v="N/A"/>
    <x v="1022"/>
    <x v="496"/>
    <x v="28"/>
    <n v="622012954"/>
    <s v=" "/>
    <x v="0"/>
    <x v="0"/>
    <x v="3504"/>
    <x v="377"/>
    <x v="0"/>
    <x v="87"/>
    <x v="0"/>
    <x v="2"/>
    <x v="1"/>
  </r>
  <r>
    <s v="IL0302"/>
    <n v="5"/>
    <x v="3944"/>
    <s v="N/A"/>
    <x v="1028"/>
    <x v="500"/>
    <x v="28"/>
    <n v="618023369"/>
    <s v=" "/>
    <x v="0"/>
    <x v="0"/>
    <x v="3505"/>
    <x v="120"/>
    <x v="0"/>
    <x v="830"/>
    <x v="0"/>
    <x v="2"/>
    <x v="1"/>
  </r>
  <r>
    <s v="IL0303"/>
    <n v="5"/>
    <x v="3945"/>
    <s v="N/A"/>
    <x v="1021"/>
    <x v="495"/>
    <x v="28"/>
    <n v="606043511"/>
    <s v=" "/>
    <x v="0"/>
    <x v="0"/>
    <x v="3506"/>
    <x v="40"/>
    <x v="0"/>
    <x v="114"/>
    <x v="0"/>
    <x v="2"/>
    <x v="0"/>
  </r>
  <r>
    <s v="IL0311"/>
    <n v="5"/>
    <x v="3946"/>
    <s v="N/A"/>
    <x v="1029"/>
    <x v="501"/>
    <x v="28"/>
    <n v="611011316"/>
    <s v=" "/>
    <x v="0"/>
    <x v="0"/>
    <x v="3507"/>
    <x v="147"/>
    <x v="0"/>
    <x v="831"/>
    <x v="0"/>
    <x v="2"/>
    <x v="1"/>
  </r>
  <r>
    <s v="IL0313"/>
    <n v="5"/>
    <x v="3947"/>
    <s v="N/A"/>
    <x v="1021"/>
    <x v="495"/>
    <x v="28"/>
    <n v="606041902"/>
    <s v=" "/>
    <x v="0"/>
    <x v="0"/>
    <x v="44"/>
    <x v="1"/>
    <x v="0"/>
    <x v="832"/>
    <x v="0"/>
    <x v="1"/>
    <x v="2"/>
  </r>
  <r>
    <s v="IL0314"/>
    <n v="5"/>
    <x v="3948"/>
    <s v="N/A"/>
    <x v="1021"/>
    <x v="495"/>
    <x v="28"/>
    <n v="606031902"/>
    <s v=" "/>
    <x v="0"/>
    <x v="0"/>
    <x v="44"/>
    <x v="1"/>
    <x v="0"/>
    <x v="833"/>
    <x v="0"/>
    <x v="4"/>
    <x v="2"/>
  </r>
  <r>
    <s v="IL0315"/>
    <n v="5"/>
    <x v="3949"/>
    <s v="N/A"/>
    <x v="1021"/>
    <x v="495"/>
    <x v="28"/>
    <n v="606032001"/>
    <s v=" "/>
    <x v="0"/>
    <x v="0"/>
    <x v="44"/>
    <x v="1"/>
    <x v="0"/>
    <x v="834"/>
    <x v="0"/>
    <x v="0"/>
    <x v="0"/>
  </r>
  <r>
    <s v="IL0316"/>
    <n v="5"/>
    <x v="3950"/>
    <s v="N/A"/>
    <x v="1021"/>
    <x v="495"/>
    <x v="28"/>
    <n v="606032004"/>
    <s v=" "/>
    <x v="0"/>
    <x v="0"/>
    <x v="3508"/>
    <x v="1"/>
    <x v="0"/>
    <x v="835"/>
    <x v="0"/>
    <x v="0"/>
    <x v="2"/>
  </r>
  <r>
    <s v="IL0317"/>
    <n v="5"/>
    <x v="3951"/>
    <s v="N/A"/>
    <x v="1021"/>
    <x v="495"/>
    <x v="28"/>
    <n v="606043908"/>
    <s v=" "/>
    <x v="0"/>
    <x v="0"/>
    <x v="3509"/>
    <x v="1"/>
    <x v="0"/>
    <x v="836"/>
    <x v="0"/>
    <x v="1"/>
    <x v="0"/>
  </r>
  <r>
    <s v="IL0318"/>
    <n v="5"/>
    <x v="3952"/>
    <s v="N/A"/>
    <x v="1021"/>
    <x v="495"/>
    <x v="28"/>
    <n v="606031901"/>
    <s v=" "/>
    <x v="0"/>
    <x v="0"/>
    <x v="3510"/>
    <x v="1"/>
    <x v="0"/>
    <x v="837"/>
    <x v="0"/>
    <x v="0"/>
    <x v="0"/>
  </r>
  <r>
    <s v="IL0543"/>
    <n v="5"/>
    <x v="3953"/>
    <s v="N/A"/>
    <x v="1021"/>
    <x v="495"/>
    <x v="28"/>
    <n v="606521268"/>
    <s v=" "/>
    <x v="0"/>
    <x v="1"/>
    <x v="44"/>
    <x v="1"/>
    <x v="0"/>
    <x v="20"/>
    <x v="0"/>
    <x v="2"/>
    <x v="0"/>
  </r>
  <r>
    <s v="IL1406"/>
    <n v="5"/>
    <x v="3954"/>
    <s v="N/A"/>
    <x v="726"/>
    <x v="458"/>
    <x v="28"/>
    <n v="625231332"/>
    <s v=" "/>
    <x v="0"/>
    <x v="0"/>
    <x v="3511"/>
    <x v="1"/>
    <x v="1"/>
    <x v="6"/>
    <x v="0"/>
    <x v="2"/>
    <x v="0"/>
  </r>
  <r>
    <s v="IL1886"/>
    <n v="5"/>
    <x v="3955"/>
    <s v="N/A"/>
    <x v="1030"/>
    <x v="495"/>
    <x v="28"/>
    <n v="600681411"/>
    <s v=" "/>
    <x v="0"/>
    <x v="0"/>
    <x v="3512"/>
    <x v="28"/>
    <x v="1"/>
    <x v="6"/>
    <x v="0"/>
    <x v="2"/>
    <x v="0"/>
  </r>
  <r>
    <s v="IL1889"/>
    <n v="5"/>
    <x v="3956"/>
    <s v="N/A"/>
    <x v="1031"/>
    <x v="495"/>
    <x v="28"/>
    <n v="600184696"/>
    <s v=" "/>
    <x v="0"/>
    <x v="0"/>
    <x v="3513"/>
    <x v="378"/>
    <x v="1"/>
    <x v="6"/>
    <x v="0"/>
    <x v="2"/>
    <x v="0"/>
  </r>
  <r>
    <s v="IL1894"/>
    <n v="5"/>
    <x v="3957"/>
    <s v="N/A"/>
    <x v="1021"/>
    <x v="495"/>
    <x v="28"/>
    <n v="606035713"/>
    <s v=" "/>
    <x v="0"/>
    <x v="0"/>
    <x v="3514"/>
    <x v="60"/>
    <x v="1"/>
    <x v="6"/>
    <x v="0"/>
    <x v="2"/>
    <x v="0"/>
  </r>
  <r>
    <s v="IL1914"/>
    <n v="5"/>
    <x v="3958"/>
    <s v="N/A"/>
    <x v="726"/>
    <x v="458"/>
    <x v="28"/>
    <n v="625222153"/>
    <s v=" "/>
    <x v="0"/>
    <x v="0"/>
    <x v="3515"/>
    <x v="1"/>
    <x v="1"/>
    <x v="6"/>
    <x v="0"/>
    <x v="2"/>
    <x v="0"/>
  </r>
  <r>
    <s v="IL1921"/>
    <n v="5"/>
    <x v="3959"/>
    <s v="N/A"/>
    <x v="1021"/>
    <x v="495"/>
    <x v="28"/>
    <n v="606042607"/>
    <s v=" "/>
    <x v="0"/>
    <x v="0"/>
    <x v="3516"/>
    <x v="174"/>
    <x v="1"/>
    <x v="6"/>
    <x v="0"/>
    <x v="2"/>
    <x v="0"/>
  </r>
  <r>
    <s v="IL1943"/>
    <n v="5"/>
    <x v="3960"/>
    <s v="N/A"/>
    <x v="1032"/>
    <x v="495"/>
    <x v="28"/>
    <n v="605461422"/>
    <s v=" "/>
    <x v="0"/>
    <x v="0"/>
    <x v="2940"/>
    <x v="1"/>
    <x v="1"/>
    <x v="6"/>
    <x v="0"/>
    <x v="2"/>
    <x v="0"/>
  </r>
  <r>
    <s v="IL2062"/>
    <n v="5"/>
    <x v="3961"/>
    <s v="N/A"/>
    <x v="1033"/>
    <x v="502"/>
    <x v="28"/>
    <n v="601375839"/>
    <s v=" "/>
    <x v="0"/>
    <x v="0"/>
    <x v="3517"/>
    <x v="1"/>
    <x v="1"/>
    <x v="6"/>
    <x v="0"/>
    <x v="2"/>
    <x v="0"/>
  </r>
  <r>
    <s v="IL2114"/>
    <n v="5"/>
    <x v="3962"/>
    <s v="N/A"/>
    <x v="1034"/>
    <x v="502"/>
    <x v="28"/>
    <n v="601486115"/>
    <s v=" "/>
    <x v="0"/>
    <x v="0"/>
    <x v="3518"/>
    <x v="23"/>
    <x v="1"/>
    <x v="6"/>
    <x v="0"/>
    <x v="2"/>
    <x v="0"/>
  </r>
  <r>
    <s v="IL2125"/>
    <n v="5"/>
    <x v="3963"/>
    <s v="N/A"/>
    <x v="1021"/>
    <x v="495"/>
    <x v="28"/>
    <n v="606042096"/>
    <s v=" "/>
    <x v="0"/>
    <x v="0"/>
    <x v="3519"/>
    <x v="1"/>
    <x v="0"/>
    <x v="838"/>
    <x v="0"/>
    <x v="4"/>
    <x v="0"/>
  </r>
  <r>
    <s v="IL2160"/>
    <n v="5"/>
    <x v="3964"/>
    <s v="N/A"/>
    <x v="1031"/>
    <x v="495"/>
    <x v="28"/>
    <n v="600184619"/>
    <s v=" "/>
    <x v="0"/>
    <x v="0"/>
    <x v="1474"/>
    <x v="12"/>
    <x v="1"/>
    <x v="6"/>
    <x v="0"/>
    <x v="2"/>
    <x v="0"/>
  </r>
  <r>
    <s v="IL2177"/>
    <n v="5"/>
    <x v="3965"/>
    <s v="N/A"/>
    <x v="1021"/>
    <x v="495"/>
    <x v="28"/>
    <n v="606065208"/>
    <s v=" "/>
    <x v="0"/>
    <x v="0"/>
    <x v="3520"/>
    <x v="1"/>
    <x v="1"/>
    <x v="6"/>
    <x v="0"/>
    <x v="2"/>
    <x v="0"/>
  </r>
  <r>
    <s v="IL2178"/>
    <n v="5"/>
    <x v="3966"/>
    <s v="N/A"/>
    <x v="1035"/>
    <x v="502"/>
    <x v="28"/>
    <n v="605324301"/>
    <s v=" "/>
    <x v="0"/>
    <x v="0"/>
    <x v="3521"/>
    <x v="31"/>
    <x v="1"/>
    <x v="6"/>
    <x v="0"/>
    <x v="2"/>
    <x v="0"/>
  </r>
  <r>
    <s v="IL2194"/>
    <n v="5"/>
    <x v="3967"/>
    <s v="N/A"/>
    <x v="1036"/>
    <x v="503"/>
    <x v="28"/>
    <n v="613541547"/>
    <s v=" "/>
    <x v="0"/>
    <x v="0"/>
    <x v="3522"/>
    <x v="69"/>
    <x v="1"/>
    <x v="6"/>
    <x v="0"/>
    <x v="2"/>
    <x v="0"/>
  </r>
  <r>
    <s v="IL2201"/>
    <n v="5"/>
    <x v="3968"/>
    <s v="N/A"/>
    <x v="1037"/>
    <x v="500"/>
    <x v="28"/>
    <n v="618203574"/>
    <s v=" "/>
    <x v="0"/>
    <x v="0"/>
    <x v="3523"/>
    <x v="69"/>
    <x v="1"/>
    <x v="6"/>
    <x v="0"/>
    <x v="2"/>
    <x v="0"/>
  </r>
  <r>
    <s v="IL2209"/>
    <n v="5"/>
    <x v="3969"/>
    <s v="N/A"/>
    <x v="1038"/>
    <x v="504"/>
    <x v="28"/>
    <n v="617044909"/>
    <s v=" "/>
    <x v="0"/>
    <x v="0"/>
    <x v="3524"/>
    <x v="29"/>
    <x v="1"/>
    <x v="6"/>
    <x v="0"/>
    <x v="2"/>
    <x v="0"/>
  </r>
  <r>
    <s v="IL2216"/>
    <n v="5"/>
    <x v="3970"/>
    <s v="N/A"/>
    <x v="24"/>
    <x v="498"/>
    <x v="28"/>
    <n v="627031607"/>
    <s v=" "/>
    <x v="0"/>
    <x v="0"/>
    <x v="3525"/>
    <x v="1"/>
    <x v="1"/>
    <x v="6"/>
    <x v="0"/>
    <x v="0"/>
    <x v="0"/>
  </r>
  <r>
    <s v="IL2220"/>
    <n v="5"/>
    <x v="3971"/>
    <s v="N/A"/>
    <x v="1039"/>
    <x v="496"/>
    <x v="28"/>
    <n v="622081341"/>
    <s v=" "/>
    <x v="0"/>
    <x v="0"/>
    <x v="3526"/>
    <x v="20"/>
    <x v="1"/>
    <x v="6"/>
    <x v="0"/>
    <x v="2"/>
    <x v="0"/>
  </r>
  <r>
    <s v="IL2223"/>
    <n v="5"/>
    <x v="3972"/>
    <s v="N/A"/>
    <x v="1040"/>
    <x v="502"/>
    <x v="28"/>
    <n v="605275633"/>
    <s v=" "/>
    <x v="0"/>
    <x v="0"/>
    <x v="3527"/>
    <x v="1"/>
    <x v="1"/>
    <x v="6"/>
    <x v="0"/>
    <x v="2"/>
    <x v="0"/>
  </r>
  <r>
    <s v="IL2225"/>
    <n v="5"/>
    <x v="3973"/>
    <s v="N/A"/>
    <x v="24"/>
    <x v="498"/>
    <x v="28"/>
    <n v="627031607"/>
    <s v=" "/>
    <x v="0"/>
    <x v="0"/>
    <x v="1705"/>
    <x v="1"/>
    <x v="1"/>
    <x v="6"/>
    <x v="0"/>
    <x v="0"/>
    <x v="0"/>
  </r>
  <r>
    <s v="IL2232"/>
    <n v="5"/>
    <x v="3974"/>
    <s v="N/A"/>
    <x v="24"/>
    <x v="498"/>
    <x v="28"/>
    <n v="627034514"/>
    <s v=" "/>
    <x v="0"/>
    <x v="0"/>
    <x v="44"/>
    <x v="1"/>
    <x v="1"/>
    <x v="6"/>
    <x v="0"/>
    <x v="2"/>
    <x v="0"/>
  </r>
  <r>
    <s v="IL2233"/>
    <n v="5"/>
    <x v="3975"/>
    <s v="N/A"/>
    <x v="1021"/>
    <x v="495"/>
    <x v="28"/>
    <n v="606614544"/>
    <s v=" "/>
    <x v="0"/>
    <x v="0"/>
    <x v="3528"/>
    <x v="29"/>
    <x v="1"/>
    <x v="6"/>
    <x v="0"/>
    <x v="2"/>
    <x v="0"/>
  </r>
  <r>
    <s v="IL2242"/>
    <n v="5"/>
    <x v="3976"/>
    <s v="N/A"/>
    <x v="1041"/>
    <x v="495"/>
    <x v="28"/>
    <n v="605011933"/>
    <s v=" "/>
    <x v="0"/>
    <x v="0"/>
    <x v="3529"/>
    <x v="42"/>
    <x v="1"/>
    <x v="6"/>
    <x v="0"/>
    <x v="2"/>
    <x v="0"/>
  </r>
  <r>
    <s v="IL2246"/>
    <n v="5"/>
    <x v="3977"/>
    <s v="N/A"/>
    <x v="1029"/>
    <x v="501"/>
    <x v="28"/>
    <n v="611011103"/>
    <s v=" "/>
    <x v="0"/>
    <x v="0"/>
    <x v="3530"/>
    <x v="54"/>
    <x v="1"/>
    <x v="6"/>
    <x v="0"/>
    <x v="0"/>
    <x v="0"/>
  </r>
  <r>
    <s v="IL2251"/>
    <n v="5"/>
    <x v="3978"/>
    <s v="N/A"/>
    <x v="1021"/>
    <x v="495"/>
    <x v="28"/>
    <n v="606383044"/>
    <s v=" "/>
    <x v="0"/>
    <x v="0"/>
    <x v="3531"/>
    <x v="54"/>
    <x v="1"/>
    <x v="6"/>
    <x v="0"/>
    <x v="2"/>
    <x v="0"/>
  </r>
  <r>
    <s v="IL2252"/>
    <n v="5"/>
    <x v="3979"/>
    <s v="N/A"/>
    <x v="1039"/>
    <x v="496"/>
    <x v="28"/>
    <n v="622081300"/>
    <s v=" "/>
    <x v="0"/>
    <x v="0"/>
    <x v="3532"/>
    <x v="29"/>
    <x v="1"/>
    <x v="6"/>
    <x v="0"/>
    <x v="2"/>
    <x v="0"/>
  </r>
  <r>
    <s v="IL2255"/>
    <n v="5"/>
    <x v="3980"/>
    <s v="N/A"/>
    <x v="1025"/>
    <x v="25"/>
    <x v="28"/>
    <n v="628121316"/>
    <s v=" "/>
    <x v="0"/>
    <x v="0"/>
    <x v="3533"/>
    <x v="46"/>
    <x v="1"/>
    <x v="6"/>
    <x v="0"/>
    <x v="2"/>
    <x v="0"/>
  </r>
  <r>
    <s v="IL2260"/>
    <n v="5"/>
    <x v="3981"/>
    <s v="N/A"/>
    <x v="1042"/>
    <x v="31"/>
    <x v="28"/>
    <n v="614019773"/>
    <s v=" "/>
    <x v="0"/>
    <x v="0"/>
    <x v="2982"/>
    <x v="16"/>
    <x v="1"/>
    <x v="6"/>
    <x v="0"/>
    <x v="2"/>
    <x v="0"/>
  </r>
  <r>
    <s v="IL2263"/>
    <n v="5"/>
    <x v="3982"/>
    <s v="N/A"/>
    <x v="1021"/>
    <x v="495"/>
    <x v="28"/>
    <n v="606233718"/>
    <s v=" "/>
    <x v="0"/>
    <x v="0"/>
    <x v="3534"/>
    <x v="1"/>
    <x v="1"/>
    <x v="6"/>
    <x v="0"/>
    <x v="2"/>
    <x v="0"/>
  </r>
  <r>
    <s v="IL2271"/>
    <n v="5"/>
    <x v="3983"/>
    <s v="N/A"/>
    <x v="1029"/>
    <x v="501"/>
    <x v="28"/>
    <n v="611097549"/>
    <s v=" "/>
    <x v="0"/>
    <x v="0"/>
    <x v="44"/>
    <x v="1"/>
    <x v="1"/>
    <x v="6"/>
    <x v="0"/>
    <x v="2"/>
    <x v="0"/>
  </r>
  <r>
    <s v="IL2272"/>
    <n v="5"/>
    <x v="3984"/>
    <s v="N/A"/>
    <x v="1023"/>
    <x v="497"/>
    <x v="28"/>
    <n v="616021100"/>
    <s v=" "/>
    <x v="0"/>
    <x v="0"/>
    <x v="3535"/>
    <x v="65"/>
    <x v="1"/>
    <x v="6"/>
    <x v="0"/>
    <x v="2"/>
    <x v="0"/>
  </r>
  <r>
    <s v="IL2274"/>
    <n v="5"/>
    <x v="3985"/>
    <s v="N/A"/>
    <x v="1043"/>
    <x v="495"/>
    <x v="28"/>
    <n v="602013196"/>
    <s v=" "/>
    <x v="0"/>
    <x v="0"/>
    <x v="3536"/>
    <x v="1"/>
    <x v="1"/>
    <x v="6"/>
    <x v="0"/>
    <x v="2"/>
    <x v="0"/>
  </r>
  <r>
    <s v="IL2275"/>
    <n v="5"/>
    <x v="3986"/>
    <s v="N/A"/>
    <x v="1021"/>
    <x v="495"/>
    <x v="28"/>
    <n v="606041202"/>
    <s v=" "/>
    <x v="0"/>
    <x v="0"/>
    <x v="3537"/>
    <x v="54"/>
    <x v="1"/>
    <x v="6"/>
    <x v="0"/>
    <x v="3"/>
    <x v="0"/>
  </r>
  <r>
    <s v="IL2279"/>
    <n v="5"/>
    <x v="3987"/>
    <s v="N/A"/>
    <x v="1044"/>
    <x v="499"/>
    <x v="28"/>
    <n v="612651367"/>
    <s v=" "/>
    <x v="0"/>
    <x v="0"/>
    <x v="3538"/>
    <x v="43"/>
    <x v="1"/>
    <x v="6"/>
    <x v="0"/>
    <x v="2"/>
    <x v="0"/>
  </r>
  <r>
    <s v="IL2283"/>
    <n v="5"/>
    <x v="3988"/>
    <s v="N/A"/>
    <x v="1039"/>
    <x v="496"/>
    <x v="28"/>
    <n v="622081357"/>
    <s v=" "/>
    <x v="0"/>
    <x v="0"/>
    <x v="3539"/>
    <x v="18"/>
    <x v="1"/>
    <x v="6"/>
    <x v="0"/>
    <x v="2"/>
    <x v="0"/>
  </r>
  <r>
    <s v="IL2286"/>
    <n v="5"/>
    <x v="3989"/>
    <s v="N/A"/>
    <x v="1021"/>
    <x v="495"/>
    <x v="28"/>
    <n v="606305100"/>
    <s v=" "/>
    <x v="0"/>
    <x v="0"/>
    <x v="2583"/>
    <x v="42"/>
    <x v="1"/>
    <x v="6"/>
    <x v="0"/>
    <x v="2"/>
    <x v="0"/>
  </r>
  <r>
    <s v="IL2291"/>
    <n v="5"/>
    <x v="3990"/>
    <s v="N/A"/>
    <x v="1035"/>
    <x v="502"/>
    <x v="28"/>
    <n v="605321396"/>
    <s v=" "/>
    <x v="0"/>
    <x v="0"/>
    <x v="3540"/>
    <x v="60"/>
    <x v="1"/>
    <x v="6"/>
    <x v="0"/>
    <x v="2"/>
    <x v="0"/>
  </r>
  <r>
    <s v="IL2299"/>
    <n v="5"/>
    <x v="3991"/>
    <s v="N/A"/>
    <x v="1035"/>
    <x v="502"/>
    <x v="28"/>
    <n v="605321099"/>
    <s v=" "/>
    <x v="0"/>
    <x v="0"/>
    <x v="2615"/>
    <x v="104"/>
    <x v="1"/>
    <x v="6"/>
    <x v="0"/>
    <x v="2"/>
    <x v="0"/>
  </r>
  <r>
    <s v="IL2312"/>
    <n v="5"/>
    <x v="3992"/>
    <s v="N/A"/>
    <x v="1043"/>
    <x v="495"/>
    <x v="28"/>
    <n v="602013026"/>
    <s v=" "/>
    <x v="0"/>
    <x v="0"/>
    <x v="3541"/>
    <x v="92"/>
    <x v="1"/>
    <x v="6"/>
    <x v="0"/>
    <x v="2"/>
    <x v="0"/>
  </r>
  <r>
    <s v="IL2317"/>
    <n v="5"/>
    <x v="3993"/>
    <s v="N/A"/>
    <x v="1021"/>
    <x v="495"/>
    <x v="28"/>
    <n v="606394447"/>
    <s v=" "/>
    <x v="0"/>
    <x v="0"/>
    <x v="3542"/>
    <x v="1"/>
    <x v="1"/>
    <x v="6"/>
    <x v="0"/>
    <x v="2"/>
    <x v="0"/>
  </r>
  <r>
    <s v="IL2331"/>
    <n v="5"/>
    <x v="3994"/>
    <s v="N/A"/>
    <x v="1045"/>
    <x v="495"/>
    <x v="28"/>
    <n v="601622019"/>
    <s v=" "/>
    <x v="0"/>
    <x v="0"/>
    <x v="3543"/>
    <x v="37"/>
    <x v="1"/>
    <x v="6"/>
    <x v="0"/>
    <x v="2"/>
    <x v="1"/>
  </r>
  <r>
    <s v="IL2332"/>
    <n v="5"/>
    <x v="3995"/>
    <s v="N/A"/>
    <x v="1024"/>
    <x v="499"/>
    <x v="28"/>
    <n v="612018015"/>
    <s v=" "/>
    <x v="0"/>
    <x v="0"/>
    <x v="491"/>
    <x v="1"/>
    <x v="1"/>
    <x v="6"/>
    <x v="0"/>
    <x v="2"/>
    <x v="0"/>
  </r>
  <r>
    <s v="IL2337"/>
    <n v="5"/>
    <x v="3996"/>
    <s v="N/A"/>
    <x v="1046"/>
    <x v="502"/>
    <x v="28"/>
    <n v="605151050"/>
    <s v=" "/>
    <x v="0"/>
    <x v="0"/>
    <x v="3544"/>
    <x v="283"/>
    <x v="1"/>
    <x v="6"/>
    <x v="0"/>
    <x v="2"/>
    <x v="0"/>
  </r>
  <r>
    <s v="IL2338"/>
    <n v="5"/>
    <x v="3997"/>
    <s v="N/A"/>
    <x v="1037"/>
    <x v="500"/>
    <x v="28"/>
    <n v="618213063"/>
    <s v=" "/>
    <x v="0"/>
    <x v="0"/>
    <x v="3545"/>
    <x v="50"/>
    <x v="1"/>
    <x v="6"/>
    <x v="0"/>
    <x v="2"/>
    <x v="0"/>
  </r>
  <r>
    <s v="IL2339"/>
    <n v="5"/>
    <x v="3998"/>
    <s v="N/A"/>
    <x v="1047"/>
    <x v="505"/>
    <x v="28"/>
    <n v="624014656"/>
    <s v=" "/>
    <x v="0"/>
    <x v="0"/>
    <x v="3546"/>
    <x v="1"/>
    <x v="1"/>
    <x v="6"/>
    <x v="0"/>
    <x v="2"/>
    <x v="0"/>
  </r>
  <r>
    <s v="IL2342"/>
    <n v="5"/>
    <x v="3999"/>
    <s v="N/A"/>
    <x v="24"/>
    <x v="498"/>
    <x v="28"/>
    <n v="627011624"/>
    <s v=" "/>
    <x v="0"/>
    <x v="0"/>
    <x v="442"/>
    <x v="54"/>
    <x v="1"/>
    <x v="6"/>
    <x v="0"/>
    <x v="2"/>
    <x v="0"/>
  </r>
  <r>
    <s v="IL2349"/>
    <n v="5"/>
    <x v="4000"/>
    <s v="N/A"/>
    <x v="1048"/>
    <x v="502"/>
    <x v="28"/>
    <n v="601081038"/>
    <s v=" "/>
    <x v="0"/>
    <x v="0"/>
    <x v="3547"/>
    <x v="1"/>
    <x v="1"/>
    <x v="6"/>
    <x v="0"/>
    <x v="2"/>
    <x v="0"/>
  </r>
  <r>
    <s v="IL2350"/>
    <n v="5"/>
    <x v="4001"/>
    <s v="N/A"/>
    <x v="1021"/>
    <x v="495"/>
    <x v="28"/>
    <n v="60637"/>
    <s v=" "/>
    <x v="0"/>
    <x v="0"/>
    <x v="3548"/>
    <x v="10"/>
    <x v="1"/>
    <x v="6"/>
    <x v="0"/>
    <x v="2"/>
    <x v="1"/>
  </r>
  <r>
    <s v="IL2351"/>
    <n v="5"/>
    <x v="4002"/>
    <s v="N/A"/>
    <x v="1049"/>
    <x v="502"/>
    <x v="28"/>
    <n v="605615467"/>
    <s v=" "/>
    <x v="0"/>
    <x v="0"/>
    <x v="3549"/>
    <x v="4"/>
    <x v="1"/>
    <x v="6"/>
    <x v="0"/>
    <x v="2"/>
    <x v="0"/>
  </r>
  <r>
    <s v="IL2367"/>
    <n v="5"/>
    <x v="4003"/>
    <s v="N/A"/>
    <x v="1021"/>
    <x v="495"/>
    <x v="28"/>
    <n v="606093252"/>
    <s v=" "/>
    <x v="0"/>
    <x v="0"/>
    <x v="44"/>
    <x v="1"/>
    <x v="1"/>
    <x v="6"/>
    <x v="0"/>
    <x v="2"/>
    <x v="1"/>
  </r>
  <r>
    <s v="IL2377"/>
    <n v="5"/>
    <x v="4004"/>
    <s v="SUITE E-2"/>
    <x v="1037"/>
    <x v="500"/>
    <x v="28"/>
    <n v="618221064"/>
    <s v=" "/>
    <x v="0"/>
    <x v="0"/>
    <x v="44"/>
    <x v="1"/>
    <x v="1"/>
    <x v="6"/>
    <x v="0"/>
    <x v="2"/>
    <x v="1"/>
  </r>
  <r>
    <s v="IL2378"/>
    <n v="5"/>
    <x v="4005"/>
    <s v="N/A"/>
    <x v="1038"/>
    <x v="504"/>
    <x v="28"/>
    <n v="617047705"/>
    <s v=" "/>
    <x v="0"/>
    <x v="0"/>
    <x v="44"/>
    <x v="1"/>
    <x v="1"/>
    <x v="552"/>
    <x v="0"/>
    <x v="2"/>
    <x v="1"/>
  </r>
  <r>
    <s v="IL2380"/>
    <n v="5"/>
    <x v="4006"/>
    <s v="N/A"/>
    <x v="1050"/>
    <x v="506"/>
    <x v="28"/>
    <n v="604324337"/>
    <s v=" "/>
    <x v="0"/>
    <x v="0"/>
    <x v="3550"/>
    <x v="1"/>
    <x v="1"/>
    <x v="6"/>
    <x v="0"/>
    <x v="2"/>
    <x v="1"/>
  </r>
  <r>
    <s v="IL2382"/>
    <n v="5"/>
    <x v="4007"/>
    <s v="N/A"/>
    <x v="566"/>
    <x v="507"/>
    <x v="28"/>
    <n v="629463361"/>
    <s v=" "/>
    <x v="0"/>
    <x v="0"/>
    <x v="3551"/>
    <x v="1"/>
    <x v="1"/>
    <x v="30"/>
    <x v="0"/>
    <x v="2"/>
    <x v="1"/>
  </r>
  <r>
    <s v="IL2383"/>
    <n v="5"/>
    <x v="4008"/>
    <s v="N/A"/>
    <x v="1024"/>
    <x v="499"/>
    <x v="28"/>
    <n v="612018938"/>
    <s v=" "/>
    <x v="0"/>
    <x v="0"/>
    <x v="116"/>
    <x v="1"/>
    <x v="1"/>
    <x v="6"/>
    <x v="0"/>
    <x v="2"/>
    <x v="1"/>
  </r>
  <r>
    <s v="IL2384"/>
    <n v="5"/>
    <x v="4009"/>
    <s v="N/A"/>
    <x v="1029"/>
    <x v="501"/>
    <x v="28"/>
    <n v="611074076"/>
    <s v=" "/>
    <x v="0"/>
    <x v="0"/>
    <x v="2658"/>
    <x v="1"/>
    <x v="1"/>
    <x v="6"/>
    <x v="0"/>
    <x v="2"/>
    <x v="1"/>
  </r>
  <r>
    <s v="IL2385"/>
    <n v="5"/>
    <x v="4010"/>
    <s v="N/A"/>
    <x v="24"/>
    <x v="498"/>
    <x v="28"/>
    <n v="62703"/>
    <s v=" "/>
    <x v="0"/>
    <x v="0"/>
    <x v="3552"/>
    <x v="29"/>
    <x v="1"/>
    <x v="839"/>
    <x v="0"/>
    <x v="2"/>
    <x v="1"/>
  </r>
  <r>
    <s v="IL2386"/>
    <n v="5"/>
    <x v="4011"/>
    <s v="N/A"/>
    <x v="1051"/>
    <x v="508"/>
    <x v="28"/>
    <n v="609014042"/>
    <s v=" "/>
    <x v="0"/>
    <x v="0"/>
    <x v="360"/>
    <x v="85"/>
    <x v="1"/>
    <x v="6"/>
    <x v="0"/>
    <x v="2"/>
    <x v="1"/>
  </r>
  <r>
    <s v="IL2388"/>
    <n v="5"/>
    <x v="4012"/>
    <s v="CORNER OF 197TH &amp; HALSTED"/>
    <x v="1052"/>
    <x v="495"/>
    <x v="28"/>
    <n v="604111256"/>
    <s v=" "/>
    <x v="0"/>
    <x v="0"/>
    <x v="3553"/>
    <x v="55"/>
    <x v="1"/>
    <x v="645"/>
    <x v="0"/>
    <x v="2"/>
    <x v="1"/>
  </r>
  <r>
    <s v="IL2389"/>
    <n v="5"/>
    <x v="4013"/>
    <s v="N/A"/>
    <x v="1053"/>
    <x v="25"/>
    <x v="28"/>
    <n v="628964178"/>
    <s v=" "/>
    <x v="0"/>
    <x v="0"/>
    <x v="49"/>
    <x v="1"/>
    <x v="1"/>
    <x v="840"/>
    <x v="0"/>
    <x v="2"/>
    <x v="1"/>
  </r>
  <r>
    <s v="IL2401"/>
    <n v="5"/>
    <x v="4014"/>
    <s v="N/A"/>
    <x v="726"/>
    <x v="458"/>
    <x v="28"/>
    <n v="62526"/>
    <s v=" "/>
    <x v="0"/>
    <x v="0"/>
    <x v="3554"/>
    <x v="1"/>
    <x v="1"/>
    <x v="6"/>
    <x v="0"/>
    <x v="2"/>
    <x v="1"/>
  </r>
  <r>
    <s v="IL2404"/>
    <n v="5"/>
    <x v="4015"/>
    <s v="N/A"/>
    <x v="1054"/>
    <x v="502"/>
    <x v="28"/>
    <n v="605172181"/>
    <s v=" "/>
    <x v="0"/>
    <x v="0"/>
    <x v="116"/>
    <x v="1"/>
    <x v="1"/>
    <x v="6"/>
    <x v="0"/>
    <x v="2"/>
    <x v="1"/>
  </r>
  <r>
    <s v="IL2409"/>
    <n v="5"/>
    <x v="4016"/>
    <s v="N/A"/>
    <x v="1021"/>
    <x v="495"/>
    <x v="28"/>
    <n v="606015519"/>
    <s v=" "/>
    <x v="0"/>
    <x v="0"/>
    <x v="3555"/>
    <x v="32"/>
    <x v="1"/>
    <x v="6"/>
    <x v="0"/>
    <x v="2"/>
    <x v="1"/>
  </r>
  <r>
    <s v="IL2414"/>
    <n v="5"/>
    <x v="4017"/>
    <s v="N/A"/>
    <x v="1021"/>
    <x v="495"/>
    <x v="28"/>
    <n v="606251409"/>
    <s v=" "/>
    <x v="0"/>
    <x v="0"/>
    <x v="3556"/>
    <x v="42"/>
    <x v="1"/>
    <x v="6"/>
    <x v="0"/>
    <x v="2"/>
    <x v="0"/>
  </r>
  <r>
    <s v="IL2418"/>
    <n v="5"/>
    <x v="4018"/>
    <s v="N/A"/>
    <x v="24"/>
    <x v="498"/>
    <x v="28"/>
    <n v="627034325"/>
    <s v=" "/>
    <x v="0"/>
    <x v="0"/>
    <x v="661"/>
    <x v="60"/>
    <x v="1"/>
    <x v="645"/>
    <x v="0"/>
    <x v="2"/>
    <x v="1"/>
  </r>
  <r>
    <s v="IL2420"/>
    <n v="5"/>
    <x v="4019"/>
    <s v="N/A"/>
    <x v="1023"/>
    <x v="497"/>
    <x v="28"/>
    <n v="616021300"/>
    <s v=" "/>
    <x v="0"/>
    <x v="0"/>
    <x v="3557"/>
    <x v="19"/>
    <x v="1"/>
    <x v="6"/>
    <x v="0"/>
    <x v="2"/>
    <x v="1"/>
  </r>
  <r>
    <s v="IL2426"/>
    <n v="5"/>
    <x v="4020"/>
    <s v="N/A"/>
    <x v="1055"/>
    <x v="357"/>
    <x v="28"/>
    <n v="600874784"/>
    <s v=" "/>
    <x v="0"/>
    <x v="0"/>
    <x v="1318"/>
    <x v="78"/>
    <x v="1"/>
    <x v="6"/>
    <x v="0"/>
    <x v="2"/>
    <x v="1"/>
  </r>
  <r>
    <s v="IL2434"/>
    <n v="5"/>
    <x v="4021"/>
    <s v="N/A"/>
    <x v="1031"/>
    <x v="495"/>
    <x v="28"/>
    <n v="600183200"/>
    <s v=" "/>
    <x v="0"/>
    <x v="0"/>
    <x v="44"/>
    <x v="1"/>
    <x v="1"/>
    <x v="6"/>
    <x v="0"/>
    <x v="2"/>
    <x v="1"/>
  </r>
  <r>
    <s v="IL2437"/>
    <n v="5"/>
    <x v="4022"/>
    <s v="3RD FLR. SPC."/>
    <x v="1046"/>
    <x v="502"/>
    <x v="28"/>
    <n v="605151265"/>
    <s v=" "/>
    <x v="0"/>
    <x v="0"/>
    <x v="3558"/>
    <x v="54"/>
    <x v="1"/>
    <x v="6"/>
    <x v="0"/>
    <x v="2"/>
    <x v="1"/>
  </r>
  <r>
    <s v="IL2440"/>
    <n v="5"/>
    <x v="4023"/>
    <s v="N/A"/>
    <x v="1056"/>
    <x v="495"/>
    <x v="28"/>
    <n v="600054102"/>
    <s v=" "/>
    <x v="0"/>
    <x v="0"/>
    <x v="3559"/>
    <x v="1"/>
    <x v="1"/>
    <x v="6"/>
    <x v="0"/>
    <x v="2"/>
    <x v="1"/>
  </r>
  <r>
    <s v="IL2443"/>
    <n v="5"/>
    <x v="4024"/>
    <s v="N/A"/>
    <x v="1057"/>
    <x v="509"/>
    <x v="28"/>
    <n v="601234736"/>
    <s v=" "/>
    <x v="0"/>
    <x v="0"/>
    <x v="3560"/>
    <x v="1"/>
    <x v="1"/>
    <x v="6"/>
    <x v="0"/>
    <x v="2"/>
    <x v="1"/>
  </r>
  <r>
    <s v="IL2447"/>
    <n v="5"/>
    <x v="4025"/>
    <s v="N/A"/>
    <x v="1021"/>
    <x v="495"/>
    <x v="28"/>
    <n v="606472563"/>
    <s v=" "/>
    <x v="0"/>
    <x v="0"/>
    <x v="3561"/>
    <x v="1"/>
    <x v="1"/>
    <x v="6"/>
    <x v="0"/>
    <x v="2"/>
    <x v="1"/>
  </r>
  <r>
    <s v="IL2448"/>
    <n v="5"/>
    <x v="4026"/>
    <s v="N/A"/>
    <x v="24"/>
    <x v="498"/>
    <x v="28"/>
    <n v="627011915"/>
    <s v=" "/>
    <x v="0"/>
    <x v="0"/>
    <x v="3562"/>
    <x v="21"/>
    <x v="1"/>
    <x v="6"/>
    <x v="0"/>
    <x v="2"/>
    <x v="1"/>
  </r>
  <r>
    <s v="IL2450"/>
    <n v="5"/>
    <x v="4027"/>
    <s v="N/A"/>
    <x v="1021"/>
    <x v="495"/>
    <x v="28"/>
    <n v="606615716"/>
    <s v=" "/>
    <x v="0"/>
    <x v="0"/>
    <x v="3563"/>
    <x v="47"/>
    <x v="1"/>
    <x v="6"/>
    <x v="0"/>
    <x v="2"/>
    <x v="1"/>
  </r>
  <r>
    <s v="IL2452"/>
    <n v="5"/>
    <x v="4028"/>
    <s v="N/A"/>
    <x v="1058"/>
    <x v="495"/>
    <x v="28"/>
    <n v="604652342"/>
    <s v=" "/>
    <x v="0"/>
    <x v="0"/>
    <x v="1134"/>
    <x v="56"/>
    <x v="1"/>
    <x v="841"/>
    <x v="0"/>
    <x v="2"/>
    <x v="1"/>
  </r>
  <r>
    <s v="IL2454"/>
    <n v="5"/>
    <x v="4029"/>
    <s v="N/A"/>
    <x v="24"/>
    <x v="498"/>
    <x v="28"/>
    <n v="627046728"/>
    <s v=" "/>
    <x v="0"/>
    <x v="0"/>
    <x v="3564"/>
    <x v="20"/>
    <x v="1"/>
    <x v="6"/>
    <x v="0"/>
    <x v="2"/>
    <x v="1"/>
  </r>
  <r>
    <s v="IL2457"/>
    <n v="5"/>
    <x v="4030"/>
    <s v="N/A"/>
    <x v="1021"/>
    <x v="495"/>
    <x v="28"/>
    <n v="606073823"/>
    <s v=" "/>
    <x v="0"/>
    <x v="0"/>
    <x v="3565"/>
    <x v="29"/>
    <x v="1"/>
    <x v="438"/>
    <x v="0"/>
    <x v="2"/>
    <x v="1"/>
  </r>
  <r>
    <s v="IL2459"/>
    <n v="5"/>
    <x v="4031"/>
    <s v="ROTUNDA SPACE,TERMINAL 2"/>
    <x v="1021"/>
    <x v="495"/>
    <x v="28"/>
    <n v="606665037"/>
    <s v=" "/>
    <x v="0"/>
    <x v="0"/>
    <x v="3566"/>
    <x v="1"/>
    <x v="1"/>
    <x v="6"/>
    <x v="0"/>
    <x v="2"/>
    <x v="1"/>
  </r>
  <r>
    <s v="IL2460"/>
    <n v="5"/>
    <x v="4032"/>
    <s v="N/A"/>
    <x v="1059"/>
    <x v="495"/>
    <x v="28"/>
    <n v="604623827"/>
    <s v=" "/>
    <x v="0"/>
    <x v="0"/>
    <x v="3567"/>
    <x v="144"/>
    <x v="1"/>
    <x v="842"/>
    <x v="0"/>
    <x v="2"/>
    <x v="1"/>
  </r>
  <r>
    <s v="IL2461"/>
    <n v="5"/>
    <x v="4033"/>
    <s v="N/A"/>
    <x v="451"/>
    <x v="510"/>
    <x v="28"/>
    <n v="610323306"/>
    <s v=" "/>
    <x v="0"/>
    <x v="0"/>
    <x v="2755"/>
    <x v="20"/>
    <x v="1"/>
    <x v="6"/>
    <x v="0"/>
    <x v="2"/>
    <x v="1"/>
  </r>
  <r>
    <s v="IL2462"/>
    <n v="5"/>
    <x v="4034"/>
    <s v="N/A"/>
    <x v="1023"/>
    <x v="497"/>
    <x v="28"/>
    <n v="61614"/>
    <s v=" "/>
    <x v="0"/>
    <x v="0"/>
    <x v="3568"/>
    <x v="1"/>
    <x v="1"/>
    <x v="6"/>
    <x v="0"/>
    <x v="2"/>
    <x v="1"/>
  </r>
  <r>
    <s v="IL2463"/>
    <n v="5"/>
    <x v="4035"/>
    <s v="N/A"/>
    <x v="1060"/>
    <x v="511"/>
    <x v="28"/>
    <n v="600987399"/>
    <s v=" "/>
    <x v="0"/>
    <x v="0"/>
    <x v="3569"/>
    <x v="43"/>
    <x v="1"/>
    <x v="6"/>
    <x v="0"/>
    <x v="2"/>
    <x v="1"/>
  </r>
  <r>
    <s v="IL2464"/>
    <n v="5"/>
    <x v="4036"/>
    <s v="N/A"/>
    <x v="1061"/>
    <x v="130"/>
    <x v="28"/>
    <n v="62056"/>
    <s v=" "/>
    <x v="0"/>
    <x v="0"/>
    <x v="92"/>
    <x v="60"/>
    <x v="1"/>
    <x v="6"/>
    <x v="0"/>
    <x v="2"/>
    <x v="1"/>
  </r>
  <r>
    <s v="IL2465"/>
    <n v="5"/>
    <x v="4037"/>
    <s v="N/A"/>
    <x v="24"/>
    <x v="498"/>
    <x v="28"/>
    <n v="627046364"/>
    <s v=" "/>
    <x v="0"/>
    <x v="0"/>
    <x v="3570"/>
    <x v="7"/>
    <x v="1"/>
    <x v="6"/>
    <x v="0"/>
    <x v="2"/>
    <x v="1"/>
  </r>
  <r>
    <s v="IL2468"/>
    <n v="5"/>
    <x v="4038"/>
    <s v="N/A"/>
    <x v="1062"/>
    <x v="512"/>
    <x v="28"/>
    <n v="615542678"/>
    <s v=" "/>
    <x v="0"/>
    <x v="0"/>
    <x v="3571"/>
    <x v="43"/>
    <x v="1"/>
    <x v="6"/>
    <x v="0"/>
    <x v="2"/>
    <x v="1"/>
  </r>
  <r>
    <s v="IL2469"/>
    <n v="5"/>
    <x v="4039"/>
    <s v="N/A"/>
    <x v="1044"/>
    <x v="499"/>
    <x v="28"/>
    <n v="61265"/>
    <s v=" "/>
    <x v="0"/>
    <x v="0"/>
    <x v="3572"/>
    <x v="18"/>
    <x v="1"/>
    <x v="6"/>
    <x v="0"/>
    <x v="2"/>
    <x v="1"/>
  </r>
  <r>
    <s v="IL2470"/>
    <n v="5"/>
    <x v="4040"/>
    <s v="N/A"/>
    <x v="1035"/>
    <x v="502"/>
    <x v="28"/>
    <n v="605323673"/>
    <s v=" "/>
    <x v="0"/>
    <x v="0"/>
    <x v="44"/>
    <x v="1"/>
    <x v="1"/>
    <x v="6"/>
    <x v="0"/>
    <x v="2"/>
    <x v="1"/>
  </r>
  <r>
    <s v="IL2473"/>
    <n v="5"/>
    <x v="4041"/>
    <s v="N/A"/>
    <x v="47"/>
    <x v="255"/>
    <x v="28"/>
    <n v="623015873"/>
    <s v=" "/>
    <x v="0"/>
    <x v="0"/>
    <x v="3573"/>
    <x v="1"/>
    <x v="1"/>
    <x v="6"/>
    <x v="0"/>
    <x v="2"/>
    <x v="1"/>
  </r>
  <r>
    <s v="IL2474"/>
    <n v="5"/>
    <x v="4042"/>
    <s v="N/A"/>
    <x v="1021"/>
    <x v="495"/>
    <x v="28"/>
    <n v="60638"/>
    <s v=" "/>
    <x v="0"/>
    <x v="0"/>
    <x v="3574"/>
    <x v="1"/>
    <x v="1"/>
    <x v="6"/>
    <x v="0"/>
    <x v="2"/>
    <x v="1"/>
  </r>
  <r>
    <s v="IL2475"/>
    <n v="5"/>
    <x v="4043"/>
    <s v="11 AIRPORT ROAD"/>
    <x v="1063"/>
    <x v="500"/>
    <x v="28"/>
    <n v="618748800"/>
    <s v=" "/>
    <x v="0"/>
    <x v="0"/>
    <x v="3575"/>
    <x v="18"/>
    <x v="1"/>
    <x v="6"/>
    <x v="0"/>
    <x v="2"/>
    <x v="1"/>
  </r>
  <r>
    <s v="IL2476"/>
    <n v="5"/>
    <x v="4044"/>
    <s v="SUITE 201"/>
    <x v="1064"/>
    <x v="502"/>
    <x v="28"/>
    <n v="605231216"/>
    <s v=" "/>
    <x v="0"/>
    <x v="0"/>
    <x v="3576"/>
    <x v="1"/>
    <x v="1"/>
    <x v="6"/>
    <x v="0"/>
    <x v="2"/>
    <x v="1"/>
  </r>
  <r>
    <s v="IL2477"/>
    <n v="5"/>
    <x v="4045"/>
    <s v="N/A"/>
    <x v="1023"/>
    <x v="497"/>
    <x v="28"/>
    <n v="616070000"/>
    <s v=" "/>
    <x v="0"/>
    <x v="0"/>
    <x v="666"/>
    <x v="4"/>
    <x v="1"/>
    <x v="6"/>
    <x v="0"/>
    <x v="2"/>
    <x v="0"/>
  </r>
  <r>
    <s v="IL2479"/>
    <n v="5"/>
    <x v="4046"/>
    <s v="N/A"/>
    <x v="676"/>
    <x v="481"/>
    <x v="28"/>
    <n v="629595819"/>
    <s v=" "/>
    <x v="0"/>
    <x v="0"/>
    <x v="3577"/>
    <x v="54"/>
    <x v="1"/>
    <x v="6"/>
    <x v="0"/>
    <x v="2"/>
    <x v="0"/>
  </r>
  <r>
    <s v="IL2482"/>
    <n v="5"/>
    <x v="4047"/>
    <s v="N/A"/>
    <x v="47"/>
    <x v="255"/>
    <x v="28"/>
    <n v="62305"/>
    <s v=" "/>
    <x v="0"/>
    <x v="0"/>
    <x v="3578"/>
    <x v="30"/>
    <x v="1"/>
    <x v="6"/>
    <x v="0"/>
    <x v="2"/>
    <x v="0"/>
  </r>
  <r>
    <s v="IL2483"/>
    <n v="5"/>
    <x v="4048"/>
    <s v="N/A"/>
    <x v="24"/>
    <x v="498"/>
    <x v="28"/>
    <n v="627078490"/>
    <s v=" "/>
    <x v="0"/>
    <x v="0"/>
    <x v="3579"/>
    <x v="18"/>
    <x v="1"/>
    <x v="6"/>
    <x v="0"/>
    <x v="2"/>
    <x v="1"/>
  </r>
  <r>
    <s v="IL2485"/>
    <n v="5"/>
    <x v="4049"/>
    <s v="N/A"/>
    <x v="1021"/>
    <x v="495"/>
    <x v="28"/>
    <n v="606081128"/>
    <s v=" "/>
    <x v="0"/>
    <x v="0"/>
    <x v="3580"/>
    <x v="379"/>
    <x v="1"/>
    <x v="6"/>
    <x v="0"/>
    <x v="2"/>
    <x v="1"/>
  </r>
  <r>
    <s v="IL2487"/>
    <n v="5"/>
    <x v="4050"/>
    <s v="N/A"/>
    <x v="1046"/>
    <x v="502"/>
    <x v="28"/>
    <n v="60515"/>
    <s v=" "/>
    <x v="0"/>
    <x v="0"/>
    <x v="2411"/>
    <x v="43"/>
    <x v="1"/>
    <x v="6"/>
    <x v="0"/>
    <x v="2"/>
    <x v="1"/>
  </r>
  <r>
    <s v="IL2488"/>
    <n v="5"/>
    <x v="4051"/>
    <s v="N/A"/>
    <x v="726"/>
    <x v="458"/>
    <x v="28"/>
    <n v="625214287"/>
    <s v=" "/>
    <x v="0"/>
    <x v="0"/>
    <x v="224"/>
    <x v="30"/>
    <x v="1"/>
    <x v="6"/>
    <x v="0"/>
    <x v="2"/>
    <x v="0"/>
  </r>
  <r>
    <s v="IL2490"/>
    <n v="5"/>
    <x v="4052"/>
    <s v="N/A"/>
    <x v="1029"/>
    <x v="501"/>
    <x v="28"/>
    <n v="611092949"/>
    <s v=" "/>
    <x v="0"/>
    <x v="0"/>
    <x v="488"/>
    <x v="54"/>
    <x v="1"/>
    <x v="6"/>
    <x v="0"/>
    <x v="2"/>
    <x v="1"/>
  </r>
  <r>
    <s v="IL2491"/>
    <n v="5"/>
    <x v="4053"/>
    <s v="N/A"/>
    <x v="24"/>
    <x v="498"/>
    <x v="28"/>
    <n v="627047406"/>
    <s v=" "/>
    <x v="0"/>
    <x v="0"/>
    <x v="3581"/>
    <x v="43"/>
    <x v="1"/>
    <x v="6"/>
    <x v="0"/>
    <x v="2"/>
    <x v="1"/>
  </r>
  <r>
    <s v="IL2493"/>
    <n v="5"/>
    <x v="4054"/>
    <s v="N/A"/>
    <x v="24"/>
    <x v="498"/>
    <x v="28"/>
    <n v="627035920"/>
    <s v=" "/>
    <x v="0"/>
    <x v="0"/>
    <x v="3582"/>
    <x v="380"/>
    <x v="1"/>
    <x v="6"/>
    <x v="0"/>
    <x v="2"/>
    <x v="1"/>
  </r>
  <r>
    <s v="IL2498"/>
    <n v="5"/>
    <x v="4055"/>
    <s v="N/A"/>
    <x v="1023"/>
    <x v="497"/>
    <x v="28"/>
    <n v="616152144"/>
    <s v=" "/>
    <x v="0"/>
    <x v="0"/>
    <x v="3583"/>
    <x v="42"/>
    <x v="1"/>
    <x v="6"/>
    <x v="0"/>
    <x v="2"/>
    <x v="1"/>
  </r>
  <r>
    <s v="IL2499"/>
    <n v="5"/>
    <x v="4056"/>
    <s v="N/A"/>
    <x v="1065"/>
    <x v="502"/>
    <x v="28"/>
    <n v="601814671"/>
    <s v=" "/>
    <x v="0"/>
    <x v="0"/>
    <x v="44"/>
    <x v="1"/>
    <x v="1"/>
    <x v="6"/>
    <x v="0"/>
    <x v="2"/>
    <x v="1"/>
  </r>
  <r>
    <s v="IL2502"/>
    <n v="5"/>
    <x v="4057"/>
    <s v="N/A"/>
    <x v="24"/>
    <x v="498"/>
    <x v="28"/>
    <n v="627117279"/>
    <s v=" "/>
    <x v="0"/>
    <x v="0"/>
    <x v="3584"/>
    <x v="1"/>
    <x v="1"/>
    <x v="6"/>
    <x v="0"/>
    <x v="2"/>
    <x v="1"/>
  </r>
  <r>
    <s v="IL2505"/>
    <n v="5"/>
    <x v="4058"/>
    <s v="N/A"/>
    <x v="1066"/>
    <x v="496"/>
    <x v="28"/>
    <n v="622201533"/>
    <s v=" "/>
    <x v="0"/>
    <x v="0"/>
    <x v="3585"/>
    <x v="54"/>
    <x v="1"/>
    <x v="6"/>
    <x v="0"/>
    <x v="2"/>
    <x v="1"/>
  </r>
  <r>
    <s v="IL2508"/>
    <n v="5"/>
    <x v="4059"/>
    <s v="141 MARKET PLACE DRIVE"/>
    <x v="1039"/>
    <x v="496"/>
    <x v="28"/>
    <n v="622082060"/>
    <s v=" "/>
    <x v="0"/>
    <x v="0"/>
    <x v="44"/>
    <x v="1"/>
    <x v="1"/>
    <x v="6"/>
    <x v="0"/>
    <x v="2"/>
    <x v="1"/>
  </r>
  <r>
    <s v="IL2510"/>
    <n v="5"/>
    <x v="4060"/>
    <s v="N/A"/>
    <x v="1036"/>
    <x v="503"/>
    <x v="28"/>
    <n v="613541129"/>
    <s v=" "/>
    <x v="0"/>
    <x v="0"/>
    <x v="3586"/>
    <x v="46"/>
    <x v="1"/>
    <x v="6"/>
    <x v="0"/>
    <x v="2"/>
    <x v="1"/>
  </r>
  <r>
    <s v="IL2513"/>
    <n v="5"/>
    <x v="4061"/>
    <s v="N/A"/>
    <x v="1025"/>
    <x v="25"/>
    <x v="28"/>
    <n v="628121363"/>
    <s v=" "/>
    <x v="0"/>
    <x v="0"/>
    <x v="1226"/>
    <x v="65"/>
    <x v="1"/>
    <x v="6"/>
    <x v="0"/>
    <x v="2"/>
    <x v="1"/>
  </r>
  <r>
    <s v="IL2514"/>
    <n v="5"/>
    <x v="4062"/>
    <s v="N/A"/>
    <x v="1059"/>
    <x v="495"/>
    <x v="28"/>
    <n v="604623976"/>
    <s v=" "/>
    <x v="0"/>
    <x v="0"/>
    <x v="3587"/>
    <x v="17"/>
    <x v="1"/>
    <x v="6"/>
    <x v="0"/>
    <x v="2"/>
    <x v="1"/>
  </r>
  <r>
    <s v="IL2515"/>
    <n v="5"/>
    <x v="4063"/>
    <s v="N/A"/>
    <x v="1028"/>
    <x v="500"/>
    <x v="28"/>
    <n v="618012623"/>
    <s v=" "/>
    <x v="0"/>
    <x v="0"/>
    <x v="1504"/>
    <x v="7"/>
    <x v="1"/>
    <x v="6"/>
    <x v="0"/>
    <x v="2"/>
    <x v="1"/>
  </r>
  <r>
    <s v="IL2516"/>
    <n v="5"/>
    <x v="4064"/>
    <s v="N/A"/>
    <x v="1021"/>
    <x v="495"/>
    <x v="28"/>
    <n v="606121046"/>
    <s v=" "/>
    <x v="0"/>
    <x v="0"/>
    <x v="3588"/>
    <x v="271"/>
    <x v="1"/>
    <x v="6"/>
    <x v="0"/>
    <x v="2"/>
    <x v="1"/>
  </r>
  <r>
    <s v="IL2519"/>
    <n v="5"/>
    <x v="4065"/>
    <s v="N/A"/>
    <x v="676"/>
    <x v="481"/>
    <x v="28"/>
    <n v="629596478"/>
    <s v=" "/>
    <x v="0"/>
    <x v="0"/>
    <x v="3589"/>
    <x v="13"/>
    <x v="1"/>
    <x v="6"/>
    <x v="0"/>
    <x v="2"/>
    <x v="1"/>
  </r>
  <r>
    <s v="IL2520"/>
    <n v="5"/>
    <x v="4066"/>
    <s v="N/A"/>
    <x v="1066"/>
    <x v="496"/>
    <x v="28"/>
    <n v="62221"/>
    <s v=" "/>
    <x v="0"/>
    <x v="0"/>
    <x v="44"/>
    <x v="1"/>
    <x v="1"/>
    <x v="6"/>
    <x v="0"/>
    <x v="2"/>
    <x v="1"/>
  </r>
  <r>
    <s v="IL2521"/>
    <n v="5"/>
    <x v="4067"/>
    <s v="N/A"/>
    <x v="1067"/>
    <x v="495"/>
    <x v="28"/>
    <n v="600184796"/>
    <s v=" "/>
    <x v="0"/>
    <x v="0"/>
    <x v="3590"/>
    <x v="82"/>
    <x v="1"/>
    <x v="6"/>
    <x v="0"/>
    <x v="2"/>
    <x v="1"/>
  </r>
  <r>
    <s v="IL2523"/>
    <n v="5"/>
    <x v="4068"/>
    <s v="N/A"/>
    <x v="1068"/>
    <x v="509"/>
    <x v="28"/>
    <n v="605062480"/>
    <s v=" "/>
    <x v="0"/>
    <x v="0"/>
    <x v="3591"/>
    <x v="1"/>
    <x v="1"/>
    <x v="127"/>
    <x v="0"/>
    <x v="2"/>
    <x v="1"/>
  </r>
  <r>
    <s v="IL2525"/>
    <n v="5"/>
    <x v="4069"/>
    <s v="N/A"/>
    <x v="1038"/>
    <x v="504"/>
    <x v="28"/>
    <n v="617056613"/>
    <s v=" "/>
    <x v="0"/>
    <x v="0"/>
    <x v="3592"/>
    <x v="44"/>
    <x v="1"/>
    <x v="106"/>
    <x v="0"/>
    <x v="2"/>
    <x v="1"/>
  </r>
  <r>
    <s v="IL2526"/>
    <n v="5"/>
    <x v="4070"/>
    <s v="N/A"/>
    <x v="1037"/>
    <x v="500"/>
    <x v="28"/>
    <n v="618214072"/>
    <s v=" "/>
    <x v="0"/>
    <x v="0"/>
    <x v="3593"/>
    <x v="26"/>
    <x v="1"/>
    <x v="6"/>
    <x v="0"/>
    <x v="2"/>
    <x v="1"/>
  </r>
  <r>
    <s v="IL2527"/>
    <n v="5"/>
    <x v="4071"/>
    <s v="N/A"/>
    <x v="1067"/>
    <x v="495"/>
    <x v="28"/>
    <n v="600185213"/>
    <s v=" "/>
    <x v="0"/>
    <x v="0"/>
    <x v="3594"/>
    <x v="128"/>
    <x v="1"/>
    <x v="6"/>
    <x v="0"/>
    <x v="2"/>
    <x v="1"/>
  </r>
  <r>
    <s v="IL2528"/>
    <n v="5"/>
    <x v="4072"/>
    <s v="N/A"/>
    <x v="1039"/>
    <x v="496"/>
    <x v="28"/>
    <n v="622082059"/>
    <s v=" "/>
    <x v="0"/>
    <x v="0"/>
    <x v="2676"/>
    <x v="56"/>
    <x v="1"/>
    <x v="6"/>
    <x v="0"/>
    <x v="2"/>
    <x v="1"/>
  </r>
  <r>
    <s v="IL2531"/>
    <n v="5"/>
    <x v="4073"/>
    <s v="N/A"/>
    <x v="1044"/>
    <x v="499"/>
    <x v="28"/>
    <n v="612657022"/>
    <s v=" "/>
    <x v="0"/>
    <x v="0"/>
    <x v="3595"/>
    <x v="62"/>
    <x v="1"/>
    <x v="6"/>
    <x v="0"/>
    <x v="2"/>
    <x v="1"/>
  </r>
  <r>
    <s v="IL2533"/>
    <n v="5"/>
    <x v="4074"/>
    <s v="N/A"/>
    <x v="24"/>
    <x v="498"/>
    <x v="28"/>
    <n v="627046727"/>
    <s v=" "/>
    <x v="0"/>
    <x v="0"/>
    <x v="3596"/>
    <x v="1"/>
    <x v="1"/>
    <x v="6"/>
    <x v="0"/>
    <x v="2"/>
    <x v="1"/>
  </r>
  <r>
    <s v="IL2536"/>
    <n v="5"/>
    <x v="4075"/>
    <s v="N/A"/>
    <x v="1069"/>
    <x v="496"/>
    <x v="28"/>
    <n v="622585500"/>
    <s v=" "/>
    <x v="0"/>
    <x v="0"/>
    <x v="3597"/>
    <x v="30"/>
    <x v="1"/>
    <x v="6"/>
    <x v="0"/>
    <x v="2"/>
    <x v="1"/>
  </r>
  <r>
    <s v="IL2538"/>
    <n v="5"/>
    <x v="4076"/>
    <s v="N/A"/>
    <x v="241"/>
    <x v="513"/>
    <x v="28"/>
    <n v="618322112"/>
    <s v=" "/>
    <x v="0"/>
    <x v="0"/>
    <x v="3598"/>
    <x v="1"/>
    <x v="1"/>
    <x v="602"/>
    <x v="0"/>
    <x v="2"/>
    <x v="1"/>
  </r>
  <r>
    <s v="IL2540"/>
    <n v="5"/>
    <x v="4077"/>
    <s v="N/A"/>
    <x v="1064"/>
    <x v="502"/>
    <x v="28"/>
    <n v="605231936"/>
    <s v=" "/>
    <x v="0"/>
    <x v="0"/>
    <x v="3599"/>
    <x v="7"/>
    <x v="1"/>
    <x v="6"/>
    <x v="0"/>
    <x v="2"/>
    <x v="1"/>
  </r>
  <r>
    <s v="IL2542"/>
    <n v="5"/>
    <x v="4078"/>
    <s v="N/A"/>
    <x v="1070"/>
    <x v="495"/>
    <x v="28"/>
    <n v="601552817"/>
    <s v=" "/>
    <x v="0"/>
    <x v="1"/>
    <x v="44"/>
    <x v="24"/>
    <x v="1"/>
    <x v="6"/>
    <x v="0"/>
    <x v="2"/>
    <x v="1"/>
  </r>
  <r>
    <s v="IL2543"/>
    <n v="5"/>
    <x v="4079"/>
    <s v="N/A"/>
    <x v="1071"/>
    <x v="502"/>
    <x v="28"/>
    <n v="601851091"/>
    <s v=" "/>
    <x v="0"/>
    <x v="0"/>
    <x v="374"/>
    <x v="1"/>
    <x v="1"/>
    <x v="6"/>
    <x v="0"/>
    <x v="2"/>
    <x v="1"/>
  </r>
  <r>
    <s v="IL2545"/>
    <n v="5"/>
    <x v="4080"/>
    <s v="N/A"/>
    <x v="1021"/>
    <x v="495"/>
    <x v="28"/>
    <n v="60607"/>
    <s v=" "/>
    <x v="0"/>
    <x v="0"/>
    <x v="3600"/>
    <x v="4"/>
    <x v="1"/>
    <x v="843"/>
    <x v="0"/>
    <x v="2"/>
    <x v="1"/>
  </r>
  <r>
    <s v="IL2548"/>
    <n v="5"/>
    <x v="4081"/>
    <s v="N/A"/>
    <x v="24"/>
    <x v="498"/>
    <x v="28"/>
    <n v="627118287"/>
    <s v=" "/>
    <x v="0"/>
    <x v="0"/>
    <x v="3601"/>
    <x v="92"/>
    <x v="1"/>
    <x v="6"/>
    <x v="0"/>
    <x v="2"/>
    <x v="1"/>
  </r>
  <r>
    <s v="IL2549"/>
    <n v="5"/>
    <x v="4082"/>
    <s v="N/A"/>
    <x v="1059"/>
    <x v="495"/>
    <x v="28"/>
    <n v="604626226"/>
    <s v=" "/>
    <x v="0"/>
    <x v="0"/>
    <x v="3602"/>
    <x v="1"/>
    <x v="1"/>
    <x v="122"/>
    <x v="0"/>
    <x v="2"/>
    <x v="1"/>
  </r>
  <r>
    <s v="IL2551"/>
    <n v="5"/>
    <x v="4083"/>
    <s v="N/A"/>
    <x v="1023"/>
    <x v="497"/>
    <x v="28"/>
    <n v="616142492"/>
    <s v=" "/>
    <x v="0"/>
    <x v="0"/>
    <x v="3603"/>
    <x v="8"/>
    <x v="1"/>
    <x v="844"/>
    <x v="0"/>
    <x v="2"/>
    <x v="1"/>
  </r>
  <r>
    <s v="IL2558"/>
    <n v="5"/>
    <x v="4084"/>
    <s v="N/A"/>
    <x v="1072"/>
    <x v="495"/>
    <x v="28"/>
    <n v="601761076"/>
    <s v=" "/>
    <x v="0"/>
    <x v="0"/>
    <x v="3604"/>
    <x v="1"/>
    <x v="1"/>
    <x v="845"/>
    <x v="0"/>
    <x v="2"/>
    <x v="1"/>
  </r>
  <r>
    <s v="IL2559"/>
    <n v="5"/>
    <x v="4085"/>
    <s v="N/A"/>
    <x v="1044"/>
    <x v="499"/>
    <x v="28"/>
    <n v="612651384"/>
    <s v=" "/>
    <x v="0"/>
    <x v="0"/>
    <x v="3605"/>
    <x v="28"/>
    <x v="1"/>
    <x v="846"/>
    <x v="0"/>
    <x v="2"/>
    <x v="1"/>
  </r>
  <r>
    <s v="IL2560"/>
    <n v="5"/>
    <x v="4086"/>
    <s v="N/A"/>
    <x v="1073"/>
    <x v="495"/>
    <x v="28"/>
    <n v="600562100"/>
    <s v=" "/>
    <x v="0"/>
    <x v="0"/>
    <x v="3606"/>
    <x v="5"/>
    <x v="1"/>
    <x v="604"/>
    <x v="0"/>
    <x v="2"/>
    <x v="1"/>
  </r>
  <r>
    <s v="IL2562"/>
    <n v="5"/>
    <x v="4087"/>
    <s v="N/A"/>
    <x v="1074"/>
    <x v="495"/>
    <x v="28"/>
    <n v="604432241"/>
    <s v=" "/>
    <x v="0"/>
    <x v="0"/>
    <x v="3607"/>
    <x v="28"/>
    <x v="1"/>
    <x v="35"/>
    <x v="0"/>
    <x v="2"/>
    <x v="1"/>
  </r>
  <r>
    <s v="IL2563"/>
    <n v="5"/>
    <x v="4088"/>
    <s v="N/A"/>
    <x v="1074"/>
    <x v="495"/>
    <x v="28"/>
    <n v="604432348"/>
    <s v=" "/>
    <x v="0"/>
    <x v="0"/>
    <x v="3608"/>
    <x v="54"/>
    <x v="1"/>
    <x v="577"/>
    <x v="0"/>
    <x v="2"/>
    <x v="1"/>
  </r>
  <r>
    <s v="IL2564"/>
    <n v="5"/>
    <x v="4089"/>
    <s v="N/A"/>
    <x v="1029"/>
    <x v="501"/>
    <x v="28"/>
    <n v="611076814"/>
    <s v=" "/>
    <x v="0"/>
    <x v="0"/>
    <x v="270"/>
    <x v="17"/>
    <x v="1"/>
    <x v="577"/>
    <x v="0"/>
    <x v="2"/>
    <x v="1"/>
  </r>
  <r>
    <s v="IL2565"/>
    <n v="5"/>
    <x v="4090"/>
    <s v="N/A"/>
    <x v="1050"/>
    <x v="506"/>
    <x v="28"/>
    <n v="604318800"/>
    <s v=" "/>
    <x v="0"/>
    <x v="0"/>
    <x v="3609"/>
    <x v="235"/>
    <x v="1"/>
    <x v="141"/>
    <x v="0"/>
    <x v="2"/>
    <x v="1"/>
  </r>
  <r>
    <s v="IL2566"/>
    <n v="5"/>
    <x v="4091"/>
    <s v="N/A"/>
    <x v="1031"/>
    <x v="495"/>
    <x v="28"/>
    <n v="600184510"/>
    <s v=" "/>
    <x v="0"/>
    <x v="0"/>
    <x v="44"/>
    <x v="1"/>
    <x v="1"/>
    <x v="847"/>
    <x v="0"/>
    <x v="2"/>
    <x v="1"/>
  </r>
  <r>
    <s v="IL2567"/>
    <n v="5"/>
    <x v="4092"/>
    <s v="N/A"/>
    <x v="1075"/>
    <x v="495"/>
    <x v="28"/>
    <n v="601545802"/>
    <s v=" "/>
    <x v="0"/>
    <x v="0"/>
    <x v="3610"/>
    <x v="48"/>
    <x v="1"/>
    <x v="109"/>
    <x v="0"/>
    <x v="2"/>
    <x v="1"/>
  </r>
  <r>
    <s v="IL2569"/>
    <n v="5"/>
    <x v="4093"/>
    <s v="N/A"/>
    <x v="24"/>
    <x v="498"/>
    <x v="28"/>
    <n v="627119410"/>
    <s v=" "/>
    <x v="0"/>
    <x v="0"/>
    <x v="43"/>
    <x v="48"/>
    <x v="1"/>
    <x v="367"/>
    <x v="0"/>
    <x v="2"/>
    <x v="1"/>
  </r>
  <r>
    <s v="IL2579"/>
    <n v="5"/>
    <x v="4094"/>
    <s v="N/A"/>
    <x v="1021"/>
    <x v="495"/>
    <x v="28"/>
    <n v="606035506"/>
    <s v=" "/>
    <x v="0"/>
    <x v="0"/>
    <x v="3611"/>
    <x v="54"/>
    <x v="1"/>
    <x v="6"/>
    <x v="0"/>
    <x v="2"/>
    <x v="1"/>
  </r>
  <r>
    <s v="IL2588"/>
    <n v="5"/>
    <x v="4095"/>
    <s v="N/A"/>
    <x v="1040"/>
    <x v="502"/>
    <x v="28"/>
    <n v="60527"/>
    <s v=" "/>
    <x v="0"/>
    <x v="0"/>
    <x v="3019"/>
    <x v="23"/>
    <x v="1"/>
    <x v="848"/>
    <x v="0"/>
    <x v="2"/>
    <x v="1"/>
  </r>
  <r>
    <s v="IL2594"/>
    <n v="5"/>
    <x v="4096"/>
    <s v="N/A"/>
    <x v="1050"/>
    <x v="506"/>
    <x v="28"/>
    <n v="604324116"/>
    <s v=" "/>
    <x v="0"/>
    <x v="0"/>
    <x v="3612"/>
    <x v="30"/>
    <x v="1"/>
    <x v="849"/>
    <x v="0"/>
    <x v="2"/>
    <x v="1"/>
  </r>
  <r>
    <s v="IL2596"/>
    <n v="5"/>
    <x v="4097"/>
    <s v="N/A"/>
    <x v="1067"/>
    <x v="495"/>
    <x v="28"/>
    <n v="600184399"/>
    <s v=" "/>
    <x v="0"/>
    <x v="0"/>
    <x v="3613"/>
    <x v="329"/>
    <x v="1"/>
    <x v="98"/>
    <x v="0"/>
    <x v="2"/>
    <x v="1"/>
  </r>
  <r>
    <s v="IL2597"/>
    <n v="5"/>
    <x v="4098"/>
    <s v="N/A"/>
    <x v="1021"/>
    <x v="495"/>
    <x v="28"/>
    <n v="606024510"/>
    <s v=" "/>
    <x v="0"/>
    <x v="0"/>
    <x v="3614"/>
    <x v="18"/>
    <x v="1"/>
    <x v="41"/>
    <x v="0"/>
    <x v="2"/>
    <x v="1"/>
  </r>
  <r>
    <s v="IL2604"/>
    <n v="5"/>
    <x v="4099"/>
    <s v="N/A"/>
    <x v="1065"/>
    <x v="502"/>
    <x v="28"/>
    <n v="601814449"/>
    <s v=" "/>
    <x v="0"/>
    <x v="0"/>
    <x v="3615"/>
    <x v="67"/>
    <x v="1"/>
    <x v="850"/>
    <x v="0"/>
    <x v="2"/>
    <x v="1"/>
  </r>
  <r>
    <s v="IL2606"/>
    <n v="5"/>
    <x v="4100"/>
    <s v="N/A"/>
    <x v="1021"/>
    <x v="495"/>
    <x v="28"/>
    <n v="606281510"/>
    <s v=" "/>
    <x v="0"/>
    <x v="0"/>
    <x v="3616"/>
    <x v="308"/>
    <x v="1"/>
    <x v="6"/>
    <x v="0"/>
    <x v="2"/>
    <x v="1"/>
  </r>
  <r>
    <s v="IL2609"/>
    <n v="5"/>
    <x v="4101"/>
    <s v="N/A"/>
    <x v="1021"/>
    <x v="495"/>
    <x v="28"/>
    <n v="606669998"/>
    <s v=" "/>
    <x v="0"/>
    <x v="0"/>
    <x v="3617"/>
    <x v="23"/>
    <x v="1"/>
    <x v="41"/>
    <x v="0"/>
    <x v="2"/>
    <x v="1"/>
  </r>
  <r>
    <s v="IL2616"/>
    <n v="5"/>
    <x v="4102"/>
    <s v="N/A"/>
    <x v="1021"/>
    <x v="495"/>
    <x v="28"/>
    <n v="60631"/>
    <s v=" "/>
    <x v="0"/>
    <x v="0"/>
    <x v="3618"/>
    <x v="108"/>
    <x v="1"/>
    <x v="6"/>
    <x v="0"/>
    <x v="2"/>
    <x v="0"/>
  </r>
  <r>
    <s v="IL2617"/>
    <n v="5"/>
    <x v="4103"/>
    <s v="N/A"/>
    <x v="1021"/>
    <x v="495"/>
    <x v="28"/>
    <n v="606091423"/>
    <s v=" "/>
    <x v="0"/>
    <x v="0"/>
    <x v="2054"/>
    <x v="28"/>
    <x v="1"/>
    <x v="6"/>
    <x v="0"/>
    <x v="2"/>
    <x v="1"/>
  </r>
  <r>
    <s v="IL2618"/>
    <n v="5"/>
    <x v="4104"/>
    <s v="N/A"/>
    <x v="1029"/>
    <x v="501"/>
    <x v="28"/>
    <n v="611075657"/>
    <s v=" "/>
    <x v="0"/>
    <x v="0"/>
    <x v="534"/>
    <x v="85"/>
    <x v="1"/>
    <x v="6"/>
    <x v="0"/>
    <x v="2"/>
    <x v="1"/>
  </r>
  <r>
    <s v="IL2619"/>
    <n v="5"/>
    <x v="4105"/>
    <s v="BAY 2"/>
    <x v="1071"/>
    <x v="502"/>
    <x v="28"/>
    <n v="601851603"/>
    <s v=" "/>
    <x v="0"/>
    <x v="0"/>
    <x v="2302"/>
    <x v="28"/>
    <x v="1"/>
    <x v="6"/>
    <x v="0"/>
    <x v="2"/>
    <x v="0"/>
  </r>
  <r>
    <s v="IL2620"/>
    <n v="5"/>
    <x v="4106"/>
    <s v="N/A"/>
    <x v="1021"/>
    <x v="495"/>
    <x v="28"/>
    <n v="606383003"/>
    <s v=" "/>
    <x v="0"/>
    <x v="0"/>
    <x v="110"/>
    <x v="52"/>
    <x v="1"/>
    <x v="6"/>
    <x v="0"/>
    <x v="2"/>
    <x v="1"/>
  </r>
  <r>
    <s v="IL2621"/>
    <n v="5"/>
    <x v="4107"/>
    <s v="N/A"/>
    <x v="24"/>
    <x v="498"/>
    <x v="28"/>
    <n v="627045369"/>
    <s v=" "/>
    <x v="0"/>
    <x v="0"/>
    <x v="286"/>
    <x v="4"/>
    <x v="1"/>
    <x v="6"/>
    <x v="0"/>
    <x v="2"/>
    <x v="0"/>
  </r>
  <r>
    <s v="IL2622"/>
    <n v="5"/>
    <x v="4108"/>
    <s v="UNIT 962"/>
    <x v="1076"/>
    <x v="357"/>
    <x v="28"/>
    <n v="600442202"/>
    <s v=" "/>
    <x v="0"/>
    <x v="0"/>
    <x v="3619"/>
    <x v="7"/>
    <x v="1"/>
    <x v="6"/>
    <x v="0"/>
    <x v="2"/>
    <x v="1"/>
  </r>
  <r>
    <s v="IL2623"/>
    <n v="5"/>
    <x v="4109"/>
    <s v="N/A"/>
    <x v="1077"/>
    <x v="495"/>
    <x v="28"/>
    <n v="600083715"/>
    <s v=" "/>
    <x v="0"/>
    <x v="1"/>
    <x v="44"/>
    <x v="1"/>
    <x v="1"/>
    <x v="6"/>
    <x v="0"/>
    <x v="2"/>
    <x v="1"/>
  </r>
  <r>
    <s v="IL2624"/>
    <n v="5"/>
    <x v="4110"/>
    <s v="N/A"/>
    <x v="1071"/>
    <x v="502"/>
    <x v="28"/>
    <n v="601856428"/>
    <s v=" "/>
    <x v="0"/>
    <x v="0"/>
    <x v="3620"/>
    <x v="1"/>
    <x v="1"/>
    <x v="6"/>
    <x v="0"/>
    <x v="2"/>
    <x v="1"/>
  </r>
  <r>
    <s v="IL2625"/>
    <n v="5"/>
    <x v="4111"/>
    <s v="N/A"/>
    <x v="1021"/>
    <x v="495"/>
    <x v="28"/>
    <n v="606041426"/>
    <s v=" "/>
    <x v="0"/>
    <x v="0"/>
    <x v="3621"/>
    <x v="18"/>
    <x v="1"/>
    <x v="6"/>
    <x v="0"/>
    <x v="2"/>
    <x v="2"/>
  </r>
  <r>
    <s v="IL2627"/>
    <n v="5"/>
    <x v="4112"/>
    <s v="N/A"/>
    <x v="1021"/>
    <x v="495"/>
    <x v="28"/>
    <n v="606042504"/>
    <s v=" "/>
    <x v="0"/>
    <x v="0"/>
    <x v="1402"/>
    <x v="1"/>
    <x v="1"/>
    <x v="6"/>
    <x v="0"/>
    <x v="1"/>
    <x v="1"/>
  </r>
  <r>
    <s v="IL2628"/>
    <n v="5"/>
    <x v="4113"/>
    <s v="SUITE 2"/>
    <x v="1078"/>
    <x v="496"/>
    <x v="28"/>
    <n v="622693745"/>
    <s v=" "/>
    <x v="0"/>
    <x v="0"/>
    <x v="3622"/>
    <x v="68"/>
    <x v="1"/>
    <x v="6"/>
    <x v="0"/>
    <x v="1"/>
    <x v="1"/>
  </r>
  <r>
    <s v="IL2629"/>
    <n v="5"/>
    <x v="4114"/>
    <s v="N/A"/>
    <x v="1061"/>
    <x v="130"/>
    <x v="28"/>
    <n v="620564450"/>
    <s v=" "/>
    <x v="0"/>
    <x v="0"/>
    <x v="3623"/>
    <x v="13"/>
    <x v="1"/>
    <x v="6"/>
    <x v="0"/>
    <x v="2"/>
    <x v="1"/>
  </r>
  <r>
    <s v="IL2630"/>
    <n v="5"/>
    <x v="4115"/>
    <s v="N/A"/>
    <x v="676"/>
    <x v="481"/>
    <x v="28"/>
    <n v="629595874"/>
    <s v=" "/>
    <x v="0"/>
    <x v="0"/>
    <x v="3624"/>
    <x v="122"/>
    <x v="1"/>
    <x v="6"/>
    <x v="0"/>
    <x v="2"/>
    <x v="1"/>
  </r>
  <r>
    <s v="IL2632"/>
    <n v="5"/>
    <x v="4116"/>
    <s v="N/A"/>
    <x v="1021"/>
    <x v="495"/>
    <x v="28"/>
    <n v="606016537"/>
    <s v=" "/>
    <x v="0"/>
    <x v="0"/>
    <x v="44"/>
    <x v="1"/>
    <x v="1"/>
    <x v="6"/>
    <x v="0"/>
    <x v="2"/>
    <x v="1"/>
  </r>
  <r>
    <s v="IL2634"/>
    <n v="5"/>
    <x v="4117"/>
    <s v="N/A"/>
    <x v="1068"/>
    <x v="509"/>
    <x v="28"/>
    <n v="605048125"/>
    <s v=" "/>
    <x v="0"/>
    <x v="0"/>
    <x v="3625"/>
    <x v="65"/>
    <x v="1"/>
    <x v="6"/>
    <x v="0"/>
    <x v="1"/>
    <x v="1"/>
  </r>
  <r>
    <s v="IL2635"/>
    <n v="5"/>
    <x v="4118"/>
    <s v="WAREHOUSE 2"/>
    <x v="1079"/>
    <x v="77"/>
    <x v="28"/>
    <n v="620401855"/>
    <s v=" "/>
    <x v="0"/>
    <x v="0"/>
    <x v="3348"/>
    <x v="30"/>
    <x v="1"/>
    <x v="6"/>
    <x v="0"/>
    <x v="2"/>
    <x v="1"/>
  </r>
  <r>
    <s v="IL2636"/>
    <n v="5"/>
    <x v="4119"/>
    <s v="N/A"/>
    <x v="1029"/>
    <x v="501"/>
    <x v="28"/>
    <n v="611082272"/>
    <s v=" "/>
    <x v="0"/>
    <x v="0"/>
    <x v="1226"/>
    <x v="18"/>
    <x v="1"/>
    <x v="6"/>
    <x v="0"/>
    <x v="1"/>
    <x v="1"/>
  </r>
  <r>
    <s v="IL2637"/>
    <n v="5"/>
    <x v="4120"/>
    <s v="N/A"/>
    <x v="1023"/>
    <x v="497"/>
    <x v="28"/>
    <n v="616021307"/>
    <s v=" "/>
    <x v="0"/>
    <x v="0"/>
    <x v="3626"/>
    <x v="30"/>
    <x v="1"/>
    <x v="6"/>
    <x v="0"/>
    <x v="2"/>
    <x v="1"/>
  </r>
  <r>
    <s v="IL2638"/>
    <n v="5"/>
    <x v="4121"/>
    <s v="N/A"/>
    <x v="1037"/>
    <x v="500"/>
    <x v="28"/>
    <n v="618212986"/>
    <s v=" "/>
    <x v="0"/>
    <x v="0"/>
    <x v="3627"/>
    <x v="60"/>
    <x v="1"/>
    <x v="6"/>
    <x v="0"/>
    <x v="1"/>
    <x v="1"/>
  </r>
  <r>
    <s v="IL2639"/>
    <n v="5"/>
    <x v="4122"/>
    <s v="N/A"/>
    <x v="1080"/>
    <x v="357"/>
    <x v="28"/>
    <n v="600898806"/>
    <s v=" "/>
    <x v="0"/>
    <x v="0"/>
    <x v="2042"/>
    <x v="12"/>
    <x v="1"/>
    <x v="6"/>
    <x v="0"/>
    <x v="2"/>
    <x v="0"/>
  </r>
  <r>
    <s v="IL2640"/>
    <n v="5"/>
    <x v="4123"/>
    <s v="N/A"/>
    <x v="1075"/>
    <x v="495"/>
    <x v="28"/>
    <n v="601545752"/>
    <s v=" "/>
    <x v="0"/>
    <x v="0"/>
    <x v="3628"/>
    <x v="1"/>
    <x v="1"/>
    <x v="6"/>
    <x v="0"/>
    <x v="2"/>
    <x v="1"/>
  </r>
  <r>
    <s v="IL2641"/>
    <n v="5"/>
    <x v="4124"/>
    <s v="N/A"/>
    <x v="1081"/>
    <x v="495"/>
    <x v="28"/>
    <n v="601691114"/>
    <s v=" "/>
    <x v="0"/>
    <x v="0"/>
    <x v="3629"/>
    <x v="381"/>
    <x v="1"/>
    <x v="6"/>
    <x v="0"/>
    <x v="2"/>
    <x v="1"/>
  </r>
  <r>
    <s v="IL2642"/>
    <n v="5"/>
    <x v="4125"/>
    <s v="N/A"/>
    <x v="1039"/>
    <x v="496"/>
    <x v="28"/>
    <n v="622081366"/>
    <s v=" "/>
    <x v="0"/>
    <x v="0"/>
    <x v="3630"/>
    <x v="9"/>
    <x v="1"/>
    <x v="6"/>
    <x v="0"/>
    <x v="2"/>
    <x v="1"/>
  </r>
  <r>
    <s v="IL2643"/>
    <n v="5"/>
    <x v="4126"/>
    <s v="N/A"/>
    <x v="1035"/>
    <x v="502"/>
    <x v="28"/>
    <n v="605321668"/>
    <s v=" "/>
    <x v="0"/>
    <x v="0"/>
    <x v="3631"/>
    <x v="31"/>
    <x v="1"/>
    <x v="6"/>
    <x v="0"/>
    <x v="2"/>
    <x v="1"/>
  </r>
  <r>
    <s v="IL2644"/>
    <n v="5"/>
    <x v="4127"/>
    <s v="N/A"/>
    <x v="1082"/>
    <x v="495"/>
    <x v="28"/>
    <n v="604873706"/>
    <s v=" "/>
    <x v="0"/>
    <x v="0"/>
    <x v="3632"/>
    <x v="7"/>
    <x v="1"/>
    <x v="6"/>
    <x v="0"/>
    <x v="2"/>
    <x v="1"/>
  </r>
  <r>
    <s v="IL2645"/>
    <n v="5"/>
    <x v="4128"/>
    <s v="N/A"/>
    <x v="1083"/>
    <x v="495"/>
    <x v="28"/>
    <n v="601734931"/>
    <s v=" "/>
    <x v="0"/>
    <x v="0"/>
    <x v="3633"/>
    <x v="47"/>
    <x v="1"/>
    <x v="6"/>
    <x v="0"/>
    <x v="2"/>
    <x v="0"/>
  </r>
  <r>
    <s v="IL2646"/>
    <n v="5"/>
    <x v="4129"/>
    <s v="N/A"/>
    <x v="1039"/>
    <x v="496"/>
    <x v="28"/>
    <n v="622081366"/>
    <s v=" "/>
    <x v="0"/>
    <x v="0"/>
    <x v="2897"/>
    <x v="21"/>
    <x v="1"/>
    <x v="6"/>
    <x v="0"/>
    <x v="2"/>
    <x v="2"/>
  </r>
  <r>
    <s v="IL2647"/>
    <n v="5"/>
    <x v="4130"/>
    <s v="N/A"/>
    <x v="1084"/>
    <x v="502"/>
    <x v="28"/>
    <n v="605631828"/>
    <s v=" "/>
    <x v="0"/>
    <x v="0"/>
    <x v="3634"/>
    <x v="65"/>
    <x v="1"/>
    <x v="6"/>
    <x v="0"/>
    <x v="2"/>
    <x v="1"/>
  </r>
  <r>
    <s v="IL2648"/>
    <n v="5"/>
    <x v="4131"/>
    <s v="N/A"/>
    <x v="1021"/>
    <x v="495"/>
    <x v="28"/>
    <n v="60643"/>
    <s v=" "/>
    <x v="0"/>
    <x v="0"/>
    <x v="3635"/>
    <x v="1"/>
    <x v="1"/>
    <x v="6"/>
    <x v="0"/>
    <x v="2"/>
    <x v="2"/>
  </r>
  <r>
    <s v="IL2654"/>
    <n v="5"/>
    <x v="4132"/>
    <s v="N/A"/>
    <x v="1034"/>
    <x v="502"/>
    <x v="28"/>
    <n v="601485004"/>
    <s v=" "/>
    <x v="0"/>
    <x v="0"/>
    <x v="3636"/>
    <x v="382"/>
    <x v="1"/>
    <x v="6"/>
    <x v="0"/>
    <x v="2"/>
    <x v="0"/>
  </r>
  <r>
    <s v="IL2656"/>
    <n v="5"/>
    <x v="4133"/>
    <s v="N/A"/>
    <x v="325"/>
    <x v="514"/>
    <x v="28"/>
    <n v="610819756"/>
    <s v=" "/>
    <x v="0"/>
    <x v="0"/>
    <x v="3637"/>
    <x v="27"/>
    <x v="1"/>
    <x v="6"/>
    <x v="0"/>
    <x v="1"/>
    <x v="0"/>
  </r>
  <r>
    <s v="IL2658"/>
    <n v="5"/>
    <x v="4134"/>
    <s v="N/A"/>
    <x v="1074"/>
    <x v="495"/>
    <x v="28"/>
    <n v="604432981"/>
    <s v=" "/>
    <x v="0"/>
    <x v="0"/>
    <x v="44"/>
    <x v="1"/>
    <x v="1"/>
    <x v="6"/>
    <x v="0"/>
    <x v="2"/>
    <x v="1"/>
  </r>
  <r>
    <s v="IL2659"/>
    <n v="5"/>
    <x v="4135"/>
    <s v="N/A"/>
    <x v="1021"/>
    <x v="495"/>
    <x v="28"/>
    <n v="606613704"/>
    <s v=" "/>
    <x v="0"/>
    <x v="1"/>
    <x v="44"/>
    <x v="103"/>
    <x v="1"/>
    <x v="6"/>
    <x v="0"/>
    <x v="2"/>
    <x v="1"/>
  </r>
  <r>
    <s v="IL2660"/>
    <n v="5"/>
    <x v="4136"/>
    <s v="N/A"/>
    <x v="1021"/>
    <x v="495"/>
    <x v="28"/>
    <n v="606095839"/>
    <s v=" "/>
    <x v="0"/>
    <x v="0"/>
    <x v="3638"/>
    <x v="32"/>
    <x v="1"/>
    <x v="6"/>
    <x v="0"/>
    <x v="1"/>
    <x v="1"/>
  </r>
  <r>
    <s v="IL2661"/>
    <n v="5"/>
    <x v="4137"/>
    <s v="N/A"/>
    <x v="1024"/>
    <x v="499"/>
    <x v="28"/>
    <n v="612018613"/>
    <s v=" "/>
    <x v="0"/>
    <x v="0"/>
    <x v="3639"/>
    <x v="1"/>
    <x v="1"/>
    <x v="6"/>
    <x v="0"/>
    <x v="2"/>
    <x v="1"/>
  </r>
  <r>
    <s v="IL2662"/>
    <n v="5"/>
    <x v="4138"/>
    <s v="N/A"/>
    <x v="1085"/>
    <x v="357"/>
    <x v="28"/>
    <n v="600151510"/>
    <s v=" "/>
    <x v="0"/>
    <x v="0"/>
    <x v="3640"/>
    <x v="68"/>
    <x v="1"/>
    <x v="6"/>
    <x v="0"/>
    <x v="1"/>
    <x v="1"/>
  </r>
  <r>
    <s v="IL2663"/>
    <n v="5"/>
    <x v="4139"/>
    <s v="N/A"/>
    <x v="1086"/>
    <x v="502"/>
    <x v="28"/>
    <n v="60143"/>
    <s v=" "/>
    <x v="0"/>
    <x v="0"/>
    <x v="3641"/>
    <x v="20"/>
    <x v="1"/>
    <x v="6"/>
    <x v="0"/>
    <x v="1"/>
    <x v="0"/>
  </r>
  <r>
    <s v="IL2664"/>
    <n v="5"/>
    <x v="4140"/>
    <s v="N/A"/>
    <x v="1023"/>
    <x v="497"/>
    <x v="28"/>
    <n v="616159237"/>
    <s v=" "/>
    <x v="0"/>
    <x v="0"/>
    <x v="3642"/>
    <x v="4"/>
    <x v="1"/>
    <x v="6"/>
    <x v="0"/>
    <x v="2"/>
    <x v="1"/>
  </r>
  <r>
    <s v="IL2665"/>
    <n v="5"/>
    <x v="4141"/>
    <s v="N/A"/>
    <x v="1065"/>
    <x v="502"/>
    <x v="28"/>
    <n v="601814037"/>
    <s v=" "/>
    <x v="0"/>
    <x v="0"/>
    <x v="3643"/>
    <x v="10"/>
    <x v="1"/>
    <x v="6"/>
    <x v="0"/>
    <x v="1"/>
    <x v="2"/>
  </r>
  <r>
    <s v="IL2666"/>
    <n v="5"/>
    <x v="4142"/>
    <s v="N/A"/>
    <x v="1087"/>
    <x v="504"/>
    <x v="28"/>
    <n v="617616276"/>
    <s v=" "/>
    <x v="0"/>
    <x v="0"/>
    <x v="3644"/>
    <x v="1"/>
    <x v="1"/>
    <x v="6"/>
    <x v="0"/>
    <x v="1"/>
    <x v="1"/>
  </r>
  <r>
    <s v="IL2667"/>
    <n v="5"/>
    <x v="4143"/>
    <s v="N/A"/>
    <x v="1038"/>
    <x v="504"/>
    <x v="28"/>
    <n v="617048308"/>
    <s v=" "/>
    <x v="0"/>
    <x v="0"/>
    <x v="2438"/>
    <x v="18"/>
    <x v="1"/>
    <x v="6"/>
    <x v="0"/>
    <x v="2"/>
    <x v="2"/>
  </r>
  <r>
    <s v="IL2668"/>
    <n v="5"/>
    <x v="4144"/>
    <s v="6TH FLOOR"/>
    <x v="1021"/>
    <x v="495"/>
    <x v="28"/>
    <n v="606041304"/>
    <s v=" "/>
    <x v="0"/>
    <x v="0"/>
    <x v="3645"/>
    <x v="54"/>
    <x v="1"/>
    <x v="6"/>
    <x v="0"/>
    <x v="2"/>
    <x v="0"/>
  </r>
  <r>
    <s v="IL2669"/>
    <n v="5"/>
    <x v="4145"/>
    <s v="N/A"/>
    <x v="1067"/>
    <x v="495"/>
    <x v="28"/>
    <n v="600185221"/>
    <s v=" "/>
    <x v="0"/>
    <x v="0"/>
    <x v="3646"/>
    <x v="12"/>
    <x v="1"/>
    <x v="6"/>
    <x v="0"/>
    <x v="1"/>
    <x v="1"/>
  </r>
  <r>
    <s v="IL2671"/>
    <n v="5"/>
    <x v="4146"/>
    <s v="N/A"/>
    <x v="1031"/>
    <x v="495"/>
    <x v="28"/>
    <n v="600182851"/>
    <s v=" "/>
    <x v="0"/>
    <x v="0"/>
    <x v="3647"/>
    <x v="32"/>
    <x v="1"/>
    <x v="6"/>
    <x v="0"/>
    <x v="1"/>
    <x v="0"/>
  </r>
  <r>
    <s v="IL2674"/>
    <n v="5"/>
    <x v="4147"/>
    <s v="N/A"/>
    <x v="1066"/>
    <x v="496"/>
    <x v="28"/>
    <n v="62226"/>
    <s v=" "/>
    <x v="0"/>
    <x v="0"/>
    <x v="3648"/>
    <x v="1"/>
    <x v="1"/>
    <x v="6"/>
    <x v="0"/>
    <x v="1"/>
    <x v="0"/>
  </r>
  <r>
    <s v="IL2675"/>
    <n v="5"/>
    <x v="4148"/>
    <s v="N/A"/>
    <x v="24"/>
    <x v="498"/>
    <x v="28"/>
    <n v="627031114"/>
    <s v=" "/>
    <x v="0"/>
    <x v="0"/>
    <x v="3649"/>
    <x v="12"/>
    <x v="1"/>
    <x v="6"/>
    <x v="0"/>
    <x v="1"/>
    <x v="1"/>
  </r>
  <r>
    <s v="IL2676"/>
    <n v="5"/>
    <x v="4149"/>
    <s v="N/A"/>
    <x v="1088"/>
    <x v="502"/>
    <x v="28"/>
    <n v="605595562"/>
    <s v=" "/>
    <x v="0"/>
    <x v="0"/>
    <x v="3650"/>
    <x v="4"/>
    <x v="1"/>
    <x v="6"/>
    <x v="0"/>
    <x v="1"/>
    <x v="1"/>
  </r>
  <r>
    <s v="IL2677"/>
    <n v="5"/>
    <x v="4150"/>
    <s v="N/A"/>
    <x v="1089"/>
    <x v="502"/>
    <x v="28"/>
    <n v="60007"/>
    <s v=" "/>
    <x v="0"/>
    <x v="0"/>
    <x v="3651"/>
    <x v="87"/>
    <x v="1"/>
    <x v="6"/>
    <x v="0"/>
    <x v="2"/>
    <x v="1"/>
  </r>
  <r>
    <s v="IL2680"/>
    <n v="5"/>
    <x v="4151"/>
    <s v="N/A"/>
    <x v="24"/>
    <x v="498"/>
    <x v="28"/>
    <n v="627116428"/>
    <s v=" "/>
    <x v="0"/>
    <x v="0"/>
    <x v="3652"/>
    <x v="54"/>
    <x v="1"/>
    <x v="6"/>
    <x v="0"/>
    <x v="2"/>
    <x v="2"/>
  </r>
  <r>
    <s v="IL2681"/>
    <n v="5"/>
    <x v="4152"/>
    <s v="N/A"/>
    <x v="1084"/>
    <x v="502"/>
    <x v="28"/>
    <n v="605632657"/>
    <s v=" "/>
    <x v="0"/>
    <x v="0"/>
    <x v="3653"/>
    <x v="30"/>
    <x v="1"/>
    <x v="851"/>
    <x v="0"/>
    <x v="1"/>
    <x v="1"/>
  </r>
  <r>
    <s v="IN0031"/>
    <n v="5"/>
    <x v="4153"/>
    <s v="N/A"/>
    <x v="1090"/>
    <x v="515"/>
    <x v="29"/>
    <n v="468023495"/>
    <s v=" "/>
    <x v="0"/>
    <x v="0"/>
    <x v="3654"/>
    <x v="58"/>
    <x v="0"/>
    <x v="19"/>
    <x v="0"/>
    <x v="0"/>
    <x v="0"/>
  </r>
  <r>
    <s v="IN0048"/>
    <n v="5"/>
    <x v="4154"/>
    <s v="N/A"/>
    <x v="1091"/>
    <x v="92"/>
    <x v="29"/>
    <n v="462041903"/>
    <s v=" "/>
    <x v="0"/>
    <x v="0"/>
    <x v="3655"/>
    <x v="120"/>
    <x v="0"/>
    <x v="852"/>
    <x v="0"/>
    <x v="3"/>
    <x v="0"/>
  </r>
  <r>
    <s v="IN0057"/>
    <n v="5"/>
    <x v="4155"/>
    <s v="N/A"/>
    <x v="1092"/>
    <x v="516"/>
    <x v="29"/>
    <n v="479011339"/>
    <s v=" "/>
    <x v="0"/>
    <x v="0"/>
    <x v="3656"/>
    <x v="16"/>
    <x v="0"/>
    <x v="19"/>
    <x v="0"/>
    <x v="0"/>
    <x v="0"/>
  </r>
  <r>
    <s v="IN0096"/>
    <n v="5"/>
    <x v="4156"/>
    <s v="N/A"/>
    <x v="1093"/>
    <x v="517"/>
    <x v="29"/>
    <n v="466012122"/>
    <s v=" "/>
    <x v="0"/>
    <x v="0"/>
    <x v="3657"/>
    <x v="26"/>
    <x v="0"/>
    <x v="0"/>
    <x v="0"/>
    <x v="0"/>
    <x v="0"/>
  </r>
  <r>
    <s v="IN0126"/>
    <n v="5"/>
    <x v="4157"/>
    <s v="N/A"/>
    <x v="1094"/>
    <x v="368"/>
    <x v="29"/>
    <n v="471503645"/>
    <s v=" "/>
    <x v="0"/>
    <x v="0"/>
    <x v="3658"/>
    <x v="21"/>
    <x v="0"/>
    <x v="21"/>
    <x v="0"/>
    <x v="0"/>
    <x v="0"/>
  </r>
  <r>
    <s v="IN0127"/>
    <n v="5"/>
    <x v="4158"/>
    <s v="N/A"/>
    <x v="1095"/>
    <x v="518"/>
    <x v="29"/>
    <n v="477081924"/>
    <s v=" "/>
    <x v="0"/>
    <x v="0"/>
    <x v="3659"/>
    <x v="22"/>
    <x v="1"/>
    <x v="226"/>
    <x v="0"/>
    <x v="2"/>
    <x v="0"/>
  </r>
  <r>
    <s v="IN0133"/>
    <n v="5"/>
    <x v="4159"/>
    <s v="N/A"/>
    <x v="1091"/>
    <x v="92"/>
    <x v="29"/>
    <n v="462041563"/>
    <s v=" "/>
    <x v="0"/>
    <x v="0"/>
    <x v="3660"/>
    <x v="383"/>
    <x v="0"/>
    <x v="23"/>
    <x v="0"/>
    <x v="0"/>
    <x v="0"/>
  </r>
  <r>
    <s v="IN0300"/>
    <n v="5"/>
    <x v="4160"/>
    <s v="N/A"/>
    <x v="1096"/>
    <x v="357"/>
    <x v="29"/>
    <n v="463201839"/>
    <s v=" "/>
    <x v="0"/>
    <x v="0"/>
    <x v="3661"/>
    <x v="384"/>
    <x v="0"/>
    <x v="515"/>
    <x v="0"/>
    <x v="2"/>
    <x v="0"/>
  </r>
  <r>
    <s v="IN0521"/>
    <n v="5"/>
    <x v="4161"/>
    <s v="N/A"/>
    <x v="1097"/>
    <x v="109"/>
    <x v="29"/>
    <n v="471304229"/>
    <s v=" "/>
    <x v="0"/>
    <x v="0"/>
    <x v="3662"/>
    <x v="385"/>
    <x v="0"/>
    <x v="113"/>
    <x v="0"/>
    <x v="1"/>
    <x v="0"/>
  </r>
  <r>
    <s v="IN0522"/>
    <n v="5"/>
    <x v="4161"/>
    <s v="N/A"/>
    <x v="1097"/>
    <x v="109"/>
    <x v="29"/>
    <n v="471304229"/>
    <s v=" "/>
    <x v="0"/>
    <x v="0"/>
    <x v="3663"/>
    <x v="1"/>
    <x v="0"/>
    <x v="113"/>
    <x v="0"/>
    <x v="1"/>
    <x v="0"/>
  </r>
  <r>
    <s v="IN0523"/>
    <n v="5"/>
    <x v="4161"/>
    <s v="N/A"/>
    <x v="1097"/>
    <x v="109"/>
    <x v="29"/>
    <n v="471304229"/>
    <s v=" "/>
    <x v="0"/>
    <x v="0"/>
    <x v="3664"/>
    <x v="150"/>
    <x v="0"/>
    <x v="113"/>
    <x v="0"/>
    <x v="1"/>
    <x v="0"/>
  </r>
  <r>
    <s v="IN0524"/>
    <n v="5"/>
    <x v="4161"/>
    <s v="N/A"/>
    <x v="1097"/>
    <x v="109"/>
    <x v="29"/>
    <n v="471304229"/>
    <s v=" "/>
    <x v="0"/>
    <x v="0"/>
    <x v="3665"/>
    <x v="1"/>
    <x v="0"/>
    <x v="113"/>
    <x v="0"/>
    <x v="1"/>
    <x v="0"/>
  </r>
  <r>
    <s v="IN0529"/>
    <n v="5"/>
    <x v="4161"/>
    <s v="N/A"/>
    <x v="1097"/>
    <x v="109"/>
    <x v="29"/>
    <n v="471304229"/>
    <s v=" "/>
    <x v="0"/>
    <x v="0"/>
    <x v="3666"/>
    <x v="386"/>
    <x v="0"/>
    <x v="165"/>
    <x v="0"/>
    <x v="1"/>
    <x v="0"/>
  </r>
  <r>
    <s v="IN0530"/>
    <n v="5"/>
    <x v="4161"/>
    <s v="N/A"/>
    <x v="1097"/>
    <x v="109"/>
    <x v="29"/>
    <n v="471304229"/>
    <s v=" "/>
    <x v="0"/>
    <x v="0"/>
    <x v="3667"/>
    <x v="306"/>
    <x v="0"/>
    <x v="113"/>
    <x v="0"/>
    <x v="1"/>
    <x v="0"/>
  </r>
  <r>
    <s v="IN0531"/>
    <n v="5"/>
    <x v="4161"/>
    <s v="N/A"/>
    <x v="1097"/>
    <x v="109"/>
    <x v="29"/>
    <n v="471304229"/>
    <s v=" "/>
    <x v="0"/>
    <x v="0"/>
    <x v="3668"/>
    <x v="2"/>
    <x v="0"/>
    <x v="113"/>
    <x v="0"/>
    <x v="1"/>
    <x v="0"/>
  </r>
  <r>
    <s v="IN0532"/>
    <n v="5"/>
    <x v="4161"/>
    <s v="N/A"/>
    <x v="1097"/>
    <x v="109"/>
    <x v="29"/>
    <n v="471304229"/>
    <s v=" "/>
    <x v="0"/>
    <x v="0"/>
    <x v="324"/>
    <x v="2"/>
    <x v="0"/>
    <x v="209"/>
    <x v="0"/>
    <x v="1"/>
    <x v="0"/>
  </r>
  <r>
    <s v="IN0533"/>
    <n v="5"/>
    <x v="4161"/>
    <s v="N/A"/>
    <x v="1097"/>
    <x v="109"/>
    <x v="29"/>
    <n v="471304229"/>
    <s v=" "/>
    <x v="0"/>
    <x v="0"/>
    <x v="3669"/>
    <x v="16"/>
    <x v="0"/>
    <x v="130"/>
    <x v="0"/>
    <x v="1"/>
    <x v="0"/>
  </r>
  <r>
    <s v="IN0534"/>
    <n v="5"/>
    <x v="4161"/>
    <s v="N/A"/>
    <x v="1097"/>
    <x v="109"/>
    <x v="29"/>
    <n v="471304229"/>
    <s v=" "/>
    <x v="0"/>
    <x v="0"/>
    <x v="3670"/>
    <x v="1"/>
    <x v="0"/>
    <x v="113"/>
    <x v="0"/>
    <x v="1"/>
    <x v="0"/>
  </r>
  <r>
    <s v="IN0535"/>
    <n v="5"/>
    <x v="4161"/>
    <s v="N/A"/>
    <x v="1097"/>
    <x v="109"/>
    <x v="29"/>
    <n v="471304229"/>
    <s v=" "/>
    <x v="0"/>
    <x v="0"/>
    <x v="3671"/>
    <x v="23"/>
    <x v="0"/>
    <x v="268"/>
    <x v="0"/>
    <x v="1"/>
    <x v="0"/>
  </r>
  <r>
    <s v="IN0536"/>
    <n v="5"/>
    <x v="4161"/>
    <s v="N/A"/>
    <x v="1097"/>
    <x v="109"/>
    <x v="29"/>
    <n v="471304229"/>
    <s v=" "/>
    <x v="0"/>
    <x v="0"/>
    <x v="44"/>
    <x v="1"/>
    <x v="0"/>
    <x v="113"/>
    <x v="0"/>
    <x v="1"/>
    <x v="0"/>
  </r>
  <r>
    <s v="IN0537"/>
    <n v="5"/>
    <x v="4161"/>
    <s v="N/A"/>
    <x v="1097"/>
    <x v="109"/>
    <x v="29"/>
    <n v="471304229"/>
    <s v=" "/>
    <x v="0"/>
    <x v="0"/>
    <x v="44"/>
    <x v="1"/>
    <x v="0"/>
    <x v="113"/>
    <x v="0"/>
    <x v="1"/>
    <x v="0"/>
  </r>
  <r>
    <s v="IN0538"/>
    <n v="5"/>
    <x v="4161"/>
    <s v="N/A"/>
    <x v="1097"/>
    <x v="109"/>
    <x v="29"/>
    <n v="471304229"/>
    <s v=" "/>
    <x v="0"/>
    <x v="0"/>
    <x v="44"/>
    <x v="1"/>
    <x v="0"/>
    <x v="15"/>
    <x v="0"/>
    <x v="1"/>
    <x v="0"/>
  </r>
  <r>
    <s v="IN0539"/>
    <n v="5"/>
    <x v="4161"/>
    <s v="N/A"/>
    <x v="1097"/>
    <x v="109"/>
    <x v="29"/>
    <n v="471304229"/>
    <s v=" "/>
    <x v="0"/>
    <x v="0"/>
    <x v="44"/>
    <x v="1"/>
    <x v="0"/>
    <x v="15"/>
    <x v="0"/>
    <x v="1"/>
    <x v="0"/>
  </r>
  <r>
    <s v="IN0540"/>
    <n v="5"/>
    <x v="4161"/>
    <s v="N/A"/>
    <x v="1097"/>
    <x v="109"/>
    <x v="29"/>
    <n v="471304229"/>
    <s v=" "/>
    <x v="0"/>
    <x v="1"/>
    <x v="44"/>
    <x v="1"/>
    <x v="0"/>
    <x v="15"/>
    <x v="0"/>
    <x v="1"/>
    <x v="0"/>
  </r>
  <r>
    <s v="IN0541"/>
    <n v="5"/>
    <x v="4161"/>
    <s v="N/A"/>
    <x v="1097"/>
    <x v="109"/>
    <x v="29"/>
    <n v="471304229"/>
    <s v=" "/>
    <x v="0"/>
    <x v="0"/>
    <x v="44"/>
    <x v="1"/>
    <x v="0"/>
    <x v="15"/>
    <x v="0"/>
    <x v="1"/>
    <x v="0"/>
  </r>
  <r>
    <s v="IN0542"/>
    <n v="5"/>
    <x v="4161"/>
    <s v="N/A"/>
    <x v="1097"/>
    <x v="109"/>
    <x v="29"/>
    <n v="471304229"/>
    <s v=" "/>
    <x v="0"/>
    <x v="0"/>
    <x v="44"/>
    <x v="1"/>
    <x v="0"/>
    <x v="15"/>
    <x v="0"/>
    <x v="1"/>
    <x v="0"/>
  </r>
  <r>
    <s v="IN0543"/>
    <n v="5"/>
    <x v="4161"/>
    <s v="N/A"/>
    <x v="1097"/>
    <x v="109"/>
    <x v="29"/>
    <n v="471304229"/>
    <s v=" "/>
    <x v="0"/>
    <x v="0"/>
    <x v="44"/>
    <x v="1"/>
    <x v="0"/>
    <x v="15"/>
    <x v="0"/>
    <x v="1"/>
    <x v="0"/>
  </r>
  <r>
    <s v="IN0544"/>
    <n v="5"/>
    <x v="4161"/>
    <s v="N/A"/>
    <x v="1097"/>
    <x v="109"/>
    <x v="29"/>
    <n v="471304264"/>
    <s v=" "/>
    <x v="0"/>
    <x v="0"/>
    <x v="44"/>
    <x v="1"/>
    <x v="0"/>
    <x v="15"/>
    <x v="0"/>
    <x v="1"/>
    <x v="0"/>
  </r>
  <r>
    <s v="IN0545"/>
    <n v="5"/>
    <x v="4161"/>
    <s v="N/A"/>
    <x v="1097"/>
    <x v="109"/>
    <x v="29"/>
    <n v="471304264"/>
    <s v=" "/>
    <x v="0"/>
    <x v="0"/>
    <x v="44"/>
    <x v="1"/>
    <x v="0"/>
    <x v="15"/>
    <x v="0"/>
    <x v="1"/>
    <x v="0"/>
  </r>
  <r>
    <s v="IN0548"/>
    <n v="5"/>
    <x v="4161"/>
    <s v="N/A"/>
    <x v="1097"/>
    <x v="109"/>
    <x v="29"/>
    <n v="471304229"/>
    <s v=" "/>
    <x v="0"/>
    <x v="0"/>
    <x v="3672"/>
    <x v="1"/>
    <x v="0"/>
    <x v="269"/>
    <x v="0"/>
    <x v="1"/>
    <x v="0"/>
  </r>
  <r>
    <s v="IN0561"/>
    <n v="5"/>
    <x v="4162"/>
    <s v="N/A"/>
    <x v="1096"/>
    <x v="357"/>
    <x v="29"/>
    <n v="463271001"/>
    <s v=" "/>
    <x v="0"/>
    <x v="0"/>
    <x v="3673"/>
    <x v="1"/>
    <x v="0"/>
    <x v="269"/>
    <x v="0"/>
    <x v="1"/>
    <x v="0"/>
  </r>
  <r>
    <s v="IN0565"/>
    <n v="5"/>
    <x v="4162"/>
    <s v="N/A"/>
    <x v="1096"/>
    <x v="357"/>
    <x v="29"/>
    <n v="463271001"/>
    <s v=" "/>
    <x v="0"/>
    <x v="0"/>
    <x v="3674"/>
    <x v="1"/>
    <x v="0"/>
    <x v="269"/>
    <x v="0"/>
    <x v="1"/>
    <x v="0"/>
  </r>
  <r>
    <s v="IN0566"/>
    <n v="5"/>
    <x v="4162"/>
    <s v="N/A"/>
    <x v="1096"/>
    <x v="357"/>
    <x v="29"/>
    <n v="463271001"/>
    <s v=" "/>
    <x v="0"/>
    <x v="0"/>
    <x v="3675"/>
    <x v="1"/>
    <x v="0"/>
    <x v="269"/>
    <x v="0"/>
    <x v="1"/>
    <x v="0"/>
  </r>
  <r>
    <s v="IN0567"/>
    <n v="5"/>
    <x v="4162"/>
    <s v="N/A"/>
    <x v="1096"/>
    <x v="357"/>
    <x v="29"/>
    <n v="463271001"/>
    <s v=" "/>
    <x v="0"/>
    <x v="0"/>
    <x v="3674"/>
    <x v="1"/>
    <x v="0"/>
    <x v="269"/>
    <x v="0"/>
    <x v="1"/>
    <x v="0"/>
  </r>
  <r>
    <s v="IN0568"/>
    <n v="5"/>
    <x v="4162"/>
    <s v="N/A"/>
    <x v="1096"/>
    <x v="357"/>
    <x v="29"/>
    <n v="463271001"/>
    <s v=" "/>
    <x v="0"/>
    <x v="0"/>
    <x v="3676"/>
    <x v="1"/>
    <x v="0"/>
    <x v="269"/>
    <x v="0"/>
    <x v="1"/>
    <x v="0"/>
  </r>
  <r>
    <s v="IN0570"/>
    <n v="5"/>
    <x v="4162"/>
    <s v="N/A"/>
    <x v="1096"/>
    <x v="357"/>
    <x v="29"/>
    <n v="463271001"/>
    <s v=" "/>
    <x v="0"/>
    <x v="0"/>
    <x v="3677"/>
    <x v="1"/>
    <x v="0"/>
    <x v="269"/>
    <x v="0"/>
    <x v="1"/>
    <x v="0"/>
  </r>
  <r>
    <s v="IN0573"/>
    <n v="5"/>
    <x v="4162"/>
    <s v="N/A"/>
    <x v="1096"/>
    <x v="357"/>
    <x v="29"/>
    <n v="463271001"/>
    <s v=" "/>
    <x v="0"/>
    <x v="0"/>
    <x v="3678"/>
    <x v="1"/>
    <x v="0"/>
    <x v="269"/>
    <x v="0"/>
    <x v="1"/>
    <x v="0"/>
  </r>
  <r>
    <s v="IN0574"/>
    <n v="5"/>
    <x v="4162"/>
    <s v="N/A"/>
    <x v="1096"/>
    <x v="357"/>
    <x v="29"/>
    <n v="463271001"/>
    <s v=" "/>
    <x v="0"/>
    <x v="0"/>
    <x v="3679"/>
    <x v="1"/>
    <x v="0"/>
    <x v="269"/>
    <x v="0"/>
    <x v="1"/>
    <x v="0"/>
  </r>
  <r>
    <s v="IN0575"/>
    <n v="5"/>
    <x v="4162"/>
    <s v="N/A"/>
    <x v="1096"/>
    <x v="357"/>
    <x v="29"/>
    <n v="463271001"/>
    <s v=" "/>
    <x v="0"/>
    <x v="0"/>
    <x v="683"/>
    <x v="1"/>
    <x v="0"/>
    <x v="193"/>
    <x v="0"/>
    <x v="2"/>
    <x v="0"/>
  </r>
  <r>
    <s v="IN1485"/>
    <n v="5"/>
    <x v="4163"/>
    <s v="N/A"/>
    <x v="1098"/>
    <x v="519"/>
    <x v="29"/>
    <n v="465163669"/>
    <s v=" "/>
    <x v="0"/>
    <x v="0"/>
    <x v="3680"/>
    <x v="104"/>
    <x v="1"/>
    <x v="853"/>
    <x v="0"/>
    <x v="2"/>
    <x v="1"/>
  </r>
  <r>
    <s v="IN1579"/>
    <n v="5"/>
    <x v="4164"/>
    <s v="N/A"/>
    <x v="1091"/>
    <x v="92"/>
    <x v="29"/>
    <n v="462042599"/>
    <s v=" "/>
    <x v="0"/>
    <x v="0"/>
    <x v="44"/>
    <x v="1"/>
    <x v="1"/>
    <x v="6"/>
    <x v="0"/>
    <x v="2"/>
    <x v="0"/>
  </r>
  <r>
    <s v="IN1588"/>
    <n v="5"/>
    <x v="4165"/>
    <s v="N/A"/>
    <x v="1099"/>
    <x v="234"/>
    <x v="29"/>
    <n v="473051647"/>
    <s v=" "/>
    <x v="0"/>
    <x v="0"/>
    <x v="3681"/>
    <x v="1"/>
    <x v="1"/>
    <x v="6"/>
    <x v="0"/>
    <x v="2"/>
    <x v="0"/>
  </r>
  <r>
    <s v="IN1631"/>
    <n v="5"/>
    <x v="4166"/>
    <s v="N/A"/>
    <x v="1091"/>
    <x v="92"/>
    <x v="29"/>
    <n v="462781996"/>
    <s v=" "/>
    <x v="0"/>
    <x v="0"/>
    <x v="3682"/>
    <x v="28"/>
    <x v="1"/>
    <x v="6"/>
    <x v="0"/>
    <x v="2"/>
    <x v="0"/>
  </r>
  <r>
    <s v="IN1641"/>
    <n v="5"/>
    <x v="4167"/>
    <s v="N/A"/>
    <x v="1093"/>
    <x v="517"/>
    <x v="29"/>
    <n v="466012349"/>
    <s v=" "/>
    <x v="0"/>
    <x v="0"/>
    <x v="3683"/>
    <x v="129"/>
    <x v="1"/>
    <x v="6"/>
    <x v="0"/>
    <x v="2"/>
    <x v="0"/>
  </r>
  <r>
    <s v="IN1643"/>
    <n v="5"/>
    <x v="4168"/>
    <s v="N/A"/>
    <x v="1091"/>
    <x v="92"/>
    <x v="29"/>
    <n v="462781996"/>
    <s v=" "/>
    <x v="0"/>
    <x v="0"/>
    <x v="3684"/>
    <x v="1"/>
    <x v="1"/>
    <x v="6"/>
    <x v="0"/>
    <x v="2"/>
    <x v="0"/>
  </r>
  <r>
    <s v="IN1659"/>
    <n v="5"/>
    <x v="4169"/>
    <s v="N/A"/>
    <x v="1091"/>
    <x v="92"/>
    <x v="29"/>
    <n v="462041905"/>
    <s v=" "/>
    <x v="0"/>
    <x v="0"/>
    <x v="3685"/>
    <x v="86"/>
    <x v="1"/>
    <x v="6"/>
    <x v="0"/>
    <x v="2"/>
    <x v="0"/>
  </r>
  <r>
    <s v="IN1674"/>
    <n v="5"/>
    <x v="4170"/>
    <s v="N/A"/>
    <x v="1100"/>
    <x v="520"/>
    <x v="29"/>
    <n v="476601637"/>
    <s v=" "/>
    <x v="0"/>
    <x v="0"/>
    <x v="3686"/>
    <x v="7"/>
    <x v="1"/>
    <x v="6"/>
    <x v="0"/>
    <x v="2"/>
    <x v="0"/>
  </r>
  <r>
    <s v="IN1678"/>
    <n v="5"/>
    <x v="4171"/>
    <s v="N/A"/>
    <x v="1101"/>
    <x v="357"/>
    <x v="29"/>
    <n v="463191506"/>
    <s v=" "/>
    <x v="0"/>
    <x v="0"/>
    <x v="3687"/>
    <x v="29"/>
    <x v="1"/>
    <x v="6"/>
    <x v="0"/>
    <x v="2"/>
    <x v="0"/>
  </r>
  <r>
    <s v="IN1685"/>
    <n v="5"/>
    <x v="4172"/>
    <s v="N/A"/>
    <x v="1038"/>
    <x v="153"/>
    <x v="29"/>
    <n v="47403"/>
    <s v=" "/>
    <x v="0"/>
    <x v="0"/>
    <x v="2381"/>
    <x v="43"/>
    <x v="1"/>
    <x v="6"/>
    <x v="0"/>
    <x v="2"/>
    <x v="0"/>
  </r>
  <r>
    <s v="IN1699"/>
    <n v="5"/>
    <x v="4173"/>
    <s v="N/A"/>
    <x v="1093"/>
    <x v="517"/>
    <x v="29"/>
    <n v="466283489"/>
    <s v=" "/>
    <x v="0"/>
    <x v="0"/>
    <x v="3688"/>
    <x v="28"/>
    <x v="1"/>
    <x v="6"/>
    <x v="0"/>
    <x v="2"/>
    <x v="0"/>
  </r>
  <r>
    <s v="IN1703"/>
    <n v="5"/>
    <x v="4174"/>
    <s v="N/A"/>
    <x v="1091"/>
    <x v="92"/>
    <x v="29"/>
    <n v="462161000"/>
    <s v=" "/>
    <x v="0"/>
    <x v="0"/>
    <x v="3689"/>
    <x v="334"/>
    <x v="0"/>
    <x v="854"/>
    <x v="0"/>
    <x v="4"/>
    <x v="1"/>
  </r>
  <r>
    <s v="IN1705"/>
    <n v="5"/>
    <x v="4175"/>
    <s v="N/A"/>
    <x v="1102"/>
    <x v="357"/>
    <x v="29"/>
    <n v="464108901"/>
    <s v=" "/>
    <x v="0"/>
    <x v="0"/>
    <x v="3690"/>
    <x v="17"/>
    <x v="1"/>
    <x v="6"/>
    <x v="0"/>
    <x v="2"/>
    <x v="0"/>
  </r>
  <r>
    <s v="IN1710"/>
    <n v="5"/>
    <x v="4176"/>
    <s v="N/A"/>
    <x v="1093"/>
    <x v="517"/>
    <x v="29"/>
    <n v="466012304"/>
    <s v=" "/>
    <x v="0"/>
    <x v="0"/>
    <x v="3691"/>
    <x v="150"/>
    <x v="1"/>
    <x v="6"/>
    <x v="0"/>
    <x v="2"/>
    <x v="0"/>
  </r>
  <r>
    <s v="IN1714"/>
    <n v="5"/>
    <x v="4177"/>
    <s v="N/A"/>
    <x v="1099"/>
    <x v="234"/>
    <x v="29"/>
    <n v="473051453"/>
    <s v=" "/>
    <x v="0"/>
    <x v="0"/>
    <x v="3692"/>
    <x v="10"/>
    <x v="1"/>
    <x v="6"/>
    <x v="0"/>
    <x v="2"/>
    <x v="0"/>
  </r>
  <r>
    <s v="IN1715"/>
    <n v="5"/>
    <x v="4178"/>
    <s v="N/A"/>
    <x v="694"/>
    <x v="91"/>
    <x v="29"/>
    <n v="472504622"/>
    <s v=" "/>
    <x v="0"/>
    <x v="0"/>
    <x v="3693"/>
    <x v="1"/>
    <x v="1"/>
    <x v="6"/>
    <x v="0"/>
    <x v="2"/>
    <x v="0"/>
  </r>
  <r>
    <s v="IN1716"/>
    <n v="5"/>
    <x v="4179"/>
    <s v="N/A"/>
    <x v="108"/>
    <x v="327"/>
    <x v="29"/>
    <n v="467062659"/>
    <s v=" "/>
    <x v="0"/>
    <x v="0"/>
    <x v="2976"/>
    <x v="1"/>
    <x v="1"/>
    <x v="6"/>
    <x v="0"/>
    <x v="2"/>
    <x v="0"/>
  </r>
  <r>
    <s v="IN1718"/>
    <n v="5"/>
    <x v="4180"/>
    <s v="N/A"/>
    <x v="1038"/>
    <x v="153"/>
    <x v="29"/>
    <n v="474043901"/>
    <s v=" "/>
    <x v="0"/>
    <x v="0"/>
    <x v="3694"/>
    <x v="54"/>
    <x v="1"/>
    <x v="6"/>
    <x v="0"/>
    <x v="0"/>
    <x v="0"/>
  </r>
  <r>
    <s v="IN1719"/>
    <n v="5"/>
    <x v="4181"/>
    <s v="N/A"/>
    <x v="1091"/>
    <x v="92"/>
    <x v="29"/>
    <n v="462161082"/>
    <s v=" "/>
    <x v="0"/>
    <x v="0"/>
    <x v="3335"/>
    <x v="43"/>
    <x v="1"/>
    <x v="6"/>
    <x v="0"/>
    <x v="2"/>
    <x v="0"/>
  </r>
  <r>
    <s v="IN1720"/>
    <n v="5"/>
    <x v="4182"/>
    <s v="6484 - 6486 CORPORATE WAY"/>
    <x v="1091"/>
    <x v="92"/>
    <x v="29"/>
    <n v="462782913"/>
    <s v=" "/>
    <x v="0"/>
    <x v="0"/>
    <x v="3695"/>
    <x v="1"/>
    <x v="1"/>
    <x v="855"/>
    <x v="0"/>
    <x v="2"/>
    <x v="0"/>
  </r>
  <r>
    <s v="IN1722"/>
    <n v="5"/>
    <x v="4183"/>
    <s v="N/A"/>
    <x v="1096"/>
    <x v="357"/>
    <x v="29"/>
    <n v="463201832"/>
    <s v=" "/>
    <x v="0"/>
    <x v="0"/>
    <x v="3696"/>
    <x v="1"/>
    <x v="1"/>
    <x v="6"/>
    <x v="0"/>
    <x v="2"/>
    <x v="0"/>
  </r>
  <r>
    <s v="IN1728"/>
    <n v="5"/>
    <x v="4184"/>
    <s v="N/A"/>
    <x v="1103"/>
    <x v="31"/>
    <x v="29"/>
    <n v="475915416"/>
    <s v=" "/>
    <x v="0"/>
    <x v="0"/>
    <x v="3697"/>
    <x v="8"/>
    <x v="1"/>
    <x v="856"/>
    <x v="0"/>
    <x v="2"/>
    <x v="1"/>
  </r>
  <r>
    <s v="IN1729"/>
    <n v="5"/>
    <x v="4185"/>
    <s v="N/A"/>
    <x v="1093"/>
    <x v="517"/>
    <x v="29"/>
    <n v="466012412"/>
    <s v=" "/>
    <x v="0"/>
    <x v="0"/>
    <x v="3698"/>
    <x v="1"/>
    <x v="1"/>
    <x v="6"/>
    <x v="0"/>
    <x v="2"/>
    <x v="0"/>
  </r>
  <r>
    <s v="IN1732"/>
    <n v="5"/>
    <x v="4186"/>
    <s v="N/A"/>
    <x v="1104"/>
    <x v="521"/>
    <x v="29"/>
    <n v="463603414"/>
    <s v=" "/>
    <x v="0"/>
    <x v="0"/>
    <x v="3699"/>
    <x v="32"/>
    <x v="1"/>
    <x v="6"/>
    <x v="0"/>
    <x v="2"/>
    <x v="1"/>
  </r>
  <r>
    <s v="IN1736"/>
    <n v="5"/>
    <x v="1756"/>
    <s v="N/A"/>
    <x v="1090"/>
    <x v="515"/>
    <x v="29"/>
    <n v="468021914"/>
    <s v=" "/>
    <x v="0"/>
    <x v="0"/>
    <x v="3700"/>
    <x v="7"/>
    <x v="1"/>
    <x v="6"/>
    <x v="0"/>
    <x v="2"/>
    <x v="1"/>
  </r>
  <r>
    <s v="IN1741"/>
    <n v="5"/>
    <x v="4187"/>
    <s v="N/A"/>
    <x v="655"/>
    <x v="439"/>
    <x v="29"/>
    <n v="473743038"/>
    <s v=" "/>
    <x v="0"/>
    <x v="0"/>
    <x v="3701"/>
    <x v="138"/>
    <x v="1"/>
    <x v="6"/>
    <x v="0"/>
    <x v="2"/>
    <x v="1"/>
  </r>
  <r>
    <s v="IN1748"/>
    <n v="5"/>
    <x v="4188"/>
    <s v="N/A"/>
    <x v="1091"/>
    <x v="92"/>
    <x v="29"/>
    <n v="462042954"/>
    <s v=" "/>
    <x v="0"/>
    <x v="0"/>
    <x v="3702"/>
    <x v="56"/>
    <x v="1"/>
    <x v="6"/>
    <x v="0"/>
    <x v="2"/>
    <x v="1"/>
  </r>
  <r>
    <s v="IN1749"/>
    <n v="5"/>
    <x v="4189"/>
    <s v="N/A"/>
    <x v="1092"/>
    <x v="516"/>
    <x v="29"/>
    <n v="479011216"/>
    <s v=" "/>
    <x v="0"/>
    <x v="0"/>
    <x v="2897"/>
    <x v="1"/>
    <x v="1"/>
    <x v="6"/>
    <x v="0"/>
    <x v="2"/>
    <x v="1"/>
  </r>
  <r>
    <s v="IN1753"/>
    <n v="5"/>
    <x v="4190"/>
    <s v="N/A"/>
    <x v="1091"/>
    <x v="92"/>
    <x v="29"/>
    <n v="462683146"/>
    <s v=" "/>
    <x v="0"/>
    <x v="0"/>
    <x v="3703"/>
    <x v="28"/>
    <x v="1"/>
    <x v="6"/>
    <x v="0"/>
    <x v="2"/>
    <x v="1"/>
  </r>
  <r>
    <s v="IN1760"/>
    <n v="5"/>
    <x v="4191"/>
    <s v="N/A"/>
    <x v="1102"/>
    <x v="357"/>
    <x v="29"/>
    <n v="464108904"/>
    <s v=" "/>
    <x v="0"/>
    <x v="0"/>
    <x v="3704"/>
    <x v="182"/>
    <x v="1"/>
    <x v="857"/>
    <x v="0"/>
    <x v="2"/>
    <x v="1"/>
  </r>
  <r>
    <s v="IN1762"/>
    <n v="5"/>
    <x v="4192"/>
    <s v="N/A"/>
    <x v="1038"/>
    <x v="153"/>
    <x v="29"/>
    <n v="474035137"/>
    <s v=" "/>
    <x v="0"/>
    <x v="0"/>
    <x v="3705"/>
    <x v="1"/>
    <x v="1"/>
    <x v="6"/>
    <x v="0"/>
    <x v="2"/>
    <x v="1"/>
  </r>
  <r>
    <s v="IN1763"/>
    <n v="5"/>
    <x v="4193"/>
    <s v="N/A"/>
    <x v="973"/>
    <x v="77"/>
    <x v="29"/>
    <n v="460123104"/>
    <s v=" "/>
    <x v="0"/>
    <x v="0"/>
    <x v="3706"/>
    <x v="37"/>
    <x v="1"/>
    <x v="6"/>
    <x v="0"/>
    <x v="2"/>
    <x v="1"/>
  </r>
  <r>
    <s v="IN1765"/>
    <n v="5"/>
    <x v="4194"/>
    <s v="N/A"/>
    <x v="1105"/>
    <x v="478"/>
    <x v="29"/>
    <n v="460324954"/>
    <s v=" "/>
    <x v="0"/>
    <x v="0"/>
    <x v="44"/>
    <x v="1"/>
    <x v="1"/>
    <x v="6"/>
    <x v="0"/>
    <x v="2"/>
    <x v="1"/>
  </r>
  <r>
    <s v="IN1769"/>
    <n v="5"/>
    <x v="4195"/>
    <s v="N/A"/>
    <x v="1106"/>
    <x v="357"/>
    <x v="29"/>
    <n v="46403"/>
    <s v=" "/>
    <x v="0"/>
    <x v="0"/>
    <x v="3707"/>
    <x v="117"/>
    <x v="1"/>
    <x v="6"/>
    <x v="0"/>
    <x v="2"/>
    <x v="1"/>
  </r>
  <r>
    <s v="IN1770"/>
    <n v="5"/>
    <x v="4196"/>
    <s v="N/A"/>
    <x v="833"/>
    <x v="522"/>
    <x v="29"/>
    <n v="472031748"/>
    <s v=" "/>
    <x v="0"/>
    <x v="0"/>
    <x v="3708"/>
    <x v="82"/>
    <x v="1"/>
    <x v="6"/>
    <x v="0"/>
    <x v="2"/>
    <x v="1"/>
  </r>
  <r>
    <s v="IN1774"/>
    <n v="5"/>
    <x v="4197"/>
    <s v="N/A"/>
    <x v="1107"/>
    <x v="523"/>
    <x v="29"/>
    <n v="478072932"/>
    <s v=" "/>
    <x v="0"/>
    <x v="0"/>
    <x v="2822"/>
    <x v="1"/>
    <x v="1"/>
    <x v="6"/>
    <x v="0"/>
    <x v="2"/>
    <x v="1"/>
  </r>
  <r>
    <s v="IN1775"/>
    <n v="5"/>
    <x v="4198"/>
    <s v="N/A"/>
    <x v="676"/>
    <x v="125"/>
    <x v="29"/>
    <n v="46952"/>
    <s v=" "/>
    <x v="0"/>
    <x v="0"/>
    <x v="1960"/>
    <x v="1"/>
    <x v="1"/>
    <x v="6"/>
    <x v="0"/>
    <x v="2"/>
    <x v="1"/>
  </r>
  <r>
    <s v="IN1776"/>
    <n v="5"/>
    <x v="4199"/>
    <s v="N/A"/>
    <x v="1090"/>
    <x v="515"/>
    <x v="29"/>
    <n v="468192139"/>
    <s v=" "/>
    <x v="0"/>
    <x v="0"/>
    <x v="3709"/>
    <x v="308"/>
    <x v="1"/>
    <x v="176"/>
    <x v="0"/>
    <x v="2"/>
    <x v="1"/>
  </r>
  <r>
    <s v="IN1777"/>
    <n v="5"/>
    <x v="4200"/>
    <s v="N/A"/>
    <x v="967"/>
    <x v="524"/>
    <x v="29"/>
    <n v="461319230"/>
    <s v=" "/>
    <x v="0"/>
    <x v="0"/>
    <x v="3710"/>
    <x v="18"/>
    <x v="1"/>
    <x v="6"/>
    <x v="0"/>
    <x v="2"/>
    <x v="1"/>
  </r>
  <r>
    <s v="IN1778"/>
    <n v="5"/>
    <x v="4201"/>
    <s v="N/A"/>
    <x v="1107"/>
    <x v="523"/>
    <x v="29"/>
    <n v="478073205"/>
    <s v=" "/>
    <x v="0"/>
    <x v="0"/>
    <x v="55"/>
    <x v="20"/>
    <x v="1"/>
    <x v="438"/>
    <x v="0"/>
    <x v="2"/>
    <x v="1"/>
  </r>
  <r>
    <s v="IN1782"/>
    <n v="5"/>
    <x v="4202"/>
    <s v="N/A"/>
    <x v="1108"/>
    <x v="516"/>
    <x v="29"/>
    <n v="479064147"/>
    <s v=" "/>
    <x v="0"/>
    <x v="0"/>
    <x v="3711"/>
    <x v="4"/>
    <x v="1"/>
    <x v="6"/>
    <x v="0"/>
    <x v="2"/>
    <x v="1"/>
  </r>
  <r>
    <s v="IN1784"/>
    <n v="5"/>
    <x v="4203"/>
    <s v="N/A"/>
    <x v="1103"/>
    <x v="31"/>
    <x v="29"/>
    <n v="475916346"/>
    <s v=" "/>
    <x v="0"/>
    <x v="0"/>
    <x v="1563"/>
    <x v="24"/>
    <x v="1"/>
    <x v="6"/>
    <x v="0"/>
    <x v="2"/>
    <x v="1"/>
  </r>
  <r>
    <s v="IN1787"/>
    <n v="5"/>
    <x v="4204"/>
    <s v="N/A"/>
    <x v="1038"/>
    <x v="153"/>
    <x v="29"/>
    <n v="474034817"/>
    <s v=" "/>
    <x v="0"/>
    <x v="0"/>
    <x v="3712"/>
    <x v="91"/>
    <x v="1"/>
    <x v="6"/>
    <x v="0"/>
    <x v="2"/>
    <x v="1"/>
  </r>
  <r>
    <s v="IN1788"/>
    <n v="5"/>
    <x v="4205"/>
    <s v="N/A"/>
    <x v="1095"/>
    <x v="518"/>
    <x v="29"/>
    <n v="477256728"/>
    <s v=" "/>
    <x v="0"/>
    <x v="0"/>
    <x v="3713"/>
    <x v="30"/>
    <x v="1"/>
    <x v="6"/>
    <x v="0"/>
    <x v="2"/>
    <x v="1"/>
  </r>
  <r>
    <s v="IN1789"/>
    <n v="5"/>
    <x v="4206"/>
    <s v="N/A"/>
    <x v="1090"/>
    <x v="515"/>
    <x v="29"/>
    <n v="468093114"/>
    <s v=" "/>
    <x v="0"/>
    <x v="0"/>
    <x v="3714"/>
    <x v="54"/>
    <x v="1"/>
    <x v="6"/>
    <x v="0"/>
    <x v="2"/>
    <x v="1"/>
  </r>
  <r>
    <s v="IN1790"/>
    <n v="5"/>
    <x v="4207"/>
    <s v="N/A"/>
    <x v="1093"/>
    <x v="517"/>
    <x v="29"/>
    <n v="466285511"/>
    <s v=" "/>
    <x v="0"/>
    <x v="0"/>
    <x v="3715"/>
    <x v="1"/>
    <x v="1"/>
    <x v="6"/>
    <x v="0"/>
    <x v="2"/>
    <x v="1"/>
  </r>
  <r>
    <s v="IN1791"/>
    <n v="5"/>
    <x v="4208"/>
    <s v="N/A"/>
    <x v="1108"/>
    <x v="516"/>
    <x v="29"/>
    <n v="479072001"/>
    <s v=" "/>
    <x v="0"/>
    <x v="0"/>
    <x v="3716"/>
    <x v="30"/>
    <x v="1"/>
    <x v="6"/>
    <x v="0"/>
    <x v="2"/>
    <x v="1"/>
  </r>
  <r>
    <s v="IN1793"/>
    <n v="5"/>
    <x v="4209"/>
    <s v="N/A"/>
    <x v="1102"/>
    <x v="357"/>
    <x v="29"/>
    <n v="464108905"/>
    <s v=" "/>
    <x v="0"/>
    <x v="0"/>
    <x v="1847"/>
    <x v="24"/>
    <x v="1"/>
    <x v="6"/>
    <x v="0"/>
    <x v="2"/>
    <x v="1"/>
  </r>
  <r>
    <s v="IN1794"/>
    <n v="5"/>
    <x v="4210"/>
    <s v="N/A"/>
    <x v="1105"/>
    <x v="478"/>
    <x v="29"/>
    <n v="460327574"/>
    <s v=" "/>
    <x v="0"/>
    <x v="0"/>
    <x v="3717"/>
    <x v="1"/>
    <x v="1"/>
    <x v="6"/>
    <x v="0"/>
    <x v="2"/>
    <x v="1"/>
  </r>
  <r>
    <s v="IN1796"/>
    <n v="5"/>
    <x v="4211"/>
    <s v="N/A"/>
    <x v="1091"/>
    <x v="92"/>
    <x v="29"/>
    <n v="46241"/>
    <s v=" "/>
    <x v="0"/>
    <x v="0"/>
    <x v="3718"/>
    <x v="1"/>
    <x v="1"/>
    <x v="6"/>
    <x v="0"/>
    <x v="2"/>
    <x v="1"/>
  </r>
  <r>
    <s v="IN1797"/>
    <n v="5"/>
    <x v="4212"/>
    <s v="N/A"/>
    <x v="1091"/>
    <x v="92"/>
    <x v="29"/>
    <n v="462415012"/>
    <s v=" "/>
    <x v="0"/>
    <x v="0"/>
    <x v="3719"/>
    <x v="54"/>
    <x v="1"/>
    <x v="6"/>
    <x v="0"/>
    <x v="2"/>
    <x v="1"/>
  </r>
  <r>
    <s v="IN1798"/>
    <n v="5"/>
    <x v="4213"/>
    <s v="N/A"/>
    <x v="1094"/>
    <x v="368"/>
    <x v="29"/>
    <n v="471508508"/>
    <s v=" "/>
    <x v="0"/>
    <x v="0"/>
    <x v="3720"/>
    <x v="1"/>
    <x v="1"/>
    <x v="6"/>
    <x v="0"/>
    <x v="2"/>
    <x v="1"/>
  </r>
  <r>
    <s v="IN1803"/>
    <n v="5"/>
    <x v="4214"/>
    <s v="N/A"/>
    <x v="1090"/>
    <x v="515"/>
    <x v="29"/>
    <n v="468254299"/>
    <s v=" "/>
    <x v="0"/>
    <x v="0"/>
    <x v="3721"/>
    <x v="141"/>
    <x v="1"/>
    <x v="6"/>
    <x v="0"/>
    <x v="2"/>
    <x v="1"/>
  </r>
  <r>
    <s v="IN1804"/>
    <n v="5"/>
    <x v="4215"/>
    <s v="N/A"/>
    <x v="1106"/>
    <x v="357"/>
    <x v="29"/>
    <n v="464041255"/>
    <s v=" "/>
    <x v="0"/>
    <x v="0"/>
    <x v="3722"/>
    <x v="1"/>
    <x v="1"/>
    <x v="6"/>
    <x v="0"/>
    <x v="2"/>
    <x v="1"/>
  </r>
  <r>
    <s v="IN1807"/>
    <n v="5"/>
    <x v="4216"/>
    <s v="N/A"/>
    <x v="1091"/>
    <x v="92"/>
    <x v="29"/>
    <n v="462782009"/>
    <s v=" "/>
    <x v="0"/>
    <x v="0"/>
    <x v="44"/>
    <x v="1"/>
    <x v="1"/>
    <x v="6"/>
    <x v="0"/>
    <x v="2"/>
    <x v="1"/>
  </r>
  <r>
    <s v="IN1811"/>
    <n v="5"/>
    <x v="4217"/>
    <s v="N/A"/>
    <x v="1109"/>
    <x v="525"/>
    <x v="29"/>
    <n v="463832695"/>
    <s v=" "/>
    <x v="0"/>
    <x v="0"/>
    <x v="3723"/>
    <x v="50"/>
    <x v="1"/>
    <x v="577"/>
    <x v="0"/>
    <x v="2"/>
    <x v="1"/>
  </r>
  <r>
    <s v="IN1812"/>
    <n v="5"/>
    <x v="4218"/>
    <s v="N/A"/>
    <x v="1091"/>
    <x v="92"/>
    <x v="29"/>
    <n v="462161000"/>
    <s v=" "/>
    <x v="0"/>
    <x v="0"/>
    <x v="44"/>
    <x v="1"/>
    <x v="1"/>
    <x v="170"/>
    <x v="0"/>
    <x v="2"/>
    <x v="1"/>
  </r>
  <r>
    <s v="IN1816"/>
    <n v="5"/>
    <x v="4219"/>
    <s v="BLDG #2,SUITE E"/>
    <x v="1091"/>
    <x v="92"/>
    <x v="29"/>
    <n v="462416454"/>
    <s v=" "/>
    <x v="0"/>
    <x v="0"/>
    <x v="3724"/>
    <x v="23"/>
    <x v="1"/>
    <x v="6"/>
    <x v="0"/>
    <x v="2"/>
    <x v="1"/>
  </r>
  <r>
    <s v="IN1817"/>
    <n v="5"/>
    <x v="4220"/>
    <s v="N/A"/>
    <x v="1107"/>
    <x v="523"/>
    <x v="29"/>
    <n v="478073738"/>
    <s v=" "/>
    <x v="0"/>
    <x v="0"/>
    <x v="3725"/>
    <x v="68"/>
    <x v="1"/>
    <x v="858"/>
    <x v="0"/>
    <x v="2"/>
    <x v="1"/>
  </r>
  <r>
    <s v="IN1819"/>
    <n v="5"/>
    <x v="4221"/>
    <s v="N/A"/>
    <x v="1110"/>
    <x v="130"/>
    <x v="29"/>
    <n v="479331836"/>
    <s v=" "/>
    <x v="0"/>
    <x v="0"/>
    <x v="3726"/>
    <x v="60"/>
    <x v="1"/>
    <x v="106"/>
    <x v="0"/>
    <x v="2"/>
    <x v="1"/>
  </r>
  <r>
    <s v="IN1820"/>
    <n v="5"/>
    <x v="4222"/>
    <s v="N/A"/>
    <x v="1111"/>
    <x v="210"/>
    <x v="29"/>
    <n v="469023606"/>
    <s v=" "/>
    <x v="0"/>
    <x v="0"/>
    <x v="3727"/>
    <x v="25"/>
    <x v="1"/>
    <x v="6"/>
    <x v="0"/>
    <x v="2"/>
    <x v="1"/>
  </r>
  <r>
    <s v="IN1821"/>
    <n v="5"/>
    <x v="4223"/>
    <s v="N/A"/>
    <x v="1095"/>
    <x v="518"/>
    <x v="29"/>
    <n v="477151404"/>
    <s v=" "/>
    <x v="0"/>
    <x v="0"/>
    <x v="3728"/>
    <x v="136"/>
    <x v="1"/>
    <x v="859"/>
    <x v="0"/>
    <x v="2"/>
    <x v="1"/>
  </r>
  <r>
    <s v="IN1822"/>
    <n v="5"/>
    <x v="4224"/>
    <s v="N/A"/>
    <x v="1095"/>
    <x v="518"/>
    <x v="29"/>
    <n v="477158162"/>
    <s v=" "/>
    <x v="0"/>
    <x v="0"/>
    <x v="3174"/>
    <x v="78"/>
    <x v="1"/>
    <x v="6"/>
    <x v="0"/>
    <x v="2"/>
    <x v="1"/>
  </r>
  <r>
    <s v="IN1823"/>
    <n v="5"/>
    <x v="4225"/>
    <s v="N/A"/>
    <x v="1090"/>
    <x v="515"/>
    <x v="29"/>
    <n v="468061764"/>
    <s v=" "/>
    <x v="0"/>
    <x v="0"/>
    <x v="3729"/>
    <x v="18"/>
    <x v="1"/>
    <x v="860"/>
    <x v="0"/>
    <x v="2"/>
    <x v="1"/>
  </r>
  <r>
    <s v="IN1824"/>
    <n v="5"/>
    <x v="4226"/>
    <s v="N/A"/>
    <x v="1092"/>
    <x v="516"/>
    <x v="29"/>
    <n v="479058631"/>
    <s v=" "/>
    <x v="0"/>
    <x v="0"/>
    <x v="3730"/>
    <x v="1"/>
    <x v="1"/>
    <x v="604"/>
    <x v="0"/>
    <x v="2"/>
    <x v="1"/>
  </r>
  <r>
    <s v="IN1834"/>
    <n v="5"/>
    <x v="4227"/>
    <s v="N/A"/>
    <x v="1099"/>
    <x v="234"/>
    <x v="29"/>
    <n v="473051643"/>
    <s v=" "/>
    <x v="0"/>
    <x v="0"/>
    <x v="3731"/>
    <x v="4"/>
    <x v="1"/>
    <x v="861"/>
    <x v="0"/>
    <x v="2"/>
    <x v="1"/>
  </r>
  <r>
    <s v="IN1853"/>
    <n v="5"/>
    <x v="4228"/>
    <s v="N/A"/>
    <x v="833"/>
    <x v="522"/>
    <x v="29"/>
    <n v="472032291"/>
    <s v=" "/>
    <x v="0"/>
    <x v="0"/>
    <x v="1730"/>
    <x v="1"/>
    <x v="1"/>
    <x v="389"/>
    <x v="0"/>
    <x v="2"/>
    <x v="1"/>
  </r>
  <r>
    <s v="IN1862"/>
    <n v="5"/>
    <x v="4229"/>
    <s v="N/A"/>
    <x v="1091"/>
    <x v="92"/>
    <x v="29"/>
    <n v="462683007"/>
    <s v=" "/>
    <x v="0"/>
    <x v="0"/>
    <x v="3732"/>
    <x v="29"/>
    <x v="1"/>
    <x v="482"/>
    <x v="0"/>
    <x v="2"/>
    <x v="1"/>
  </r>
  <r>
    <s v="IN1869"/>
    <n v="5"/>
    <x v="4230"/>
    <s v="N/A"/>
    <x v="1091"/>
    <x v="92"/>
    <x v="29"/>
    <n v="462413644"/>
    <s v=" "/>
    <x v="0"/>
    <x v="0"/>
    <x v="3733"/>
    <x v="13"/>
    <x v="1"/>
    <x v="862"/>
    <x v="0"/>
    <x v="2"/>
    <x v="1"/>
  </r>
  <r>
    <s v="IN1872"/>
    <n v="5"/>
    <x v="4231"/>
    <s v="N/A"/>
    <x v="1091"/>
    <x v="92"/>
    <x v="29"/>
    <n v="462043103"/>
    <s v=" "/>
    <x v="0"/>
    <x v="1"/>
    <x v="44"/>
    <x v="387"/>
    <x v="1"/>
    <x v="863"/>
    <x v="0"/>
    <x v="2"/>
    <x v="1"/>
  </r>
  <r>
    <s v="IN1877"/>
    <n v="5"/>
    <x v="4232"/>
    <s v="N/A"/>
    <x v="1109"/>
    <x v="525"/>
    <x v="29"/>
    <n v="463838427"/>
    <s v=" "/>
    <x v="0"/>
    <x v="0"/>
    <x v="3493"/>
    <x v="109"/>
    <x v="1"/>
    <x v="864"/>
    <x v="0"/>
    <x v="2"/>
    <x v="1"/>
  </r>
  <r>
    <s v="IN1879"/>
    <n v="5"/>
    <x v="4233"/>
    <s v="N/A"/>
    <x v="1091"/>
    <x v="92"/>
    <x v="29"/>
    <n v="462042400"/>
    <s v=" "/>
    <x v="0"/>
    <x v="0"/>
    <x v="3734"/>
    <x v="69"/>
    <x v="1"/>
    <x v="820"/>
    <x v="0"/>
    <x v="2"/>
    <x v="1"/>
  </r>
  <r>
    <s v="IN1880"/>
    <n v="5"/>
    <x v="4234"/>
    <s v="N/A"/>
    <x v="1038"/>
    <x v="153"/>
    <x v="29"/>
    <n v="47405"/>
    <s v=" "/>
    <x v="0"/>
    <x v="0"/>
    <x v="3735"/>
    <x v="23"/>
    <x v="1"/>
    <x v="854"/>
    <x v="0"/>
    <x v="2"/>
    <x v="1"/>
  </r>
  <r>
    <s v="IN1884"/>
    <n v="5"/>
    <x v="4235"/>
    <s v="N/A"/>
    <x v="1095"/>
    <x v="518"/>
    <x v="29"/>
    <n v="477081260"/>
    <s v=" "/>
    <x v="0"/>
    <x v="0"/>
    <x v="3736"/>
    <x v="54"/>
    <x v="1"/>
    <x v="865"/>
    <x v="0"/>
    <x v="0"/>
    <x v="1"/>
  </r>
  <r>
    <s v="IN1885"/>
    <n v="5"/>
    <x v="4236"/>
    <s v="N/A"/>
    <x v="1091"/>
    <x v="92"/>
    <x v="29"/>
    <n v="462781929"/>
    <s v=" "/>
    <x v="0"/>
    <x v="0"/>
    <x v="3737"/>
    <x v="128"/>
    <x v="1"/>
    <x v="6"/>
    <x v="0"/>
    <x v="2"/>
    <x v="1"/>
  </r>
  <r>
    <s v="IN1887"/>
    <n v="5"/>
    <x v="4237"/>
    <s v="N/A"/>
    <x v="1091"/>
    <x v="92"/>
    <x v="29"/>
    <n v="462041014"/>
    <s v=" "/>
    <x v="0"/>
    <x v="0"/>
    <x v="3738"/>
    <x v="28"/>
    <x v="1"/>
    <x v="6"/>
    <x v="0"/>
    <x v="2"/>
    <x v="1"/>
  </r>
  <r>
    <s v="IN1889"/>
    <n v="5"/>
    <x v="4238"/>
    <s v="N/A"/>
    <x v="1091"/>
    <x v="92"/>
    <x v="29"/>
    <n v="462561002"/>
    <s v=" "/>
    <x v="0"/>
    <x v="0"/>
    <x v="1318"/>
    <x v="28"/>
    <x v="1"/>
    <x v="6"/>
    <x v="0"/>
    <x v="2"/>
    <x v="2"/>
  </r>
  <r>
    <s v="IN1891"/>
    <n v="5"/>
    <x v="4239"/>
    <s v="N/A"/>
    <x v="1091"/>
    <x v="92"/>
    <x v="29"/>
    <n v="462503512"/>
    <s v=" "/>
    <x v="0"/>
    <x v="0"/>
    <x v="3739"/>
    <x v="388"/>
    <x v="1"/>
    <x v="6"/>
    <x v="0"/>
    <x v="2"/>
    <x v="1"/>
  </r>
  <r>
    <s v="IN1892"/>
    <n v="5"/>
    <x v="4240"/>
    <s v="N/A"/>
    <x v="1093"/>
    <x v="517"/>
    <x v="29"/>
    <n v="466011816"/>
    <s v=" "/>
    <x v="0"/>
    <x v="0"/>
    <x v="3740"/>
    <x v="28"/>
    <x v="1"/>
    <x v="6"/>
    <x v="0"/>
    <x v="2"/>
    <x v="1"/>
  </r>
  <r>
    <s v="IN1894"/>
    <n v="5"/>
    <x v="4241"/>
    <s v="N/A"/>
    <x v="1091"/>
    <x v="92"/>
    <x v="29"/>
    <n v="462041965"/>
    <s v=" "/>
    <x v="0"/>
    <x v="1"/>
    <x v="44"/>
    <x v="1"/>
    <x v="1"/>
    <x v="6"/>
    <x v="0"/>
    <x v="2"/>
    <x v="2"/>
  </r>
  <r>
    <s v="IN1895"/>
    <n v="5"/>
    <x v="4242"/>
    <s v="N/A"/>
    <x v="1112"/>
    <x v="317"/>
    <x v="29"/>
    <n v="461581329"/>
    <s v=" "/>
    <x v="0"/>
    <x v="0"/>
    <x v="3741"/>
    <x v="31"/>
    <x v="1"/>
    <x v="6"/>
    <x v="0"/>
    <x v="2"/>
    <x v="0"/>
  </r>
  <r>
    <s v="IN1896"/>
    <n v="5"/>
    <x v="4243"/>
    <s v="N/A"/>
    <x v="1091"/>
    <x v="92"/>
    <x v="29"/>
    <n v="462781765"/>
    <s v=" "/>
    <x v="0"/>
    <x v="0"/>
    <x v="1625"/>
    <x v="24"/>
    <x v="1"/>
    <x v="6"/>
    <x v="0"/>
    <x v="2"/>
    <x v="1"/>
  </r>
  <r>
    <s v="IN1897"/>
    <n v="5"/>
    <x v="4244"/>
    <s v="N/A"/>
    <x v="1113"/>
    <x v="478"/>
    <x v="29"/>
    <n v="460602707"/>
    <s v=" "/>
    <x v="0"/>
    <x v="0"/>
    <x v="3742"/>
    <x v="18"/>
    <x v="1"/>
    <x v="6"/>
    <x v="0"/>
    <x v="2"/>
    <x v="1"/>
  </r>
  <r>
    <s v="IN1898"/>
    <n v="5"/>
    <x v="4245"/>
    <s v="N/A"/>
    <x v="1090"/>
    <x v="515"/>
    <x v="29"/>
    <n v="468255220"/>
    <s v=" "/>
    <x v="0"/>
    <x v="0"/>
    <x v="3743"/>
    <x v="54"/>
    <x v="1"/>
    <x v="6"/>
    <x v="0"/>
    <x v="2"/>
    <x v="1"/>
  </r>
  <r>
    <s v="IN1899"/>
    <n v="5"/>
    <x v="4246"/>
    <s v="N/A"/>
    <x v="1114"/>
    <x v="478"/>
    <x v="29"/>
    <n v="460383083"/>
    <s v=" "/>
    <x v="0"/>
    <x v="0"/>
    <x v="1732"/>
    <x v="1"/>
    <x v="1"/>
    <x v="6"/>
    <x v="0"/>
    <x v="2"/>
    <x v="2"/>
  </r>
  <r>
    <s v="IN1901"/>
    <n v="5"/>
    <x v="4247"/>
    <s v="N/A"/>
    <x v="1038"/>
    <x v="153"/>
    <x v="29"/>
    <n v="474043336"/>
    <s v=" "/>
    <x v="0"/>
    <x v="0"/>
    <x v="3744"/>
    <x v="18"/>
    <x v="1"/>
    <x v="6"/>
    <x v="0"/>
    <x v="2"/>
    <x v="2"/>
  </r>
  <r>
    <s v="IN1902"/>
    <n v="5"/>
    <x v="4248"/>
    <s v="SUITE A"/>
    <x v="1115"/>
    <x v="357"/>
    <x v="29"/>
    <n v="463077301"/>
    <s v=" "/>
    <x v="0"/>
    <x v="0"/>
    <x v="3130"/>
    <x v="0"/>
    <x v="1"/>
    <x v="6"/>
    <x v="0"/>
    <x v="2"/>
    <x v="1"/>
  </r>
  <r>
    <s v="IN1904"/>
    <n v="5"/>
    <x v="4249"/>
    <s v="N/A"/>
    <x v="1090"/>
    <x v="515"/>
    <x v="29"/>
    <n v="468022600"/>
    <s v=" "/>
    <x v="0"/>
    <x v="0"/>
    <x v="3745"/>
    <x v="47"/>
    <x v="1"/>
    <x v="6"/>
    <x v="0"/>
    <x v="2"/>
    <x v="0"/>
  </r>
  <r>
    <s v="IN1905"/>
    <n v="5"/>
    <x v="4250"/>
    <s v="SUITE 300"/>
    <x v="1102"/>
    <x v="357"/>
    <x v="29"/>
    <n v="464106485"/>
    <s v=" "/>
    <x v="0"/>
    <x v="0"/>
    <x v="3746"/>
    <x v="56"/>
    <x v="1"/>
    <x v="6"/>
    <x v="0"/>
    <x v="1"/>
    <x v="1"/>
  </r>
  <r>
    <s v="IN1907"/>
    <n v="5"/>
    <x v="4251"/>
    <s v="N/A"/>
    <x v="1116"/>
    <x v="468"/>
    <x v="29"/>
    <n v="47977"/>
    <s v=" "/>
    <x v="0"/>
    <x v="0"/>
    <x v="3747"/>
    <x v="23"/>
    <x v="1"/>
    <x v="6"/>
    <x v="0"/>
    <x v="2"/>
    <x v="1"/>
  </r>
  <r>
    <s v="IN1911"/>
    <n v="5"/>
    <x v="4252"/>
    <s v="N/A"/>
    <x v="1094"/>
    <x v="368"/>
    <x v="29"/>
    <n v="471504600"/>
    <s v=" "/>
    <x v="0"/>
    <x v="0"/>
    <x v="3748"/>
    <x v="31"/>
    <x v="1"/>
    <x v="6"/>
    <x v="0"/>
    <x v="1"/>
    <x v="0"/>
  </r>
  <r>
    <s v="IN1912"/>
    <n v="5"/>
    <x v="4253"/>
    <s v="N/A"/>
    <x v="1091"/>
    <x v="92"/>
    <x v="29"/>
    <n v="462191995"/>
    <s v=" "/>
    <x v="0"/>
    <x v="0"/>
    <x v="3749"/>
    <x v="1"/>
    <x v="1"/>
    <x v="6"/>
    <x v="0"/>
    <x v="1"/>
    <x v="1"/>
  </r>
  <r>
    <s v="IN1913"/>
    <n v="5"/>
    <x v="4254"/>
    <s v="N/A"/>
    <x v="1091"/>
    <x v="92"/>
    <x v="29"/>
    <n v="462413633"/>
    <s v=" "/>
    <x v="0"/>
    <x v="0"/>
    <x v="3750"/>
    <x v="47"/>
    <x v="1"/>
    <x v="6"/>
    <x v="0"/>
    <x v="2"/>
    <x v="2"/>
  </r>
  <r>
    <s v="IN1914"/>
    <n v="5"/>
    <x v="4255"/>
    <s v="N/A"/>
    <x v="1093"/>
    <x v="517"/>
    <x v="29"/>
    <n v="466283492"/>
    <s v=" "/>
    <x v="0"/>
    <x v="0"/>
    <x v="3751"/>
    <x v="1"/>
    <x v="1"/>
    <x v="6"/>
    <x v="0"/>
    <x v="1"/>
    <x v="0"/>
  </r>
  <r>
    <s v="IN1915"/>
    <n v="5"/>
    <x v="4256"/>
    <s v="N/A"/>
    <x v="1117"/>
    <x v="389"/>
    <x v="29"/>
    <n v="47562"/>
    <s v=" "/>
    <x v="0"/>
    <x v="0"/>
    <x v="3752"/>
    <x v="221"/>
    <x v="1"/>
    <x v="6"/>
    <x v="0"/>
    <x v="2"/>
    <x v="2"/>
  </r>
  <r>
    <s v="IN1917"/>
    <n v="5"/>
    <x v="4257"/>
    <s v="N/A"/>
    <x v="1091"/>
    <x v="92"/>
    <x v="29"/>
    <n v="462041952"/>
    <s v=" "/>
    <x v="0"/>
    <x v="0"/>
    <x v="3753"/>
    <x v="85"/>
    <x v="1"/>
    <x v="6"/>
    <x v="0"/>
    <x v="2"/>
    <x v="2"/>
  </r>
  <r>
    <s v="IN1919"/>
    <n v="5"/>
    <x v="4258"/>
    <s v="N/A"/>
    <x v="1091"/>
    <x v="92"/>
    <x v="29"/>
    <n v="462043420"/>
    <s v=" "/>
    <x v="0"/>
    <x v="0"/>
    <x v="3754"/>
    <x v="4"/>
    <x v="1"/>
    <x v="6"/>
    <x v="0"/>
    <x v="1"/>
    <x v="1"/>
  </r>
  <r>
    <s v="MI0009"/>
    <n v="5"/>
    <x v="4259"/>
    <s v="N/A"/>
    <x v="1118"/>
    <x v="348"/>
    <x v="30"/>
    <n v="487085749"/>
    <s v=" "/>
    <x v="0"/>
    <x v="0"/>
    <x v="3755"/>
    <x v="12"/>
    <x v="1"/>
    <x v="0"/>
    <x v="0"/>
    <x v="0"/>
    <x v="0"/>
  </r>
  <r>
    <s v="MI0029"/>
    <n v="5"/>
    <x v="4260"/>
    <s v="N/A"/>
    <x v="1119"/>
    <x v="439"/>
    <x v="30"/>
    <n v="482262702"/>
    <s v=" "/>
    <x v="0"/>
    <x v="0"/>
    <x v="3756"/>
    <x v="62"/>
    <x v="0"/>
    <x v="64"/>
    <x v="0"/>
    <x v="0"/>
    <x v="0"/>
  </r>
  <r>
    <s v="MI0048"/>
    <n v="5"/>
    <x v="4261"/>
    <s v="N/A"/>
    <x v="1120"/>
    <x v="174"/>
    <x v="30"/>
    <n v="485021200"/>
    <s v=" "/>
    <x v="0"/>
    <x v="0"/>
    <x v="3757"/>
    <x v="91"/>
    <x v="0"/>
    <x v="94"/>
    <x v="0"/>
    <x v="0"/>
    <x v="0"/>
  </r>
  <r>
    <s v="MI0072"/>
    <n v="5"/>
    <x v="4262"/>
    <s v="N/A"/>
    <x v="1121"/>
    <x v="526"/>
    <x v="30"/>
    <n v="490073757"/>
    <s v=" "/>
    <x v="0"/>
    <x v="0"/>
    <x v="3758"/>
    <x v="78"/>
    <x v="0"/>
    <x v="215"/>
    <x v="0"/>
    <x v="0"/>
    <x v="0"/>
  </r>
  <r>
    <s v="MI0073"/>
    <n v="5"/>
    <x v="4263"/>
    <s v="N/A"/>
    <x v="1122"/>
    <x v="527"/>
    <x v="30"/>
    <n v="489331500"/>
    <s v=" "/>
    <x v="0"/>
    <x v="0"/>
    <x v="3759"/>
    <x v="118"/>
    <x v="0"/>
    <x v="64"/>
    <x v="0"/>
    <x v="0"/>
    <x v="0"/>
  </r>
  <r>
    <s v="MI0080"/>
    <n v="5"/>
    <x v="4264"/>
    <s v="N/A"/>
    <x v="1123"/>
    <x v="528"/>
    <x v="30"/>
    <n v="498554322"/>
    <s v=" "/>
    <x v="0"/>
    <x v="0"/>
    <x v="3760"/>
    <x v="4"/>
    <x v="1"/>
    <x v="66"/>
    <x v="0"/>
    <x v="0"/>
    <x v="1"/>
  </r>
  <r>
    <s v="MI0097"/>
    <n v="5"/>
    <x v="4265"/>
    <s v="N/A"/>
    <x v="1124"/>
    <x v="496"/>
    <x v="30"/>
    <n v="480605439"/>
    <s v=" "/>
    <x v="0"/>
    <x v="0"/>
    <x v="3761"/>
    <x v="45"/>
    <x v="0"/>
    <x v="866"/>
    <x v="0"/>
    <x v="0"/>
    <x v="0"/>
  </r>
  <r>
    <s v="MI0118"/>
    <n v="5"/>
    <x v="4266"/>
    <s v="N/A"/>
    <x v="1125"/>
    <x v="529"/>
    <x v="30"/>
    <n v="481042129"/>
    <s v=" "/>
    <x v="0"/>
    <x v="0"/>
    <x v="3762"/>
    <x v="142"/>
    <x v="0"/>
    <x v="5"/>
    <x v="0"/>
    <x v="2"/>
    <x v="0"/>
  </r>
  <r>
    <s v="MI0131"/>
    <n v="5"/>
    <x v="4267"/>
    <s v="N/A"/>
    <x v="1119"/>
    <x v="439"/>
    <x v="30"/>
    <n v="482262523"/>
    <s v=" "/>
    <x v="0"/>
    <x v="0"/>
    <x v="3763"/>
    <x v="1"/>
    <x v="0"/>
    <x v="97"/>
    <x v="0"/>
    <x v="2"/>
    <x v="0"/>
  </r>
  <r>
    <s v="MI0133"/>
    <n v="5"/>
    <x v="4267"/>
    <s v="N/A"/>
    <x v="1119"/>
    <x v="439"/>
    <x v="30"/>
    <n v="482262523"/>
    <s v=" "/>
    <x v="0"/>
    <x v="1"/>
    <x v="3764"/>
    <x v="380"/>
    <x v="0"/>
    <x v="97"/>
    <x v="0"/>
    <x v="2"/>
    <x v="0"/>
  </r>
  <r>
    <s v="MI0137"/>
    <n v="5"/>
    <x v="4268"/>
    <s v="N/A"/>
    <x v="1126"/>
    <x v="39"/>
    <x v="30"/>
    <n v="495032300"/>
    <s v=" "/>
    <x v="0"/>
    <x v="0"/>
    <x v="3765"/>
    <x v="242"/>
    <x v="0"/>
    <x v="97"/>
    <x v="0"/>
    <x v="2"/>
    <x v="1"/>
  </r>
  <r>
    <s v="MI0143"/>
    <n v="5"/>
    <x v="4269"/>
    <s v="N/A"/>
    <x v="1119"/>
    <x v="439"/>
    <x v="30"/>
    <n v="482262510"/>
    <s v=" "/>
    <x v="0"/>
    <x v="1"/>
    <x v="44"/>
    <x v="389"/>
    <x v="0"/>
    <x v="867"/>
    <x v="0"/>
    <x v="2"/>
    <x v="0"/>
  </r>
  <r>
    <s v="MI0401"/>
    <n v="5"/>
    <x v="4270"/>
    <s v="N/A"/>
    <x v="1119"/>
    <x v="439"/>
    <x v="30"/>
    <n v="482162061"/>
    <s v=" "/>
    <x v="0"/>
    <x v="0"/>
    <x v="3766"/>
    <x v="80"/>
    <x v="0"/>
    <x v="868"/>
    <x v="0"/>
    <x v="2"/>
    <x v="0"/>
  </r>
  <r>
    <s v="MI0402"/>
    <n v="5"/>
    <x v="4271"/>
    <s v="N/A"/>
    <x v="1127"/>
    <x v="530"/>
    <x v="30"/>
    <n v="486071559"/>
    <s v=" "/>
    <x v="0"/>
    <x v="0"/>
    <x v="3767"/>
    <x v="362"/>
    <x v="0"/>
    <x v="537"/>
    <x v="0"/>
    <x v="2"/>
    <x v="1"/>
  </r>
  <r>
    <s v="MI0403"/>
    <n v="5"/>
    <x v="4272"/>
    <s v="N/A"/>
    <x v="1119"/>
    <x v="439"/>
    <x v="30"/>
    <n v="482262069"/>
    <s v=" "/>
    <x v="0"/>
    <x v="0"/>
    <x v="2688"/>
    <x v="1"/>
    <x v="0"/>
    <x v="869"/>
    <x v="0"/>
    <x v="2"/>
    <x v="1"/>
  </r>
  <r>
    <s v="MI0404"/>
    <n v="5"/>
    <x v="4270"/>
    <s v="N/A"/>
    <x v="1119"/>
    <x v="439"/>
    <x v="30"/>
    <n v="482162069"/>
    <s v=" "/>
    <x v="0"/>
    <x v="0"/>
    <x v="3768"/>
    <x v="31"/>
    <x v="0"/>
    <x v="870"/>
    <x v="0"/>
    <x v="2"/>
    <x v="1"/>
  </r>
  <r>
    <s v="MI0405"/>
    <n v="5"/>
    <x v="4270"/>
    <s v="N/A"/>
    <x v="1119"/>
    <x v="439"/>
    <x v="30"/>
    <n v="482162069"/>
    <s v=" "/>
    <x v="0"/>
    <x v="0"/>
    <x v="3769"/>
    <x v="1"/>
    <x v="0"/>
    <x v="40"/>
    <x v="0"/>
    <x v="2"/>
    <x v="1"/>
  </r>
  <r>
    <s v="MI0407"/>
    <n v="5"/>
    <x v="4270"/>
    <s v="N/A"/>
    <x v="1119"/>
    <x v="439"/>
    <x v="30"/>
    <n v="482162061"/>
    <s v=" "/>
    <x v="0"/>
    <x v="0"/>
    <x v="3770"/>
    <x v="1"/>
    <x v="0"/>
    <x v="871"/>
    <x v="0"/>
    <x v="2"/>
    <x v="1"/>
  </r>
  <r>
    <s v="MI0501"/>
    <n v="5"/>
    <x v="4273"/>
    <s v="N/A"/>
    <x v="1128"/>
    <x v="311"/>
    <x v="30"/>
    <n v="490373001"/>
    <s v=" "/>
    <x v="0"/>
    <x v="0"/>
    <x v="3771"/>
    <x v="232"/>
    <x v="0"/>
    <x v="223"/>
    <x v="0"/>
    <x v="0"/>
    <x v="0"/>
  </r>
  <r>
    <s v="MI0502"/>
    <n v="5"/>
    <x v="4273"/>
    <s v="N/A"/>
    <x v="1128"/>
    <x v="311"/>
    <x v="30"/>
    <n v="490373001"/>
    <s v=" "/>
    <x v="0"/>
    <x v="0"/>
    <x v="3772"/>
    <x v="1"/>
    <x v="0"/>
    <x v="223"/>
    <x v="0"/>
    <x v="0"/>
    <x v="0"/>
  </r>
  <r>
    <s v="MI0503"/>
    <n v="5"/>
    <x v="4274"/>
    <s v="N/A"/>
    <x v="1128"/>
    <x v="311"/>
    <x v="30"/>
    <n v="490373085"/>
    <s v=" "/>
    <x v="0"/>
    <x v="0"/>
    <x v="3773"/>
    <x v="390"/>
    <x v="0"/>
    <x v="872"/>
    <x v="0"/>
    <x v="0"/>
    <x v="0"/>
  </r>
  <r>
    <s v="MI0504"/>
    <n v="5"/>
    <x v="4275"/>
    <s v="N/A"/>
    <x v="1128"/>
    <x v="311"/>
    <x v="30"/>
    <n v="490373085"/>
    <s v=" "/>
    <x v="0"/>
    <x v="0"/>
    <x v="3774"/>
    <x v="1"/>
    <x v="0"/>
    <x v="872"/>
    <x v="0"/>
    <x v="0"/>
    <x v="0"/>
  </r>
  <r>
    <s v="MI0505"/>
    <n v="5"/>
    <x v="4274"/>
    <s v="N/A"/>
    <x v="1128"/>
    <x v="311"/>
    <x v="30"/>
    <n v="490373028"/>
    <s v=" "/>
    <x v="0"/>
    <x v="0"/>
    <x v="3775"/>
    <x v="1"/>
    <x v="0"/>
    <x v="872"/>
    <x v="0"/>
    <x v="0"/>
    <x v="0"/>
  </r>
  <r>
    <s v="MI0506"/>
    <n v="5"/>
    <x v="4274"/>
    <s v="N/A"/>
    <x v="1128"/>
    <x v="311"/>
    <x v="30"/>
    <n v="490373085"/>
    <s v=" "/>
    <x v="0"/>
    <x v="0"/>
    <x v="3776"/>
    <x v="1"/>
    <x v="0"/>
    <x v="872"/>
    <x v="0"/>
    <x v="0"/>
    <x v="0"/>
  </r>
  <r>
    <s v="MI0507"/>
    <n v="5"/>
    <x v="4273"/>
    <s v="N/A"/>
    <x v="1128"/>
    <x v="311"/>
    <x v="30"/>
    <n v="490373001"/>
    <s v=" "/>
    <x v="0"/>
    <x v="0"/>
    <x v="3777"/>
    <x v="1"/>
    <x v="0"/>
    <x v="223"/>
    <x v="0"/>
    <x v="0"/>
    <x v="0"/>
  </r>
  <r>
    <s v="MI0508"/>
    <n v="5"/>
    <x v="4273"/>
    <s v="N/A"/>
    <x v="1128"/>
    <x v="311"/>
    <x v="30"/>
    <n v="490373001"/>
    <s v=" "/>
    <x v="0"/>
    <x v="0"/>
    <x v="3778"/>
    <x v="1"/>
    <x v="0"/>
    <x v="223"/>
    <x v="0"/>
    <x v="0"/>
    <x v="0"/>
  </r>
  <r>
    <s v="MI0509"/>
    <n v="5"/>
    <x v="4273"/>
    <s v="N/A"/>
    <x v="1128"/>
    <x v="311"/>
    <x v="30"/>
    <n v="490373001"/>
    <s v=" "/>
    <x v="0"/>
    <x v="1"/>
    <x v="44"/>
    <x v="1"/>
    <x v="0"/>
    <x v="587"/>
    <x v="0"/>
    <x v="0"/>
    <x v="0"/>
  </r>
  <r>
    <s v="MI0510"/>
    <n v="5"/>
    <x v="4273"/>
    <s v="N/A"/>
    <x v="1128"/>
    <x v="311"/>
    <x v="30"/>
    <n v="490373001"/>
    <s v=" "/>
    <x v="0"/>
    <x v="1"/>
    <x v="44"/>
    <x v="1"/>
    <x v="0"/>
    <x v="873"/>
    <x v="0"/>
    <x v="0"/>
    <x v="0"/>
  </r>
  <r>
    <s v="MI0524"/>
    <n v="5"/>
    <x v="4273"/>
    <s v="N/A"/>
    <x v="1128"/>
    <x v="311"/>
    <x v="30"/>
    <n v="490373001"/>
    <s v=" "/>
    <x v="0"/>
    <x v="0"/>
    <x v="3779"/>
    <x v="1"/>
    <x v="0"/>
    <x v="133"/>
    <x v="0"/>
    <x v="0"/>
    <x v="0"/>
  </r>
  <r>
    <s v="MI0525"/>
    <n v="5"/>
    <x v="4273"/>
    <s v="N/A"/>
    <x v="1128"/>
    <x v="311"/>
    <x v="30"/>
    <n v="490373001"/>
    <s v=" "/>
    <x v="0"/>
    <x v="0"/>
    <x v="44"/>
    <x v="1"/>
    <x v="0"/>
    <x v="133"/>
    <x v="0"/>
    <x v="0"/>
    <x v="0"/>
  </r>
  <r>
    <s v="MI0526"/>
    <n v="5"/>
    <x v="4274"/>
    <s v="N/A"/>
    <x v="1128"/>
    <x v="311"/>
    <x v="30"/>
    <n v="490373085"/>
    <s v=" "/>
    <x v="0"/>
    <x v="0"/>
    <x v="44"/>
    <x v="1"/>
    <x v="0"/>
    <x v="154"/>
    <x v="0"/>
    <x v="0"/>
    <x v="0"/>
  </r>
  <r>
    <s v="MI0527"/>
    <n v="5"/>
    <x v="4274"/>
    <s v="N/A"/>
    <x v="1128"/>
    <x v="311"/>
    <x v="30"/>
    <n v="490373028"/>
    <s v=" "/>
    <x v="0"/>
    <x v="0"/>
    <x v="44"/>
    <x v="1"/>
    <x v="0"/>
    <x v="843"/>
    <x v="0"/>
    <x v="0"/>
    <x v="0"/>
  </r>
  <r>
    <s v="MI0528"/>
    <n v="5"/>
    <x v="4274"/>
    <s v="N/A"/>
    <x v="1128"/>
    <x v="311"/>
    <x v="30"/>
    <n v="490373085"/>
    <s v=" "/>
    <x v="0"/>
    <x v="0"/>
    <x v="44"/>
    <x v="1"/>
    <x v="0"/>
    <x v="587"/>
    <x v="0"/>
    <x v="0"/>
    <x v="0"/>
  </r>
  <r>
    <s v="MI0529"/>
    <n v="5"/>
    <x v="4274"/>
    <s v="N/A"/>
    <x v="1128"/>
    <x v="311"/>
    <x v="30"/>
    <n v="490373085"/>
    <s v=" "/>
    <x v="0"/>
    <x v="0"/>
    <x v="44"/>
    <x v="1"/>
    <x v="0"/>
    <x v="223"/>
    <x v="0"/>
    <x v="0"/>
    <x v="0"/>
  </r>
  <r>
    <s v="MI0530"/>
    <n v="5"/>
    <x v="4274"/>
    <s v="N/A"/>
    <x v="1128"/>
    <x v="311"/>
    <x v="30"/>
    <n v="490373085"/>
    <s v=" "/>
    <x v="0"/>
    <x v="0"/>
    <x v="44"/>
    <x v="1"/>
    <x v="0"/>
    <x v="262"/>
    <x v="0"/>
    <x v="0"/>
    <x v="0"/>
  </r>
  <r>
    <s v="MI0531"/>
    <n v="5"/>
    <x v="4274"/>
    <s v="N/A"/>
    <x v="1128"/>
    <x v="311"/>
    <x v="30"/>
    <n v="490373085"/>
    <s v=" "/>
    <x v="0"/>
    <x v="0"/>
    <x v="44"/>
    <x v="1"/>
    <x v="0"/>
    <x v="165"/>
    <x v="0"/>
    <x v="0"/>
    <x v="0"/>
  </r>
  <r>
    <s v="MI0532"/>
    <n v="5"/>
    <x v="4273"/>
    <s v="N/A"/>
    <x v="1128"/>
    <x v="311"/>
    <x v="30"/>
    <n v="490373001"/>
    <s v=" "/>
    <x v="0"/>
    <x v="0"/>
    <x v="44"/>
    <x v="1"/>
    <x v="0"/>
    <x v="133"/>
    <x v="0"/>
    <x v="1"/>
    <x v="0"/>
  </r>
  <r>
    <s v="MI0538"/>
    <n v="5"/>
    <x v="4274"/>
    <s v="N/A"/>
    <x v="1128"/>
    <x v="311"/>
    <x v="30"/>
    <n v="490373028"/>
    <s v=" "/>
    <x v="0"/>
    <x v="0"/>
    <x v="3780"/>
    <x v="1"/>
    <x v="0"/>
    <x v="20"/>
    <x v="0"/>
    <x v="2"/>
    <x v="0"/>
  </r>
  <r>
    <s v="MI0539"/>
    <n v="5"/>
    <x v="619"/>
    <s v="N/A"/>
    <x v="1128"/>
    <x v="311"/>
    <x v="30"/>
    <n v="490373002"/>
    <s v=" "/>
    <x v="0"/>
    <x v="0"/>
    <x v="44"/>
    <x v="1"/>
    <x v="0"/>
    <x v="874"/>
    <x v="0"/>
    <x v="2"/>
    <x v="0"/>
  </r>
  <r>
    <s v="MI0724"/>
    <n v="5"/>
    <x v="4276"/>
    <s v="N/A"/>
    <x v="1129"/>
    <x v="531"/>
    <x v="30"/>
    <n v="497830000"/>
    <s v=" "/>
    <x v="0"/>
    <x v="0"/>
    <x v="3781"/>
    <x v="1"/>
    <x v="0"/>
    <x v="875"/>
    <x v="0"/>
    <x v="2"/>
    <x v="1"/>
  </r>
  <r>
    <s v="MI0800"/>
    <n v="5"/>
    <x v="4277"/>
    <s v="N/A"/>
    <x v="1119"/>
    <x v="439"/>
    <x v="30"/>
    <n v="482261128"/>
    <s v=" "/>
    <x v="0"/>
    <x v="0"/>
    <x v="3782"/>
    <x v="60"/>
    <x v="0"/>
    <x v="876"/>
    <x v="0"/>
    <x v="2"/>
    <x v="1"/>
  </r>
  <r>
    <s v="MI0801"/>
    <n v="5"/>
    <x v="4277"/>
    <s v="N/A"/>
    <x v="1119"/>
    <x v="439"/>
    <x v="30"/>
    <n v="482261128"/>
    <s v=" "/>
    <x v="0"/>
    <x v="1"/>
    <x v="3783"/>
    <x v="391"/>
    <x v="0"/>
    <x v="876"/>
    <x v="0"/>
    <x v="2"/>
    <x v="1"/>
  </r>
  <r>
    <s v="MI1166"/>
    <n v="5"/>
    <x v="4278"/>
    <s v="N/A"/>
    <x v="1119"/>
    <x v="439"/>
    <x v="30"/>
    <n v="482092977"/>
    <s v=" "/>
    <x v="0"/>
    <x v="0"/>
    <x v="3784"/>
    <x v="1"/>
    <x v="1"/>
    <x v="848"/>
    <x v="0"/>
    <x v="2"/>
    <x v="1"/>
  </r>
  <r>
    <s v="MI1712"/>
    <n v="5"/>
    <x v="4279"/>
    <s v="N/A"/>
    <x v="423"/>
    <x v="532"/>
    <x v="30"/>
    <n v="480982818"/>
    <s v=" "/>
    <x v="0"/>
    <x v="0"/>
    <x v="434"/>
    <x v="1"/>
    <x v="1"/>
    <x v="6"/>
    <x v="0"/>
    <x v="2"/>
    <x v="0"/>
  </r>
  <r>
    <s v="MI1830"/>
    <n v="5"/>
    <x v="4280"/>
    <s v="N/A"/>
    <x v="1123"/>
    <x v="528"/>
    <x v="30"/>
    <n v="498554643"/>
    <s v=" "/>
    <x v="0"/>
    <x v="0"/>
    <x v="44"/>
    <x v="1"/>
    <x v="1"/>
    <x v="6"/>
    <x v="0"/>
    <x v="2"/>
    <x v="0"/>
  </r>
  <r>
    <s v="MI1837"/>
    <n v="5"/>
    <x v="4281"/>
    <s v="N/A"/>
    <x v="1128"/>
    <x v="311"/>
    <x v="30"/>
    <n v="490377362"/>
    <s v=" "/>
    <x v="0"/>
    <x v="0"/>
    <x v="434"/>
    <x v="28"/>
    <x v="1"/>
    <x v="6"/>
    <x v="0"/>
    <x v="2"/>
    <x v="0"/>
  </r>
  <r>
    <s v="MI1842"/>
    <n v="5"/>
    <x v="4282"/>
    <s v="N/A"/>
    <x v="1126"/>
    <x v="39"/>
    <x v="30"/>
    <n v="495045300"/>
    <s v=" "/>
    <x v="0"/>
    <x v="0"/>
    <x v="3785"/>
    <x v="31"/>
    <x v="1"/>
    <x v="6"/>
    <x v="0"/>
    <x v="2"/>
    <x v="1"/>
  </r>
  <r>
    <s v="MI1853"/>
    <n v="5"/>
    <x v="4283"/>
    <s v="N/A"/>
    <x v="1119"/>
    <x v="439"/>
    <x v="30"/>
    <n v="482264376"/>
    <s v=" "/>
    <x v="0"/>
    <x v="0"/>
    <x v="3786"/>
    <x v="52"/>
    <x v="1"/>
    <x v="6"/>
    <x v="0"/>
    <x v="2"/>
    <x v="0"/>
  </r>
  <r>
    <s v="MI1869"/>
    <n v="5"/>
    <x v="4284"/>
    <s v="N/A"/>
    <x v="1130"/>
    <x v="439"/>
    <x v="30"/>
    <n v="482033176"/>
    <s v=" "/>
    <x v="0"/>
    <x v="0"/>
    <x v="3787"/>
    <x v="15"/>
    <x v="1"/>
    <x v="6"/>
    <x v="0"/>
    <x v="2"/>
    <x v="0"/>
  </r>
  <r>
    <s v="MI1873"/>
    <n v="5"/>
    <x v="4285"/>
    <s v="N/A"/>
    <x v="1119"/>
    <x v="439"/>
    <x v="30"/>
    <n v="482161700"/>
    <s v=" "/>
    <x v="0"/>
    <x v="0"/>
    <x v="3788"/>
    <x v="344"/>
    <x v="1"/>
    <x v="6"/>
    <x v="0"/>
    <x v="2"/>
    <x v="0"/>
  </r>
  <r>
    <s v="MI1877"/>
    <n v="5"/>
    <x v="4286"/>
    <s v="N/A"/>
    <x v="1131"/>
    <x v="532"/>
    <x v="30"/>
    <n v="482371267"/>
    <s v=" "/>
    <x v="0"/>
    <x v="0"/>
    <x v="3789"/>
    <x v="1"/>
    <x v="1"/>
    <x v="6"/>
    <x v="0"/>
    <x v="2"/>
    <x v="0"/>
  </r>
  <r>
    <s v="MI1879"/>
    <n v="5"/>
    <x v="4287"/>
    <s v="N/A"/>
    <x v="1132"/>
    <x v="439"/>
    <x v="30"/>
    <n v="482401905"/>
    <s v=" "/>
    <x v="0"/>
    <x v="0"/>
    <x v="3790"/>
    <x v="141"/>
    <x v="1"/>
    <x v="6"/>
    <x v="0"/>
    <x v="2"/>
    <x v="0"/>
  </r>
  <r>
    <s v="MI1881"/>
    <n v="5"/>
    <x v="4288"/>
    <s v="N/A"/>
    <x v="1133"/>
    <x v="533"/>
    <x v="30"/>
    <n v="49630"/>
    <s v=" "/>
    <x v="0"/>
    <x v="0"/>
    <x v="3791"/>
    <x v="308"/>
    <x v="1"/>
    <x v="6"/>
    <x v="0"/>
    <x v="2"/>
    <x v="0"/>
  </r>
  <r>
    <s v="MI1901"/>
    <n v="5"/>
    <x v="4289"/>
    <s v="N/A"/>
    <x v="1122"/>
    <x v="527"/>
    <x v="30"/>
    <n v="489106647"/>
    <s v=" "/>
    <x v="0"/>
    <x v="0"/>
    <x v="3792"/>
    <x v="69"/>
    <x v="1"/>
    <x v="6"/>
    <x v="0"/>
    <x v="2"/>
    <x v="0"/>
  </r>
  <r>
    <s v="MI1905"/>
    <n v="5"/>
    <x v="4290"/>
    <s v="N/A"/>
    <x v="1134"/>
    <x v="534"/>
    <x v="30"/>
    <n v="490851102"/>
    <s v=" "/>
    <x v="0"/>
    <x v="0"/>
    <x v="569"/>
    <x v="1"/>
    <x v="1"/>
    <x v="6"/>
    <x v="0"/>
    <x v="2"/>
    <x v="0"/>
  </r>
  <r>
    <s v="MI1910"/>
    <n v="5"/>
    <x v="4291"/>
    <s v="N/A"/>
    <x v="1135"/>
    <x v="530"/>
    <x v="30"/>
    <n v="486238626"/>
    <s v=" "/>
    <x v="0"/>
    <x v="0"/>
    <x v="3793"/>
    <x v="1"/>
    <x v="1"/>
    <x v="6"/>
    <x v="0"/>
    <x v="2"/>
    <x v="1"/>
  </r>
  <r>
    <s v="MI1917"/>
    <n v="5"/>
    <x v="4292"/>
    <s v="SUITE 810"/>
    <x v="423"/>
    <x v="532"/>
    <x v="30"/>
    <n v="480831204"/>
    <s v=" "/>
    <x v="0"/>
    <x v="0"/>
    <x v="3794"/>
    <x v="1"/>
    <x v="1"/>
    <x v="6"/>
    <x v="0"/>
    <x v="2"/>
    <x v="0"/>
  </r>
  <r>
    <s v="MI1920"/>
    <n v="5"/>
    <x v="4293"/>
    <s v="N/A"/>
    <x v="1120"/>
    <x v="174"/>
    <x v="30"/>
    <n v="485021954"/>
    <s v=" "/>
    <x v="0"/>
    <x v="0"/>
    <x v="3795"/>
    <x v="27"/>
    <x v="1"/>
    <x v="6"/>
    <x v="0"/>
    <x v="0"/>
    <x v="0"/>
  </r>
  <r>
    <s v="MI1926"/>
    <n v="5"/>
    <x v="4294"/>
    <s v="N/A"/>
    <x v="1123"/>
    <x v="528"/>
    <x v="30"/>
    <n v="49855"/>
    <s v=" "/>
    <x v="0"/>
    <x v="0"/>
    <x v="3796"/>
    <x v="32"/>
    <x v="1"/>
    <x v="6"/>
    <x v="0"/>
    <x v="2"/>
    <x v="0"/>
  </r>
  <r>
    <s v="MI1932"/>
    <n v="5"/>
    <x v="4295"/>
    <s v="SUITE 2401"/>
    <x v="1136"/>
    <x v="535"/>
    <x v="30"/>
    <n v="492213855"/>
    <s v=" "/>
    <x v="0"/>
    <x v="0"/>
    <x v="3797"/>
    <x v="43"/>
    <x v="1"/>
    <x v="6"/>
    <x v="0"/>
    <x v="2"/>
    <x v="0"/>
  </r>
  <r>
    <s v="MI1937"/>
    <n v="5"/>
    <x v="4296"/>
    <s v="N/A"/>
    <x v="1137"/>
    <x v="536"/>
    <x v="30"/>
    <n v="496844732"/>
    <s v=" "/>
    <x v="0"/>
    <x v="0"/>
    <x v="2001"/>
    <x v="45"/>
    <x v="1"/>
    <x v="6"/>
    <x v="0"/>
    <x v="2"/>
    <x v="0"/>
  </r>
  <r>
    <s v="MI1940"/>
    <n v="5"/>
    <x v="4297"/>
    <s v="N/A"/>
    <x v="1138"/>
    <x v="439"/>
    <x v="30"/>
    <n v="481521091"/>
    <s v=" "/>
    <x v="0"/>
    <x v="0"/>
    <x v="3798"/>
    <x v="1"/>
    <x v="1"/>
    <x v="6"/>
    <x v="0"/>
    <x v="2"/>
    <x v="1"/>
  </r>
  <r>
    <s v="MI1941"/>
    <n v="5"/>
    <x v="4298"/>
    <s v="N/A"/>
    <x v="423"/>
    <x v="532"/>
    <x v="30"/>
    <n v="480844846"/>
    <s v=" "/>
    <x v="0"/>
    <x v="0"/>
    <x v="3799"/>
    <x v="69"/>
    <x v="1"/>
    <x v="6"/>
    <x v="0"/>
    <x v="2"/>
    <x v="0"/>
  </r>
  <r>
    <s v="MI1942"/>
    <n v="5"/>
    <x v="4299"/>
    <s v="N/A"/>
    <x v="1139"/>
    <x v="537"/>
    <x v="30"/>
    <n v="480361171"/>
    <s v=" "/>
    <x v="0"/>
    <x v="0"/>
    <x v="3800"/>
    <x v="46"/>
    <x v="1"/>
    <x v="6"/>
    <x v="0"/>
    <x v="2"/>
    <x v="0"/>
  </r>
  <r>
    <s v="MI1954"/>
    <n v="5"/>
    <x v="4300"/>
    <s v="N/A"/>
    <x v="1123"/>
    <x v="528"/>
    <x v="30"/>
    <n v="498553120"/>
    <s v=" "/>
    <x v="0"/>
    <x v="0"/>
    <x v="3801"/>
    <x v="65"/>
    <x v="1"/>
    <x v="6"/>
    <x v="0"/>
    <x v="2"/>
    <x v="0"/>
  </r>
  <r>
    <s v="MI1963"/>
    <n v="5"/>
    <x v="4301"/>
    <s v="N/A"/>
    <x v="1119"/>
    <x v="439"/>
    <x v="30"/>
    <n v="482072668"/>
    <s v=" "/>
    <x v="0"/>
    <x v="0"/>
    <x v="3802"/>
    <x v="289"/>
    <x v="1"/>
    <x v="6"/>
    <x v="0"/>
    <x v="2"/>
    <x v="0"/>
  </r>
  <r>
    <s v="MI1980"/>
    <n v="5"/>
    <x v="4302"/>
    <s v="N/A"/>
    <x v="1124"/>
    <x v="496"/>
    <x v="30"/>
    <n v="480601307"/>
    <s v=" "/>
    <x v="0"/>
    <x v="0"/>
    <x v="3803"/>
    <x v="54"/>
    <x v="1"/>
    <x v="6"/>
    <x v="0"/>
    <x v="2"/>
    <x v="0"/>
  </r>
  <r>
    <s v="MI1981"/>
    <n v="5"/>
    <x v="4303"/>
    <s v="N/A"/>
    <x v="1126"/>
    <x v="39"/>
    <x v="30"/>
    <n v="495032545"/>
    <s v=" "/>
    <x v="0"/>
    <x v="0"/>
    <x v="3804"/>
    <x v="150"/>
    <x v="1"/>
    <x v="6"/>
    <x v="0"/>
    <x v="2"/>
    <x v="0"/>
  </r>
  <r>
    <s v="MI1984"/>
    <n v="5"/>
    <x v="4304"/>
    <s v="N/A"/>
    <x v="1119"/>
    <x v="439"/>
    <x v="30"/>
    <n v="482263202"/>
    <s v=" "/>
    <x v="0"/>
    <x v="0"/>
    <x v="3805"/>
    <x v="48"/>
    <x v="1"/>
    <x v="6"/>
    <x v="0"/>
    <x v="2"/>
    <x v="0"/>
  </r>
  <r>
    <s v="MI1985"/>
    <n v="5"/>
    <x v="4305"/>
    <s v="N/A"/>
    <x v="1120"/>
    <x v="174"/>
    <x v="30"/>
    <n v="485021203"/>
    <s v=" "/>
    <x v="0"/>
    <x v="0"/>
    <x v="3806"/>
    <x v="20"/>
    <x v="1"/>
    <x v="6"/>
    <x v="0"/>
    <x v="2"/>
    <x v="0"/>
  </r>
  <r>
    <s v="MI1990"/>
    <n v="5"/>
    <x v="4306"/>
    <s v="N/A"/>
    <x v="1118"/>
    <x v="348"/>
    <x v="30"/>
    <n v="487085601"/>
    <s v=" "/>
    <x v="0"/>
    <x v="0"/>
    <x v="3807"/>
    <x v="20"/>
    <x v="1"/>
    <x v="6"/>
    <x v="0"/>
    <x v="2"/>
    <x v="0"/>
  </r>
  <r>
    <s v="MI1991"/>
    <n v="5"/>
    <x v="4307"/>
    <s v="N/A"/>
    <x v="1119"/>
    <x v="439"/>
    <x v="30"/>
    <n v="482262507"/>
    <s v=" "/>
    <x v="0"/>
    <x v="0"/>
    <x v="3808"/>
    <x v="20"/>
    <x v="1"/>
    <x v="6"/>
    <x v="0"/>
    <x v="2"/>
    <x v="0"/>
  </r>
  <r>
    <s v="MI1996"/>
    <n v="5"/>
    <x v="4308"/>
    <s v="N/A"/>
    <x v="1140"/>
    <x v="527"/>
    <x v="30"/>
    <n v="488236360"/>
    <s v=" "/>
    <x v="0"/>
    <x v="0"/>
    <x v="3809"/>
    <x v="32"/>
    <x v="1"/>
    <x v="6"/>
    <x v="0"/>
    <x v="2"/>
    <x v="0"/>
  </r>
  <r>
    <s v="MI1997"/>
    <n v="5"/>
    <x v="4309"/>
    <s v="N/A"/>
    <x v="1126"/>
    <x v="39"/>
    <x v="30"/>
    <n v="495032680"/>
    <s v=" "/>
    <x v="0"/>
    <x v="0"/>
    <x v="3810"/>
    <x v="1"/>
    <x v="1"/>
    <x v="6"/>
    <x v="0"/>
    <x v="2"/>
    <x v="0"/>
  </r>
  <r>
    <s v="MI1999"/>
    <n v="5"/>
    <x v="4310"/>
    <s v="N/A"/>
    <x v="1138"/>
    <x v="439"/>
    <x v="30"/>
    <n v="481522651"/>
    <s v=" "/>
    <x v="0"/>
    <x v="0"/>
    <x v="3811"/>
    <x v="7"/>
    <x v="1"/>
    <x v="6"/>
    <x v="0"/>
    <x v="2"/>
    <x v="0"/>
  </r>
  <r>
    <s v="MI2002"/>
    <n v="5"/>
    <x v="4311"/>
    <s v="LOBBY C,LEVEL 3"/>
    <x v="1125"/>
    <x v="529"/>
    <x v="30"/>
    <n v="481059484"/>
    <s v=" "/>
    <x v="0"/>
    <x v="0"/>
    <x v="44"/>
    <x v="1"/>
    <x v="1"/>
    <x v="6"/>
    <x v="0"/>
    <x v="2"/>
    <x v="0"/>
  </r>
  <r>
    <s v="MI2004"/>
    <n v="5"/>
    <x v="4312"/>
    <s v="N/A"/>
    <x v="1125"/>
    <x v="529"/>
    <x v="30"/>
    <n v="481052197"/>
    <s v=" "/>
    <x v="0"/>
    <x v="0"/>
    <x v="3812"/>
    <x v="392"/>
    <x v="1"/>
    <x v="6"/>
    <x v="0"/>
    <x v="2"/>
    <x v="1"/>
  </r>
  <r>
    <s v="MI2010"/>
    <n v="5"/>
    <x v="4313"/>
    <s v="N/A"/>
    <x v="1141"/>
    <x v="439"/>
    <x v="30"/>
    <n v="481241793"/>
    <s v=" "/>
    <x v="0"/>
    <x v="0"/>
    <x v="3813"/>
    <x v="24"/>
    <x v="1"/>
    <x v="6"/>
    <x v="0"/>
    <x v="2"/>
    <x v="0"/>
  </r>
  <r>
    <s v="MI2013"/>
    <n v="5"/>
    <x v="4314"/>
    <s v="(CORNER OF 12TH AND BOND)"/>
    <x v="1142"/>
    <x v="534"/>
    <x v="30"/>
    <n v="490224700"/>
    <s v=" "/>
    <x v="0"/>
    <x v="0"/>
    <x v="2658"/>
    <x v="1"/>
    <x v="1"/>
    <x v="877"/>
    <x v="0"/>
    <x v="2"/>
    <x v="0"/>
  </r>
  <r>
    <s v="MI2016"/>
    <n v="5"/>
    <x v="4315"/>
    <s v="N/A"/>
    <x v="1140"/>
    <x v="527"/>
    <x v="30"/>
    <n v="48823"/>
    <s v=" "/>
    <x v="0"/>
    <x v="0"/>
    <x v="3814"/>
    <x v="12"/>
    <x v="1"/>
    <x v="6"/>
    <x v="0"/>
    <x v="2"/>
    <x v="0"/>
  </r>
  <r>
    <s v="MI2017"/>
    <n v="5"/>
    <x v="4316"/>
    <s v="N/A"/>
    <x v="1143"/>
    <x v="538"/>
    <x v="30"/>
    <n v="49908"/>
    <s v=" "/>
    <x v="0"/>
    <x v="0"/>
    <x v="3815"/>
    <x v="1"/>
    <x v="1"/>
    <x v="6"/>
    <x v="0"/>
    <x v="2"/>
    <x v="1"/>
  </r>
  <r>
    <s v="MI2019"/>
    <n v="5"/>
    <x v="4317"/>
    <s v="N/A"/>
    <x v="1127"/>
    <x v="530"/>
    <x v="30"/>
    <n v="48604"/>
    <s v=" "/>
    <x v="0"/>
    <x v="0"/>
    <x v="3816"/>
    <x v="1"/>
    <x v="1"/>
    <x v="6"/>
    <x v="0"/>
    <x v="2"/>
    <x v="1"/>
  </r>
  <r>
    <s v="MI2020"/>
    <n v="5"/>
    <x v="4318"/>
    <s v="N/A"/>
    <x v="1119"/>
    <x v="439"/>
    <x v="30"/>
    <n v="482263264"/>
    <s v=" "/>
    <x v="0"/>
    <x v="1"/>
    <x v="44"/>
    <x v="247"/>
    <x v="1"/>
    <x v="6"/>
    <x v="0"/>
    <x v="2"/>
    <x v="0"/>
  </r>
  <r>
    <s v="MI2021"/>
    <n v="5"/>
    <x v="4319"/>
    <s v="SUITES 103 &amp; 200"/>
    <x v="1118"/>
    <x v="348"/>
    <x v="30"/>
    <n v="487085746"/>
    <s v=" "/>
    <x v="0"/>
    <x v="0"/>
    <x v="3421"/>
    <x v="28"/>
    <x v="1"/>
    <x v="6"/>
    <x v="0"/>
    <x v="2"/>
    <x v="1"/>
  </r>
  <r>
    <s v="MI2022"/>
    <n v="5"/>
    <x v="4320"/>
    <s v="N/A"/>
    <x v="1139"/>
    <x v="537"/>
    <x v="30"/>
    <n v="480381145"/>
    <s v=" "/>
    <x v="0"/>
    <x v="0"/>
    <x v="3817"/>
    <x v="12"/>
    <x v="1"/>
    <x v="98"/>
    <x v="0"/>
    <x v="2"/>
    <x v="1"/>
  </r>
  <r>
    <s v="MI2024"/>
    <n v="5"/>
    <x v="4321"/>
    <s v="N/A"/>
    <x v="1120"/>
    <x v="174"/>
    <x v="30"/>
    <n v="485021203"/>
    <s v=" "/>
    <x v="0"/>
    <x v="0"/>
    <x v="3818"/>
    <x v="0"/>
    <x v="1"/>
    <x v="462"/>
    <x v="0"/>
    <x v="2"/>
    <x v="1"/>
  </r>
  <r>
    <s v="MI2037"/>
    <n v="5"/>
    <x v="4322"/>
    <s v="N/A"/>
    <x v="1132"/>
    <x v="439"/>
    <x v="30"/>
    <n v="482392690"/>
    <s v=" "/>
    <x v="0"/>
    <x v="0"/>
    <x v="3819"/>
    <x v="1"/>
    <x v="1"/>
    <x v="6"/>
    <x v="0"/>
    <x v="2"/>
    <x v="1"/>
  </r>
  <r>
    <s v="MI2038"/>
    <n v="5"/>
    <x v="4323"/>
    <s v="SUITE 160"/>
    <x v="1144"/>
    <x v="527"/>
    <x v="30"/>
    <n v="488643547"/>
    <s v=" "/>
    <x v="0"/>
    <x v="0"/>
    <x v="3820"/>
    <x v="4"/>
    <x v="1"/>
    <x v="878"/>
    <x v="0"/>
    <x v="2"/>
    <x v="1"/>
  </r>
  <r>
    <s v="MI2040"/>
    <n v="5"/>
    <x v="4324"/>
    <s v="N/A"/>
    <x v="1119"/>
    <x v="439"/>
    <x v="30"/>
    <n v="482042249"/>
    <s v=" "/>
    <x v="0"/>
    <x v="0"/>
    <x v="1262"/>
    <x v="1"/>
    <x v="1"/>
    <x v="117"/>
    <x v="0"/>
    <x v="2"/>
    <x v="1"/>
  </r>
  <r>
    <s v="MI2056"/>
    <n v="5"/>
    <x v="4325"/>
    <s v="N/A"/>
    <x v="1120"/>
    <x v="174"/>
    <x v="30"/>
    <n v="485021205"/>
    <s v=" "/>
    <x v="0"/>
    <x v="0"/>
    <x v="3821"/>
    <x v="1"/>
    <x v="1"/>
    <x v="879"/>
    <x v="0"/>
    <x v="2"/>
    <x v="1"/>
  </r>
  <r>
    <s v="MI2059"/>
    <n v="5"/>
    <x v="4326"/>
    <s v="N/A"/>
    <x v="1145"/>
    <x v="539"/>
    <x v="30"/>
    <n v="494235427"/>
    <s v=" "/>
    <x v="0"/>
    <x v="0"/>
    <x v="3822"/>
    <x v="1"/>
    <x v="1"/>
    <x v="6"/>
    <x v="0"/>
    <x v="2"/>
    <x v="1"/>
  </r>
  <r>
    <s v="MI2064"/>
    <n v="5"/>
    <x v="4327"/>
    <s v="N/A"/>
    <x v="1119"/>
    <x v="439"/>
    <x v="30"/>
    <n v="482262420"/>
    <s v=" "/>
    <x v="0"/>
    <x v="0"/>
    <x v="3823"/>
    <x v="9"/>
    <x v="1"/>
    <x v="6"/>
    <x v="0"/>
    <x v="2"/>
    <x v="1"/>
  </r>
  <r>
    <s v="MI2067"/>
    <n v="5"/>
    <x v="4328"/>
    <s v="N/A"/>
    <x v="1140"/>
    <x v="527"/>
    <x v="30"/>
    <n v="488236319"/>
    <s v=" "/>
    <x v="0"/>
    <x v="0"/>
    <x v="3824"/>
    <x v="85"/>
    <x v="1"/>
    <x v="6"/>
    <x v="0"/>
    <x v="2"/>
    <x v="1"/>
  </r>
  <r>
    <s v="MI2070"/>
    <n v="5"/>
    <x v="4329"/>
    <s v="N/A"/>
    <x v="1146"/>
    <x v="532"/>
    <x v="30"/>
    <n v="483402238"/>
    <s v=" "/>
    <x v="0"/>
    <x v="0"/>
    <x v="3825"/>
    <x v="1"/>
    <x v="1"/>
    <x v="6"/>
    <x v="0"/>
    <x v="2"/>
    <x v="1"/>
  </r>
  <r>
    <s v="MI2072"/>
    <n v="5"/>
    <x v="4330"/>
    <s v="N/A"/>
    <x v="1140"/>
    <x v="527"/>
    <x v="30"/>
    <n v="488235381"/>
    <s v=" "/>
    <x v="0"/>
    <x v="0"/>
    <x v="3034"/>
    <x v="20"/>
    <x v="1"/>
    <x v="6"/>
    <x v="0"/>
    <x v="2"/>
    <x v="1"/>
  </r>
  <r>
    <s v="MI2077"/>
    <n v="5"/>
    <x v="4331"/>
    <s v="N/A"/>
    <x v="1147"/>
    <x v="540"/>
    <x v="30"/>
    <n v="497702747"/>
    <s v=" "/>
    <x v="0"/>
    <x v="0"/>
    <x v="3826"/>
    <x v="1"/>
    <x v="1"/>
    <x v="6"/>
    <x v="0"/>
    <x v="2"/>
    <x v="1"/>
  </r>
  <r>
    <s v="MI2078"/>
    <n v="5"/>
    <x v="4332"/>
    <s v="N/A"/>
    <x v="621"/>
    <x v="541"/>
    <x v="30"/>
    <n v="488586626"/>
    <s v=" "/>
    <x v="0"/>
    <x v="0"/>
    <x v="3827"/>
    <x v="1"/>
    <x v="1"/>
    <x v="6"/>
    <x v="0"/>
    <x v="2"/>
    <x v="1"/>
  </r>
  <r>
    <s v="MI2081"/>
    <n v="5"/>
    <x v="4333"/>
    <s v="N/A"/>
    <x v="1119"/>
    <x v="439"/>
    <x v="30"/>
    <n v="482152433"/>
    <s v=" "/>
    <x v="0"/>
    <x v="0"/>
    <x v="2404"/>
    <x v="115"/>
    <x v="1"/>
    <x v="6"/>
    <x v="0"/>
    <x v="2"/>
    <x v="1"/>
  </r>
  <r>
    <s v="MI2082"/>
    <n v="5"/>
    <x v="4334"/>
    <s v="N/A"/>
    <x v="1119"/>
    <x v="439"/>
    <x v="30"/>
    <n v="482075033"/>
    <s v=" "/>
    <x v="0"/>
    <x v="0"/>
    <x v="3828"/>
    <x v="133"/>
    <x v="1"/>
    <x v="6"/>
    <x v="0"/>
    <x v="2"/>
    <x v="1"/>
  </r>
  <r>
    <s v="MI2083"/>
    <n v="5"/>
    <x v="4335"/>
    <s v="N/A"/>
    <x v="1122"/>
    <x v="527"/>
    <x v="30"/>
    <n v="489113878"/>
    <s v=" "/>
    <x v="0"/>
    <x v="0"/>
    <x v="3829"/>
    <x v="1"/>
    <x v="1"/>
    <x v="6"/>
    <x v="0"/>
    <x v="2"/>
    <x v="1"/>
  </r>
  <r>
    <s v="MI2085"/>
    <n v="5"/>
    <x v="4336"/>
    <s v="N/A"/>
    <x v="1148"/>
    <x v="542"/>
    <x v="30"/>
    <n v="497072403"/>
    <s v=" "/>
    <x v="0"/>
    <x v="0"/>
    <x v="1723"/>
    <x v="20"/>
    <x v="1"/>
    <x v="6"/>
    <x v="0"/>
    <x v="2"/>
    <x v="1"/>
  </r>
  <r>
    <s v="MI2086"/>
    <n v="5"/>
    <x v="4337"/>
    <s v="N/A"/>
    <x v="1149"/>
    <x v="543"/>
    <x v="30"/>
    <n v="49931"/>
    <s v=" "/>
    <x v="0"/>
    <x v="0"/>
    <x v="3830"/>
    <x v="20"/>
    <x v="1"/>
    <x v="6"/>
    <x v="0"/>
    <x v="2"/>
    <x v="1"/>
  </r>
  <r>
    <s v="MI2088"/>
    <n v="5"/>
    <x v="4338"/>
    <s v="N/A"/>
    <x v="1150"/>
    <x v="544"/>
    <x v="30"/>
    <n v="496011172"/>
    <s v=" "/>
    <x v="0"/>
    <x v="0"/>
    <x v="3831"/>
    <x v="1"/>
    <x v="1"/>
    <x v="6"/>
    <x v="0"/>
    <x v="2"/>
    <x v="1"/>
  </r>
  <r>
    <s v="MI2090"/>
    <n v="5"/>
    <x v="4339"/>
    <s v="N/A"/>
    <x v="1119"/>
    <x v="439"/>
    <x v="30"/>
    <n v="482103038"/>
    <s v=" "/>
    <x v="0"/>
    <x v="0"/>
    <x v="3832"/>
    <x v="152"/>
    <x v="1"/>
    <x v="6"/>
    <x v="0"/>
    <x v="2"/>
    <x v="1"/>
  </r>
  <r>
    <s v="MI2092"/>
    <n v="5"/>
    <x v="4340"/>
    <s v="SUITE 101/102"/>
    <x v="1151"/>
    <x v="439"/>
    <x v="30"/>
    <n v="481741404"/>
    <s v=" "/>
    <x v="0"/>
    <x v="0"/>
    <x v="3833"/>
    <x v="86"/>
    <x v="1"/>
    <x v="6"/>
    <x v="0"/>
    <x v="2"/>
    <x v="1"/>
  </r>
  <r>
    <s v="MI2095"/>
    <n v="5"/>
    <x v="4341"/>
    <s v="N/A"/>
    <x v="1126"/>
    <x v="39"/>
    <x v="30"/>
    <n v="495032618"/>
    <s v=" "/>
    <x v="0"/>
    <x v="0"/>
    <x v="3834"/>
    <x v="9"/>
    <x v="1"/>
    <x v="6"/>
    <x v="0"/>
    <x v="2"/>
    <x v="1"/>
  </r>
  <r>
    <s v="MI2097"/>
    <n v="5"/>
    <x v="4342"/>
    <s v="N/A"/>
    <x v="1152"/>
    <x v="532"/>
    <x v="30"/>
    <n v="483313042"/>
    <s v=" "/>
    <x v="0"/>
    <x v="0"/>
    <x v="3835"/>
    <x v="308"/>
    <x v="1"/>
    <x v="6"/>
    <x v="0"/>
    <x v="2"/>
    <x v="1"/>
  </r>
  <r>
    <s v="MI2098"/>
    <n v="5"/>
    <x v="4343"/>
    <s v="N/A"/>
    <x v="1119"/>
    <x v="439"/>
    <x v="30"/>
    <n v="482074322"/>
    <s v=" "/>
    <x v="0"/>
    <x v="0"/>
    <x v="44"/>
    <x v="1"/>
    <x v="1"/>
    <x v="6"/>
    <x v="0"/>
    <x v="2"/>
    <x v="1"/>
  </r>
  <r>
    <s v="MI2100"/>
    <n v="5"/>
    <x v="4344"/>
    <s v="N/A"/>
    <x v="1138"/>
    <x v="439"/>
    <x v="30"/>
    <n v="481501512"/>
    <s v=" "/>
    <x v="0"/>
    <x v="0"/>
    <x v="3836"/>
    <x v="1"/>
    <x v="1"/>
    <x v="6"/>
    <x v="0"/>
    <x v="2"/>
    <x v="1"/>
  </r>
  <r>
    <s v="MI2101"/>
    <n v="5"/>
    <x v="4345"/>
    <s v="N/A"/>
    <x v="1140"/>
    <x v="527"/>
    <x v="30"/>
    <n v="488236369"/>
    <s v=" "/>
    <x v="0"/>
    <x v="0"/>
    <x v="3837"/>
    <x v="65"/>
    <x v="1"/>
    <x v="6"/>
    <x v="0"/>
    <x v="2"/>
    <x v="1"/>
  </r>
  <r>
    <s v="MI2107"/>
    <n v="5"/>
    <x v="4346"/>
    <s v="N/A"/>
    <x v="1126"/>
    <x v="39"/>
    <x v="30"/>
    <n v="495031445"/>
    <s v=" "/>
    <x v="0"/>
    <x v="0"/>
    <x v="3838"/>
    <x v="23"/>
    <x v="1"/>
    <x v="6"/>
    <x v="0"/>
    <x v="2"/>
    <x v="1"/>
  </r>
  <r>
    <s v="MI2108"/>
    <n v="5"/>
    <x v="4347"/>
    <s v="N/A"/>
    <x v="1144"/>
    <x v="527"/>
    <x v="30"/>
    <n v="488643975"/>
    <s v=" "/>
    <x v="0"/>
    <x v="0"/>
    <x v="395"/>
    <x v="4"/>
    <x v="1"/>
    <x v="6"/>
    <x v="0"/>
    <x v="2"/>
    <x v="1"/>
  </r>
  <r>
    <s v="MI2109"/>
    <n v="5"/>
    <x v="4348"/>
    <s v="N/A"/>
    <x v="1153"/>
    <x v="439"/>
    <x v="30"/>
    <n v="481412799"/>
    <s v=" "/>
    <x v="0"/>
    <x v="0"/>
    <x v="3839"/>
    <x v="15"/>
    <x v="1"/>
    <x v="6"/>
    <x v="0"/>
    <x v="2"/>
    <x v="1"/>
  </r>
  <r>
    <s v="MI2114"/>
    <n v="5"/>
    <x v="4349"/>
    <s v="2 ND FLOOR"/>
    <x v="1122"/>
    <x v="527"/>
    <x v="30"/>
    <n v="489105894"/>
    <s v=" "/>
    <x v="0"/>
    <x v="0"/>
    <x v="3840"/>
    <x v="1"/>
    <x v="1"/>
    <x v="6"/>
    <x v="0"/>
    <x v="2"/>
    <x v="1"/>
  </r>
  <r>
    <s v="MI2118"/>
    <n v="5"/>
    <x v="4350"/>
    <s v="N/A"/>
    <x v="1121"/>
    <x v="526"/>
    <x v="30"/>
    <n v="490091083"/>
    <s v=" "/>
    <x v="0"/>
    <x v="0"/>
    <x v="3841"/>
    <x v="1"/>
    <x v="1"/>
    <x v="6"/>
    <x v="0"/>
    <x v="2"/>
    <x v="1"/>
  </r>
  <r>
    <s v="MI2120"/>
    <n v="5"/>
    <x v="4351"/>
    <s v="N/A"/>
    <x v="1154"/>
    <x v="153"/>
    <x v="30"/>
    <n v="481615521"/>
    <s v=" "/>
    <x v="0"/>
    <x v="0"/>
    <x v="3842"/>
    <x v="22"/>
    <x v="1"/>
    <x v="176"/>
    <x v="0"/>
    <x v="2"/>
    <x v="1"/>
  </r>
  <r>
    <s v="MI2121"/>
    <n v="5"/>
    <x v="4352"/>
    <s v="N/A"/>
    <x v="1126"/>
    <x v="39"/>
    <x v="30"/>
    <n v="495125387"/>
    <s v=" "/>
    <x v="0"/>
    <x v="0"/>
    <x v="400"/>
    <x v="20"/>
    <x v="1"/>
    <x v="6"/>
    <x v="0"/>
    <x v="2"/>
    <x v="1"/>
  </r>
  <r>
    <s v="MI2126"/>
    <n v="5"/>
    <x v="4353"/>
    <s v="N/A"/>
    <x v="1155"/>
    <x v="545"/>
    <x v="30"/>
    <n v="49938"/>
    <s v=" "/>
    <x v="0"/>
    <x v="0"/>
    <x v="3843"/>
    <x v="54"/>
    <x v="1"/>
    <x v="6"/>
    <x v="0"/>
    <x v="2"/>
    <x v="1"/>
  </r>
  <r>
    <s v="MI2127"/>
    <n v="5"/>
    <x v="4354"/>
    <s v="N/A"/>
    <x v="1156"/>
    <x v="546"/>
    <x v="30"/>
    <n v="498291096"/>
    <s v=" "/>
    <x v="0"/>
    <x v="0"/>
    <x v="3844"/>
    <x v="54"/>
    <x v="1"/>
    <x v="6"/>
    <x v="0"/>
    <x v="2"/>
    <x v="1"/>
  </r>
  <r>
    <s v="MI2128"/>
    <n v="5"/>
    <x v="4355"/>
    <s v="SUITE 120"/>
    <x v="1157"/>
    <x v="543"/>
    <x v="30"/>
    <n v="499139233"/>
    <s v=" "/>
    <x v="0"/>
    <x v="0"/>
    <x v="3845"/>
    <x v="1"/>
    <x v="1"/>
    <x v="6"/>
    <x v="0"/>
    <x v="2"/>
    <x v="1"/>
  </r>
  <r>
    <s v="MI2129"/>
    <n v="5"/>
    <x v="4356"/>
    <s v="SAWYER INTERNATIONAL AIRPORT &amp; SERV"/>
    <x v="1158"/>
    <x v="528"/>
    <x v="30"/>
    <n v="49841"/>
    <s v=" "/>
    <x v="0"/>
    <x v="0"/>
    <x v="3846"/>
    <x v="1"/>
    <x v="1"/>
    <x v="6"/>
    <x v="0"/>
    <x v="2"/>
    <x v="1"/>
  </r>
  <r>
    <s v="MI2130"/>
    <n v="5"/>
    <x v="2180"/>
    <s v="N/A"/>
    <x v="1159"/>
    <x v="547"/>
    <x v="30"/>
    <n v="49801"/>
    <s v=" "/>
    <x v="0"/>
    <x v="0"/>
    <x v="3847"/>
    <x v="1"/>
    <x v="1"/>
    <x v="6"/>
    <x v="0"/>
    <x v="2"/>
    <x v="1"/>
  </r>
  <r>
    <s v="MI2132"/>
    <n v="5"/>
    <x v="4357"/>
    <s v="N/A"/>
    <x v="1121"/>
    <x v="526"/>
    <x v="30"/>
    <n v="490021766"/>
    <s v=" "/>
    <x v="0"/>
    <x v="0"/>
    <x v="3678"/>
    <x v="1"/>
    <x v="1"/>
    <x v="6"/>
    <x v="0"/>
    <x v="2"/>
    <x v="1"/>
  </r>
  <r>
    <s v="MI2134"/>
    <n v="5"/>
    <x v="4358"/>
    <s v="BISHOP INTERNATIONAL AIRPORT"/>
    <x v="1120"/>
    <x v="174"/>
    <x v="30"/>
    <n v="485075500"/>
    <s v=" "/>
    <x v="0"/>
    <x v="0"/>
    <x v="3848"/>
    <x v="18"/>
    <x v="1"/>
    <x v="6"/>
    <x v="0"/>
    <x v="2"/>
    <x v="1"/>
  </r>
  <r>
    <s v="MI2136"/>
    <n v="5"/>
    <x v="4359"/>
    <s v="N/A"/>
    <x v="730"/>
    <x v="85"/>
    <x v="30"/>
    <n v="492011326"/>
    <s v=" "/>
    <x v="0"/>
    <x v="0"/>
    <x v="3849"/>
    <x v="1"/>
    <x v="1"/>
    <x v="6"/>
    <x v="0"/>
    <x v="2"/>
    <x v="1"/>
  </r>
  <r>
    <s v="MI2137"/>
    <n v="5"/>
    <x v="4360"/>
    <s v="101 SINCLAIR DRIVE"/>
    <x v="1160"/>
    <x v="548"/>
    <x v="30"/>
    <n v="494415554"/>
    <s v=" "/>
    <x v="0"/>
    <x v="0"/>
    <x v="3850"/>
    <x v="1"/>
    <x v="1"/>
    <x v="6"/>
    <x v="0"/>
    <x v="2"/>
    <x v="1"/>
  </r>
  <r>
    <s v="MI2140"/>
    <n v="5"/>
    <x v="4361"/>
    <s v="N/A"/>
    <x v="1161"/>
    <x v="540"/>
    <x v="30"/>
    <n v="49769"/>
    <s v=" "/>
    <x v="0"/>
    <x v="0"/>
    <x v="3851"/>
    <x v="54"/>
    <x v="1"/>
    <x v="6"/>
    <x v="0"/>
    <x v="2"/>
    <x v="1"/>
  </r>
  <r>
    <s v="MI2141"/>
    <n v="5"/>
    <x v="4362"/>
    <s v="N/A"/>
    <x v="1162"/>
    <x v="549"/>
    <x v="30"/>
    <n v="49660"/>
    <s v=" "/>
    <x v="0"/>
    <x v="0"/>
    <x v="3852"/>
    <x v="1"/>
    <x v="1"/>
    <x v="6"/>
    <x v="0"/>
    <x v="2"/>
    <x v="1"/>
  </r>
  <r>
    <s v="MI2143"/>
    <n v="5"/>
    <x v="4363"/>
    <s v="N/A"/>
    <x v="1123"/>
    <x v="528"/>
    <x v="30"/>
    <n v="498553198"/>
    <s v=" "/>
    <x v="0"/>
    <x v="0"/>
    <x v="3830"/>
    <x v="12"/>
    <x v="1"/>
    <x v="6"/>
    <x v="0"/>
    <x v="2"/>
    <x v="1"/>
  </r>
  <r>
    <s v="MI2145"/>
    <n v="5"/>
    <x v="4364"/>
    <s v="N/A"/>
    <x v="1129"/>
    <x v="531"/>
    <x v="30"/>
    <n v="497833732"/>
    <s v=" "/>
    <x v="0"/>
    <x v="0"/>
    <x v="3853"/>
    <x v="18"/>
    <x v="1"/>
    <x v="6"/>
    <x v="0"/>
    <x v="2"/>
    <x v="1"/>
  </r>
  <r>
    <s v="MI2151"/>
    <n v="5"/>
    <x v="4365"/>
    <s v="127 MAPLE"/>
    <x v="1129"/>
    <x v="531"/>
    <x v="30"/>
    <n v="497832010"/>
    <s v=" "/>
    <x v="0"/>
    <x v="0"/>
    <x v="3854"/>
    <x v="235"/>
    <x v="1"/>
    <x v="6"/>
    <x v="0"/>
    <x v="2"/>
    <x v="1"/>
  </r>
  <r>
    <s v="MI2154"/>
    <n v="5"/>
    <x v="4366"/>
    <s v="N/A"/>
    <x v="1119"/>
    <x v="439"/>
    <x v="30"/>
    <n v="482262621"/>
    <s v=" "/>
    <x v="0"/>
    <x v="1"/>
    <x v="44"/>
    <x v="393"/>
    <x v="1"/>
    <x v="6"/>
    <x v="0"/>
    <x v="2"/>
    <x v="1"/>
  </r>
  <r>
    <s v="MI2156"/>
    <n v="5"/>
    <x v="4367"/>
    <s v="N/A"/>
    <x v="1127"/>
    <x v="530"/>
    <x v="30"/>
    <n v="486042831"/>
    <s v=" "/>
    <x v="0"/>
    <x v="0"/>
    <x v="3855"/>
    <x v="28"/>
    <x v="1"/>
    <x v="6"/>
    <x v="0"/>
    <x v="2"/>
    <x v="1"/>
  </r>
  <r>
    <s v="MI2160"/>
    <n v="5"/>
    <x v="4368"/>
    <s v="N/A"/>
    <x v="1151"/>
    <x v="439"/>
    <x v="30"/>
    <n v="48174"/>
    <s v=" "/>
    <x v="0"/>
    <x v="0"/>
    <x v="3856"/>
    <x v="85"/>
    <x v="1"/>
    <x v="6"/>
    <x v="0"/>
    <x v="2"/>
    <x v="1"/>
  </r>
  <r>
    <s v="MI2164"/>
    <n v="5"/>
    <x v="4369"/>
    <s v="N/A"/>
    <x v="1122"/>
    <x v="527"/>
    <x v="30"/>
    <n v="489062170"/>
    <s v=" "/>
    <x v="0"/>
    <x v="0"/>
    <x v="3857"/>
    <x v="18"/>
    <x v="1"/>
    <x v="6"/>
    <x v="0"/>
    <x v="2"/>
    <x v="1"/>
  </r>
  <r>
    <s v="MI2165"/>
    <n v="5"/>
    <x v="4370"/>
    <s v="N/A"/>
    <x v="1163"/>
    <x v="399"/>
    <x v="30"/>
    <n v="494311920"/>
    <s v=" "/>
    <x v="0"/>
    <x v="0"/>
    <x v="3858"/>
    <x v="1"/>
    <x v="1"/>
    <x v="6"/>
    <x v="0"/>
    <x v="2"/>
    <x v="1"/>
  </r>
  <r>
    <s v="MI2170"/>
    <n v="5"/>
    <x v="4371"/>
    <s v="N/A"/>
    <x v="1125"/>
    <x v="529"/>
    <x v="30"/>
    <n v="481082281"/>
    <s v=" "/>
    <x v="0"/>
    <x v="0"/>
    <x v="3859"/>
    <x v="17"/>
    <x v="1"/>
    <x v="6"/>
    <x v="0"/>
    <x v="2"/>
    <x v="1"/>
  </r>
  <r>
    <s v="MI2175"/>
    <n v="5"/>
    <x v="4372"/>
    <s v="N/A"/>
    <x v="1119"/>
    <x v="439"/>
    <x v="30"/>
    <n v="482424228"/>
    <s v=" "/>
    <x v="0"/>
    <x v="0"/>
    <x v="3860"/>
    <x v="4"/>
    <x v="1"/>
    <x v="6"/>
    <x v="0"/>
    <x v="2"/>
    <x v="1"/>
  </r>
  <r>
    <s v="MI2176"/>
    <n v="5"/>
    <x v="4373"/>
    <s v="N/A"/>
    <x v="1119"/>
    <x v="439"/>
    <x v="30"/>
    <n v="482421705"/>
    <s v=" "/>
    <x v="0"/>
    <x v="0"/>
    <x v="3861"/>
    <x v="1"/>
    <x v="1"/>
    <x v="367"/>
    <x v="0"/>
    <x v="2"/>
    <x v="0"/>
  </r>
  <r>
    <s v="MI2179"/>
    <n v="5"/>
    <x v="4374"/>
    <s v="N/A"/>
    <x v="1126"/>
    <x v="39"/>
    <x v="30"/>
    <n v="495033132"/>
    <s v=" "/>
    <x v="0"/>
    <x v="0"/>
    <x v="3862"/>
    <x v="28"/>
    <x v="1"/>
    <x v="6"/>
    <x v="0"/>
    <x v="2"/>
    <x v="1"/>
  </r>
  <r>
    <s v="MI2181"/>
    <n v="5"/>
    <x v="4375"/>
    <s v="N/A"/>
    <x v="1146"/>
    <x v="532"/>
    <x v="30"/>
    <n v="483402238"/>
    <s v=" "/>
    <x v="0"/>
    <x v="0"/>
    <x v="3863"/>
    <x v="33"/>
    <x v="1"/>
    <x v="6"/>
    <x v="0"/>
    <x v="2"/>
    <x v="1"/>
  </r>
  <r>
    <s v="MI2182"/>
    <n v="5"/>
    <x v="4376"/>
    <s v="N/A"/>
    <x v="1164"/>
    <x v="532"/>
    <x v="30"/>
    <n v="483271506"/>
    <s v=" "/>
    <x v="0"/>
    <x v="0"/>
    <x v="14"/>
    <x v="30"/>
    <x v="1"/>
    <x v="6"/>
    <x v="0"/>
    <x v="2"/>
    <x v="1"/>
  </r>
  <r>
    <s v="MI2184"/>
    <n v="5"/>
    <x v="4377"/>
    <s v="N/A"/>
    <x v="1129"/>
    <x v="531"/>
    <x v="30"/>
    <n v="497832798"/>
    <s v=" "/>
    <x v="0"/>
    <x v="0"/>
    <x v="3864"/>
    <x v="78"/>
    <x v="1"/>
    <x v="6"/>
    <x v="0"/>
    <x v="2"/>
    <x v="1"/>
  </r>
  <r>
    <s v="MI2186"/>
    <n v="5"/>
    <x v="4378"/>
    <s v="BLDG. C"/>
    <x v="1137"/>
    <x v="536"/>
    <x v="30"/>
    <n v="496846996"/>
    <s v=" "/>
    <x v="0"/>
    <x v="0"/>
    <x v="3865"/>
    <x v="54"/>
    <x v="1"/>
    <x v="6"/>
    <x v="0"/>
    <x v="2"/>
    <x v="1"/>
  </r>
  <r>
    <s v="MI2187"/>
    <n v="5"/>
    <x v="4379"/>
    <s v="N/A"/>
    <x v="1165"/>
    <x v="537"/>
    <x v="30"/>
    <n v="480513002"/>
    <s v=" "/>
    <x v="0"/>
    <x v="0"/>
    <x v="3866"/>
    <x v="141"/>
    <x v="1"/>
    <x v="6"/>
    <x v="0"/>
    <x v="2"/>
    <x v="1"/>
  </r>
  <r>
    <s v="MI2188"/>
    <n v="5"/>
    <x v="4380"/>
    <s v="N/A"/>
    <x v="1166"/>
    <x v="532"/>
    <x v="30"/>
    <n v="483905925"/>
    <s v=" "/>
    <x v="0"/>
    <x v="0"/>
    <x v="2192"/>
    <x v="31"/>
    <x v="1"/>
    <x v="6"/>
    <x v="0"/>
    <x v="2"/>
    <x v="1"/>
  </r>
  <r>
    <s v="MI2189"/>
    <n v="5"/>
    <x v="4381"/>
    <s v="5315 W. AIRPORT DRIVE"/>
    <x v="1167"/>
    <x v="531"/>
    <x v="30"/>
    <n v="497881600"/>
    <s v=" "/>
    <x v="0"/>
    <x v="0"/>
    <x v="3867"/>
    <x v="1"/>
    <x v="1"/>
    <x v="6"/>
    <x v="0"/>
    <x v="2"/>
    <x v="1"/>
  </r>
  <r>
    <s v="MI2190"/>
    <n v="5"/>
    <x v="4382"/>
    <s v="N/A"/>
    <x v="1137"/>
    <x v="536"/>
    <x v="30"/>
    <n v="496863585"/>
    <s v=" "/>
    <x v="0"/>
    <x v="0"/>
    <x v="3868"/>
    <x v="54"/>
    <x v="1"/>
    <x v="6"/>
    <x v="0"/>
    <x v="2"/>
    <x v="1"/>
  </r>
  <r>
    <s v="MI2191"/>
    <n v="5"/>
    <x v="4383"/>
    <s v="N/A"/>
    <x v="1141"/>
    <x v="439"/>
    <x v="30"/>
    <n v="481262739"/>
    <s v=" "/>
    <x v="0"/>
    <x v="0"/>
    <x v="3869"/>
    <x v="29"/>
    <x v="1"/>
    <x v="6"/>
    <x v="0"/>
    <x v="2"/>
    <x v="1"/>
  </r>
  <r>
    <s v="MI2194"/>
    <n v="5"/>
    <x v="4384"/>
    <s v="N/A"/>
    <x v="1137"/>
    <x v="536"/>
    <x v="30"/>
    <n v="496846206"/>
    <s v=" "/>
    <x v="0"/>
    <x v="0"/>
    <x v="3870"/>
    <x v="31"/>
    <x v="1"/>
    <x v="6"/>
    <x v="0"/>
    <x v="2"/>
    <x v="1"/>
  </r>
  <r>
    <s v="MI2196"/>
    <n v="5"/>
    <x v="4385"/>
    <s v="N/A"/>
    <x v="1137"/>
    <x v="536"/>
    <x v="30"/>
    <n v="496843295"/>
    <s v=" "/>
    <x v="0"/>
    <x v="0"/>
    <x v="3871"/>
    <x v="28"/>
    <x v="1"/>
    <x v="880"/>
    <x v="0"/>
    <x v="2"/>
    <x v="1"/>
  </r>
  <r>
    <s v="MI2197"/>
    <n v="5"/>
    <x v="4386"/>
    <s v="N/A"/>
    <x v="1168"/>
    <x v="496"/>
    <x v="30"/>
    <n v="480593942"/>
    <s v=" "/>
    <x v="0"/>
    <x v="0"/>
    <x v="1831"/>
    <x v="84"/>
    <x v="1"/>
    <x v="881"/>
    <x v="0"/>
    <x v="2"/>
    <x v="1"/>
  </r>
  <r>
    <s v="MI2202"/>
    <n v="5"/>
    <x v="4387"/>
    <s v="N/A"/>
    <x v="1120"/>
    <x v="174"/>
    <x v="30"/>
    <n v="485031851"/>
    <s v=" "/>
    <x v="0"/>
    <x v="0"/>
    <x v="3872"/>
    <x v="1"/>
    <x v="1"/>
    <x v="501"/>
    <x v="0"/>
    <x v="2"/>
    <x v="1"/>
  </r>
  <r>
    <s v="MI2205"/>
    <n v="5"/>
    <x v="4388"/>
    <s v="N/A"/>
    <x v="1169"/>
    <x v="439"/>
    <x v="30"/>
    <n v="481739713"/>
    <s v=" "/>
    <x v="0"/>
    <x v="0"/>
    <x v="3873"/>
    <x v="260"/>
    <x v="1"/>
    <x v="882"/>
    <x v="0"/>
    <x v="2"/>
    <x v="1"/>
  </r>
  <r>
    <s v="MI2207"/>
    <n v="5"/>
    <x v="4389"/>
    <s v="N/A"/>
    <x v="1170"/>
    <x v="526"/>
    <x v="30"/>
    <n v="490020487"/>
    <s v=" "/>
    <x v="0"/>
    <x v="0"/>
    <x v="3874"/>
    <x v="4"/>
    <x v="1"/>
    <x v="176"/>
    <x v="0"/>
    <x v="2"/>
    <x v="1"/>
  </r>
  <r>
    <s v="MI2208"/>
    <n v="5"/>
    <x v="4390"/>
    <s v="N/A"/>
    <x v="1123"/>
    <x v="528"/>
    <x v="30"/>
    <n v="49855"/>
    <s v=" "/>
    <x v="0"/>
    <x v="0"/>
    <x v="3875"/>
    <x v="31"/>
    <x v="1"/>
    <x v="744"/>
    <x v="0"/>
    <x v="2"/>
    <x v="1"/>
  </r>
  <r>
    <s v="MI2209"/>
    <n v="5"/>
    <x v="4391"/>
    <s v="N/A"/>
    <x v="1125"/>
    <x v="529"/>
    <x v="30"/>
    <n v="481038821"/>
    <s v=" "/>
    <x v="0"/>
    <x v="0"/>
    <x v="3876"/>
    <x v="31"/>
    <x v="1"/>
    <x v="883"/>
    <x v="0"/>
    <x v="2"/>
    <x v="1"/>
  </r>
  <r>
    <s v="MI2210"/>
    <n v="5"/>
    <x v="4392"/>
    <s v="UNIT 7"/>
    <x v="1126"/>
    <x v="39"/>
    <x v="30"/>
    <n v="49525"/>
    <s v=" "/>
    <x v="0"/>
    <x v="0"/>
    <x v="3877"/>
    <x v="69"/>
    <x v="1"/>
    <x v="577"/>
    <x v="0"/>
    <x v="2"/>
    <x v="1"/>
  </r>
  <r>
    <s v="MI2213"/>
    <n v="5"/>
    <x v="4393"/>
    <s v="N/A"/>
    <x v="1170"/>
    <x v="526"/>
    <x v="30"/>
    <n v="490246302"/>
    <s v=" "/>
    <x v="0"/>
    <x v="0"/>
    <x v="3878"/>
    <x v="1"/>
    <x v="1"/>
    <x v="12"/>
    <x v="0"/>
    <x v="2"/>
    <x v="1"/>
  </r>
  <r>
    <s v="MI2215"/>
    <n v="5"/>
    <x v="4394"/>
    <s v="N/A"/>
    <x v="1119"/>
    <x v="439"/>
    <x v="30"/>
    <n v="482143332"/>
    <s v=" "/>
    <x v="0"/>
    <x v="0"/>
    <x v="44"/>
    <x v="1"/>
    <x v="1"/>
    <x v="9"/>
    <x v="0"/>
    <x v="2"/>
    <x v="1"/>
  </r>
  <r>
    <s v="MI2216"/>
    <n v="5"/>
    <x v="4395"/>
    <s v="N/A"/>
    <x v="1119"/>
    <x v="439"/>
    <x v="30"/>
    <n v="482161988"/>
    <s v=" "/>
    <x v="0"/>
    <x v="0"/>
    <x v="87"/>
    <x v="31"/>
    <x v="1"/>
    <x v="884"/>
    <x v="0"/>
    <x v="2"/>
    <x v="1"/>
  </r>
  <r>
    <s v="MI2217"/>
    <n v="5"/>
    <x v="4396"/>
    <s v="N/A"/>
    <x v="1171"/>
    <x v="496"/>
    <x v="30"/>
    <n v="480401926"/>
    <s v=" "/>
    <x v="0"/>
    <x v="0"/>
    <x v="494"/>
    <x v="56"/>
    <x v="1"/>
    <x v="501"/>
    <x v="0"/>
    <x v="2"/>
    <x v="1"/>
  </r>
  <r>
    <s v="MI2218"/>
    <n v="5"/>
    <x v="4371"/>
    <s v="SUITE B"/>
    <x v="1125"/>
    <x v="529"/>
    <x v="30"/>
    <n v="481082281"/>
    <s v=" "/>
    <x v="0"/>
    <x v="0"/>
    <x v="2512"/>
    <x v="1"/>
    <x v="1"/>
    <x v="885"/>
    <x v="0"/>
    <x v="2"/>
    <x v="1"/>
  </r>
  <r>
    <s v="MI3000"/>
    <n v="5"/>
    <x v="4397"/>
    <s v="N/A"/>
    <x v="1152"/>
    <x v="532"/>
    <x v="30"/>
    <n v="483343365"/>
    <s v=" "/>
    <x v="0"/>
    <x v="0"/>
    <x v="3879"/>
    <x v="84"/>
    <x v="1"/>
    <x v="6"/>
    <x v="0"/>
    <x v="2"/>
    <x v="1"/>
  </r>
  <r>
    <s v="MI3001"/>
    <n v="5"/>
    <x v="4398"/>
    <s v="N/A"/>
    <x v="1126"/>
    <x v="39"/>
    <x v="30"/>
    <n v="495254517"/>
    <s v=" "/>
    <x v="0"/>
    <x v="0"/>
    <x v="3880"/>
    <x v="1"/>
    <x v="1"/>
    <x v="886"/>
    <x v="0"/>
    <x v="2"/>
    <x v="0"/>
  </r>
  <r>
    <s v="MI3004"/>
    <n v="5"/>
    <x v="4399"/>
    <s v="N/A"/>
    <x v="1151"/>
    <x v="439"/>
    <x v="30"/>
    <n v="481741489"/>
    <s v=" "/>
    <x v="0"/>
    <x v="0"/>
    <x v="3881"/>
    <x v="1"/>
    <x v="1"/>
    <x v="887"/>
    <x v="0"/>
    <x v="2"/>
    <x v="1"/>
  </r>
  <r>
    <s v="MI3005"/>
    <n v="5"/>
    <x v="4400"/>
    <s v="N/A"/>
    <x v="1126"/>
    <x v="39"/>
    <x v="30"/>
    <n v="495032837"/>
    <s v=" "/>
    <x v="0"/>
    <x v="0"/>
    <x v="2892"/>
    <x v="30"/>
    <x v="1"/>
    <x v="802"/>
    <x v="0"/>
    <x v="0"/>
    <x v="1"/>
  </r>
  <r>
    <s v="MI3008"/>
    <n v="5"/>
    <x v="4401"/>
    <s v="N/A"/>
    <x v="1148"/>
    <x v="542"/>
    <x v="30"/>
    <n v="497072830"/>
    <s v=" "/>
    <x v="0"/>
    <x v="0"/>
    <x v="3882"/>
    <x v="31"/>
    <x v="1"/>
    <x v="367"/>
    <x v="0"/>
    <x v="2"/>
    <x v="1"/>
  </r>
  <r>
    <s v="MI3010"/>
    <n v="5"/>
    <x v="4402"/>
    <s v="N/A"/>
    <x v="1126"/>
    <x v="39"/>
    <x v="30"/>
    <n v="495031424"/>
    <s v=" "/>
    <x v="0"/>
    <x v="0"/>
    <x v="3883"/>
    <x v="46"/>
    <x v="1"/>
    <x v="888"/>
    <x v="0"/>
    <x v="2"/>
    <x v="0"/>
  </r>
  <r>
    <s v="MI3013"/>
    <n v="5"/>
    <x v="4403"/>
    <s v="N/A"/>
    <x v="621"/>
    <x v="541"/>
    <x v="30"/>
    <n v="488589192"/>
    <s v=" "/>
    <x v="0"/>
    <x v="0"/>
    <x v="3884"/>
    <x v="1"/>
    <x v="1"/>
    <x v="48"/>
    <x v="0"/>
    <x v="2"/>
    <x v="0"/>
  </r>
  <r>
    <s v="MI3014"/>
    <n v="5"/>
    <x v="4404"/>
    <s v="N/A"/>
    <x v="1120"/>
    <x v="174"/>
    <x v="30"/>
    <n v="485051974"/>
    <s v=" "/>
    <x v="0"/>
    <x v="0"/>
    <x v="3885"/>
    <x v="1"/>
    <x v="1"/>
    <x v="889"/>
    <x v="0"/>
    <x v="2"/>
    <x v="1"/>
  </r>
  <r>
    <s v="MI3018"/>
    <n v="5"/>
    <x v="4405"/>
    <s v="N/A"/>
    <x v="1172"/>
    <x v="172"/>
    <x v="30"/>
    <n v="497358030"/>
    <s v=" "/>
    <x v="0"/>
    <x v="0"/>
    <x v="3886"/>
    <x v="31"/>
    <x v="1"/>
    <x v="366"/>
    <x v="0"/>
    <x v="2"/>
    <x v="1"/>
  </r>
  <r>
    <s v="MI3019"/>
    <n v="5"/>
    <x v="4406"/>
    <s v="N/A"/>
    <x v="1129"/>
    <x v="531"/>
    <x v="30"/>
    <n v="497831555"/>
    <s v=" "/>
    <x v="0"/>
    <x v="0"/>
    <x v="3887"/>
    <x v="26"/>
    <x v="1"/>
    <x v="108"/>
    <x v="0"/>
    <x v="2"/>
    <x v="1"/>
  </r>
  <r>
    <s v="MI3021"/>
    <n v="5"/>
    <x v="4407"/>
    <s v="N/A"/>
    <x v="1173"/>
    <x v="537"/>
    <x v="30"/>
    <n v="483103463"/>
    <s v=" "/>
    <x v="0"/>
    <x v="0"/>
    <x v="3888"/>
    <x v="87"/>
    <x v="1"/>
    <x v="31"/>
    <x v="0"/>
    <x v="2"/>
    <x v="1"/>
  </r>
  <r>
    <s v="MI3022"/>
    <n v="5"/>
    <x v="4408"/>
    <s v="N/A"/>
    <x v="1120"/>
    <x v="174"/>
    <x v="30"/>
    <n v="485031735"/>
    <s v=" "/>
    <x v="0"/>
    <x v="0"/>
    <x v="3889"/>
    <x v="122"/>
    <x v="1"/>
    <x v="890"/>
    <x v="0"/>
    <x v="2"/>
    <x v="1"/>
  </r>
  <r>
    <s v="MI3024"/>
    <n v="5"/>
    <x v="4409"/>
    <s v="N/A"/>
    <x v="1137"/>
    <x v="536"/>
    <x v="30"/>
    <n v="496863454"/>
    <s v=" "/>
    <x v="0"/>
    <x v="0"/>
    <x v="3890"/>
    <x v="54"/>
    <x v="1"/>
    <x v="891"/>
    <x v="0"/>
    <x v="2"/>
    <x v="1"/>
  </r>
  <r>
    <s v="MI3033"/>
    <n v="5"/>
    <x v="4410"/>
    <s v="N/A"/>
    <x v="1129"/>
    <x v="531"/>
    <x v="30"/>
    <n v="497833732"/>
    <s v=" "/>
    <x v="0"/>
    <x v="0"/>
    <x v="2338"/>
    <x v="32"/>
    <x v="1"/>
    <x v="892"/>
    <x v="0"/>
    <x v="2"/>
    <x v="1"/>
  </r>
  <r>
    <s v="MI3034"/>
    <n v="5"/>
    <x v="4411"/>
    <s v="N/A"/>
    <x v="1118"/>
    <x v="348"/>
    <x v="30"/>
    <n v="487085707"/>
    <s v=" "/>
    <x v="0"/>
    <x v="0"/>
    <x v="3891"/>
    <x v="24"/>
    <x v="1"/>
    <x v="41"/>
    <x v="0"/>
    <x v="2"/>
    <x v="0"/>
  </r>
  <r>
    <s v="MI3039"/>
    <n v="5"/>
    <x v="4412"/>
    <s v="N/A"/>
    <x v="1174"/>
    <x v="537"/>
    <x v="30"/>
    <n v="480661837"/>
    <s v=" "/>
    <x v="0"/>
    <x v="0"/>
    <x v="3892"/>
    <x v="64"/>
    <x v="1"/>
    <x v="6"/>
    <x v="0"/>
    <x v="2"/>
    <x v="2"/>
  </r>
  <r>
    <s v="MI3043"/>
    <n v="5"/>
    <x v="4413"/>
    <s v="N/A"/>
    <x v="1126"/>
    <x v="39"/>
    <x v="30"/>
    <n v="495032701"/>
    <s v=" "/>
    <x v="0"/>
    <x v="0"/>
    <x v="3893"/>
    <x v="47"/>
    <x v="1"/>
    <x v="41"/>
    <x v="0"/>
    <x v="2"/>
    <x v="1"/>
  </r>
  <r>
    <s v="MI3047"/>
    <n v="5"/>
    <x v="4414"/>
    <s v="N/A"/>
    <x v="1175"/>
    <x v="439"/>
    <x v="30"/>
    <n v="481926205"/>
    <s v=" "/>
    <x v="0"/>
    <x v="0"/>
    <x v="3894"/>
    <x v="1"/>
    <x v="1"/>
    <x v="6"/>
    <x v="0"/>
    <x v="2"/>
    <x v="1"/>
  </r>
  <r>
    <s v="MI3048"/>
    <n v="5"/>
    <x v="4415"/>
    <s v="N/A"/>
    <x v="1173"/>
    <x v="537"/>
    <x v="30"/>
    <n v="483104731"/>
    <s v=" "/>
    <x v="0"/>
    <x v="0"/>
    <x v="3895"/>
    <x v="31"/>
    <x v="1"/>
    <x v="426"/>
    <x v="0"/>
    <x v="2"/>
    <x v="1"/>
  </r>
  <r>
    <s v="MI3050"/>
    <n v="5"/>
    <x v="4416"/>
    <s v="N/A"/>
    <x v="1138"/>
    <x v="439"/>
    <x v="30"/>
    <n v="481527025"/>
    <s v=" "/>
    <x v="0"/>
    <x v="0"/>
    <x v="3896"/>
    <x v="1"/>
    <x v="1"/>
    <x v="85"/>
    <x v="0"/>
    <x v="2"/>
    <x v="0"/>
  </r>
  <r>
    <s v="MI3051"/>
    <n v="5"/>
    <x v="4417"/>
    <s v="BLDG G-2 SUITE 140"/>
    <x v="1151"/>
    <x v="439"/>
    <x v="30"/>
    <n v="481741497"/>
    <s v=" "/>
    <x v="0"/>
    <x v="0"/>
    <x v="3897"/>
    <x v="1"/>
    <x v="1"/>
    <x v="893"/>
    <x v="0"/>
    <x v="2"/>
    <x v="0"/>
  </r>
  <r>
    <s v="MI3056"/>
    <n v="5"/>
    <x v="4418"/>
    <s v="N/A"/>
    <x v="423"/>
    <x v="532"/>
    <x v="30"/>
    <n v="480982809"/>
    <s v=" "/>
    <x v="0"/>
    <x v="0"/>
    <x v="3898"/>
    <x v="19"/>
    <x v="1"/>
    <x v="894"/>
    <x v="0"/>
    <x v="2"/>
    <x v="1"/>
  </r>
  <r>
    <s v="MI3057"/>
    <n v="5"/>
    <x v="4419"/>
    <s v="N/A"/>
    <x v="1119"/>
    <x v="439"/>
    <x v="30"/>
    <n v="482262548"/>
    <s v=" "/>
    <x v="0"/>
    <x v="1"/>
    <x v="44"/>
    <x v="107"/>
    <x v="1"/>
    <x v="85"/>
    <x v="0"/>
    <x v="2"/>
    <x v="0"/>
  </r>
  <r>
    <s v="MI3059"/>
    <n v="5"/>
    <x v="4420"/>
    <s v="N/A"/>
    <x v="1176"/>
    <x v="532"/>
    <x v="30"/>
    <n v="480171440"/>
    <s v=" "/>
    <x v="0"/>
    <x v="0"/>
    <x v="3899"/>
    <x v="104"/>
    <x v="1"/>
    <x v="6"/>
    <x v="0"/>
    <x v="2"/>
    <x v="1"/>
  </r>
  <r>
    <s v="MI3061"/>
    <n v="5"/>
    <x v="4421"/>
    <s v="N/A"/>
    <x v="1120"/>
    <x v="174"/>
    <x v="30"/>
    <n v="485073918"/>
    <s v=" "/>
    <x v="0"/>
    <x v="0"/>
    <x v="3900"/>
    <x v="65"/>
    <x v="1"/>
    <x v="895"/>
    <x v="0"/>
    <x v="2"/>
    <x v="1"/>
  </r>
  <r>
    <s v="MI3062"/>
    <n v="5"/>
    <x v="4422"/>
    <s v="N/A"/>
    <x v="1160"/>
    <x v="548"/>
    <x v="30"/>
    <n v="494443758"/>
    <s v=" "/>
    <x v="0"/>
    <x v="0"/>
    <x v="3901"/>
    <x v="15"/>
    <x v="1"/>
    <x v="6"/>
    <x v="0"/>
    <x v="2"/>
    <x v="1"/>
  </r>
  <r>
    <s v="MI3065"/>
    <n v="5"/>
    <x v="4423"/>
    <s v="N/A"/>
    <x v="1173"/>
    <x v="537"/>
    <x v="30"/>
    <n v="483142323"/>
    <s v=" "/>
    <x v="0"/>
    <x v="0"/>
    <x v="3902"/>
    <x v="1"/>
    <x v="1"/>
    <x v="6"/>
    <x v="0"/>
    <x v="2"/>
    <x v="0"/>
  </r>
  <r>
    <s v="MI3066"/>
    <n v="5"/>
    <x v="4424"/>
    <s v="N/A"/>
    <x v="1137"/>
    <x v="536"/>
    <x v="30"/>
    <n v="49684"/>
    <s v=" "/>
    <x v="0"/>
    <x v="0"/>
    <x v="3903"/>
    <x v="1"/>
    <x v="1"/>
    <x v="6"/>
    <x v="0"/>
    <x v="2"/>
    <x v="0"/>
  </r>
  <r>
    <s v="MI3067"/>
    <n v="5"/>
    <x v="4425"/>
    <s v="N/A"/>
    <x v="1125"/>
    <x v="529"/>
    <x v="30"/>
    <n v="481042206"/>
    <s v=" "/>
    <x v="0"/>
    <x v="0"/>
    <x v="1718"/>
    <x v="28"/>
    <x v="1"/>
    <x v="6"/>
    <x v="0"/>
    <x v="2"/>
    <x v="1"/>
  </r>
  <r>
    <s v="MI3070"/>
    <n v="5"/>
    <x v="4426"/>
    <s v="N/A"/>
    <x v="1124"/>
    <x v="496"/>
    <x v="30"/>
    <n v="480604413"/>
    <s v=" "/>
    <x v="0"/>
    <x v="0"/>
    <x v="3904"/>
    <x v="43"/>
    <x v="1"/>
    <x v="6"/>
    <x v="0"/>
    <x v="2"/>
    <x v="1"/>
  </r>
  <r>
    <s v="MI3072"/>
    <n v="5"/>
    <x v="4427"/>
    <s v="N/A"/>
    <x v="1140"/>
    <x v="527"/>
    <x v="30"/>
    <n v="488236817"/>
    <s v=" "/>
    <x v="0"/>
    <x v="0"/>
    <x v="3870"/>
    <x v="7"/>
    <x v="1"/>
    <x v="6"/>
    <x v="0"/>
    <x v="1"/>
    <x v="1"/>
  </r>
  <r>
    <s v="MI3073"/>
    <n v="5"/>
    <x v="4428"/>
    <s v="N/A"/>
    <x v="1155"/>
    <x v="545"/>
    <x v="30"/>
    <n v="499382103"/>
    <s v=" "/>
    <x v="0"/>
    <x v="0"/>
    <x v="3340"/>
    <x v="1"/>
    <x v="1"/>
    <x v="6"/>
    <x v="0"/>
    <x v="2"/>
    <x v="2"/>
  </r>
  <r>
    <s v="MI3074"/>
    <n v="5"/>
    <x v="4429"/>
    <s v="N/A"/>
    <x v="1156"/>
    <x v="546"/>
    <x v="30"/>
    <n v="498293503"/>
    <s v=" "/>
    <x v="0"/>
    <x v="0"/>
    <x v="3905"/>
    <x v="16"/>
    <x v="1"/>
    <x v="6"/>
    <x v="0"/>
    <x v="2"/>
    <x v="2"/>
  </r>
  <r>
    <s v="MI3075"/>
    <n v="5"/>
    <x v="4430"/>
    <s v="N/A"/>
    <x v="1122"/>
    <x v="149"/>
    <x v="30"/>
    <n v="489116959"/>
    <s v=" "/>
    <x v="0"/>
    <x v="0"/>
    <x v="3906"/>
    <x v="78"/>
    <x v="1"/>
    <x v="6"/>
    <x v="0"/>
    <x v="2"/>
    <x v="1"/>
  </r>
  <r>
    <s v="MI3076"/>
    <n v="5"/>
    <x v="4431"/>
    <s v="N/A"/>
    <x v="1123"/>
    <x v="528"/>
    <x v="30"/>
    <n v="498554018"/>
    <s v=" "/>
    <x v="0"/>
    <x v="0"/>
    <x v="3354"/>
    <x v="1"/>
    <x v="1"/>
    <x v="6"/>
    <x v="0"/>
    <x v="2"/>
    <x v="1"/>
  </r>
  <r>
    <s v="MI3077"/>
    <n v="5"/>
    <x v="4432"/>
    <s v="N/A"/>
    <x v="1123"/>
    <x v="528"/>
    <x v="30"/>
    <n v="498554304"/>
    <s v=" "/>
    <x v="0"/>
    <x v="0"/>
    <x v="3907"/>
    <x v="18"/>
    <x v="1"/>
    <x v="6"/>
    <x v="0"/>
    <x v="2"/>
    <x v="1"/>
  </r>
  <r>
    <s v="MI3078"/>
    <n v="5"/>
    <x v="4433"/>
    <s v="N/A"/>
    <x v="1128"/>
    <x v="311"/>
    <x v="30"/>
    <n v="490154189"/>
    <s v=" "/>
    <x v="0"/>
    <x v="0"/>
    <x v="3908"/>
    <x v="24"/>
    <x v="1"/>
    <x v="6"/>
    <x v="0"/>
    <x v="2"/>
    <x v="0"/>
  </r>
  <r>
    <s v="MI3079"/>
    <n v="5"/>
    <x v="4434"/>
    <s v="N/A"/>
    <x v="1177"/>
    <x v="550"/>
    <x v="30"/>
    <n v="493071407"/>
    <s v=" "/>
    <x v="0"/>
    <x v="0"/>
    <x v="572"/>
    <x v="46"/>
    <x v="1"/>
    <x v="6"/>
    <x v="0"/>
    <x v="1"/>
    <x v="1"/>
  </r>
  <r>
    <s v="MI3080"/>
    <n v="5"/>
    <x v="4435"/>
    <s v="N/A"/>
    <x v="1137"/>
    <x v="536"/>
    <x v="30"/>
    <n v="496843601"/>
    <s v=" "/>
    <x v="0"/>
    <x v="0"/>
    <x v="684"/>
    <x v="18"/>
    <x v="1"/>
    <x v="6"/>
    <x v="0"/>
    <x v="2"/>
    <x v="1"/>
  </r>
  <r>
    <s v="MI3081"/>
    <n v="5"/>
    <x v="4436"/>
    <s v="N/A"/>
    <x v="1126"/>
    <x v="39"/>
    <x v="30"/>
    <n v="495064810"/>
    <s v=" "/>
    <x v="0"/>
    <x v="0"/>
    <x v="3909"/>
    <x v="308"/>
    <x v="1"/>
    <x v="6"/>
    <x v="0"/>
    <x v="1"/>
    <x v="1"/>
  </r>
  <r>
    <s v="MI3083"/>
    <n v="5"/>
    <x v="4437"/>
    <s v="N/A"/>
    <x v="1120"/>
    <x v="174"/>
    <x v="30"/>
    <n v="485044826"/>
    <s v=" "/>
    <x v="0"/>
    <x v="0"/>
    <x v="198"/>
    <x v="28"/>
    <x v="1"/>
    <x v="6"/>
    <x v="0"/>
    <x v="2"/>
    <x v="1"/>
  </r>
  <r>
    <s v="MI3084"/>
    <n v="5"/>
    <x v="4438"/>
    <s v="N/A"/>
    <x v="1178"/>
    <x v="39"/>
    <x v="30"/>
    <n v="495123965"/>
    <s v=" "/>
    <x v="0"/>
    <x v="0"/>
    <x v="3910"/>
    <x v="18"/>
    <x v="1"/>
    <x v="6"/>
    <x v="0"/>
    <x v="2"/>
    <x v="2"/>
  </r>
  <r>
    <s v="MI3086"/>
    <n v="5"/>
    <x v="4439"/>
    <s v="N/A"/>
    <x v="1125"/>
    <x v="529"/>
    <x v="30"/>
    <n v="481042249"/>
    <s v=" "/>
    <x v="0"/>
    <x v="0"/>
    <x v="47"/>
    <x v="18"/>
    <x v="1"/>
    <x v="6"/>
    <x v="0"/>
    <x v="2"/>
    <x v="1"/>
  </r>
  <r>
    <s v="MI3087"/>
    <n v="5"/>
    <x v="4440"/>
    <s v="N/A"/>
    <x v="1179"/>
    <x v="537"/>
    <x v="30"/>
    <n v="480801655"/>
    <s v=" "/>
    <x v="0"/>
    <x v="0"/>
    <x v="3911"/>
    <x v="1"/>
    <x v="1"/>
    <x v="6"/>
    <x v="0"/>
    <x v="2"/>
    <x v="0"/>
  </r>
  <r>
    <s v="MI3089"/>
    <n v="5"/>
    <x v="4441"/>
    <s v="N/A"/>
    <x v="1122"/>
    <x v="527"/>
    <x v="30"/>
    <n v="489114109"/>
    <s v=" "/>
    <x v="0"/>
    <x v="0"/>
    <x v="3912"/>
    <x v="56"/>
    <x v="1"/>
    <x v="6"/>
    <x v="0"/>
    <x v="1"/>
    <x v="1"/>
  </r>
  <r>
    <s v="MI3092"/>
    <n v="5"/>
    <x v="4442"/>
    <s v="N/A"/>
    <x v="1118"/>
    <x v="348"/>
    <x v="30"/>
    <n v="487085619"/>
    <s v=" "/>
    <x v="0"/>
    <x v="0"/>
    <x v="3555"/>
    <x v="20"/>
    <x v="1"/>
    <x v="6"/>
    <x v="0"/>
    <x v="2"/>
    <x v="1"/>
  </r>
  <r>
    <s v="MI3093"/>
    <n v="5"/>
    <x v="4443"/>
    <s v="N/A"/>
    <x v="1125"/>
    <x v="529"/>
    <x v="30"/>
    <n v="481083303"/>
    <s v=" "/>
    <x v="0"/>
    <x v="0"/>
    <x v="44"/>
    <x v="1"/>
    <x v="1"/>
    <x v="6"/>
    <x v="0"/>
    <x v="1"/>
    <x v="1"/>
  </r>
  <r>
    <s v="MI3094"/>
    <n v="5"/>
    <x v="4444"/>
    <s v="N/A"/>
    <x v="1119"/>
    <x v="439"/>
    <x v="30"/>
    <n v="482353201"/>
    <s v=" "/>
    <x v="0"/>
    <x v="0"/>
    <x v="3913"/>
    <x v="22"/>
    <x v="1"/>
    <x v="6"/>
    <x v="0"/>
    <x v="1"/>
    <x v="0"/>
  </r>
  <r>
    <s v="MI3095"/>
    <n v="5"/>
    <x v="4445"/>
    <s v="N/A"/>
    <x v="1180"/>
    <x v="551"/>
    <x v="30"/>
    <n v="488678000"/>
    <s v=" "/>
    <x v="0"/>
    <x v="0"/>
    <x v="3914"/>
    <x v="1"/>
    <x v="1"/>
    <x v="6"/>
    <x v="0"/>
    <x v="1"/>
    <x v="0"/>
  </r>
  <r>
    <s v="MI3096"/>
    <n v="5"/>
    <x v="4446"/>
    <s v="N/A"/>
    <x v="1181"/>
    <x v="552"/>
    <x v="30"/>
    <n v="48661"/>
    <s v=" "/>
    <x v="0"/>
    <x v="0"/>
    <x v="3915"/>
    <x v="1"/>
    <x v="1"/>
    <x v="6"/>
    <x v="0"/>
    <x v="1"/>
    <x v="1"/>
  </r>
  <r>
    <s v="MI3097"/>
    <n v="5"/>
    <x v="4447"/>
    <s v="N/A"/>
    <x v="1148"/>
    <x v="542"/>
    <x v="30"/>
    <n v="49707"/>
    <s v=" "/>
    <x v="0"/>
    <x v="0"/>
    <x v="3916"/>
    <x v="54"/>
    <x v="1"/>
    <x v="6"/>
    <x v="0"/>
    <x v="2"/>
    <x v="2"/>
  </r>
  <r>
    <s v="MI3099"/>
    <n v="5"/>
    <x v="4448"/>
    <s v="N/A"/>
    <x v="1123"/>
    <x v="528"/>
    <x v="30"/>
    <n v="498554319"/>
    <s v=" "/>
    <x v="0"/>
    <x v="0"/>
    <x v="3917"/>
    <x v="1"/>
    <x v="1"/>
    <x v="6"/>
    <x v="0"/>
    <x v="2"/>
    <x v="0"/>
  </r>
  <r>
    <s v="MI3101"/>
    <n v="5"/>
    <x v="4449"/>
    <s v="N/A"/>
    <x v="1119"/>
    <x v="439"/>
    <x v="30"/>
    <n v="482161916"/>
    <s v=" "/>
    <x v="0"/>
    <x v="0"/>
    <x v="3918"/>
    <x v="31"/>
    <x v="1"/>
    <x v="6"/>
    <x v="0"/>
    <x v="1"/>
    <x v="0"/>
  </r>
  <r>
    <s v="MI3102"/>
    <n v="5"/>
    <x v="4450"/>
    <s v="N/A"/>
    <x v="1151"/>
    <x v="439"/>
    <x v="30"/>
    <n v="481742011"/>
    <s v=" "/>
    <x v="0"/>
    <x v="0"/>
    <x v="3919"/>
    <x v="65"/>
    <x v="1"/>
    <x v="6"/>
    <x v="0"/>
    <x v="2"/>
    <x v="1"/>
  </r>
  <r>
    <s v="MI3103"/>
    <n v="5"/>
    <x v="4451"/>
    <s v="N/A"/>
    <x v="423"/>
    <x v="532"/>
    <x v="30"/>
    <n v="480831103"/>
    <s v=" "/>
    <x v="0"/>
    <x v="0"/>
    <x v="3920"/>
    <x v="7"/>
    <x v="1"/>
    <x v="6"/>
    <x v="0"/>
    <x v="2"/>
    <x v="1"/>
  </r>
  <r>
    <s v="MI3104"/>
    <n v="5"/>
    <x v="4452"/>
    <s v="N/A"/>
    <x v="1148"/>
    <x v="542"/>
    <x v="30"/>
    <n v="497071806"/>
    <s v=" "/>
    <x v="0"/>
    <x v="0"/>
    <x v="3921"/>
    <x v="7"/>
    <x v="1"/>
    <x v="6"/>
    <x v="0"/>
    <x v="2"/>
    <x v="1"/>
  </r>
  <r>
    <s v="MI3106"/>
    <n v="5"/>
    <x v="4453"/>
    <s v="N/A"/>
    <x v="1152"/>
    <x v="532"/>
    <x v="30"/>
    <n v="483352721"/>
    <s v=" "/>
    <x v="0"/>
    <x v="0"/>
    <x v="3922"/>
    <x v="32"/>
    <x v="1"/>
    <x v="6"/>
    <x v="0"/>
    <x v="1"/>
    <x v="1"/>
  </r>
  <r>
    <s v="MN0015"/>
    <n v="5"/>
    <x v="4454"/>
    <s v="&amp; CUSTOMHOUSE"/>
    <x v="862"/>
    <x v="553"/>
    <x v="31"/>
    <n v="558026038"/>
    <s v=" "/>
    <x v="0"/>
    <x v="0"/>
    <x v="3923"/>
    <x v="122"/>
    <x v="0"/>
    <x v="756"/>
    <x v="0"/>
    <x v="0"/>
    <x v="0"/>
  </r>
  <r>
    <s v="MN0021"/>
    <n v="5"/>
    <x v="4455"/>
    <s v="N/A"/>
    <x v="1182"/>
    <x v="554"/>
    <x v="31"/>
    <n v="565372576"/>
    <s v=" "/>
    <x v="0"/>
    <x v="0"/>
    <x v="3924"/>
    <x v="31"/>
    <x v="0"/>
    <x v="233"/>
    <x v="0"/>
    <x v="0"/>
    <x v="0"/>
  </r>
  <r>
    <s v="MN0036"/>
    <n v="5"/>
    <x v="4456"/>
    <s v="N/A"/>
    <x v="1183"/>
    <x v="555"/>
    <x v="31"/>
    <n v="554012556"/>
    <s v=" "/>
    <x v="0"/>
    <x v="0"/>
    <x v="3925"/>
    <x v="84"/>
    <x v="0"/>
    <x v="760"/>
    <x v="0"/>
    <x v="0"/>
    <x v="0"/>
  </r>
  <r>
    <s v="MN0084"/>
    <n v="5"/>
    <x v="4457"/>
    <s v="N/A"/>
    <x v="1183"/>
    <x v="555"/>
    <x v="31"/>
    <n v="554041901"/>
    <s v=" "/>
    <x v="0"/>
    <x v="0"/>
    <x v="3144"/>
    <x v="76"/>
    <x v="0"/>
    <x v="4"/>
    <x v="0"/>
    <x v="1"/>
    <x v="0"/>
  </r>
  <r>
    <s v="MN0085"/>
    <n v="5"/>
    <x v="4458"/>
    <s v="N/A"/>
    <x v="1184"/>
    <x v="556"/>
    <x v="31"/>
    <n v="56623"/>
    <s v=" "/>
    <x v="0"/>
    <x v="0"/>
    <x v="3926"/>
    <x v="12"/>
    <x v="1"/>
    <x v="56"/>
    <x v="0"/>
    <x v="2"/>
    <x v="0"/>
  </r>
  <r>
    <s v="MN0086"/>
    <n v="5"/>
    <x v="4459"/>
    <s v="N/A"/>
    <x v="1185"/>
    <x v="555"/>
    <x v="31"/>
    <n v="551114008"/>
    <s v=" "/>
    <x v="0"/>
    <x v="0"/>
    <x v="3927"/>
    <x v="1"/>
    <x v="0"/>
    <x v="4"/>
    <x v="0"/>
    <x v="2"/>
    <x v="0"/>
  </r>
  <r>
    <s v="MN0087"/>
    <n v="5"/>
    <x v="4460"/>
    <s v="N/A"/>
    <x v="1186"/>
    <x v="557"/>
    <x v="31"/>
    <n v="551011495"/>
    <s v=" "/>
    <x v="0"/>
    <x v="0"/>
    <x v="3928"/>
    <x v="159"/>
    <x v="0"/>
    <x v="56"/>
    <x v="0"/>
    <x v="4"/>
    <x v="0"/>
  </r>
  <r>
    <s v="MN0088"/>
    <n v="5"/>
    <x v="4461"/>
    <s v="N/A"/>
    <x v="1187"/>
    <x v="558"/>
    <x v="31"/>
    <n v="559123010"/>
    <s v=" "/>
    <x v="0"/>
    <x v="0"/>
    <x v="3929"/>
    <x v="45"/>
    <x v="0"/>
    <x v="4"/>
    <x v="0"/>
    <x v="1"/>
    <x v="0"/>
  </r>
  <r>
    <s v="MN0089"/>
    <n v="5"/>
    <x v="4462"/>
    <s v="N/A"/>
    <x v="1188"/>
    <x v="495"/>
    <x v="31"/>
    <n v="55605"/>
    <s v=" "/>
    <x v="0"/>
    <x v="0"/>
    <x v="3930"/>
    <x v="65"/>
    <x v="0"/>
    <x v="21"/>
    <x v="0"/>
    <x v="1"/>
    <x v="0"/>
  </r>
  <r>
    <s v="MN0090"/>
    <n v="5"/>
    <x v="4459"/>
    <s v="N/A"/>
    <x v="1185"/>
    <x v="555"/>
    <x v="31"/>
    <n v="551112200"/>
    <s v=" "/>
    <x v="0"/>
    <x v="1"/>
    <x v="44"/>
    <x v="205"/>
    <x v="0"/>
    <x v="4"/>
    <x v="0"/>
    <x v="2"/>
    <x v="0"/>
  </r>
  <r>
    <s v="MN0091"/>
    <n v="5"/>
    <x v="4463"/>
    <s v="N/A"/>
    <x v="1188"/>
    <x v="495"/>
    <x v="31"/>
    <n v="556053003"/>
    <s v=" "/>
    <x v="0"/>
    <x v="0"/>
    <x v="3080"/>
    <x v="1"/>
    <x v="0"/>
    <x v="97"/>
    <x v="0"/>
    <x v="1"/>
    <x v="0"/>
  </r>
  <r>
    <s v="MN0092"/>
    <n v="5"/>
    <x v="4464"/>
    <s v="N/A"/>
    <x v="1183"/>
    <x v="555"/>
    <x v="31"/>
    <n v="554151320"/>
    <s v=" "/>
    <x v="0"/>
    <x v="0"/>
    <x v="3931"/>
    <x v="394"/>
    <x v="0"/>
    <x v="863"/>
    <x v="0"/>
    <x v="2"/>
    <x v="1"/>
  </r>
  <r>
    <s v="MN0093"/>
    <n v="5"/>
    <x v="4463"/>
    <s v="N/A"/>
    <x v="1188"/>
    <x v="495"/>
    <x v="31"/>
    <n v="556053003"/>
    <s v=" "/>
    <x v="0"/>
    <x v="0"/>
    <x v="44"/>
    <x v="1"/>
    <x v="0"/>
    <x v="896"/>
    <x v="0"/>
    <x v="1"/>
    <x v="0"/>
  </r>
  <r>
    <s v="MN0094"/>
    <n v="5"/>
    <x v="4465"/>
    <s v="N/A"/>
    <x v="1188"/>
    <x v="495"/>
    <x v="31"/>
    <n v="556052001"/>
    <s v=" "/>
    <x v="0"/>
    <x v="0"/>
    <x v="3932"/>
    <x v="1"/>
    <x v="0"/>
    <x v="897"/>
    <x v="0"/>
    <x v="2"/>
    <x v="0"/>
  </r>
  <r>
    <s v="MN0300"/>
    <n v="5"/>
    <x v="4466"/>
    <s v="N/A"/>
    <x v="1189"/>
    <x v="559"/>
    <x v="31"/>
    <n v="566492344"/>
    <s v=" "/>
    <x v="0"/>
    <x v="0"/>
    <x v="3933"/>
    <x v="4"/>
    <x v="0"/>
    <x v="134"/>
    <x v="0"/>
    <x v="2"/>
    <x v="0"/>
  </r>
  <r>
    <s v="MN0401"/>
    <n v="5"/>
    <x v="4459"/>
    <s v="N/A"/>
    <x v="1185"/>
    <x v="555"/>
    <x v="31"/>
    <n v="551112200"/>
    <s v=" "/>
    <x v="0"/>
    <x v="1"/>
    <x v="44"/>
    <x v="308"/>
    <x v="0"/>
    <x v="4"/>
    <x v="0"/>
    <x v="1"/>
    <x v="0"/>
  </r>
  <r>
    <s v="MN0600"/>
    <n v="5"/>
    <x v="4467"/>
    <s v="N/A"/>
    <x v="1184"/>
    <x v="556"/>
    <x v="31"/>
    <n v="56623"/>
    <s v=" "/>
    <x v="0"/>
    <x v="0"/>
    <x v="3934"/>
    <x v="1"/>
    <x v="0"/>
    <x v="250"/>
    <x v="0"/>
    <x v="2"/>
    <x v="0"/>
  </r>
  <r>
    <s v="MN0650"/>
    <n v="5"/>
    <x v="4468"/>
    <s v="N/A"/>
    <x v="1190"/>
    <x v="560"/>
    <x v="31"/>
    <n v="567639162"/>
    <s v=" "/>
    <x v="0"/>
    <x v="0"/>
    <x v="3935"/>
    <x v="9"/>
    <x v="0"/>
    <x v="41"/>
    <x v="0"/>
    <x v="2"/>
    <x v="1"/>
  </r>
  <r>
    <s v="MN0651"/>
    <n v="5"/>
    <x v="4468"/>
    <s v="N/A"/>
    <x v="1190"/>
    <x v="560"/>
    <x v="31"/>
    <n v="567639162"/>
    <s v=" "/>
    <x v="0"/>
    <x v="0"/>
    <x v="2261"/>
    <x v="1"/>
    <x v="0"/>
    <x v="41"/>
    <x v="0"/>
    <x v="2"/>
    <x v="1"/>
  </r>
  <r>
    <s v="MN0652"/>
    <n v="5"/>
    <x v="4468"/>
    <s v="N/A"/>
    <x v="1190"/>
    <x v="560"/>
    <x v="31"/>
    <n v="567639162"/>
    <s v=" "/>
    <x v="0"/>
    <x v="0"/>
    <x v="3936"/>
    <x v="1"/>
    <x v="0"/>
    <x v="41"/>
    <x v="0"/>
    <x v="2"/>
    <x v="1"/>
  </r>
  <r>
    <s v="MN1485"/>
    <n v="5"/>
    <x v="4469"/>
    <s v="N/A"/>
    <x v="1191"/>
    <x v="561"/>
    <x v="31"/>
    <n v="560013616"/>
    <s v=" "/>
    <x v="0"/>
    <x v="0"/>
    <x v="3937"/>
    <x v="54"/>
    <x v="1"/>
    <x v="6"/>
    <x v="0"/>
    <x v="2"/>
    <x v="1"/>
  </r>
  <r>
    <s v="MN1544"/>
    <n v="5"/>
    <x v="4470"/>
    <s v="N/A"/>
    <x v="1192"/>
    <x v="553"/>
    <x v="31"/>
    <n v="557461826"/>
    <s v=" "/>
    <x v="0"/>
    <x v="0"/>
    <x v="3938"/>
    <x v="12"/>
    <x v="1"/>
    <x v="6"/>
    <x v="0"/>
    <x v="2"/>
    <x v="0"/>
  </r>
  <r>
    <s v="MN1551"/>
    <n v="5"/>
    <x v="4471"/>
    <s v="N/A"/>
    <x v="1183"/>
    <x v="555"/>
    <x v="31"/>
    <n v="554012211"/>
    <s v=" "/>
    <x v="0"/>
    <x v="0"/>
    <x v="3939"/>
    <x v="4"/>
    <x v="1"/>
    <x v="6"/>
    <x v="0"/>
    <x v="2"/>
    <x v="1"/>
  </r>
  <r>
    <s v="MN1562"/>
    <n v="5"/>
    <x v="4472"/>
    <s v="N/A"/>
    <x v="1193"/>
    <x v="562"/>
    <x v="31"/>
    <n v="566013118"/>
    <s v=" "/>
    <x v="0"/>
    <x v="0"/>
    <x v="3940"/>
    <x v="4"/>
    <x v="1"/>
    <x v="6"/>
    <x v="0"/>
    <x v="2"/>
    <x v="0"/>
  </r>
  <r>
    <s v="MN1569"/>
    <n v="5"/>
    <x v="4473"/>
    <s v="N/A"/>
    <x v="1186"/>
    <x v="557"/>
    <x v="31"/>
    <n v="551011810"/>
    <s v=" "/>
    <x v="0"/>
    <x v="0"/>
    <x v="3941"/>
    <x v="21"/>
    <x v="1"/>
    <x v="6"/>
    <x v="0"/>
    <x v="2"/>
    <x v="0"/>
  </r>
  <r>
    <s v="MN1570"/>
    <n v="5"/>
    <x v="4474"/>
    <s v="N/A"/>
    <x v="1183"/>
    <x v="555"/>
    <x v="31"/>
    <n v="554131552"/>
    <s v=" "/>
    <x v="0"/>
    <x v="0"/>
    <x v="3942"/>
    <x v="47"/>
    <x v="1"/>
    <x v="6"/>
    <x v="0"/>
    <x v="2"/>
    <x v="0"/>
  </r>
  <r>
    <s v="MN1574"/>
    <n v="5"/>
    <x v="4475"/>
    <s v="N/A"/>
    <x v="1183"/>
    <x v="555"/>
    <x v="31"/>
    <n v="554012220"/>
    <s v=" "/>
    <x v="0"/>
    <x v="0"/>
    <x v="3943"/>
    <x v="28"/>
    <x v="1"/>
    <x v="6"/>
    <x v="0"/>
    <x v="2"/>
    <x v="0"/>
  </r>
  <r>
    <s v="MN1595"/>
    <n v="5"/>
    <x v="4476"/>
    <s v="N/A"/>
    <x v="1194"/>
    <x v="557"/>
    <x v="31"/>
    <n v="55112"/>
    <s v=" "/>
    <x v="0"/>
    <x v="0"/>
    <x v="3944"/>
    <x v="62"/>
    <x v="1"/>
    <x v="6"/>
    <x v="0"/>
    <x v="2"/>
    <x v="0"/>
  </r>
  <r>
    <s v="MN1600"/>
    <n v="5"/>
    <x v="4477"/>
    <s v="N/A"/>
    <x v="1186"/>
    <x v="557"/>
    <x v="31"/>
    <n v="551014914"/>
    <s v=" "/>
    <x v="0"/>
    <x v="0"/>
    <x v="3945"/>
    <x v="58"/>
    <x v="1"/>
    <x v="6"/>
    <x v="0"/>
    <x v="2"/>
    <x v="0"/>
  </r>
  <r>
    <s v="MN1604"/>
    <n v="5"/>
    <x v="4478"/>
    <s v="N/A"/>
    <x v="1038"/>
    <x v="555"/>
    <x v="31"/>
    <n v="554251884"/>
    <s v=" "/>
    <x v="0"/>
    <x v="0"/>
    <x v="3946"/>
    <x v="269"/>
    <x v="1"/>
    <x v="552"/>
    <x v="0"/>
    <x v="2"/>
    <x v="1"/>
  </r>
  <r>
    <s v="MN1611"/>
    <n v="5"/>
    <x v="4479"/>
    <s v="N/A"/>
    <x v="1186"/>
    <x v="557"/>
    <x v="31"/>
    <n v="551012601"/>
    <s v=" "/>
    <x v="0"/>
    <x v="0"/>
    <x v="3947"/>
    <x v="28"/>
    <x v="1"/>
    <x v="6"/>
    <x v="0"/>
    <x v="2"/>
    <x v="0"/>
  </r>
  <r>
    <s v="MN1625"/>
    <n v="5"/>
    <x v="4480"/>
    <s v="N/A"/>
    <x v="1195"/>
    <x v="563"/>
    <x v="31"/>
    <n v="55987"/>
    <s v=" "/>
    <x v="0"/>
    <x v="0"/>
    <x v="44"/>
    <x v="1"/>
    <x v="1"/>
    <x v="6"/>
    <x v="0"/>
    <x v="0"/>
    <x v="0"/>
  </r>
  <r>
    <s v="MN1627"/>
    <n v="5"/>
    <x v="4481"/>
    <s v="N/A"/>
    <x v="1182"/>
    <x v="554"/>
    <x v="31"/>
    <n v="565371001"/>
    <s v=" "/>
    <x v="0"/>
    <x v="0"/>
    <x v="2081"/>
    <x v="1"/>
    <x v="1"/>
    <x v="6"/>
    <x v="0"/>
    <x v="2"/>
    <x v="1"/>
  </r>
  <r>
    <s v="MN1628"/>
    <n v="5"/>
    <x v="4482"/>
    <s v="N/A"/>
    <x v="1196"/>
    <x v="553"/>
    <x v="31"/>
    <n v="557258011"/>
    <s v=" "/>
    <x v="0"/>
    <x v="0"/>
    <x v="3623"/>
    <x v="1"/>
    <x v="1"/>
    <x v="6"/>
    <x v="0"/>
    <x v="2"/>
    <x v="0"/>
  </r>
  <r>
    <s v="MN1634"/>
    <n v="5"/>
    <x v="4483"/>
    <s v="SUITE 1550"/>
    <x v="1191"/>
    <x v="561"/>
    <x v="31"/>
    <n v="560013660"/>
    <s v=" "/>
    <x v="0"/>
    <x v="0"/>
    <x v="709"/>
    <x v="43"/>
    <x v="1"/>
    <x v="6"/>
    <x v="0"/>
    <x v="2"/>
    <x v="0"/>
  </r>
  <r>
    <s v="MN1636"/>
    <n v="5"/>
    <x v="4484"/>
    <s v="N/A"/>
    <x v="1126"/>
    <x v="564"/>
    <x v="31"/>
    <n v="557444751"/>
    <s v=" "/>
    <x v="0"/>
    <x v="0"/>
    <x v="3948"/>
    <x v="23"/>
    <x v="1"/>
    <x v="6"/>
    <x v="0"/>
    <x v="2"/>
    <x v="1"/>
  </r>
  <r>
    <s v="MN1646"/>
    <n v="5"/>
    <x v="4485"/>
    <s v="N/A"/>
    <x v="1186"/>
    <x v="557"/>
    <x v="31"/>
    <n v="551011201"/>
    <s v=" "/>
    <x v="0"/>
    <x v="0"/>
    <x v="3949"/>
    <x v="65"/>
    <x v="1"/>
    <x v="6"/>
    <x v="0"/>
    <x v="2"/>
    <x v="1"/>
  </r>
  <r>
    <s v="MN1650"/>
    <n v="5"/>
    <x v="4486"/>
    <s v="N/A"/>
    <x v="1193"/>
    <x v="562"/>
    <x v="31"/>
    <n v="566015641"/>
    <s v=" "/>
    <x v="0"/>
    <x v="0"/>
    <x v="3950"/>
    <x v="22"/>
    <x v="1"/>
    <x v="6"/>
    <x v="0"/>
    <x v="2"/>
    <x v="1"/>
  </r>
  <r>
    <s v="MN1651"/>
    <n v="5"/>
    <x v="4487"/>
    <s v="N/A"/>
    <x v="1183"/>
    <x v="555"/>
    <x v="31"/>
    <n v="554023318"/>
    <s v=" "/>
    <x v="0"/>
    <x v="0"/>
    <x v="3951"/>
    <x v="28"/>
    <x v="1"/>
    <x v="6"/>
    <x v="0"/>
    <x v="2"/>
    <x v="1"/>
  </r>
  <r>
    <s v="MN1652"/>
    <n v="5"/>
    <x v="4488"/>
    <s v="N/A"/>
    <x v="710"/>
    <x v="345"/>
    <x v="31"/>
    <n v="56031"/>
    <s v=" "/>
    <x v="0"/>
    <x v="0"/>
    <x v="3952"/>
    <x v="1"/>
    <x v="1"/>
    <x v="6"/>
    <x v="0"/>
    <x v="2"/>
    <x v="1"/>
  </r>
  <r>
    <s v="MN1653"/>
    <n v="5"/>
    <x v="4489"/>
    <s v="N/A"/>
    <x v="1197"/>
    <x v="555"/>
    <x v="31"/>
    <n v="554293050"/>
    <s v=" "/>
    <x v="0"/>
    <x v="0"/>
    <x v="3953"/>
    <x v="42"/>
    <x v="1"/>
    <x v="6"/>
    <x v="0"/>
    <x v="2"/>
    <x v="1"/>
  </r>
  <r>
    <s v="MN1654"/>
    <n v="5"/>
    <x v="4490"/>
    <s v="N/A"/>
    <x v="1198"/>
    <x v="565"/>
    <x v="31"/>
    <n v="563036146"/>
    <s v=" "/>
    <x v="0"/>
    <x v="0"/>
    <x v="3954"/>
    <x v="1"/>
    <x v="1"/>
    <x v="6"/>
    <x v="0"/>
    <x v="2"/>
    <x v="1"/>
  </r>
  <r>
    <s v="MN1658"/>
    <n v="5"/>
    <x v="4491"/>
    <s v="N/A"/>
    <x v="1186"/>
    <x v="557"/>
    <x v="31"/>
    <n v="551113002"/>
    <s v=" "/>
    <x v="0"/>
    <x v="0"/>
    <x v="3955"/>
    <x v="26"/>
    <x v="1"/>
    <x v="6"/>
    <x v="0"/>
    <x v="2"/>
    <x v="1"/>
  </r>
  <r>
    <s v="MN1659"/>
    <n v="5"/>
    <x v="4492"/>
    <s v="N/A"/>
    <x v="1186"/>
    <x v="557"/>
    <x v="31"/>
    <n v="551021202"/>
    <s v=" "/>
    <x v="0"/>
    <x v="0"/>
    <x v="3956"/>
    <x v="1"/>
    <x v="1"/>
    <x v="6"/>
    <x v="0"/>
    <x v="2"/>
    <x v="1"/>
  </r>
  <r>
    <s v="MN1661"/>
    <n v="5"/>
    <x v="4493"/>
    <s v="11038 HIGHWAY 37"/>
    <x v="1192"/>
    <x v="553"/>
    <x v="31"/>
    <n v="557468203"/>
    <s v=" "/>
    <x v="0"/>
    <x v="0"/>
    <x v="3957"/>
    <x v="1"/>
    <x v="1"/>
    <x v="6"/>
    <x v="0"/>
    <x v="2"/>
    <x v="1"/>
  </r>
  <r>
    <s v="MN1662"/>
    <n v="5"/>
    <x v="4494"/>
    <s v="N/A"/>
    <x v="1198"/>
    <x v="96"/>
    <x v="31"/>
    <n v="563049633"/>
    <s v=" "/>
    <x v="0"/>
    <x v="0"/>
    <x v="3958"/>
    <x v="1"/>
    <x v="1"/>
    <x v="6"/>
    <x v="0"/>
    <x v="2"/>
    <x v="1"/>
  </r>
  <r>
    <s v="MN1663"/>
    <n v="5"/>
    <x v="4495"/>
    <s v="SUITE 5"/>
    <x v="1199"/>
    <x v="566"/>
    <x v="31"/>
    <n v="564015852"/>
    <s v=" "/>
    <x v="0"/>
    <x v="0"/>
    <x v="3959"/>
    <x v="18"/>
    <x v="1"/>
    <x v="6"/>
    <x v="0"/>
    <x v="2"/>
    <x v="1"/>
  </r>
  <r>
    <s v="MN1664"/>
    <n v="5"/>
    <x v="4496"/>
    <s v="SUITE 301"/>
    <x v="1193"/>
    <x v="562"/>
    <x v="31"/>
    <n v="566016311"/>
    <s v=" "/>
    <x v="0"/>
    <x v="0"/>
    <x v="479"/>
    <x v="18"/>
    <x v="1"/>
    <x v="6"/>
    <x v="0"/>
    <x v="2"/>
    <x v="1"/>
  </r>
  <r>
    <s v="MN1665"/>
    <n v="5"/>
    <x v="4497"/>
    <s v="N/A"/>
    <x v="1200"/>
    <x v="567"/>
    <x v="31"/>
    <n v="567018437"/>
    <s v=" "/>
    <x v="0"/>
    <x v="0"/>
    <x v="3960"/>
    <x v="1"/>
    <x v="1"/>
    <x v="6"/>
    <x v="0"/>
    <x v="2"/>
    <x v="1"/>
  </r>
  <r>
    <s v="MN1666"/>
    <n v="5"/>
    <x v="4498"/>
    <s v="N/A"/>
    <x v="862"/>
    <x v="553"/>
    <x v="31"/>
    <n v="558111578"/>
    <s v=" "/>
    <x v="0"/>
    <x v="0"/>
    <x v="644"/>
    <x v="54"/>
    <x v="1"/>
    <x v="6"/>
    <x v="0"/>
    <x v="2"/>
    <x v="1"/>
  </r>
  <r>
    <s v="MN1668"/>
    <n v="5"/>
    <x v="4499"/>
    <s v="N/A"/>
    <x v="1189"/>
    <x v="559"/>
    <x v="31"/>
    <n v="566498955"/>
    <s v=" "/>
    <x v="0"/>
    <x v="0"/>
    <x v="3961"/>
    <x v="1"/>
    <x v="1"/>
    <x v="6"/>
    <x v="0"/>
    <x v="2"/>
    <x v="1"/>
  </r>
  <r>
    <s v="MN1669"/>
    <n v="5"/>
    <x v="4500"/>
    <s v="N/A"/>
    <x v="378"/>
    <x v="568"/>
    <x v="31"/>
    <n v="559021838"/>
    <s v=" "/>
    <x v="0"/>
    <x v="0"/>
    <x v="390"/>
    <x v="30"/>
    <x v="1"/>
    <x v="6"/>
    <x v="0"/>
    <x v="2"/>
    <x v="1"/>
  </r>
  <r>
    <s v="MN1672"/>
    <n v="5"/>
    <x v="4501"/>
    <s v="N/A"/>
    <x v="1183"/>
    <x v="555"/>
    <x v="31"/>
    <n v="554012180"/>
    <s v=" "/>
    <x v="0"/>
    <x v="0"/>
    <x v="3962"/>
    <x v="142"/>
    <x v="1"/>
    <x v="6"/>
    <x v="0"/>
    <x v="2"/>
    <x v="1"/>
  </r>
  <r>
    <s v="MN1674"/>
    <n v="5"/>
    <x v="4502"/>
    <s v="N/A"/>
    <x v="1191"/>
    <x v="561"/>
    <x v="31"/>
    <n v="560016281"/>
    <s v=" "/>
    <x v="0"/>
    <x v="0"/>
    <x v="44"/>
    <x v="1"/>
    <x v="1"/>
    <x v="6"/>
    <x v="0"/>
    <x v="2"/>
    <x v="1"/>
  </r>
  <r>
    <s v="MN1675"/>
    <n v="5"/>
    <x v="4503"/>
    <s v="N/A"/>
    <x v="1038"/>
    <x v="555"/>
    <x v="31"/>
    <n v="554251165"/>
    <s v=" "/>
    <x v="0"/>
    <x v="0"/>
    <x v="3963"/>
    <x v="1"/>
    <x v="1"/>
    <x v="6"/>
    <x v="0"/>
    <x v="2"/>
    <x v="1"/>
  </r>
  <r>
    <s v="MN1676"/>
    <n v="5"/>
    <x v="4504"/>
    <s v="N/A"/>
    <x v="1201"/>
    <x v="569"/>
    <x v="31"/>
    <n v="562582628"/>
    <s v=" "/>
    <x v="0"/>
    <x v="0"/>
    <x v="3964"/>
    <x v="32"/>
    <x v="1"/>
    <x v="6"/>
    <x v="0"/>
    <x v="2"/>
    <x v="1"/>
  </r>
  <r>
    <s v="MN1678"/>
    <n v="5"/>
    <x v="4505"/>
    <s v="N/A"/>
    <x v="1202"/>
    <x v="565"/>
    <x v="31"/>
    <n v="563872504"/>
    <s v=" "/>
    <x v="0"/>
    <x v="0"/>
    <x v="3965"/>
    <x v="1"/>
    <x v="1"/>
    <x v="6"/>
    <x v="0"/>
    <x v="2"/>
    <x v="1"/>
  </r>
  <r>
    <s v="MN1679"/>
    <n v="5"/>
    <x v="4506"/>
    <s v="N/A"/>
    <x v="1192"/>
    <x v="553"/>
    <x v="31"/>
    <n v="557465101"/>
    <s v=" "/>
    <x v="0"/>
    <x v="0"/>
    <x v="3822"/>
    <x v="1"/>
    <x v="1"/>
    <x v="6"/>
    <x v="0"/>
    <x v="2"/>
    <x v="1"/>
  </r>
  <r>
    <s v="MN1683"/>
    <n v="5"/>
    <x v="4507"/>
    <s v="N/A"/>
    <x v="1203"/>
    <x v="566"/>
    <x v="31"/>
    <n v="564258742"/>
    <s v=" "/>
    <x v="0"/>
    <x v="0"/>
    <x v="3966"/>
    <x v="1"/>
    <x v="1"/>
    <x v="898"/>
    <x v="0"/>
    <x v="2"/>
    <x v="0"/>
  </r>
  <r>
    <s v="MN1685"/>
    <n v="5"/>
    <x v="4508"/>
    <s v="N/A"/>
    <x v="1197"/>
    <x v="555"/>
    <x v="31"/>
    <n v="554301705"/>
    <s v=" "/>
    <x v="0"/>
    <x v="0"/>
    <x v="3967"/>
    <x v="14"/>
    <x v="1"/>
    <x v="6"/>
    <x v="0"/>
    <x v="2"/>
    <x v="1"/>
  </r>
  <r>
    <s v="MN1693"/>
    <n v="5"/>
    <x v="4509"/>
    <s v="N/A"/>
    <x v="1038"/>
    <x v="555"/>
    <x v="31"/>
    <n v="554381220"/>
    <s v=" "/>
    <x v="0"/>
    <x v="0"/>
    <x v="3968"/>
    <x v="308"/>
    <x v="1"/>
    <x v="899"/>
    <x v="0"/>
    <x v="2"/>
    <x v="1"/>
  </r>
  <r>
    <s v="MN1696"/>
    <n v="5"/>
    <x v="4510"/>
    <s v="N/A"/>
    <x v="862"/>
    <x v="553"/>
    <x v="31"/>
    <n v="558115731"/>
    <s v=" "/>
    <x v="0"/>
    <x v="0"/>
    <x v="965"/>
    <x v="92"/>
    <x v="1"/>
    <x v="172"/>
    <x v="0"/>
    <x v="2"/>
    <x v="1"/>
  </r>
  <r>
    <s v="MN1697"/>
    <n v="5"/>
    <x v="4511"/>
    <s v="N/A"/>
    <x v="1189"/>
    <x v="559"/>
    <x v="31"/>
    <n v="566498802"/>
    <s v=" "/>
    <x v="0"/>
    <x v="0"/>
    <x v="3969"/>
    <x v="308"/>
    <x v="1"/>
    <x v="900"/>
    <x v="0"/>
    <x v="2"/>
    <x v="1"/>
  </r>
  <r>
    <s v="MN1701"/>
    <n v="5"/>
    <x v="4512"/>
    <s v="N/A"/>
    <x v="1186"/>
    <x v="557"/>
    <x v="31"/>
    <n v="551011445"/>
    <s v=" "/>
    <x v="0"/>
    <x v="1"/>
    <x v="44"/>
    <x v="7"/>
    <x v="1"/>
    <x v="121"/>
    <x v="0"/>
    <x v="2"/>
    <x v="1"/>
  </r>
  <r>
    <s v="MN1702"/>
    <n v="5"/>
    <x v="4513"/>
    <s v="N/A"/>
    <x v="1193"/>
    <x v="562"/>
    <x v="31"/>
    <n v="566013066"/>
    <s v=" "/>
    <x v="0"/>
    <x v="0"/>
    <x v="3970"/>
    <x v="1"/>
    <x v="1"/>
    <x v="901"/>
    <x v="0"/>
    <x v="0"/>
    <x v="1"/>
  </r>
  <r>
    <s v="MN1708"/>
    <n v="5"/>
    <x v="4514"/>
    <s v="N/A"/>
    <x v="1193"/>
    <x v="562"/>
    <x v="31"/>
    <n v="566012932"/>
    <s v=" "/>
    <x v="0"/>
    <x v="0"/>
    <x v="2149"/>
    <x v="29"/>
    <x v="1"/>
    <x v="891"/>
    <x v="0"/>
    <x v="2"/>
    <x v="0"/>
  </r>
  <r>
    <s v="MN1709"/>
    <n v="5"/>
    <x v="4515"/>
    <s v="N/A"/>
    <x v="1183"/>
    <x v="555"/>
    <x v="31"/>
    <n v="554012109"/>
    <s v=" "/>
    <x v="0"/>
    <x v="0"/>
    <x v="3971"/>
    <x v="159"/>
    <x v="1"/>
    <x v="6"/>
    <x v="0"/>
    <x v="2"/>
    <x v="2"/>
  </r>
  <r>
    <s v="MN1710"/>
    <n v="5"/>
    <x v="4516"/>
    <s v="N/A"/>
    <x v="1204"/>
    <x v="570"/>
    <x v="31"/>
    <n v="56164"/>
    <s v=" "/>
    <x v="0"/>
    <x v="0"/>
    <x v="3972"/>
    <x v="4"/>
    <x v="1"/>
    <x v="102"/>
    <x v="0"/>
    <x v="2"/>
    <x v="1"/>
  </r>
  <r>
    <s v="MN1711"/>
    <n v="5"/>
    <x v="4517"/>
    <s v="N/A"/>
    <x v="1205"/>
    <x v="571"/>
    <x v="31"/>
    <n v="550752456"/>
    <s v=" "/>
    <x v="0"/>
    <x v="0"/>
    <x v="3973"/>
    <x v="12"/>
    <x v="1"/>
    <x v="902"/>
    <x v="0"/>
    <x v="2"/>
    <x v="1"/>
  </r>
  <r>
    <s v="MN1712"/>
    <n v="5"/>
    <x v="4518"/>
    <s v="SUITE 893-A"/>
    <x v="323"/>
    <x v="90"/>
    <x v="31"/>
    <n v="563082738"/>
    <s v=" "/>
    <x v="0"/>
    <x v="0"/>
    <x v="3974"/>
    <x v="9"/>
    <x v="1"/>
    <x v="6"/>
    <x v="0"/>
    <x v="2"/>
    <x v="0"/>
  </r>
  <r>
    <s v="MN1716"/>
    <n v="5"/>
    <x v="4519"/>
    <s v="N/A"/>
    <x v="1189"/>
    <x v="559"/>
    <x v="31"/>
    <n v="566498802"/>
    <s v=" "/>
    <x v="0"/>
    <x v="0"/>
    <x v="3975"/>
    <x v="100"/>
    <x v="1"/>
    <x v="193"/>
    <x v="0"/>
    <x v="2"/>
    <x v="1"/>
  </r>
  <r>
    <s v="MN1718"/>
    <n v="5"/>
    <x v="4520"/>
    <s v="N/A"/>
    <x v="1186"/>
    <x v="557"/>
    <x v="31"/>
    <n v="55107"/>
    <s v=" "/>
    <x v="0"/>
    <x v="0"/>
    <x v="3976"/>
    <x v="1"/>
    <x v="1"/>
    <x v="6"/>
    <x v="0"/>
    <x v="2"/>
    <x v="2"/>
  </r>
  <r>
    <s v="MN1720"/>
    <n v="5"/>
    <x v="4521"/>
    <s v="N/A"/>
    <x v="378"/>
    <x v="568"/>
    <x v="31"/>
    <n v="559026505"/>
    <s v=" "/>
    <x v="0"/>
    <x v="0"/>
    <x v="3977"/>
    <x v="54"/>
    <x v="1"/>
    <x v="6"/>
    <x v="0"/>
    <x v="2"/>
    <x v="1"/>
  </r>
  <r>
    <s v="MN1721"/>
    <n v="5"/>
    <x v="4522"/>
    <s v="N/A"/>
    <x v="1186"/>
    <x v="557"/>
    <x v="31"/>
    <n v="551010002"/>
    <s v=" "/>
    <x v="0"/>
    <x v="0"/>
    <x v="3978"/>
    <x v="100"/>
    <x v="1"/>
    <x v="6"/>
    <x v="0"/>
    <x v="2"/>
    <x v="1"/>
  </r>
  <r>
    <s v="MN1722"/>
    <n v="5"/>
    <x v="4523"/>
    <s v="2ND FLR"/>
    <x v="1189"/>
    <x v="559"/>
    <x v="31"/>
    <n v="566492213"/>
    <s v=" "/>
    <x v="0"/>
    <x v="0"/>
    <x v="44"/>
    <x v="1"/>
    <x v="1"/>
    <x v="6"/>
    <x v="0"/>
    <x v="2"/>
    <x v="2"/>
  </r>
  <r>
    <s v="MN1723"/>
    <n v="5"/>
    <x v="4524"/>
    <s v="N/A"/>
    <x v="1038"/>
    <x v="555"/>
    <x v="31"/>
    <n v="55420"/>
    <s v=" "/>
    <x v="0"/>
    <x v="0"/>
    <x v="3979"/>
    <x v="20"/>
    <x v="1"/>
    <x v="6"/>
    <x v="0"/>
    <x v="2"/>
    <x v="1"/>
  </r>
  <r>
    <s v="MN1724"/>
    <n v="5"/>
    <x v="4525"/>
    <s v="N/A"/>
    <x v="1186"/>
    <x v="557"/>
    <x v="31"/>
    <n v="551141019"/>
    <s v=" "/>
    <x v="0"/>
    <x v="1"/>
    <x v="44"/>
    <x v="1"/>
    <x v="1"/>
    <x v="6"/>
    <x v="0"/>
    <x v="2"/>
    <x v="2"/>
  </r>
  <r>
    <s v="MN1726"/>
    <n v="5"/>
    <x v="4526"/>
    <s v="SUITE 180"/>
    <x v="1205"/>
    <x v="571"/>
    <x v="31"/>
    <n v="550752540"/>
    <s v=" "/>
    <x v="0"/>
    <x v="0"/>
    <x v="3980"/>
    <x v="7"/>
    <x v="1"/>
    <x v="6"/>
    <x v="0"/>
    <x v="1"/>
    <x v="1"/>
  </r>
  <r>
    <s v="MN1727"/>
    <n v="5"/>
    <x v="4527"/>
    <s v="STE 260"/>
    <x v="862"/>
    <x v="553"/>
    <x v="31"/>
    <n v="558022028"/>
    <s v=" "/>
    <x v="0"/>
    <x v="0"/>
    <x v="44"/>
    <x v="1"/>
    <x v="1"/>
    <x v="6"/>
    <x v="0"/>
    <x v="2"/>
    <x v="1"/>
  </r>
  <r>
    <s v="MN1728"/>
    <n v="5"/>
    <x v="4528"/>
    <s v="N/A"/>
    <x v="1198"/>
    <x v="565"/>
    <x v="31"/>
    <n v="563013100"/>
    <s v=" "/>
    <x v="0"/>
    <x v="0"/>
    <x v="3981"/>
    <x v="18"/>
    <x v="1"/>
    <x v="6"/>
    <x v="0"/>
    <x v="2"/>
    <x v="1"/>
  </r>
  <r>
    <s v="MN1729"/>
    <n v="5"/>
    <x v="4529"/>
    <s v="N/A"/>
    <x v="1195"/>
    <x v="563"/>
    <x v="31"/>
    <n v="559873467"/>
    <s v=" "/>
    <x v="0"/>
    <x v="0"/>
    <x v="3982"/>
    <x v="4"/>
    <x v="1"/>
    <x v="6"/>
    <x v="0"/>
    <x v="0"/>
    <x v="0"/>
  </r>
  <r>
    <s v="MN1730"/>
    <n v="5"/>
    <x v="4530"/>
    <s v="N/A"/>
    <x v="378"/>
    <x v="568"/>
    <x v="31"/>
    <n v="559015894"/>
    <s v=" "/>
    <x v="0"/>
    <x v="0"/>
    <x v="3983"/>
    <x v="4"/>
    <x v="1"/>
    <x v="6"/>
    <x v="0"/>
    <x v="2"/>
    <x v="1"/>
  </r>
  <r>
    <s v="MN1731"/>
    <n v="5"/>
    <x v="4531"/>
    <s v="N/A"/>
    <x v="1206"/>
    <x v="572"/>
    <x v="31"/>
    <n v="55317"/>
    <s v=" "/>
    <x v="0"/>
    <x v="0"/>
    <x v="3984"/>
    <x v="102"/>
    <x v="1"/>
    <x v="6"/>
    <x v="0"/>
    <x v="2"/>
    <x v="1"/>
  </r>
  <r>
    <s v="MN1734"/>
    <n v="5"/>
    <x v="4532"/>
    <s v="N/A"/>
    <x v="1193"/>
    <x v="562"/>
    <x v="31"/>
    <n v="566015134"/>
    <s v=" "/>
    <x v="0"/>
    <x v="0"/>
    <x v="3985"/>
    <x v="31"/>
    <x v="1"/>
    <x v="6"/>
    <x v="0"/>
    <x v="1"/>
    <x v="1"/>
  </r>
  <r>
    <s v="MN1735"/>
    <n v="5"/>
    <x v="4533"/>
    <s v="N/A"/>
    <x v="862"/>
    <x v="553"/>
    <x v="31"/>
    <n v="558021916"/>
    <s v=" "/>
    <x v="0"/>
    <x v="0"/>
    <x v="3986"/>
    <x v="1"/>
    <x v="1"/>
    <x v="6"/>
    <x v="0"/>
    <x v="1"/>
    <x v="1"/>
  </r>
  <r>
    <s v="MN1736"/>
    <n v="5"/>
    <x v="4534"/>
    <s v="N/A"/>
    <x v="862"/>
    <x v="553"/>
    <x v="31"/>
    <n v="55811"/>
    <s v=" "/>
    <x v="0"/>
    <x v="0"/>
    <x v="3987"/>
    <x v="17"/>
    <x v="1"/>
    <x v="6"/>
    <x v="0"/>
    <x v="2"/>
    <x v="1"/>
  </r>
  <r>
    <s v="MN1737"/>
    <n v="5"/>
    <x v="4535"/>
    <s v="N/A"/>
    <x v="1186"/>
    <x v="557"/>
    <x v="31"/>
    <n v="551021100"/>
    <s v=" "/>
    <x v="0"/>
    <x v="0"/>
    <x v="3988"/>
    <x v="1"/>
    <x v="1"/>
    <x v="6"/>
    <x v="0"/>
    <x v="0"/>
    <x v="1"/>
  </r>
  <r>
    <s v="MN1738"/>
    <n v="5"/>
    <x v="4536"/>
    <s v="N/A"/>
    <x v="1189"/>
    <x v="559"/>
    <x v="31"/>
    <n v="566492728"/>
    <s v=" "/>
    <x v="0"/>
    <x v="0"/>
    <x v="3989"/>
    <x v="28"/>
    <x v="1"/>
    <x v="6"/>
    <x v="0"/>
    <x v="1"/>
    <x v="0"/>
  </r>
  <r>
    <s v="MN1739"/>
    <n v="5"/>
    <x v="4537"/>
    <s v="N/A"/>
    <x v="378"/>
    <x v="568"/>
    <x v="31"/>
    <n v="559046540"/>
    <s v=" "/>
    <x v="0"/>
    <x v="0"/>
    <x v="3990"/>
    <x v="1"/>
    <x v="1"/>
    <x v="6"/>
    <x v="0"/>
    <x v="1"/>
    <x v="0"/>
  </r>
  <r>
    <s v="MN1741"/>
    <n v="5"/>
    <x v="4538"/>
    <s v="N/A"/>
    <x v="1207"/>
    <x v="555"/>
    <x v="31"/>
    <n v="554232705"/>
    <s v=" "/>
    <x v="0"/>
    <x v="0"/>
    <x v="3991"/>
    <x v="119"/>
    <x v="1"/>
    <x v="6"/>
    <x v="0"/>
    <x v="1"/>
    <x v="1"/>
  </r>
  <r>
    <s v="MN1742"/>
    <n v="5"/>
    <x v="4539"/>
    <s v="N/A"/>
    <x v="1195"/>
    <x v="563"/>
    <x v="31"/>
    <n v="55987"/>
    <s v=" "/>
    <x v="0"/>
    <x v="0"/>
    <x v="3992"/>
    <x v="31"/>
    <x v="1"/>
    <x v="6"/>
    <x v="0"/>
    <x v="1"/>
    <x v="0"/>
  </r>
  <r>
    <s v="MN1743"/>
    <n v="5"/>
    <x v="4540"/>
    <s v="N/A"/>
    <x v="378"/>
    <x v="568"/>
    <x v="31"/>
    <n v="55901"/>
    <s v=" "/>
    <x v="0"/>
    <x v="0"/>
    <x v="3993"/>
    <x v="54"/>
    <x v="1"/>
    <x v="6"/>
    <x v="0"/>
    <x v="2"/>
    <x v="1"/>
  </r>
  <r>
    <s v="MN1744"/>
    <n v="5"/>
    <x v="4541"/>
    <s v="N/A"/>
    <x v="862"/>
    <x v="553"/>
    <x v="31"/>
    <n v="558021913"/>
    <s v=" "/>
    <x v="0"/>
    <x v="0"/>
    <x v="3994"/>
    <x v="7"/>
    <x v="1"/>
    <x v="6"/>
    <x v="0"/>
    <x v="1"/>
    <x v="0"/>
  </r>
  <r>
    <s v="MN1745"/>
    <n v="5"/>
    <x v="4542"/>
    <s v="N/A"/>
    <x v="1191"/>
    <x v="561"/>
    <x v="31"/>
    <n v="560011003"/>
    <s v=" "/>
    <x v="0"/>
    <x v="0"/>
    <x v="1986"/>
    <x v="1"/>
    <x v="1"/>
    <x v="6"/>
    <x v="0"/>
    <x v="2"/>
    <x v="2"/>
  </r>
  <r>
    <s v="MN2607"/>
    <n v="5"/>
    <x v="4543"/>
    <s v="N/A"/>
    <x v="1038"/>
    <x v="555"/>
    <x v="31"/>
    <n v="554371173"/>
    <s v=" "/>
    <x v="0"/>
    <x v="0"/>
    <x v="3995"/>
    <x v="395"/>
    <x v="1"/>
    <x v="6"/>
    <x v="0"/>
    <x v="2"/>
    <x v="1"/>
  </r>
  <r>
    <s v="MN2608"/>
    <n v="5"/>
    <x v="4544"/>
    <s v="STE 300"/>
    <x v="1198"/>
    <x v="96"/>
    <x v="31"/>
    <n v="553064131"/>
    <s v=" "/>
    <x v="0"/>
    <x v="0"/>
    <x v="3996"/>
    <x v="30"/>
    <x v="1"/>
    <x v="6"/>
    <x v="0"/>
    <x v="2"/>
    <x v="0"/>
  </r>
  <r>
    <s v="MN2609"/>
    <n v="5"/>
    <x v="4545"/>
    <s v="N/A"/>
    <x v="1183"/>
    <x v="555"/>
    <x v="31"/>
    <n v="554381455"/>
    <s v=" "/>
    <x v="0"/>
    <x v="0"/>
    <x v="3997"/>
    <x v="228"/>
    <x v="1"/>
    <x v="6"/>
    <x v="0"/>
    <x v="2"/>
    <x v="1"/>
  </r>
  <r>
    <s v="OH0028"/>
    <n v="5"/>
    <x v="4546"/>
    <s v="N/A"/>
    <x v="1208"/>
    <x v="478"/>
    <x v="32"/>
    <n v="452023905"/>
    <s v=" "/>
    <x v="0"/>
    <x v="0"/>
    <x v="3998"/>
    <x v="12"/>
    <x v="0"/>
    <x v="95"/>
    <x v="0"/>
    <x v="0"/>
    <x v="0"/>
  </r>
  <r>
    <s v="OH0033"/>
    <n v="5"/>
    <x v="4547"/>
    <s v="N/A"/>
    <x v="908"/>
    <x v="573"/>
    <x v="32"/>
    <n v="441141203"/>
    <s v=" "/>
    <x v="0"/>
    <x v="0"/>
    <x v="3999"/>
    <x v="45"/>
    <x v="0"/>
    <x v="210"/>
    <x v="0"/>
    <x v="0"/>
    <x v="1"/>
  </r>
  <r>
    <s v="OH0046"/>
    <n v="5"/>
    <x v="4548"/>
    <s v="N/A"/>
    <x v="833"/>
    <x v="25"/>
    <x v="32"/>
    <n v="432152823"/>
    <s v=" "/>
    <x v="0"/>
    <x v="0"/>
    <x v="4000"/>
    <x v="103"/>
    <x v="0"/>
    <x v="64"/>
    <x v="0"/>
    <x v="0"/>
    <x v="0"/>
  </r>
  <r>
    <s v="OH0100"/>
    <n v="5"/>
    <x v="4549"/>
    <s v="N/A"/>
    <x v="1209"/>
    <x v="574"/>
    <x v="32"/>
    <n v="442562215"/>
    <s v=" "/>
    <x v="0"/>
    <x v="0"/>
    <x v="722"/>
    <x v="13"/>
    <x v="0"/>
    <x v="95"/>
    <x v="0"/>
    <x v="0"/>
    <x v="1"/>
  </r>
  <r>
    <s v="OH0137"/>
    <n v="5"/>
    <x v="4550"/>
    <s v="N/A"/>
    <x v="24"/>
    <x v="109"/>
    <x v="32"/>
    <n v="455021120"/>
    <s v=" "/>
    <x v="0"/>
    <x v="0"/>
    <x v="4001"/>
    <x v="1"/>
    <x v="1"/>
    <x v="64"/>
    <x v="0"/>
    <x v="2"/>
    <x v="0"/>
  </r>
  <r>
    <s v="OH0143"/>
    <n v="5"/>
    <x v="4551"/>
    <s v="N/A"/>
    <x v="1210"/>
    <x v="575"/>
    <x v="32"/>
    <n v="436045363"/>
    <s v=" "/>
    <x v="0"/>
    <x v="0"/>
    <x v="4002"/>
    <x v="138"/>
    <x v="0"/>
    <x v="19"/>
    <x v="0"/>
    <x v="0"/>
    <x v="0"/>
  </r>
  <r>
    <s v="OH0189"/>
    <n v="5"/>
    <x v="4552"/>
    <s v="N/A"/>
    <x v="1208"/>
    <x v="478"/>
    <x v="32"/>
    <n v="452023222"/>
    <s v=" "/>
    <x v="0"/>
    <x v="0"/>
    <x v="4003"/>
    <x v="396"/>
    <x v="0"/>
    <x v="69"/>
    <x v="0"/>
    <x v="4"/>
    <x v="0"/>
  </r>
  <r>
    <s v="OH0192"/>
    <n v="5"/>
    <x v="4553"/>
    <s v="N/A"/>
    <x v="908"/>
    <x v="573"/>
    <x v="32"/>
    <n v="441142001"/>
    <s v=" "/>
    <x v="0"/>
    <x v="0"/>
    <x v="4004"/>
    <x v="397"/>
    <x v="0"/>
    <x v="21"/>
    <x v="0"/>
    <x v="0"/>
    <x v="0"/>
  </r>
  <r>
    <s v="OH0194"/>
    <n v="5"/>
    <x v="4554"/>
    <s v="N/A"/>
    <x v="1211"/>
    <x v="576"/>
    <x v="32"/>
    <n v="443081818"/>
    <s v=" "/>
    <x v="0"/>
    <x v="0"/>
    <x v="4005"/>
    <x v="382"/>
    <x v="0"/>
    <x v="23"/>
    <x v="0"/>
    <x v="2"/>
    <x v="0"/>
  </r>
  <r>
    <s v="OH0195"/>
    <n v="5"/>
    <x v="4555"/>
    <s v="N/A"/>
    <x v="287"/>
    <x v="130"/>
    <x v="32"/>
    <n v="454021443"/>
    <s v=" "/>
    <x v="0"/>
    <x v="0"/>
    <x v="4006"/>
    <x v="50"/>
    <x v="0"/>
    <x v="23"/>
    <x v="0"/>
    <x v="0"/>
    <x v="0"/>
  </r>
  <r>
    <s v="OH0196"/>
    <n v="5"/>
    <x v="4556"/>
    <s v="N/A"/>
    <x v="287"/>
    <x v="130"/>
    <x v="32"/>
    <n v="454021819"/>
    <s v=" "/>
    <x v="0"/>
    <x v="1"/>
    <x v="44"/>
    <x v="58"/>
    <x v="0"/>
    <x v="118"/>
    <x v="0"/>
    <x v="2"/>
    <x v="0"/>
  </r>
  <r>
    <s v="OH0202"/>
    <n v="5"/>
    <x v="4557"/>
    <s v="N/A"/>
    <x v="1212"/>
    <x v="464"/>
    <x v="32"/>
    <n v="449021027"/>
    <s v=" "/>
    <x v="0"/>
    <x v="0"/>
    <x v="2733"/>
    <x v="1"/>
    <x v="1"/>
    <x v="6"/>
    <x v="0"/>
    <x v="2"/>
    <x v="0"/>
  </r>
  <r>
    <s v="OH0208"/>
    <n v="5"/>
    <x v="4558"/>
    <s v="N/A"/>
    <x v="833"/>
    <x v="25"/>
    <x v="32"/>
    <n v="432152463"/>
    <s v=" "/>
    <x v="0"/>
    <x v="0"/>
    <x v="4007"/>
    <x v="1"/>
    <x v="0"/>
    <x v="5"/>
    <x v="0"/>
    <x v="2"/>
    <x v="0"/>
  </r>
  <r>
    <s v="OH0209"/>
    <n v="5"/>
    <x v="4558"/>
    <s v="N/A"/>
    <x v="833"/>
    <x v="25"/>
    <x v="32"/>
    <n v="432152405"/>
    <s v=" "/>
    <x v="0"/>
    <x v="1"/>
    <x v="44"/>
    <x v="398"/>
    <x v="0"/>
    <x v="5"/>
    <x v="0"/>
    <x v="2"/>
    <x v="0"/>
  </r>
  <r>
    <s v="OH0215"/>
    <n v="5"/>
    <x v="4559"/>
    <s v="N/A"/>
    <x v="1213"/>
    <x v="577"/>
    <x v="32"/>
    <n v="445031780"/>
    <s v=" "/>
    <x v="0"/>
    <x v="0"/>
    <x v="4008"/>
    <x v="162"/>
    <x v="0"/>
    <x v="698"/>
    <x v="0"/>
    <x v="2"/>
    <x v="0"/>
  </r>
  <r>
    <s v="OH0301"/>
    <n v="5"/>
    <x v="4560"/>
    <s v="N/A"/>
    <x v="908"/>
    <x v="573"/>
    <x v="32"/>
    <n v="441131829"/>
    <s v=" "/>
    <x v="0"/>
    <x v="0"/>
    <x v="4009"/>
    <x v="268"/>
    <x v="0"/>
    <x v="903"/>
    <x v="0"/>
    <x v="2"/>
    <x v="0"/>
  </r>
  <r>
    <s v="OH0302"/>
    <n v="5"/>
    <x v="4561"/>
    <s v="N/A"/>
    <x v="1213"/>
    <x v="577"/>
    <x v="32"/>
    <n v="445031621"/>
    <s v=" "/>
    <x v="0"/>
    <x v="0"/>
    <x v="4010"/>
    <x v="308"/>
    <x v="0"/>
    <x v="904"/>
    <x v="0"/>
    <x v="2"/>
    <x v="0"/>
  </r>
  <r>
    <s v="OH0306"/>
    <n v="5"/>
    <x v="4562"/>
    <s v="N/A"/>
    <x v="1208"/>
    <x v="478"/>
    <x v="32"/>
    <n v="452373097"/>
    <s v=" "/>
    <x v="0"/>
    <x v="0"/>
    <x v="4011"/>
    <x v="253"/>
    <x v="0"/>
    <x v="905"/>
    <x v="0"/>
    <x v="2"/>
    <x v="0"/>
  </r>
  <r>
    <s v="OH0514"/>
    <n v="5"/>
    <x v="4563"/>
    <s v="N/A"/>
    <x v="287"/>
    <x v="130"/>
    <x v="32"/>
    <n v="45439"/>
    <s v=" "/>
    <x v="0"/>
    <x v="0"/>
    <x v="4012"/>
    <x v="64"/>
    <x v="0"/>
    <x v="209"/>
    <x v="0"/>
    <x v="2"/>
    <x v="0"/>
  </r>
  <r>
    <s v="OH1615"/>
    <n v="5"/>
    <x v="4564"/>
    <s v="N/A"/>
    <x v="833"/>
    <x v="25"/>
    <x v="32"/>
    <n v="432152417"/>
    <s v=" "/>
    <x v="0"/>
    <x v="0"/>
    <x v="4013"/>
    <x v="19"/>
    <x v="1"/>
    <x v="6"/>
    <x v="0"/>
    <x v="2"/>
    <x v="0"/>
  </r>
  <r>
    <s v="OH1816"/>
    <n v="5"/>
    <x v="4565"/>
    <s v="N/A"/>
    <x v="1214"/>
    <x v="578"/>
    <x v="32"/>
    <n v="439509118"/>
    <s v=" "/>
    <x v="0"/>
    <x v="0"/>
    <x v="4014"/>
    <x v="85"/>
    <x v="1"/>
    <x v="6"/>
    <x v="0"/>
    <x v="2"/>
    <x v="0"/>
  </r>
  <r>
    <s v="OH1908"/>
    <n v="5"/>
    <x v="4566"/>
    <s v="N/A"/>
    <x v="1213"/>
    <x v="577"/>
    <x v="32"/>
    <n v="445031800"/>
    <s v=" "/>
    <x v="0"/>
    <x v="0"/>
    <x v="4015"/>
    <x v="54"/>
    <x v="1"/>
    <x v="6"/>
    <x v="0"/>
    <x v="2"/>
    <x v="0"/>
  </r>
  <r>
    <s v="OH1918"/>
    <n v="5"/>
    <x v="4567"/>
    <s v="N/A"/>
    <x v="1215"/>
    <x v="515"/>
    <x v="32"/>
    <n v="458014256"/>
    <s v=" "/>
    <x v="0"/>
    <x v="0"/>
    <x v="4016"/>
    <x v="150"/>
    <x v="1"/>
    <x v="6"/>
    <x v="0"/>
    <x v="2"/>
    <x v="0"/>
  </r>
  <r>
    <s v="OH1936"/>
    <n v="5"/>
    <x v="4568"/>
    <s v="N/A"/>
    <x v="1216"/>
    <x v="91"/>
    <x v="32"/>
    <n v="439522816"/>
    <s v=" "/>
    <x v="0"/>
    <x v="0"/>
    <x v="376"/>
    <x v="1"/>
    <x v="1"/>
    <x v="6"/>
    <x v="0"/>
    <x v="2"/>
    <x v="1"/>
  </r>
  <r>
    <s v="OH1948"/>
    <n v="5"/>
    <x v="4569"/>
    <s v="N/A"/>
    <x v="1217"/>
    <x v="357"/>
    <x v="32"/>
    <n v="440773335"/>
    <s v=" "/>
    <x v="0"/>
    <x v="0"/>
    <x v="4017"/>
    <x v="28"/>
    <x v="1"/>
    <x v="6"/>
    <x v="0"/>
    <x v="2"/>
    <x v="0"/>
  </r>
  <r>
    <s v="OH1955"/>
    <n v="5"/>
    <x v="4570"/>
    <s v="N/A"/>
    <x v="1218"/>
    <x v="573"/>
    <x v="32"/>
    <n v="441454114"/>
    <s v=" "/>
    <x v="0"/>
    <x v="0"/>
    <x v="4018"/>
    <x v="12"/>
    <x v="1"/>
    <x v="6"/>
    <x v="0"/>
    <x v="2"/>
    <x v="0"/>
  </r>
  <r>
    <s v="OH1975"/>
    <n v="5"/>
    <x v="4571"/>
    <s v="N/A"/>
    <x v="1219"/>
    <x v="573"/>
    <x v="32"/>
    <n v="441306501"/>
    <s v=" "/>
    <x v="0"/>
    <x v="0"/>
    <x v="3769"/>
    <x v="1"/>
    <x v="1"/>
    <x v="6"/>
    <x v="0"/>
    <x v="2"/>
    <x v="0"/>
  </r>
  <r>
    <s v="OH2001"/>
    <n v="5"/>
    <x v="4572"/>
    <s v="N/A"/>
    <x v="1211"/>
    <x v="576"/>
    <x v="32"/>
    <n v="443111030"/>
    <s v=" "/>
    <x v="0"/>
    <x v="0"/>
    <x v="4019"/>
    <x v="23"/>
    <x v="1"/>
    <x v="6"/>
    <x v="0"/>
    <x v="2"/>
    <x v="0"/>
  </r>
  <r>
    <s v="OH2011"/>
    <n v="5"/>
    <x v="4573"/>
    <s v="N/A"/>
    <x v="33"/>
    <x v="579"/>
    <x v="32"/>
    <n v="437253094"/>
    <s v=" "/>
    <x v="0"/>
    <x v="0"/>
    <x v="4020"/>
    <x v="54"/>
    <x v="1"/>
    <x v="6"/>
    <x v="0"/>
    <x v="2"/>
    <x v="0"/>
  </r>
  <r>
    <s v="OH2014"/>
    <n v="5"/>
    <x v="4574"/>
    <s v="N/A"/>
    <x v="1219"/>
    <x v="573"/>
    <x v="32"/>
    <n v="44130"/>
    <s v=" "/>
    <x v="0"/>
    <x v="0"/>
    <x v="4021"/>
    <x v="1"/>
    <x v="1"/>
    <x v="6"/>
    <x v="0"/>
    <x v="2"/>
    <x v="0"/>
  </r>
  <r>
    <s v="OH2028"/>
    <n v="5"/>
    <x v="4575"/>
    <s v="N/A"/>
    <x v="908"/>
    <x v="573"/>
    <x v="32"/>
    <n v="441141739"/>
    <s v=" "/>
    <x v="0"/>
    <x v="0"/>
    <x v="4022"/>
    <x v="150"/>
    <x v="1"/>
    <x v="6"/>
    <x v="0"/>
    <x v="2"/>
    <x v="0"/>
  </r>
  <r>
    <s v="OH2044"/>
    <n v="5"/>
    <x v="4576"/>
    <s v="N/A"/>
    <x v="836"/>
    <x v="574"/>
    <x v="32"/>
    <n v="442123024"/>
    <s v=" "/>
    <x v="0"/>
    <x v="0"/>
    <x v="1662"/>
    <x v="50"/>
    <x v="1"/>
    <x v="6"/>
    <x v="0"/>
    <x v="2"/>
    <x v="0"/>
  </r>
  <r>
    <s v="OH2059"/>
    <n v="5"/>
    <x v="4577"/>
    <s v="N/A"/>
    <x v="1220"/>
    <x v="478"/>
    <x v="32"/>
    <n v="452421842"/>
    <s v=" "/>
    <x v="0"/>
    <x v="0"/>
    <x v="4023"/>
    <x v="54"/>
    <x v="1"/>
    <x v="6"/>
    <x v="0"/>
    <x v="2"/>
    <x v="0"/>
  </r>
  <r>
    <s v="OH2061"/>
    <n v="5"/>
    <x v="4578"/>
    <s v="N/A"/>
    <x v="1208"/>
    <x v="478"/>
    <x v="32"/>
    <n v="452024434"/>
    <s v=" "/>
    <x v="0"/>
    <x v="0"/>
    <x v="4024"/>
    <x v="103"/>
    <x v="1"/>
    <x v="6"/>
    <x v="0"/>
    <x v="2"/>
    <x v="0"/>
  </r>
  <r>
    <s v="OH2081"/>
    <n v="5"/>
    <x v="4579"/>
    <s v="N/A"/>
    <x v="833"/>
    <x v="25"/>
    <x v="32"/>
    <n v="432155669"/>
    <s v=" "/>
    <x v="0"/>
    <x v="0"/>
    <x v="4025"/>
    <x v="52"/>
    <x v="1"/>
    <x v="6"/>
    <x v="0"/>
    <x v="2"/>
    <x v="0"/>
  </r>
  <r>
    <s v="OH2084"/>
    <n v="5"/>
    <x v="4580"/>
    <s v="N/A"/>
    <x v="908"/>
    <x v="573"/>
    <x v="32"/>
    <n v="441131454"/>
    <s v=" "/>
    <x v="0"/>
    <x v="0"/>
    <x v="4026"/>
    <x v="4"/>
    <x v="1"/>
    <x v="6"/>
    <x v="0"/>
    <x v="2"/>
    <x v="0"/>
  </r>
  <r>
    <s v="OH2085"/>
    <n v="5"/>
    <x v="4581"/>
    <s v="N/A"/>
    <x v="908"/>
    <x v="573"/>
    <x v="32"/>
    <n v="441141158"/>
    <s v=" "/>
    <x v="0"/>
    <x v="0"/>
    <x v="4027"/>
    <x v="13"/>
    <x v="1"/>
    <x v="6"/>
    <x v="0"/>
    <x v="2"/>
    <x v="0"/>
  </r>
  <r>
    <s v="OH2090"/>
    <n v="5"/>
    <x v="4582"/>
    <s v="N/A"/>
    <x v="1221"/>
    <x v="573"/>
    <x v="32"/>
    <n v="441312194"/>
    <s v=" "/>
    <x v="0"/>
    <x v="0"/>
    <x v="4028"/>
    <x v="62"/>
    <x v="1"/>
    <x v="6"/>
    <x v="0"/>
    <x v="2"/>
    <x v="0"/>
  </r>
  <r>
    <s v="OH2093"/>
    <n v="5"/>
    <x v="4583"/>
    <s v="N/A"/>
    <x v="908"/>
    <x v="573"/>
    <x v="32"/>
    <n v="441142500"/>
    <s v=" "/>
    <x v="0"/>
    <x v="0"/>
    <x v="4029"/>
    <x v="54"/>
    <x v="1"/>
    <x v="6"/>
    <x v="0"/>
    <x v="2"/>
    <x v="0"/>
  </r>
  <r>
    <s v="OH2098"/>
    <n v="5"/>
    <x v="4584"/>
    <s v="N/A"/>
    <x v="1222"/>
    <x v="256"/>
    <x v="32"/>
    <n v="453246763"/>
    <s v=" "/>
    <x v="0"/>
    <x v="0"/>
    <x v="643"/>
    <x v="1"/>
    <x v="1"/>
    <x v="6"/>
    <x v="0"/>
    <x v="2"/>
    <x v="0"/>
  </r>
  <r>
    <s v="OH2101"/>
    <n v="5"/>
    <x v="4585"/>
    <s v="N/A"/>
    <x v="908"/>
    <x v="573"/>
    <x v="32"/>
    <n v="441151827"/>
    <s v=" "/>
    <x v="0"/>
    <x v="0"/>
    <x v="4030"/>
    <x v="43"/>
    <x v="1"/>
    <x v="6"/>
    <x v="0"/>
    <x v="2"/>
    <x v="1"/>
  </r>
  <r>
    <s v="OH2108"/>
    <n v="5"/>
    <x v="4586"/>
    <s v="N/A"/>
    <x v="1219"/>
    <x v="573"/>
    <x v="32"/>
    <n v="44130"/>
    <s v=" "/>
    <x v="0"/>
    <x v="0"/>
    <x v="4031"/>
    <x v="118"/>
    <x v="1"/>
    <x v="6"/>
    <x v="0"/>
    <x v="2"/>
    <x v="0"/>
  </r>
  <r>
    <s v="OH2115"/>
    <n v="5"/>
    <x v="4587"/>
    <s v="N/A"/>
    <x v="833"/>
    <x v="25"/>
    <x v="32"/>
    <n v="432044941"/>
    <s v=" "/>
    <x v="0"/>
    <x v="0"/>
    <x v="4032"/>
    <x v="27"/>
    <x v="1"/>
    <x v="6"/>
    <x v="0"/>
    <x v="2"/>
    <x v="0"/>
  </r>
  <r>
    <s v="OH2117"/>
    <n v="5"/>
    <x v="4588"/>
    <s v="N/A"/>
    <x v="1222"/>
    <x v="256"/>
    <x v="32"/>
    <n v="453246223"/>
    <s v=" "/>
    <x v="0"/>
    <x v="0"/>
    <x v="4033"/>
    <x v="1"/>
    <x v="1"/>
    <x v="6"/>
    <x v="0"/>
    <x v="2"/>
    <x v="0"/>
  </r>
  <r>
    <s v="OH2129"/>
    <n v="5"/>
    <x v="4589"/>
    <s v="N/A"/>
    <x v="1221"/>
    <x v="573"/>
    <x v="32"/>
    <n v="441312236"/>
    <s v=" "/>
    <x v="0"/>
    <x v="0"/>
    <x v="4034"/>
    <x v="1"/>
    <x v="1"/>
    <x v="6"/>
    <x v="0"/>
    <x v="2"/>
    <x v="0"/>
  </r>
  <r>
    <s v="OH2143"/>
    <n v="5"/>
    <x v="4590"/>
    <s v="SUITE C,REAR"/>
    <x v="1219"/>
    <x v="573"/>
    <x v="32"/>
    <n v="441307941"/>
    <s v=" "/>
    <x v="0"/>
    <x v="0"/>
    <x v="224"/>
    <x v="18"/>
    <x v="1"/>
    <x v="6"/>
    <x v="0"/>
    <x v="2"/>
    <x v="0"/>
  </r>
  <r>
    <s v="OH2146"/>
    <n v="5"/>
    <x v="4591"/>
    <s v="N/A"/>
    <x v="1210"/>
    <x v="575"/>
    <x v="32"/>
    <n v="436041557"/>
    <s v=" "/>
    <x v="0"/>
    <x v="0"/>
    <x v="4035"/>
    <x v="120"/>
    <x v="1"/>
    <x v="6"/>
    <x v="0"/>
    <x v="2"/>
    <x v="0"/>
  </r>
  <r>
    <s v="OH2147"/>
    <n v="5"/>
    <x v="4592"/>
    <s v="N/A"/>
    <x v="287"/>
    <x v="130"/>
    <x v="32"/>
    <n v="454021872"/>
    <s v=" "/>
    <x v="0"/>
    <x v="0"/>
    <x v="4036"/>
    <x v="16"/>
    <x v="1"/>
    <x v="6"/>
    <x v="0"/>
    <x v="0"/>
    <x v="0"/>
  </r>
  <r>
    <s v="OH2157"/>
    <n v="5"/>
    <x v="4593"/>
    <s v="N/A"/>
    <x v="1211"/>
    <x v="576"/>
    <x v="32"/>
    <n v="443081403"/>
    <s v=" "/>
    <x v="0"/>
    <x v="0"/>
    <x v="3383"/>
    <x v="1"/>
    <x v="1"/>
    <x v="6"/>
    <x v="0"/>
    <x v="2"/>
    <x v="0"/>
  </r>
  <r>
    <s v="OH2158"/>
    <n v="5"/>
    <x v="4594"/>
    <s v="N/A"/>
    <x v="1208"/>
    <x v="478"/>
    <x v="32"/>
    <n v="452021194"/>
    <s v=" "/>
    <x v="0"/>
    <x v="0"/>
    <x v="4037"/>
    <x v="32"/>
    <x v="1"/>
    <x v="6"/>
    <x v="0"/>
    <x v="2"/>
    <x v="0"/>
  </r>
  <r>
    <s v="OH2166"/>
    <n v="5"/>
    <x v="4595"/>
    <s v="N/A"/>
    <x v="287"/>
    <x v="130"/>
    <x v="32"/>
    <n v="454171184"/>
    <s v=" "/>
    <x v="0"/>
    <x v="0"/>
    <x v="4038"/>
    <x v="9"/>
    <x v="1"/>
    <x v="6"/>
    <x v="0"/>
    <x v="2"/>
    <x v="0"/>
  </r>
  <r>
    <s v="OH2171"/>
    <n v="5"/>
    <x v="4596"/>
    <s v="N/A"/>
    <x v="833"/>
    <x v="25"/>
    <x v="32"/>
    <n v="432153418"/>
    <s v=" "/>
    <x v="0"/>
    <x v="0"/>
    <x v="4039"/>
    <x v="69"/>
    <x v="1"/>
    <x v="6"/>
    <x v="0"/>
    <x v="2"/>
    <x v="0"/>
  </r>
  <r>
    <s v="OH2195"/>
    <n v="5"/>
    <x v="4597"/>
    <s v="#3"/>
    <x v="1223"/>
    <x v="577"/>
    <x v="32"/>
    <n v="445143695"/>
    <s v=" "/>
    <x v="0"/>
    <x v="0"/>
    <x v="4040"/>
    <x v="67"/>
    <x v="1"/>
    <x v="6"/>
    <x v="0"/>
    <x v="2"/>
    <x v="0"/>
  </r>
  <r>
    <s v="OH2197"/>
    <n v="5"/>
    <x v="4598"/>
    <s v="N/A"/>
    <x v="1212"/>
    <x v="464"/>
    <x v="32"/>
    <n v="449021251"/>
    <s v=" "/>
    <x v="0"/>
    <x v="0"/>
    <x v="4041"/>
    <x v="28"/>
    <x v="1"/>
    <x v="6"/>
    <x v="0"/>
    <x v="2"/>
    <x v="1"/>
  </r>
  <r>
    <s v="OH2198"/>
    <n v="5"/>
    <x v="4599"/>
    <s v="N/A"/>
    <x v="1224"/>
    <x v="25"/>
    <x v="32"/>
    <n v="432306203"/>
    <s v=" "/>
    <x v="0"/>
    <x v="0"/>
    <x v="4042"/>
    <x v="18"/>
    <x v="1"/>
    <x v="6"/>
    <x v="0"/>
    <x v="2"/>
    <x v="1"/>
  </r>
  <r>
    <s v="OH2199"/>
    <n v="5"/>
    <x v="4600"/>
    <s v="N/A"/>
    <x v="1225"/>
    <x v="580"/>
    <x v="32"/>
    <n v="456318441"/>
    <s v=" "/>
    <x v="0"/>
    <x v="0"/>
    <x v="4043"/>
    <x v="26"/>
    <x v="1"/>
    <x v="6"/>
    <x v="0"/>
    <x v="2"/>
    <x v="1"/>
  </r>
  <r>
    <s v="OH2204"/>
    <n v="5"/>
    <x v="4601"/>
    <s v="N/A"/>
    <x v="828"/>
    <x v="581"/>
    <x v="32"/>
    <n v="45701"/>
    <s v=" "/>
    <x v="0"/>
    <x v="0"/>
    <x v="134"/>
    <x v="17"/>
    <x v="1"/>
    <x v="6"/>
    <x v="0"/>
    <x v="2"/>
    <x v="1"/>
  </r>
  <r>
    <s v="OH2208"/>
    <n v="5"/>
    <x v="4602"/>
    <s v="N/A"/>
    <x v="1210"/>
    <x v="575"/>
    <x v="32"/>
    <n v="436041217"/>
    <s v=" "/>
    <x v="0"/>
    <x v="0"/>
    <x v="4044"/>
    <x v="138"/>
    <x v="1"/>
    <x v="6"/>
    <x v="0"/>
    <x v="2"/>
    <x v="1"/>
  </r>
  <r>
    <s v="OH2215"/>
    <n v="5"/>
    <x v="4603"/>
    <s v="N/A"/>
    <x v="833"/>
    <x v="25"/>
    <x v="32"/>
    <n v="432151052"/>
    <s v=" "/>
    <x v="0"/>
    <x v="0"/>
    <x v="44"/>
    <x v="1"/>
    <x v="1"/>
    <x v="6"/>
    <x v="0"/>
    <x v="2"/>
    <x v="1"/>
  </r>
  <r>
    <s v="OH2220"/>
    <n v="5"/>
    <x v="4604"/>
    <s v="N/A"/>
    <x v="419"/>
    <x v="582"/>
    <x v="32"/>
    <n v="451031994"/>
    <s v=" "/>
    <x v="0"/>
    <x v="0"/>
    <x v="4045"/>
    <x v="46"/>
    <x v="1"/>
    <x v="6"/>
    <x v="0"/>
    <x v="2"/>
    <x v="1"/>
  </r>
  <r>
    <s v="OH2238"/>
    <n v="5"/>
    <x v="4605"/>
    <s v="N/A"/>
    <x v="908"/>
    <x v="573"/>
    <x v="32"/>
    <n v="441141136"/>
    <s v=" "/>
    <x v="0"/>
    <x v="0"/>
    <x v="4046"/>
    <x v="399"/>
    <x v="1"/>
    <x v="6"/>
    <x v="0"/>
    <x v="2"/>
    <x v="1"/>
  </r>
  <r>
    <s v="OH2239"/>
    <n v="5"/>
    <x v="4606"/>
    <s v="N/A"/>
    <x v="1217"/>
    <x v="357"/>
    <x v="32"/>
    <n v="440773210"/>
    <s v=" "/>
    <x v="0"/>
    <x v="0"/>
    <x v="4047"/>
    <x v="1"/>
    <x v="1"/>
    <x v="342"/>
    <x v="0"/>
    <x v="2"/>
    <x v="1"/>
  </r>
  <r>
    <s v="OH2244"/>
    <n v="5"/>
    <x v="4607"/>
    <s v="N/A"/>
    <x v="833"/>
    <x v="25"/>
    <x v="32"/>
    <n v="432283304"/>
    <s v=" "/>
    <x v="0"/>
    <x v="0"/>
    <x v="2591"/>
    <x v="25"/>
    <x v="1"/>
    <x v="906"/>
    <x v="0"/>
    <x v="2"/>
    <x v="1"/>
  </r>
  <r>
    <s v="OH2245"/>
    <n v="5"/>
    <x v="4608"/>
    <s v="N/A"/>
    <x v="833"/>
    <x v="25"/>
    <x v="32"/>
    <n v="432152567"/>
    <s v=" "/>
    <x v="0"/>
    <x v="0"/>
    <x v="4048"/>
    <x v="23"/>
    <x v="1"/>
    <x v="6"/>
    <x v="0"/>
    <x v="2"/>
    <x v="1"/>
  </r>
  <r>
    <s v="OH2249"/>
    <n v="5"/>
    <x v="4609"/>
    <s v="N/A"/>
    <x v="833"/>
    <x v="25"/>
    <x v="32"/>
    <n v="432152570"/>
    <s v=" "/>
    <x v="0"/>
    <x v="0"/>
    <x v="4049"/>
    <x v="13"/>
    <x v="1"/>
    <x v="6"/>
    <x v="0"/>
    <x v="2"/>
    <x v="1"/>
  </r>
  <r>
    <s v="OH2255"/>
    <n v="5"/>
    <x v="4610"/>
    <s v="N/A"/>
    <x v="1226"/>
    <x v="130"/>
    <x v="32"/>
    <n v="454391867"/>
    <s v=" "/>
    <x v="0"/>
    <x v="0"/>
    <x v="4050"/>
    <x v="32"/>
    <x v="1"/>
    <x v="6"/>
    <x v="0"/>
    <x v="2"/>
    <x v="1"/>
  </r>
  <r>
    <s v="OH2256"/>
    <n v="5"/>
    <x v="4611"/>
    <s v="N/A"/>
    <x v="828"/>
    <x v="581"/>
    <x v="32"/>
    <n v="457011371"/>
    <s v=" "/>
    <x v="0"/>
    <x v="0"/>
    <x v="4051"/>
    <x v="54"/>
    <x v="1"/>
    <x v="6"/>
    <x v="0"/>
    <x v="2"/>
    <x v="1"/>
  </r>
  <r>
    <s v="OH2257"/>
    <n v="5"/>
    <x v="4612"/>
    <s v="N/A"/>
    <x v="833"/>
    <x v="25"/>
    <x v="32"/>
    <n v="432192304"/>
    <s v=" "/>
    <x v="0"/>
    <x v="0"/>
    <x v="415"/>
    <x v="31"/>
    <x v="1"/>
    <x v="6"/>
    <x v="0"/>
    <x v="2"/>
    <x v="1"/>
  </r>
  <r>
    <s v="OH2259"/>
    <n v="5"/>
    <x v="4613"/>
    <s v="N/A"/>
    <x v="287"/>
    <x v="130"/>
    <x v="32"/>
    <n v="454581610"/>
    <s v=" "/>
    <x v="0"/>
    <x v="0"/>
    <x v="4052"/>
    <x v="42"/>
    <x v="1"/>
    <x v="6"/>
    <x v="0"/>
    <x v="2"/>
    <x v="1"/>
  </r>
  <r>
    <s v="OH2260"/>
    <n v="5"/>
    <x v="4614"/>
    <s v="4TH FLOOR"/>
    <x v="833"/>
    <x v="25"/>
    <x v="32"/>
    <n v="432152254"/>
    <s v=" "/>
    <x v="0"/>
    <x v="0"/>
    <x v="4053"/>
    <x v="9"/>
    <x v="1"/>
    <x v="6"/>
    <x v="0"/>
    <x v="2"/>
    <x v="1"/>
  </r>
  <r>
    <s v="OH2265"/>
    <n v="5"/>
    <x v="4615"/>
    <s v="N/A"/>
    <x v="1227"/>
    <x v="573"/>
    <x v="32"/>
    <n v="441312534"/>
    <s v=" "/>
    <x v="0"/>
    <x v="0"/>
    <x v="4054"/>
    <x v="43"/>
    <x v="1"/>
    <x v="6"/>
    <x v="0"/>
    <x v="2"/>
    <x v="1"/>
  </r>
  <r>
    <s v="OH2268"/>
    <n v="5"/>
    <x v="4616"/>
    <s v="N/A"/>
    <x v="1228"/>
    <x v="573"/>
    <x v="32"/>
    <n v="441284124"/>
    <s v=" "/>
    <x v="0"/>
    <x v="0"/>
    <x v="2018"/>
    <x v="1"/>
    <x v="1"/>
    <x v="6"/>
    <x v="0"/>
    <x v="2"/>
    <x v="1"/>
  </r>
  <r>
    <s v="OH2269"/>
    <n v="5"/>
    <x v="4617"/>
    <s v="N/A"/>
    <x v="626"/>
    <x v="24"/>
    <x v="32"/>
    <n v="457509513"/>
    <s v=" "/>
    <x v="0"/>
    <x v="0"/>
    <x v="77"/>
    <x v="85"/>
    <x v="1"/>
    <x v="632"/>
    <x v="0"/>
    <x v="2"/>
    <x v="1"/>
  </r>
  <r>
    <s v="OH2270"/>
    <n v="5"/>
    <x v="4618"/>
    <s v="N/A"/>
    <x v="1212"/>
    <x v="464"/>
    <x v="32"/>
    <n v="449072665"/>
    <s v=" "/>
    <x v="0"/>
    <x v="0"/>
    <x v="4055"/>
    <x v="185"/>
    <x v="1"/>
    <x v="6"/>
    <x v="0"/>
    <x v="2"/>
    <x v="1"/>
  </r>
  <r>
    <s v="OH2271"/>
    <n v="5"/>
    <x v="4619"/>
    <s v="N/A"/>
    <x v="1229"/>
    <x v="243"/>
    <x v="32"/>
    <n v="450110548"/>
    <s v=" "/>
    <x v="0"/>
    <x v="0"/>
    <x v="4056"/>
    <x v="104"/>
    <x v="1"/>
    <x v="6"/>
    <x v="0"/>
    <x v="2"/>
    <x v="1"/>
  </r>
  <r>
    <s v="OH2272"/>
    <n v="5"/>
    <x v="4620"/>
    <s v="N/A"/>
    <x v="1230"/>
    <x v="583"/>
    <x v="32"/>
    <n v="440046284"/>
    <s v=" "/>
    <x v="0"/>
    <x v="0"/>
    <x v="4057"/>
    <x v="46"/>
    <x v="1"/>
    <x v="6"/>
    <x v="0"/>
    <x v="2"/>
    <x v="1"/>
  </r>
  <r>
    <s v="OH2275"/>
    <n v="5"/>
    <x v="4621"/>
    <s v="N/A"/>
    <x v="676"/>
    <x v="92"/>
    <x v="32"/>
    <n v="433026573"/>
    <s v=" "/>
    <x v="0"/>
    <x v="0"/>
    <x v="2417"/>
    <x v="1"/>
    <x v="1"/>
    <x v="6"/>
    <x v="0"/>
    <x v="2"/>
    <x v="1"/>
  </r>
  <r>
    <s v="OH2279"/>
    <n v="5"/>
    <x v="4622"/>
    <s v="N/A"/>
    <x v="1213"/>
    <x v="577"/>
    <x v="32"/>
    <n v="445143351"/>
    <s v=" "/>
    <x v="0"/>
    <x v="0"/>
    <x v="4058"/>
    <x v="22"/>
    <x v="1"/>
    <x v="6"/>
    <x v="0"/>
    <x v="2"/>
    <x v="1"/>
  </r>
  <r>
    <s v="OH2280"/>
    <n v="5"/>
    <x v="4623"/>
    <s v="N/A"/>
    <x v="833"/>
    <x v="25"/>
    <x v="32"/>
    <n v="432192289"/>
    <s v=" "/>
    <x v="0"/>
    <x v="0"/>
    <x v="4059"/>
    <x v="31"/>
    <x v="1"/>
    <x v="6"/>
    <x v="0"/>
    <x v="2"/>
    <x v="1"/>
  </r>
  <r>
    <s v="OH2285"/>
    <n v="5"/>
    <x v="4624"/>
    <s v="N/A"/>
    <x v="140"/>
    <x v="160"/>
    <x v="32"/>
    <n v="435589321"/>
    <s v=" "/>
    <x v="0"/>
    <x v="0"/>
    <x v="4060"/>
    <x v="1"/>
    <x v="1"/>
    <x v="6"/>
    <x v="0"/>
    <x v="2"/>
    <x v="1"/>
  </r>
  <r>
    <s v="OH2288"/>
    <n v="5"/>
    <x v="4625"/>
    <s v="N/A"/>
    <x v="908"/>
    <x v="573"/>
    <x v="32"/>
    <n v="441143720"/>
    <s v=" "/>
    <x v="0"/>
    <x v="0"/>
    <x v="2863"/>
    <x v="20"/>
    <x v="1"/>
    <x v="6"/>
    <x v="0"/>
    <x v="2"/>
    <x v="1"/>
  </r>
  <r>
    <s v="OH2297"/>
    <n v="5"/>
    <x v="4626"/>
    <s v="N/A"/>
    <x v="1208"/>
    <x v="478"/>
    <x v="32"/>
    <n v="452321440"/>
    <s v=" "/>
    <x v="0"/>
    <x v="0"/>
    <x v="4061"/>
    <x v="1"/>
    <x v="1"/>
    <x v="6"/>
    <x v="0"/>
    <x v="2"/>
    <x v="1"/>
  </r>
  <r>
    <s v="OH2298"/>
    <n v="5"/>
    <x v="4627"/>
    <s v="3600 TERMINAL DRIVE"/>
    <x v="287"/>
    <x v="130"/>
    <x v="32"/>
    <n v="453773312"/>
    <s v=" "/>
    <x v="0"/>
    <x v="0"/>
    <x v="4062"/>
    <x v="23"/>
    <x v="1"/>
    <x v="6"/>
    <x v="0"/>
    <x v="2"/>
    <x v="1"/>
  </r>
  <r>
    <s v="OH2299"/>
    <n v="5"/>
    <x v="4628"/>
    <s v="POD 3"/>
    <x v="1231"/>
    <x v="130"/>
    <x v="32"/>
    <n v="454204022"/>
    <s v=" "/>
    <x v="0"/>
    <x v="0"/>
    <x v="4063"/>
    <x v="221"/>
    <x v="1"/>
    <x v="6"/>
    <x v="0"/>
    <x v="2"/>
    <x v="0"/>
  </r>
  <r>
    <s v="OH2300"/>
    <n v="5"/>
    <x v="4629"/>
    <s v="N/A"/>
    <x v="1208"/>
    <x v="478"/>
    <x v="32"/>
    <n v="452024119"/>
    <s v=" "/>
    <x v="0"/>
    <x v="0"/>
    <x v="2075"/>
    <x v="1"/>
    <x v="1"/>
    <x v="6"/>
    <x v="0"/>
    <x v="2"/>
    <x v="1"/>
  </r>
  <r>
    <s v="OH2305"/>
    <n v="5"/>
    <x v="4630"/>
    <s v="SUITE 1"/>
    <x v="1232"/>
    <x v="577"/>
    <x v="32"/>
    <n v="445145262"/>
    <s v=" "/>
    <x v="0"/>
    <x v="0"/>
    <x v="4064"/>
    <x v="67"/>
    <x v="1"/>
    <x v="6"/>
    <x v="0"/>
    <x v="2"/>
    <x v="1"/>
  </r>
  <r>
    <s v="OH2307"/>
    <n v="5"/>
    <x v="4631"/>
    <s v="N/A"/>
    <x v="1224"/>
    <x v="25"/>
    <x v="32"/>
    <n v="432308325"/>
    <s v=" "/>
    <x v="0"/>
    <x v="0"/>
    <x v="3628"/>
    <x v="4"/>
    <x v="1"/>
    <x v="907"/>
    <x v="0"/>
    <x v="2"/>
    <x v="0"/>
  </r>
  <r>
    <s v="OH2308"/>
    <n v="5"/>
    <x v="4632"/>
    <s v="CLEVELAND HOPKINS INTNL AIRPORT"/>
    <x v="908"/>
    <x v="573"/>
    <x v="32"/>
    <n v="441353130"/>
    <s v=" "/>
    <x v="0"/>
    <x v="0"/>
    <x v="4065"/>
    <x v="1"/>
    <x v="1"/>
    <x v="6"/>
    <x v="0"/>
    <x v="2"/>
    <x v="1"/>
  </r>
  <r>
    <s v="OH2310"/>
    <n v="5"/>
    <x v="4633"/>
    <s v="N/A"/>
    <x v="833"/>
    <x v="25"/>
    <x v="32"/>
    <n v="432191779"/>
    <s v=" "/>
    <x v="0"/>
    <x v="0"/>
    <x v="4066"/>
    <x v="23"/>
    <x v="1"/>
    <x v="6"/>
    <x v="0"/>
    <x v="2"/>
    <x v="1"/>
  </r>
  <r>
    <s v="OH2313"/>
    <n v="5"/>
    <x v="4634"/>
    <s v="N/A"/>
    <x v="1233"/>
    <x v="584"/>
    <x v="32"/>
    <n v="434208537"/>
    <s v=" "/>
    <x v="0"/>
    <x v="0"/>
    <x v="4067"/>
    <x v="1"/>
    <x v="1"/>
    <x v="6"/>
    <x v="0"/>
    <x v="2"/>
    <x v="1"/>
  </r>
  <r>
    <s v="OH2314"/>
    <n v="5"/>
    <x v="4635"/>
    <s v="N/A"/>
    <x v="1234"/>
    <x v="25"/>
    <x v="32"/>
    <n v="431259650"/>
    <s v=" "/>
    <x v="0"/>
    <x v="0"/>
    <x v="4068"/>
    <x v="21"/>
    <x v="1"/>
    <x v="6"/>
    <x v="0"/>
    <x v="2"/>
    <x v="1"/>
  </r>
  <r>
    <s v="OH2315"/>
    <n v="5"/>
    <x v="4636"/>
    <s v="N/A"/>
    <x v="908"/>
    <x v="573"/>
    <x v="32"/>
    <n v="441201913"/>
    <s v=" "/>
    <x v="0"/>
    <x v="0"/>
    <x v="3583"/>
    <x v="22"/>
    <x v="1"/>
    <x v="6"/>
    <x v="0"/>
    <x v="2"/>
    <x v="1"/>
  </r>
  <r>
    <s v="OH2317"/>
    <n v="5"/>
    <x v="4637"/>
    <s v="N/A"/>
    <x v="1235"/>
    <x v="585"/>
    <x v="32"/>
    <n v="439203011"/>
    <s v=" "/>
    <x v="0"/>
    <x v="0"/>
    <x v="4069"/>
    <x v="43"/>
    <x v="1"/>
    <x v="6"/>
    <x v="0"/>
    <x v="2"/>
    <x v="1"/>
  </r>
  <r>
    <s v="OH2320"/>
    <n v="5"/>
    <x v="4638"/>
    <s v="N/A"/>
    <x v="1221"/>
    <x v="573"/>
    <x v="32"/>
    <n v="441312238"/>
    <s v=" "/>
    <x v="0"/>
    <x v="0"/>
    <x v="4070"/>
    <x v="141"/>
    <x v="1"/>
    <x v="6"/>
    <x v="0"/>
    <x v="2"/>
    <x v="1"/>
  </r>
  <r>
    <s v="OH2322"/>
    <n v="5"/>
    <x v="4639"/>
    <s v="N/A"/>
    <x v="1213"/>
    <x v="577"/>
    <x v="32"/>
    <n v="445031885"/>
    <s v=" "/>
    <x v="0"/>
    <x v="0"/>
    <x v="4071"/>
    <x v="128"/>
    <x v="1"/>
    <x v="6"/>
    <x v="0"/>
    <x v="2"/>
    <x v="1"/>
  </r>
  <r>
    <s v="OH2323"/>
    <n v="5"/>
    <x v="4640"/>
    <s v="N/A"/>
    <x v="1236"/>
    <x v="256"/>
    <x v="32"/>
    <n v="453852663"/>
    <s v=" "/>
    <x v="0"/>
    <x v="0"/>
    <x v="1474"/>
    <x v="16"/>
    <x v="1"/>
    <x v="6"/>
    <x v="0"/>
    <x v="2"/>
    <x v="1"/>
  </r>
  <r>
    <s v="OH2328"/>
    <n v="5"/>
    <x v="4641"/>
    <s v="SUITE B"/>
    <x v="117"/>
    <x v="586"/>
    <x v="32"/>
    <n v="456624312"/>
    <s v=" "/>
    <x v="0"/>
    <x v="0"/>
    <x v="4072"/>
    <x v="7"/>
    <x v="1"/>
    <x v="6"/>
    <x v="0"/>
    <x v="2"/>
    <x v="1"/>
  </r>
  <r>
    <s v="OH2331"/>
    <n v="5"/>
    <x v="4642"/>
    <s v="N/A"/>
    <x v="876"/>
    <x v="587"/>
    <x v="32"/>
    <n v="456019596"/>
    <s v=" "/>
    <x v="0"/>
    <x v="0"/>
    <x v="4073"/>
    <x v="1"/>
    <x v="1"/>
    <x v="6"/>
    <x v="0"/>
    <x v="2"/>
    <x v="1"/>
  </r>
  <r>
    <s v="OH2336"/>
    <n v="5"/>
    <x v="4643"/>
    <s v="N/A"/>
    <x v="1210"/>
    <x v="575"/>
    <x v="32"/>
    <n v="436047258"/>
    <s v=" "/>
    <x v="0"/>
    <x v="0"/>
    <x v="4074"/>
    <x v="23"/>
    <x v="1"/>
    <x v="6"/>
    <x v="0"/>
    <x v="2"/>
    <x v="1"/>
  </r>
  <r>
    <s v="OH2337"/>
    <n v="5"/>
    <x v="4644"/>
    <s v="BLDG #46"/>
    <x v="895"/>
    <x v="588"/>
    <x v="32"/>
    <n v="430257013"/>
    <s v=" "/>
    <x v="0"/>
    <x v="0"/>
    <x v="4075"/>
    <x v="26"/>
    <x v="1"/>
    <x v="6"/>
    <x v="0"/>
    <x v="2"/>
    <x v="1"/>
  </r>
  <r>
    <s v="OH2340"/>
    <n v="5"/>
    <x v="4645"/>
    <s v="SUITE 300"/>
    <x v="287"/>
    <x v="130"/>
    <x v="32"/>
    <n v="454021844"/>
    <s v=" "/>
    <x v="0"/>
    <x v="0"/>
    <x v="3749"/>
    <x v="54"/>
    <x v="1"/>
    <x v="424"/>
    <x v="0"/>
    <x v="2"/>
    <x v="1"/>
  </r>
  <r>
    <s v="OH2342"/>
    <n v="5"/>
    <x v="4646"/>
    <s v="301 MCKINLEY AVE SW"/>
    <x v="1237"/>
    <x v="589"/>
    <x v="32"/>
    <n v="447071736"/>
    <s v=" "/>
    <x v="0"/>
    <x v="0"/>
    <x v="4076"/>
    <x v="186"/>
    <x v="1"/>
    <x v="85"/>
    <x v="0"/>
    <x v="2"/>
    <x v="1"/>
  </r>
  <r>
    <s v="OH2343"/>
    <n v="5"/>
    <x v="4647"/>
    <s v="BOX 9"/>
    <x v="1238"/>
    <x v="589"/>
    <x v="32"/>
    <n v="44720"/>
    <s v=" "/>
    <x v="0"/>
    <x v="0"/>
    <x v="4077"/>
    <x v="1"/>
    <x v="1"/>
    <x v="6"/>
    <x v="0"/>
    <x v="2"/>
    <x v="1"/>
  </r>
  <r>
    <s v="OH2344"/>
    <n v="5"/>
    <x v="4648"/>
    <s v="N/A"/>
    <x v="1239"/>
    <x v="590"/>
    <x v="32"/>
    <n v="444811203"/>
    <s v=" "/>
    <x v="0"/>
    <x v="0"/>
    <x v="4078"/>
    <x v="28"/>
    <x v="1"/>
    <x v="6"/>
    <x v="0"/>
    <x v="2"/>
    <x v="1"/>
  </r>
  <r>
    <s v="OH2346"/>
    <n v="5"/>
    <x v="4649"/>
    <s v="N/A"/>
    <x v="1209"/>
    <x v="574"/>
    <x v="32"/>
    <n v="442565622"/>
    <s v=" "/>
    <x v="0"/>
    <x v="0"/>
    <x v="4079"/>
    <x v="1"/>
    <x v="1"/>
    <x v="369"/>
    <x v="0"/>
    <x v="2"/>
    <x v="1"/>
  </r>
  <r>
    <s v="OH2347"/>
    <n v="5"/>
    <x v="4650"/>
    <s v="N/A"/>
    <x v="1240"/>
    <x v="591"/>
    <x v="32"/>
    <n v="437010965"/>
    <s v=" "/>
    <x v="0"/>
    <x v="0"/>
    <x v="4080"/>
    <x v="85"/>
    <x v="1"/>
    <x v="6"/>
    <x v="0"/>
    <x v="2"/>
    <x v="1"/>
  </r>
  <r>
    <s v="OH2348"/>
    <n v="5"/>
    <x v="4651"/>
    <s v="N/A"/>
    <x v="1241"/>
    <x v="578"/>
    <x v="32"/>
    <n v="454594830"/>
    <s v=" "/>
    <x v="0"/>
    <x v="0"/>
    <x v="4081"/>
    <x v="107"/>
    <x v="1"/>
    <x v="171"/>
    <x v="0"/>
    <x v="2"/>
    <x v="1"/>
  </r>
  <r>
    <s v="OH2349"/>
    <n v="5"/>
    <x v="4652"/>
    <s v="N/A"/>
    <x v="287"/>
    <x v="130"/>
    <x v="32"/>
    <n v="454022024"/>
    <s v=" "/>
    <x v="0"/>
    <x v="0"/>
    <x v="4082"/>
    <x v="18"/>
    <x v="1"/>
    <x v="170"/>
    <x v="0"/>
    <x v="2"/>
    <x v="1"/>
  </r>
  <r>
    <s v="OH2350"/>
    <n v="5"/>
    <x v="4653"/>
    <s v="N/A"/>
    <x v="1210"/>
    <x v="575"/>
    <x v="32"/>
    <n v="436041419"/>
    <s v=" "/>
    <x v="0"/>
    <x v="0"/>
    <x v="4083"/>
    <x v="1"/>
    <x v="1"/>
    <x v="106"/>
    <x v="0"/>
    <x v="2"/>
    <x v="1"/>
  </r>
  <r>
    <s v="OH2352"/>
    <n v="5"/>
    <x v="4654"/>
    <s v="N/A"/>
    <x v="908"/>
    <x v="573"/>
    <x v="32"/>
    <n v="441356023"/>
    <s v=" "/>
    <x v="0"/>
    <x v="0"/>
    <x v="4084"/>
    <x v="18"/>
    <x v="1"/>
    <x v="908"/>
    <x v="0"/>
    <x v="2"/>
    <x v="1"/>
  </r>
  <r>
    <s v="OH2353"/>
    <n v="5"/>
    <x v="4655"/>
    <s v="N/A"/>
    <x v="833"/>
    <x v="25"/>
    <x v="32"/>
    <n v="432306681"/>
    <s v=" "/>
    <x v="0"/>
    <x v="0"/>
    <x v="1474"/>
    <x v="23"/>
    <x v="1"/>
    <x v="554"/>
    <x v="0"/>
    <x v="2"/>
    <x v="0"/>
  </r>
  <r>
    <s v="OH2354"/>
    <n v="5"/>
    <x v="4656"/>
    <s v="N/A"/>
    <x v="1242"/>
    <x v="25"/>
    <x v="32"/>
    <n v="430854835"/>
    <s v=" "/>
    <x v="0"/>
    <x v="0"/>
    <x v="4085"/>
    <x v="82"/>
    <x v="1"/>
    <x v="6"/>
    <x v="0"/>
    <x v="2"/>
    <x v="1"/>
  </r>
  <r>
    <s v="OH2358"/>
    <n v="5"/>
    <x v="4657"/>
    <s v="N/A"/>
    <x v="338"/>
    <x v="588"/>
    <x v="32"/>
    <n v="430553303"/>
    <s v=" "/>
    <x v="0"/>
    <x v="0"/>
    <x v="164"/>
    <x v="42"/>
    <x v="1"/>
    <x v="120"/>
    <x v="0"/>
    <x v="2"/>
    <x v="1"/>
  </r>
  <r>
    <s v="OH2360"/>
    <n v="5"/>
    <x v="4658"/>
    <s v="SUITE 100"/>
    <x v="1242"/>
    <x v="25"/>
    <x v="32"/>
    <n v="430851118"/>
    <s v=" "/>
    <x v="0"/>
    <x v="0"/>
    <x v="4086"/>
    <x v="28"/>
    <x v="1"/>
    <x v="6"/>
    <x v="0"/>
    <x v="2"/>
    <x v="1"/>
  </r>
  <r>
    <s v="OH2365"/>
    <n v="5"/>
    <x v="4659"/>
    <s v="N/A"/>
    <x v="1208"/>
    <x v="478"/>
    <x v="32"/>
    <n v="452362373"/>
    <s v=" "/>
    <x v="0"/>
    <x v="0"/>
    <x v="4087"/>
    <x v="247"/>
    <x v="1"/>
    <x v="6"/>
    <x v="0"/>
    <x v="2"/>
    <x v="1"/>
  </r>
  <r>
    <s v="OH2375"/>
    <n v="5"/>
    <x v="4660"/>
    <s v="N/A"/>
    <x v="1208"/>
    <x v="478"/>
    <x v="32"/>
    <n v="452023121"/>
    <s v=" "/>
    <x v="0"/>
    <x v="0"/>
    <x v="4088"/>
    <x v="1"/>
    <x v="1"/>
    <x v="106"/>
    <x v="0"/>
    <x v="2"/>
    <x v="1"/>
  </r>
  <r>
    <s v="OH2378"/>
    <n v="5"/>
    <x v="4661"/>
    <s v="N/A"/>
    <x v="1243"/>
    <x v="592"/>
    <x v="32"/>
    <n v="442669736"/>
    <s v=" "/>
    <x v="0"/>
    <x v="0"/>
    <x v="2219"/>
    <x v="1"/>
    <x v="1"/>
    <x v="909"/>
    <x v="0"/>
    <x v="2"/>
    <x v="1"/>
  </r>
  <r>
    <s v="OH2380"/>
    <n v="5"/>
    <x v="4662"/>
    <s v="N/A"/>
    <x v="1211"/>
    <x v="576"/>
    <x v="32"/>
    <n v="44320"/>
    <s v=" "/>
    <x v="0"/>
    <x v="0"/>
    <x v="4089"/>
    <x v="91"/>
    <x v="1"/>
    <x v="35"/>
    <x v="0"/>
    <x v="2"/>
    <x v="1"/>
  </r>
  <r>
    <s v="OH2382"/>
    <n v="5"/>
    <x v="4663"/>
    <s v="N/A"/>
    <x v="644"/>
    <x v="2"/>
    <x v="32"/>
    <n v="431308405"/>
    <s v=" "/>
    <x v="0"/>
    <x v="0"/>
    <x v="4090"/>
    <x v="100"/>
    <x v="1"/>
    <x v="6"/>
    <x v="0"/>
    <x v="2"/>
    <x v="1"/>
  </r>
  <r>
    <s v="OH2385"/>
    <n v="5"/>
    <x v="4664"/>
    <s v="N/A"/>
    <x v="833"/>
    <x v="25"/>
    <x v="32"/>
    <n v="432171252"/>
    <s v=" "/>
    <x v="0"/>
    <x v="0"/>
    <x v="4091"/>
    <x v="1"/>
    <x v="1"/>
    <x v="910"/>
    <x v="0"/>
    <x v="2"/>
    <x v="1"/>
  </r>
  <r>
    <s v="OH2386"/>
    <n v="5"/>
    <x v="4665"/>
    <s v="N/A"/>
    <x v="833"/>
    <x v="25"/>
    <x v="32"/>
    <n v="432155644"/>
    <s v=" "/>
    <x v="0"/>
    <x v="0"/>
    <x v="4092"/>
    <x v="60"/>
    <x v="1"/>
    <x v="359"/>
    <x v="0"/>
    <x v="2"/>
    <x v="1"/>
  </r>
  <r>
    <s v="OH2387"/>
    <n v="5"/>
    <x v="300"/>
    <s v="N/A"/>
    <x v="1211"/>
    <x v="576"/>
    <x v="32"/>
    <n v="443081108"/>
    <s v=" "/>
    <x v="0"/>
    <x v="0"/>
    <x v="4093"/>
    <x v="1"/>
    <x v="1"/>
    <x v="911"/>
    <x v="0"/>
    <x v="2"/>
    <x v="1"/>
  </r>
  <r>
    <s v="OH2388"/>
    <n v="5"/>
    <x v="4666"/>
    <s v="N/A"/>
    <x v="1244"/>
    <x v="593"/>
    <x v="32"/>
    <n v="453564147"/>
    <s v=" "/>
    <x v="0"/>
    <x v="0"/>
    <x v="2811"/>
    <x v="82"/>
    <x v="1"/>
    <x v="108"/>
    <x v="0"/>
    <x v="2"/>
    <x v="1"/>
  </r>
  <r>
    <s v="OH2390"/>
    <n v="5"/>
    <x v="4667"/>
    <s v="N/A"/>
    <x v="117"/>
    <x v="586"/>
    <x v="32"/>
    <n v="456624313"/>
    <s v=" "/>
    <x v="0"/>
    <x v="0"/>
    <x v="1574"/>
    <x v="1"/>
    <x v="1"/>
    <x v="10"/>
    <x v="0"/>
    <x v="2"/>
    <x v="1"/>
  </r>
  <r>
    <s v="OH2392"/>
    <n v="5"/>
    <x v="4668"/>
    <s v="N/A"/>
    <x v="869"/>
    <x v="305"/>
    <x v="32"/>
    <n v="434027502"/>
    <s v=" "/>
    <x v="0"/>
    <x v="0"/>
    <x v="4094"/>
    <x v="46"/>
    <x v="1"/>
    <x v="76"/>
    <x v="0"/>
    <x v="2"/>
    <x v="1"/>
  </r>
  <r>
    <s v="OH2393"/>
    <n v="5"/>
    <x v="4669"/>
    <s v="N/A"/>
    <x v="1245"/>
    <x v="25"/>
    <x v="32"/>
    <n v="432132024"/>
    <s v=" "/>
    <x v="0"/>
    <x v="0"/>
    <x v="4095"/>
    <x v="147"/>
    <x v="1"/>
    <x v="10"/>
    <x v="0"/>
    <x v="2"/>
    <x v="1"/>
  </r>
  <r>
    <s v="OH2394"/>
    <n v="5"/>
    <x v="4670"/>
    <s v="N/A"/>
    <x v="1219"/>
    <x v="573"/>
    <x v="32"/>
    <n v="441309865"/>
    <s v=" "/>
    <x v="0"/>
    <x v="0"/>
    <x v="4096"/>
    <x v="24"/>
    <x v="1"/>
    <x v="170"/>
    <x v="0"/>
    <x v="2"/>
    <x v="1"/>
  </r>
  <r>
    <s v="OH2395"/>
    <n v="5"/>
    <x v="4671"/>
    <s v="N/A"/>
    <x v="908"/>
    <x v="573"/>
    <x v="32"/>
    <n v="441024247"/>
    <s v=" "/>
    <x v="0"/>
    <x v="0"/>
    <x v="44"/>
    <x v="1"/>
    <x v="1"/>
    <x v="912"/>
    <x v="0"/>
    <x v="2"/>
    <x v="1"/>
  </r>
  <r>
    <s v="OH2401"/>
    <n v="5"/>
    <x v="4672"/>
    <s v="N/A"/>
    <x v="1246"/>
    <x v="594"/>
    <x v="32"/>
    <n v="446634147"/>
    <s v=" "/>
    <x v="0"/>
    <x v="0"/>
    <x v="4097"/>
    <x v="1"/>
    <x v="1"/>
    <x v="913"/>
    <x v="0"/>
    <x v="2"/>
    <x v="1"/>
  </r>
  <r>
    <s v="OH2402"/>
    <n v="5"/>
    <x v="4673"/>
    <s v="N/A"/>
    <x v="1247"/>
    <x v="595"/>
    <x v="32"/>
    <n v="435124604"/>
    <s v=" "/>
    <x v="0"/>
    <x v="0"/>
    <x v="1008"/>
    <x v="50"/>
    <x v="1"/>
    <x v="900"/>
    <x v="0"/>
    <x v="2"/>
    <x v="1"/>
  </r>
  <r>
    <s v="OH2403"/>
    <n v="5"/>
    <x v="4674"/>
    <s v="N/A"/>
    <x v="1248"/>
    <x v="439"/>
    <x v="32"/>
    <n v="446915335"/>
    <s v=" "/>
    <x v="0"/>
    <x v="0"/>
    <x v="4098"/>
    <x v="62"/>
    <x v="1"/>
    <x v="192"/>
    <x v="0"/>
    <x v="2"/>
    <x v="1"/>
  </r>
  <r>
    <s v="OH2406"/>
    <n v="5"/>
    <x v="4675"/>
    <s v="N/A"/>
    <x v="1249"/>
    <x v="478"/>
    <x v="32"/>
    <n v="452414522"/>
    <s v=" "/>
    <x v="0"/>
    <x v="0"/>
    <x v="4099"/>
    <x v="1"/>
    <x v="1"/>
    <x v="38"/>
    <x v="0"/>
    <x v="2"/>
    <x v="1"/>
  </r>
  <r>
    <s v="OH2407"/>
    <n v="5"/>
    <x v="4676"/>
    <s v="N/A"/>
    <x v="1250"/>
    <x v="156"/>
    <x v="32"/>
    <n v="448702614"/>
    <s v=" "/>
    <x v="0"/>
    <x v="0"/>
    <x v="4100"/>
    <x v="1"/>
    <x v="1"/>
    <x v="914"/>
    <x v="0"/>
    <x v="2"/>
    <x v="1"/>
  </r>
  <r>
    <s v="OH2409"/>
    <n v="5"/>
    <x v="4677"/>
    <s v="N/A"/>
    <x v="290"/>
    <x v="573"/>
    <x v="32"/>
    <n v="441074294"/>
    <s v=" "/>
    <x v="0"/>
    <x v="0"/>
    <x v="4101"/>
    <x v="64"/>
    <x v="1"/>
    <x v="445"/>
    <x v="0"/>
    <x v="2"/>
    <x v="1"/>
  </r>
  <r>
    <s v="OH2411"/>
    <n v="5"/>
    <x v="4678"/>
    <s v="N/A"/>
    <x v="1230"/>
    <x v="583"/>
    <x v="32"/>
    <n v="440042930"/>
    <s v=" "/>
    <x v="0"/>
    <x v="0"/>
    <x v="4102"/>
    <x v="28"/>
    <x v="1"/>
    <x v="8"/>
    <x v="0"/>
    <x v="2"/>
    <x v="1"/>
  </r>
  <r>
    <s v="OH2414"/>
    <n v="5"/>
    <x v="4679"/>
    <s v="N/A"/>
    <x v="908"/>
    <x v="573"/>
    <x v="32"/>
    <n v="44110"/>
    <s v=" "/>
    <x v="0"/>
    <x v="0"/>
    <x v="4103"/>
    <x v="1"/>
    <x v="1"/>
    <x v="915"/>
    <x v="0"/>
    <x v="2"/>
    <x v="1"/>
  </r>
  <r>
    <s v="OH2418"/>
    <n v="5"/>
    <x v="4680"/>
    <s v="N/A"/>
    <x v="1251"/>
    <x v="573"/>
    <x v="32"/>
    <n v="441224301"/>
    <s v=" "/>
    <x v="0"/>
    <x v="0"/>
    <x v="4104"/>
    <x v="1"/>
    <x v="1"/>
    <x v="6"/>
    <x v="0"/>
    <x v="2"/>
    <x v="1"/>
  </r>
  <r>
    <s v="OH2428"/>
    <n v="5"/>
    <x v="4681"/>
    <s v="13TH FLOOR"/>
    <x v="1210"/>
    <x v="575"/>
    <x v="32"/>
    <n v="436041442"/>
    <s v=" "/>
    <x v="0"/>
    <x v="0"/>
    <x v="4105"/>
    <x v="54"/>
    <x v="1"/>
    <x v="79"/>
    <x v="0"/>
    <x v="2"/>
    <x v="1"/>
  </r>
  <r>
    <s v="OH2429"/>
    <n v="5"/>
    <x v="4682"/>
    <s v="N/A"/>
    <x v="1252"/>
    <x v="582"/>
    <x v="32"/>
    <n v="451509570"/>
    <s v=" "/>
    <x v="0"/>
    <x v="0"/>
    <x v="4106"/>
    <x v="23"/>
    <x v="1"/>
    <x v="916"/>
    <x v="0"/>
    <x v="2"/>
    <x v="2"/>
  </r>
  <r>
    <s v="OH2432"/>
    <n v="5"/>
    <x v="4683"/>
    <s v="N/A"/>
    <x v="1231"/>
    <x v="130"/>
    <x v="32"/>
    <n v="454203820"/>
    <s v=" "/>
    <x v="0"/>
    <x v="0"/>
    <x v="4107"/>
    <x v="18"/>
    <x v="1"/>
    <x v="917"/>
    <x v="0"/>
    <x v="2"/>
    <x v="1"/>
  </r>
  <r>
    <s v="OH2433"/>
    <n v="5"/>
    <x v="4684"/>
    <s v="N/A"/>
    <x v="356"/>
    <x v="243"/>
    <x v="32"/>
    <n v="450142231"/>
    <s v=" "/>
    <x v="0"/>
    <x v="0"/>
    <x v="4108"/>
    <x v="28"/>
    <x v="1"/>
    <x v="918"/>
    <x v="0"/>
    <x v="2"/>
    <x v="1"/>
  </r>
  <r>
    <s v="OH2436"/>
    <n v="5"/>
    <x v="4685"/>
    <s v="N/A"/>
    <x v="1221"/>
    <x v="573"/>
    <x v="32"/>
    <n v="441312352"/>
    <s v=" "/>
    <x v="0"/>
    <x v="0"/>
    <x v="4109"/>
    <x v="20"/>
    <x v="1"/>
    <x v="6"/>
    <x v="0"/>
    <x v="2"/>
    <x v="1"/>
  </r>
  <r>
    <s v="OH2438"/>
    <n v="5"/>
    <x v="4686"/>
    <s v="N/A"/>
    <x v="1208"/>
    <x v="478"/>
    <x v="32"/>
    <n v="452027236"/>
    <s v=" "/>
    <x v="0"/>
    <x v="0"/>
    <x v="4110"/>
    <x v="28"/>
    <x v="1"/>
    <x v="389"/>
    <x v="0"/>
    <x v="2"/>
    <x v="1"/>
  </r>
  <r>
    <s v="OH2439"/>
    <n v="5"/>
    <x v="4687"/>
    <s v="N/A"/>
    <x v="1253"/>
    <x v="596"/>
    <x v="32"/>
    <n v="440521609"/>
    <s v=" "/>
    <x v="0"/>
    <x v="0"/>
    <x v="4111"/>
    <x v="1"/>
    <x v="1"/>
    <x v="522"/>
    <x v="0"/>
    <x v="2"/>
    <x v="0"/>
  </r>
  <r>
    <s v="OH2440"/>
    <n v="5"/>
    <x v="4688"/>
    <s v="N/A"/>
    <x v="833"/>
    <x v="25"/>
    <x v="32"/>
    <n v="432152655"/>
    <s v=" "/>
    <x v="0"/>
    <x v="0"/>
    <x v="4112"/>
    <x v="104"/>
    <x v="1"/>
    <x v="919"/>
    <x v="0"/>
    <x v="2"/>
    <x v="2"/>
  </r>
  <r>
    <s v="OH2441"/>
    <n v="5"/>
    <x v="4689"/>
    <s v="N/A"/>
    <x v="1254"/>
    <x v="305"/>
    <x v="32"/>
    <n v="435515234"/>
    <s v=" "/>
    <x v="0"/>
    <x v="0"/>
    <x v="4113"/>
    <x v="13"/>
    <x v="1"/>
    <x v="920"/>
    <x v="0"/>
    <x v="2"/>
    <x v="1"/>
  </r>
  <r>
    <s v="OH2444"/>
    <n v="5"/>
    <x v="4622"/>
    <s v="N/A"/>
    <x v="1213"/>
    <x v="577"/>
    <x v="32"/>
    <n v="445143351"/>
    <s v=" "/>
    <x v="0"/>
    <x v="0"/>
    <x v="4114"/>
    <x v="9"/>
    <x v="1"/>
    <x v="668"/>
    <x v="0"/>
    <x v="2"/>
    <x v="1"/>
  </r>
  <r>
    <s v="OH2447"/>
    <n v="5"/>
    <x v="4690"/>
    <s v="N/A"/>
    <x v="1255"/>
    <x v="248"/>
    <x v="32"/>
    <n v="456381641"/>
    <s v=" "/>
    <x v="0"/>
    <x v="0"/>
    <x v="4115"/>
    <x v="46"/>
    <x v="1"/>
    <x v="6"/>
    <x v="0"/>
    <x v="2"/>
    <x v="1"/>
  </r>
  <r>
    <s v="OH2448"/>
    <n v="5"/>
    <x v="4691"/>
    <s v="N/A"/>
    <x v="1256"/>
    <x v="243"/>
    <x v="32"/>
    <n v="450445500"/>
    <s v=" "/>
    <x v="0"/>
    <x v="0"/>
    <x v="4116"/>
    <x v="24"/>
    <x v="1"/>
    <x v="6"/>
    <x v="0"/>
    <x v="2"/>
    <x v="1"/>
  </r>
  <r>
    <s v="OH2453"/>
    <n v="5"/>
    <x v="4692"/>
    <s v="N/A"/>
    <x v="1220"/>
    <x v="478"/>
    <x v="32"/>
    <n v="452425626"/>
    <s v=" "/>
    <x v="0"/>
    <x v="0"/>
    <x v="4117"/>
    <x v="0"/>
    <x v="1"/>
    <x v="6"/>
    <x v="0"/>
    <x v="2"/>
    <x v="0"/>
  </r>
  <r>
    <s v="OH2454"/>
    <n v="5"/>
    <x v="4693"/>
    <s v="N/A"/>
    <x v="1221"/>
    <x v="573"/>
    <x v="32"/>
    <n v="441316939"/>
    <s v=" "/>
    <x v="0"/>
    <x v="0"/>
    <x v="4118"/>
    <x v="29"/>
    <x v="1"/>
    <x v="6"/>
    <x v="0"/>
    <x v="1"/>
    <x v="0"/>
  </r>
  <r>
    <s v="OH2457"/>
    <n v="5"/>
    <x v="4694"/>
    <s v="N/A"/>
    <x v="1211"/>
    <x v="576"/>
    <x v="32"/>
    <n v="443081500"/>
    <s v=" "/>
    <x v="0"/>
    <x v="0"/>
    <x v="4119"/>
    <x v="60"/>
    <x v="1"/>
    <x v="6"/>
    <x v="0"/>
    <x v="2"/>
    <x v="1"/>
  </r>
  <r>
    <s v="OH2458"/>
    <n v="5"/>
    <x v="4695"/>
    <s v="N/A"/>
    <x v="24"/>
    <x v="109"/>
    <x v="32"/>
    <n v="455032624"/>
    <s v=" "/>
    <x v="0"/>
    <x v="0"/>
    <x v="4120"/>
    <x v="1"/>
    <x v="1"/>
    <x v="6"/>
    <x v="0"/>
    <x v="2"/>
    <x v="0"/>
  </r>
  <r>
    <s v="OH2461"/>
    <n v="5"/>
    <x v="4696"/>
    <s v="N/A"/>
    <x v="1210"/>
    <x v="575"/>
    <x v="32"/>
    <n v="436233650"/>
    <s v=" "/>
    <x v="0"/>
    <x v="0"/>
    <x v="4121"/>
    <x v="1"/>
    <x v="1"/>
    <x v="6"/>
    <x v="0"/>
    <x v="2"/>
    <x v="0"/>
  </r>
  <r>
    <s v="OH2463"/>
    <n v="5"/>
    <x v="4697"/>
    <s v="N/A"/>
    <x v="1237"/>
    <x v="589"/>
    <x v="32"/>
    <n v="447182391"/>
    <s v=" "/>
    <x v="0"/>
    <x v="0"/>
    <x v="4122"/>
    <x v="32"/>
    <x v="1"/>
    <x v="6"/>
    <x v="0"/>
    <x v="2"/>
    <x v="1"/>
  </r>
  <r>
    <s v="OH2466"/>
    <n v="5"/>
    <x v="4698"/>
    <s v="N/A"/>
    <x v="833"/>
    <x v="25"/>
    <x v="32"/>
    <n v="432152333"/>
    <s v=" "/>
    <x v="0"/>
    <x v="0"/>
    <x v="4123"/>
    <x v="52"/>
    <x v="1"/>
    <x v="6"/>
    <x v="0"/>
    <x v="2"/>
    <x v="1"/>
  </r>
  <r>
    <s v="OH2467"/>
    <n v="5"/>
    <x v="4699"/>
    <s v="N/A"/>
    <x v="1234"/>
    <x v="25"/>
    <x v="32"/>
    <n v="431259229"/>
    <s v=" "/>
    <x v="0"/>
    <x v="0"/>
    <x v="4124"/>
    <x v="20"/>
    <x v="1"/>
    <x v="6"/>
    <x v="0"/>
    <x v="1"/>
    <x v="1"/>
  </r>
  <r>
    <s v="OH2468"/>
    <n v="5"/>
    <x v="4700"/>
    <s v="N/A"/>
    <x v="1212"/>
    <x v="464"/>
    <x v="32"/>
    <n v="449021738"/>
    <s v=" "/>
    <x v="0"/>
    <x v="0"/>
    <x v="4125"/>
    <x v="54"/>
    <x v="1"/>
    <x v="6"/>
    <x v="0"/>
    <x v="2"/>
    <x v="0"/>
  </r>
  <r>
    <s v="OH2469"/>
    <n v="5"/>
    <x v="4701"/>
    <s v="N/A"/>
    <x v="397"/>
    <x v="576"/>
    <x v="32"/>
    <n v="442362779"/>
    <s v=" "/>
    <x v="0"/>
    <x v="0"/>
    <x v="44"/>
    <x v="1"/>
    <x v="1"/>
    <x v="6"/>
    <x v="0"/>
    <x v="2"/>
    <x v="1"/>
  </r>
  <r>
    <s v="OH2470"/>
    <n v="5"/>
    <x v="4702"/>
    <s v="N/A"/>
    <x v="59"/>
    <x v="478"/>
    <x v="32"/>
    <n v="452122697"/>
    <s v=" "/>
    <x v="0"/>
    <x v="0"/>
    <x v="4126"/>
    <x v="54"/>
    <x v="1"/>
    <x v="6"/>
    <x v="0"/>
    <x v="2"/>
    <x v="1"/>
  </r>
  <r>
    <s v="OH2471"/>
    <n v="5"/>
    <x v="4703"/>
    <s v="N/A"/>
    <x v="1257"/>
    <x v="573"/>
    <x v="32"/>
    <n v="441311870"/>
    <s v=" "/>
    <x v="0"/>
    <x v="0"/>
    <x v="4127"/>
    <x v="361"/>
    <x v="1"/>
    <x v="6"/>
    <x v="0"/>
    <x v="2"/>
    <x v="1"/>
  </r>
  <r>
    <s v="OH2472"/>
    <n v="5"/>
    <x v="4704"/>
    <s v="N/A"/>
    <x v="908"/>
    <x v="573"/>
    <x v="32"/>
    <n v="441151400"/>
    <s v=" "/>
    <x v="0"/>
    <x v="1"/>
    <x v="44"/>
    <x v="69"/>
    <x v="1"/>
    <x v="6"/>
    <x v="0"/>
    <x v="2"/>
    <x v="1"/>
  </r>
  <r>
    <s v="OH2473"/>
    <n v="5"/>
    <x v="4705"/>
    <s v="N/A"/>
    <x v="1246"/>
    <x v="594"/>
    <x v="32"/>
    <n v="446636760"/>
    <s v=" "/>
    <x v="0"/>
    <x v="0"/>
    <x v="4128"/>
    <x v="20"/>
    <x v="1"/>
    <x v="6"/>
    <x v="0"/>
    <x v="1"/>
    <x v="1"/>
  </r>
  <r>
    <s v="OH2474"/>
    <n v="5"/>
    <x v="4706"/>
    <s v="BLDG 17"/>
    <x v="1211"/>
    <x v="576"/>
    <x v="32"/>
    <n v="443111002"/>
    <s v=" "/>
    <x v="0"/>
    <x v="0"/>
    <x v="4129"/>
    <x v="54"/>
    <x v="1"/>
    <x v="6"/>
    <x v="0"/>
    <x v="2"/>
    <x v="1"/>
  </r>
  <r>
    <s v="OH2475"/>
    <n v="5"/>
    <x v="4707"/>
    <s v="N/A"/>
    <x v="833"/>
    <x v="25"/>
    <x v="32"/>
    <n v="432291753"/>
    <s v=" "/>
    <x v="0"/>
    <x v="0"/>
    <x v="4130"/>
    <x v="172"/>
    <x v="1"/>
    <x v="6"/>
    <x v="0"/>
    <x v="2"/>
    <x v="1"/>
  </r>
  <r>
    <s v="OH2476"/>
    <n v="5"/>
    <x v="4708"/>
    <s v="N/A"/>
    <x v="833"/>
    <x v="25"/>
    <x v="32"/>
    <n v="432153844"/>
    <s v=" "/>
    <x v="0"/>
    <x v="0"/>
    <x v="4131"/>
    <x v="67"/>
    <x v="1"/>
    <x v="6"/>
    <x v="0"/>
    <x v="2"/>
    <x v="1"/>
  </r>
  <r>
    <s v="OH2478"/>
    <n v="5"/>
    <x v="4709"/>
    <s v="N/A"/>
    <x v="908"/>
    <x v="573"/>
    <x v="32"/>
    <n v="441141603"/>
    <s v=" "/>
    <x v="0"/>
    <x v="1"/>
    <x v="44"/>
    <x v="28"/>
    <x v="1"/>
    <x v="6"/>
    <x v="0"/>
    <x v="2"/>
    <x v="0"/>
  </r>
  <r>
    <s v="OH2480"/>
    <n v="5"/>
    <x v="4710"/>
    <s v="N/A"/>
    <x v="833"/>
    <x v="25"/>
    <x v="32"/>
    <n v="432152314"/>
    <s v=" "/>
    <x v="0"/>
    <x v="1"/>
    <x v="44"/>
    <x v="20"/>
    <x v="1"/>
    <x v="6"/>
    <x v="0"/>
    <x v="2"/>
    <x v="2"/>
  </r>
  <r>
    <s v="OH2481"/>
    <n v="5"/>
    <x v="4711"/>
    <s v="SUITE 100"/>
    <x v="1258"/>
    <x v="256"/>
    <x v="32"/>
    <n v="454311600"/>
    <s v=" "/>
    <x v="0"/>
    <x v="0"/>
    <x v="1049"/>
    <x v="27"/>
    <x v="1"/>
    <x v="6"/>
    <x v="0"/>
    <x v="2"/>
    <x v="1"/>
  </r>
  <r>
    <s v="OH2482"/>
    <n v="5"/>
    <x v="4712"/>
    <s v="BLDGS 60 AND 61"/>
    <x v="1259"/>
    <x v="307"/>
    <x v="32"/>
    <n v="43319"/>
    <s v=" "/>
    <x v="0"/>
    <x v="0"/>
    <x v="4132"/>
    <x v="103"/>
    <x v="1"/>
    <x v="6"/>
    <x v="0"/>
    <x v="2"/>
    <x v="1"/>
  </r>
  <r>
    <s v="OH2484"/>
    <n v="5"/>
    <x v="4713"/>
    <s v="N/A"/>
    <x v="1260"/>
    <x v="25"/>
    <x v="32"/>
    <n v="430813394"/>
    <s v=" "/>
    <x v="0"/>
    <x v="0"/>
    <x v="4133"/>
    <x v="115"/>
    <x v="1"/>
    <x v="6"/>
    <x v="0"/>
    <x v="2"/>
    <x v="1"/>
  </r>
  <r>
    <s v="OH2491"/>
    <n v="5"/>
    <x v="4714"/>
    <s v="N/A"/>
    <x v="833"/>
    <x v="25"/>
    <x v="32"/>
    <n v="432154203"/>
    <s v=" "/>
    <x v="0"/>
    <x v="0"/>
    <x v="4134"/>
    <x v="30"/>
    <x v="1"/>
    <x v="6"/>
    <x v="0"/>
    <x v="2"/>
    <x v="1"/>
  </r>
  <r>
    <s v="OH2493"/>
    <n v="5"/>
    <x v="4715"/>
    <s v="N/A"/>
    <x v="1207"/>
    <x v="576"/>
    <x v="32"/>
    <n v="442869801"/>
    <s v=" "/>
    <x v="0"/>
    <x v="0"/>
    <x v="450"/>
    <x v="1"/>
    <x v="1"/>
    <x v="6"/>
    <x v="0"/>
    <x v="2"/>
    <x v="1"/>
  </r>
  <r>
    <s v="OH2496"/>
    <n v="5"/>
    <x v="4716"/>
    <s v="N/A"/>
    <x v="1221"/>
    <x v="573"/>
    <x v="32"/>
    <n v="441312569"/>
    <s v=" "/>
    <x v="0"/>
    <x v="0"/>
    <x v="4135"/>
    <x v="20"/>
    <x v="1"/>
    <x v="6"/>
    <x v="0"/>
    <x v="1"/>
    <x v="1"/>
  </r>
  <r>
    <s v="OH2497"/>
    <n v="5"/>
    <x v="4717"/>
    <s v="N/A"/>
    <x v="833"/>
    <x v="25"/>
    <x v="32"/>
    <n v="432192284"/>
    <s v=" "/>
    <x v="0"/>
    <x v="0"/>
    <x v="4136"/>
    <x v="54"/>
    <x v="1"/>
    <x v="6"/>
    <x v="0"/>
    <x v="2"/>
    <x v="0"/>
  </r>
  <r>
    <s v="OH2498"/>
    <n v="5"/>
    <x v="4718"/>
    <s v="N/A"/>
    <x v="908"/>
    <x v="573"/>
    <x v="32"/>
    <n v="441133813"/>
    <s v=" "/>
    <x v="0"/>
    <x v="0"/>
    <x v="4137"/>
    <x v="1"/>
    <x v="1"/>
    <x v="6"/>
    <x v="0"/>
    <x v="1"/>
    <x v="1"/>
  </r>
  <r>
    <s v="OH2499"/>
    <n v="5"/>
    <x v="4719"/>
    <s v="N/A"/>
    <x v="1219"/>
    <x v="573"/>
    <x v="32"/>
    <n v="441303497"/>
    <s v=" "/>
    <x v="0"/>
    <x v="0"/>
    <x v="4138"/>
    <x v="32"/>
    <x v="1"/>
    <x v="6"/>
    <x v="0"/>
    <x v="2"/>
    <x v="2"/>
  </r>
  <r>
    <s v="OH2500"/>
    <n v="5"/>
    <x v="4720"/>
    <s v="N/A"/>
    <x v="117"/>
    <x v="586"/>
    <x v="32"/>
    <n v="45662"/>
    <s v=" "/>
    <x v="0"/>
    <x v="0"/>
    <x v="4139"/>
    <x v="18"/>
    <x v="1"/>
    <x v="6"/>
    <x v="0"/>
    <x v="2"/>
    <x v="0"/>
  </r>
  <r>
    <s v="OH2501"/>
    <n v="5"/>
    <x v="4721"/>
    <s v="N/A"/>
    <x v="1261"/>
    <x v="29"/>
    <x v="32"/>
    <n v="458400000"/>
    <s v=" "/>
    <x v="0"/>
    <x v="0"/>
    <x v="4140"/>
    <x v="98"/>
    <x v="1"/>
    <x v="6"/>
    <x v="0"/>
    <x v="2"/>
    <x v="1"/>
  </r>
  <r>
    <s v="OH2502"/>
    <n v="5"/>
    <x v="4722"/>
    <s v="N/A"/>
    <x v="1210"/>
    <x v="575"/>
    <x v="32"/>
    <n v="43604"/>
    <s v=" "/>
    <x v="0"/>
    <x v="0"/>
    <x v="4141"/>
    <x v="4"/>
    <x v="1"/>
    <x v="6"/>
    <x v="0"/>
    <x v="1"/>
    <x v="1"/>
  </r>
  <r>
    <s v="OH2503"/>
    <n v="5"/>
    <x v="4723"/>
    <s v="N/A"/>
    <x v="1210"/>
    <x v="575"/>
    <x v="32"/>
    <n v="43604"/>
    <s v=" "/>
    <x v="0"/>
    <x v="0"/>
    <x v="4142"/>
    <x v="23"/>
    <x v="1"/>
    <x v="6"/>
    <x v="0"/>
    <x v="2"/>
    <x v="1"/>
  </r>
  <r>
    <s v="OH2504"/>
    <n v="5"/>
    <x v="4724"/>
    <s v="N/A"/>
    <x v="1262"/>
    <x v="478"/>
    <x v="32"/>
    <n v="452463244"/>
    <s v=" "/>
    <x v="0"/>
    <x v="0"/>
    <x v="3724"/>
    <x v="23"/>
    <x v="1"/>
    <x v="6"/>
    <x v="0"/>
    <x v="2"/>
    <x v="0"/>
  </r>
  <r>
    <s v="OH2505"/>
    <n v="5"/>
    <x v="4725"/>
    <s v="N/A"/>
    <x v="1208"/>
    <x v="478"/>
    <x v="32"/>
    <n v="452022736"/>
    <s v=" "/>
    <x v="0"/>
    <x v="0"/>
    <x v="2309"/>
    <x v="4"/>
    <x v="1"/>
    <x v="6"/>
    <x v="0"/>
    <x v="2"/>
    <x v="0"/>
  </r>
  <r>
    <s v="OH2507"/>
    <n v="5"/>
    <x v="4726"/>
    <s v="N/A"/>
    <x v="140"/>
    <x v="160"/>
    <x v="32"/>
    <n v="435589415"/>
    <s v=" "/>
    <x v="0"/>
    <x v="0"/>
    <x v="1226"/>
    <x v="54"/>
    <x v="1"/>
    <x v="6"/>
    <x v="0"/>
    <x v="2"/>
    <x v="1"/>
  </r>
  <r>
    <s v="OH2508"/>
    <n v="5"/>
    <x v="4727"/>
    <s v="N/A"/>
    <x v="1208"/>
    <x v="478"/>
    <x v="32"/>
    <n v="452061874"/>
    <s v=" "/>
    <x v="0"/>
    <x v="0"/>
    <x v="4143"/>
    <x v="20"/>
    <x v="1"/>
    <x v="6"/>
    <x v="0"/>
    <x v="2"/>
    <x v="0"/>
  </r>
  <r>
    <s v="OH2509"/>
    <n v="5"/>
    <x v="4728"/>
    <s v="N/A"/>
    <x v="1208"/>
    <x v="478"/>
    <x v="32"/>
    <n v="452061803"/>
    <s v=" "/>
    <x v="0"/>
    <x v="0"/>
    <x v="4144"/>
    <x v="23"/>
    <x v="1"/>
    <x v="6"/>
    <x v="0"/>
    <x v="1"/>
    <x v="0"/>
  </r>
  <r>
    <s v="WI0016"/>
    <n v="5"/>
    <x v="4729"/>
    <s v="N/A"/>
    <x v="1263"/>
    <x v="597"/>
    <x v="33"/>
    <n v="547013657"/>
    <s v=" "/>
    <x v="0"/>
    <x v="0"/>
    <x v="3394"/>
    <x v="77"/>
    <x v="0"/>
    <x v="153"/>
    <x v="0"/>
    <x v="0"/>
    <x v="0"/>
  </r>
  <r>
    <s v="WI0044"/>
    <n v="5"/>
    <x v="4730"/>
    <s v="N/A"/>
    <x v="1264"/>
    <x v="598"/>
    <x v="33"/>
    <n v="532024500"/>
    <s v=" "/>
    <x v="0"/>
    <x v="0"/>
    <x v="4145"/>
    <x v="46"/>
    <x v="0"/>
    <x v="212"/>
    <x v="0"/>
    <x v="0"/>
    <x v="0"/>
  </r>
  <r>
    <s v="WI0096"/>
    <n v="5"/>
    <x v="4731"/>
    <s v="N/A"/>
    <x v="1265"/>
    <x v="599"/>
    <x v="33"/>
    <n v="534054414"/>
    <s v=" "/>
    <x v="0"/>
    <x v="0"/>
    <x v="4146"/>
    <x v="17"/>
    <x v="0"/>
    <x v="97"/>
    <x v="0"/>
    <x v="2"/>
    <x v="0"/>
  </r>
  <r>
    <s v="WI0103"/>
    <n v="5"/>
    <x v="4732"/>
    <s v="N/A"/>
    <x v="1266"/>
    <x v="600"/>
    <x v="33"/>
    <n v="546013356"/>
    <s v=" "/>
    <x v="0"/>
    <x v="0"/>
    <x v="4147"/>
    <x v="1"/>
    <x v="1"/>
    <x v="6"/>
    <x v="0"/>
    <x v="2"/>
    <x v="0"/>
  </r>
  <r>
    <s v="WI0350"/>
    <n v="5"/>
    <x v="4733"/>
    <s v="N/A"/>
    <x v="694"/>
    <x v="601"/>
    <x v="33"/>
    <n v="537032559"/>
    <s v=" "/>
    <x v="0"/>
    <x v="0"/>
    <x v="4148"/>
    <x v="24"/>
    <x v="0"/>
    <x v="336"/>
    <x v="0"/>
    <x v="2"/>
    <x v="0"/>
  </r>
  <r>
    <s v="WI1521"/>
    <n v="5"/>
    <x v="4734"/>
    <s v="N/A"/>
    <x v="1267"/>
    <x v="602"/>
    <x v="33"/>
    <n v="548144809"/>
    <s v=" "/>
    <x v="0"/>
    <x v="0"/>
    <x v="4149"/>
    <x v="31"/>
    <x v="1"/>
    <x v="6"/>
    <x v="0"/>
    <x v="0"/>
    <x v="0"/>
  </r>
  <r>
    <s v="WI1542"/>
    <n v="5"/>
    <x v="4735"/>
    <s v="N/A"/>
    <x v="1264"/>
    <x v="598"/>
    <x v="33"/>
    <n v="532032213"/>
    <s v=" "/>
    <x v="0"/>
    <x v="0"/>
    <x v="4150"/>
    <x v="400"/>
    <x v="1"/>
    <x v="6"/>
    <x v="0"/>
    <x v="2"/>
    <x v="0"/>
  </r>
  <r>
    <s v="WI1557"/>
    <n v="5"/>
    <x v="4736"/>
    <s v="N/A"/>
    <x v="1268"/>
    <x v="603"/>
    <x v="33"/>
    <n v="543135596"/>
    <s v=" "/>
    <x v="0"/>
    <x v="0"/>
    <x v="44"/>
    <x v="1"/>
    <x v="1"/>
    <x v="6"/>
    <x v="0"/>
    <x v="2"/>
    <x v="0"/>
  </r>
  <r>
    <s v="WI1559"/>
    <n v="5"/>
    <x v="4737"/>
    <s v="SUITE 303"/>
    <x v="1268"/>
    <x v="603"/>
    <x v="33"/>
    <n v="543014500"/>
    <s v=" "/>
    <x v="0"/>
    <x v="0"/>
    <x v="4151"/>
    <x v="12"/>
    <x v="1"/>
    <x v="6"/>
    <x v="0"/>
    <x v="0"/>
    <x v="0"/>
  </r>
  <r>
    <s v="WI1564"/>
    <n v="5"/>
    <x v="4738"/>
    <s v="N/A"/>
    <x v="1268"/>
    <x v="603"/>
    <x v="33"/>
    <n v="543032757"/>
    <s v=" "/>
    <x v="0"/>
    <x v="0"/>
    <x v="44"/>
    <x v="1"/>
    <x v="1"/>
    <x v="6"/>
    <x v="0"/>
    <x v="2"/>
    <x v="0"/>
  </r>
  <r>
    <s v="WI1582"/>
    <n v="5"/>
    <x v="4739"/>
    <s v="N/A"/>
    <x v="1269"/>
    <x v="604"/>
    <x v="33"/>
    <n v="54235"/>
    <s v=" "/>
    <x v="0"/>
    <x v="0"/>
    <x v="4152"/>
    <x v="28"/>
    <x v="1"/>
    <x v="6"/>
    <x v="0"/>
    <x v="2"/>
    <x v="0"/>
  </r>
  <r>
    <s v="WI1583"/>
    <n v="5"/>
    <x v="4740"/>
    <s v="N/A"/>
    <x v="664"/>
    <x v="605"/>
    <x v="33"/>
    <n v="548062451"/>
    <s v=" "/>
    <x v="0"/>
    <x v="0"/>
    <x v="4153"/>
    <x v="100"/>
    <x v="1"/>
    <x v="6"/>
    <x v="0"/>
    <x v="2"/>
    <x v="0"/>
  </r>
  <r>
    <s v="WI1592"/>
    <n v="5"/>
    <x v="4741"/>
    <s v="N/A"/>
    <x v="1270"/>
    <x v="598"/>
    <x v="33"/>
    <n v="531102887"/>
    <s v=" "/>
    <x v="0"/>
    <x v="0"/>
    <x v="4154"/>
    <x v="32"/>
    <x v="1"/>
    <x v="6"/>
    <x v="0"/>
    <x v="2"/>
    <x v="0"/>
  </r>
  <r>
    <s v="WI1600"/>
    <n v="5"/>
    <x v="4742"/>
    <s v="N/A"/>
    <x v="694"/>
    <x v="601"/>
    <x v="33"/>
    <n v="537034703"/>
    <s v=" "/>
    <x v="0"/>
    <x v="0"/>
    <x v="4155"/>
    <x v="4"/>
    <x v="1"/>
    <x v="6"/>
    <x v="0"/>
    <x v="2"/>
    <x v="0"/>
  </r>
  <r>
    <s v="WI1601"/>
    <n v="5"/>
    <x v="4743"/>
    <s v="N/A"/>
    <x v="694"/>
    <x v="601"/>
    <x v="33"/>
    <n v="537111093"/>
    <s v=" "/>
    <x v="0"/>
    <x v="0"/>
    <x v="446"/>
    <x v="1"/>
    <x v="1"/>
    <x v="6"/>
    <x v="0"/>
    <x v="2"/>
    <x v="0"/>
  </r>
  <r>
    <s v="WI1603"/>
    <n v="5"/>
    <x v="4744"/>
    <s v="N/A"/>
    <x v="1267"/>
    <x v="602"/>
    <x v="33"/>
    <n v="548144809"/>
    <s v=" "/>
    <x v="0"/>
    <x v="0"/>
    <x v="4156"/>
    <x v="62"/>
    <x v="1"/>
    <x v="6"/>
    <x v="0"/>
    <x v="2"/>
    <x v="1"/>
  </r>
  <r>
    <s v="WI1607"/>
    <n v="5"/>
    <x v="4745"/>
    <s v="N/A"/>
    <x v="1264"/>
    <x v="598"/>
    <x v="33"/>
    <n v="532026648"/>
    <s v=" "/>
    <x v="0"/>
    <x v="0"/>
    <x v="4157"/>
    <x v="78"/>
    <x v="1"/>
    <x v="6"/>
    <x v="0"/>
    <x v="2"/>
    <x v="0"/>
  </r>
  <r>
    <s v="WI1615"/>
    <n v="5"/>
    <x v="4746"/>
    <s v="N/A"/>
    <x v="1271"/>
    <x v="598"/>
    <x v="33"/>
    <n v="532261315"/>
    <s v=" "/>
    <x v="0"/>
    <x v="0"/>
    <x v="1652"/>
    <x v="16"/>
    <x v="1"/>
    <x v="6"/>
    <x v="0"/>
    <x v="2"/>
    <x v="0"/>
  </r>
  <r>
    <s v="WI1620"/>
    <n v="5"/>
    <x v="4747"/>
    <s v="N/A"/>
    <x v="1264"/>
    <x v="598"/>
    <x v="33"/>
    <n v="532025610"/>
    <s v=" "/>
    <x v="0"/>
    <x v="1"/>
    <x v="44"/>
    <x v="12"/>
    <x v="1"/>
    <x v="6"/>
    <x v="0"/>
    <x v="2"/>
    <x v="0"/>
  </r>
  <r>
    <s v="WI1621"/>
    <n v="5"/>
    <x v="4748"/>
    <s v="N/A"/>
    <x v="1272"/>
    <x v="600"/>
    <x v="33"/>
    <n v="546508552"/>
    <s v=" "/>
    <x v="0"/>
    <x v="0"/>
    <x v="4158"/>
    <x v="141"/>
    <x v="1"/>
    <x v="6"/>
    <x v="0"/>
    <x v="2"/>
    <x v="0"/>
  </r>
  <r>
    <s v="WI1623"/>
    <n v="5"/>
    <x v="4749"/>
    <s v="N/A"/>
    <x v="1273"/>
    <x v="606"/>
    <x v="33"/>
    <n v="549118488"/>
    <s v=" "/>
    <x v="0"/>
    <x v="0"/>
    <x v="402"/>
    <x v="26"/>
    <x v="1"/>
    <x v="6"/>
    <x v="0"/>
    <x v="2"/>
    <x v="0"/>
  </r>
  <r>
    <s v="WI1631"/>
    <n v="5"/>
    <x v="4750"/>
    <s v="N/A"/>
    <x v="694"/>
    <x v="601"/>
    <x v="33"/>
    <n v="537032634"/>
    <s v=" "/>
    <x v="0"/>
    <x v="0"/>
    <x v="669"/>
    <x v="19"/>
    <x v="1"/>
    <x v="6"/>
    <x v="0"/>
    <x v="2"/>
    <x v="0"/>
  </r>
  <r>
    <s v="WI1634"/>
    <n v="5"/>
    <x v="4751"/>
    <s v="SUITE 304"/>
    <x v="694"/>
    <x v="601"/>
    <x v="33"/>
    <n v="537151233"/>
    <s v=" "/>
    <x v="0"/>
    <x v="0"/>
    <x v="4159"/>
    <x v="86"/>
    <x v="1"/>
    <x v="6"/>
    <x v="0"/>
    <x v="2"/>
    <x v="0"/>
  </r>
  <r>
    <s v="WI1636"/>
    <n v="5"/>
    <x v="4752"/>
    <s v="N/A"/>
    <x v="1274"/>
    <x v="607"/>
    <x v="33"/>
    <n v="542206709"/>
    <s v=" "/>
    <x v="0"/>
    <x v="0"/>
    <x v="1226"/>
    <x v="1"/>
    <x v="1"/>
    <x v="6"/>
    <x v="0"/>
    <x v="2"/>
    <x v="0"/>
  </r>
  <r>
    <s v="WI1641"/>
    <n v="5"/>
    <x v="4753"/>
    <s v="N/A"/>
    <x v="1263"/>
    <x v="597"/>
    <x v="33"/>
    <n v="547017497"/>
    <s v=" "/>
    <x v="0"/>
    <x v="0"/>
    <x v="4160"/>
    <x v="1"/>
    <x v="1"/>
    <x v="921"/>
    <x v="0"/>
    <x v="2"/>
    <x v="0"/>
  </r>
  <r>
    <s v="WI1642"/>
    <n v="5"/>
    <x v="4754"/>
    <s v="N/A"/>
    <x v="694"/>
    <x v="601"/>
    <x v="33"/>
    <n v="537186747"/>
    <s v=" "/>
    <x v="0"/>
    <x v="0"/>
    <x v="4161"/>
    <x v="54"/>
    <x v="1"/>
    <x v="6"/>
    <x v="0"/>
    <x v="2"/>
    <x v="0"/>
  </r>
  <r>
    <s v="WI1645"/>
    <n v="5"/>
    <x v="4755"/>
    <s v="N/A"/>
    <x v="694"/>
    <x v="601"/>
    <x v="33"/>
    <n v="537187942"/>
    <s v=" "/>
    <x v="0"/>
    <x v="0"/>
    <x v="3558"/>
    <x v="1"/>
    <x v="1"/>
    <x v="6"/>
    <x v="0"/>
    <x v="2"/>
    <x v="0"/>
  </r>
  <r>
    <s v="WI1650"/>
    <n v="5"/>
    <x v="4756"/>
    <s v="N/A"/>
    <x v="1264"/>
    <x v="598"/>
    <x v="33"/>
    <n v="532022512"/>
    <s v=" "/>
    <x v="0"/>
    <x v="0"/>
    <x v="4162"/>
    <x v="68"/>
    <x v="1"/>
    <x v="6"/>
    <x v="0"/>
    <x v="2"/>
    <x v="1"/>
  </r>
  <r>
    <s v="WI1660"/>
    <n v="5"/>
    <x v="4757"/>
    <s v="N/A"/>
    <x v="1273"/>
    <x v="606"/>
    <x v="33"/>
    <n v="549111929"/>
    <s v=" "/>
    <x v="0"/>
    <x v="0"/>
    <x v="4163"/>
    <x v="26"/>
    <x v="1"/>
    <x v="6"/>
    <x v="0"/>
    <x v="2"/>
    <x v="1"/>
  </r>
  <r>
    <s v="WI1662"/>
    <n v="5"/>
    <x v="4758"/>
    <s v="N/A"/>
    <x v="694"/>
    <x v="601"/>
    <x v="33"/>
    <n v="537152647"/>
    <s v=" "/>
    <x v="0"/>
    <x v="0"/>
    <x v="4164"/>
    <x v="16"/>
    <x v="1"/>
    <x v="6"/>
    <x v="0"/>
    <x v="2"/>
    <x v="1"/>
  </r>
  <r>
    <s v="WI1671"/>
    <n v="5"/>
    <x v="4759"/>
    <s v="N/A"/>
    <x v="1268"/>
    <x v="603"/>
    <x v="33"/>
    <n v="543014538"/>
    <s v=" "/>
    <x v="0"/>
    <x v="0"/>
    <x v="4165"/>
    <x v="45"/>
    <x v="1"/>
    <x v="6"/>
    <x v="0"/>
    <x v="2"/>
    <x v="0"/>
  </r>
  <r>
    <s v="WI1675"/>
    <n v="5"/>
    <x v="4760"/>
    <s v="N/A"/>
    <x v="1263"/>
    <x v="597"/>
    <x v="33"/>
    <n v="547016127"/>
    <s v=" "/>
    <x v="0"/>
    <x v="0"/>
    <x v="4166"/>
    <x v="28"/>
    <x v="1"/>
    <x v="6"/>
    <x v="0"/>
    <x v="2"/>
    <x v="1"/>
  </r>
  <r>
    <s v="WI1676"/>
    <n v="5"/>
    <x v="4761"/>
    <s v="N/A"/>
    <x v="1273"/>
    <x v="606"/>
    <x v="33"/>
    <n v="549141601"/>
    <s v=" "/>
    <x v="0"/>
    <x v="0"/>
    <x v="1402"/>
    <x v="4"/>
    <x v="1"/>
    <x v="6"/>
    <x v="0"/>
    <x v="2"/>
    <x v="1"/>
  </r>
  <r>
    <s v="WI1681"/>
    <n v="5"/>
    <x v="4762"/>
    <s v="N/A"/>
    <x v="1275"/>
    <x v="608"/>
    <x v="33"/>
    <n v="539639692"/>
    <s v=" "/>
    <x v="0"/>
    <x v="0"/>
    <x v="4167"/>
    <x v="18"/>
    <x v="1"/>
    <x v="922"/>
    <x v="0"/>
    <x v="2"/>
    <x v="1"/>
  </r>
  <r>
    <s v="WI1682"/>
    <n v="5"/>
    <x v="4763"/>
    <s v="N/A"/>
    <x v="694"/>
    <x v="601"/>
    <x v="33"/>
    <n v="537191101"/>
    <s v=" "/>
    <x v="0"/>
    <x v="0"/>
    <x v="4168"/>
    <x v="37"/>
    <x v="1"/>
    <x v="6"/>
    <x v="0"/>
    <x v="2"/>
    <x v="1"/>
  </r>
  <r>
    <s v="WI1686"/>
    <n v="5"/>
    <x v="4764"/>
    <s v="N/A"/>
    <x v="1276"/>
    <x v="609"/>
    <x v="33"/>
    <n v="548681350"/>
    <s v=" "/>
    <x v="0"/>
    <x v="0"/>
    <x v="4169"/>
    <x v="26"/>
    <x v="1"/>
    <x v="438"/>
    <x v="0"/>
    <x v="2"/>
    <x v="1"/>
  </r>
  <r>
    <s v="WI1687"/>
    <n v="5"/>
    <x v="4765"/>
    <s v="N/A"/>
    <x v="1277"/>
    <x v="610"/>
    <x v="33"/>
    <n v="544036221"/>
    <s v=" "/>
    <x v="0"/>
    <x v="0"/>
    <x v="4170"/>
    <x v="22"/>
    <x v="1"/>
    <x v="923"/>
    <x v="0"/>
    <x v="2"/>
    <x v="1"/>
  </r>
  <r>
    <s v="WI1688"/>
    <n v="5"/>
    <x v="4766"/>
    <s v="N/A"/>
    <x v="1264"/>
    <x v="598"/>
    <x v="33"/>
    <n v="532023724"/>
    <s v=" "/>
    <x v="0"/>
    <x v="0"/>
    <x v="4171"/>
    <x v="32"/>
    <x v="1"/>
    <x v="6"/>
    <x v="0"/>
    <x v="2"/>
    <x v="1"/>
  </r>
  <r>
    <s v="WI1689"/>
    <n v="5"/>
    <x v="4767"/>
    <s v="N/A"/>
    <x v="1278"/>
    <x v="611"/>
    <x v="33"/>
    <n v="535483611"/>
    <s v=" "/>
    <x v="0"/>
    <x v="0"/>
    <x v="4172"/>
    <x v="24"/>
    <x v="1"/>
    <x v="6"/>
    <x v="0"/>
    <x v="2"/>
    <x v="1"/>
  </r>
  <r>
    <s v="WI1692"/>
    <n v="5"/>
    <x v="4768"/>
    <s v="N/A"/>
    <x v="1279"/>
    <x v="417"/>
    <x v="33"/>
    <n v="544522560"/>
    <s v=" "/>
    <x v="0"/>
    <x v="0"/>
    <x v="4173"/>
    <x v="54"/>
    <x v="1"/>
    <x v="6"/>
    <x v="0"/>
    <x v="2"/>
    <x v="2"/>
  </r>
  <r>
    <s v="WI1694"/>
    <n v="5"/>
    <x v="4769"/>
    <s v="N/A"/>
    <x v="1170"/>
    <x v="128"/>
    <x v="33"/>
    <n v="539011120"/>
    <s v=" "/>
    <x v="0"/>
    <x v="0"/>
    <x v="4174"/>
    <x v="1"/>
    <x v="1"/>
    <x v="6"/>
    <x v="0"/>
    <x v="2"/>
    <x v="1"/>
  </r>
  <r>
    <s v="WI1696"/>
    <n v="5"/>
    <x v="4770"/>
    <s v="N/A"/>
    <x v="1280"/>
    <x v="612"/>
    <x v="33"/>
    <n v="531881119"/>
    <s v=" "/>
    <x v="0"/>
    <x v="0"/>
    <x v="4175"/>
    <x v="1"/>
    <x v="1"/>
    <x v="6"/>
    <x v="0"/>
    <x v="2"/>
    <x v="1"/>
  </r>
  <r>
    <s v="WI1697"/>
    <n v="5"/>
    <x v="4771"/>
    <s v="N/A"/>
    <x v="1281"/>
    <x v="305"/>
    <x v="33"/>
    <n v="544946156"/>
    <s v=" "/>
    <x v="0"/>
    <x v="0"/>
    <x v="4176"/>
    <x v="1"/>
    <x v="1"/>
    <x v="6"/>
    <x v="0"/>
    <x v="2"/>
    <x v="1"/>
  </r>
  <r>
    <s v="WI1698"/>
    <n v="5"/>
    <x v="4772"/>
    <s v="N/A"/>
    <x v="1268"/>
    <x v="603"/>
    <x v="33"/>
    <n v="543033288"/>
    <s v=" "/>
    <x v="0"/>
    <x v="0"/>
    <x v="4177"/>
    <x v="1"/>
    <x v="1"/>
    <x v="6"/>
    <x v="0"/>
    <x v="2"/>
    <x v="1"/>
  </r>
  <r>
    <s v="WI1701"/>
    <n v="5"/>
    <x v="4773"/>
    <s v="N/A"/>
    <x v="694"/>
    <x v="601"/>
    <x v="33"/>
    <n v="537172905"/>
    <s v=" "/>
    <x v="0"/>
    <x v="0"/>
    <x v="4178"/>
    <x v="101"/>
    <x v="1"/>
    <x v="6"/>
    <x v="0"/>
    <x v="2"/>
    <x v="1"/>
  </r>
  <r>
    <s v="WI1703"/>
    <n v="5"/>
    <x v="4774"/>
    <s v="N/A"/>
    <x v="1282"/>
    <x v="603"/>
    <x v="33"/>
    <n v="54229"/>
    <s v=" "/>
    <x v="0"/>
    <x v="0"/>
    <x v="4179"/>
    <x v="56"/>
    <x v="1"/>
    <x v="6"/>
    <x v="0"/>
    <x v="2"/>
    <x v="0"/>
  </r>
  <r>
    <s v="WI1704"/>
    <n v="5"/>
    <x v="4736"/>
    <s v="SUITE 18"/>
    <x v="1268"/>
    <x v="603"/>
    <x v="33"/>
    <n v="543135596"/>
    <s v=" "/>
    <x v="0"/>
    <x v="0"/>
    <x v="4180"/>
    <x v="4"/>
    <x v="1"/>
    <x v="6"/>
    <x v="0"/>
    <x v="2"/>
    <x v="1"/>
  </r>
  <r>
    <s v="WI1705"/>
    <n v="5"/>
    <x v="4775"/>
    <s v="N/A"/>
    <x v="1263"/>
    <x v="531"/>
    <x v="33"/>
    <n v="547030566"/>
    <s v=" "/>
    <x v="0"/>
    <x v="0"/>
    <x v="4181"/>
    <x v="18"/>
    <x v="1"/>
    <x v="6"/>
    <x v="0"/>
    <x v="2"/>
    <x v="1"/>
  </r>
  <r>
    <s v="WI1706"/>
    <n v="5"/>
    <x v="4776"/>
    <s v="N/A"/>
    <x v="1283"/>
    <x v="150"/>
    <x v="33"/>
    <n v="545017201"/>
    <s v=" "/>
    <x v="0"/>
    <x v="0"/>
    <x v="4182"/>
    <x v="1"/>
    <x v="1"/>
    <x v="6"/>
    <x v="0"/>
    <x v="2"/>
    <x v="1"/>
  </r>
  <r>
    <s v="WI1707"/>
    <n v="5"/>
    <x v="4777"/>
    <s v="N/A"/>
    <x v="1273"/>
    <x v="606"/>
    <x v="33"/>
    <n v="549147562"/>
    <s v=" "/>
    <x v="0"/>
    <x v="0"/>
    <x v="4183"/>
    <x v="54"/>
    <x v="1"/>
    <x v="6"/>
    <x v="0"/>
    <x v="2"/>
    <x v="1"/>
  </r>
  <r>
    <s v="WI1709"/>
    <n v="5"/>
    <x v="4778"/>
    <s v="N/A"/>
    <x v="664"/>
    <x v="605"/>
    <x v="33"/>
    <n v="548061357"/>
    <s v=" "/>
    <x v="0"/>
    <x v="0"/>
    <x v="4184"/>
    <x v="102"/>
    <x v="1"/>
    <x v="6"/>
    <x v="0"/>
    <x v="2"/>
    <x v="1"/>
  </r>
  <r>
    <s v="WI1712"/>
    <n v="5"/>
    <x v="4779"/>
    <s v="N/A"/>
    <x v="1264"/>
    <x v="598"/>
    <x v="33"/>
    <n v="532075939"/>
    <s v=" "/>
    <x v="0"/>
    <x v="0"/>
    <x v="4185"/>
    <x v="31"/>
    <x v="1"/>
    <x v="6"/>
    <x v="0"/>
    <x v="2"/>
    <x v="1"/>
  </r>
  <r>
    <s v="WI1713"/>
    <n v="5"/>
    <x v="4780"/>
    <s v="N/A"/>
    <x v="694"/>
    <x v="601"/>
    <x v="33"/>
    <n v="537043134"/>
    <s v=" "/>
    <x v="0"/>
    <x v="0"/>
    <x v="4186"/>
    <x v="1"/>
    <x v="1"/>
    <x v="6"/>
    <x v="0"/>
    <x v="2"/>
    <x v="1"/>
  </r>
  <r>
    <s v="WI1714"/>
    <n v="5"/>
    <x v="4781"/>
    <s v="N/A"/>
    <x v="1264"/>
    <x v="598"/>
    <x v="33"/>
    <n v="532076156"/>
    <s v=" "/>
    <x v="0"/>
    <x v="0"/>
    <x v="4187"/>
    <x v="54"/>
    <x v="1"/>
    <x v="6"/>
    <x v="0"/>
    <x v="2"/>
    <x v="1"/>
  </r>
  <r>
    <s v="WI1715"/>
    <n v="5"/>
    <x v="4782"/>
    <s v="N/A"/>
    <x v="1284"/>
    <x v="601"/>
    <x v="33"/>
    <n v="535901100"/>
    <s v=" "/>
    <x v="0"/>
    <x v="0"/>
    <x v="44"/>
    <x v="1"/>
    <x v="1"/>
    <x v="6"/>
    <x v="0"/>
    <x v="2"/>
    <x v="1"/>
  </r>
  <r>
    <s v="WI1716"/>
    <n v="5"/>
    <x v="4783"/>
    <s v="N/A"/>
    <x v="1266"/>
    <x v="600"/>
    <x v="33"/>
    <n v="546031264"/>
    <s v=" "/>
    <x v="0"/>
    <x v="0"/>
    <x v="4188"/>
    <x v="1"/>
    <x v="1"/>
    <x v="6"/>
    <x v="0"/>
    <x v="2"/>
    <x v="1"/>
  </r>
  <r>
    <s v="WI1717"/>
    <n v="5"/>
    <x v="4784"/>
    <s v="N/A"/>
    <x v="1285"/>
    <x v="610"/>
    <x v="33"/>
    <n v="544558286"/>
    <s v=" "/>
    <x v="0"/>
    <x v="0"/>
    <x v="3467"/>
    <x v="30"/>
    <x v="1"/>
    <x v="6"/>
    <x v="0"/>
    <x v="2"/>
    <x v="1"/>
  </r>
  <r>
    <s v="WI1718"/>
    <n v="5"/>
    <x v="4785"/>
    <s v="N/A"/>
    <x v="1286"/>
    <x v="90"/>
    <x v="33"/>
    <n v="548805672"/>
    <s v=" "/>
    <x v="0"/>
    <x v="0"/>
    <x v="4189"/>
    <x v="27"/>
    <x v="1"/>
    <x v="6"/>
    <x v="0"/>
    <x v="2"/>
    <x v="1"/>
  </r>
  <r>
    <s v="WI1720"/>
    <n v="5"/>
    <x v="4786"/>
    <s v="N/A"/>
    <x v="1264"/>
    <x v="598"/>
    <x v="33"/>
    <n v="532032303"/>
    <s v=" "/>
    <x v="0"/>
    <x v="0"/>
    <x v="4190"/>
    <x v="27"/>
    <x v="1"/>
    <x v="6"/>
    <x v="0"/>
    <x v="2"/>
    <x v="1"/>
  </r>
  <r>
    <s v="WI1721"/>
    <n v="5"/>
    <x v="4787"/>
    <s v="N/A"/>
    <x v="1287"/>
    <x v="598"/>
    <x v="33"/>
    <n v="532282922"/>
    <s v=" "/>
    <x v="0"/>
    <x v="0"/>
    <x v="1614"/>
    <x v="15"/>
    <x v="1"/>
    <x v="6"/>
    <x v="0"/>
    <x v="2"/>
    <x v="1"/>
  </r>
  <r>
    <s v="WI1724"/>
    <n v="5"/>
    <x v="4788"/>
    <s v="N/A"/>
    <x v="1264"/>
    <x v="598"/>
    <x v="33"/>
    <n v="532081120"/>
    <s v=" "/>
    <x v="0"/>
    <x v="0"/>
    <x v="4191"/>
    <x v="48"/>
    <x v="1"/>
    <x v="6"/>
    <x v="0"/>
    <x v="2"/>
    <x v="1"/>
  </r>
  <r>
    <s v="WI1725"/>
    <n v="5"/>
    <x v="4789"/>
    <s v="N/A"/>
    <x v="1264"/>
    <x v="598"/>
    <x v="33"/>
    <n v="532243630"/>
    <s v=" "/>
    <x v="0"/>
    <x v="0"/>
    <x v="4192"/>
    <x v="286"/>
    <x v="1"/>
    <x v="6"/>
    <x v="0"/>
    <x v="2"/>
    <x v="1"/>
  </r>
  <r>
    <s v="WI1728"/>
    <n v="5"/>
    <x v="4790"/>
    <s v="N/A"/>
    <x v="694"/>
    <x v="601"/>
    <x v="33"/>
    <n v="537032719"/>
    <s v=" "/>
    <x v="0"/>
    <x v="0"/>
    <x v="4193"/>
    <x v="15"/>
    <x v="1"/>
    <x v="6"/>
    <x v="0"/>
    <x v="2"/>
    <x v="1"/>
  </r>
  <r>
    <s v="WI1730"/>
    <n v="5"/>
    <x v="4791"/>
    <s v="N/A"/>
    <x v="1266"/>
    <x v="600"/>
    <x v="33"/>
    <n v="546013300"/>
    <s v=" "/>
    <x v="0"/>
    <x v="0"/>
    <x v="4194"/>
    <x v="1"/>
    <x v="1"/>
    <x v="146"/>
    <x v="0"/>
    <x v="2"/>
    <x v="1"/>
  </r>
  <r>
    <s v="WI1732"/>
    <n v="5"/>
    <x v="4792"/>
    <s v="N/A"/>
    <x v="1288"/>
    <x v="613"/>
    <x v="33"/>
    <n v="549358080"/>
    <s v=" "/>
    <x v="0"/>
    <x v="0"/>
    <x v="4195"/>
    <x v="17"/>
    <x v="1"/>
    <x v="6"/>
    <x v="0"/>
    <x v="2"/>
    <x v="1"/>
  </r>
  <r>
    <s v="WI1733"/>
    <n v="5"/>
    <x v="4793"/>
    <s v="N/A"/>
    <x v="644"/>
    <x v="125"/>
    <x v="33"/>
    <n v="538132182"/>
    <s v=" "/>
    <x v="0"/>
    <x v="0"/>
    <x v="398"/>
    <x v="1"/>
    <x v="1"/>
    <x v="6"/>
    <x v="0"/>
    <x v="2"/>
    <x v="0"/>
  </r>
  <r>
    <s v="WI1734"/>
    <n v="5"/>
    <x v="4794"/>
    <s v="N/A"/>
    <x v="1283"/>
    <x v="150"/>
    <x v="33"/>
    <n v="545018890"/>
    <s v=" "/>
    <x v="0"/>
    <x v="0"/>
    <x v="4196"/>
    <x v="46"/>
    <x v="1"/>
    <x v="924"/>
    <x v="0"/>
    <x v="2"/>
    <x v="1"/>
  </r>
  <r>
    <s v="WI1735"/>
    <n v="5"/>
    <x v="4795"/>
    <s v="N/A"/>
    <x v="1289"/>
    <x v="501"/>
    <x v="33"/>
    <n v="549014969"/>
    <s v=" "/>
    <x v="0"/>
    <x v="0"/>
    <x v="4197"/>
    <x v="86"/>
    <x v="1"/>
    <x v="925"/>
    <x v="0"/>
    <x v="2"/>
    <x v="1"/>
  </r>
  <r>
    <s v="WI1738"/>
    <n v="5"/>
    <x v="4796"/>
    <s v="N/A"/>
    <x v="1268"/>
    <x v="603"/>
    <x v="33"/>
    <n v="543139705"/>
    <s v=" "/>
    <x v="0"/>
    <x v="0"/>
    <x v="4198"/>
    <x v="1"/>
    <x v="1"/>
    <x v="926"/>
    <x v="0"/>
    <x v="2"/>
    <x v="1"/>
  </r>
  <r>
    <s v="WI1739"/>
    <n v="5"/>
    <x v="4797"/>
    <s v="N/A"/>
    <x v="694"/>
    <x v="601"/>
    <x v="33"/>
    <n v="537172105"/>
    <s v=" "/>
    <x v="0"/>
    <x v="0"/>
    <x v="3822"/>
    <x v="23"/>
    <x v="1"/>
    <x v="6"/>
    <x v="0"/>
    <x v="2"/>
    <x v="1"/>
  </r>
  <r>
    <s v="WI1740"/>
    <n v="5"/>
    <x v="4798"/>
    <s v="N/A"/>
    <x v="694"/>
    <x v="601"/>
    <x v="33"/>
    <n v="537192848"/>
    <s v=" "/>
    <x v="0"/>
    <x v="0"/>
    <x v="2004"/>
    <x v="54"/>
    <x v="1"/>
    <x v="927"/>
    <x v="0"/>
    <x v="2"/>
    <x v="1"/>
  </r>
  <r>
    <s v="WI1741"/>
    <n v="5"/>
    <x v="4799"/>
    <s v="N/A"/>
    <x v="1263"/>
    <x v="597"/>
    <x v="33"/>
    <n v="547013436"/>
    <s v=" "/>
    <x v="0"/>
    <x v="0"/>
    <x v="4199"/>
    <x v="28"/>
    <x v="1"/>
    <x v="259"/>
    <x v="0"/>
    <x v="2"/>
    <x v="1"/>
  </r>
  <r>
    <s v="WI1745"/>
    <n v="5"/>
    <x v="4800"/>
    <s v="N/A"/>
    <x v="63"/>
    <x v="601"/>
    <x v="33"/>
    <n v="535623685"/>
    <s v=" "/>
    <x v="0"/>
    <x v="0"/>
    <x v="4200"/>
    <x v="68"/>
    <x v="1"/>
    <x v="928"/>
    <x v="0"/>
    <x v="2"/>
    <x v="1"/>
  </r>
  <r>
    <s v="WI1748"/>
    <n v="5"/>
    <x v="4801"/>
    <s v="N/A"/>
    <x v="1290"/>
    <x v="24"/>
    <x v="33"/>
    <n v="530901853"/>
    <s v=" "/>
    <x v="0"/>
    <x v="0"/>
    <x v="4020"/>
    <x v="1"/>
    <x v="1"/>
    <x v="6"/>
    <x v="0"/>
    <x v="2"/>
    <x v="1"/>
  </r>
  <r>
    <s v="WI1754"/>
    <n v="5"/>
    <x v="4802"/>
    <s v="N/A"/>
    <x v="1264"/>
    <x v="598"/>
    <x v="33"/>
    <n v="532191627"/>
    <s v=" "/>
    <x v="0"/>
    <x v="0"/>
    <x v="4201"/>
    <x v="289"/>
    <x v="1"/>
    <x v="786"/>
    <x v="0"/>
    <x v="2"/>
    <x v="1"/>
  </r>
  <r>
    <s v="WI1755"/>
    <n v="5"/>
    <x v="4803"/>
    <s v="N/A"/>
    <x v="1264"/>
    <x v="598"/>
    <x v="33"/>
    <n v="532152017"/>
    <s v=" "/>
    <x v="0"/>
    <x v="0"/>
    <x v="44"/>
    <x v="1"/>
    <x v="1"/>
    <x v="171"/>
    <x v="0"/>
    <x v="2"/>
    <x v="1"/>
  </r>
  <r>
    <s v="WI1756"/>
    <n v="5"/>
    <x v="4804"/>
    <s v="N/A"/>
    <x v="1291"/>
    <x v="614"/>
    <x v="33"/>
    <n v="541431803"/>
    <s v=" "/>
    <x v="0"/>
    <x v="0"/>
    <x v="4202"/>
    <x v="1"/>
    <x v="1"/>
    <x v="929"/>
    <x v="0"/>
    <x v="2"/>
    <x v="1"/>
  </r>
  <r>
    <s v="WI1764"/>
    <n v="5"/>
    <x v="4805"/>
    <s v="N/A"/>
    <x v="1277"/>
    <x v="610"/>
    <x v="33"/>
    <n v="544033516"/>
    <s v=" "/>
    <x v="0"/>
    <x v="0"/>
    <x v="4203"/>
    <x v="23"/>
    <x v="1"/>
    <x v="930"/>
    <x v="0"/>
    <x v="2"/>
    <x v="0"/>
  </r>
  <r>
    <s v="WI1767"/>
    <n v="5"/>
    <x v="4806"/>
    <s v="N/A"/>
    <x v="565"/>
    <x v="597"/>
    <x v="33"/>
    <n v="547202598"/>
    <s v=" "/>
    <x v="0"/>
    <x v="0"/>
    <x v="4204"/>
    <x v="52"/>
    <x v="1"/>
    <x v="6"/>
    <x v="0"/>
    <x v="2"/>
    <x v="0"/>
  </r>
  <r>
    <s v="WI1769"/>
    <n v="5"/>
    <x v="4807"/>
    <s v="N/A"/>
    <x v="1266"/>
    <x v="600"/>
    <x v="33"/>
    <n v="546033400"/>
    <s v=" "/>
    <x v="0"/>
    <x v="0"/>
    <x v="4205"/>
    <x v="18"/>
    <x v="1"/>
    <x v="931"/>
    <x v="0"/>
    <x v="2"/>
    <x v="1"/>
  </r>
  <r>
    <s v="WI1770"/>
    <n v="5"/>
    <x v="4808"/>
    <s v="N/A"/>
    <x v="694"/>
    <x v="601"/>
    <x v="33"/>
    <n v="537132318"/>
    <s v=" "/>
    <x v="0"/>
    <x v="0"/>
    <x v="4206"/>
    <x v="54"/>
    <x v="1"/>
    <x v="932"/>
    <x v="0"/>
    <x v="2"/>
    <x v="1"/>
  </r>
  <r>
    <s v="WI1771"/>
    <n v="5"/>
    <x v="4809"/>
    <s v="N/A"/>
    <x v="694"/>
    <x v="601"/>
    <x v="33"/>
    <n v="537032996"/>
    <s v=" "/>
    <x v="0"/>
    <x v="0"/>
    <x v="4207"/>
    <x v="32"/>
    <x v="1"/>
    <x v="6"/>
    <x v="0"/>
    <x v="2"/>
    <x v="1"/>
  </r>
  <r>
    <s v="WI1772"/>
    <n v="5"/>
    <x v="4810"/>
    <s v="N/A"/>
    <x v="1268"/>
    <x v="603"/>
    <x v="33"/>
    <n v="543032753"/>
    <s v=" "/>
    <x v="0"/>
    <x v="0"/>
    <x v="4208"/>
    <x v="23"/>
    <x v="1"/>
    <x v="6"/>
    <x v="0"/>
    <x v="2"/>
    <x v="1"/>
  </r>
  <r>
    <s v="WI1773"/>
    <n v="5"/>
    <x v="4811"/>
    <s v="N/A"/>
    <x v="967"/>
    <x v="598"/>
    <x v="33"/>
    <n v="531328885"/>
    <s v=" "/>
    <x v="0"/>
    <x v="0"/>
    <x v="4209"/>
    <x v="69"/>
    <x v="1"/>
    <x v="933"/>
    <x v="0"/>
    <x v="2"/>
    <x v="1"/>
  </r>
  <r>
    <s v="WI1783"/>
    <n v="5"/>
    <x v="4812"/>
    <s v="N/A"/>
    <x v="1292"/>
    <x v="592"/>
    <x v="33"/>
    <n v="54482"/>
    <s v=" "/>
    <x v="0"/>
    <x v="0"/>
    <x v="3809"/>
    <x v="32"/>
    <x v="1"/>
    <x v="6"/>
    <x v="0"/>
    <x v="2"/>
    <x v="1"/>
  </r>
  <r>
    <s v="WI1784"/>
    <n v="5"/>
    <x v="4813"/>
    <s v="N/A"/>
    <x v="694"/>
    <x v="601"/>
    <x v="33"/>
    <n v="537172914"/>
    <s v=" "/>
    <x v="0"/>
    <x v="0"/>
    <x v="4210"/>
    <x v="43"/>
    <x v="1"/>
    <x v="6"/>
    <x v="0"/>
    <x v="2"/>
    <x v="1"/>
  </r>
  <r>
    <s v="WI1785"/>
    <n v="5"/>
    <x v="4814"/>
    <s v="N/A"/>
    <x v="1264"/>
    <x v="598"/>
    <x v="33"/>
    <n v="532123939"/>
    <s v=" "/>
    <x v="0"/>
    <x v="0"/>
    <x v="4211"/>
    <x v="7"/>
    <x v="1"/>
    <x v="6"/>
    <x v="0"/>
    <x v="2"/>
    <x v="1"/>
  </r>
  <r>
    <s v="WI1789"/>
    <n v="5"/>
    <x v="4815"/>
    <s v="N/A"/>
    <x v="1293"/>
    <x v="598"/>
    <x v="33"/>
    <n v="532272141"/>
    <s v=" "/>
    <x v="0"/>
    <x v="0"/>
    <x v="3815"/>
    <x v="20"/>
    <x v="1"/>
    <x v="6"/>
    <x v="0"/>
    <x v="2"/>
    <x v="1"/>
  </r>
  <r>
    <s v="WI1790"/>
    <n v="5"/>
    <x v="4816"/>
    <s v="N/A"/>
    <x v="1276"/>
    <x v="609"/>
    <x v="33"/>
    <n v="548682420"/>
    <s v=" "/>
    <x v="0"/>
    <x v="0"/>
    <x v="224"/>
    <x v="54"/>
    <x v="1"/>
    <x v="6"/>
    <x v="0"/>
    <x v="1"/>
    <x v="1"/>
  </r>
  <r>
    <s v="WI1791"/>
    <n v="5"/>
    <x v="4817"/>
    <s v="N/A"/>
    <x v="1276"/>
    <x v="609"/>
    <x v="33"/>
    <n v="548682916"/>
    <s v=" "/>
    <x v="0"/>
    <x v="0"/>
    <x v="44"/>
    <x v="1"/>
    <x v="1"/>
    <x v="6"/>
    <x v="0"/>
    <x v="2"/>
    <x v="1"/>
  </r>
  <r>
    <s v="WI1792"/>
    <n v="5"/>
    <x v="4818"/>
    <s v="N/A"/>
    <x v="1273"/>
    <x v="615"/>
    <x v="33"/>
    <n v="549138214"/>
    <s v=" "/>
    <x v="0"/>
    <x v="0"/>
    <x v="44"/>
    <x v="1"/>
    <x v="1"/>
    <x v="6"/>
    <x v="0"/>
    <x v="2"/>
    <x v="0"/>
  </r>
  <r>
    <s v="WI1793"/>
    <n v="5"/>
    <x v="4819"/>
    <s v="N/A"/>
    <x v="1294"/>
    <x v="598"/>
    <x v="33"/>
    <n v="532353716"/>
    <s v=" "/>
    <x v="0"/>
    <x v="0"/>
    <x v="4212"/>
    <x v="337"/>
    <x v="1"/>
    <x v="6"/>
    <x v="0"/>
    <x v="2"/>
    <x v="1"/>
  </r>
  <r>
    <s v="WI1794"/>
    <n v="5"/>
    <x v="4820"/>
    <s v="N/A"/>
    <x v="1295"/>
    <x v="616"/>
    <x v="33"/>
    <n v="530813110"/>
    <s v=" "/>
    <x v="0"/>
    <x v="0"/>
    <x v="4065"/>
    <x v="20"/>
    <x v="1"/>
    <x v="6"/>
    <x v="0"/>
    <x v="2"/>
    <x v="1"/>
  </r>
  <r>
    <s v="WI1795"/>
    <n v="5"/>
    <x v="4821"/>
    <s v="N/A"/>
    <x v="1296"/>
    <x v="617"/>
    <x v="33"/>
    <n v="541663879"/>
    <s v=" "/>
    <x v="0"/>
    <x v="0"/>
    <x v="4213"/>
    <x v="20"/>
    <x v="1"/>
    <x v="6"/>
    <x v="0"/>
    <x v="2"/>
    <x v="1"/>
  </r>
  <r>
    <s v="WI1796"/>
    <n v="5"/>
    <x v="4822"/>
    <s v="N/A"/>
    <x v="1268"/>
    <x v="603"/>
    <x v="33"/>
    <n v="543115857"/>
    <s v=" "/>
    <x v="0"/>
    <x v="0"/>
    <x v="4214"/>
    <x v="30"/>
    <x v="1"/>
    <x v="6"/>
    <x v="0"/>
    <x v="2"/>
    <x v="1"/>
  </r>
  <r>
    <s v="WI1797"/>
    <n v="5"/>
    <x v="4823"/>
    <s v="N/A"/>
    <x v="1264"/>
    <x v="598"/>
    <x v="33"/>
    <n v="532243036"/>
    <s v=" "/>
    <x v="0"/>
    <x v="0"/>
    <x v="3902"/>
    <x v="85"/>
    <x v="1"/>
    <x v="6"/>
    <x v="0"/>
    <x v="2"/>
    <x v="1"/>
  </r>
  <r>
    <s v="WI1798"/>
    <n v="5"/>
    <x v="4824"/>
    <s v="SUITE 110"/>
    <x v="694"/>
    <x v="601"/>
    <x v="33"/>
    <n v="537044046"/>
    <s v=" "/>
    <x v="0"/>
    <x v="0"/>
    <x v="2887"/>
    <x v="13"/>
    <x v="1"/>
    <x v="6"/>
    <x v="0"/>
    <x v="2"/>
    <x v="1"/>
  </r>
  <r>
    <s v="WI1802"/>
    <n v="5"/>
    <x v="4825"/>
    <s v="N/A"/>
    <x v="1264"/>
    <x v="598"/>
    <x v="33"/>
    <n v="532024107"/>
    <s v=" "/>
    <x v="0"/>
    <x v="0"/>
    <x v="44"/>
    <x v="1"/>
    <x v="1"/>
    <x v="6"/>
    <x v="0"/>
    <x v="2"/>
    <x v="1"/>
  </r>
  <r>
    <s v="WI1803"/>
    <n v="5"/>
    <x v="4826"/>
    <s v="N/A"/>
    <x v="1297"/>
    <x v="618"/>
    <x v="33"/>
    <n v="531441957"/>
    <s v=" "/>
    <x v="0"/>
    <x v="0"/>
    <x v="4215"/>
    <x v="1"/>
    <x v="1"/>
    <x v="6"/>
    <x v="0"/>
    <x v="2"/>
    <x v="1"/>
  </r>
  <r>
    <s v="WI1804"/>
    <n v="5"/>
    <x v="4827"/>
    <s v="N/A"/>
    <x v="1298"/>
    <x v="612"/>
    <x v="33"/>
    <n v="531864824"/>
    <s v=" "/>
    <x v="0"/>
    <x v="0"/>
    <x v="4216"/>
    <x v="1"/>
    <x v="1"/>
    <x v="6"/>
    <x v="0"/>
    <x v="2"/>
    <x v="0"/>
  </r>
  <r>
    <s v="WI1805"/>
    <n v="5"/>
    <x v="4828"/>
    <s v="N/A"/>
    <x v="1264"/>
    <x v="598"/>
    <x v="33"/>
    <n v="53202"/>
    <s v=" "/>
    <x v="0"/>
    <x v="1"/>
    <x v="44"/>
    <x v="1"/>
    <x v="1"/>
    <x v="6"/>
    <x v="0"/>
    <x v="2"/>
    <x v="2"/>
  </r>
  <r>
    <s v="WI1807"/>
    <n v="5"/>
    <x v="4829"/>
    <s v="N/A"/>
    <x v="1283"/>
    <x v="150"/>
    <x v="33"/>
    <n v="545013039"/>
    <s v=" "/>
    <x v="0"/>
    <x v="0"/>
    <x v="4217"/>
    <x v="24"/>
    <x v="1"/>
    <x v="6"/>
    <x v="0"/>
    <x v="1"/>
    <x v="0"/>
  </r>
  <r>
    <s v="WI1808"/>
    <n v="5"/>
    <x v="4830"/>
    <s v="N/A"/>
    <x v="1277"/>
    <x v="610"/>
    <x v="33"/>
    <n v="544035500"/>
    <s v=" "/>
    <x v="0"/>
    <x v="0"/>
    <x v="4218"/>
    <x v="1"/>
    <x v="1"/>
    <x v="6"/>
    <x v="0"/>
    <x v="1"/>
    <x v="1"/>
  </r>
  <r>
    <s v="WI1811"/>
    <n v="5"/>
    <x v="4831"/>
    <s v="N/A"/>
    <x v="1264"/>
    <x v="598"/>
    <x v="33"/>
    <n v="532221622"/>
    <s v=" "/>
    <x v="0"/>
    <x v="0"/>
    <x v="2481"/>
    <x v="1"/>
    <x v="1"/>
    <x v="6"/>
    <x v="0"/>
    <x v="1"/>
    <x v="0"/>
  </r>
  <r>
    <s v="WI1813"/>
    <n v="5"/>
    <x v="4832"/>
    <s v="N/A"/>
    <x v="1264"/>
    <x v="598"/>
    <x v="33"/>
    <n v="532243006"/>
    <s v=" "/>
    <x v="0"/>
    <x v="0"/>
    <x v="44"/>
    <x v="1"/>
    <x v="1"/>
    <x v="6"/>
    <x v="0"/>
    <x v="2"/>
    <x v="1"/>
  </r>
  <r>
    <s v="WI1817"/>
    <n v="5"/>
    <x v="4833"/>
    <s v="N/A"/>
    <x v="1264"/>
    <x v="598"/>
    <x v="33"/>
    <n v="532024232"/>
    <s v=" "/>
    <x v="0"/>
    <x v="0"/>
    <x v="4219"/>
    <x v="7"/>
    <x v="1"/>
    <x v="6"/>
    <x v="0"/>
    <x v="2"/>
    <x v="0"/>
  </r>
  <r>
    <s v="WI1819"/>
    <n v="5"/>
    <x v="4834"/>
    <s v="STE 250"/>
    <x v="1268"/>
    <x v="603"/>
    <x v="33"/>
    <n v="54303"/>
    <s v=" "/>
    <x v="0"/>
    <x v="0"/>
    <x v="1517"/>
    <x v="1"/>
    <x v="1"/>
    <x v="6"/>
    <x v="0"/>
    <x v="2"/>
    <x v="1"/>
  </r>
  <r>
    <s v="IA0027"/>
    <n v="6"/>
    <x v="4835"/>
    <s v="N/A"/>
    <x v="1299"/>
    <x v="420"/>
    <x v="34"/>
    <n v="528011516"/>
    <s v=" "/>
    <x v="0"/>
    <x v="0"/>
    <x v="4220"/>
    <x v="46"/>
    <x v="0"/>
    <x v="0"/>
    <x v="0"/>
    <x v="0"/>
    <x v="0"/>
  </r>
  <r>
    <s v="IA0030"/>
    <n v="6"/>
    <x v="4836"/>
    <s v="N/A"/>
    <x v="289"/>
    <x v="344"/>
    <x v="34"/>
    <n v="503092035"/>
    <s v=" "/>
    <x v="0"/>
    <x v="0"/>
    <x v="4221"/>
    <x v="52"/>
    <x v="0"/>
    <x v="271"/>
    <x v="0"/>
    <x v="0"/>
    <x v="0"/>
  </r>
  <r>
    <s v="IA0087"/>
    <n v="6"/>
    <x v="4837"/>
    <s v="N/A"/>
    <x v="1300"/>
    <x v="619"/>
    <x v="34"/>
    <n v="511011210"/>
    <s v=" "/>
    <x v="0"/>
    <x v="0"/>
    <x v="4222"/>
    <x v="15"/>
    <x v="0"/>
    <x v="64"/>
    <x v="0"/>
    <x v="0"/>
    <x v="0"/>
  </r>
  <r>
    <s v="IA0089"/>
    <n v="6"/>
    <x v="4838"/>
    <s v="N/A"/>
    <x v="289"/>
    <x v="344"/>
    <x v="34"/>
    <n v="50309"/>
    <s v=" "/>
    <x v="0"/>
    <x v="0"/>
    <x v="4223"/>
    <x v="82"/>
    <x v="0"/>
    <x v="6"/>
    <x v="0"/>
    <x v="1"/>
    <x v="1"/>
  </r>
  <r>
    <s v="IA0112"/>
    <n v="6"/>
    <x v="4839"/>
    <s v="N/A"/>
    <x v="289"/>
    <x v="344"/>
    <x v="34"/>
    <n v="503092115"/>
    <s v=" "/>
    <x v="0"/>
    <x v="0"/>
    <x v="4224"/>
    <x v="113"/>
    <x v="0"/>
    <x v="3"/>
    <x v="0"/>
    <x v="2"/>
    <x v="0"/>
  </r>
  <r>
    <s v="IA0119"/>
    <n v="6"/>
    <x v="4840"/>
    <s v="N/A"/>
    <x v="1301"/>
    <x v="524"/>
    <x v="34"/>
    <n v="522404105"/>
    <s v=" "/>
    <x v="0"/>
    <x v="0"/>
    <x v="4225"/>
    <x v="93"/>
    <x v="0"/>
    <x v="23"/>
    <x v="0"/>
    <x v="2"/>
    <x v="0"/>
  </r>
  <r>
    <s v="IA0121"/>
    <n v="6"/>
    <x v="4841"/>
    <s v="N/A"/>
    <x v="1302"/>
    <x v="101"/>
    <x v="34"/>
    <n v="524012100"/>
    <s v=" "/>
    <x v="0"/>
    <x v="0"/>
    <x v="4226"/>
    <x v="162"/>
    <x v="0"/>
    <x v="934"/>
    <x v="0"/>
    <x v="2"/>
    <x v="0"/>
  </r>
  <r>
    <s v="IA1318"/>
    <n v="6"/>
    <x v="4842"/>
    <s v="N/A"/>
    <x v="1303"/>
    <x v="620"/>
    <x v="34"/>
    <n v="500106337"/>
    <s v=" "/>
    <x v="0"/>
    <x v="0"/>
    <x v="4227"/>
    <x v="29"/>
    <x v="1"/>
    <x v="935"/>
    <x v="0"/>
    <x v="2"/>
    <x v="0"/>
  </r>
  <r>
    <s v="IA1405"/>
    <n v="6"/>
    <x v="4843"/>
    <s v="N/A"/>
    <x v="1304"/>
    <x v="344"/>
    <x v="34"/>
    <n v="503225410"/>
    <s v=" "/>
    <x v="0"/>
    <x v="0"/>
    <x v="4228"/>
    <x v="33"/>
    <x v="1"/>
    <x v="936"/>
    <x v="0"/>
    <x v="2"/>
    <x v="1"/>
  </r>
  <r>
    <s v="IA1408"/>
    <n v="6"/>
    <x v="4844"/>
    <s v="N/A"/>
    <x v="1305"/>
    <x v="621"/>
    <x v="34"/>
    <n v="507019305"/>
    <s v=" "/>
    <x v="0"/>
    <x v="0"/>
    <x v="2773"/>
    <x v="18"/>
    <x v="1"/>
    <x v="937"/>
    <x v="0"/>
    <x v="2"/>
    <x v="0"/>
  </r>
  <r>
    <s v="IA1412"/>
    <n v="6"/>
    <x v="4845"/>
    <s v="N/A"/>
    <x v="1300"/>
    <x v="619"/>
    <x v="34"/>
    <n v="511064738"/>
    <s v=" "/>
    <x v="0"/>
    <x v="0"/>
    <x v="2192"/>
    <x v="18"/>
    <x v="1"/>
    <x v="444"/>
    <x v="0"/>
    <x v="2"/>
    <x v="0"/>
  </r>
  <r>
    <s v="IA1419"/>
    <n v="6"/>
    <x v="4846"/>
    <s v="N/A"/>
    <x v="289"/>
    <x v="344"/>
    <x v="34"/>
    <n v="503092043"/>
    <s v=" "/>
    <x v="0"/>
    <x v="0"/>
    <x v="44"/>
    <x v="1"/>
    <x v="1"/>
    <x v="938"/>
    <x v="0"/>
    <x v="2"/>
    <x v="0"/>
  </r>
  <r>
    <s v="IA1421"/>
    <n v="6"/>
    <x v="4847"/>
    <s v="N/A"/>
    <x v="1302"/>
    <x v="101"/>
    <x v="34"/>
    <n v="524023200"/>
    <s v=" "/>
    <x v="0"/>
    <x v="0"/>
    <x v="4229"/>
    <x v="28"/>
    <x v="1"/>
    <x v="939"/>
    <x v="0"/>
    <x v="2"/>
    <x v="0"/>
  </r>
  <r>
    <s v="IA1443"/>
    <n v="6"/>
    <x v="4848"/>
    <s v="N/A"/>
    <x v="1306"/>
    <x v="622"/>
    <x v="34"/>
    <n v="521011832"/>
    <s v=" "/>
    <x v="0"/>
    <x v="0"/>
    <x v="666"/>
    <x v="30"/>
    <x v="1"/>
    <x v="6"/>
    <x v="0"/>
    <x v="2"/>
    <x v="0"/>
  </r>
  <r>
    <s v="IA1450"/>
    <n v="6"/>
    <x v="4849"/>
    <s v="N/A"/>
    <x v="1300"/>
    <x v="619"/>
    <x v="34"/>
    <n v="511064707"/>
    <s v=" "/>
    <x v="0"/>
    <x v="0"/>
    <x v="497"/>
    <x v="1"/>
    <x v="1"/>
    <x v="940"/>
    <x v="0"/>
    <x v="2"/>
    <x v="1"/>
  </r>
  <r>
    <s v="IA1461"/>
    <n v="6"/>
    <x v="4850"/>
    <s v="N/A"/>
    <x v="289"/>
    <x v="344"/>
    <x v="34"/>
    <n v="503092250"/>
    <s v=" "/>
    <x v="0"/>
    <x v="1"/>
    <x v="44"/>
    <x v="115"/>
    <x v="1"/>
    <x v="6"/>
    <x v="0"/>
    <x v="2"/>
    <x v="1"/>
  </r>
  <r>
    <s v="IA1465"/>
    <n v="6"/>
    <x v="4851"/>
    <s v="N/A"/>
    <x v="1299"/>
    <x v="420"/>
    <x v="34"/>
    <n v="528011813"/>
    <s v=" "/>
    <x v="0"/>
    <x v="0"/>
    <x v="4230"/>
    <x v="65"/>
    <x v="1"/>
    <x v="6"/>
    <x v="0"/>
    <x v="2"/>
    <x v="1"/>
  </r>
  <r>
    <s v="IA1466"/>
    <n v="6"/>
    <x v="4852"/>
    <s v="N/A"/>
    <x v="1307"/>
    <x v="623"/>
    <x v="34"/>
    <n v="505014231"/>
    <s v=" "/>
    <x v="0"/>
    <x v="0"/>
    <x v="4231"/>
    <x v="32"/>
    <x v="1"/>
    <x v="6"/>
    <x v="0"/>
    <x v="2"/>
    <x v="1"/>
  </r>
  <r>
    <s v="IA1470"/>
    <n v="6"/>
    <x v="4853"/>
    <s v="N/A"/>
    <x v="1300"/>
    <x v="619"/>
    <x v="34"/>
    <n v="511011049"/>
    <s v=" "/>
    <x v="0"/>
    <x v="0"/>
    <x v="4232"/>
    <x v="30"/>
    <x v="1"/>
    <x v="6"/>
    <x v="0"/>
    <x v="2"/>
    <x v="0"/>
  </r>
  <r>
    <s v="IA1471"/>
    <n v="6"/>
    <x v="4854"/>
    <s v="WEST"/>
    <x v="1302"/>
    <x v="101"/>
    <x v="34"/>
    <n v="524048961"/>
    <s v=" "/>
    <x v="0"/>
    <x v="0"/>
    <x v="4233"/>
    <x v="30"/>
    <x v="1"/>
    <x v="6"/>
    <x v="0"/>
    <x v="2"/>
    <x v="1"/>
  </r>
  <r>
    <s v="IA1472"/>
    <n v="6"/>
    <x v="4855"/>
    <s v="N/A"/>
    <x v="1308"/>
    <x v="624"/>
    <x v="34"/>
    <n v="50401"/>
    <s v=" "/>
    <x v="0"/>
    <x v="0"/>
    <x v="4234"/>
    <x v="30"/>
    <x v="1"/>
    <x v="941"/>
    <x v="0"/>
    <x v="2"/>
    <x v="1"/>
  </r>
  <r>
    <s v="IA1473"/>
    <n v="6"/>
    <x v="4856"/>
    <s v="N/A"/>
    <x v="1305"/>
    <x v="621"/>
    <x v="34"/>
    <n v="507039678"/>
    <s v=" "/>
    <x v="0"/>
    <x v="0"/>
    <x v="4235"/>
    <x v="1"/>
    <x v="1"/>
    <x v="6"/>
    <x v="0"/>
    <x v="2"/>
    <x v="1"/>
  </r>
  <r>
    <s v="IA1474"/>
    <n v="6"/>
    <x v="4857"/>
    <s v="N/A"/>
    <x v="1307"/>
    <x v="623"/>
    <x v="34"/>
    <n v="505018814"/>
    <s v=" "/>
    <x v="0"/>
    <x v="0"/>
    <x v="4236"/>
    <x v="4"/>
    <x v="1"/>
    <x v="6"/>
    <x v="0"/>
    <x v="2"/>
    <x v="1"/>
  </r>
  <r>
    <s v="IA1475"/>
    <n v="6"/>
    <x v="4858"/>
    <s v="N/A"/>
    <x v="36"/>
    <x v="625"/>
    <x v="34"/>
    <n v="526013371"/>
    <s v=" "/>
    <x v="0"/>
    <x v="0"/>
    <x v="4237"/>
    <x v="1"/>
    <x v="1"/>
    <x v="6"/>
    <x v="0"/>
    <x v="2"/>
    <x v="1"/>
  </r>
  <r>
    <s v="IA1476"/>
    <n v="6"/>
    <x v="4859"/>
    <s v="N/A"/>
    <x v="1300"/>
    <x v="619"/>
    <x v="34"/>
    <n v="51111"/>
    <s v=" "/>
    <x v="0"/>
    <x v="0"/>
    <x v="4238"/>
    <x v="1"/>
    <x v="1"/>
    <x v="6"/>
    <x v="0"/>
    <x v="2"/>
    <x v="0"/>
  </r>
  <r>
    <s v="IA1480"/>
    <n v="6"/>
    <x v="4860"/>
    <s v="N/A"/>
    <x v="1307"/>
    <x v="623"/>
    <x v="34"/>
    <n v="505013552"/>
    <s v=" "/>
    <x v="0"/>
    <x v="0"/>
    <x v="2302"/>
    <x v="0"/>
    <x v="1"/>
    <x v="6"/>
    <x v="0"/>
    <x v="2"/>
    <x v="0"/>
  </r>
  <r>
    <s v="IA1481"/>
    <n v="6"/>
    <x v="4861"/>
    <s v="AVIATION DIRECTOR,ROOM 201"/>
    <x v="289"/>
    <x v="344"/>
    <x v="34"/>
    <n v="503212869"/>
    <s v=" "/>
    <x v="0"/>
    <x v="0"/>
    <x v="4239"/>
    <x v="23"/>
    <x v="1"/>
    <x v="942"/>
    <x v="0"/>
    <x v="2"/>
    <x v="2"/>
  </r>
  <r>
    <s v="IA1485"/>
    <n v="6"/>
    <x v="4862"/>
    <s v="N/A"/>
    <x v="289"/>
    <x v="344"/>
    <x v="34"/>
    <n v="503092312"/>
    <s v=" "/>
    <x v="0"/>
    <x v="0"/>
    <x v="4240"/>
    <x v="54"/>
    <x v="1"/>
    <x v="97"/>
    <x v="0"/>
    <x v="2"/>
    <x v="0"/>
  </r>
  <r>
    <s v="IA1486"/>
    <n v="6"/>
    <x v="4863"/>
    <s v="N/A"/>
    <x v="1300"/>
    <x v="619"/>
    <x v="34"/>
    <n v="511011750"/>
    <s v=" "/>
    <x v="0"/>
    <x v="0"/>
    <x v="4241"/>
    <x v="28"/>
    <x v="1"/>
    <x v="6"/>
    <x v="0"/>
    <x v="2"/>
    <x v="1"/>
  </r>
  <r>
    <s v="IA1487"/>
    <n v="6"/>
    <x v="4864"/>
    <s v="SUITE 103"/>
    <x v="1309"/>
    <x v="626"/>
    <x v="34"/>
    <n v="520022279"/>
    <s v=" "/>
    <x v="0"/>
    <x v="0"/>
    <x v="4242"/>
    <x v="60"/>
    <x v="1"/>
    <x v="59"/>
    <x v="0"/>
    <x v="2"/>
    <x v="1"/>
  </r>
  <r>
    <s v="IA1488"/>
    <n v="6"/>
    <x v="4865"/>
    <s v="N/A"/>
    <x v="1310"/>
    <x v="319"/>
    <x v="34"/>
    <n v="501584403"/>
    <s v=" "/>
    <x v="0"/>
    <x v="0"/>
    <x v="4243"/>
    <x v="1"/>
    <x v="1"/>
    <x v="6"/>
    <x v="0"/>
    <x v="2"/>
    <x v="1"/>
  </r>
  <r>
    <s v="IA1490"/>
    <n v="6"/>
    <x v="4866"/>
    <s v="N/A"/>
    <x v="1311"/>
    <x v="181"/>
    <x v="34"/>
    <n v="501251509"/>
    <s v=" "/>
    <x v="0"/>
    <x v="0"/>
    <x v="2552"/>
    <x v="1"/>
    <x v="1"/>
    <x v="156"/>
    <x v="0"/>
    <x v="2"/>
    <x v="0"/>
  </r>
  <r>
    <s v="IA1491"/>
    <n v="6"/>
    <x v="4867"/>
    <s v="N/A"/>
    <x v="1302"/>
    <x v="101"/>
    <x v="34"/>
    <n v="524024831"/>
    <s v=" "/>
    <x v="0"/>
    <x v="0"/>
    <x v="4244"/>
    <x v="54"/>
    <x v="1"/>
    <x v="6"/>
    <x v="0"/>
    <x v="2"/>
    <x v="1"/>
  </r>
  <r>
    <s v="IA1492"/>
    <n v="6"/>
    <x v="4868"/>
    <s v="N/A"/>
    <x v="1308"/>
    <x v="624"/>
    <x v="34"/>
    <n v="504017355"/>
    <s v=" "/>
    <x v="0"/>
    <x v="0"/>
    <x v="4245"/>
    <x v="1"/>
    <x v="1"/>
    <x v="127"/>
    <x v="0"/>
    <x v="2"/>
    <x v="1"/>
  </r>
  <r>
    <s v="IA1493"/>
    <n v="6"/>
    <x v="4869"/>
    <s v="N/A"/>
    <x v="1312"/>
    <x v="340"/>
    <x v="34"/>
    <n v="513015670"/>
    <s v=" "/>
    <x v="0"/>
    <x v="0"/>
    <x v="4246"/>
    <x v="62"/>
    <x v="1"/>
    <x v="6"/>
    <x v="0"/>
    <x v="2"/>
    <x v="1"/>
  </r>
  <r>
    <s v="IA1494"/>
    <n v="6"/>
    <x v="4870"/>
    <s v="N/A"/>
    <x v="1313"/>
    <x v="217"/>
    <x v="34"/>
    <n v="514013827"/>
    <s v=" "/>
    <x v="0"/>
    <x v="0"/>
    <x v="4247"/>
    <x v="0"/>
    <x v="1"/>
    <x v="6"/>
    <x v="0"/>
    <x v="2"/>
    <x v="1"/>
  </r>
  <r>
    <s v="IA1497"/>
    <n v="6"/>
    <x v="4871"/>
    <s v="N/A"/>
    <x v="1302"/>
    <x v="101"/>
    <x v="34"/>
    <n v="524041422"/>
    <s v=" "/>
    <x v="0"/>
    <x v="0"/>
    <x v="4248"/>
    <x v="26"/>
    <x v="1"/>
    <x v="6"/>
    <x v="0"/>
    <x v="2"/>
    <x v="0"/>
  </r>
  <r>
    <s v="IA1499"/>
    <n v="6"/>
    <x v="4872"/>
    <s v="N/A"/>
    <x v="1300"/>
    <x v="619"/>
    <x v="34"/>
    <n v="511011226"/>
    <s v=" "/>
    <x v="0"/>
    <x v="0"/>
    <x v="4249"/>
    <x v="31"/>
    <x v="1"/>
    <x v="183"/>
    <x v="0"/>
    <x v="2"/>
    <x v="1"/>
  </r>
  <r>
    <s v="IA1500"/>
    <n v="6"/>
    <x v="4873"/>
    <s v="N/A"/>
    <x v="1314"/>
    <x v="95"/>
    <x v="34"/>
    <n v="508014005"/>
    <s v=" "/>
    <x v="0"/>
    <x v="0"/>
    <x v="4250"/>
    <x v="45"/>
    <x v="1"/>
    <x v="943"/>
    <x v="0"/>
    <x v="2"/>
    <x v="1"/>
  </r>
  <r>
    <s v="IA1502"/>
    <n v="6"/>
    <x v="4874"/>
    <s v="SUITE 320"/>
    <x v="1315"/>
    <x v="344"/>
    <x v="34"/>
    <n v="502666721"/>
    <s v=" "/>
    <x v="0"/>
    <x v="0"/>
    <x v="4251"/>
    <x v="22"/>
    <x v="1"/>
    <x v="944"/>
    <x v="0"/>
    <x v="2"/>
    <x v="1"/>
  </r>
  <r>
    <s v="IA1503"/>
    <n v="6"/>
    <x v="4875"/>
    <s v="N/A"/>
    <x v="1305"/>
    <x v="621"/>
    <x v="34"/>
    <n v="507014236"/>
    <s v=" "/>
    <x v="0"/>
    <x v="0"/>
    <x v="4252"/>
    <x v="4"/>
    <x v="1"/>
    <x v="85"/>
    <x v="0"/>
    <x v="2"/>
    <x v="1"/>
  </r>
  <r>
    <s v="IA1507"/>
    <n v="6"/>
    <x v="4876"/>
    <s v="N/A"/>
    <x v="289"/>
    <x v="344"/>
    <x v="34"/>
    <n v="503094603"/>
    <s v=" "/>
    <x v="0"/>
    <x v="0"/>
    <x v="4253"/>
    <x v="1"/>
    <x v="1"/>
    <x v="945"/>
    <x v="0"/>
    <x v="2"/>
    <x v="1"/>
  </r>
  <r>
    <s v="IA1508"/>
    <n v="6"/>
    <x v="4877"/>
    <s v="N/A"/>
    <x v="1305"/>
    <x v="621"/>
    <x v="34"/>
    <n v="507019219"/>
    <s v=" "/>
    <x v="0"/>
    <x v="0"/>
    <x v="4254"/>
    <x v="62"/>
    <x v="1"/>
    <x v="946"/>
    <x v="0"/>
    <x v="2"/>
    <x v="1"/>
  </r>
  <r>
    <s v="IA1511"/>
    <n v="6"/>
    <x v="4878"/>
    <s v="N/A"/>
    <x v="1303"/>
    <x v="620"/>
    <x v="34"/>
    <n v="500108624"/>
    <s v=" "/>
    <x v="0"/>
    <x v="0"/>
    <x v="4255"/>
    <x v="1"/>
    <x v="1"/>
    <x v="947"/>
    <x v="0"/>
    <x v="2"/>
    <x v="1"/>
  </r>
  <r>
    <s v="IA1514"/>
    <n v="6"/>
    <x v="4879"/>
    <s v="N/A"/>
    <x v="1302"/>
    <x v="101"/>
    <x v="34"/>
    <n v="524044947"/>
    <s v=" "/>
    <x v="0"/>
    <x v="0"/>
    <x v="3067"/>
    <x v="43"/>
    <x v="1"/>
    <x v="948"/>
    <x v="0"/>
    <x v="2"/>
    <x v="1"/>
  </r>
  <r>
    <s v="IA1516"/>
    <n v="6"/>
    <x v="4880"/>
    <s v="N/A"/>
    <x v="1302"/>
    <x v="101"/>
    <x v="34"/>
    <n v="524043917"/>
    <s v=" "/>
    <x v="0"/>
    <x v="0"/>
    <x v="4256"/>
    <x v="122"/>
    <x v="1"/>
    <x v="949"/>
    <x v="0"/>
    <x v="2"/>
    <x v="0"/>
  </r>
  <r>
    <s v="IA1517"/>
    <n v="6"/>
    <x v="4881"/>
    <s v="N/A"/>
    <x v="1316"/>
    <x v="627"/>
    <x v="34"/>
    <n v="525011117"/>
    <s v=" "/>
    <x v="0"/>
    <x v="0"/>
    <x v="4257"/>
    <x v="42"/>
    <x v="1"/>
    <x v="900"/>
    <x v="0"/>
    <x v="2"/>
    <x v="1"/>
  </r>
  <r>
    <s v="IA1522"/>
    <n v="6"/>
    <x v="4882"/>
    <s v="SUITE A"/>
    <x v="1317"/>
    <x v="524"/>
    <x v="34"/>
    <n v="522411756"/>
    <s v=" "/>
    <x v="0"/>
    <x v="0"/>
    <x v="2976"/>
    <x v="21"/>
    <x v="1"/>
    <x v="6"/>
    <x v="0"/>
    <x v="2"/>
    <x v="0"/>
  </r>
  <r>
    <s v="IA1524"/>
    <n v="6"/>
    <x v="4883"/>
    <s v="N/A"/>
    <x v="36"/>
    <x v="625"/>
    <x v="34"/>
    <n v="526018626"/>
    <s v=" "/>
    <x v="0"/>
    <x v="0"/>
    <x v="4258"/>
    <x v="43"/>
    <x v="1"/>
    <x v="111"/>
    <x v="0"/>
    <x v="2"/>
    <x v="1"/>
  </r>
  <r>
    <s v="IA1525"/>
    <n v="6"/>
    <x v="4884"/>
    <s v="N/A"/>
    <x v="1304"/>
    <x v="344"/>
    <x v="34"/>
    <n v="503227906"/>
    <s v=" "/>
    <x v="0"/>
    <x v="0"/>
    <x v="3221"/>
    <x v="29"/>
    <x v="1"/>
    <x v="359"/>
    <x v="0"/>
    <x v="2"/>
    <x v="1"/>
  </r>
  <r>
    <s v="IA1526"/>
    <n v="6"/>
    <x v="4885"/>
    <s v="N/A"/>
    <x v="1318"/>
    <x v="628"/>
    <x v="34"/>
    <n v="515017006"/>
    <s v=" "/>
    <x v="0"/>
    <x v="0"/>
    <x v="4259"/>
    <x v="71"/>
    <x v="1"/>
    <x v="657"/>
    <x v="0"/>
    <x v="2"/>
    <x v="1"/>
  </r>
  <r>
    <s v="IA1527"/>
    <n v="6"/>
    <x v="4886"/>
    <s v="N/A"/>
    <x v="1315"/>
    <x v="344"/>
    <x v="34"/>
    <n v="502661266"/>
    <s v=" "/>
    <x v="0"/>
    <x v="0"/>
    <x v="4260"/>
    <x v="124"/>
    <x v="1"/>
    <x v="950"/>
    <x v="0"/>
    <x v="2"/>
    <x v="1"/>
  </r>
  <r>
    <s v="IA1529"/>
    <n v="6"/>
    <x v="4887"/>
    <s v="N/A"/>
    <x v="1300"/>
    <x v="619"/>
    <x v="34"/>
    <n v="511111000"/>
    <s v=" "/>
    <x v="0"/>
    <x v="0"/>
    <x v="4261"/>
    <x v="42"/>
    <x v="1"/>
    <x v="6"/>
    <x v="0"/>
    <x v="2"/>
    <x v="1"/>
  </r>
  <r>
    <s v="IA1531"/>
    <n v="6"/>
    <x v="4888"/>
    <s v="N/A"/>
    <x v="1315"/>
    <x v="344"/>
    <x v="34"/>
    <n v="502665940"/>
    <s v=" "/>
    <x v="0"/>
    <x v="0"/>
    <x v="44"/>
    <x v="1"/>
    <x v="1"/>
    <x v="59"/>
    <x v="0"/>
    <x v="2"/>
    <x v="1"/>
  </r>
  <r>
    <s v="IA1534"/>
    <n v="6"/>
    <x v="4889"/>
    <s v="N/A"/>
    <x v="1299"/>
    <x v="420"/>
    <x v="34"/>
    <n v="528064008"/>
    <s v=" "/>
    <x v="0"/>
    <x v="0"/>
    <x v="4262"/>
    <x v="84"/>
    <x v="1"/>
    <x v="6"/>
    <x v="0"/>
    <x v="2"/>
    <x v="1"/>
  </r>
  <r>
    <s v="IA1535"/>
    <n v="6"/>
    <x v="4890"/>
    <s v="N/A"/>
    <x v="1300"/>
    <x v="619"/>
    <x v="34"/>
    <n v="511011443"/>
    <s v=" "/>
    <x v="0"/>
    <x v="1"/>
    <x v="44"/>
    <x v="19"/>
    <x v="1"/>
    <x v="174"/>
    <x v="0"/>
    <x v="2"/>
    <x v="1"/>
  </r>
  <r>
    <s v="IA1536"/>
    <n v="6"/>
    <x v="4891"/>
    <s v="N/A"/>
    <x v="1302"/>
    <x v="101"/>
    <x v="34"/>
    <n v="524011703"/>
    <s v=" "/>
    <x v="0"/>
    <x v="0"/>
    <x v="4263"/>
    <x v="54"/>
    <x v="1"/>
    <x v="271"/>
    <x v="0"/>
    <x v="0"/>
    <x v="1"/>
  </r>
  <r>
    <s v="IA1543"/>
    <n v="6"/>
    <x v="4892"/>
    <s v="CITY LOT 44"/>
    <x v="1302"/>
    <x v="101"/>
    <x v="34"/>
    <n v="52401"/>
    <s v=" "/>
    <x v="0"/>
    <x v="1"/>
    <x v="44"/>
    <x v="70"/>
    <x v="1"/>
    <x v="721"/>
    <x v="0"/>
    <x v="2"/>
    <x v="1"/>
  </r>
  <r>
    <s v="IA1545"/>
    <n v="6"/>
    <x v="4893"/>
    <s v="SUITE 200"/>
    <x v="1319"/>
    <x v="101"/>
    <x v="34"/>
    <n v="522332389"/>
    <s v=" "/>
    <x v="0"/>
    <x v="0"/>
    <x v="4264"/>
    <x v="29"/>
    <x v="1"/>
    <x v="6"/>
    <x v="0"/>
    <x v="2"/>
    <x v="1"/>
  </r>
  <r>
    <s v="IA1547"/>
    <n v="6"/>
    <x v="4894"/>
    <s v="N/A"/>
    <x v="289"/>
    <x v="344"/>
    <x v="34"/>
    <n v="503201702"/>
    <s v=" "/>
    <x v="0"/>
    <x v="0"/>
    <x v="411"/>
    <x v="31"/>
    <x v="1"/>
    <x v="6"/>
    <x v="0"/>
    <x v="1"/>
    <x v="1"/>
  </r>
  <r>
    <s v="IA1548"/>
    <n v="6"/>
    <x v="4895"/>
    <s v="N/A"/>
    <x v="1299"/>
    <x v="420"/>
    <x v="34"/>
    <n v="528072033"/>
    <s v=" "/>
    <x v="0"/>
    <x v="0"/>
    <x v="991"/>
    <x v="65"/>
    <x v="1"/>
    <x v="6"/>
    <x v="0"/>
    <x v="2"/>
    <x v="1"/>
  </r>
  <r>
    <s v="IA1549"/>
    <n v="6"/>
    <x v="4896"/>
    <s v="N/A"/>
    <x v="1302"/>
    <x v="101"/>
    <x v="34"/>
    <n v="524011210"/>
    <s v=" "/>
    <x v="0"/>
    <x v="0"/>
    <x v="4265"/>
    <x v="30"/>
    <x v="1"/>
    <x v="6"/>
    <x v="0"/>
    <x v="2"/>
    <x v="1"/>
  </r>
  <r>
    <s v="IA1550"/>
    <n v="6"/>
    <x v="4897"/>
    <s v="N/A"/>
    <x v="1302"/>
    <x v="101"/>
    <x v="34"/>
    <n v="52404"/>
    <s v=" "/>
    <x v="0"/>
    <x v="0"/>
    <x v="4266"/>
    <x v="47"/>
    <x v="1"/>
    <x v="6"/>
    <x v="0"/>
    <x v="2"/>
    <x v="0"/>
  </r>
  <r>
    <s v="IA1551"/>
    <n v="6"/>
    <x v="4898"/>
    <s v="N/A"/>
    <x v="1309"/>
    <x v="626"/>
    <x v="34"/>
    <n v="52003"/>
    <s v=" "/>
    <x v="0"/>
    <x v="0"/>
    <x v="4267"/>
    <x v="1"/>
    <x v="1"/>
    <x v="6"/>
    <x v="0"/>
    <x v="2"/>
    <x v="1"/>
  </r>
  <r>
    <s v="IA1552"/>
    <n v="6"/>
    <x v="4899"/>
    <s v="N/A"/>
    <x v="1299"/>
    <x v="420"/>
    <x v="34"/>
    <n v="52806"/>
    <s v=" "/>
    <x v="0"/>
    <x v="0"/>
    <x v="665"/>
    <x v="32"/>
    <x v="1"/>
    <x v="951"/>
    <x v="0"/>
    <x v="1"/>
    <x v="0"/>
  </r>
  <r>
    <s v="IA1553"/>
    <n v="6"/>
    <x v="4900"/>
    <s v="STE. B"/>
    <x v="1300"/>
    <x v="619"/>
    <x v="34"/>
    <n v="511065163"/>
    <s v=" "/>
    <x v="0"/>
    <x v="0"/>
    <x v="4268"/>
    <x v="65"/>
    <x v="1"/>
    <x v="6"/>
    <x v="0"/>
    <x v="2"/>
    <x v="0"/>
  </r>
  <r>
    <s v="IA1554"/>
    <n v="6"/>
    <x v="4901"/>
    <s v="N/A"/>
    <x v="1309"/>
    <x v="626"/>
    <x v="34"/>
    <n v="520037121"/>
    <s v=" "/>
    <x v="0"/>
    <x v="0"/>
    <x v="4269"/>
    <x v="98"/>
    <x v="1"/>
    <x v="6"/>
    <x v="0"/>
    <x v="1"/>
    <x v="1"/>
  </r>
  <r>
    <s v="IA1556"/>
    <n v="6"/>
    <x v="4902"/>
    <s v="N/A"/>
    <x v="1302"/>
    <x v="101"/>
    <x v="34"/>
    <n v="524042564"/>
    <s v=" "/>
    <x v="0"/>
    <x v="0"/>
    <x v="4270"/>
    <x v="87"/>
    <x v="1"/>
    <x v="6"/>
    <x v="0"/>
    <x v="3"/>
    <x v="0"/>
  </r>
  <r>
    <s v="IA1557"/>
    <n v="6"/>
    <x v="4903"/>
    <s v="N/A"/>
    <x v="1318"/>
    <x v="628"/>
    <x v="34"/>
    <n v="515016985"/>
    <s v=" "/>
    <x v="0"/>
    <x v="0"/>
    <x v="4271"/>
    <x v="308"/>
    <x v="1"/>
    <x v="6"/>
    <x v="0"/>
    <x v="1"/>
    <x v="1"/>
  </r>
  <r>
    <s v="IA1558"/>
    <n v="6"/>
    <x v="4904"/>
    <s v="N/A"/>
    <x v="1317"/>
    <x v="524"/>
    <x v="34"/>
    <n v="522411205"/>
    <s v=" "/>
    <x v="0"/>
    <x v="0"/>
    <x v="4272"/>
    <x v="1"/>
    <x v="1"/>
    <x v="6"/>
    <x v="0"/>
    <x v="1"/>
    <x v="0"/>
  </r>
  <r>
    <s v="IA1560"/>
    <n v="6"/>
    <x v="4905"/>
    <s v="N/A"/>
    <x v="1319"/>
    <x v="101"/>
    <x v="34"/>
    <n v="522331117"/>
    <s v=" "/>
    <x v="0"/>
    <x v="0"/>
    <x v="4273"/>
    <x v="60"/>
    <x v="1"/>
    <x v="6"/>
    <x v="0"/>
    <x v="2"/>
    <x v="1"/>
  </r>
  <r>
    <s v="IA1561"/>
    <n v="6"/>
    <x v="4906"/>
    <s v="N/A"/>
    <x v="289"/>
    <x v="344"/>
    <x v="34"/>
    <n v="503092017"/>
    <s v=" "/>
    <x v="0"/>
    <x v="0"/>
    <x v="4274"/>
    <x v="1"/>
    <x v="1"/>
    <x v="6"/>
    <x v="0"/>
    <x v="1"/>
    <x v="1"/>
  </r>
  <r>
    <s v="IA1562"/>
    <n v="6"/>
    <x v="4907"/>
    <s v="N/A"/>
    <x v="1301"/>
    <x v="524"/>
    <x v="34"/>
    <n v="522406038"/>
    <s v=" "/>
    <x v="0"/>
    <x v="0"/>
    <x v="4275"/>
    <x v="1"/>
    <x v="1"/>
    <x v="952"/>
    <x v="0"/>
    <x v="1"/>
    <x v="1"/>
  </r>
  <r>
    <s v="IA1564"/>
    <n v="6"/>
    <x v="4908"/>
    <s v="N/A"/>
    <x v="1304"/>
    <x v="344"/>
    <x v="34"/>
    <n v="503227907"/>
    <s v=" "/>
    <x v="0"/>
    <x v="0"/>
    <x v="442"/>
    <x v="13"/>
    <x v="1"/>
    <x v="6"/>
    <x v="0"/>
    <x v="2"/>
    <x v="1"/>
  </r>
  <r>
    <s v="KS0070"/>
    <n v="6"/>
    <x v="4909"/>
    <s v="N/A"/>
    <x v="1320"/>
    <x v="629"/>
    <x v="35"/>
    <n v="672022089"/>
    <s v=" "/>
    <x v="0"/>
    <x v="0"/>
    <x v="4276"/>
    <x v="150"/>
    <x v="0"/>
    <x v="19"/>
    <x v="0"/>
    <x v="0"/>
    <x v="0"/>
  </r>
  <r>
    <s v="KS0085"/>
    <n v="6"/>
    <x v="4910"/>
    <s v="N/A"/>
    <x v="1321"/>
    <x v="630"/>
    <x v="35"/>
    <n v="661012112"/>
    <s v=" "/>
    <x v="0"/>
    <x v="0"/>
    <x v="4277"/>
    <x v="104"/>
    <x v="0"/>
    <x v="97"/>
    <x v="0"/>
    <x v="2"/>
    <x v="0"/>
  </r>
  <r>
    <s v="KS0092"/>
    <n v="6"/>
    <x v="4911"/>
    <s v="N/A"/>
    <x v="1322"/>
    <x v="631"/>
    <x v="35"/>
    <n v="666033503"/>
    <s v=" "/>
    <x v="0"/>
    <x v="0"/>
    <x v="4278"/>
    <x v="401"/>
    <x v="0"/>
    <x v="5"/>
    <x v="0"/>
    <x v="4"/>
    <x v="0"/>
  </r>
  <r>
    <s v="KS0094"/>
    <n v="6"/>
    <x v="4912"/>
    <s v="N/A"/>
    <x v="1321"/>
    <x v="630"/>
    <x v="35"/>
    <n v="661012448"/>
    <s v=" "/>
    <x v="0"/>
    <x v="0"/>
    <x v="4279"/>
    <x v="402"/>
    <x v="0"/>
    <x v="953"/>
    <x v="0"/>
    <x v="2"/>
    <x v="0"/>
  </r>
  <r>
    <s v="KS1443"/>
    <n v="6"/>
    <x v="4913"/>
    <s v="N/A"/>
    <x v="1321"/>
    <x v="630"/>
    <x v="35"/>
    <n v="661012402"/>
    <s v=" "/>
    <x v="0"/>
    <x v="0"/>
    <x v="4280"/>
    <x v="341"/>
    <x v="1"/>
    <x v="6"/>
    <x v="0"/>
    <x v="2"/>
    <x v="1"/>
  </r>
  <r>
    <s v="KS1480"/>
    <n v="6"/>
    <x v="4914"/>
    <s v="N/A"/>
    <x v="1323"/>
    <x v="524"/>
    <x v="35"/>
    <n v="662022403"/>
    <s v=" "/>
    <x v="0"/>
    <x v="0"/>
    <x v="4281"/>
    <x v="19"/>
    <x v="1"/>
    <x v="6"/>
    <x v="0"/>
    <x v="2"/>
    <x v="0"/>
  </r>
  <r>
    <s v="KS1484"/>
    <n v="6"/>
    <x v="3731"/>
    <s v="N/A"/>
    <x v="1320"/>
    <x v="629"/>
    <x v="35"/>
    <n v="672024800"/>
    <s v=" "/>
    <x v="0"/>
    <x v="0"/>
    <x v="4282"/>
    <x v="15"/>
    <x v="1"/>
    <x v="6"/>
    <x v="0"/>
    <x v="2"/>
    <x v="1"/>
  </r>
  <r>
    <s v="KS1492"/>
    <n v="6"/>
    <x v="4915"/>
    <s v="N/A"/>
    <x v="1324"/>
    <x v="524"/>
    <x v="35"/>
    <n v="662124676"/>
    <s v=" "/>
    <x v="0"/>
    <x v="0"/>
    <x v="4283"/>
    <x v="1"/>
    <x v="1"/>
    <x v="6"/>
    <x v="0"/>
    <x v="2"/>
    <x v="0"/>
  </r>
  <r>
    <s v="KS1504"/>
    <n v="6"/>
    <x v="4916"/>
    <s v="N/A"/>
    <x v="1324"/>
    <x v="524"/>
    <x v="35"/>
    <n v="662143338"/>
    <s v=" "/>
    <x v="0"/>
    <x v="0"/>
    <x v="4284"/>
    <x v="337"/>
    <x v="1"/>
    <x v="954"/>
    <x v="0"/>
    <x v="2"/>
    <x v="0"/>
  </r>
  <r>
    <s v="KS1533"/>
    <n v="6"/>
    <x v="4917"/>
    <s v="N/A"/>
    <x v="1325"/>
    <x v="507"/>
    <x v="35"/>
    <n v="674012697"/>
    <s v=" "/>
    <x v="0"/>
    <x v="0"/>
    <x v="4285"/>
    <x v="30"/>
    <x v="1"/>
    <x v="135"/>
    <x v="0"/>
    <x v="2"/>
    <x v="1"/>
  </r>
  <r>
    <s v="KS1536"/>
    <n v="6"/>
    <x v="4918"/>
    <s v="N/A"/>
    <x v="1320"/>
    <x v="629"/>
    <x v="35"/>
    <n v="672092006"/>
    <s v=" "/>
    <x v="0"/>
    <x v="0"/>
    <x v="4286"/>
    <x v="17"/>
    <x v="1"/>
    <x v="955"/>
    <x v="0"/>
    <x v="2"/>
    <x v="0"/>
  </r>
  <r>
    <s v="KS1538"/>
    <n v="6"/>
    <x v="4919"/>
    <s v="N/A"/>
    <x v="45"/>
    <x v="90"/>
    <x v="35"/>
    <n v="660493879"/>
    <s v=" "/>
    <x v="0"/>
    <x v="0"/>
    <x v="4287"/>
    <x v="43"/>
    <x v="1"/>
    <x v="6"/>
    <x v="0"/>
    <x v="2"/>
    <x v="0"/>
  </r>
  <r>
    <s v="KS1539"/>
    <n v="6"/>
    <x v="4920"/>
    <s v="N/A"/>
    <x v="1320"/>
    <x v="629"/>
    <x v="35"/>
    <n v="67202"/>
    <s v=" "/>
    <x v="0"/>
    <x v="1"/>
    <x v="44"/>
    <x v="84"/>
    <x v="1"/>
    <x v="6"/>
    <x v="0"/>
    <x v="2"/>
    <x v="0"/>
  </r>
  <r>
    <s v="KS1546"/>
    <n v="6"/>
    <x v="4921"/>
    <s v="N/A"/>
    <x v="1326"/>
    <x v="632"/>
    <x v="35"/>
    <n v="676012106"/>
    <s v=" "/>
    <x v="0"/>
    <x v="0"/>
    <x v="4288"/>
    <x v="29"/>
    <x v="1"/>
    <x v="6"/>
    <x v="0"/>
    <x v="2"/>
    <x v="1"/>
  </r>
  <r>
    <s v="KS1549"/>
    <n v="6"/>
    <x v="4922"/>
    <s v="N/A"/>
    <x v="45"/>
    <x v="90"/>
    <x v="35"/>
    <n v="660442235"/>
    <s v=" "/>
    <x v="0"/>
    <x v="0"/>
    <x v="4289"/>
    <x v="18"/>
    <x v="1"/>
    <x v="6"/>
    <x v="0"/>
    <x v="2"/>
    <x v="1"/>
  </r>
  <r>
    <s v="KS1559"/>
    <n v="6"/>
    <x v="4923"/>
    <s v="N/A"/>
    <x v="1321"/>
    <x v="630"/>
    <x v="35"/>
    <n v="661012912"/>
    <s v=" "/>
    <x v="0"/>
    <x v="0"/>
    <x v="4290"/>
    <x v="117"/>
    <x v="1"/>
    <x v="6"/>
    <x v="0"/>
    <x v="2"/>
    <x v="1"/>
  </r>
  <r>
    <s v="KS1560"/>
    <n v="6"/>
    <x v="4924"/>
    <s v="SUITE A"/>
    <x v="1327"/>
    <x v="629"/>
    <x v="35"/>
    <n v="670372587"/>
    <s v=" "/>
    <x v="0"/>
    <x v="0"/>
    <x v="4291"/>
    <x v="30"/>
    <x v="1"/>
    <x v="6"/>
    <x v="0"/>
    <x v="2"/>
    <x v="1"/>
  </r>
  <r>
    <s v="KS1563"/>
    <n v="6"/>
    <x v="4925"/>
    <s v="N/A"/>
    <x v="45"/>
    <x v="90"/>
    <x v="35"/>
    <n v="660493855"/>
    <s v=" "/>
    <x v="0"/>
    <x v="0"/>
    <x v="4292"/>
    <x v="1"/>
    <x v="1"/>
    <x v="6"/>
    <x v="0"/>
    <x v="2"/>
    <x v="1"/>
  </r>
  <r>
    <s v="KS1564"/>
    <n v="6"/>
    <x v="4926"/>
    <s v="N/A"/>
    <x v="1322"/>
    <x v="631"/>
    <x v="35"/>
    <n v="666044059"/>
    <s v=" "/>
    <x v="0"/>
    <x v="0"/>
    <x v="4293"/>
    <x v="7"/>
    <x v="1"/>
    <x v="6"/>
    <x v="0"/>
    <x v="2"/>
    <x v="1"/>
  </r>
  <r>
    <s v="KS1569"/>
    <n v="6"/>
    <x v="2534"/>
    <s v="SUITE 408"/>
    <x v="1328"/>
    <x v="633"/>
    <x v="35"/>
    <n v="678019351"/>
    <s v=" "/>
    <x v="0"/>
    <x v="0"/>
    <x v="4294"/>
    <x v="1"/>
    <x v="1"/>
    <x v="6"/>
    <x v="0"/>
    <x v="2"/>
    <x v="0"/>
  </r>
  <r>
    <s v="KS1570"/>
    <n v="6"/>
    <x v="4927"/>
    <s v="N/A"/>
    <x v="1329"/>
    <x v="634"/>
    <x v="35"/>
    <n v="67901"/>
    <s v=" "/>
    <x v="0"/>
    <x v="0"/>
    <x v="4295"/>
    <x v="1"/>
    <x v="1"/>
    <x v="6"/>
    <x v="0"/>
    <x v="2"/>
    <x v="0"/>
  </r>
  <r>
    <s v="KS1571"/>
    <n v="6"/>
    <x v="4928"/>
    <s v="N/A"/>
    <x v="402"/>
    <x v="635"/>
    <x v="35"/>
    <n v="678469002"/>
    <s v=" "/>
    <x v="0"/>
    <x v="0"/>
    <x v="4296"/>
    <x v="1"/>
    <x v="1"/>
    <x v="6"/>
    <x v="0"/>
    <x v="2"/>
    <x v="0"/>
  </r>
  <r>
    <s v="KS1572"/>
    <n v="6"/>
    <x v="4929"/>
    <s v="N/A"/>
    <x v="1326"/>
    <x v="632"/>
    <x v="35"/>
    <n v="676014540"/>
    <s v=" "/>
    <x v="0"/>
    <x v="0"/>
    <x v="4297"/>
    <x v="1"/>
    <x v="1"/>
    <x v="956"/>
    <x v="0"/>
    <x v="2"/>
    <x v="1"/>
  </r>
  <r>
    <s v="KS1574"/>
    <n v="6"/>
    <x v="4930"/>
    <s v="N/A"/>
    <x v="1325"/>
    <x v="507"/>
    <x v="35"/>
    <n v="674018163"/>
    <s v=" "/>
    <x v="0"/>
    <x v="0"/>
    <x v="4298"/>
    <x v="1"/>
    <x v="1"/>
    <x v="6"/>
    <x v="0"/>
    <x v="2"/>
    <x v="1"/>
  </r>
  <r>
    <s v="KS1575"/>
    <n v="6"/>
    <x v="4931"/>
    <s v="N/A"/>
    <x v="1330"/>
    <x v="636"/>
    <x v="35"/>
    <n v="665029784"/>
    <s v=" "/>
    <x v="0"/>
    <x v="0"/>
    <x v="4299"/>
    <x v="1"/>
    <x v="1"/>
    <x v="6"/>
    <x v="0"/>
    <x v="2"/>
    <x v="1"/>
  </r>
  <r>
    <s v="KS1577"/>
    <n v="6"/>
    <x v="4932"/>
    <s v="#31- 50"/>
    <x v="1331"/>
    <x v="524"/>
    <x v="35"/>
    <n v="662191736"/>
    <s v=" "/>
    <x v="0"/>
    <x v="0"/>
    <x v="4300"/>
    <x v="163"/>
    <x v="1"/>
    <x v="6"/>
    <x v="0"/>
    <x v="2"/>
    <x v="1"/>
  </r>
  <r>
    <s v="KS1578"/>
    <n v="6"/>
    <x v="4933"/>
    <s v="N/A"/>
    <x v="1332"/>
    <x v="637"/>
    <x v="35"/>
    <n v="675024341"/>
    <s v=" "/>
    <x v="0"/>
    <x v="0"/>
    <x v="4301"/>
    <x v="27"/>
    <x v="1"/>
    <x v="6"/>
    <x v="0"/>
    <x v="2"/>
    <x v="1"/>
  </r>
  <r>
    <s v="KS1579"/>
    <n v="6"/>
    <x v="4934"/>
    <s v="N/A"/>
    <x v="1322"/>
    <x v="631"/>
    <x v="35"/>
    <n v="666121304"/>
    <s v=" "/>
    <x v="0"/>
    <x v="0"/>
    <x v="4302"/>
    <x v="4"/>
    <x v="1"/>
    <x v="6"/>
    <x v="0"/>
    <x v="2"/>
    <x v="1"/>
  </r>
  <r>
    <s v="KS1580"/>
    <n v="6"/>
    <x v="4935"/>
    <s v="N/A"/>
    <x v="1333"/>
    <x v="603"/>
    <x v="35"/>
    <n v="66439"/>
    <s v=" "/>
    <x v="0"/>
    <x v="0"/>
    <x v="411"/>
    <x v="28"/>
    <x v="1"/>
    <x v="6"/>
    <x v="0"/>
    <x v="2"/>
    <x v="1"/>
  </r>
  <r>
    <s v="KS1582"/>
    <n v="6"/>
    <x v="4936"/>
    <s v="N/A"/>
    <x v="1334"/>
    <x v="569"/>
    <x v="35"/>
    <n v="668016191"/>
    <s v=" "/>
    <x v="0"/>
    <x v="0"/>
    <x v="4303"/>
    <x v="85"/>
    <x v="1"/>
    <x v="867"/>
    <x v="0"/>
    <x v="2"/>
    <x v="1"/>
  </r>
  <r>
    <s v="KS1583"/>
    <n v="6"/>
    <x v="4937"/>
    <s v="N/A"/>
    <x v="1330"/>
    <x v="636"/>
    <x v="35"/>
    <n v="665033190"/>
    <s v=" "/>
    <x v="0"/>
    <x v="0"/>
    <x v="4304"/>
    <x v="1"/>
    <x v="1"/>
    <x v="6"/>
    <x v="0"/>
    <x v="2"/>
    <x v="1"/>
  </r>
  <r>
    <s v="KS1584"/>
    <n v="6"/>
    <x v="4938"/>
    <s v="N/A"/>
    <x v="1331"/>
    <x v="524"/>
    <x v="35"/>
    <n v="662191262"/>
    <s v=" "/>
    <x v="0"/>
    <x v="0"/>
    <x v="4305"/>
    <x v="24"/>
    <x v="1"/>
    <x v="606"/>
    <x v="0"/>
    <x v="2"/>
    <x v="1"/>
  </r>
  <r>
    <s v="KS1585"/>
    <n v="6"/>
    <x v="4939"/>
    <s v="N/A"/>
    <x v="402"/>
    <x v="635"/>
    <x v="35"/>
    <n v="678463791"/>
    <s v=" "/>
    <x v="0"/>
    <x v="0"/>
    <x v="304"/>
    <x v="18"/>
    <x v="1"/>
    <x v="6"/>
    <x v="0"/>
    <x v="2"/>
    <x v="1"/>
  </r>
  <r>
    <s v="KS1587"/>
    <n v="6"/>
    <x v="4940"/>
    <s v="N/A"/>
    <x v="1325"/>
    <x v="507"/>
    <x v="35"/>
    <n v="674013234"/>
    <s v=" "/>
    <x v="0"/>
    <x v="0"/>
    <x v="4306"/>
    <x v="1"/>
    <x v="1"/>
    <x v="957"/>
    <x v="0"/>
    <x v="2"/>
    <x v="1"/>
  </r>
  <r>
    <s v="KS1588"/>
    <n v="6"/>
    <x v="4941"/>
    <s v="N/A"/>
    <x v="1322"/>
    <x v="631"/>
    <x v="35"/>
    <n v="666144271"/>
    <s v=" "/>
    <x v="0"/>
    <x v="0"/>
    <x v="2112"/>
    <x v="9"/>
    <x v="1"/>
    <x v="958"/>
    <x v="0"/>
    <x v="2"/>
    <x v="1"/>
  </r>
  <r>
    <s v="KS1589"/>
    <n v="6"/>
    <x v="4942"/>
    <s v="N/A"/>
    <x v="1330"/>
    <x v="636"/>
    <x v="35"/>
    <n v="665022801"/>
    <s v=" "/>
    <x v="0"/>
    <x v="0"/>
    <x v="4307"/>
    <x v="7"/>
    <x v="1"/>
    <x v="6"/>
    <x v="0"/>
    <x v="2"/>
    <x v="1"/>
  </r>
  <r>
    <s v="KS1590"/>
    <n v="6"/>
    <x v="4943"/>
    <s v="N/A"/>
    <x v="1221"/>
    <x v="130"/>
    <x v="35"/>
    <n v="673012142"/>
    <s v=" "/>
    <x v="0"/>
    <x v="0"/>
    <x v="4308"/>
    <x v="17"/>
    <x v="1"/>
    <x v="6"/>
    <x v="0"/>
    <x v="2"/>
    <x v="1"/>
  </r>
  <r>
    <s v="KS1591"/>
    <n v="6"/>
    <x v="4944"/>
    <s v="N/A"/>
    <x v="1322"/>
    <x v="631"/>
    <x v="35"/>
    <n v="666151234"/>
    <s v=" "/>
    <x v="0"/>
    <x v="0"/>
    <x v="4309"/>
    <x v="84"/>
    <x v="1"/>
    <x v="959"/>
    <x v="0"/>
    <x v="2"/>
    <x v="1"/>
  </r>
  <r>
    <s v="KS1593"/>
    <n v="6"/>
    <x v="4945"/>
    <s v="N/A"/>
    <x v="1335"/>
    <x v="85"/>
    <x v="35"/>
    <n v="66436"/>
    <s v=" "/>
    <x v="0"/>
    <x v="0"/>
    <x v="4310"/>
    <x v="54"/>
    <x v="1"/>
    <x v="6"/>
    <x v="0"/>
    <x v="2"/>
    <x v="1"/>
  </r>
  <r>
    <s v="KS1594"/>
    <n v="6"/>
    <x v="4946"/>
    <s v="N/A"/>
    <x v="1328"/>
    <x v="633"/>
    <x v="35"/>
    <n v="678016401"/>
    <s v=" "/>
    <x v="0"/>
    <x v="0"/>
    <x v="4311"/>
    <x v="77"/>
    <x v="1"/>
    <x v="6"/>
    <x v="0"/>
    <x v="2"/>
    <x v="1"/>
  </r>
  <r>
    <s v="KS1595"/>
    <n v="6"/>
    <x v="4947"/>
    <s v="N/A"/>
    <x v="1320"/>
    <x v="629"/>
    <x v="35"/>
    <n v="672264005"/>
    <s v=" "/>
    <x v="0"/>
    <x v="0"/>
    <x v="4312"/>
    <x v="61"/>
    <x v="1"/>
    <x v="6"/>
    <x v="0"/>
    <x v="2"/>
    <x v="1"/>
  </r>
  <r>
    <s v="KS1597"/>
    <n v="6"/>
    <x v="4948"/>
    <s v="N/A"/>
    <x v="1330"/>
    <x v="636"/>
    <x v="35"/>
    <n v="665037604"/>
    <s v=" "/>
    <x v="0"/>
    <x v="0"/>
    <x v="4313"/>
    <x v="117"/>
    <x v="1"/>
    <x v="6"/>
    <x v="0"/>
    <x v="2"/>
    <x v="1"/>
  </r>
  <r>
    <s v="KS1598"/>
    <n v="6"/>
    <x v="4949"/>
    <s v="N/A"/>
    <x v="1320"/>
    <x v="629"/>
    <x v="35"/>
    <n v="672264005"/>
    <s v=" "/>
    <x v="0"/>
    <x v="0"/>
    <x v="4314"/>
    <x v="259"/>
    <x v="1"/>
    <x v="960"/>
    <x v="0"/>
    <x v="2"/>
    <x v="1"/>
  </r>
  <r>
    <s v="KS1600"/>
    <n v="6"/>
    <x v="4932"/>
    <s v="#44-47"/>
    <x v="1331"/>
    <x v="524"/>
    <x v="35"/>
    <n v="662191735"/>
    <s v=" "/>
    <x v="0"/>
    <x v="0"/>
    <x v="4315"/>
    <x v="221"/>
    <x v="1"/>
    <x v="35"/>
    <x v="0"/>
    <x v="2"/>
    <x v="1"/>
  </r>
  <r>
    <s v="KS1601"/>
    <n v="6"/>
    <x v="4950"/>
    <s v="N/A"/>
    <x v="1322"/>
    <x v="631"/>
    <x v="35"/>
    <n v="666144969"/>
    <s v=" "/>
    <x v="0"/>
    <x v="0"/>
    <x v="44"/>
    <x v="1"/>
    <x v="1"/>
    <x v="653"/>
    <x v="0"/>
    <x v="2"/>
    <x v="1"/>
  </r>
  <r>
    <s v="KS1603"/>
    <n v="6"/>
    <x v="4951"/>
    <s v="N/A"/>
    <x v="1323"/>
    <x v="524"/>
    <x v="35"/>
    <n v="662024022"/>
    <s v=" "/>
    <x v="0"/>
    <x v="0"/>
    <x v="4316"/>
    <x v="31"/>
    <x v="1"/>
    <x v="171"/>
    <x v="0"/>
    <x v="2"/>
    <x v="1"/>
  </r>
  <r>
    <s v="KS1607"/>
    <n v="6"/>
    <x v="4952"/>
    <s v="N/A"/>
    <x v="1322"/>
    <x v="631"/>
    <x v="35"/>
    <n v="666033405"/>
    <s v=" "/>
    <x v="0"/>
    <x v="0"/>
    <x v="4317"/>
    <x v="45"/>
    <x v="1"/>
    <x v="96"/>
    <x v="0"/>
    <x v="2"/>
    <x v="1"/>
  </r>
  <r>
    <s v="KS1608"/>
    <n v="6"/>
    <x v="4953"/>
    <s v="N/A"/>
    <x v="1330"/>
    <x v="636"/>
    <x v="35"/>
    <n v="665026038"/>
    <s v=" "/>
    <x v="0"/>
    <x v="0"/>
    <x v="1560"/>
    <x v="1"/>
    <x v="1"/>
    <x v="389"/>
    <x v="0"/>
    <x v="4"/>
    <x v="1"/>
  </r>
  <r>
    <s v="KS1609"/>
    <n v="6"/>
    <x v="4954"/>
    <s v="SUITE A"/>
    <x v="1322"/>
    <x v="631"/>
    <x v="35"/>
    <n v="666091299"/>
    <s v=" "/>
    <x v="0"/>
    <x v="0"/>
    <x v="4318"/>
    <x v="15"/>
    <x v="1"/>
    <x v="961"/>
    <x v="0"/>
    <x v="2"/>
    <x v="1"/>
  </r>
  <r>
    <s v="KS1610"/>
    <n v="6"/>
    <x v="4955"/>
    <s v="N/A"/>
    <x v="1324"/>
    <x v="524"/>
    <x v="35"/>
    <n v="662101853"/>
    <s v=" "/>
    <x v="0"/>
    <x v="0"/>
    <x v="4319"/>
    <x v="34"/>
    <x v="1"/>
    <x v="190"/>
    <x v="0"/>
    <x v="2"/>
    <x v="1"/>
  </r>
  <r>
    <s v="KS1611"/>
    <n v="6"/>
    <x v="4956"/>
    <s v="N/A"/>
    <x v="1324"/>
    <x v="524"/>
    <x v="35"/>
    <n v="66213"/>
    <s v=" "/>
    <x v="0"/>
    <x v="0"/>
    <x v="4320"/>
    <x v="4"/>
    <x v="1"/>
    <x v="79"/>
    <x v="0"/>
    <x v="2"/>
    <x v="1"/>
  </r>
  <r>
    <s v="KS1612"/>
    <n v="6"/>
    <x v="4957"/>
    <s v="N/A"/>
    <x v="1331"/>
    <x v="524"/>
    <x v="35"/>
    <n v="662141570"/>
    <s v=" "/>
    <x v="0"/>
    <x v="0"/>
    <x v="4321"/>
    <x v="34"/>
    <x v="1"/>
    <x v="429"/>
    <x v="0"/>
    <x v="2"/>
    <x v="1"/>
  </r>
  <r>
    <s v="KS1613"/>
    <n v="6"/>
    <x v="4958"/>
    <s v="N/A"/>
    <x v="1322"/>
    <x v="631"/>
    <x v="35"/>
    <n v="666153803"/>
    <s v=" "/>
    <x v="0"/>
    <x v="0"/>
    <x v="1807"/>
    <x v="60"/>
    <x v="1"/>
    <x v="6"/>
    <x v="0"/>
    <x v="2"/>
    <x v="1"/>
  </r>
  <r>
    <s v="KS1614"/>
    <n v="6"/>
    <x v="4959"/>
    <s v="N/A"/>
    <x v="1331"/>
    <x v="524"/>
    <x v="35"/>
    <n v="662199605"/>
    <s v=" "/>
    <x v="0"/>
    <x v="0"/>
    <x v="4322"/>
    <x v="403"/>
    <x v="1"/>
    <x v="189"/>
    <x v="0"/>
    <x v="2"/>
    <x v="1"/>
  </r>
  <r>
    <s v="KS1615"/>
    <n v="6"/>
    <x v="4960"/>
    <s v="#4"/>
    <x v="1320"/>
    <x v="629"/>
    <x v="35"/>
    <n v="672083646"/>
    <s v=" "/>
    <x v="0"/>
    <x v="0"/>
    <x v="4323"/>
    <x v="10"/>
    <x v="1"/>
    <x v="880"/>
    <x v="0"/>
    <x v="2"/>
    <x v="0"/>
  </r>
  <r>
    <s v="KS1616"/>
    <n v="6"/>
    <x v="4961"/>
    <s v="N/A"/>
    <x v="1320"/>
    <x v="629"/>
    <x v="35"/>
    <n v="672036102"/>
    <s v=" "/>
    <x v="0"/>
    <x v="0"/>
    <x v="4324"/>
    <x v="54"/>
    <x v="1"/>
    <x v="6"/>
    <x v="0"/>
    <x v="2"/>
    <x v="0"/>
  </r>
  <r>
    <s v="KS1618"/>
    <n v="6"/>
    <x v="4962"/>
    <s v="N/A"/>
    <x v="1320"/>
    <x v="629"/>
    <x v="35"/>
    <n v="672022212"/>
    <s v=" "/>
    <x v="0"/>
    <x v="0"/>
    <x v="4069"/>
    <x v="28"/>
    <x v="1"/>
    <x v="6"/>
    <x v="0"/>
    <x v="2"/>
    <x v="0"/>
  </r>
  <r>
    <s v="KS1619"/>
    <n v="6"/>
    <x v="4963"/>
    <s v="N/A"/>
    <x v="1320"/>
    <x v="629"/>
    <x v="35"/>
    <n v="672263406"/>
    <s v=" "/>
    <x v="0"/>
    <x v="0"/>
    <x v="4325"/>
    <x v="54"/>
    <x v="1"/>
    <x v="6"/>
    <x v="0"/>
    <x v="2"/>
    <x v="1"/>
  </r>
  <r>
    <s v="KS1620"/>
    <n v="6"/>
    <x v="4964"/>
    <s v="SUITE 104"/>
    <x v="1320"/>
    <x v="629"/>
    <x v="35"/>
    <n v="672063546"/>
    <s v=" "/>
    <x v="0"/>
    <x v="0"/>
    <x v="4326"/>
    <x v="1"/>
    <x v="1"/>
    <x v="6"/>
    <x v="0"/>
    <x v="2"/>
    <x v="1"/>
  </r>
  <r>
    <s v="KS1621"/>
    <n v="6"/>
    <x v="4965"/>
    <s v="N/A"/>
    <x v="1320"/>
    <x v="629"/>
    <x v="35"/>
    <n v="672022002"/>
    <s v=" "/>
    <x v="0"/>
    <x v="0"/>
    <x v="4327"/>
    <x v="65"/>
    <x v="1"/>
    <x v="243"/>
    <x v="0"/>
    <x v="0"/>
    <x v="0"/>
  </r>
  <r>
    <s v="KS1622"/>
    <n v="6"/>
    <x v="4966"/>
    <s v="SUITE 450"/>
    <x v="1320"/>
    <x v="629"/>
    <x v="35"/>
    <n v="672023108"/>
    <s v=" "/>
    <x v="0"/>
    <x v="0"/>
    <x v="4328"/>
    <x v="13"/>
    <x v="1"/>
    <x v="962"/>
    <x v="0"/>
    <x v="2"/>
    <x v="0"/>
  </r>
  <r>
    <s v="KS1625"/>
    <n v="6"/>
    <x v="4967"/>
    <s v="N/A"/>
    <x v="1322"/>
    <x v="631"/>
    <x v="35"/>
    <n v="666033853"/>
    <s v=" "/>
    <x v="0"/>
    <x v="0"/>
    <x v="4329"/>
    <x v="28"/>
    <x v="1"/>
    <x v="6"/>
    <x v="0"/>
    <x v="2"/>
    <x v="1"/>
  </r>
  <r>
    <s v="KS1628"/>
    <n v="6"/>
    <x v="4968"/>
    <s v="N/A"/>
    <x v="1320"/>
    <x v="629"/>
    <x v="35"/>
    <n v="67209"/>
    <s v=" "/>
    <x v="0"/>
    <x v="0"/>
    <x v="4330"/>
    <x v="13"/>
    <x v="1"/>
    <x v="6"/>
    <x v="0"/>
    <x v="1"/>
    <x v="1"/>
  </r>
  <r>
    <s v="KS1629"/>
    <n v="6"/>
    <x v="4969"/>
    <s v="N/A"/>
    <x v="1320"/>
    <x v="629"/>
    <x v="35"/>
    <n v="67226"/>
    <s v=" "/>
    <x v="0"/>
    <x v="0"/>
    <x v="4331"/>
    <x v="32"/>
    <x v="1"/>
    <x v="963"/>
    <x v="0"/>
    <x v="1"/>
    <x v="0"/>
  </r>
  <r>
    <s v="KS1630"/>
    <n v="6"/>
    <x v="4970"/>
    <s v="N/A"/>
    <x v="45"/>
    <x v="90"/>
    <x v="35"/>
    <n v="660491915"/>
    <s v=" "/>
    <x v="0"/>
    <x v="0"/>
    <x v="4332"/>
    <x v="128"/>
    <x v="1"/>
    <x v="6"/>
    <x v="0"/>
    <x v="2"/>
    <x v="1"/>
  </r>
  <r>
    <s v="KS1631"/>
    <n v="6"/>
    <x v="4971"/>
    <s v="N/A"/>
    <x v="1331"/>
    <x v="524"/>
    <x v="35"/>
    <n v="662143612"/>
    <s v=" "/>
    <x v="0"/>
    <x v="0"/>
    <x v="4333"/>
    <x v="103"/>
    <x v="1"/>
    <x v="6"/>
    <x v="0"/>
    <x v="1"/>
    <x v="0"/>
  </r>
  <r>
    <s v="KS1635"/>
    <n v="6"/>
    <x v="4972"/>
    <s v="N/A"/>
    <x v="1320"/>
    <x v="629"/>
    <x v="35"/>
    <n v="672071241"/>
    <s v=" "/>
    <x v="0"/>
    <x v="0"/>
    <x v="4334"/>
    <x v="1"/>
    <x v="1"/>
    <x v="109"/>
    <x v="0"/>
    <x v="1"/>
    <x v="1"/>
  </r>
  <r>
    <s v="KS1636"/>
    <n v="6"/>
    <x v="4973"/>
    <s v="N/A"/>
    <x v="1322"/>
    <x v="631"/>
    <x v="35"/>
    <n v="666033717"/>
    <s v=" "/>
    <x v="0"/>
    <x v="0"/>
    <x v="150"/>
    <x v="1"/>
    <x v="1"/>
    <x v="6"/>
    <x v="0"/>
    <x v="2"/>
    <x v="0"/>
  </r>
  <r>
    <s v="KS1637"/>
    <n v="6"/>
    <x v="4974"/>
    <s v="N/A"/>
    <x v="1324"/>
    <x v="524"/>
    <x v="35"/>
    <n v="662131104"/>
    <s v=" "/>
    <x v="0"/>
    <x v="0"/>
    <x v="4335"/>
    <x v="1"/>
    <x v="1"/>
    <x v="6"/>
    <x v="0"/>
    <x v="1"/>
    <x v="1"/>
  </r>
  <r>
    <s v="MO0022"/>
    <n v="6"/>
    <x v="4975"/>
    <s v="N/A"/>
    <x v="1336"/>
    <x v="638"/>
    <x v="36"/>
    <n v="651014055"/>
    <s v=" "/>
    <x v="0"/>
    <x v="0"/>
    <x v="4336"/>
    <x v="91"/>
    <x v="0"/>
    <x v="139"/>
    <x v="0"/>
    <x v="2"/>
    <x v="0"/>
  </r>
  <r>
    <s v="MO0035"/>
    <n v="6"/>
    <x v="4976"/>
    <s v="N/A"/>
    <x v="1321"/>
    <x v="85"/>
    <x v="36"/>
    <n v="641313061"/>
    <s v=" "/>
    <x v="0"/>
    <x v="0"/>
    <x v="4337"/>
    <x v="124"/>
    <x v="0"/>
    <x v="130"/>
    <x v="0"/>
    <x v="4"/>
    <x v="0"/>
  </r>
  <r>
    <s v="MO0039"/>
    <n v="6"/>
    <x v="4977"/>
    <s v="N/A"/>
    <x v="1321"/>
    <x v="85"/>
    <x v="36"/>
    <n v="641313061"/>
    <s v=" "/>
    <x v="0"/>
    <x v="0"/>
    <x v="4338"/>
    <x v="404"/>
    <x v="0"/>
    <x v="130"/>
    <x v="0"/>
    <x v="4"/>
    <x v="1"/>
  </r>
  <r>
    <s v="MO0050"/>
    <n v="6"/>
    <x v="4978"/>
    <s v="N/A"/>
    <x v="1321"/>
    <x v="85"/>
    <x v="36"/>
    <n v="641062607"/>
    <s v=" "/>
    <x v="0"/>
    <x v="0"/>
    <x v="4339"/>
    <x v="405"/>
    <x v="0"/>
    <x v="16"/>
    <x v="0"/>
    <x v="2"/>
    <x v="1"/>
  </r>
  <r>
    <s v="MO0095"/>
    <n v="6"/>
    <x v="4979"/>
    <s v="N/A"/>
    <x v="1337"/>
    <x v="639"/>
    <x v="36"/>
    <n v="631021125"/>
    <s v=" "/>
    <x v="0"/>
    <x v="0"/>
    <x v="4340"/>
    <x v="258"/>
    <x v="0"/>
    <x v="674"/>
    <x v="0"/>
    <x v="2"/>
    <x v="1"/>
  </r>
  <r>
    <s v="MO0106"/>
    <n v="6"/>
    <x v="4980"/>
    <s v="N/A"/>
    <x v="1337"/>
    <x v="639"/>
    <x v="36"/>
    <n v="631032818"/>
    <s v=" "/>
    <x v="0"/>
    <x v="0"/>
    <x v="4341"/>
    <x v="162"/>
    <x v="0"/>
    <x v="0"/>
    <x v="0"/>
    <x v="0"/>
    <x v="0"/>
  </r>
  <r>
    <s v="MO0121"/>
    <n v="6"/>
    <x v="3780"/>
    <s v="N/A"/>
    <x v="1338"/>
    <x v="92"/>
    <x v="36"/>
    <n v="634014353"/>
    <s v=" "/>
    <x v="0"/>
    <x v="0"/>
    <x v="4342"/>
    <x v="147"/>
    <x v="0"/>
    <x v="21"/>
    <x v="0"/>
    <x v="2"/>
    <x v="0"/>
  </r>
  <r>
    <s v="MO0127"/>
    <n v="6"/>
    <x v="4981"/>
    <s v="N/A"/>
    <x v="1321"/>
    <x v="85"/>
    <x v="36"/>
    <n v="641062818"/>
    <s v=" "/>
    <x v="0"/>
    <x v="0"/>
    <x v="4343"/>
    <x v="406"/>
    <x v="0"/>
    <x v="21"/>
    <x v="0"/>
    <x v="0"/>
    <x v="0"/>
  </r>
  <r>
    <s v="MO0134"/>
    <n v="6"/>
    <x v="4982"/>
    <s v="N/A"/>
    <x v="1321"/>
    <x v="85"/>
    <x v="36"/>
    <n v="641143302"/>
    <s v=" "/>
    <x v="0"/>
    <x v="0"/>
    <x v="4344"/>
    <x v="407"/>
    <x v="0"/>
    <x v="531"/>
    <x v="0"/>
    <x v="2"/>
    <x v="0"/>
  </r>
  <r>
    <s v="MO0147"/>
    <n v="6"/>
    <x v="4983"/>
    <s v="N/A"/>
    <x v="1339"/>
    <x v="640"/>
    <x v="36"/>
    <n v="637036235"/>
    <s v=" "/>
    <x v="0"/>
    <x v="0"/>
    <x v="4345"/>
    <x v="64"/>
    <x v="0"/>
    <x v="542"/>
    <x v="0"/>
    <x v="2"/>
    <x v="0"/>
  </r>
  <r>
    <s v="MO0551"/>
    <n v="6"/>
    <x v="4984"/>
    <s v="N/A"/>
    <x v="1340"/>
    <x v="553"/>
    <x v="36"/>
    <n v="631321547"/>
    <s v=" "/>
    <x v="2"/>
    <x v="0"/>
    <x v="44"/>
    <x v="1"/>
    <x v="0"/>
    <x v="534"/>
    <x v="0"/>
    <x v="2"/>
    <x v="0"/>
  </r>
  <r>
    <s v="MO0553"/>
    <n v="6"/>
    <x v="4984"/>
    <s v="N/A"/>
    <x v="1340"/>
    <x v="553"/>
    <x v="36"/>
    <n v="631321547"/>
    <s v=" "/>
    <x v="0"/>
    <x v="1"/>
    <x v="44"/>
    <x v="1"/>
    <x v="0"/>
    <x v="534"/>
    <x v="0"/>
    <x v="1"/>
    <x v="0"/>
  </r>
  <r>
    <s v="MO0559"/>
    <n v="6"/>
    <x v="4985"/>
    <s v="N/A"/>
    <x v="1340"/>
    <x v="553"/>
    <x v="36"/>
    <n v="631146128"/>
    <s v=" "/>
    <x v="0"/>
    <x v="0"/>
    <x v="4346"/>
    <x v="280"/>
    <x v="0"/>
    <x v="130"/>
    <x v="0"/>
    <x v="0"/>
    <x v="0"/>
  </r>
  <r>
    <s v="MO0560"/>
    <n v="6"/>
    <x v="4985"/>
    <s v="N/A"/>
    <x v="1340"/>
    <x v="553"/>
    <x v="36"/>
    <n v="631146128"/>
    <s v=" "/>
    <x v="0"/>
    <x v="0"/>
    <x v="44"/>
    <x v="1"/>
    <x v="0"/>
    <x v="130"/>
    <x v="0"/>
    <x v="0"/>
    <x v="0"/>
  </r>
  <r>
    <s v="MO0561"/>
    <n v="6"/>
    <x v="4985"/>
    <s v="N/A"/>
    <x v="1340"/>
    <x v="553"/>
    <x v="36"/>
    <n v="631146128"/>
    <s v=" "/>
    <x v="0"/>
    <x v="0"/>
    <x v="44"/>
    <x v="1"/>
    <x v="0"/>
    <x v="130"/>
    <x v="0"/>
    <x v="0"/>
    <x v="0"/>
  </r>
  <r>
    <s v="MO0562"/>
    <n v="6"/>
    <x v="4985"/>
    <s v="N/A"/>
    <x v="1340"/>
    <x v="553"/>
    <x v="36"/>
    <n v="631146128"/>
    <s v=" "/>
    <x v="0"/>
    <x v="0"/>
    <x v="4347"/>
    <x v="1"/>
    <x v="0"/>
    <x v="125"/>
    <x v="0"/>
    <x v="2"/>
    <x v="0"/>
  </r>
  <r>
    <s v="MO0570"/>
    <n v="6"/>
    <x v="4984"/>
    <s v="N/A"/>
    <x v="1340"/>
    <x v="553"/>
    <x v="36"/>
    <n v="631321547"/>
    <s v=" "/>
    <x v="0"/>
    <x v="0"/>
    <x v="4348"/>
    <x v="1"/>
    <x v="0"/>
    <x v="163"/>
    <x v="0"/>
    <x v="2"/>
    <x v="0"/>
  </r>
  <r>
    <s v="MO0601"/>
    <n v="6"/>
    <x v="4986"/>
    <s v="N/A"/>
    <x v="1337"/>
    <x v="639"/>
    <x v="36"/>
    <n v="631201703"/>
    <s v=" "/>
    <x v="0"/>
    <x v="0"/>
    <x v="4349"/>
    <x v="408"/>
    <x v="0"/>
    <x v="165"/>
    <x v="0"/>
    <x v="1"/>
    <x v="0"/>
  </r>
  <r>
    <s v="MO0602"/>
    <n v="6"/>
    <x v="4986"/>
    <s v="N/A"/>
    <x v="1337"/>
    <x v="639"/>
    <x v="36"/>
    <n v="631201703"/>
    <s v=" "/>
    <x v="0"/>
    <x v="0"/>
    <x v="4350"/>
    <x v="112"/>
    <x v="0"/>
    <x v="165"/>
    <x v="0"/>
    <x v="1"/>
    <x v="0"/>
  </r>
  <r>
    <s v="MO0603"/>
    <n v="6"/>
    <x v="4986"/>
    <s v="N/A"/>
    <x v="1337"/>
    <x v="639"/>
    <x v="36"/>
    <n v="631201703"/>
    <s v=" "/>
    <x v="2"/>
    <x v="0"/>
    <x v="44"/>
    <x v="1"/>
    <x v="0"/>
    <x v="165"/>
    <x v="0"/>
    <x v="2"/>
    <x v="1"/>
  </r>
  <r>
    <s v="MO0604"/>
    <n v="6"/>
    <x v="4986"/>
    <s v="N/A"/>
    <x v="1337"/>
    <x v="639"/>
    <x v="36"/>
    <n v="631201703"/>
    <s v=" "/>
    <x v="2"/>
    <x v="0"/>
    <x v="44"/>
    <x v="1"/>
    <x v="0"/>
    <x v="165"/>
    <x v="0"/>
    <x v="2"/>
    <x v="0"/>
  </r>
  <r>
    <s v="MO0605"/>
    <n v="6"/>
    <x v="4986"/>
    <s v="N/A"/>
    <x v="1337"/>
    <x v="639"/>
    <x v="36"/>
    <n v="631201703"/>
    <s v=" "/>
    <x v="0"/>
    <x v="0"/>
    <x v="4351"/>
    <x v="186"/>
    <x v="0"/>
    <x v="165"/>
    <x v="0"/>
    <x v="1"/>
    <x v="0"/>
  </r>
  <r>
    <s v="MO0606"/>
    <n v="6"/>
    <x v="4986"/>
    <s v="N/A"/>
    <x v="1337"/>
    <x v="639"/>
    <x v="36"/>
    <n v="631201703"/>
    <s v=" "/>
    <x v="0"/>
    <x v="0"/>
    <x v="4352"/>
    <x v="344"/>
    <x v="0"/>
    <x v="165"/>
    <x v="0"/>
    <x v="1"/>
    <x v="0"/>
  </r>
  <r>
    <s v="MO0607"/>
    <n v="6"/>
    <x v="4986"/>
    <s v="N/A"/>
    <x v="1337"/>
    <x v="639"/>
    <x v="36"/>
    <n v="631201703"/>
    <s v=" "/>
    <x v="0"/>
    <x v="0"/>
    <x v="4353"/>
    <x v="1"/>
    <x v="0"/>
    <x v="165"/>
    <x v="0"/>
    <x v="1"/>
    <x v="0"/>
  </r>
  <r>
    <s v="MO0608"/>
    <n v="6"/>
    <x v="4986"/>
    <s v="N/A"/>
    <x v="1337"/>
    <x v="639"/>
    <x v="36"/>
    <n v="631201703"/>
    <s v=" "/>
    <x v="0"/>
    <x v="0"/>
    <x v="4354"/>
    <x v="48"/>
    <x v="0"/>
    <x v="165"/>
    <x v="0"/>
    <x v="1"/>
    <x v="0"/>
  </r>
  <r>
    <s v="MO0609"/>
    <n v="6"/>
    <x v="4986"/>
    <s v="N/A"/>
    <x v="1337"/>
    <x v="639"/>
    <x v="36"/>
    <n v="631201703"/>
    <s v=" "/>
    <x v="0"/>
    <x v="0"/>
    <x v="4355"/>
    <x v="41"/>
    <x v="0"/>
    <x v="165"/>
    <x v="0"/>
    <x v="1"/>
    <x v="0"/>
  </r>
  <r>
    <s v="MO0610"/>
    <n v="6"/>
    <x v="4986"/>
    <s v="N/A"/>
    <x v="1337"/>
    <x v="639"/>
    <x v="36"/>
    <n v="631201703"/>
    <s v=" "/>
    <x v="0"/>
    <x v="0"/>
    <x v="4356"/>
    <x v="1"/>
    <x v="0"/>
    <x v="165"/>
    <x v="0"/>
    <x v="1"/>
    <x v="0"/>
  </r>
  <r>
    <s v="MO0611"/>
    <n v="6"/>
    <x v="4986"/>
    <s v="N/A"/>
    <x v="1337"/>
    <x v="639"/>
    <x v="36"/>
    <n v="631201703"/>
    <s v=" "/>
    <x v="0"/>
    <x v="0"/>
    <x v="4357"/>
    <x v="1"/>
    <x v="0"/>
    <x v="165"/>
    <x v="0"/>
    <x v="1"/>
    <x v="0"/>
  </r>
  <r>
    <s v="MO0612"/>
    <n v="6"/>
    <x v="4986"/>
    <s v="N/A"/>
    <x v="1337"/>
    <x v="639"/>
    <x v="36"/>
    <n v="631201703"/>
    <s v=" "/>
    <x v="0"/>
    <x v="0"/>
    <x v="4358"/>
    <x v="409"/>
    <x v="0"/>
    <x v="165"/>
    <x v="0"/>
    <x v="1"/>
    <x v="0"/>
  </r>
  <r>
    <s v="MO0613"/>
    <n v="6"/>
    <x v="4986"/>
    <s v="N/A"/>
    <x v="1337"/>
    <x v="639"/>
    <x v="36"/>
    <n v="631201703"/>
    <s v=" "/>
    <x v="0"/>
    <x v="0"/>
    <x v="4359"/>
    <x v="142"/>
    <x v="0"/>
    <x v="165"/>
    <x v="0"/>
    <x v="1"/>
    <x v="0"/>
  </r>
  <r>
    <s v="MO0614"/>
    <n v="6"/>
    <x v="4986"/>
    <s v="N/A"/>
    <x v="1337"/>
    <x v="639"/>
    <x v="36"/>
    <n v="631201703"/>
    <s v=" "/>
    <x v="0"/>
    <x v="0"/>
    <x v="4360"/>
    <x v="30"/>
    <x v="0"/>
    <x v="165"/>
    <x v="0"/>
    <x v="1"/>
    <x v="0"/>
  </r>
  <r>
    <s v="MO0615"/>
    <n v="6"/>
    <x v="4986"/>
    <s v="N/A"/>
    <x v="1337"/>
    <x v="639"/>
    <x v="36"/>
    <n v="631201703"/>
    <s v=" "/>
    <x v="0"/>
    <x v="0"/>
    <x v="4361"/>
    <x v="1"/>
    <x v="0"/>
    <x v="165"/>
    <x v="0"/>
    <x v="1"/>
    <x v="0"/>
  </r>
  <r>
    <s v="MO0616"/>
    <n v="6"/>
    <x v="4986"/>
    <s v="N/A"/>
    <x v="1337"/>
    <x v="639"/>
    <x v="36"/>
    <n v="631201703"/>
    <s v=" "/>
    <x v="0"/>
    <x v="0"/>
    <x v="4362"/>
    <x v="54"/>
    <x v="0"/>
    <x v="165"/>
    <x v="0"/>
    <x v="1"/>
    <x v="0"/>
  </r>
  <r>
    <s v="MO0617"/>
    <n v="6"/>
    <x v="4986"/>
    <s v="N/A"/>
    <x v="1337"/>
    <x v="639"/>
    <x v="36"/>
    <n v="631201703"/>
    <s v=" "/>
    <x v="0"/>
    <x v="0"/>
    <x v="4363"/>
    <x v="128"/>
    <x v="0"/>
    <x v="165"/>
    <x v="0"/>
    <x v="1"/>
    <x v="0"/>
  </r>
  <r>
    <s v="MO0618"/>
    <n v="6"/>
    <x v="4986"/>
    <s v="N/A"/>
    <x v="1337"/>
    <x v="639"/>
    <x v="36"/>
    <n v="631201703"/>
    <s v=" "/>
    <x v="0"/>
    <x v="0"/>
    <x v="4364"/>
    <x v="410"/>
    <x v="0"/>
    <x v="165"/>
    <x v="0"/>
    <x v="1"/>
    <x v="0"/>
  </r>
  <r>
    <s v="MO0620"/>
    <n v="6"/>
    <x v="4986"/>
    <s v="N/A"/>
    <x v="1337"/>
    <x v="639"/>
    <x v="36"/>
    <n v="631201703"/>
    <s v=" "/>
    <x v="0"/>
    <x v="0"/>
    <x v="44"/>
    <x v="1"/>
    <x v="0"/>
    <x v="165"/>
    <x v="0"/>
    <x v="1"/>
    <x v="0"/>
  </r>
  <r>
    <s v="MO0622"/>
    <n v="6"/>
    <x v="4986"/>
    <s v="N/A"/>
    <x v="1337"/>
    <x v="639"/>
    <x v="36"/>
    <n v="631201703"/>
    <s v=" "/>
    <x v="0"/>
    <x v="1"/>
    <x v="44"/>
    <x v="1"/>
    <x v="0"/>
    <x v="165"/>
    <x v="0"/>
    <x v="1"/>
    <x v="0"/>
  </r>
  <r>
    <s v="MO0623"/>
    <n v="6"/>
    <x v="4986"/>
    <s v="N/A"/>
    <x v="1337"/>
    <x v="639"/>
    <x v="36"/>
    <n v="631201703"/>
    <s v=" "/>
    <x v="0"/>
    <x v="1"/>
    <x v="44"/>
    <x v="1"/>
    <x v="0"/>
    <x v="165"/>
    <x v="0"/>
    <x v="1"/>
    <x v="0"/>
  </r>
  <r>
    <s v="MO0625"/>
    <n v="6"/>
    <x v="4986"/>
    <s v="N/A"/>
    <x v="1337"/>
    <x v="639"/>
    <x v="36"/>
    <n v="631201703"/>
    <s v=" "/>
    <x v="0"/>
    <x v="0"/>
    <x v="1517"/>
    <x v="1"/>
    <x v="0"/>
    <x v="21"/>
    <x v="0"/>
    <x v="1"/>
    <x v="0"/>
  </r>
  <r>
    <s v="MO0626"/>
    <n v="6"/>
    <x v="4986"/>
    <s v="N/A"/>
    <x v="1337"/>
    <x v="639"/>
    <x v="36"/>
    <n v="631201703"/>
    <s v=" "/>
    <x v="0"/>
    <x v="0"/>
    <x v="44"/>
    <x v="1"/>
    <x v="0"/>
    <x v="65"/>
    <x v="0"/>
    <x v="2"/>
    <x v="0"/>
  </r>
  <r>
    <s v="MO0628"/>
    <n v="6"/>
    <x v="4986"/>
    <s v="N/A"/>
    <x v="1337"/>
    <x v="639"/>
    <x v="36"/>
    <n v="631201703"/>
    <s v=" "/>
    <x v="0"/>
    <x v="0"/>
    <x v="4365"/>
    <x v="1"/>
    <x v="0"/>
    <x v="165"/>
    <x v="0"/>
    <x v="1"/>
    <x v="0"/>
  </r>
  <r>
    <s v="MO0629"/>
    <n v="6"/>
    <x v="4987"/>
    <s v="N/A"/>
    <x v="1336"/>
    <x v="638"/>
    <x v="36"/>
    <n v="651013033"/>
    <s v=" "/>
    <x v="0"/>
    <x v="0"/>
    <x v="44"/>
    <x v="1"/>
    <x v="0"/>
    <x v="964"/>
    <x v="0"/>
    <x v="2"/>
    <x v="2"/>
  </r>
  <r>
    <s v="MO1415"/>
    <n v="6"/>
    <x v="4988"/>
    <s v="N/A"/>
    <x v="1337"/>
    <x v="639"/>
    <x v="36"/>
    <n v="631021418"/>
    <s v=" "/>
    <x v="0"/>
    <x v="0"/>
    <x v="44"/>
    <x v="1"/>
    <x v="1"/>
    <x v="6"/>
    <x v="0"/>
    <x v="2"/>
    <x v="0"/>
  </r>
  <r>
    <s v="MO1471"/>
    <n v="6"/>
    <x v="4989"/>
    <s v="N/A"/>
    <x v="1341"/>
    <x v="641"/>
    <x v="36"/>
    <n v="635012855"/>
    <s v=" "/>
    <x v="0"/>
    <x v="0"/>
    <x v="4366"/>
    <x v="54"/>
    <x v="1"/>
    <x v="6"/>
    <x v="0"/>
    <x v="2"/>
    <x v="1"/>
  </r>
  <r>
    <s v="MO1537"/>
    <n v="6"/>
    <x v="58"/>
    <s v="N/A"/>
    <x v="1342"/>
    <x v="642"/>
    <x v="36"/>
    <n v="654013016"/>
    <s v=" "/>
    <x v="0"/>
    <x v="0"/>
    <x v="4367"/>
    <x v="1"/>
    <x v="1"/>
    <x v="6"/>
    <x v="0"/>
    <x v="2"/>
    <x v="0"/>
  </r>
  <r>
    <s v="MO1591"/>
    <n v="6"/>
    <x v="4990"/>
    <s v="N/A"/>
    <x v="1342"/>
    <x v="642"/>
    <x v="36"/>
    <n v="654012602"/>
    <s v=" "/>
    <x v="0"/>
    <x v="0"/>
    <x v="4368"/>
    <x v="411"/>
    <x v="1"/>
    <x v="6"/>
    <x v="0"/>
    <x v="2"/>
    <x v="0"/>
  </r>
  <r>
    <s v="MO1667"/>
    <n v="6"/>
    <x v="4991"/>
    <s v="N/A"/>
    <x v="1321"/>
    <x v="85"/>
    <x v="36"/>
    <n v="641081541"/>
    <s v=" "/>
    <x v="0"/>
    <x v="0"/>
    <x v="4369"/>
    <x v="75"/>
    <x v="1"/>
    <x v="6"/>
    <x v="0"/>
    <x v="2"/>
    <x v="1"/>
  </r>
  <r>
    <s v="MO1713"/>
    <n v="6"/>
    <x v="4992"/>
    <s v="N/A"/>
    <x v="1321"/>
    <x v="643"/>
    <x v="36"/>
    <n v="641531367"/>
    <s v=" "/>
    <x v="0"/>
    <x v="0"/>
    <x v="4370"/>
    <x v="1"/>
    <x v="1"/>
    <x v="611"/>
    <x v="0"/>
    <x v="2"/>
    <x v="0"/>
  </r>
  <r>
    <s v="MO1718"/>
    <n v="6"/>
    <x v="4993"/>
    <s v="N/A"/>
    <x v="1321"/>
    <x v="643"/>
    <x v="36"/>
    <n v="641531377"/>
    <s v=" "/>
    <x v="0"/>
    <x v="0"/>
    <x v="4371"/>
    <x v="131"/>
    <x v="1"/>
    <x v="6"/>
    <x v="0"/>
    <x v="2"/>
    <x v="0"/>
  </r>
  <r>
    <s v="MO1724"/>
    <n v="6"/>
    <x v="4994"/>
    <s v="N/A"/>
    <x v="1337"/>
    <x v="639"/>
    <x v="36"/>
    <n v="631011208"/>
    <s v=" "/>
    <x v="0"/>
    <x v="0"/>
    <x v="4372"/>
    <x v="1"/>
    <x v="1"/>
    <x v="6"/>
    <x v="0"/>
    <x v="2"/>
    <x v="0"/>
  </r>
  <r>
    <s v="MO1728"/>
    <n v="6"/>
    <x v="4995"/>
    <s v="N/A"/>
    <x v="24"/>
    <x v="256"/>
    <x v="36"/>
    <n v="658062541"/>
    <s v=" "/>
    <x v="0"/>
    <x v="0"/>
    <x v="4373"/>
    <x v="98"/>
    <x v="1"/>
    <x v="16"/>
    <x v="0"/>
    <x v="2"/>
    <x v="0"/>
  </r>
  <r>
    <s v="MO1732"/>
    <n v="6"/>
    <x v="4996"/>
    <s v="N/A"/>
    <x v="1343"/>
    <x v="644"/>
    <x v="36"/>
    <n v="636012623"/>
    <s v=" "/>
    <x v="0"/>
    <x v="0"/>
    <x v="4374"/>
    <x v="43"/>
    <x v="1"/>
    <x v="6"/>
    <x v="0"/>
    <x v="2"/>
    <x v="0"/>
  </r>
  <r>
    <s v="MO1741"/>
    <n v="6"/>
    <x v="4997"/>
    <s v="N/A"/>
    <x v="1336"/>
    <x v="638"/>
    <x v="36"/>
    <n v="651094970"/>
    <s v=" "/>
    <x v="0"/>
    <x v="0"/>
    <x v="2077"/>
    <x v="1"/>
    <x v="1"/>
    <x v="6"/>
    <x v="0"/>
    <x v="2"/>
    <x v="0"/>
  </r>
  <r>
    <s v="MO1747"/>
    <n v="6"/>
    <x v="4998"/>
    <s v="N/A"/>
    <x v="1221"/>
    <x v="85"/>
    <x v="36"/>
    <n v="640563301"/>
    <s v=" "/>
    <x v="0"/>
    <x v="0"/>
    <x v="4375"/>
    <x v="295"/>
    <x v="1"/>
    <x v="965"/>
    <x v="0"/>
    <x v="2"/>
    <x v="0"/>
  </r>
  <r>
    <s v="MO1750"/>
    <n v="6"/>
    <x v="4999"/>
    <s v="N/A"/>
    <x v="24"/>
    <x v="256"/>
    <x v="36"/>
    <n v="658062540"/>
    <s v=" "/>
    <x v="0"/>
    <x v="0"/>
    <x v="4376"/>
    <x v="17"/>
    <x v="1"/>
    <x v="6"/>
    <x v="0"/>
    <x v="2"/>
    <x v="1"/>
  </r>
  <r>
    <s v="MO1785"/>
    <n v="6"/>
    <x v="5000"/>
    <s v="N/A"/>
    <x v="1321"/>
    <x v="85"/>
    <x v="36"/>
    <n v="641062149"/>
    <s v=" "/>
    <x v="0"/>
    <x v="0"/>
    <x v="750"/>
    <x v="20"/>
    <x v="1"/>
    <x v="6"/>
    <x v="0"/>
    <x v="2"/>
    <x v="0"/>
  </r>
  <r>
    <s v="MO1795"/>
    <n v="6"/>
    <x v="5001"/>
    <s v="N/A"/>
    <x v="1336"/>
    <x v="638"/>
    <x v="36"/>
    <n v="651013155"/>
    <s v=" "/>
    <x v="0"/>
    <x v="0"/>
    <x v="4377"/>
    <x v="67"/>
    <x v="1"/>
    <x v="6"/>
    <x v="0"/>
    <x v="2"/>
    <x v="0"/>
  </r>
  <r>
    <s v="MO1802"/>
    <n v="6"/>
    <x v="5002"/>
    <s v="N/A"/>
    <x v="1321"/>
    <x v="643"/>
    <x v="36"/>
    <n v="641531301"/>
    <s v=" "/>
    <x v="0"/>
    <x v="0"/>
    <x v="4378"/>
    <x v="115"/>
    <x v="1"/>
    <x v="6"/>
    <x v="0"/>
    <x v="2"/>
    <x v="0"/>
  </r>
  <r>
    <s v="MO1805"/>
    <n v="6"/>
    <x v="5003"/>
    <s v="N/A"/>
    <x v="1344"/>
    <x v="340"/>
    <x v="36"/>
    <n v="641182645"/>
    <s v=" "/>
    <x v="0"/>
    <x v="0"/>
    <x v="4379"/>
    <x v="7"/>
    <x v="1"/>
    <x v="6"/>
    <x v="0"/>
    <x v="2"/>
    <x v="1"/>
  </r>
  <r>
    <s v="MO1812"/>
    <n v="6"/>
    <x v="5004"/>
    <s v="N/A"/>
    <x v="1337"/>
    <x v="639"/>
    <x v="36"/>
    <n v="631012026"/>
    <s v=" "/>
    <x v="0"/>
    <x v="0"/>
    <x v="4380"/>
    <x v="18"/>
    <x v="1"/>
    <x v="6"/>
    <x v="0"/>
    <x v="2"/>
    <x v="0"/>
  </r>
  <r>
    <s v="MO1817"/>
    <n v="6"/>
    <x v="5005"/>
    <s v="N/A"/>
    <x v="1339"/>
    <x v="640"/>
    <x v="36"/>
    <n v="637017330"/>
    <s v=" "/>
    <x v="0"/>
    <x v="0"/>
    <x v="4381"/>
    <x v="1"/>
    <x v="1"/>
    <x v="6"/>
    <x v="0"/>
    <x v="2"/>
    <x v="0"/>
  </r>
  <r>
    <s v="MO1819"/>
    <n v="6"/>
    <x v="5006"/>
    <s v="N/A"/>
    <x v="1321"/>
    <x v="85"/>
    <x v="36"/>
    <n v="641084630"/>
    <s v=" "/>
    <x v="0"/>
    <x v="0"/>
    <x v="4382"/>
    <x v="24"/>
    <x v="1"/>
    <x v="6"/>
    <x v="0"/>
    <x v="2"/>
    <x v="0"/>
  </r>
  <r>
    <s v="MO1832"/>
    <n v="6"/>
    <x v="5007"/>
    <s v="N/A"/>
    <x v="1321"/>
    <x v="340"/>
    <x v="36"/>
    <n v="641173120"/>
    <s v=" "/>
    <x v="0"/>
    <x v="0"/>
    <x v="4383"/>
    <x v="237"/>
    <x v="1"/>
    <x v="6"/>
    <x v="0"/>
    <x v="2"/>
    <x v="0"/>
  </r>
  <r>
    <s v="MO1833"/>
    <n v="6"/>
    <x v="5008"/>
    <s v="1122 TOWN &amp; COUNTRY COMMONS"/>
    <x v="1345"/>
    <x v="553"/>
    <x v="36"/>
    <n v="630178245"/>
    <s v=" "/>
    <x v="0"/>
    <x v="0"/>
    <x v="4384"/>
    <x v="31"/>
    <x v="1"/>
    <x v="6"/>
    <x v="0"/>
    <x v="2"/>
    <x v="0"/>
  </r>
  <r>
    <s v="MO1834"/>
    <n v="6"/>
    <x v="5009"/>
    <s v="N/A"/>
    <x v="1336"/>
    <x v="638"/>
    <x v="36"/>
    <n v="651094732"/>
    <s v=" "/>
    <x v="0"/>
    <x v="0"/>
    <x v="4385"/>
    <x v="1"/>
    <x v="1"/>
    <x v="6"/>
    <x v="0"/>
    <x v="2"/>
    <x v="0"/>
  </r>
  <r>
    <s v="MO1836"/>
    <n v="6"/>
    <x v="5010"/>
    <s v="N/A"/>
    <x v="1346"/>
    <x v="179"/>
    <x v="36"/>
    <n v="646013715"/>
    <s v=" "/>
    <x v="0"/>
    <x v="0"/>
    <x v="4386"/>
    <x v="85"/>
    <x v="1"/>
    <x v="6"/>
    <x v="0"/>
    <x v="2"/>
    <x v="0"/>
  </r>
  <r>
    <s v="MO1840"/>
    <n v="6"/>
    <x v="5011"/>
    <s v="N/A"/>
    <x v="1321"/>
    <x v="85"/>
    <x v="36"/>
    <n v="641082663"/>
    <s v=" "/>
    <x v="0"/>
    <x v="0"/>
    <x v="4387"/>
    <x v="13"/>
    <x v="1"/>
    <x v="966"/>
    <x v="0"/>
    <x v="2"/>
    <x v="1"/>
  </r>
  <r>
    <s v="MO1855"/>
    <n v="6"/>
    <x v="5012"/>
    <s v="N/A"/>
    <x v="1347"/>
    <x v="645"/>
    <x v="36"/>
    <n v="633766940"/>
    <s v=" "/>
    <x v="0"/>
    <x v="0"/>
    <x v="3573"/>
    <x v="18"/>
    <x v="1"/>
    <x v="6"/>
    <x v="0"/>
    <x v="2"/>
    <x v="0"/>
  </r>
  <r>
    <s v="MO1860"/>
    <n v="6"/>
    <x v="5013"/>
    <s v="N/A"/>
    <x v="1321"/>
    <x v="643"/>
    <x v="36"/>
    <n v="641532371"/>
    <s v=" "/>
    <x v="0"/>
    <x v="0"/>
    <x v="4388"/>
    <x v="412"/>
    <x v="1"/>
    <x v="967"/>
    <x v="0"/>
    <x v="2"/>
    <x v="1"/>
  </r>
  <r>
    <s v="MO1861"/>
    <n v="6"/>
    <x v="5014"/>
    <s v="N/A"/>
    <x v="1321"/>
    <x v="85"/>
    <x v="36"/>
    <n v="641062325"/>
    <s v=" "/>
    <x v="0"/>
    <x v="0"/>
    <x v="4389"/>
    <x v="400"/>
    <x v="1"/>
    <x v="968"/>
    <x v="0"/>
    <x v="2"/>
    <x v="1"/>
  </r>
  <r>
    <s v="MO1863"/>
    <n v="6"/>
    <x v="5015"/>
    <s v="N/A"/>
    <x v="1341"/>
    <x v="641"/>
    <x v="36"/>
    <n v="635012550"/>
    <s v=" "/>
    <x v="0"/>
    <x v="0"/>
    <x v="4390"/>
    <x v="19"/>
    <x v="1"/>
    <x v="16"/>
    <x v="0"/>
    <x v="2"/>
    <x v="0"/>
  </r>
  <r>
    <s v="MO1864"/>
    <n v="6"/>
    <x v="5016"/>
    <s v="N/A"/>
    <x v="1337"/>
    <x v="639"/>
    <x v="36"/>
    <n v="631012516"/>
    <s v=" "/>
    <x v="0"/>
    <x v="0"/>
    <x v="4391"/>
    <x v="413"/>
    <x v="1"/>
    <x v="6"/>
    <x v="0"/>
    <x v="2"/>
    <x v="1"/>
  </r>
  <r>
    <s v="MO1865"/>
    <n v="6"/>
    <x v="5017"/>
    <s v="N/A"/>
    <x v="1348"/>
    <x v="85"/>
    <x v="36"/>
    <n v="640641182"/>
    <s v=" "/>
    <x v="0"/>
    <x v="0"/>
    <x v="4392"/>
    <x v="114"/>
    <x v="1"/>
    <x v="6"/>
    <x v="0"/>
    <x v="2"/>
    <x v="0"/>
  </r>
  <r>
    <s v="MO1867"/>
    <n v="6"/>
    <x v="5018"/>
    <s v="N/A"/>
    <x v="1321"/>
    <x v="85"/>
    <x v="36"/>
    <n v="641334675"/>
    <s v=" "/>
    <x v="0"/>
    <x v="0"/>
    <x v="4393"/>
    <x v="414"/>
    <x v="1"/>
    <x v="969"/>
    <x v="0"/>
    <x v="2"/>
    <x v="1"/>
  </r>
  <r>
    <s v="MO1868"/>
    <n v="6"/>
    <x v="5019"/>
    <s v="N/A"/>
    <x v="24"/>
    <x v="256"/>
    <x v="36"/>
    <n v="658078686"/>
    <s v=" "/>
    <x v="0"/>
    <x v="0"/>
    <x v="4394"/>
    <x v="7"/>
    <x v="1"/>
    <x v="6"/>
    <x v="0"/>
    <x v="2"/>
    <x v="1"/>
  </r>
  <r>
    <s v="MO1869"/>
    <n v="6"/>
    <x v="5020"/>
    <s v="N/A"/>
    <x v="1321"/>
    <x v="85"/>
    <x v="36"/>
    <n v="641051363"/>
    <s v=" "/>
    <x v="0"/>
    <x v="0"/>
    <x v="4395"/>
    <x v="415"/>
    <x v="1"/>
    <x v="970"/>
    <x v="0"/>
    <x v="2"/>
    <x v="1"/>
  </r>
  <r>
    <s v="MO1870"/>
    <n v="6"/>
    <x v="5021"/>
    <s v="N/A"/>
    <x v="1221"/>
    <x v="85"/>
    <x v="36"/>
    <n v="640503048"/>
    <s v=" "/>
    <x v="0"/>
    <x v="0"/>
    <x v="2384"/>
    <x v="13"/>
    <x v="1"/>
    <x v="6"/>
    <x v="0"/>
    <x v="2"/>
    <x v="1"/>
  </r>
  <r>
    <s v="MO1875"/>
    <n v="6"/>
    <x v="5022"/>
    <s v="404 WATERCRESS DR"/>
    <x v="102"/>
    <x v="646"/>
    <x v="36"/>
    <n v="63965"/>
    <s v=" "/>
    <x v="0"/>
    <x v="0"/>
    <x v="4396"/>
    <x v="138"/>
    <x v="1"/>
    <x v="6"/>
    <x v="0"/>
    <x v="2"/>
    <x v="1"/>
  </r>
  <r>
    <s v="MO1888"/>
    <n v="6"/>
    <x v="5023"/>
    <s v="N/A"/>
    <x v="1348"/>
    <x v="85"/>
    <x v="36"/>
    <n v="640642137"/>
    <s v=" "/>
    <x v="0"/>
    <x v="0"/>
    <x v="4397"/>
    <x v="1"/>
    <x v="1"/>
    <x v="6"/>
    <x v="0"/>
    <x v="2"/>
    <x v="1"/>
  </r>
  <r>
    <s v="MO1892"/>
    <n v="6"/>
    <x v="5024"/>
    <s v="N/A"/>
    <x v="1321"/>
    <x v="340"/>
    <x v="36"/>
    <n v="641161696"/>
    <s v=" "/>
    <x v="0"/>
    <x v="0"/>
    <x v="4398"/>
    <x v="24"/>
    <x v="1"/>
    <x v="6"/>
    <x v="0"/>
    <x v="2"/>
    <x v="1"/>
  </r>
  <r>
    <s v="MO1898"/>
    <n v="6"/>
    <x v="5025"/>
    <s v="N/A"/>
    <x v="1349"/>
    <x v="85"/>
    <x v="36"/>
    <n v="641332768"/>
    <s v=" "/>
    <x v="0"/>
    <x v="0"/>
    <x v="213"/>
    <x v="1"/>
    <x v="1"/>
    <x v="6"/>
    <x v="0"/>
    <x v="2"/>
    <x v="0"/>
  </r>
  <r>
    <s v="MO1900"/>
    <n v="6"/>
    <x v="5026"/>
    <s v="N/A"/>
    <x v="1337"/>
    <x v="639"/>
    <x v="36"/>
    <n v="631031838"/>
    <s v=" "/>
    <x v="0"/>
    <x v="0"/>
    <x v="4399"/>
    <x v="24"/>
    <x v="1"/>
    <x v="6"/>
    <x v="0"/>
    <x v="2"/>
    <x v="1"/>
  </r>
  <r>
    <s v="MO1901"/>
    <n v="6"/>
    <x v="5027"/>
    <s v="N/A"/>
    <x v="1337"/>
    <x v="639"/>
    <x v="36"/>
    <n v="631032617"/>
    <s v=" "/>
    <x v="0"/>
    <x v="0"/>
    <x v="4400"/>
    <x v="242"/>
    <x v="1"/>
    <x v="6"/>
    <x v="0"/>
    <x v="2"/>
    <x v="1"/>
  </r>
  <r>
    <s v="MO1902"/>
    <n v="6"/>
    <x v="4980"/>
    <s v="N/A"/>
    <x v="1337"/>
    <x v="639"/>
    <x v="36"/>
    <n v="631032818"/>
    <s v=" "/>
    <x v="0"/>
    <x v="1"/>
    <x v="44"/>
    <x v="416"/>
    <x v="1"/>
    <x v="6"/>
    <x v="0"/>
    <x v="2"/>
    <x v="0"/>
  </r>
  <r>
    <s v="MO1906"/>
    <n v="6"/>
    <x v="5028"/>
    <s v="SUITE C"/>
    <x v="508"/>
    <x v="300"/>
    <x v="36"/>
    <n v="652021594"/>
    <s v=" "/>
    <x v="0"/>
    <x v="0"/>
    <x v="4401"/>
    <x v="7"/>
    <x v="1"/>
    <x v="6"/>
    <x v="0"/>
    <x v="2"/>
    <x v="1"/>
  </r>
  <r>
    <s v="MO1907"/>
    <n v="6"/>
    <x v="5029"/>
    <s v="N/A"/>
    <x v="1337"/>
    <x v="639"/>
    <x v="36"/>
    <n v="631414404"/>
    <s v=" "/>
    <x v="0"/>
    <x v="0"/>
    <x v="4402"/>
    <x v="138"/>
    <x v="1"/>
    <x v="6"/>
    <x v="0"/>
    <x v="2"/>
    <x v="1"/>
  </r>
  <r>
    <s v="MO1908"/>
    <n v="6"/>
    <x v="5030"/>
    <s v="N/A"/>
    <x v="1342"/>
    <x v="642"/>
    <x v="36"/>
    <n v="654014604"/>
    <s v=" "/>
    <x v="0"/>
    <x v="0"/>
    <x v="1877"/>
    <x v="86"/>
    <x v="1"/>
    <x v="971"/>
    <x v="0"/>
    <x v="2"/>
    <x v="1"/>
  </r>
  <r>
    <s v="MO1909"/>
    <n v="6"/>
    <x v="5031"/>
    <s v="N/A"/>
    <x v="1350"/>
    <x v="420"/>
    <x v="36"/>
    <n v="638013309"/>
    <s v=" "/>
    <x v="0"/>
    <x v="0"/>
    <x v="2507"/>
    <x v="1"/>
    <x v="1"/>
    <x v="6"/>
    <x v="0"/>
    <x v="2"/>
    <x v="2"/>
  </r>
  <r>
    <s v="MO1910"/>
    <n v="6"/>
    <x v="5032"/>
    <s v="N/A"/>
    <x v="120"/>
    <x v="647"/>
    <x v="36"/>
    <n v="655364234"/>
    <s v=" "/>
    <x v="0"/>
    <x v="0"/>
    <x v="4249"/>
    <x v="17"/>
    <x v="1"/>
    <x v="632"/>
    <x v="0"/>
    <x v="2"/>
    <x v="1"/>
  </r>
  <r>
    <s v="MO1913"/>
    <n v="6"/>
    <x v="5033"/>
    <s v="SUITE 502"/>
    <x v="1351"/>
    <x v="468"/>
    <x v="36"/>
    <n v="648012349"/>
    <s v=" "/>
    <x v="0"/>
    <x v="0"/>
    <x v="4403"/>
    <x v="1"/>
    <x v="1"/>
    <x v="6"/>
    <x v="0"/>
    <x v="2"/>
    <x v="1"/>
  </r>
  <r>
    <s v="MO1914"/>
    <n v="6"/>
    <x v="5034"/>
    <s v="N/A"/>
    <x v="1321"/>
    <x v="85"/>
    <x v="36"/>
    <n v="641242309"/>
    <s v=" "/>
    <x v="0"/>
    <x v="0"/>
    <x v="1712"/>
    <x v="91"/>
    <x v="1"/>
    <x v="6"/>
    <x v="0"/>
    <x v="2"/>
    <x v="1"/>
  </r>
  <r>
    <s v="MO1915"/>
    <n v="6"/>
    <x v="5035"/>
    <s v="N/A"/>
    <x v="1348"/>
    <x v="85"/>
    <x v="36"/>
    <n v="640631873"/>
    <s v=" "/>
    <x v="0"/>
    <x v="0"/>
    <x v="4404"/>
    <x v="46"/>
    <x v="1"/>
    <x v="4"/>
    <x v="0"/>
    <x v="2"/>
    <x v="2"/>
  </r>
  <r>
    <s v="MO1916"/>
    <n v="6"/>
    <x v="5036"/>
    <s v="N/A"/>
    <x v="1348"/>
    <x v="85"/>
    <x v="36"/>
    <n v="640864719"/>
    <s v=" "/>
    <x v="0"/>
    <x v="0"/>
    <x v="379"/>
    <x v="31"/>
    <x v="1"/>
    <x v="6"/>
    <x v="0"/>
    <x v="2"/>
    <x v="0"/>
  </r>
  <r>
    <s v="MO1917"/>
    <n v="6"/>
    <x v="5037"/>
    <s v="N/A"/>
    <x v="1337"/>
    <x v="639"/>
    <x v="36"/>
    <n v="631322918"/>
    <s v=" "/>
    <x v="0"/>
    <x v="0"/>
    <x v="4405"/>
    <x v="1"/>
    <x v="1"/>
    <x v="6"/>
    <x v="0"/>
    <x v="2"/>
    <x v="0"/>
  </r>
  <r>
    <s v="MO1923"/>
    <n v="6"/>
    <x v="5038"/>
    <s v="N/A"/>
    <x v="1352"/>
    <x v="553"/>
    <x v="36"/>
    <n v="630741450"/>
    <s v=" "/>
    <x v="0"/>
    <x v="0"/>
    <x v="4406"/>
    <x v="85"/>
    <x v="1"/>
    <x v="6"/>
    <x v="0"/>
    <x v="2"/>
    <x v="0"/>
  </r>
  <r>
    <s v="MO1925"/>
    <n v="6"/>
    <x v="5039"/>
    <s v="N/A"/>
    <x v="508"/>
    <x v="300"/>
    <x v="36"/>
    <n v="652017480"/>
    <s v=" "/>
    <x v="0"/>
    <x v="0"/>
    <x v="4407"/>
    <x v="1"/>
    <x v="1"/>
    <x v="6"/>
    <x v="0"/>
    <x v="2"/>
    <x v="1"/>
  </r>
  <r>
    <s v="MO1926"/>
    <n v="6"/>
    <x v="5040"/>
    <s v="N/A"/>
    <x v="1339"/>
    <x v="640"/>
    <x v="36"/>
    <n v="63701"/>
    <s v=" "/>
    <x v="0"/>
    <x v="0"/>
    <x v="4408"/>
    <x v="1"/>
    <x v="1"/>
    <x v="6"/>
    <x v="0"/>
    <x v="2"/>
    <x v="1"/>
  </r>
  <r>
    <s v="MO1927"/>
    <n v="6"/>
    <x v="5041"/>
    <s v="N/A"/>
    <x v="1321"/>
    <x v="340"/>
    <x v="36"/>
    <n v="641161696"/>
    <s v=" "/>
    <x v="0"/>
    <x v="0"/>
    <x v="4409"/>
    <x v="43"/>
    <x v="1"/>
    <x v="6"/>
    <x v="0"/>
    <x v="2"/>
    <x v="1"/>
  </r>
  <r>
    <s v="MO1928"/>
    <n v="6"/>
    <x v="5042"/>
    <s v="N/A"/>
    <x v="1321"/>
    <x v="643"/>
    <x v="36"/>
    <n v="641532054"/>
    <s v=" "/>
    <x v="0"/>
    <x v="0"/>
    <x v="4410"/>
    <x v="7"/>
    <x v="1"/>
    <x v="6"/>
    <x v="0"/>
    <x v="2"/>
    <x v="1"/>
  </r>
  <r>
    <s v="MO1929"/>
    <n v="6"/>
    <x v="5043"/>
    <s v="N/A"/>
    <x v="1341"/>
    <x v="641"/>
    <x v="36"/>
    <n v="63501"/>
    <s v=" "/>
    <x v="0"/>
    <x v="0"/>
    <x v="4411"/>
    <x v="54"/>
    <x v="1"/>
    <x v="6"/>
    <x v="0"/>
    <x v="2"/>
    <x v="0"/>
  </r>
  <r>
    <s v="MO1930"/>
    <n v="6"/>
    <x v="5044"/>
    <s v="N/A"/>
    <x v="1337"/>
    <x v="639"/>
    <x v="36"/>
    <n v="631451000"/>
    <s v=" "/>
    <x v="0"/>
    <x v="0"/>
    <x v="4412"/>
    <x v="16"/>
    <x v="1"/>
    <x v="6"/>
    <x v="0"/>
    <x v="2"/>
    <x v="0"/>
  </r>
  <r>
    <s v="MO1932"/>
    <n v="6"/>
    <x v="5045"/>
    <s v="N/A"/>
    <x v="508"/>
    <x v="300"/>
    <x v="36"/>
    <n v="652030057"/>
    <s v=" "/>
    <x v="0"/>
    <x v="0"/>
    <x v="4413"/>
    <x v="15"/>
    <x v="1"/>
    <x v="6"/>
    <x v="0"/>
    <x v="2"/>
    <x v="0"/>
  </r>
  <r>
    <s v="MO1933"/>
    <n v="6"/>
    <x v="5046"/>
    <s v="SUITE 2B"/>
    <x v="1353"/>
    <x v="404"/>
    <x v="36"/>
    <n v="65584"/>
    <s v=" "/>
    <x v="0"/>
    <x v="0"/>
    <x v="44"/>
    <x v="1"/>
    <x v="1"/>
    <x v="6"/>
    <x v="0"/>
    <x v="2"/>
    <x v="0"/>
  </r>
  <r>
    <s v="MO1934"/>
    <n v="6"/>
    <x v="5047"/>
    <s v="N/A"/>
    <x v="1339"/>
    <x v="640"/>
    <x v="36"/>
    <n v="637036393"/>
    <s v=" "/>
    <x v="0"/>
    <x v="0"/>
    <x v="4414"/>
    <x v="17"/>
    <x v="1"/>
    <x v="6"/>
    <x v="0"/>
    <x v="2"/>
    <x v="1"/>
  </r>
  <r>
    <s v="MO1936"/>
    <n v="6"/>
    <x v="5048"/>
    <s v="N/A"/>
    <x v="1321"/>
    <x v="85"/>
    <x v="36"/>
    <n v="641321787"/>
    <s v=" "/>
    <x v="0"/>
    <x v="0"/>
    <x v="4415"/>
    <x v="1"/>
    <x v="1"/>
    <x v="6"/>
    <x v="0"/>
    <x v="2"/>
    <x v="0"/>
  </r>
  <r>
    <s v="MO1937"/>
    <n v="6"/>
    <x v="5049"/>
    <s v="N/A"/>
    <x v="1321"/>
    <x v="85"/>
    <x v="36"/>
    <n v="641084302"/>
    <s v=" "/>
    <x v="0"/>
    <x v="0"/>
    <x v="4416"/>
    <x v="417"/>
    <x v="1"/>
    <x v="6"/>
    <x v="0"/>
    <x v="0"/>
    <x v="1"/>
  </r>
  <r>
    <s v="MO1939"/>
    <n v="6"/>
    <x v="5050"/>
    <s v="STE. 113"/>
    <x v="1337"/>
    <x v="639"/>
    <x v="36"/>
    <n v="631433815"/>
    <s v=" "/>
    <x v="0"/>
    <x v="0"/>
    <x v="575"/>
    <x v="48"/>
    <x v="1"/>
    <x v="6"/>
    <x v="0"/>
    <x v="2"/>
    <x v="0"/>
  </r>
  <r>
    <s v="MO1940"/>
    <n v="6"/>
    <x v="5051"/>
    <s v="SUITE 1045"/>
    <x v="1337"/>
    <x v="639"/>
    <x v="36"/>
    <n v="631291576"/>
    <s v=" "/>
    <x v="0"/>
    <x v="0"/>
    <x v="4417"/>
    <x v="297"/>
    <x v="1"/>
    <x v="6"/>
    <x v="0"/>
    <x v="2"/>
    <x v="0"/>
  </r>
  <r>
    <s v="MO1942"/>
    <n v="6"/>
    <x v="5052"/>
    <s v="N/A"/>
    <x v="1354"/>
    <x v="648"/>
    <x v="36"/>
    <n v="644683653"/>
    <s v=" "/>
    <x v="0"/>
    <x v="0"/>
    <x v="1402"/>
    <x v="1"/>
    <x v="1"/>
    <x v="972"/>
    <x v="0"/>
    <x v="2"/>
    <x v="1"/>
  </r>
  <r>
    <s v="MO1944"/>
    <n v="6"/>
    <x v="5053"/>
    <s v="N/A"/>
    <x v="1336"/>
    <x v="638"/>
    <x v="36"/>
    <n v="651096929"/>
    <s v=" "/>
    <x v="0"/>
    <x v="0"/>
    <x v="44"/>
    <x v="1"/>
    <x v="1"/>
    <x v="6"/>
    <x v="0"/>
    <x v="2"/>
    <x v="1"/>
  </r>
  <r>
    <s v="MO1945"/>
    <n v="6"/>
    <x v="5054"/>
    <s v="BLDG D"/>
    <x v="1342"/>
    <x v="642"/>
    <x v="36"/>
    <n v="654014604"/>
    <s v=" "/>
    <x v="0"/>
    <x v="0"/>
    <x v="1737"/>
    <x v="18"/>
    <x v="1"/>
    <x v="6"/>
    <x v="0"/>
    <x v="2"/>
    <x v="1"/>
  </r>
  <r>
    <s v="MO1947"/>
    <n v="6"/>
    <x v="5055"/>
    <s v="N/A"/>
    <x v="1336"/>
    <x v="638"/>
    <x v="36"/>
    <n v="651096867"/>
    <s v=" "/>
    <x v="0"/>
    <x v="0"/>
    <x v="3822"/>
    <x v="25"/>
    <x v="1"/>
    <x v="6"/>
    <x v="0"/>
    <x v="2"/>
    <x v="0"/>
  </r>
  <r>
    <s v="MO1948"/>
    <n v="6"/>
    <x v="5056"/>
    <s v="N/A"/>
    <x v="1355"/>
    <x v="649"/>
    <x v="36"/>
    <n v="647724261"/>
    <s v=" "/>
    <x v="0"/>
    <x v="0"/>
    <x v="402"/>
    <x v="18"/>
    <x v="1"/>
    <x v="127"/>
    <x v="0"/>
    <x v="2"/>
    <x v="1"/>
  </r>
  <r>
    <s v="MO1950"/>
    <n v="6"/>
    <x v="5057"/>
    <s v="N/A"/>
    <x v="1345"/>
    <x v="553"/>
    <x v="36"/>
    <n v="630053602"/>
    <s v=" "/>
    <x v="0"/>
    <x v="0"/>
    <x v="4418"/>
    <x v="28"/>
    <x v="1"/>
    <x v="6"/>
    <x v="0"/>
    <x v="2"/>
    <x v="0"/>
  </r>
  <r>
    <s v="MO1953"/>
    <n v="6"/>
    <x v="5058"/>
    <s v="N/A"/>
    <x v="1356"/>
    <x v="553"/>
    <x v="36"/>
    <n v="630263008"/>
    <s v=" "/>
    <x v="0"/>
    <x v="0"/>
    <x v="4419"/>
    <x v="16"/>
    <x v="1"/>
    <x v="120"/>
    <x v="0"/>
    <x v="2"/>
    <x v="1"/>
  </r>
  <r>
    <s v="MO1957"/>
    <n v="6"/>
    <x v="5059"/>
    <s v="N/A"/>
    <x v="24"/>
    <x v="256"/>
    <x v="36"/>
    <n v="658073217"/>
    <s v=" "/>
    <x v="0"/>
    <x v="0"/>
    <x v="4420"/>
    <x v="106"/>
    <x v="1"/>
    <x v="6"/>
    <x v="0"/>
    <x v="2"/>
    <x v="1"/>
  </r>
  <r>
    <s v="MO1960"/>
    <n v="6"/>
    <x v="5060"/>
    <s v="N/A"/>
    <x v="1357"/>
    <x v="650"/>
    <x v="36"/>
    <n v="657751813"/>
    <s v=" "/>
    <x v="0"/>
    <x v="0"/>
    <x v="4421"/>
    <x v="1"/>
    <x v="1"/>
    <x v="440"/>
    <x v="0"/>
    <x v="2"/>
    <x v="1"/>
  </r>
  <r>
    <s v="MO1961"/>
    <n v="6"/>
    <x v="5061"/>
    <s v="N/A"/>
    <x v="1337"/>
    <x v="639"/>
    <x v="36"/>
    <n v="631414401"/>
    <s v=" "/>
    <x v="0"/>
    <x v="0"/>
    <x v="1428"/>
    <x v="37"/>
    <x v="1"/>
    <x v="973"/>
    <x v="0"/>
    <x v="2"/>
    <x v="1"/>
  </r>
  <r>
    <s v="MO1963"/>
    <n v="6"/>
    <x v="5062"/>
    <s v="5TH FL"/>
    <x v="1321"/>
    <x v="85"/>
    <x v="36"/>
    <n v="641062107"/>
    <s v=" "/>
    <x v="0"/>
    <x v="0"/>
    <x v="4422"/>
    <x v="7"/>
    <x v="1"/>
    <x v="503"/>
    <x v="0"/>
    <x v="2"/>
    <x v="1"/>
  </r>
  <r>
    <s v="MO1964"/>
    <n v="6"/>
    <x v="5063"/>
    <s v="BLDG 74A AND PILLAR 301C"/>
    <x v="1321"/>
    <x v="340"/>
    <x v="36"/>
    <n v="641619742"/>
    <s v=" "/>
    <x v="0"/>
    <x v="0"/>
    <x v="4423"/>
    <x v="55"/>
    <x v="1"/>
    <x v="6"/>
    <x v="0"/>
    <x v="2"/>
    <x v="1"/>
  </r>
  <r>
    <s v="MO1965"/>
    <n v="6"/>
    <x v="5064"/>
    <s v="N/A"/>
    <x v="1321"/>
    <x v="85"/>
    <x v="36"/>
    <n v="641082416"/>
    <s v=" "/>
    <x v="0"/>
    <x v="0"/>
    <x v="4424"/>
    <x v="74"/>
    <x v="1"/>
    <x v="974"/>
    <x v="0"/>
    <x v="2"/>
    <x v="0"/>
  </r>
  <r>
    <s v="MO1966"/>
    <n v="6"/>
    <x v="5065"/>
    <s v="N/A"/>
    <x v="1356"/>
    <x v="553"/>
    <x v="36"/>
    <n v="630264684"/>
    <s v=" "/>
    <x v="0"/>
    <x v="0"/>
    <x v="446"/>
    <x v="31"/>
    <x v="1"/>
    <x v="127"/>
    <x v="0"/>
    <x v="2"/>
    <x v="0"/>
  </r>
  <r>
    <s v="MO1972"/>
    <n v="6"/>
    <x v="5066"/>
    <s v="N/A"/>
    <x v="1351"/>
    <x v="379"/>
    <x v="36"/>
    <n v="648043216"/>
    <s v=" "/>
    <x v="0"/>
    <x v="0"/>
    <x v="4425"/>
    <x v="1"/>
    <x v="1"/>
    <x v="6"/>
    <x v="0"/>
    <x v="2"/>
    <x v="1"/>
  </r>
  <r>
    <s v="MO1973"/>
    <n v="6"/>
    <x v="5067"/>
    <s v="N/A"/>
    <x v="1321"/>
    <x v="85"/>
    <x v="36"/>
    <n v="641084306"/>
    <s v=" "/>
    <x v="0"/>
    <x v="0"/>
    <x v="4426"/>
    <x v="107"/>
    <x v="1"/>
    <x v="975"/>
    <x v="0"/>
    <x v="0"/>
    <x v="1"/>
  </r>
  <r>
    <s v="MO1975"/>
    <n v="6"/>
    <x v="5068"/>
    <s v="N/A"/>
    <x v="1347"/>
    <x v="645"/>
    <x v="36"/>
    <n v="633762593"/>
    <s v=" "/>
    <x v="0"/>
    <x v="0"/>
    <x v="780"/>
    <x v="24"/>
    <x v="1"/>
    <x v="976"/>
    <x v="0"/>
    <x v="2"/>
    <x v="1"/>
  </r>
  <r>
    <s v="MO1976"/>
    <n v="6"/>
    <x v="5069"/>
    <s v="N/A"/>
    <x v="1134"/>
    <x v="288"/>
    <x v="36"/>
    <n v="645063611"/>
    <s v=" "/>
    <x v="0"/>
    <x v="0"/>
    <x v="400"/>
    <x v="27"/>
    <x v="1"/>
    <x v="369"/>
    <x v="0"/>
    <x v="2"/>
    <x v="1"/>
  </r>
  <r>
    <s v="MO1977"/>
    <n v="6"/>
    <x v="5070"/>
    <s v="N/A"/>
    <x v="1321"/>
    <x v="85"/>
    <x v="36"/>
    <n v="641471302"/>
    <s v=" "/>
    <x v="0"/>
    <x v="0"/>
    <x v="4427"/>
    <x v="418"/>
    <x v="1"/>
    <x v="6"/>
    <x v="0"/>
    <x v="2"/>
    <x v="1"/>
  </r>
  <r>
    <s v="MO1979"/>
    <n v="6"/>
    <x v="5071"/>
    <s v="N/A"/>
    <x v="1321"/>
    <x v="643"/>
    <x v="36"/>
    <n v="641631244"/>
    <s v=" "/>
    <x v="0"/>
    <x v="0"/>
    <x v="4428"/>
    <x v="13"/>
    <x v="1"/>
    <x v="977"/>
    <x v="0"/>
    <x v="2"/>
    <x v="1"/>
  </r>
  <r>
    <s v="MO1980"/>
    <n v="6"/>
    <x v="5072"/>
    <s v="N/A"/>
    <x v="1336"/>
    <x v="638"/>
    <x v="36"/>
    <n v="651094975"/>
    <s v=" "/>
    <x v="0"/>
    <x v="0"/>
    <x v="4429"/>
    <x v="17"/>
    <x v="1"/>
    <x v="17"/>
    <x v="0"/>
    <x v="2"/>
    <x v="1"/>
  </r>
  <r>
    <s v="MO1981"/>
    <n v="6"/>
    <x v="5073"/>
    <s v="N/A"/>
    <x v="1339"/>
    <x v="640"/>
    <x v="36"/>
    <n v="637035771"/>
    <s v=" "/>
    <x v="0"/>
    <x v="0"/>
    <x v="4430"/>
    <x v="91"/>
    <x v="1"/>
    <x v="329"/>
    <x v="0"/>
    <x v="2"/>
    <x v="1"/>
  </r>
  <r>
    <s v="MO1982"/>
    <n v="6"/>
    <x v="5074"/>
    <s v="N/A"/>
    <x v="1337"/>
    <x v="639"/>
    <x v="36"/>
    <n v="631381002"/>
    <s v=" "/>
    <x v="0"/>
    <x v="0"/>
    <x v="4431"/>
    <x v="419"/>
    <x v="1"/>
    <x v="978"/>
    <x v="0"/>
    <x v="2"/>
    <x v="1"/>
  </r>
  <r>
    <s v="MO1984"/>
    <n v="6"/>
    <x v="5075"/>
    <s v="N/A"/>
    <x v="1358"/>
    <x v="379"/>
    <x v="36"/>
    <n v="648506464"/>
    <s v=" "/>
    <x v="0"/>
    <x v="0"/>
    <x v="4432"/>
    <x v="1"/>
    <x v="1"/>
    <x v="979"/>
    <x v="0"/>
    <x v="2"/>
    <x v="1"/>
  </r>
  <r>
    <s v="MO1986"/>
    <n v="6"/>
    <x v="5076"/>
    <s v="N/A"/>
    <x v="1351"/>
    <x v="468"/>
    <x v="36"/>
    <n v="64801"/>
    <s v=" "/>
    <x v="0"/>
    <x v="0"/>
    <x v="3716"/>
    <x v="1"/>
    <x v="1"/>
    <x v="577"/>
    <x v="0"/>
    <x v="2"/>
    <x v="1"/>
  </r>
  <r>
    <s v="MO1988"/>
    <n v="6"/>
    <x v="5077"/>
    <s v="N/A"/>
    <x v="1338"/>
    <x v="92"/>
    <x v="36"/>
    <n v="634015522"/>
    <s v=" "/>
    <x v="0"/>
    <x v="0"/>
    <x v="4433"/>
    <x v="20"/>
    <x v="1"/>
    <x v="980"/>
    <x v="0"/>
    <x v="2"/>
    <x v="1"/>
  </r>
  <r>
    <s v="MO1989"/>
    <n v="6"/>
    <x v="5078"/>
    <s v="N/A"/>
    <x v="1356"/>
    <x v="553"/>
    <x v="36"/>
    <n v="630267714"/>
    <s v=" "/>
    <x v="0"/>
    <x v="0"/>
    <x v="2716"/>
    <x v="1"/>
    <x v="1"/>
    <x v="981"/>
    <x v="0"/>
    <x v="2"/>
    <x v="1"/>
  </r>
  <r>
    <s v="MO1990"/>
    <n v="6"/>
    <x v="5079"/>
    <s v="STE 475"/>
    <x v="1321"/>
    <x v="340"/>
    <x v="36"/>
    <n v="641161776"/>
    <s v=" "/>
    <x v="0"/>
    <x v="0"/>
    <x v="4434"/>
    <x v="152"/>
    <x v="1"/>
    <x v="171"/>
    <x v="0"/>
    <x v="2"/>
    <x v="1"/>
  </r>
  <r>
    <s v="MO1991"/>
    <n v="6"/>
    <x v="5080"/>
    <s v="SUITES 302 &amp; 305"/>
    <x v="1134"/>
    <x v="288"/>
    <x v="36"/>
    <n v="645062411"/>
    <s v=" "/>
    <x v="0"/>
    <x v="0"/>
    <x v="4435"/>
    <x v="1"/>
    <x v="1"/>
    <x v="106"/>
    <x v="0"/>
    <x v="2"/>
    <x v="1"/>
  </r>
  <r>
    <s v="MO1993"/>
    <n v="6"/>
    <x v="5081"/>
    <s v="N/A"/>
    <x v="24"/>
    <x v="256"/>
    <x v="36"/>
    <n v="658047574"/>
    <s v=" "/>
    <x v="0"/>
    <x v="0"/>
    <x v="4436"/>
    <x v="7"/>
    <x v="1"/>
    <x v="41"/>
    <x v="0"/>
    <x v="2"/>
    <x v="1"/>
  </r>
  <r>
    <s v="MO1994"/>
    <n v="6"/>
    <x v="5082"/>
    <s v="N/A"/>
    <x v="1359"/>
    <x v="651"/>
    <x v="36"/>
    <n v="653012112"/>
    <s v=" "/>
    <x v="0"/>
    <x v="0"/>
    <x v="4437"/>
    <x v="82"/>
    <x v="1"/>
    <x v="304"/>
    <x v="0"/>
    <x v="2"/>
    <x v="1"/>
  </r>
  <r>
    <s v="MO1995"/>
    <n v="6"/>
    <x v="5083"/>
    <s v="N/A"/>
    <x v="24"/>
    <x v="256"/>
    <x v="36"/>
    <n v="658027536"/>
    <s v=" "/>
    <x v="0"/>
    <x v="0"/>
    <x v="3432"/>
    <x v="28"/>
    <x v="1"/>
    <x v="982"/>
    <x v="0"/>
    <x v="2"/>
    <x v="1"/>
  </r>
  <r>
    <s v="MO1997"/>
    <n v="6"/>
    <x v="5084"/>
    <s v="N/A"/>
    <x v="1360"/>
    <x v="652"/>
    <x v="36"/>
    <n v="638573245"/>
    <s v=" "/>
    <x v="0"/>
    <x v="0"/>
    <x v="3085"/>
    <x v="77"/>
    <x v="1"/>
    <x v="6"/>
    <x v="0"/>
    <x v="2"/>
    <x v="1"/>
  </r>
  <r>
    <s v="MO2000"/>
    <n v="6"/>
    <x v="5085"/>
    <s v="N/A"/>
    <x v="1361"/>
    <x v="653"/>
    <x v="36"/>
    <n v="656725944"/>
    <s v=" "/>
    <x v="0"/>
    <x v="0"/>
    <x v="4438"/>
    <x v="1"/>
    <x v="1"/>
    <x v="77"/>
    <x v="0"/>
    <x v="2"/>
    <x v="1"/>
  </r>
  <r>
    <s v="MO2006"/>
    <n v="6"/>
    <x v="5086"/>
    <s v="N/A"/>
    <x v="508"/>
    <x v="300"/>
    <x v="36"/>
    <n v="652013718"/>
    <s v=" "/>
    <x v="0"/>
    <x v="0"/>
    <x v="4439"/>
    <x v="1"/>
    <x v="1"/>
    <x v="6"/>
    <x v="0"/>
    <x v="2"/>
    <x v="2"/>
  </r>
  <r>
    <s v="MO2008"/>
    <n v="6"/>
    <x v="5087"/>
    <s v="N/A"/>
    <x v="1348"/>
    <x v="85"/>
    <x v="36"/>
    <n v="640642327"/>
    <s v=" "/>
    <x v="0"/>
    <x v="0"/>
    <x v="4440"/>
    <x v="264"/>
    <x v="1"/>
    <x v="41"/>
    <x v="0"/>
    <x v="2"/>
    <x v="1"/>
  </r>
  <r>
    <s v="MO2009"/>
    <n v="6"/>
    <x v="5088"/>
    <s v="N/A"/>
    <x v="1362"/>
    <x v="643"/>
    <x v="36"/>
    <n v="64150"/>
    <s v=" "/>
    <x v="0"/>
    <x v="0"/>
    <x v="4441"/>
    <x v="32"/>
    <x v="1"/>
    <x v="163"/>
    <x v="0"/>
    <x v="2"/>
    <x v="1"/>
  </r>
  <r>
    <s v="MO2010"/>
    <n v="6"/>
    <x v="5089"/>
    <s v="N/A"/>
    <x v="1337"/>
    <x v="639"/>
    <x v="36"/>
    <n v="631101116"/>
    <s v=" "/>
    <x v="0"/>
    <x v="0"/>
    <x v="4442"/>
    <x v="42"/>
    <x v="1"/>
    <x v="6"/>
    <x v="0"/>
    <x v="2"/>
    <x v="1"/>
  </r>
  <r>
    <s v="MO2011"/>
    <n v="6"/>
    <x v="5090"/>
    <s v="N/A"/>
    <x v="1321"/>
    <x v="85"/>
    <x v="36"/>
    <n v="641082410"/>
    <s v=" "/>
    <x v="0"/>
    <x v="0"/>
    <x v="1718"/>
    <x v="1"/>
    <x v="1"/>
    <x v="843"/>
    <x v="0"/>
    <x v="0"/>
    <x v="1"/>
  </r>
  <r>
    <s v="MO2012"/>
    <n v="6"/>
    <x v="5091"/>
    <s v="SUITE 205"/>
    <x v="1337"/>
    <x v="639"/>
    <x v="36"/>
    <n v="631237830"/>
    <s v=" "/>
    <x v="0"/>
    <x v="0"/>
    <x v="4443"/>
    <x v="23"/>
    <x v="1"/>
    <x v="336"/>
    <x v="0"/>
    <x v="2"/>
    <x v="1"/>
  </r>
  <r>
    <s v="MO2013"/>
    <n v="6"/>
    <x v="5092"/>
    <s v="N/A"/>
    <x v="360"/>
    <x v="25"/>
    <x v="36"/>
    <n v="630844341"/>
    <s v=" "/>
    <x v="0"/>
    <x v="0"/>
    <x v="4444"/>
    <x v="22"/>
    <x v="1"/>
    <x v="6"/>
    <x v="0"/>
    <x v="2"/>
    <x v="1"/>
  </r>
  <r>
    <s v="MO2015"/>
    <n v="6"/>
    <x v="5093"/>
    <s v="N/A"/>
    <x v="1363"/>
    <x v="553"/>
    <x v="36"/>
    <n v="631195114"/>
    <s v=" "/>
    <x v="0"/>
    <x v="0"/>
    <x v="44"/>
    <x v="1"/>
    <x v="1"/>
    <x v="983"/>
    <x v="0"/>
    <x v="2"/>
    <x v="1"/>
  </r>
  <r>
    <s v="MO2016"/>
    <n v="6"/>
    <x v="5094"/>
    <s v="SUITE C"/>
    <x v="24"/>
    <x v="256"/>
    <x v="36"/>
    <n v="658044589"/>
    <s v=" "/>
    <x v="0"/>
    <x v="0"/>
    <x v="4445"/>
    <x v="1"/>
    <x v="1"/>
    <x v="6"/>
    <x v="0"/>
    <x v="2"/>
    <x v="1"/>
  </r>
  <r>
    <s v="MO2018"/>
    <n v="6"/>
    <x v="5095"/>
    <s v="N/A"/>
    <x v="24"/>
    <x v="256"/>
    <x v="36"/>
    <n v="658074311"/>
    <s v=" "/>
    <x v="0"/>
    <x v="0"/>
    <x v="4446"/>
    <x v="9"/>
    <x v="1"/>
    <x v="6"/>
    <x v="0"/>
    <x v="2"/>
    <x v="1"/>
  </r>
  <r>
    <s v="MO2020"/>
    <n v="6"/>
    <x v="5096"/>
    <s v="N/A"/>
    <x v="1337"/>
    <x v="639"/>
    <x v="36"/>
    <n v="631414402"/>
    <s v=" "/>
    <x v="0"/>
    <x v="0"/>
    <x v="4447"/>
    <x v="54"/>
    <x v="1"/>
    <x v="156"/>
    <x v="0"/>
    <x v="2"/>
    <x v="1"/>
  </r>
  <r>
    <s v="MO2021"/>
    <n v="6"/>
    <x v="5097"/>
    <s v="N/A"/>
    <x v="1321"/>
    <x v="643"/>
    <x v="36"/>
    <n v="641541912"/>
    <s v=" "/>
    <x v="0"/>
    <x v="0"/>
    <x v="4448"/>
    <x v="104"/>
    <x v="1"/>
    <x v="389"/>
    <x v="0"/>
    <x v="2"/>
    <x v="1"/>
  </r>
  <r>
    <s v="MO2022"/>
    <n v="6"/>
    <x v="5098"/>
    <s v="SUITE C"/>
    <x v="1221"/>
    <x v="85"/>
    <x v="36"/>
    <n v="640553380"/>
    <s v=" "/>
    <x v="0"/>
    <x v="0"/>
    <x v="4449"/>
    <x v="1"/>
    <x v="1"/>
    <x v="6"/>
    <x v="0"/>
    <x v="2"/>
    <x v="1"/>
  </r>
  <r>
    <s v="MO2025"/>
    <n v="6"/>
    <x v="5099"/>
    <s v="N/A"/>
    <x v="1321"/>
    <x v="85"/>
    <x v="36"/>
    <n v="641062171"/>
    <s v=" "/>
    <x v="0"/>
    <x v="0"/>
    <x v="4450"/>
    <x v="45"/>
    <x v="1"/>
    <x v="6"/>
    <x v="0"/>
    <x v="2"/>
    <x v="1"/>
  </r>
  <r>
    <s v="MO2026"/>
    <n v="6"/>
    <x v="5100"/>
    <s v="N/A"/>
    <x v="1134"/>
    <x v="654"/>
    <x v="36"/>
    <n v="645053715"/>
    <s v=" "/>
    <x v="0"/>
    <x v="0"/>
    <x v="44"/>
    <x v="1"/>
    <x v="1"/>
    <x v="6"/>
    <x v="0"/>
    <x v="1"/>
    <x v="1"/>
  </r>
  <r>
    <s v="MO2030"/>
    <n v="6"/>
    <x v="5101"/>
    <s v="SUITE 100"/>
    <x v="1348"/>
    <x v="85"/>
    <x v="36"/>
    <n v="640643215"/>
    <s v=" "/>
    <x v="0"/>
    <x v="0"/>
    <x v="4451"/>
    <x v="1"/>
    <x v="1"/>
    <x v="6"/>
    <x v="0"/>
    <x v="2"/>
    <x v="1"/>
  </r>
  <r>
    <s v="MO2034"/>
    <n v="6"/>
    <x v="5102"/>
    <s v="SUITE 3350"/>
    <x v="1348"/>
    <x v="85"/>
    <x v="36"/>
    <n v="640865799"/>
    <s v=" "/>
    <x v="0"/>
    <x v="0"/>
    <x v="430"/>
    <x v="9"/>
    <x v="1"/>
    <x v="6"/>
    <x v="0"/>
    <x v="2"/>
    <x v="1"/>
  </r>
  <r>
    <s v="MO2035"/>
    <n v="6"/>
    <x v="5103"/>
    <s v="N/A"/>
    <x v="1321"/>
    <x v="340"/>
    <x v="36"/>
    <n v="641531301"/>
    <s v=" "/>
    <x v="0"/>
    <x v="0"/>
    <x v="4452"/>
    <x v="65"/>
    <x v="1"/>
    <x v="6"/>
    <x v="0"/>
    <x v="2"/>
    <x v="1"/>
  </r>
  <r>
    <s v="MO2036"/>
    <n v="6"/>
    <x v="5104"/>
    <s v="N/A"/>
    <x v="1364"/>
    <x v="553"/>
    <x v="36"/>
    <n v="630422926"/>
    <s v=" "/>
    <x v="0"/>
    <x v="0"/>
    <x v="4453"/>
    <x v="28"/>
    <x v="1"/>
    <x v="6"/>
    <x v="0"/>
    <x v="1"/>
    <x v="1"/>
  </r>
  <r>
    <s v="MO2037"/>
    <n v="6"/>
    <x v="5105"/>
    <s v="601 US BUSINESS LOOP 70 W #250"/>
    <x v="508"/>
    <x v="300"/>
    <x v="36"/>
    <n v="652031610"/>
    <s v=" "/>
    <x v="0"/>
    <x v="0"/>
    <x v="4454"/>
    <x v="247"/>
    <x v="1"/>
    <x v="984"/>
    <x v="0"/>
    <x v="1"/>
    <x v="1"/>
  </r>
  <r>
    <s v="MO2038"/>
    <n v="6"/>
    <x v="5106"/>
    <s v="N/A"/>
    <x v="1134"/>
    <x v="288"/>
    <x v="36"/>
    <n v="645079775"/>
    <s v=" "/>
    <x v="0"/>
    <x v="0"/>
    <x v="4455"/>
    <x v="54"/>
    <x v="1"/>
    <x v="6"/>
    <x v="0"/>
    <x v="2"/>
    <x v="1"/>
  </r>
  <r>
    <s v="MO2039"/>
    <n v="6"/>
    <x v="5107"/>
    <s v="SUITE 300"/>
    <x v="1321"/>
    <x v="85"/>
    <x v="36"/>
    <n v="641478101"/>
    <s v=" "/>
    <x v="0"/>
    <x v="0"/>
    <x v="4456"/>
    <x v="31"/>
    <x v="1"/>
    <x v="6"/>
    <x v="0"/>
    <x v="2"/>
    <x v="1"/>
  </r>
  <r>
    <s v="MO2040"/>
    <n v="6"/>
    <x v="5108"/>
    <s v="SUITE 221"/>
    <x v="1221"/>
    <x v="85"/>
    <x v="36"/>
    <n v="640555442"/>
    <s v=" "/>
    <x v="0"/>
    <x v="0"/>
    <x v="2102"/>
    <x v="18"/>
    <x v="1"/>
    <x v="985"/>
    <x v="0"/>
    <x v="1"/>
    <x v="2"/>
  </r>
  <r>
    <s v="MO2041"/>
    <n v="6"/>
    <x v="5109"/>
    <s v="N/A"/>
    <x v="1337"/>
    <x v="639"/>
    <x v="36"/>
    <n v="631343710"/>
    <s v=" "/>
    <x v="0"/>
    <x v="0"/>
    <x v="4457"/>
    <x v="52"/>
    <x v="1"/>
    <x v="6"/>
    <x v="0"/>
    <x v="2"/>
    <x v="0"/>
  </r>
  <r>
    <s v="MO2042"/>
    <n v="6"/>
    <x v="5110"/>
    <s v="N/A"/>
    <x v="1365"/>
    <x v="85"/>
    <x v="36"/>
    <n v="64030"/>
    <s v=" "/>
    <x v="0"/>
    <x v="0"/>
    <x v="4458"/>
    <x v="76"/>
    <x v="1"/>
    <x v="6"/>
    <x v="0"/>
    <x v="2"/>
    <x v="0"/>
  </r>
  <r>
    <s v="MO2043"/>
    <n v="6"/>
    <x v="5111"/>
    <s v="850 SUMMIT II LOOP"/>
    <x v="1321"/>
    <x v="85"/>
    <x v="36"/>
    <n v="640641214"/>
    <s v=" "/>
    <x v="0"/>
    <x v="0"/>
    <x v="4459"/>
    <x v="17"/>
    <x v="1"/>
    <x v="6"/>
    <x v="0"/>
    <x v="2"/>
    <x v="0"/>
  </r>
  <r>
    <s v="MO2044"/>
    <n v="6"/>
    <x v="5112"/>
    <s v="N/A"/>
    <x v="1321"/>
    <x v="643"/>
    <x v="36"/>
    <n v="64153"/>
    <s v=" "/>
    <x v="0"/>
    <x v="0"/>
    <x v="4460"/>
    <x v="43"/>
    <x v="1"/>
    <x v="6"/>
    <x v="0"/>
    <x v="2"/>
    <x v="0"/>
  </r>
  <r>
    <s v="MO2045"/>
    <n v="6"/>
    <x v="5113"/>
    <s v="N/A"/>
    <x v="1321"/>
    <x v="85"/>
    <x v="36"/>
    <n v="64108"/>
    <s v=" "/>
    <x v="0"/>
    <x v="0"/>
    <x v="4461"/>
    <x v="54"/>
    <x v="1"/>
    <x v="6"/>
    <x v="0"/>
    <x v="2"/>
    <x v="1"/>
  </r>
  <r>
    <s v="MO2046"/>
    <n v="6"/>
    <x v="5114"/>
    <s v="N/A"/>
    <x v="1336"/>
    <x v="638"/>
    <x v="36"/>
    <n v="651013261"/>
    <s v=" "/>
    <x v="0"/>
    <x v="0"/>
    <x v="4462"/>
    <x v="28"/>
    <x v="1"/>
    <x v="6"/>
    <x v="0"/>
    <x v="2"/>
    <x v="1"/>
  </r>
  <r>
    <s v="MO2047"/>
    <n v="6"/>
    <x v="5115"/>
    <s v="N/A"/>
    <x v="24"/>
    <x v="256"/>
    <x v="36"/>
    <n v="658075220"/>
    <s v=" "/>
    <x v="0"/>
    <x v="0"/>
    <x v="4463"/>
    <x v="54"/>
    <x v="1"/>
    <x v="6"/>
    <x v="0"/>
    <x v="2"/>
    <x v="1"/>
  </r>
  <r>
    <s v="MO2048"/>
    <n v="6"/>
    <x v="5116"/>
    <s v="N/A"/>
    <x v="1321"/>
    <x v="85"/>
    <x v="36"/>
    <n v="641313698"/>
    <s v=" "/>
    <x v="0"/>
    <x v="0"/>
    <x v="4464"/>
    <x v="21"/>
    <x v="1"/>
    <x v="6"/>
    <x v="0"/>
    <x v="1"/>
    <x v="1"/>
  </r>
  <r>
    <s v="MO2049"/>
    <n v="6"/>
    <x v="5117"/>
    <s v="N/A"/>
    <x v="1366"/>
    <x v="340"/>
    <x v="36"/>
    <n v="640681356"/>
    <s v=" "/>
    <x v="0"/>
    <x v="0"/>
    <x v="4465"/>
    <x v="77"/>
    <x v="1"/>
    <x v="6"/>
    <x v="0"/>
    <x v="1"/>
    <x v="0"/>
  </r>
  <r>
    <s v="MO2051"/>
    <n v="6"/>
    <x v="5118"/>
    <s v="N/A"/>
    <x v="1321"/>
    <x v="85"/>
    <x v="36"/>
    <n v="64137"/>
    <s v=" "/>
    <x v="0"/>
    <x v="1"/>
    <x v="44"/>
    <x v="1"/>
    <x v="1"/>
    <x v="6"/>
    <x v="0"/>
    <x v="1"/>
    <x v="1"/>
  </r>
  <r>
    <s v="MO2052"/>
    <n v="6"/>
    <x v="5119"/>
    <s v="N/A"/>
    <x v="1337"/>
    <x v="639"/>
    <x v="36"/>
    <n v="631171200"/>
    <s v=" "/>
    <x v="0"/>
    <x v="0"/>
    <x v="4466"/>
    <x v="60"/>
    <x v="1"/>
    <x v="6"/>
    <x v="0"/>
    <x v="1"/>
    <x v="1"/>
  </r>
  <r>
    <s v="MO2053"/>
    <n v="6"/>
    <x v="5120"/>
    <s v="BUILDING A"/>
    <x v="1321"/>
    <x v="85"/>
    <x v="36"/>
    <n v="641313405"/>
    <s v=" "/>
    <x v="0"/>
    <x v="0"/>
    <x v="4467"/>
    <x v="12"/>
    <x v="1"/>
    <x v="6"/>
    <x v="0"/>
    <x v="1"/>
    <x v="0"/>
  </r>
  <r>
    <s v="MO2054"/>
    <n v="6"/>
    <x v="5121"/>
    <s v="N/A"/>
    <x v="1367"/>
    <x v="243"/>
    <x v="36"/>
    <n v="63901"/>
    <s v=" "/>
    <x v="0"/>
    <x v="0"/>
    <x v="4468"/>
    <x v="152"/>
    <x v="1"/>
    <x v="6"/>
    <x v="0"/>
    <x v="1"/>
    <x v="1"/>
  </r>
  <r>
    <s v="MO2055"/>
    <n v="6"/>
    <x v="5122"/>
    <s v="N/A"/>
    <x v="24"/>
    <x v="256"/>
    <x v="36"/>
    <n v="658021013"/>
    <s v=" "/>
    <x v="0"/>
    <x v="0"/>
    <x v="4469"/>
    <x v="60"/>
    <x v="1"/>
    <x v="986"/>
    <x v="0"/>
    <x v="2"/>
    <x v="1"/>
  </r>
  <r>
    <s v="MO2057"/>
    <n v="6"/>
    <x v="5123"/>
    <s v="N/A"/>
    <x v="1321"/>
    <x v="340"/>
    <x v="36"/>
    <n v="641164105"/>
    <s v=" "/>
    <x v="0"/>
    <x v="0"/>
    <x v="4470"/>
    <x v="1"/>
    <x v="1"/>
    <x v="6"/>
    <x v="0"/>
    <x v="2"/>
    <x v="0"/>
  </r>
  <r>
    <s v="MO2060"/>
    <n v="6"/>
    <x v="5124"/>
    <s v="N/A"/>
    <x v="1337"/>
    <x v="639"/>
    <x v="36"/>
    <n v="63102"/>
    <s v=" "/>
    <x v="0"/>
    <x v="1"/>
    <x v="44"/>
    <x v="7"/>
    <x v="1"/>
    <x v="6"/>
    <x v="0"/>
    <x v="2"/>
    <x v="1"/>
  </r>
  <r>
    <s v="MO2061"/>
    <n v="6"/>
    <x v="5125"/>
    <s v="N/A"/>
    <x v="1321"/>
    <x v="85"/>
    <x v="36"/>
    <n v="641052158"/>
    <s v=" "/>
    <x v="0"/>
    <x v="0"/>
    <x v="4471"/>
    <x v="46"/>
    <x v="1"/>
    <x v="6"/>
    <x v="0"/>
    <x v="1"/>
    <x v="0"/>
  </r>
  <r>
    <s v="MO2062"/>
    <n v="6"/>
    <x v="5126"/>
    <s v="N/A"/>
    <x v="1368"/>
    <x v="553"/>
    <x v="36"/>
    <n v="63031"/>
    <s v=" "/>
    <x v="0"/>
    <x v="0"/>
    <x v="4472"/>
    <x v="129"/>
    <x v="1"/>
    <x v="6"/>
    <x v="0"/>
    <x v="2"/>
    <x v="1"/>
  </r>
  <r>
    <s v="MO2064"/>
    <n v="6"/>
    <x v="5127"/>
    <s v="N/A"/>
    <x v="1321"/>
    <x v="85"/>
    <x v="36"/>
    <n v="64105"/>
    <s v=" "/>
    <x v="0"/>
    <x v="0"/>
    <x v="4473"/>
    <x v="37"/>
    <x v="1"/>
    <x v="6"/>
    <x v="0"/>
    <x v="1"/>
    <x v="1"/>
  </r>
  <r>
    <s v="MO2065"/>
    <n v="6"/>
    <x v="5128"/>
    <s v="N/A"/>
    <x v="1348"/>
    <x v="85"/>
    <x v="36"/>
    <n v="64064"/>
    <s v=" "/>
    <x v="0"/>
    <x v="0"/>
    <x v="2318"/>
    <x v="1"/>
    <x v="1"/>
    <x v="6"/>
    <x v="0"/>
    <x v="1"/>
    <x v="2"/>
  </r>
  <r>
    <s v="MO2066"/>
    <n v="6"/>
    <x v="4738"/>
    <s v="N/A"/>
    <x v="1337"/>
    <x v="639"/>
    <x v="36"/>
    <n v="631022711"/>
    <s v=" "/>
    <x v="0"/>
    <x v="0"/>
    <x v="4474"/>
    <x v="28"/>
    <x v="1"/>
    <x v="6"/>
    <x v="0"/>
    <x v="2"/>
    <x v="1"/>
  </r>
  <r>
    <s v="MO2067"/>
    <n v="6"/>
    <x v="5129"/>
    <s v="N/A"/>
    <x v="1337"/>
    <x v="639"/>
    <x v="36"/>
    <n v="63121"/>
    <s v=" "/>
    <x v="0"/>
    <x v="0"/>
    <x v="4163"/>
    <x v="27"/>
    <x v="1"/>
    <x v="6"/>
    <x v="0"/>
    <x v="2"/>
    <x v="1"/>
  </r>
  <r>
    <s v="MO2068"/>
    <n v="6"/>
    <x v="5130"/>
    <s v="N/A"/>
    <x v="1321"/>
    <x v="643"/>
    <x v="36"/>
    <n v="64153"/>
    <s v=" "/>
    <x v="0"/>
    <x v="0"/>
    <x v="4475"/>
    <x v="1"/>
    <x v="1"/>
    <x v="987"/>
    <x v="0"/>
    <x v="2"/>
    <x v="2"/>
  </r>
  <r>
    <s v="MO2070"/>
    <n v="6"/>
    <x v="5131"/>
    <s v="N/A"/>
    <x v="1134"/>
    <x v="288"/>
    <x v="36"/>
    <n v="64506"/>
    <s v=" "/>
    <x v="0"/>
    <x v="0"/>
    <x v="4476"/>
    <x v="1"/>
    <x v="1"/>
    <x v="125"/>
    <x v="0"/>
    <x v="2"/>
    <x v="1"/>
  </r>
  <r>
    <s v="MO2079"/>
    <n v="6"/>
    <x v="5132"/>
    <s v="N/A"/>
    <x v="1337"/>
    <x v="639"/>
    <x v="36"/>
    <n v="63119"/>
    <s v=" "/>
    <x v="0"/>
    <x v="0"/>
    <x v="4477"/>
    <x v="1"/>
    <x v="1"/>
    <x v="988"/>
    <x v="0"/>
    <x v="5"/>
    <x v="0"/>
  </r>
  <r>
    <s v="NE0036"/>
    <n v="6"/>
    <x v="5133"/>
    <s v="N/A"/>
    <x v="1369"/>
    <x v="90"/>
    <x v="37"/>
    <n v="681021303"/>
    <s v=" "/>
    <x v="0"/>
    <x v="0"/>
    <x v="4478"/>
    <x v="253"/>
    <x v="0"/>
    <x v="12"/>
    <x v="0"/>
    <x v="2"/>
    <x v="1"/>
  </r>
  <r>
    <s v="NE0051"/>
    <n v="6"/>
    <x v="5134"/>
    <s v="N/A"/>
    <x v="1369"/>
    <x v="90"/>
    <x v="37"/>
    <n v="681024908"/>
    <s v=" "/>
    <x v="0"/>
    <x v="0"/>
    <x v="4479"/>
    <x v="1"/>
    <x v="0"/>
    <x v="96"/>
    <x v="0"/>
    <x v="1"/>
    <x v="0"/>
  </r>
  <r>
    <s v="NE0056"/>
    <n v="6"/>
    <x v="2580"/>
    <s v="N/A"/>
    <x v="1370"/>
    <x v="417"/>
    <x v="37"/>
    <n v="691014000"/>
    <s v=" "/>
    <x v="0"/>
    <x v="0"/>
    <x v="4480"/>
    <x v="129"/>
    <x v="0"/>
    <x v="69"/>
    <x v="0"/>
    <x v="1"/>
    <x v="0"/>
  </r>
  <r>
    <s v="NE0531"/>
    <n v="6"/>
    <x v="5135"/>
    <s v="N/A"/>
    <x v="1371"/>
    <x v="246"/>
    <x v="37"/>
    <n v="685083859"/>
    <s v=" "/>
    <x v="0"/>
    <x v="0"/>
    <x v="4481"/>
    <x v="192"/>
    <x v="0"/>
    <x v="131"/>
    <x v="0"/>
    <x v="4"/>
    <x v="0"/>
  </r>
  <r>
    <s v="NE1332"/>
    <n v="6"/>
    <x v="5136"/>
    <s v="BUILDING C-1"/>
    <x v="1370"/>
    <x v="417"/>
    <x v="37"/>
    <n v="691012493"/>
    <s v=" "/>
    <x v="0"/>
    <x v="0"/>
    <x v="4482"/>
    <x v="1"/>
    <x v="1"/>
    <x v="882"/>
    <x v="0"/>
    <x v="2"/>
    <x v="1"/>
  </r>
  <r>
    <s v="NE1339"/>
    <n v="6"/>
    <x v="5137"/>
    <s v="N/A"/>
    <x v="1371"/>
    <x v="246"/>
    <x v="37"/>
    <n v="685082919"/>
    <s v=" "/>
    <x v="0"/>
    <x v="0"/>
    <x v="44"/>
    <x v="1"/>
    <x v="1"/>
    <x v="6"/>
    <x v="0"/>
    <x v="2"/>
    <x v="0"/>
  </r>
  <r>
    <s v="NE1362"/>
    <n v="6"/>
    <x v="5138"/>
    <s v="N/A"/>
    <x v="1371"/>
    <x v="246"/>
    <x v="37"/>
    <n v="685163639"/>
    <s v=" "/>
    <x v="0"/>
    <x v="0"/>
    <x v="4483"/>
    <x v="21"/>
    <x v="1"/>
    <x v="6"/>
    <x v="0"/>
    <x v="2"/>
    <x v="0"/>
  </r>
  <r>
    <s v="NE1373"/>
    <n v="6"/>
    <x v="5139"/>
    <s v="N/A"/>
    <x v="1369"/>
    <x v="90"/>
    <x v="37"/>
    <n v="681021680"/>
    <s v=" "/>
    <x v="0"/>
    <x v="0"/>
    <x v="4484"/>
    <x v="18"/>
    <x v="1"/>
    <x v="6"/>
    <x v="0"/>
    <x v="2"/>
    <x v="1"/>
  </r>
  <r>
    <s v="NE1375"/>
    <n v="6"/>
    <x v="5140"/>
    <s v="N/A"/>
    <x v="1372"/>
    <x v="655"/>
    <x v="37"/>
    <n v="693611903"/>
    <s v=" "/>
    <x v="0"/>
    <x v="0"/>
    <x v="491"/>
    <x v="1"/>
    <x v="1"/>
    <x v="6"/>
    <x v="0"/>
    <x v="2"/>
    <x v="0"/>
  </r>
  <r>
    <s v="NE1377"/>
    <n v="6"/>
    <x v="5141"/>
    <s v="N/A"/>
    <x v="654"/>
    <x v="77"/>
    <x v="37"/>
    <n v="687014155"/>
    <s v=" "/>
    <x v="0"/>
    <x v="0"/>
    <x v="853"/>
    <x v="1"/>
    <x v="1"/>
    <x v="6"/>
    <x v="0"/>
    <x v="2"/>
    <x v="0"/>
  </r>
  <r>
    <s v="NE1380"/>
    <n v="6"/>
    <x v="5142"/>
    <s v="N/A"/>
    <x v="1371"/>
    <x v="246"/>
    <x v="37"/>
    <n v="685081225"/>
    <s v=" "/>
    <x v="0"/>
    <x v="0"/>
    <x v="4485"/>
    <x v="28"/>
    <x v="1"/>
    <x v="404"/>
    <x v="0"/>
    <x v="2"/>
    <x v="0"/>
  </r>
  <r>
    <s v="NE1381"/>
    <n v="6"/>
    <x v="5143"/>
    <s v="N/A"/>
    <x v="1372"/>
    <x v="655"/>
    <x v="37"/>
    <n v="693613177"/>
    <s v=" "/>
    <x v="0"/>
    <x v="0"/>
    <x v="1511"/>
    <x v="1"/>
    <x v="1"/>
    <x v="6"/>
    <x v="0"/>
    <x v="2"/>
    <x v="0"/>
  </r>
  <r>
    <s v="NE1393"/>
    <n v="6"/>
    <x v="5144"/>
    <s v="N/A"/>
    <x v="1369"/>
    <x v="90"/>
    <x v="37"/>
    <n v="681021593"/>
    <s v=" "/>
    <x v="0"/>
    <x v="0"/>
    <x v="4486"/>
    <x v="13"/>
    <x v="1"/>
    <x v="6"/>
    <x v="0"/>
    <x v="2"/>
    <x v="1"/>
  </r>
  <r>
    <s v="NE1394"/>
    <n v="6"/>
    <x v="5145"/>
    <s v="N/A"/>
    <x v="1369"/>
    <x v="90"/>
    <x v="37"/>
    <n v="681641408"/>
    <s v=" "/>
    <x v="0"/>
    <x v="0"/>
    <x v="4487"/>
    <x v="13"/>
    <x v="1"/>
    <x v="6"/>
    <x v="0"/>
    <x v="2"/>
    <x v="1"/>
  </r>
  <r>
    <s v="NE1407"/>
    <n v="6"/>
    <x v="5146"/>
    <s v="N/A"/>
    <x v="1369"/>
    <x v="90"/>
    <x v="37"/>
    <n v="681442318"/>
    <s v=" "/>
    <x v="0"/>
    <x v="0"/>
    <x v="4488"/>
    <x v="77"/>
    <x v="1"/>
    <x v="6"/>
    <x v="0"/>
    <x v="2"/>
    <x v="1"/>
  </r>
  <r>
    <s v="NE1413"/>
    <n v="6"/>
    <x v="5147"/>
    <s v="N/A"/>
    <x v="1373"/>
    <x v="364"/>
    <x v="37"/>
    <n v="688034052"/>
    <s v=" "/>
    <x v="0"/>
    <x v="0"/>
    <x v="4489"/>
    <x v="18"/>
    <x v="1"/>
    <x v="815"/>
    <x v="0"/>
    <x v="2"/>
    <x v="1"/>
  </r>
  <r>
    <s v="NE1414"/>
    <n v="6"/>
    <x v="5148"/>
    <s v="N/A"/>
    <x v="1369"/>
    <x v="90"/>
    <x v="37"/>
    <n v="681102698"/>
    <s v=" "/>
    <x v="0"/>
    <x v="0"/>
    <x v="4490"/>
    <x v="45"/>
    <x v="1"/>
    <x v="6"/>
    <x v="0"/>
    <x v="2"/>
    <x v="1"/>
  </r>
  <r>
    <s v="NE1415"/>
    <n v="6"/>
    <x v="5149"/>
    <s v="AIRPORT TERMINAL STE 200"/>
    <x v="1371"/>
    <x v="246"/>
    <x v="37"/>
    <n v="685241894"/>
    <s v=" "/>
    <x v="0"/>
    <x v="0"/>
    <x v="3530"/>
    <x v="54"/>
    <x v="1"/>
    <x v="989"/>
    <x v="0"/>
    <x v="2"/>
    <x v="1"/>
  </r>
  <r>
    <s v="NE1419"/>
    <n v="6"/>
    <x v="5150"/>
    <s v="N/A"/>
    <x v="1374"/>
    <x v="656"/>
    <x v="37"/>
    <n v="690011059"/>
    <s v=" "/>
    <x v="0"/>
    <x v="0"/>
    <x v="4491"/>
    <x v="1"/>
    <x v="1"/>
    <x v="6"/>
    <x v="0"/>
    <x v="2"/>
    <x v="0"/>
  </r>
  <r>
    <s v="NE1420"/>
    <n v="6"/>
    <x v="2534"/>
    <s v="TERMINAL BUILDING"/>
    <x v="1375"/>
    <x v="657"/>
    <x v="37"/>
    <n v="69337"/>
    <s v=" "/>
    <x v="0"/>
    <x v="0"/>
    <x v="4492"/>
    <x v="30"/>
    <x v="1"/>
    <x v="6"/>
    <x v="0"/>
    <x v="2"/>
    <x v="1"/>
  </r>
  <r>
    <s v="NE1421"/>
    <n v="6"/>
    <x v="5151"/>
    <s v="N/A"/>
    <x v="1376"/>
    <x v="658"/>
    <x v="37"/>
    <n v="69301"/>
    <s v=" "/>
    <x v="0"/>
    <x v="0"/>
    <x v="3844"/>
    <x v="54"/>
    <x v="1"/>
    <x v="6"/>
    <x v="0"/>
    <x v="2"/>
    <x v="1"/>
  </r>
  <r>
    <s v="NE1422"/>
    <n v="6"/>
    <x v="5152"/>
    <s v="SUITE 3"/>
    <x v="1372"/>
    <x v="655"/>
    <x v="37"/>
    <n v="69361"/>
    <s v=" "/>
    <x v="0"/>
    <x v="0"/>
    <x v="198"/>
    <x v="1"/>
    <x v="1"/>
    <x v="990"/>
    <x v="0"/>
    <x v="2"/>
    <x v="1"/>
  </r>
  <r>
    <s v="NE1424"/>
    <n v="6"/>
    <x v="5153"/>
    <s v="N/A"/>
    <x v="1369"/>
    <x v="90"/>
    <x v="37"/>
    <n v="681102808"/>
    <s v=" "/>
    <x v="0"/>
    <x v="0"/>
    <x v="4493"/>
    <x v="77"/>
    <x v="1"/>
    <x v="674"/>
    <x v="0"/>
    <x v="2"/>
    <x v="1"/>
  </r>
  <r>
    <s v="NE1425"/>
    <n v="6"/>
    <x v="5154"/>
    <s v="N/A"/>
    <x v="1369"/>
    <x v="90"/>
    <x v="37"/>
    <n v="681024226"/>
    <s v=" "/>
    <x v="0"/>
    <x v="0"/>
    <x v="4494"/>
    <x v="420"/>
    <x v="1"/>
    <x v="6"/>
    <x v="0"/>
    <x v="2"/>
    <x v="1"/>
  </r>
  <r>
    <s v="NE1428"/>
    <n v="6"/>
    <x v="5155"/>
    <s v="N/A"/>
    <x v="1371"/>
    <x v="246"/>
    <x v="37"/>
    <n v="685214639"/>
    <s v=" "/>
    <x v="0"/>
    <x v="0"/>
    <x v="4495"/>
    <x v="414"/>
    <x v="1"/>
    <x v="6"/>
    <x v="0"/>
    <x v="2"/>
    <x v="1"/>
  </r>
  <r>
    <s v="NE1430"/>
    <n v="6"/>
    <x v="5156"/>
    <s v="N/A"/>
    <x v="1369"/>
    <x v="90"/>
    <x v="37"/>
    <n v="681102752"/>
    <s v=" "/>
    <x v="0"/>
    <x v="0"/>
    <x v="4496"/>
    <x v="421"/>
    <x v="1"/>
    <x v="6"/>
    <x v="0"/>
    <x v="2"/>
    <x v="1"/>
  </r>
  <r>
    <s v="NE1431"/>
    <n v="6"/>
    <x v="5157"/>
    <s v="N/A"/>
    <x v="1371"/>
    <x v="246"/>
    <x v="37"/>
    <n v="685121271"/>
    <s v=" "/>
    <x v="0"/>
    <x v="0"/>
    <x v="1285"/>
    <x v="32"/>
    <x v="1"/>
    <x v="6"/>
    <x v="0"/>
    <x v="2"/>
    <x v="1"/>
  </r>
  <r>
    <s v="NE1432"/>
    <n v="6"/>
    <x v="5158"/>
    <s v="N/A"/>
    <x v="1372"/>
    <x v="655"/>
    <x v="37"/>
    <n v="693611482"/>
    <s v=" "/>
    <x v="0"/>
    <x v="0"/>
    <x v="105"/>
    <x v="69"/>
    <x v="1"/>
    <x v="150"/>
    <x v="0"/>
    <x v="2"/>
    <x v="1"/>
  </r>
  <r>
    <s v="NE1433"/>
    <n v="6"/>
    <x v="5159"/>
    <s v="N/A"/>
    <x v="654"/>
    <x v="77"/>
    <x v="37"/>
    <n v="687015888"/>
    <s v=" "/>
    <x v="0"/>
    <x v="0"/>
    <x v="4497"/>
    <x v="46"/>
    <x v="1"/>
    <x v="6"/>
    <x v="0"/>
    <x v="2"/>
    <x v="1"/>
  </r>
  <r>
    <s v="NE1435"/>
    <n v="6"/>
    <x v="5160"/>
    <s v="N/A"/>
    <x v="1369"/>
    <x v="90"/>
    <x v="37"/>
    <n v="681062857"/>
    <s v=" "/>
    <x v="0"/>
    <x v="0"/>
    <x v="4498"/>
    <x v="32"/>
    <x v="1"/>
    <x v="6"/>
    <x v="0"/>
    <x v="2"/>
    <x v="1"/>
  </r>
  <r>
    <s v="NE1436"/>
    <n v="6"/>
    <x v="5161"/>
    <s v="N/A"/>
    <x v="1369"/>
    <x v="90"/>
    <x v="37"/>
    <n v="681372112"/>
    <s v=" "/>
    <x v="0"/>
    <x v="0"/>
    <x v="4499"/>
    <x v="1"/>
    <x v="1"/>
    <x v="991"/>
    <x v="0"/>
    <x v="2"/>
    <x v="1"/>
  </r>
  <r>
    <s v="NE1437"/>
    <n v="6"/>
    <x v="5162"/>
    <s v="N/A"/>
    <x v="1369"/>
    <x v="90"/>
    <x v="37"/>
    <n v="681541716"/>
    <s v=" "/>
    <x v="0"/>
    <x v="0"/>
    <x v="4500"/>
    <x v="1"/>
    <x v="1"/>
    <x v="120"/>
    <x v="0"/>
    <x v="2"/>
    <x v="1"/>
  </r>
  <r>
    <s v="NE1438"/>
    <n v="6"/>
    <x v="5163"/>
    <s v="N/A"/>
    <x v="1370"/>
    <x v="417"/>
    <x v="37"/>
    <n v="691012477"/>
    <s v=" "/>
    <x v="0"/>
    <x v="0"/>
    <x v="4501"/>
    <x v="30"/>
    <x v="1"/>
    <x v="6"/>
    <x v="0"/>
    <x v="2"/>
    <x v="0"/>
  </r>
  <r>
    <s v="NE1439"/>
    <n v="6"/>
    <x v="5164"/>
    <s v="N/A"/>
    <x v="1369"/>
    <x v="90"/>
    <x v="37"/>
    <n v="681343605"/>
    <s v=" "/>
    <x v="0"/>
    <x v="0"/>
    <x v="4502"/>
    <x v="18"/>
    <x v="1"/>
    <x v="992"/>
    <x v="0"/>
    <x v="2"/>
    <x v="1"/>
  </r>
  <r>
    <s v="NE1441"/>
    <n v="6"/>
    <x v="5165"/>
    <s v="N/A"/>
    <x v="276"/>
    <x v="659"/>
    <x v="37"/>
    <n v="680056604"/>
    <s v=" "/>
    <x v="0"/>
    <x v="0"/>
    <x v="4503"/>
    <x v="4"/>
    <x v="1"/>
    <x v="9"/>
    <x v="0"/>
    <x v="2"/>
    <x v="0"/>
  </r>
  <r>
    <s v="NE1442"/>
    <n v="6"/>
    <x v="5166"/>
    <s v="N/A"/>
    <x v="1373"/>
    <x v="364"/>
    <x v="37"/>
    <n v="688015969"/>
    <s v=" "/>
    <x v="0"/>
    <x v="0"/>
    <x v="4504"/>
    <x v="18"/>
    <x v="1"/>
    <x v="650"/>
    <x v="0"/>
    <x v="2"/>
    <x v="1"/>
  </r>
  <r>
    <s v="NE1443"/>
    <n v="6"/>
    <x v="5167"/>
    <s v="N/A"/>
    <x v="1369"/>
    <x v="90"/>
    <x v="37"/>
    <n v="681372309"/>
    <s v=" "/>
    <x v="0"/>
    <x v="0"/>
    <x v="4505"/>
    <x v="28"/>
    <x v="1"/>
    <x v="604"/>
    <x v="0"/>
    <x v="2"/>
    <x v="1"/>
  </r>
  <r>
    <s v="NE1445"/>
    <n v="6"/>
    <x v="5168"/>
    <s v="N/A"/>
    <x v="1369"/>
    <x v="90"/>
    <x v="37"/>
    <n v="68102"/>
    <s v=" "/>
    <x v="0"/>
    <x v="1"/>
    <x v="44"/>
    <x v="12"/>
    <x v="1"/>
    <x v="993"/>
    <x v="0"/>
    <x v="2"/>
    <x v="1"/>
  </r>
  <r>
    <s v="NE1446"/>
    <n v="6"/>
    <x v="5169"/>
    <s v="N/A"/>
    <x v="1369"/>
    <x v="90"/>
    <x v="37"/>
    <n v="681143792"/>
    <s v=" "/>
    <x v="0"/>
    <x v="0"/>
    <x v="4506"/>
    <x v="30"/>
    <x v="1"/>
    <x v="994"/>
    <x v="0"/>
    <x v="2"/>
    <x v="1"/>
  </r>
  <r>
    <s v="NE1447"/>
    <n v="6"/>
    <x v="5170"/>
    <s v="N/A"/>
    <x v="1371"/>
    <x v="246"/>
    <x v="37"/>
    <n v="685164737"/>
    <s v=" "/>
    <x v="0"/>
    <x v="0"/>
    <x v="4507"/>
    <x v="20"/>
    <x v="1"/>
    <x v="149"/>
    <x v="0"/>
    <x v="2"/>
    <x v="1"/>
  </r>
  <r>
    <s v="NE1450"/>
    <n v="6"/>
    <x v="5171"/>
    <s v="N/A"/>
    <x v="1369"/>
    <x v="90"/>
    <x v="37"/>
    <n v="681302406"/>
    <s v=" "/>
    <x v="0"/>
    <x v="0"/>
    <x v="4508"/>
    <x v="19"/>
    <x v="1"/>
    <x v="440"/>
    <x v="0"/>
    <x v="2"/>
    <x v="1"/>
  </r>
  <r>
    <s v="NE1452"/>
    <n v="6"/>
    <x v="5172"/>
    <s v="N/A"/>
    <x v="1369"/>
    <x v="90"/>
    <x v="37"/>
    <n v="681021880"/>
    <s v=" "/>
    <x v="0"/>
    <x v="0"/>
    <x v="4509"/>
    <x v="1"/>
    <x v="1"/>
    <x v="114"/>
    <x v="0"/>
    <x v="2"/>
    <x v="1"/>
  </r>
  <r>
    <s v="NE1454"/>
    <n v="6"/>
    <x v="5173"/>
    <s v="N/A"/>
    <x v="1377"/>
    <x v="660"/>
    <x v="37"/>
    <n v="692012005"/>
    <s v=" "/>
    <x v="0"/>
    <x v="0"/>
    <x v="4510"/>
    <x v="17"/>
    <x v="1"/>
    <x v="995"/>
    <x v="0"/>
    <x v="2"/>
    <x v="1"/>
  </r>
  <r>
    <s v="NE1456"/>
    <n v="6"/>
    <x v="5174"/>
    <s v="N/A"/>
    <x v="1378"/>
    <x v="661"/>
    <x v="37"/>
    <n v="688473750"/>
    <s v=" "/>
    <x v="0"/>
    <x v="0"/>
    <x v="4511"/>
    <x v="30"/>
    <x v="1"/>
    <x v="996"/>
    <x v="0"/>
    <x v="2"/>
    <x v="1"/>
  </r>
  <r>
    <s v="NE1458"/>
    <n v="6"/>
    <x v="5175"/>
    <s v="N/A"/>
    <x v="1373"/>
    <x v="364"/>
    <x v="37"/>
    <n v="688035122"/>
    <s v=" "/>
    <x v="0"/>
    <x v="0"/>
    <x v="4512"/>
    <x v="29"/>
    <x v="1"/>
    <x v="6"/>
    <x v="0"/>
    <x v="2"/>
    <x v="1"/>
  </r>
  <r>
    <s v="NE1459"/>
    <n v="6"/>
    <x v="5176"/>
    <s v="N/A"/>
    <x v="1369"/>
    <x v="90"/>
    <x v="37"/>
    <n v="681372132"/>
    <s v=" "/>
    <x v="0"/>
    <x v="0"/>
    <x v="4513"/>
    <x v="56"/>
    <x v="1"/>
    <x v="6"/>
    <x v="0"/>
    <x v="2"/>
    <x v="1"/>
  </r>
  <r>
    <s v="NE1460"/>
    <n v="6"/>
    <x v="5177"/>
    <s v="SUITE 500"/>
    <x v="1369"/>
    <x v="90"/>
    <x v="37"/>
    <n v="681142764"/>
    <s v=" "/>
    <x v="0"/>
    <x v="0"/>
    <x v="4253"/>
    <x v="136"/>
    <x v="1"/>
    <x v="6"/>
    <x v="0"/>
    <x v="2"/>
    <x v="1"/>
  </r>
  <r>
    <s v="NE1461"/>
    <n v="6"/>
    <x v="5178"/>
    <s v="N/A"/>
    <x v="1371"/>
    <x v="246"/>
    <x v="37"/>
    <n v="68512"/>
    <s v=" "/>
    <x v="0"/>
    <x v="0"/>
    <x v="4514"/>
    <x v="125"/>
    <x v="1"/>
    <x v="6"/>
    <x v="0"/>
    <x v="2"/>
    <x v="1"/>
  </r>
  <r>
    <s v="NE1467"/>
    <n v="6"/>
    <x v="5179"/>
    <s v="N/A"/>
    <x v="1379"/>
    <x v="90"/>
    <x v="37"/>
    <n v="68064"/>
    <s v=" "/>
    <x v="0"/>
    <x v="0"/>
    <x v="4515"/>
    <x v="47"/>
    <x v="1"/>
    <x v="6"/>
    <x v="0"/>
    <x v="1"/>
    <x v="1"/>
  </r>
  <r>
    <s v="NE1468"/>
    <n v="6"/>
    <x v="5180"/>
    <s v="SUITE A"/>
    <x v="1373"/>
    <x v="364"/>
    <x v="37"/>
    <n v="688019144"/>
    <s v=" "/>
    <x v="0"/>
    <x v="0"/>
    <x v="4516"/>
    <x v="18"/>
    <x v="1"/>
    <x v="6"/>
    <x v="0"/>
    <x v="2"/>
    <x v="1"/>
  </r>
  <r>
    <s v="NE1470"/>
    <n v="6"/>
    <x v="5181"/>
    <s v="N/A"/>
    <x v="1369"/>
    <x v="90"/>
    <x v="37"/>
    <n v="68122"/>
    <s v=" "/>
    <x v="0"/>
    <x v="0"/>
    <x v="4517"/>
    <x v="2"/>
    <x v="1"/>
    <x v="136"/>
    <x v="0"/>
    <x v="1"/>
    <x v="0"/>
  </r>
  <r>
    <s v="NE1471"/>
    <n v="6"/>
    <x v="5182"/>
    <s v="N/A"/>
    <x v="1371"/>
    <x v="246"/>
    <x v="37"/>
    <n v="685082815"/>
    <s v=" "/>
    <x v="0"/>
    <x v="0"/>
    <x v="4518"/>
    <x v="25"/>
    <x v="1"/>
    <x v="6"/>
    <x v="0"/>
    <x v="2"/>
    <x v="0"/>
  </r>
  <r>
    <s v="NE1472"/>
    <n v="6"/>
    <x v="5183"/>
    <s v="N/A"/>
    <x v="1380"/>
    <x v="659"/>
    <x v="37"/>
    <n v="68128"/>
    <s v=" "/>
    <x v="0"/>
    <x v="0"/>
    <x v="1556"/>
    <x v="1"/>
    <x v="1"/>
    <x v="997"/>
    <x v="0"/>
    <x v="1"/>
    <x v="0"/>
  </r>
  <r>
    <s v="AR0016"/>
    <n v="7"/>
    <x v="5184"/>
    <s v="N/A"/>
    <x v="1381"/>
    <x v="95"/>
    <x v="38"/>
    <n v="71730"/>
    <s v=" "/>
    <x v="0"/>
    <x v="0"/>
    <x v="4519"/>
    <x v="19"/>
    <x v="1"/>
    <x v="94"/>
    <x v="0"/>
    <x v="0"/>
    <x v="0"/>
  </r>
  <r>
    <s v="AR0021"/>
    <n v="7"/>
    <x v="5185"/>
    <s v="N/A"/>
    <x v="1382"/>
    <x v="662"/>
    <x v="38"/>
    <n v="729012410"/>
    <s v=" "/>
    <x v="0"/>
    <x v="0"/>
    <x v="4520"/>
    <x v="8"/>
    <x v="0"/>
    <x v="66"/>
    <x v="0"/>
    <x v="0"/>
    <x v="0"/>
  </r>
  <r>
    <s v="AR0030"/>
    <n v="7"/>
    <x v="5186"/>
    <s v="N/A"/>
    <x v="1383"/>
    <x v="404"/>
    <x v="38"/>
    <n v="722013329"/>
    <s v=" "/>
    <x v="0"/>
    <x v="0"/>
    <x v="4521"/>
    <x v="85"/>
    <x v="0"/>
    <x v="19"/>
    <x v="0"/>
    <x v="0"/>
    <x v="0"/>
  </r>
  <r>
    <s v="AR0031"/>
    <n v="7"/>
    <x v="4325"/>
    <s v="N/A"/>
    <x v="1383"/>
    <x v="404"/>
    <x v="38"/>
    <n v="722012410"/>
    <s v=" "/>
    <x v="0"/>
    <x v="0"/>
    <x v="4522"/>
    <x v="69"/>
    <x v="0"/>
    <x v="998"/>
    <x v="0"/>
    <x v="0"/>
    <x v="0"/>
  </r>
  <r>
    <s v="AR0057"/>
    <n v="7"/>
    <x v="5187"/>
    <s v="N/A"/>
    <x v="1384"/>
    <x v="663"/>
    <x v="38"/>
    <n v="718545957"/>
    <s v=" "/>
    <x v="0"/>
    <x v="0"/>
    <x v="4523"/>
    <x v="138"/>
    <x v="0"/>
    <x v="0"/>
    <x v="0"/>
    <x v="0"/>
    <x v="0"/>
  </r>
  <r>
    <s v="AR0062"/>
    <n v="7"/>
    <x v="5188"/>
    <s v="N/A"/>
    <x v="1385"/>
    <x v="664"/>
    <x v="38"/>
    <n v="71901"/>
    <s v=" "/>
    <x v="0"/>
    <x v="0"/>
    <x v="4524"/>
    <x v="367"/>
    <x v="0"/>
    <x v="54"/>
    <x v="0"/>
    <x v="0"/>
    <x v="0"/>
  </r>
  <r>
    <s v="AR0063"/>
    <n v="7"/>
    <x v="5189"/>
    <s v="N/A"/>
    <x v="1383"/>
    <x v="404"/>
    <x v="38"/>
    <n v="722013225"/>
    <s v=" "/>
    <x v="0"/>
    <x v="0"/>
    <x v="4525"/>
    <x v="128"/>
    <x v="0"/>
    <x v="54"/>
    <x v="0"/>
    <x v="0"/>
    <x v="0"/>
  </r>
  <r>
    <s v="AR0066"/>
    <n v="7"/>
    <x v="5190"/>
    <s v="N/A"/>
    <x v="1386"/>
    <x v="665"/>
    <x v="38"/>
    <n v="723423258"/>
    <s v=" "/>
    <x v="0"/>
    <x v="0"/>
    <x v="4526"/>
    <x v="100"/>
    <x v="0"/>
    <x v="54"/>
    <x v="0"/>
    <x v="0"/>
    <x v="0"/>
  </r>
  <r>
    <s v="AR0078"/>
    <n v="7"/>
    <x v="5191"/>
    <s v="N/A"/>
    <x v="1387"/>
    <x v="91"/>
    <x v="38"/>
    <n v="716015004"/>
    <s v=" "/>
    <x v="0"/>
    <x v="0"/>
    <x v="4527"/>
    <x v="53"/>
    <x v="0"/>
    <x v="3"/>
    <x v="0"/>
    <x v="0"/>
    <x v="0"/>
  </r>
  <r>
    <s v="AR0082"/>
    <n v="7"/>
    <x v="5192"/>
    <s v="N/A"/>
    <x v="1383"/>
    <x v="404"/>
    <x v="38"/>
    <n v="722012214"/>
    <s v=" "/>
    <x v="0"/>
    <x v="1"/>
    <x v="44"/>
    <x v="250"/>
    <x v="0"/>
    <x v="65"/>
    <x v="0"/>
    <x v="2"/>
    <x v="0"/>
  </r>
  <r>
    <s v="AR0084"/>
    <n v="7"/>
    <x v="5193"/>
    <s v="N/A"/>
    <x v="935"/>
    <x v="24"/>
    <x v="38"/>
    <n v="727015315"/>
    <s v=" "/>
    <x v="0"/>
    <x v="0"/>
    <x v="4528"/>
    <x v="142"/>
    <x v="0"/>
    <x v="23"/>
    <x v="0"/>
    <x v="4"/>
    <x v="0"/>
  </r>
  <r>
    <s v="AR0085"/>
    <n v="7"/>
    <x v="5186"/>
    <s v="N/A"/>
    <x v="1383"/>
    <x v="404"/>
    <x v="38"/>
    <n v="722013329"/>
    <s v=" "/>
    <x v="0"/>
    <x v="0"/>
    <x v="4529"/>
    <x v="70"/>
    <x v="0"/>
    <x v="999"/>
    <x v="0"/>
    <x v="2"/>
    <x v="1"/>
  </r>
  <r>
    <s v="AR1093"/>
    <n v="7"/>
    <x v="5194"/>
    <s v="N/A"/>
    <x v="1382"/>
    <x v="662"/>
    <x v="38"/>
    <n v="729032047"/>
    <s v=" "/>
    <x v="0"/>
    <x v="0"/>
    <x v="4530"/>
    <x v="54"/>
    <x v="1"/>
    <x v="6"/>
    <x v="0"/>
    <x v="2"/>
    <x v="0"/>
  </r>
  <r>
    <s v="AR1116"/>
    <n v="7"/>
    <x v="5195"/>
    <s v="N/A"/>
    <x v="1383"/>
    <x v="404"/>
    <x v="38"/>
    <n v="722012206"/>
    <s v=" "/>
    <x v="0"/>
    <x v="0"/>
    <x v="4531"/>
    <x v="48"/>
    <x v="1"/>
    <x v="6"/>
    <x v="0"/>
    <x v="2"/>
    <x v="0"/>
  </r>
  <r>
    <s v="AR1125"/>
    <n v="7"/>
    <x v="5196"/>
    <s v="N/A"/>
    <x v="1383"/>
    <x v="404"/>
    <x v="38"/>
    <n v="722023363"/>
    <s v=" "/>
    <x v="0"/>
    <x v="0"/>
    <x v="2909"/>
    <x v="13"/>
    <x v="1"/>
    <x v="6"/>
    <x v="0"/>
    <x v="2"/>
    <x v="0"/>
  </r>
  <r>
    <s v="AR1127"/>
    <n v="7"/>
    <x v="5197"/>
    <s v="N/A"/>
    <x v="1388"/>
    <x v="666"/>
    <x v="38"/>
    <n v="724012860"/>
    <s v=" "/>
    <x v="0"/>
    <x v="0"/>
    <x v="4532"/>
    <x v="20"/>
    <x v="1"/>
    <x v="5"/>
    <x v="0"/>
    <x v="2"/>
    <x v="0"/>
  </r>
  <r>
    <s v="AR1135"/>
    <n v="7"/>
    <x v="5198"/>
    <s v="N/A"/>
    <x v="1389"/>
    <x v="300"/>
    <x v="38"/>
    <n v="726013621"/>
    <s v=" "/>
    <x v="0"/>
    <x v="0"/>
    <x v="4533"/>
    <x v="77"/>
    <x v="1"/>
    <x v="5"/>
    <x v="0"/>
    <x v="2"/>
    <x v="0"/>
  </r>
  <r>
    <s v="AR1170"/>
    <n v="7"/>
    <x v="5199"/>
    <s v="N/A"/>
    <x v="1390"/>
    <x v="667"/>
    <x v="38"/>
    <n v="723011734"/>
    <s v=" "/>
    <x v="0"/>
    <x v="0"/>
    <x v="4534"/>
    <x v="21"/>
    <x v="1"/>
    <x v="6"/>
    <x v="0"/>
    <x v="2"/>
    <x v="0"/>
  </r>
  <r>
    <s v="AR1173"/>
    <n v="7"/>
    <x v="5200"/>
    <s v="N/A"/>
    <x v="1383"/>
    <x v="404"/>
    <x v="38"/>
    <n v="722113553"/>
    <s v=" "/>
    <x v="0"/>
    <x v="0"/>
    <x v="4535"/>
    <x v="136"/>
    <x v="1"/>
    <x v="6"/>
    <x v="0"/>
    <x v="2"/>
    <x v="0"/>
  </r>
  <r>
    <s v="AR1182"/>
    <n v="7"/>
    <x v="5201"/>
    <s v="N/A"/>
    <x v="1383"/>
    <x v="404"/>
    <x v="38"/>
    <n v="722013405"/>
    <s v=" "/>
    <x v="0"/>
    <x v="0"/>
    <x v="4536"/>
    <x v="8"/>
    <x v="1"/>
    <x v="6"/>
    <x v="0"/>
    <x v="2"/>
    <x v="0"/>
  </r>
  <r>
    <s v="AR1184"/>
    <n v="7"/>
    <x v="5202"/>
    <s v="N/A"/>
    <x v="1382"/>
    <x v="662"/>
    <x v="38"/>
    <n v="729036906"/>
    <s v=" "/>
    <x v="0"/>
    <x v="0"/>
    <x v="4537"/>
    <x v="1"/>
    <x v="1"/>
    <x v="6"/>
    <x v="0"/>
    <x v="2"/>
    <x v="0"/>
  </r>
  <r>
    <s v="AR1192"/>
    <n v="7"/>
    <x v="5203"/>
    <s v="N/A"/>
    <x v="1383"/>
    <x v="404"/>
    <x v="38"/>
    <n v="722021436"/>
    <s v=" "/>
    <x v="0"/>
    <x v="0"/>
    <x v="4538"/>
    <x v="54"/>
    <x v="1"/>
    <x v="6"/>
    <x v="0"/>
    <x v="2"/>
    <x v="0"/>
  </r>
  <r>
    <s v="AR1197"/>
    <n v="7"/>
    <x v="5204"/>
    <s v="N/A"/>
    <x v="1383"/>
    <x v="404"/>
    <x v="38"/>
    <n v="722113528"/>
    <s v=" "/>
    <x v="0"/>
    <x v="0"/>
    <x v="4539"/>
    <x v="76"/>
    <x v="1"/>
    <x v="6"/>
    <x v="0"/>
    <x v="2"/>
    <x v="0"/>
  </r>
  <r>
    <s v="AR1198"/>
    <n v="7"/>
    <x v="5205"/>
    <s v="N/A"/>
    <x v="1383"/>
    <x v="404"/>
    <x v="38"/>
    <n v="722014401"/>
    <s v=" "/>
    <x v="0"/>
    <x v="0"/>
    <x v="4540"/>
    <x v="68"/>
    <x v="1"/>
    <x v="6"/>
    <x v="0"/>
    <x v="2"/>
    <x v="0"/>
  </r>
  <r>
    <s v="AR1199"/>
    <n v="7"/>
    <x v="5206"/>
    <s v="N/A"/>
    <x v="1383"/>
    <x v="404"/>
    <x v="38"/>
    <n v="722012024"/>
    <s v=" "/>
    <x v="0"/>
    <x v="1"/>
    <x v="44"/>
    <x v="8"/>
    <x v="1"/>
    <x v="6"/>
    <x v="0"/>
    <x v="2"/>
    <x v="0"/>
  </r>
  <r>
    <s v="AR1202"/>
    <n v="7"/>
    <x v="5207"/>
    <s v="N/A"/>
    <x v="1383"/>
    <x v="404"/>
    <x v="38"/>
    <n v="722114113"/>
    <s v=" "/>
    <x v="0"/>
    <x v="0"/>
    <x v="4541"/>
    <x v="86"/>
    <x v="1"/>
    <x v="6"/>
    <x v="0"/>
    <x v="2"/>
    <x v="0"/>
  </r>
  <r>
    <s v="AR1203"/>
    <n v="7"/>
    <x v="5208"/>
    <s v="N/A"/>
    <x v="1381"/>
    <x v="95"/>
    <x v="38"/>
    <n v="717305874"/>
    <s v=" "/>
    <x v="0"/>
    <x v="0"/>
    <x v="4542"/>
    <x v="32"/>
    <x v="1"/>
    <x v="6"/>
    <x v="0"/>
    <x v="2"/>
    <x v="0"/>
  </r>
  <r>
    <s v="AR1213"/>
    <n v="7"/>
    <x v="5209"/>
    <s v="N/A"/>
    <x v="1382"/>
    <x v="662"/>
    <x v="38"/>
    <n v="729036906"/>
    <s v=" "/>
    <x v="0"/>
    <x v="0"/>
    <x v="4543"/>
    <x v="21"/>
    <x v="1"/>
    <x v="6"/>
    <x v="0"/>
    <x v="2"/>
    <x v="1"/>
  </r>
  <r>
    <s v="AR1214"/>
    <n v="7"/>
    <x v="5210"/>
    <s v="BLDG-B,SUITE 201"/>
    <x v="1262"/>
    <x v="24"/>
    <x v="38"/>
    <n v="727642548"/>
    <s v=" "/>
    <x v="0"/>
    <x v="0"/>
    <x v="4544"/>
    <x v="28"/>
    <x v="1"/>
    <x v="6"/>
    <x v="0"/>
    <x v="2"/>
    <x v="1"/>
  </r>
  <r>
    <s v="AR1217"/>
    <n v="7"/>
    <x v="5211"/>
    <s v="N/A"/>
    <x v="1389"/>
    <x v="300"/>
    <x v="38"/>
    <n v="726012205"/>
    <s v=" "/>
    <x v="0"/>
    <x v="0"/>
    <x v="3444"/>
    <x v="1"/>
    <x v="1"/>
    <x v="6"/>
    <x v="0"/>
    <x v="2"/>
    <x v="1"/>
  </r>
  <r>
    <s v="AR1222"/>
    <n v="7"/>
    <x v="5212"/>
    <s v="N/A"/>
    <x v="1391"/>
    <x v="668"/>
    <x v="38"/>
    <n v="721438346"/>
    <s v=" "/>
    <x v="0"/>
    <x v="0"/>
    <x v="4545"/>
    <x v="86"/>
    <x v="1"/>
    <x v="6"/>
    <x v="0"/>
    <x v="2"/>
    <x v="1"/>
  </r>
  <r>
    <s v="AR1224"/>
    <n v="7"/>
    <x v="5213"/>
    <s v="N/A"/>
    <x v="1383"/>
    <x v="404"/>
    <x v="38"/>
    <n v="72211"/>
    <s v=" "/>
    <x v="0"/>
    <x v="0"/>
    <x v="4546"/>
    <x v="163"/>
    <x v="1"/>
    <x v="6"/>
    <x v="0"/>
    <x v="2"/>
    <x v="1"/>
  </r>
  <r>
    <s v="AR1227"/>
    <n v="7"/>
    <x v="5214"/>
    <s v="N/A"/>
    <x v="1384"/>
    <x v="663"/>
    <x v="38"/>
    <n v="718541500"/>
    <s v=" "/>
    <x v="0"/>
    <x v="0"/>
    <x v="4547"/>
    <x v="20"/>
    <x v="1"/>
    <x v="6"/>
    <x v="0"/>
    <x v="2"/>
    <x v="1"/>
  </r>
  <r>
    <s v="AR1228"/>
    <n v="7"/>
    <x v="5215"/>
    <s v="N/A"/>
    <x v="935"/>
    <x v="24"/>
    <x v="38"/>
    <n v="727046809"/>
    <s v=" "/>
    <x v="0"/>
    <x v="0"/>
    <x v="4548"/>
    <x v="23"/>
    <x v="1"/>
    <x v="6"/>
    <x v="0"/>
    <x v="2"/>
    <x v="1"/>
  </r>
  <r>
    <s v="AR1229"/>
    <n v="7"/>
    <x v="5216"/>
    <s v="N/A"/>
    <x v="935"/>
    <x v="24"/>
    <x v="38"/>
    <n v="727032897"/>
    <s v=" "/>
    <x v="0"/>
    <x v="0"/>
    <x v="4549"/>
    <x v="86"/>
    <x v="1"/>
    <x v="6"/>
    <x v="0"/>
    <x v="2"/>
    <x v="1"/>
  </r>
  <r>
    <s v="AR1230"/>
    <n v="7"/>
    <x v="5217"/>
    <s v="N/A"/>
    <x v="1383"/>
    <x v="404"/>
    <x v="38"/>
    <n v="722113543"/>
    <s v=" "/>
    <x v="0"/>
    <x v="0"/>
    <x v="4550"/>
    <x v="4"/>
    <x v="1"/>
    <x v="6"/>
    <x v="0"/>
    <x v="2"/>
    <x v="1"/>
  </r>
  <r>
    <s v="AR1234"/>
    <n v="7"/>
    <x v="5218"/>
    <s v="SUITE 101"/>
    <x v="935"/>
    <x v="24"/>
    <x v="38"/>
    <n v="727034514"/>
    <s v=" "/>
    <x v="0"/>
    <x v="0"/>
    <x v="4551"/>
    <x v="56"/>
    <x v="1"/>
    <x v="730"/>
    <x v="0"/>
    <x v="2"/>
    <x v="1"/>
  </r>
  <r>
    <s v="AR1236"/>
    <n v="7"/>
    <x v="5219"/>
    <s v="N/A"/>
    <x v="1383"/>
    <x v="404"/>
    <x v="38"/>
    <n v="722014620"/>
    <s v=" "/>
    <x v="0"/>
    <x v="0"/>
    <x v="4552"/>
    <x v="54"/>
    <x v="1"/>
    <x v="6"/>
    <x v="0"/>
    <x v="2"/>
    <x v="1"/>
  </r>
  <r>
    <s v="AR1237"/>
    <n v="7"/>
    <x v="5220"/>
    <s v="SUITE 200"/>
    <x v="935"/>
    <x v="24"/>
    <x v="38"/>
    <n v="727016038"/>
    <s v=" "/>
    <x v="0"/>
    <x v="0"/>
    <x v="4553"/>
    <x v="4"/>
    <x v="1"/>
    <x v="6"/>
    <x v="0"/>
    <x v="2"/>
    <x v="1"/>
  </r>
  <r>
    <s v="AR1238"/>
    <n v="7"/>
    <x v="5221"/>
    <s v="SUITE 300"/>
    <x v="1388"/>
    <x v="666"/>
    <x v="38"/>
    <n v="724016213"/>
    <s v=" "/>
    <x v="0"/>
    <x v="0"/>
    <x v="4554"/>
    <x v="23"/>
    <x v="1"/>
    <x v="6"/>
    <x v="0"/>
    <x v="2"/>
    <x v="1"/>
  </r>
  <r>
    <s v="AR1240"/>
    <n v="7"/>
    <x v="5222"/>
    <s v="SUITE 2"/>
    <x v="1392"/>
    <x v="669"/>
    <x v="38"/>
    <n v="726532513"/>
    <s v=" "/>
    <x v="0"/>
    <x v="0"/>
    <x v="4555"/>
    <x v="45"/>
    <x v="1"/>
    <x v="6"/>
    <x v="0"/>
    <x v="2"/>
    <x v="1"/>
  </r>
  <r>
    <s v="AR1241"/>
    <n v="7"/>
    <x v="5223"/>
    <s v="N/A"/>
    <x v="1382"/>
    <x v="662"/>
    <x v="38"/>
    <n v="729166100"/>
    <s v=" "/>
    <x v="0"/>
    <x v="0"/>
    <x v="44"/>
    <x v="1"/>
    <x v="1"/>
    <x v="6"/>
    <x v="0"/>
    <x v="2"/>
    <x v="1"/>
  </r>
  <r>
    <s v="AR1243"/>
    <n v="7"/>
    <x v="5224"/>
    <s v="N/A"/>
    <x v="1393"/>
    <x v="670"/>
    <x v="38"/>
    <n v="72315"/>
    <s v=" "/>
    <x v="0"/>
    <x v="0"/>
    <x v="1952"/>
    <x v="85"/>
    <x v="1"/>
    <x v="6"/>
    <x v="0"/>
    <x v="2"/>
    <x v="1"/>
  </r>
  <r>
    <s v="AR1246"/>
    <n v="7"/>
    <x v="5225"/>
    <s v="N/A"/>
    <x v="1394"/>
    <x v="404"/>
    <x v="38"/>
    <n v="721203384"/>
    <s v=" "/>
    <x v="0"/>
    <x v="0"/>
    <x v="4556"/>
    <x v="61"/>
    <x v="1"/>
    <x v="6"/>
    <x v="0"/>
    <x v="2"/>
    <x v="1"/>
  </r>
  <r>
    <s v="AR1247"/>
    <n v="7"/>
    <x v="5226"/>
    <s v="N/A"/>
    <x v="1383"/>
    <x v="404"/>
    <x v="38"/>
    <n v="722021724"/>
    <s v=" "/>
    <x v="0"/>
    <x v="0"/>
    <x v="4557"/>
    <x v="18"/>
    <x v="1"/>
    <x v="6"/>
    <x v="0"/>
    <x v="2"/>
    <x v="1"/>
  </r>
  <r>
    <s v="AR1252"/>
    <n v="7"/>
    <x v="5227"/>
    <s v="N/A"/>
    <x v="1382"/>
    <x v="662"/>
    <x v="38"/>
    <n v="729036196"/>
    <s v=" "/>
    <x v="0"/>
    <x v="0"/>
    <x v="4558"/>
    <x v="54"/>
    <x v="1"/>
    <x v="6"/>
    <x v="0"/>
    <x v="2"/>
    <x v="1"/>
  </r>
  <r>
    <s v="AR1253"/>
    <n v="7"/>
    <x v="5228"/>
    <s v="N/A"/>
    <x v="1383"/>
    <x v="404"/>
    <x v="38"/>
    <n v="722024404"/>
    <s v=" "/>
    <x v="0"/>
    <x v="0"/>
    <x v="4559"/>
    <x v="54"/>
    <x v="1"/>
    <x v="6"/>
    <x v="0"/>
    <x v="2"/>
    <x v="1"/>
  </r>
  <r>
    <s v="AR1254"/>
    <n v="7"/>
    <x v="5229"/>
    <s v="N/A"/>
    <x v="1383"/>
    <x v="404"/>
    <x v="38"/>
    <n v="722062648"/>
    <s v=" "/>
    <x v="0"/>
    <x v="0"/>
    <x v="2032"/>
    <x v="20"/>
    <x v="1"/>
    <x v="6"/>
    <x v="0"/>
    <x v="2"/>
    <x v="1"/>
  </r>
  <r>
    <s v="AR1256"/>
    <n v="7"/>
    <x v="5230"/>
    <s v="N/A"/>
    <x v="1384"/>
    <x v="663"/>
    <x v="38"/>
    <n v="718543411"/>
    <s v=" "/>
    <x v="0"/>
    <x v="0"/>
    <x v="488"/>
    <x v="54"/>
    <x v="1"/>
    <x v="6"/>
    <x v="0"/>
    <x v="2"/>
    <x v="1"/>
  </r>
  <r>
    <s v="AR1262"/>
    <n v="7"/>
    <x v="5231"/>
    <s v="N/A"/>
    <x v="1382"/>
    <x v="662"/>
    <x v="38"/>
    <n v="729011902"/>
    <s v=" "/>
    <x v="0"/>
    <x v="0"/>
    <x v="4560"/>
    <x v="1"/>
    <x v="1"/>
    <x v="6"/>
    <x v="0"/>
    <x v="2"/>
    <x v="1"/>
  </r>
  <r>
    <s v="AR1263"/>
    <n v="7"/>
    <x v="5232"/>
    <s v="N/A"/>
    <x v="1382"/>
    <x v="662"/>
    <x v="38"/>
    <n v="729036470"/>
    <s v=" "/>
    <x v="0"/>
    <x v="0"/>
    <x v="3952"/>
    <x v="45"/>
    <x v="1"/>
    <x v="6"/>
    <x v="0"/>
    <x v="2"/>
    <x v="1"/>
  </r>
  <r>
    <s v="AR1264"/>
    <n v="7"/>
    <x v="5233"/>
    <s v="N/A"/>
    <x v="1383"/>
    <x v="404"/>
    <x v="38"/>
    <n v="722012936"/>
    <s v=" "/>
    <x v="0"/>
    <x v="0"/>
    <x v="4561"/>
    <x v="77"/>
    <x v="1"/>
    <x v="6"/>
    <x v="0"/>
    <x v="2"/>
    <x v="1"/>
  </r>
  <r>
    <s v="AR1266"/>
    <n v="7"/>
    <x v="5234"/>
    <s v="N/A"/>
    <x v="1395"/>
    <x v="96"/>
    <x v="38"/>
    <n v="727127162"/>
    <s v=" "/>
    <x v="0"/>
    <x v="0"/>
    <x v="4562"/>
    <x v="18"/>
    <x v="1"/>
    <x v="6"/>
    <x v="0"/>
    <x v="2"/>
    <x v="1"/>
  </r>
  <r>
    <s v="AR1267"/>
    <n v="7"/>
    <x v="5235"/>
    <s v="N/A"/>
    <x v="1385"/>
    <x v="664"/>
    <x v="38"/>
    <n v="719137247"/>
    <s v=" "/>
    <x v="0"/>
    <x v="0"/>
    <x v="3081"/>
    <x v="70"/>
    <x v="1"/>
    <x v="6"/>
    <x v="0"/>
    <x v="2"/>
    <x v="1"/>
  </r>
  <r>
    <s v="AR1268"/>
    <n v="7"/>
    <x v="5236"/>
    <s v="N/A"/>
    <x v="1396"/>
    <x v="671"/>
    <x v="38"/>
    <n v="720346798"/>
    <s v=" "/>
    <x v="0"/>
    <x v="0"/>
    <x v="4563"/>
    <x v="46"/>
    <x v="1"/>
    <x v="6"/>
    <x v="0"/>
    <x v="2"/>
    <x v="1"/>
  </r>
  <r>
    <s v="AR1269"/>
    <n v="7"/>
    <x v="5237"/>
    <s v="N/A"/>
    <x v="1397"/>
    <x v="672"/>
    <x v="38"/>
    <n v="728022006"/>
    <s v=" "/>
    <x v="0"/>
    <x v="0"/>
    <x v="4564"/>
    <x v="22"/>
    <x v="1"/>
    <x v="6"/>
    <x v="0"/>
    <x v="2"/>
    <x v="1"/>
  </r>
  <r>
    <s v="AR1270"/>
    <n v="7"/>
    <x v="5238"/>
    <s v="N/A"/>
    <x v="1383"/>
    <x v="404"/>
    <x v="38"/>
    <n v="722013602"/>
    <s v=" "/>
    <x v="0"/>
    <x v="0"/>
    <x v="4565"/>
    <x v="30"/>
    <x v="1"/>
    <x v="6"/>
    <x v="0"/>
    <x v="2"/>
    <x v="1"/>
  </r>
  <r>
    <s v="AR1273"/>
    <n v="7"/>
    <x v="5239"/>
    <s v="N/A"/>
    <x v="1383"/>
    <x v="404"/>
    <x v="38"/>
    <n v="722114354"/>
    <s v=" "/>
    <x v="0"/>
    <x v="0"/>
    <x v="1615"/>
    <x v="1"/>
    <x v="1"/>
    <x v="6"/>
    <x v="0"/>
    <x v="2"/>
    <x v="1"/>
  </r>
  <r>
    <s v="AR1275"/>
    <n v="7"/>
    <x v="5240"/>
    <s v="N/A"/>
    <x v="1394"/>
    <x v="404"/>
    <x v="38"/>
    <n v="721204160"/>
    <s v=" "/>
    <x v="0"/>
    <x v="0"/>
    <x v="4207"/>
    <x v="12"/>
    <x v="1"/>
    <x v="6"/>
    <x v="0"/>
    <x v="2"/>
    <x v="1"/>
  </r>
  <r>
    <s v="AR1276"/>
    <n v="7"/>
    <x v="5241"/>
    <s v="N/A"/>
    <x v="1381"/>
    <x v="95"/>
    <x v="38"/>
    <n v="717306820"/>
    <s v=" "/>
    <x v="0"/>
    <x v="0"/>
    <x v="4566"/>
    <x v="138"/>
    <x v="1"/>
    <x v="6"/>
    <x v="0"/>
    <x v="2"/>
    <x v="1"/>
  </r>
  <r>
    <s v="AR1278"/>
    <n v="7"/>
    <x v="5242"/>
    <s v="N/A"/>
    <x v="1398"/>
    <x v="673"/>
    <x v="38"/>
    <n v="725018393"/>
    <s v=" "/>
    <x v="0"/>
    <x v="0"/>
    <x v="1941"/>
    <x v="21"/>
    <x v="1"/>
    <x v="6"/>
    <x v="0"/>
    <x v="2"/>
    <x v="1"/>
  </r>
  <r>
    <s v="AR1279"/>
    <n v="7"/>
    <x v="5243"/>
    <s v="N/A"/>
    <x v="1396"/>
    <x v="671"/>
    <x v="38"/>
    <n v="720328976"/>
    <s v=" "/>
    <x v="0"/>
    <x v="0"/>
    <x v="4545"/>
    <x v="17"/>
    <x v="1"/>
    <x v="6"/>
    <x v="0"/>
    <x v="2"/>
    <x v="1"/>
  </r>
  <r>
    <s v="AR1284"/>
    <n v="7"/>
    <x v="5244"/>
    <s v="N/A"/>
    <x v="1387"/>
    <x v="91"/>
    <x v="38"/>
    <n v="716014778"/>
    <s v=" "/>
    <x v="0"/>
    <x v="0"/>
    <x v="4567"/>
    <x v="102"/>
    <x v="1"/>
    <x v="6"/>
    <x v="0"/>
    <x v="2"/>
    <x v="1"/>
  </r>
  <r>
    <s v="AR1289"/>
    <n v="7"/>
    <x v="5245"/>
    <s v="N/A"/>
    <x v="531"/>
    <x v="674"/>
    <x v="38"/>
    <n v="717018601"/>
    <s v=" "/>
    <x v="0"/>
    <x v="0"/>
    <x v="4568"/>
    <x v="4"/>
    <x v="1"/>
    <x v="1000"/>
    <x v="0"/>
    <x v="2"/>
    <x v="0"/>
  </r>
  <r>
    <s v="AR1291"/>
    <n v="7"/>
    <x v="5246"/>
    <s v="N/A"/>
    <x v="676"/>
    <x v="667"/>
    <x v="38"/>
    <n v="723649998"/>
    <s v=" "/>
    <x v="0"/>
    <x v="0"/>
    <x v="4569"/>
    <x v="31"/>
    <x v="1"/>
    <x v="389"/>
    <x v="0"/>
    <x v="2"/>
    <x v="1"/>
  </r>
  <r>
    <s v="AR1295"/>
    <n v="7"/>
    <x v="5247"/>
    <s v="N/A"/>
    <x v="1399"/>
    <x v="675"/>
    <x v="38"/>
    <n v="723359183"/>
    <s v=" "/>
    <x v="0"/>
    <x v="0"/>
    <x v="4570"/>
    <x v="122"/>
    <x v="1"/>
    <x v="1001"/>
    <x v="0"/>
    <x v="2"/>
    <x v="1"/>
  </r>
  <r>
    <s v="AR1296"/>
    <n v="7"/>
    <x v="5248"/>
    <s v="N/A"/>
    <x v="1382"/>
    <x v="662"/>
    <x v="38"/>
    <n v="728035033"/>
    <s v=" "/>
    <x v="0"/>
    <x v="0"/>
    <x v="4571"/>
    <x v="61"/>
    <x v="1"/>
    <x v="1002"/>
    <x v="0"/>
    <x v="2"/>
    <x v="1"/>
  </r>
  <r>
    <s v="AR1298"/>
    <n v="7"/>
    <x v="5249"/>
    <s v="LOT 1A BLOCK 525"/>
    <x v="1382"/>
    <x v="662"/>
    <x v="38"/>
    <n v="729011956"/>
    <s v=" "/>
    <x v="0"/>
    <x v="0"/>
    <x v="4572"/>
    <x v="69"/>
    <x v="1"/>
    <x v="655"/>
    <x v="0"/>
    <x v="2"/>
    <x v="2"/>
  </r>
  <r>
    <s v="AR1300"/>
    <n v="7"/>
    <x v="5250"/>
    <s v="N/A"/>
    <x v="1388"/>
    <x v="666"/>
    <x v="38"/>
    <n v="72404"/>
    <s v=" "/>
    <x v="0"/>
    <x v="0"/>
    <x v="4573"/>
    <x v="185"/>
    <x v="1"/>
    <x v="160"/>
    <x v="0"/>
    <x v="2"/>
    <x v="1"/>
  </r>
  <r>
    <s v="AR1302"/>
    <n v="7"/>
    <x v="5251"/>
    <s v="3RD FLOOR"/>
    <x v="1383"/>
    <x v="404"/>
    <x v="38"/>
    <n v="722022037"/>
    <s v=" "/>
    <x v="0"/>
    <x v="0"/>
    <x v="782"/>
    <x v="19"/>
    <x v="1"/>
    <x v="1003"/>
    <x v="0"/>
    <x v="2"/>
    <x v="1"/>
  </r>
  <r>
    <s v="AR1303"/>
    <n v="7"/>
    <x v="5252"/>
    <s v="N/A"/>
    <x v="1400"/>
    <x v="256"/>
    <x v="38"/>
    <n v="724502401"/>
    <s v=" "/>
    <x v="0"/>
    <x v="0"/>
    <x v="4574"/>
    <x v="85"/>
    <x v="1"/>
    <x v="815"/>
    <x v="0"/>
    <x v="2"/>
    <x v="1"/>
  </r>
  <r>
    <s v="AR1304"/>
    <n v="7"/>
    <x v="5253"/>
    <s v="1ST FLOOR"/>
    <x v="935"/>
    <x v="24"/>
    <x v="38"/>
    <n v="727034065"/>
    <s v=" "/>
    <x v="0"/>
    <x v="0"/>
    <x v="4575"/>
    <x v="45"/>
    <x v="1"/>
    <x v="6"/>
    <x v="0"/>
    <x v="2"/>
    <x v="1"/>
  </r>
  <r>
    <s v="AR1305"/>
    <n v="7"/>
    <x v="5254"/>
    <s v="N/A"/>
    <x v="1384"/>
    <x v="663"/>
    <x v="38"/>
    <n v="71854"/>
    <s v=" "/>
    <x v="0"/>
    <x v="0"/>
    <x v="2332"/>
    <x v="54"/>
    <x v="1"/>
    <x v="6"/>
    <x v="0"/>
    <x v="2"/>
    <x v="1"/>
  </r>
  <r>
    <s v="AR1307"/>
    <n v="7"/>
    <x v="5255"/>
    <s v="N/A"/>
    <x v="935"/>
    <x v="24"/>
    <x v="38"/>
    <n v="727014203"/>
    <s v=" "/>
    <x v="0"/>
    <x v="0"/>
    <x v="4576"/>
    <x v="1"/>
    <x v="1"/>
    <x v="1004"/>
    <x v="0"/>
    <x v="2"/>
    <x v="1"/>
  </r>
  <r>
    <s v="AR1308"/>
    <n v="7"/>
    <x v="5256"/>
    <s v="N/A"/>
    <x v="1382"/>
    <x v="662"/>
    <x v="38"/>
    <n v="729045022"/>
    <s v=" "/>
    <x v="0"/>
    <x v="0"/>
    <x v="4577"/>
    <x v="37"/>
    <x v="1"/>
    <x v="1005"/>
    <x v="0"/>
    <x v="2"/>
    <x v="0"/>
  </r>
  <r>
    <s v="AR1309"/>
    <n v="7"/>
    <x v="5257"/>
    <s v="N/A"/>
    <x v="1383"/>
    <x v="404"/>
    <x v="38"/>
    <n v="722114353"/>
    <s v=" "/>
    <x v="0"/>
    <x v="0"/>
    <x v="4578"/>
    <x v="54"/>
    <x v="1"/>
    <x v="163"/>
    <x v="0"/>
    <x v="2"/>
    <x v="1"/>
  </r>
  <r>
    <s v="AR1310"/>
    <n v="7"/>
    <x v="5258"/>
    <s v="N/A"/>
    <x v="1396"/>
    <x v="671"/>
    <x v="38"/>
    <n v="72032"/>
    <s v=" "/>
    <x v="0"/>
    <x v="0"/>
    <x v="4579"/>
    <x v="7"/>
    <x v="1"/>
    <x v="13"/>
    <x v="0"/>
    <x v="1"/>
    <x v="1"/>
  </r>
  <r>
    <s v="AR1311"/>
    <n v="7"/>
    <x v="5259"/>
    <s v="N/A"/>
    <x v="935"/>
    <x v="24"/>
    <x v="38"/>
    <n v="727016034"/>
    <s v=" "/>
    <x v="0"/>
    <x v="0"/>
    <x v="4580"/>
    <x v="67"/>
    <x v="1"/>
    <x v="6"/>
    <x v="0"/>
    <x v="4"/>
    <x v="2"/>
  </r>
  <r>
    <s v="AR1316"/>
    <n v="7"/>
    <x v="5260"/>
    <s v="N/A"/>
    <x v="935"/>
    <x v="24"/>
    <x v="38"/>
    <n v="727035017"/>
    <s v=" "/>
    <x v="0"/>
    <x v="0"/>
    <x v="4581"/>
    <x v="22"/>
    <x v="1"/>
    <x v="6"/>
    <x v="0"/>
    <x v="2"/>
    <x v="1"/>
  </r>
  <r>
    <s v="AR1317"/>
    <n v="7"/>
    <x v="5261"/>
    <s v="SUITE 200"/>
    <x v="935"/>
    <x v="24"/>
    <x v="38"/>
    <n v="72703"/>
    <s v=" "/>
    <x v="0"/>
    <x v="0"/>
    <x v="4582"/>
    <x v="86"/>
    <x v="1"/>
    <x v="1006"/>
    <x v="0"/>
    <x v="1"/>
    <x v="0"/>
  </r>
  <r>
    <s v="AR1318"/>
    <n v="7"/>
    <x v="5262"/>
    <s v="N/A"/>
    <x v="1398"/>
    <x v="673"/>
    <x v="38"/>
    <n v="725015602"/>
    <s v=" "/>
    <x v="0"/>
    <x v="0"/>
    <x v="3239"/>
    <x v="12"/>
    <x v="1"/>
    <x v="6"/>
    <x v="0"/>
    <x v="2"/>
    <x v="1"/>
  </r>
  <r>
    <s v="LA0002"/>
    <n v="7"/>
    <x v="5263"/>
    <s v="N/A"/>
    <x v="323"/>
    <x v="676"/>
    <x v="39"/>
    <n v="713018076"/>
    <s v=" "/>
    <x v="0"/>
    <x v="0"/>
    <x v="4583"/>
    <x v="115"/>
    <x v="0"/>
    <x v="0"/>
    <x v="0"/>
    <x v="0"/>
    <x v="0"/>
  </r>
  <r>
    <s v="LA0006"/>
    <n v="7"/>
    <x v="5264"/>
    <s v="N/A"/>
    <x v="1401"/>
    <x v="677"/>
    <x v="39"/>
    <n v="708011713"/>
    <s v=" "/>
    <x v="0"/>
    <x v="0"/>
    <x v="4584"/>
    <x v="47"/>
    <x v="0"/>
    <x v="0"/>
    <x v="0"/>
    <x v="0"/>
    <x v="0"/>
  </r>
  <r>
    <s v="LA0029"/>
    <n v="7"/>
    <x v="5265"/>
    <s v="N/A"/>
    <x v="1154"/>
    <x v="674"/>
    <x v="39"/>
    <n v="712017472"/>
    <s v=" "/>
    <x v="0"/>
    <x v="0"/>
    <x v="3396"/>
    <x v="24"/>
    <x v="0"/>
    <x v="64"/>
    <x v="0"/>
    <x v="0"/>
    <x v="0"/>
  </r>
  <r>
    <s v="LA0033"/>
    <n v="7"/>
    <x v="5266"/>
    <s v="N/A"/>
    <x v="1402"/>
    <x v="44"/>
    <x v="39"/>
    <n v="701302329"/>
    <s v=" "/>
    <x v="0"/>
    <x v="0"/>
    <x v="4585"/>
    <x v="4"/>
    <x v="0"/>
    <x v="998"/>
    <x v="0"/>
    <x v="3"/>
    <x v="0"/>
  </r>
  <r>
    <s v="LA0034"/>
    <n v="7"/>
    <x v="5267"/>
    <s v="N/A"/>
    <x v="1402"/>
    <x v="44"/>
    <x v="39"/>
    <n v="701303414"/>
    <s v=" "/>
    <x v="0"/>
    <x v="0"/>
    <x v="4586"/>
    <x v="50"/>
    <x v="0"/>
    <x v="215"/>
    <x v="0"/>
    <x v="0"/>
    <x v="0"/>
  </r>
  <r>
    <s v="LA0035"/>
    <n v="7"/>
    <x v="5268"/>
    <s v="N/A"/>
    <x v="1402"/>
    <x v="44"/>
    <x v="39"/>
    <n v="701303425"/>
    <s v=" "/>
    <x v="0"/>
    <x v="0"/>
    <x v="4587"/>
    <x v="34"/>
    <x v="0"/>
    <x v="760"/>
    <x v="0"/>
    <x v="3"/>
    <x v="0"/>
  </r>
  <r>
    <s v="LA0070"/>
    <n v="7"/>
    <x v="5269"/>
    <s v="N/A"/>
    <x v="1403"/>
    <x v="678"/>
    <x v="39"/>
    <n v="703604802"/>
    <s v=" "/>
    <x v="0"/>
    <x v="0"/>
    <x v="4588"/>
    <x v="237"/>
    <x v="0"/>
    <x v="97"/>
    <x v="0"/>
    <x v="1"/>
    <x v="0"/>
  </r>
  <r>
    <s v="LA0072"/>
    <n v="7"/>
    <x v="5270"/>
    <s v="N/A"/>
    <x v="1402"/>
    <x v="44"/>
    <x v="39"/>
    <n v="701303725"/>
    <s v=" "/>
    <x v="0"/>
    <x v="1"/>
    <x v="44"/>
    <x v="117"/>
    <x v="0"/>
    <x v="69"/>
    <x v="0"/>
    <x v="5"/>
    <x v="0"/>
  </r>
  <r>
    <s v="LA0085"/>
    <n v="7"/>
    <x v="5271"/>
    <s v="N/A"/>
    <x v="1402"/>
    <x v="44"/>
    <x v="39"/>
    <n v="701303319"/>
    <s v=" "/>
    <x v="0"/>
    <x v="0"/>
    <x v="4589"/>
    <x v="146"/>
    <x v="0"/>
    <x v="81"/>
    <x v="0"/>
    <x v="4"/>
    <x v="2"/>
  </r>
  <r>
    <s v="LA0097"/>
    <n v="7"/>
    <x v="5272"/>
    <s v="N/A"/>
    <x v="1401"/>
    <x v="677"/>
    <x v="39"/>
    <n v="708011717"/>
    <s v=" "/>
    <x v="0"/>
    <x v="0"/>
    <x v="4590"/>
    <x v="306"/>
    <x v="0"/>
    <x v="50"/>
    <x v="0"/>
    <x v="2"/>
    <x v="1"/>
  </r>
  <r>
    <s v="LA0098"/>
    <n v="7"/>
    <x v="5273"/>
    <s v="N/A"/>
    <x v="1404"/>
    <x v="679"/>
    <x v="39"/>
    <n v="711013141"/>
    <s v=" "/>
    <x v="0"/>
    <x v="0"/>
    <x v="4591"/>
    <x v="284"/>
    <x v="0"/>
    <x v="134"/>
    <x v="0"/>
    <x v="2"/>
    <x v="0"/>
  </r>
  <r>
    <s v="LA0099"/>
    <n v="7"/>
    <x v="5274"/>
    <s v="N/A"/>
    <x v="1092"/>
    <x v="410"/>
    <x v="39"/>
    <n v="705016832"/>
    <s v=" "/>
    <x v="0"/>
    <x v="0"/>
    <x v="4592"/>
    <x v="284"/>
    <x v="0"/>
    <x v="342"/>
    <x v="0"/>
    <x v="2"/>
    <x v="1"/>
  </r>
  <r>
    <s v="LA1181"/>
    <n v="7"/>
    <x v="5275"/>
    <s v="N/A"/>
    <x v="859"/>
    <x v="680"/>
    <x v="39"/>
    <n v="713733032"/>
    <s v=" "/>
    <x v="0"/>
    <x v="0"/>
    <x v="4593"/>
    <x v="32"/>
    <x v="1"/>
    <x v="6"/>
    <x v="0"/>
    <x v="2"/>
    <x v="0"/>
  </r>
  <r>
    <s v="LA1254"/>
    <n v="7"/>
    <x v="5276"/>
    <s v="N/A"/>
    <x v="1405"/>
    <x v="681"/>
    <x v="39"/>
    <n v="706076363"/>
    <s v=" "/>
    <x v="0"/>
    <x v="0"/>
    <x v="4594"/>
    <x v="13"/>
    <x v="1"/>
    <x v="6"/>
    <x v="0"/>
    <x v="2"/>
    <x v="0"/>
  </r>
  <r>
    <s v="LA1261"/>
    <n v="7"/>
    <x v="5277"/>
    <s v="N/A"/>
    <x v="1402"/>
    <x v="44"/>
    <x v="39"/>
    <n v="701163338"/>
    <s v=" "/>
    <x v="0"/>
    <x v="0"/>
    <x v="2504"/>
    <x v="1"/>
    <x v="1"/>
    <x v="6"/>
    <x v="0"/>
    <x v="2"/>
    <x v="0"/>
  </r>
  <r>
    <s v="LA1262"/>
    <n v="7"/>
    <x v="5278"/>
    <s v="N/A"/>
    <x v="1406"/>
    <x v="91"/>
    <x v="39"/>
    <n v="701232331"/>
    <s v=" "/>
    <x v="0"/>
    <x v="0"/>
    <x v="4595"/>
    <x v="422"/>
    <x v="1"/>
    <x v="6"/>
    <x v="0"/>
    <x v="2"/>
    <x v="0"/>
  </r>
  <r>
    <s v="LA1274"/>
    <n v="7"/>
    <x v="5279"/>
    <s v="N/A"/>
    <x v="1402"/>
    <x v="44"/>
    <x v="39"/>
    <n v="701131804"/>
    <s v=" "/>
    <x v="0"/>
    <x v="0"/>
    <x v="4596"/>
    <x v="277"/>
    <x v="1"/>
    <x v="6"/>
    <x v="0"/>
    <x v="2"/>
    <x v="0"/>
  </r>
  <r>
    <s v="LA1279"/>
    <n v="7"/>
    <x v="5280"/>
    <s v="N/A"/>
    <x v="1402"/>
    <x v="44"/>
    <x v="39"/>
    <n v="701123723"/>
    <s v=" "/>
    <x v="0"/>
    <x v="0"/>
    <x v="4597"/>
    <x v="1"/>
    <x v="1"/>
    <x v="6"/>
    <x v="0"/>
    <x v="2"/>
    <x v="0"/>
  </r>
  <r>
    <s v="LA1280"/>
    <n v="7"/>
    <x v="5281"/>
    <s v="N/A"/>
    <x v="1401"/>
    <x v="677"/>
    <x v="39"/>
    <n v="708092985"/>
    <s v=" "/>
    <x v="0"/>
    <x v="0"/>
    <x v="4598"/>
    <x v="4"/>
    <x v="1"/>
    <x v="6"/>
    <x v="0"/>
    <x v="2"/>
    <x v="0"/>
  </r>
  <r>
    <s v="LA1281"/>
    <n v="7"/>
    <x v="5282"/>
    <s v="N/A"/>
    <x v="1402"/>
    <x v="44"/>
    <x v="39"/>
    <n v="701303245"/>
    <s v=" "/>
    <x v="0"/>
    <x v="0"/>
    <x v="1484"/>
    <x v="82"/>
    <x v="1"/>
    <x v="6"/>
    <x v="0"/>
    <x v="2"/>
    <x v="0"/>
  </r>
  <r>
    <s v="LA1282"/>
    <n v="7"/>
    <x v="5283"/>
    <s v="N/A"/>
    <x v="1407"/>
    <x v="91"/>
    <x v="39"/>
    <n v="700016457"/>
    <s v=" "/>
    <x v="0"/>
    <x v="0"/>
    <x v="4599"/>
    <x v="67"/>
    <x v="1"/>
    <x v="6"/>
    <x v="0"/>
    <x v="2"/>
    <x v="0"/>
  </r>
  <r>
    <s v="LA1287"/>
    <n v="7"/>
    <x v="5284"/>
    <s v="N/A"/>
    <x v="323"/>
    <x v="676"/>
    <x v="39"/>
    <n v="713018357"/>
    <s v=" "/>
    <x v="0"/>
    <x v="0"/>
    <x v="4600"/>
    <x v="85"/>
    <x v="1"/>
    <x v="6"/>
    <x v="0"/>
    <x v="0"/>
    <x v="0"/>
  </r>
  <r>
    <s v="LA1290"/>
    <n v="7"/>
    <x v="5285"/>
    <s v="N/A"/>
    <x v="1401"/>
    <x v="677"/>
    <x v="39"/>
    <n v="708093587"/>
    <s v=" "/>
    <x v="0"/>
    <x v="0"/>
    <x v="4601"/>
    <x v="65"/>
    <x v="1"/>
    <x v="6"/>
    <x v="0"/>
    <x v="2"/>
    <x v="0"/>
  </r>
  <r>
    <s v="LA1295"/>
    <n v="7"/>
    <x v="5286"/>
    <s v="N/A"/>
    <x v="1402"/>
    <x v="44"/>
    <x v="39"/>
    <n v="701301182"/>
    <s v=" "/>
    <x v="0"/>
    <x v="0"/>
    <x v="4602"/>
    <x v="276"/>
    <x v="1"/>
    <x v="6"/>
    <x v="0"/>
    <x v="2"/>
    <x v="0"/>
  </r>
  <r>
    <s v="LA1296"/>
    <n v="7"/>
    <x v="5287"/>
    <s v="N/A"/>
    <x v="1404"/>
    <x v="679"/>
    <x v="39"/>
    <n v="711013289"/>
    <s v=" "/>
    <x v="0"/>
    <x v="0"/>
    <x v="4603"/>
    <x v="43"/>
    <x v="1"/>
    <x v="6"/>
    <x v="0"/>
    <x v="2"/>
    <x v="0"/>
  </r>
  <r>
    <s v="LA1301"/>
    <n v="7"/>
    <x v="5288"/>
    <s v="N/A"/>
    <x v="1401"/>
    <x v="677"/>
    <x v="39"/>
    <n v="708162255"/>
    <s v=" "/>
    <x v="0"/>
    <x v="0"/>
    <x v="4604"/>
    <x v="160"/>
    <x v="1"/>
    <x v="6"/>
    <x v="0"/>
    <x v="2"/>
    <x v="0"/>
  </r>
  <r>
    <s v="LA1309"/>
    <n v="7"/>
    <x v="5289"/>
    <s v="N/A"/>
    <x v="1408"/>
    <x v="682"/>
    <x v="39"/>
    <n v="707676103"/>
    <s v=" "/>
    <x v="0"/>
    <x v="0"/>
    <x v="4605"/>
    <x v="18"/>
    <x v="1"/>
    <x v="6"/>
    <x v="0"/>
    <x v="2"/>
    <x v="0"/>
  </r>
  <r>
    <s v="LA1320"/>
    <n v="7"/>
    <x v="5290"/>
    <s v="N/A"/>
    <x v="1407"/>
    <x v="91"/>
    <x v="39"/>
    <n v="700028194"/>
    <s v=" "/>
    <x v="0"/>
    <x v="0"/>
    <x v="4606"/>
    <x v="205"/>
    <x v="1"/>
    <x v="6"/>
    <x v="0"/>
    <x v="2"/>
    <x v="0"/>
  </r>
  <r>
    <s v="LA1327"/>
    <n v="7"/>
    <x v="5291"/>
    <s v="N/A"/>
    <x v="1405"/>
    <x v="681"/>
    <x v="39"/>
    <n v="706014380"/>
    <s v=" "/>
    <x v="0"/>
    <x v="0"/>
    <x v="4607"/>
    <x v="56"/>
    <x v="1"/>
    <x v="6"/>
    <x v="0"/>
    <x v="2"/>
    <x v="0"/>
  </r>
  <r>
    <s v="LA1334"/>
    <n v="7"/>
    <x v="5292"/>
    <s v="N/A"/>
    <x v="1096"/>
    <x v="683"/>
    <x v="39"/>
    <n v="704013318"/>
    <s v=" "/>
    <x v="0"/>
    <x v="0"/>
    <x v="4608"/>
    <x v="45"/>
    <x v="1"/>
    <x v="6"/>
    <x v="0"/>
    <x v="2"/>
    <x v="0"/>
  </r>
  <r>
    <s v="LA1335"/>
    <n v="7"/>
    <x v="5293"/>
    <s v="N/A"/>
    <x v="1409"/>
    <x v="684"/>
    <x v="39"/>
    <n v="700523620"/>
    <s v=" "/>
    <x v="0"/>
    <x v="0"/>
    <x v="4609"/>
    <x v="13"/>
    <x v="1"/>
    <x v="6"/>
    <x v="0"/>
    <x v="2"/>
    <x v="0"/>
  </r>
  <r>
    <s v="LA1336"/>
    <n v="7"/>
    <x v="5294"/>
    <s v="N/A"/>
    <x v="1402"/>
    <x v="44"/>
    <x v="39"/>
    <n v="701123701"/>
    <s v=" "/>
    <x v="0"/>
    <x v="0"/>
    <x v="4610"/>
    <x v="31"/>
    <x v="1"/>
    <x v="6"/>
    <x v="0"/>
    <x v="2"/>
    <x v="0"/>
  </r>
  <r>
    <s v="LA1340"/>
    <n v="7"/>
    <x v="5295"/>
    <s v="N/A"/>
    <x v="1404"/>
    <x v="679"/>
    <x v="39"/>
    <n v="711052525"/>
    <s v=" "/>
    <x v="0"/>
    <x v="0"/>
    <x v="4611"/>
    <x v="102"/>
    <x v="1"/>
    <x v="6"/>
    <x v="0"/>
    <x v="2"/>
    <x v="0"/>
  </r>
  <r>
    <s v="LA1343"/>
    <n v="7"/>
    <x v="5296"/>
    <s v="N/A"/>
    <x v="1410"/>
    <x v="91"/>
    <x v="39"/>
    <n v="700562522"/>
    <s v=" "/>
    <x v="0"/>
    <x v="0"/>
    <x v="4612"/>
    <x v="88"/>
    <x v="1"/>
    <x v="6"/>
    <x v="0"/>
    <x v="2"/>
    <x v="0"/>
  </r>
  <r>
    <s v="LA1351"/>
    <n v="7"/>
    <x v="5297"/>
    <s v="N/A"/>
    <x v="1092"/>
    <x v="410"/>
    <x v="39"/>
    <n v="705016700"/>
    <s v=" "/>
    <x v="0"/>
    <x v="0"/>
    <x v="4613"/>
    <x v="77"/>
    <x v="1"/>
    <x v="6"/>
    <x v="0"/>
    <x v="2"/>
    <x v="0"/>
  </r>
  <r>
    <s v="LA1353"/>
    <n v="7"/>
    <x v="5298"/>
    <s v="N/A"/>
    <x v="649"/>
    <x v="515"/>
    <x v="39"/>
    <n v="71463"/>
    <s v=" "/>
    <x v="0"/>
    <x v="0"/>
    <x v="4614"/>
    <x v="46"/>
    <x v="1"/>
    <x v="6"/>
    <x v="0"/>
    <x v="2"/>
    <x v="0"/>
  </r>
  <r>
    <s v="LA1354"/>
    <n v="7"/>
    <x v="5299"/>
    <s v="N/A"/>
    <x v="1092"/>
    <x v="410"/>
    <x v="39"/>
    <n v="705083800"/>
    <s v=" "/>
    <x v="0"/>
    <x v="0"/>
    <x v="4615"/>
    <x v="28"/>
    <x v="1"/>
    <x v="6"/>
    <x v="0"/>
    <x v="2"/>
    <x v="0"/>
  </r>
  <r>
    <s v="LA1357"/>
    <n v="7"/>
    <x v="5300"/>
    <s v="N/A"/>
    <x v="1411"/>
    <x v="685"/>
    <x v="39"/>
    <n v="706344974"/>
    <s v=" "/>
    <x v="0"/>
    <x v="0"/>
    <x v="4616"/>
    <x v="67"/>
    <x v="1"/>
    <x v="6"/>
    <x v="0"/>
    <x v="2"/>
    <x v="0"/>
  </r>
  <r>
    <s v="LA1358"/>
    <n v="7"/>
    <x v="5301"/>
    <s v="N/A"/>
    <x v="1401"/>
    <x v="677"/>
    <x v="39"/>
    <n v="708075238"/>
    <s v=" "/>
    <x v="0"/>
    <x v="0"/>
    <x v="4617"/>
    <x v="129"/>
    <x v="1"/>
    <x v="6"/>
    <x v="0"/>
    <x v="2"/>
    <x v="0"/>
  </r>
  <r>
    <s v="LA1359"/>
    <n v="7"/>
    <x v="5302"/>
    <s v="N/A"/>
    <x v="1412"/>
    <x v="686"/>
    <x v="39"/>
    <n v="70570"/>
    <s v=" "/>
    <x v="0"/>
    <x v="0"/>
    <x v="4618"/>
    <x v="152"/>
    <x v="1"/>
    <x v="6"/>
    <x v="0"/>
    <x v="2"/>
    <x v="1"/>
  </r>
  <r>
    <s v="LA1362"/>
    <n v="7"/>
    <x v="5303"/>
    <s v="N/A"/>
    <x v="1404"/>
    <x v="679"/>
    <x v="39"/>
    <n v="711182509"/>
    <s v=" "/>
    <x v="0"/>
    <x v="0"/>
    <x v="4619"/>
    <x v="40"/>
    <x v="1"/>
    <x v="6"/>
    <x v="0"/>
    <x v="2"/>
    <x v="0"/>
  </r>
  <r>
    <s v="LA1363"/>
    <n v="7"/>
    <x v="5304"/>
    <s v="N/A"/>
    <x v="1407"/>
    <x v="91"/>
    <x v="39"/>
    <n v="700012082"/>
    <s v=" "/>
    <x v="0"/>
    <x v="0"/>
    <x v="4620"/>
    <x v="423"/>
    <x v="1"/>
    <x v="6"/>
    <x v="0"/>
    <x v="2"/>
    <x v="0"/>
  </r>
  <r>
    <s v="LA1368"/>
    <n v="7"/>
    <x v="5305"/>
    <s v="N/A"/>
    <x v="1402"/>
    <x v="44"/>
    <x v="39"/>
    <n v="701232389"/>
    <s v=" "/>
    <x v="0"/>
    <x v="0"/>
    <x v="4267"/>
    <x v="31"/>
    <x v="1"/>
    <x v="6"/>
    <x v="0"/>
    <x v="2"/>
    <x v="1"/>
  </r>
  <r>
    <s v="LA1369"/>
    <n v="7"/>
    <x v="5306"/>
    <s v="N/A"/>
    <x v="1413"/>
    <x v="91"/>
    <x v="39"/>
    <n v="70065"/>
    <s v=" "/>
    <x v="0"/>
    <x v="0"/>
    <x v="4621"/>
    <x v="102"/>
    <x v="1"/>
    <x v="6"/>
    <x v="0"/>
    <x v="2"/>
    <x v="1"/>
  </r>
  <r>
    <s v="LA1370"/>
    <n v="7"/>
    <x v="5307"/>
    <s v="N/A"/>
    <x v="1402"/>
    <x v="44"/>
    <x v="39"/>
    <n v="701261062"/>
    <s v=" "/>
    <x v="0"/>
    <x v="0"/>
    <x v="4622"/>
    <x v="367"/>
    <x v="1"/>
    <x v="1007"/>
    <x v="0"/>
    <x v="2"/>
    <x v="1"/>
  </r>
  <r>
    <s v="LA1371"/>
    <n v="7"/>
    <x v="5308"/>
    <s v="N/A"/>
    <x v="1414"/>
    <x v="687"/>
    <x v="39"/>
    <n v="703801347"/>
    <s v=" "/>
    <x v="0"/>
    <x v="0"/>
    <x v="784"/>
    <x v="67"/>
    <x v="1"/>
    <x v="6"/>
    <x v="0"/>
    <x v="2"/>
    <x v="1"/>
  </r>
  <r>
    <s v="LA1373"/>
    <n v="7"/>
    <x v="5309"/>
    <s v="N/A"/>
    <x v="1401"/>
    <x v="677"/>
    <x v="39"/>
    <n v="708164476"/>
    <s v=" "/>
    <x v="0"/>
    <x v="0"/>
    <x v="4623"/>
    <x v="32"/>
    <x v="1"/>
    <x v="6"/>
    <x v="0"/>
    <x v="2"/>
    <x v="1"/>
  </r>
  <r>
    <s v="LA1375"/>
    <n v="7"/>
    <x v="5310"/>
    <s v="N/A"/>
    <x v="1092"/>
    <x v="410"/>
    <x v="39"/>
    <n v="705084294"/>
    <s v=" "/>
    <x v="0"/>
    <x v="0"/>
    <x v="4624"/>
    <x v="12"/>
    <x v="1"/>
    <x v="6"/>
    <x v="0"/>
    <x v="2"/>
    <x v="1"/>
  </r>
  <r>
    <s v="LA1376"/>
    <n v="7"/>
    <x v="5311"/>
    <s v="BATON ROUGE"/>
    <x v="1401"/>
    <x v="677"/>
    <x v="39"/>
    <n v="708094134"/>
    <s v=" "/>
    <x v="0"/>
    <x v="0"/>
    <x v="3412"/>
    <x v="47"/>
    <x v="1"/>
    <x v="6"/>
    <x v="0"/>
    <x v="2"/>
    <x v="1"/>
  </r>
  <r>
    <s v="LA1377"/>
    <n v="7"/>
    <x v="5312"/>
    <s v="N/A"/>
    <x v="1401"/>
    <x v="677"/>
    <x v="39"/>
    <n v="708087206"/>
    <s v=" "/>
    <x v="0"/>
    <x v="0"/>
    <x v="4625"/>
    <x v="60"/>
    <x v="1"/>
    <x v="6"/>
    <x v="0"/>
    <x v="2"/>
    <x v="1"/>
  </r>
  <r>
    <s v="LA1380"/>
    <n v="7"/>
    <x v="5313"/>
    <s v="N/A"/>
    <x v="1154"/>
    <x v="674"/>
    <x v="39"/>
    <n v="712015146"/>
    <s v=" "/>
    <x v="0"/>
    <x v="0"/>
    <x v="4626"/>
    <x v="150"/>
    <x v="1"/>
    <x v="6"/>
    <x v="0"/>
    <x v="2"/>
    <x v="1"/>
  </r>
  <r>
    <s v="LA1391"/>
    <n v="7"/>
    <x v="5314"/>
    <s v="N/A"/>
    <x v="1401"/>
    <x v="677"/>
    <x v="39"/>
    <n v="708165220"/>
    <s v=" "/>
    <x v="0"/>
    <x v="0"/>
    <x v="4627"/>
    <x v="78"/>
    <x v="1"/>
    <x v="6"/>
    <x v="0"/>
    <x v="2"/>
    <x v="1"/>
  </r>
  <r>
    <s v="LA1392"/>
    <n v="7"/>
    <x v="5315"/>
    <s v="N/A"/>
    <x v="1415"/>
    <x v="688"/>
    <x v="39"/>
    <n v="704717755"/>
    <s v=" "/>
    <x v="0"/>
    <x v="0"/>
    <x v="4628"/>
    <x v="23"/>
    <x v="1"/>
    <x v="6"/>
    <x v="0"/>
    <x v="2"/>
    <x v="1"/>
  </r>
  <r>
    <s v="LA1393"/>
    <n v="7"/>
    <x v="5316"/>
    <s v="N/A"/>
    <x v="323"/>
    <x v="676"/>
    <x v="39"/>
    <n v="713013608"/>
    <s v=" "/>
    <x v="0"/>
    <x v="0"/>
    <x v="4629"/>
    <x v="102"/>
    <x v="1"/>
    <x v="6"/>
    <x v="0"/>
    <x v="2"/>
    <x v="1"/>
  </r>
  <r>
    <s v="LA1395"/>
    <n v="7"/>
    <x v="5317"/>
    <s v="N/A"/>
    <x v="1404"/>
    <x v="679"/>
    <x v="39"/>
    <n v="711052647"/>
    <s v=" "/>
    <x v="0"/>
    <x v="0"/>
    <x v="4630"/>
    <x v="75"/>
    <x v="1"/>
    <x v="6"/>
    <x v="0"/>
    <x v="2"/>
    <x v="1"/>
  </r>
  <r>
    <s v="LA1399"/>
    <n v="7"/>
    <x v="5318"/>
    <s v="N/A"/>
    <x v="1154"/>
    <x v="674"/>
    <x v="39"/>
    <n v="712016009"/>
    <s v=" "/>
    <x v="0"/>
    <x v="0"/>
    <x v="2501"/>
    <x v="308"/>
    <x v="1"/>
    <x v="6"/>
    <x v="0"/>
    <x v="2"/>
    <x v="1"/>
  </r>
  <r>
    <s v="LA1400"/>
    <n v="7"/>
    <x v="5319"/>
    <s v="N/A"/>
    <x v="1096"/>
    <x v="683"/>
    <x v="39"/>
    <n v="704035749"/>
    <s v=" "/>
    <x v="0"/>
    <x v="0"/>
    <x v="4631"/>
    <x v="78"/>
    <x v="1"/>
    <x v="6"/>
    <x v="0"/>
    <x v="2"/>
    <x v="1"/>
  </r>
  <r>
    <s v="LA1402"/>
    <n v="7"/>
    <x v="5320"/>
    <s v="N/A"/>
    <x v="670"/>
    <x v="688"/>
    <x v="39"/>
    <n v="704336119"/>
    <s v=" "/>
    <x v="0"/>
    <x v="0"/>
    <x v="4632"/>
    <x v="65"/>
    <x v="1"/>
    <x v="6"/>
    <x v="0"/>
    <x v="2"/>
    <x v="1"/>
  </r>
  <r>
    <s v="LA1403"/>
    <n v="7"/>
    <x v="5321"/>
    <s v="N/A"/>
    <x v="1404"/>
    <x v="679"/>
    <x v="39"/>
    <n v="711013522"/>
    <s v=" "/>
    <x v="0"/>
    <x v="0"/>
    <x v="126"/>
    <x v="60"/>
    <x v="1"/>
    <x v="6"/>
    <x v="0"/>
    <x v="5"/>
    <x v="1"/>
  </r>
  <r>
    <s v="LA1406"/>
    <n v="7"/>
    <x v="5322"/>
    <s v="N/A"/>
    <x v="1401"/>
    <x v="677"/>
    <x v="39"/>
    <n v="708082606"/>
    <s v=" "/>
    <x v="0"/>
    <x v="0"/>
    <x v="4633"/>
    <x v="188"/>
    <x v="1"/>
    <x v="6"/>
    <x v="0"/>
    <x v="2"/>
    <x v="1"/>
  </r>
  <r>
    <s v="LA1408"/>
    <n v="7"/>
    <x v="5323"/>
    <s v="N/A"/>
    <x v="1416"/>
    <x v="649"/>
    <x v="39"/>
    <n v="71446"/>
    <s v=" "/>
    <x v="0"/>
    <x v="0"/>
    <x v="1952"/>
    <x v="85"/>
    <x v="1"/>
    <x v="6"/>
    <x v="0"/>
    <x v="2"/>
    <x v="1"/>
  </r>
  <r>
    <s v="LA1409"/>
    <n v="7"/>
    <x v="5324"/>
    <s v="N/A"/>
    <x v="1401"/>
    <x v="677"/>
    <x v="39"/>
    <n v="708112292"/>
    <s v=" "/>
    <x v="0"/>
    <x v="0"/>
    <x v="4634"/>
    <x v="23"/>
    <x v="1"/>
    <x v="6"/>
    <x v="0"/>
    <x v="2"/>
    <x v="1"/>
  </r>
  <r>
    <s v="LA1410"/>
    <n v="7"/>
    <x v="5325"/>
    <s v="N/A"/>
    <x v="1401"/>
    <x v="677"/>
    <x v="39"/>
    <n v="708078020"/>
    <s v=" "/>
    <x v="0"/>
    <x v="0"/>
    <x v="4635"/>
    <x v="30"/>
    <x v="1"/>
    <x v="6"/>
    <x v="0"/>
    <x v="2"/>
    <x v="1"/>
  </r>
  <r>
    <s v="LA1412"/>
    <n v="7"/>
    <x v="5326"/>
    <s v="200 TERMINAL DRIVE"/>
    <x v="1092"/>
    <x v="410"/>
    <x v="39"/>
    <n v="705082159"/>
    <s v=" "/>
    <x v="0"/>
    <x v="0"/>
    <x v="2005"/>
    <x v="54"/>
    <x v="1"/>
    <x v="6"/>
    <x v="0"/>
    <x v="2"/>
    <x v="1"/>
  </r>
  <r>
    <s v="LA1413"/>
    <n v="7"/>
    <x v="5327"/>
    <s v="N/A"/>
    <x v="1405"/>
    <x v="681"/>
    <x v="39"/>
    <n v="706070669"/>
    <s v=" "/>
    <x v="0"/>
    <x v="0"/>
    <x v="3742"/>
    <x v="7"/>
    <x v="1"/>
    <x v="6"/>
    <x v="0"/>
    <x v="2"/>
    <x v="1"/>
  </r>
  <r>
    <s v="LA1414"/>
    <n v="7"/>
    <x v="5328"/>
    <s v="N/A"/>
    <x v="1417"/>
    <x v="645"/>
    <x v="39"/>
    <n v="700874015"/>
    <s v=" "/>
    <x v="0"/>
    <x v="0"/>
    <x v="3595"/>
    <x v="152"/>
    <x v="1"/>
    <x v="6"/>
    <x v="0"/>
    <x v="2"/>
    <x v="1"/>
  </r>
  <r>
    <s v="LA1415"/>
    <n v="7"/>
    <x v="5329"/>
    <s v="1TERMINAL DRIVE"/>
    <x v="1413"/>
    <x v="91"/>
    <x v="39"/>
    <n v="70062"/>
    <s v=" "/>
    <x v="0"/>
    <x v="0"/>
    <x v="4636"/>
    <x v="1"/>
    <x v="1"/>
    <x v="6"/>
    <x v="0"/>
    <x v="2"/>
    <x v="1"/>
  </r>
  <r>
    <s v="LA1416"/>
    <n v="7"/>
    <x v="5330"/>
    <s v="GATE 14"/>
    <x v="1404"/>
    <x v="679"/>
    <x v="39"/>
    <n v="71109"/>
    <s v=" "/>
    <x v="0"/>
    <x v="0"/>
    <x v="4637"/>
    <x v="54"/>
    <x v="1"/>
    <x v="6"/>
    <x v="0"/>
    <x v="2"/>
    <x v="1"/>
  </r>
  <r>
    <s v="LA1420"/>
    <n v="7"/>
    <x v="5331"/>
    <s v="N/A"/>
    <x v="1401"/>
    <x v="677"/>
    <x v="39"/>
    <n v="708082711"/>
    <s v=" "/>
    <x v="0"/>
    <x v="0"/>
    <x v="4638"/>
    <x v="69"/>
    <x v="1"/>
    <x v="6"/>
    <x v="0"/>
    <x v="2"/>
    <x v="1"/>
  </r>
  <r>
    <s v="LA1422"/>
    <n v="7"/>
    <x v="5332"/>
    <s v="N/A"/>
    <x v="1154"/>
    <x v="674"/>
    <x v="39"/>
    <n v="712017319"/>
    <s v=" "/>
    <x v="0"/>
    <x v="0"/>
    <x v="4639"/>
    <x v="30"/>
    <x v="1"/>
    <x v="6"/>
    <x v="0"/>
    <x v="0"/>
    <x v="1"/>
  </r>
  <r>
    <s v="LA1423"/>
    <n v="7"/>
    <x v="5333"/>
    <s v="ROOM 200"/>
    <x v="1154"/>
    <x v="674"/>
    <x v="39"/>
    <n v="712036162"/>
    <s v=" "/>
    <x v="0"/>
    <x v="0"/>
    <x v="271"/>
    <x v="54"/>
    <x v="1"/>
    <x v="6"/>
    <x v="0"/>
    <x v="2"/>
    <x v="2"/>
  </r>
  <r>
    <s v="LA1425"/>
    <n v="7"/>
    <x v="5334"/>
    <s v="N/A"/>
    <x v="1418"/>
    <x v="689"/>
    <x v="39"/>
    <n v="705260726"/>
    <s v=" "/>
    <x v="0"/>
    <x v="0"/>
    <x v="1478"/>
    <x v="32"/>
    <x v="1"/>
    <x v="6"/>
    <x v="0"/>
    <x v="2"/>
    <x v="1"/>
  </r>
  <r>
    <s v="LA1427"/>
    <n v="7"/>
    <x v="5335"/>
    <s v="N/A"/>
    <x v="323"/>
    <x v="676"/>
    <x v="39"/>
    <n v="713023326"/>
    <s v=" "/>
    <x v="0"/>
    <x v="0"/>
    <x v="4640"/>
    <x v="18"/>
    <x v="1"/>
    <x v="6"/>
    <x v="0"/>
    <x v="2"/>
    <x v="1"/>
  </r>
  <r>
    <s v="LA1428"/>
    <n v="7"/>
    <x v="5336"/>
    <s v="124 KINGSPOINT BOULEVARD"/>
    <x v="1419"/>
    <x v="688"/>
    <x v="39"/>
    <n v="704613504"/>
    <s v=" "/>
    <x v="0"/>
    <x v="0"/>
    <x v="3154"/>
    <x v="65"/>
    <x v="1"/>
    <x v="6"/>
    <x v="0"/>
    <x v="2"/>
    <x v="1"/>
  </r>
  <r>
    <s v="LA1430"/>
    <n v="7"/>
    <x v="5337"/>
    <s v="N/A"/>
    <x v="1401"/>
    <x v="677"/>
    <x v="39"/>
    <n v="708094134"/>
    <s v=" "/>
    <x v="0"/>
    <x v="0"/>
    <x v="3412"/>
    <x v="12"/>
    <x v="1"/>
    <x v="6"/>
    <x v="0"/>
    <x v="2"/>
    <x v="1"/>
  </r>
  <r>
    <s v="LA1432"/>
    <n v="7"/>
    <x v="5338"/>
    <s v="N/A"/>
    <x v="1405"/>
    <x v="681"/>
    <x v="39"/>
    <n v="70601"/>
    <s v=" "/>
    <x v="0"/>
    <x v="0"/>
    <x v="4641"/>
    <x v="32"/>
    <x v="1"/>
    <x v="6"/>
    <x v="0"/>
    <x v="2"/>
    <x v="1"/>
  </r>
  <r>
    <s v="LA1442"/>
    <n v="7"/>
    <x v="5339"/>
    <s v="N/A"/>
    <x v="1401"/>
    <x v="677"/>
    <x v="39"/>
    <n v="708101686"/>
    <s v=" "/>
    <x v="0"/>
    <x v="0"/>
    <x v="4642"/>
    <x v="21"/>
    <x v="1"/>
    <x v="6"/>
    <x v="0"/>
    <x v="2"/>
    <x v="1"/>
  </r>
  <r>
    <s v="LA1464"/>
    <n v="7"/>
    <x v="5340"/>
    <s v="SUITE F"/>
    <x v="1415"/>
    <x v="688"/>
    <x v="39"/>
    <n v="70471"/>
    <s v=" "/>
    <x v="0"/>
    <x v="0"/>
    <x v="4643"/>
    <x v="30"/>
    <x v="1"/>
    <x v="6"/>
    <x v="0"/>
    <x v="2"/>
    <x v="1"/>
  </r>
  <r>
    <s v="LA1474"/>
    <n v="7"/>
    <x v="5341"/>
    <s v="SUITES,V,W,X"/>
    <x v="1401"/>
    <x v="677"/>
    <x v="39"/>
    <n v="708176241"/>
    <s v=" "/>
    <x v="0"/>
    <x v="0"/>
    <x v="4644"/>
    <x v="23"/>
    <x v="1"/>
    <x v="6"/>
    <x v="0"/>
    <x v="2"/>
    <x v="0"/>
  </r>
  <r>
    <s v="LA1475"/>
    <n v="7"/>
    <x v="5342"/>
    <s v="SUITE 2400"/>
    <x v="1402"/>
    <x v="44"/>
    <x v="39"/>
    <n v="701306101"/>
    <s v=" "/>
    <x v="0"/>
    <x v="0"/>
    <x v="4645"/>
    <x v="146"/>
    <x v="1"/>
    <x v="6"/>
    <x v="0"/>
    <x v="2"/>
    <x v="1"/>
  </r>
  <r>
    <s v="LA1477"/>
    <n v="7"/>
    <x v="5343"/>
    <s v="N/A"/>
    <x v="1402"/>
    <x v="44"/>
    <x v="39"/>
    <n v="70119"/>
    <s v=" "/>
    <x v="0"/>
    <x v="0"/>
    <x v="44"/>
    <x v="1"/>
    <x v="1"/>
    <x v="599"/>
    <x v="0"/>
    <x v="2"/>
    <x v="0"/>
  </r>
  <r>
    <s v="LA1479"/>
    <n v="7"/>
    <x v="5344"/>
    <s v="N/A"/>
    <x v="1407"/>
    <x v="91"/>
    <x v="39"/>
    <n v="700026130"/>
    <s v=" "/>
    <x v="0"/>
    <x v="0"/>
    <x v="4646"/>
    <x v="28"/>
    <x v="1"/>
    <x v="1008"/>
    <x v="0"/>
    <x v="2"/>
    <x v="1"/>
  </r>
  <r>
    <s v="LA1480"/>
    <n v="7"/>
    <x v="5345"/>
    <s v="N/A"/>
    <x v="1402"/>
    <x v="44"/>
    <x v="39"/>
    <n v="701292223"/>
    <s v=" "/>
    <x v="0"/>
    <x v="0"/>
    <x v="4647"/>
    <x v="7"/>
    <x v="1"/>
    <x v="1009"/>
    <x v="0"/>
    <x v="2"/>
    <x v="1"/>
  </r>
  <r>
    <s v="LA1489"/>
    <n v="7"/>
    <x v="5346"/>
    <s v="N/A"/>
    <x v="1420"/>
    <x v="690"/>
    <x v="39"/>
    <n v="714576266"/>
    <s v=" "/>
    <x v="0"/>
    <x v="0"/>
    <x v="4648"/>
    <x v="46"/>
    <x v="1"/>
    <x v="1010"/>
    <x v="0"/>
    <x v="2"/>
    <x v="1"/>
  </r>
  <r>
    <s v="LA1490"/>
    <n v="7"/>
    <x v="5347"/>
    <s v="N/A"/>
    <x v="1096"/>
    <x v="683"/>
    <x v="39"/>
    <n v="704030744"/>
    <s v=" "/>
    <x v="0"/>
    <x v="0"/>
    <x v="3467"/>
    <x v="1"/>
    <x v="1"/>
    <x v="1011"/>
    <x v="0"/>
    <x v="2"/>
    <x v="1"/>
  </r>
  <r>
    <s v="LA1491"/>
    <n v="7"/>
    <x v="5348"/>
    <s v="N/A"/>
    <x v="1403"/>
    <x v="678"/>
    <x v="39"/>
    <n v="70360"/>
    <s v=" "/>
    <x v="0"/>
    <x v="0"/>
    <x v="4649"/>
    <x v="141"/>
    <x v="1"/>
    <x v="1012"/>
    <x v="0"/>
    <x v="2"/>
    <x v="1"/>
  </r>
  <r>
    <s v="LA1492"/>
    <n v="7"/>
    <x v="5349"/>
    <s v="N/A"/>
    <x v="1421"/>
    <x v="691"/>
    <x v="39"/>
    <n v="705608333"/>
    <s v=" "/>
    <x v="0"/>
    <x v="0"/>
    <x v="2048"/>
    <x v="27"/>
    <x v="1"/>
    <x v="820"/>
    <x v="0"/>
    <x v="2"/>
    <x v="1"/>
  </r>
  <r>
    <s v="LA1493"/>
    <n v="7"/>
    <x v="5350"/>
    <s v="N/A"/>
    <x v="1401"/>
    <x v="677"/>
    <x v="39"/>
    <n v="708096103"/>
    <s v=" "/>
    <x v="0"/>
    <x v="0"/>
    <x v="4650"/>
    <x v="37"/>
    <x v="1"/>
    <x v="6"/>
    <x v="0"/>
    <x v="2"/>
    <x v="0"/>
  </r>
  <r>
    <s v="LA1494"/>
    <n v="7"/>
    <x v="5351"/>
    <s v="N/A"/>
    <x v="1422"/>
    <x v="623"/>
    <x v="39"/>
    <n v="71055"/>
    <s v=" "/>
    <x v="0"/>
    <x v="0"/>
    <x v="4651"/>
    <x v="122"/>
    <x v="1"/>
    <x v="1013"/>
    <x v="0"/>
    <x v="2"/>
    <x v="1"/>
  </r>
  <r>
    <s v="LA1495"/>
    <n v="7"/>
    <x v="5352"/>
    <s v="N/A"/>
    <x v="1423"/>
    <x v="688"/>
    <x v="39"/>
    <n v="704453488"/>
    <s v=" "/>
    <x v="0"/>
    <x v="0"/>
    <x v="4652"/>
    <x v="125"/>
    <x v="1"/>
    <x v="655"/>
    <x v="0"/>
    <x v="2"/>
    <x v="1"/>
  </r>
  <r>
    <s v="LA1498"/>
    <n v="7"/>
    <x v="5353"/>
    <s v="N/A"/>
    <x v="670"/>
    <x v="688"/>
    <x v="39"/>
    <n v="704337829"/>
    <s v=" "/>
    <x v="0"/>
    <x v="0"/>
    <x v="4653"/>
    <x v="18"/>
    <x v="1"/>
    <x v="1014"/>
    <x v="0"/>
    <x v="2"/>
    <x v="0"/>
  </r>
  <r>
    <s v="LA1499"/>
    <n v="7"/>
    <x v="5354"/>
    <s v="BUILDING 22"/>
    <x v="1419"/>
    <x v="688"/>
    <x v="39"/>
    <n v="70460"/>
    <s v=" "/>
    <x v="0"/>
    <x v="0"/>
    <x v="4654"/>
    <x v="54"/>
    <x v="1"/>
    <x v="1015"/>
    <x v="0"/>
    <x v="2"/>
    <x v="0"/>
  </r>
  <r>
    <s v="LA1502"/>
    <n v="7"/>
    <x v="5355"/>
    <s v="N/A"/>
    <x v="1402"/>
    <x v="44"/>
    <x v="39"/>
    <n v="701233328"/>
    <s v=" "/>
    <x v="0"/>
    <x v="0"/>
    <x v="4655"/>
    <x v="299"/>
    <x v="1"/>
    <x v="1016"/>
    <x v="0"/>
    <x v="2"/>
    <x v="2"/>
  </r>
  <r>
    <s v="LA1504"/>
    <n v="7"/>
    <x v="5356"/>
    <s v="N/A"/>
    <x v="1410"/>
    <x v="91"/>
    <x v="39"/>
    <n v="700562500"/>
    <s v=" "/>
    <x v="0"/>
    <x v="0"/>
    <x v="4656"/>
    <x v="54"/>
    <x v="1"/>
    <x v="6"/>
    <x v="0"/>
    <x v="2"/>
    <x v="1"/>
  </r>
  <r>
    <s v="LA1505"/>
    <n v="7"/>
    <x v="5357"/>
    <s v="N/A"/>
    <x v="1401"/>
    <x v="677"/>
    <x v="39"/>
    <n v="708097603"/>
    <s v=" "/>
    <x v="0"/>
    <x v="0"/>
    <x v="4657"/>
    <x v="29"/>
    <x v="1"/>
    <x v="6"/>
    <x v="0"/>
    <x v="2"/>
    <x v="1"/>
  </r>
  <r>
    <s v="LA1506"/>
    <n v="7"/>
    <x v="5358"/>
    <s v="N/A"/>
    <x v="1413"/>
    <x v="91"/>
    <x v="39"/>
    <n v="700627230"/>
    <s v=" "/>
    <x v="0"/>
    <x v="0"/>
    <x v="4658"/>
    <x v="31"/>
    <x v="1"/>
    <x v="6"/>
    <x v="0"/>
    <x v="2"/>
    <x v="0"/>
  </r>
  <r>
    <s v="LA1507"/>
    <n v="7"/>
    <x v="5359"/>
    <s v="1116 BAYOU LACARPE ROAD"/>
    <x v="1403"/>
    <x v="678"/>
    <x v="39"/>
    <n v="70363"/>
    <s v=" "/>
    <x v="0"/>
    <x v="0"/>
    <x v="4659"/>
    <x v="25"/>
    <x v="1"/>
    <x v="6"/>
    <x v="0"/>
    <x v="2"/>
    <x v="2"/>
  </r>
  <r>
    <s v="LA1508"/>
    <n v="7"/>
    <x v="5360"/>
    <s v="SKIP BERTMAN DRIVE"/>
    <x v="1401"/>
    <x v="677"/>
    <x v="39"/>
    <n v="708038402"/>
    <s v=" "/>
    <x v="0"/>
    <x v="0"/>
    <x v="4660"/>
    <x v="85"/>
    <x v="1"/>
    <x v="1017"/>
    <x v="0"/>
    <x v="2"/>
    <x v="2"/>
  </r>
  <r>
    <s v="LA1509"/>
    <n v="7"/>
    <x v="5361"/>
    <s v="N/A"/>
    <x v="1405"/>
    <x v="681"/>
    <x v="39"/>
    <n v="706015611"/>
    <s v=" "/>
    <x v="0"/>
    <x v="0"/>
    <x v="4661"/>
    <x v="308"/>
    <x v="1"/>
    <x v="6"/>
    <x v="0"/>
    <x v="2"/>
    <x v="0"/>
  </r>
  <r>
    <s v="LA1510"/>
    <n v="7"/>
    <x v="5362"/>
    <s v="N/A"/>
    <x v="1403"/>
    <x v="678"/>
    <x v="39"/>
    <n v="703637209"/>
    <s v=" "/>
    <x v="0"/>
    <x v="0"/>
    <x v="4662"/>
    <x v="147"/>
    <x v="1"/>
    <x v="1018"/>
    <x v="0"/>
    <x v="2"/>
    <x v="0"/>
  </r>
  <r>
    <s v="LA1511"/>
    <n v="7"/>
    <x v="5363"/>
    <s v="N/A"/>
    <x v="1424"/>
    <x v="692"/>
    <x v="39"/>
    <n v="711114800"/>
    <s v=" "/>
    <x v="0"/>
    <x v="0"/>
    <x v="4663"/>
    <x v="43"/>
    <x v="1"/>
    <x v="1019"/>
    <x v="0"/>
    <x v="2"/>
    <x v="1"/>
  </r>
  <r>
    <s v="LA1512"/>
    <n v="7"/>
    <x v="5364"/>
    <s v="N/A"/>
    <x v="1413"/>
    <x v="91"/>
    <x v="39"/>
    <n v="700628300"/>
    <s v=" "/>
    <x v="0"/>
    <x v="0"/>
    <x v="4664"/>
    <x v="1"/>
    <x v="1"/>
    <x v="1020"/>
    <x v="0"/>
    <x v="2"/>
    <x v="1"/>
  </r>
  <r>
    <s v="LA1513"/>
    <n v="7"/>
    <x v="5365"/>
    <s v="N/A"/>
    <x v="1425"/>
    <x v="24"/>
    <x v="39"/>
    <n v="704273709"/>
    <s v=" "/>
    <x v="0"/>
    <x v="0"/>
    <x v="4665"/>
    <x v="0"/>
    <x v="1"/>
    <x v="6"/>
    <x v="0"/>
    <x v="2"/>
    <x v="0"/>
  </r>
  <r>
    <s v="LA1514"/>
    <n v="7"/>
    <x v="5366"/>
    <s v="N/A"/>
    <x v="1405"/>
    <x v="681"/>
    <x v="39"/>
    <n v="706010709"/>
    <s v=" "/>
    <x v="0"/>
    <x v="0"/>
    <x v="4666"/>
    <x v="1"/>
    <x v="1"/>
    <x v="1021"/>
    <x v="0"/>
    <x v="2"/>
    <x v="1"/>
  </r>
  <r>
    <s v="LA1517"/>
    <n v="7"/>
    <x v="5367"/>
    <s v="N/A"/>
    <x v="1092"/>
    <x v="410"/>
    <x v="39"/>
    <n v="705064500"/>
    <s v=" "/>
    <x v="0"/>
    <x v="0"/>
    <x v="44"/>
    <x v="1"/>
    <x v="1"/>
    <x v="6"/>
    <x v="0"/>
    <x v="2"/>
    <x v="0"/>
  </r>
  <r>
    <s v="LA1518"/>
    <n v="7"/>
    <x v="5368"/>
    <s v="N/A"/>
    <x v="1404"/>
    <x v="679"/>
    <x v="39"/>
    <n v="711052149"/>
    <s v=" "/>
    <x v="0"/>
    <x v="0"/>
    <x v="4667"/>
    <x v="1"/>
    <x v="1"/>
    <x v="6"/>
    <x v="0"/>
    <x v="2"/>
    <x v="2"/>
  </r>
  <r>
    <s v="LA1521"/>
    <n v="7"/>
    <x v="5369"/>
    <s v="N/A"/>
    <x v="1401"/>
    <x v="677"/>
    <x v="39"/>
    <n v="708096128"/>
    <s v=" "/>
    <x v="0"/>
    <x v="0"/>
    <x v="4668"/>
    <x v="19"/>
    <x v="1"/>
    <x v="6"/>
    <x v="0"/>
    <x v="2"/>
    <x v="0"/>
  </r>
  <r>
    <s v="LA1523"/>
    <n v="7"/>
    <x v="5285"/>
    <s v="N/A"/>
    <x v="1401"/>
    <x v="677"/>
    <x v="39"/>
    <n v="70809"/>
    <s v=" "/>
    <x v="0"/>
    <x v="0"/>
    <x v="44"/>
    <x v="1"/>
    <x v="1"/>
    <x v="6"/>
    <x v="0"/>
    <x v="2"/>
    <x v="1"/>
  </r>
  <r>
    <s v="LA1526"/>
    <n v="7"/>
    <x v="5370"/>
    <s v="N/A"/>
    <x v="1402"/>
    <x v="44"/>
    <x v="39"/>
    <n v="701233307"/>
    <s v=" "/>
    <x v="0"/>
    <x v="0"/>
    <x v="4669"/>
    <x v="1"/>
    <x v="1"/>
    <x v="6"/>
    <x v="0"/>
    <x v="2"/>
    <x v="0"/>
  </r>
  <r>
    <s v="LA1527"/>
    <n v="7"/>
    <x v="5371"/>
    <s v="N/A"/>
    <x v="1426"/>
    <x v="91"/>
    <x v="39"/>
    <n v="701233133"/>
    <s v=" "/>
    <x v="0"/>
    <x v="0"/>
    <x v="87"/>
    <x v="28"/>
    <x v="1"/>
    <x v="1022"/>
    <x v="0"/>
    <x v="5"/>
    <x v="1"/>
  </r>
  <r>
    <s v="LA1528"/>
    <n v="7"/>
    <x v="5372"/>
    <s v="N/A"/>
    <x v="1427"/>
    <x v="410"/>
    <x v="39"/>
    <n v="70518"/>
    <s v=" "/>
    <x v="0"/>
    <x v="0"/>
    <x v="4670"/>
    <x v="13"/>
    <x v="1"/>
    <x v="1023"/>
    <x v="0"/>
    <x v="2"/>
    <x v="1"/>
  </r>
  <r>
    <s v="LA1529"/>
    <n v="7"/>
    <x v="5373"/>
    <s v="N/A"/>
    <x v="323"/>
    <x v="676"/>
    <x v="39"/>
    <n v="713012951"/>
    <s v=" "/>
    <x v="0"/>
    <x v="0"/>
    <x v="4671"/>
    <x v="54"/>
    <x v="1"/>
    <x v="6"/>
    <x v="0"/>
    <x v="2"/>
    <x v="0"/>
  </r>
  <r>
    <s v="LA1530"/>
    <n v="7"/>
    <x v="5374"/>
    <s v="N/A"/>
    <x v="1424"/>
    <x v="692"/>
    <x v="39"/>
    <n v="711117415"/>
    <s v=" "/>
    <x v="0"/>
    <x v="0"/>
    <x v="3690"/>
    <x v="13"/>
    <x v="1"/>
    <x v="6"/>
    <x v="0"/>
    <x v="2"/>
    <x v="0"/>
  </r>
  <r>
    <s v="LA1534"/>
    <n v="7"/>
    <x v="5375"/>
    <s v="SUITE 340"/>
    <x v="1154"/>
    <x v="674"/>
    <x v="39"/>
    <n v="712032006"/>
    <s v=" "/>
    <x v="0"/>
    <x v="0"/>
    <x v="4672"/>
    <x v="28"/>
    <x v="1"/>
    <x v="1024"/>
    <x v="0"/>
    <x v="2"/>
    <x v="0"/>
  </r>
  <r>
    <s v="LA1537"/>
    <n v="7"/>
    <x v="5376"/>
    <s v="N/A"/>
    <x v="1401"/>
    <x v="677"/>
    <x v="39"/>
    <n v="708091900"/>
    <s v=" "/>
    <x v="0"/>
    <x v="0"/>
    <x v="4673"/>
    <x v="23"/>
    <x v="1"/>
    <x v="6"/>
    <x v="0"/>
    <x v="2"/>
    <x v="1"/>
  </r>
  <r>
    <s v="LA1538"/>
    <n v="7"/>
    <x v="5377"/>
    <s v="N/A"/>
    <x v="1406"/>
    <x v="91"/>
    <x v="39"/>
    <n v="701234230"/>
    <s v=" "/>
    <x v="0"/>
    <x v="0"/>
    <x v="410"/>
    <x v="1"/>
    <x v="1"/>
    <x v="6"/>
    <x v="0"/>
    <x v="2"/>
    <x v="2"/>
  </r>
  <r>
    <s v="LA1539"/>
    <n v="7"/>
    <x v="5378"/>
    <s v="N/A"/>
    <x v="1401"/>
    <x v="677"/>
    <x v="39"/>
    <n v="708168997"/>
    <s v=" "/>
    <x v="0"/>
    <x v="0"/>
    <x v="2067"/>
    <x v="1"/>
    <x v="1"/>
    <x v="6"/>
    <x v="0"/>
    <x v="2"/>
    <x v="0"/>
  </r>
  <r>
    <s v="LA1540"/>
    <n v="7"/>
    <x v="5379"/>
    <s v="N/A"/>
    <x v="1417"/>
    <x v="645"/>
    <x v="39"/>
    <n v="700874030"/>
    <s v=" "/>
    <x v="0"/>
    <x v="0"/>
    <x v="4674"/>
    <x v="31"/>
    <x v="1"/>
    <x v="1025"/>
    <x v="0"/>
    <x v="1"/>
    <x v="0"/>
  </r>
  <r>
    <s v="LA1541"/>
    <n v="7"/>
    <x v="5380"/>
    <s v="N/A"/>
    <x v="1405"/>
    <x v="681"/>
    <x v="39"/>
    <n v="70607"/>
    <s v=" "/>
    <x v="0"/>
    <x v="0"/>
    <x v="3687"/>
    <x v="28"/>
    <x v="1"/>
    <x v="6"/>
    <x v="0"/>
    <x v="1"/>
    <x v="2"/>
  </r>
  <r>
    <s v="LA1542"/>
    <n v="7"/>
    <x v="5381"/>
    <s v="N/A"/>
    <x v="1428"/>
    <x v="681"/>
    <x v="39"/>
    <n v="70647"/>
    <s v=" "/>
    <x v="0"/>
    <x v="0"/>
    <x v="4675"/>
    <x v="27"/>
    <x v="1"/>
    <x v="6"/>
    <x v="0"/>
    <x v="2"/>
    <x v="0"/>
  </r>
  <r>
    <s v="LA1543"/>
    <n v="7"/>
    <x v="5382"/>
    <s v="N/A"/>
    <x v="1401"/>
    <x v="677"/>
    <x v="39"/>
    <n v="708067500"/>
    <s v=" "/>
    <x v="0"/>
    <x v="0"/>
    <x v="4676"/>
    <x v="30"/>
    <x v="1"/>
    <x v="1026"/>
    <x v="0"/>
    <x v="2"/>
    <x v="1"/>
  </r>
  <r>
    <s v="LA1544"/>
    <n v="7"/>
    <x v="5383"/>
    <s v="N/A"/>
    <x v="1401"/>
    <x v="677"/>
    <x v="39"/>
    <n v="708082571"/>
    <s v=" "/>
    <x v="0"/>
    <x v="0"/>
    <x v="4677"/>
    <x v="163"/>
    <x v="1"/>
    <x v="6"/>
    <x v="0"/>
    <x v="2"/>
    <x v="1"/>
  </r>
  <r>
    <s v="LA1545"/>
    <n v="7"/>
    <x v="5384"/>
    <s v="N/A"/>
    <x v="1405"/>
    <x v="681"/>
    <x v="39"/>
    <n v="70601"/>
    <s v=" "/>
    <x v="0"/>
    <x v="0"/>
    <x v="4678"/>
    <x v="4"/>
    <x v="1"/>
    <x v="6"/>
    <x v="0"/>
    <x v="1"/>
    <x v="0"/>
  </r>
  <r>
    <s v="LA1547"/>
    <n v="7"/>
    <x v="5385"/>
    <s v="N/A"/>
    <x v="1401"/>
    <x v="677"/>
    <x v="39"/>
    <n v="708011700"/>
    <s v=" "/>
    <x v="0"/>
    <x v="0"/>
    <x v="1061"/>
    <x v="12"/>
    <x v="1"/>
    <x v="6"/>
    <x v="0"/>
    <x v="2"/>
    <x v="2"/>
  </r>
  <r>
    <s v="LA1550"/>
    <n v="7"/>
    <x v="5341"/>
    <s v="BLDG #1 SUITE E"/>
    <x v="1401"/>
    <x v="677"/>
    <x v="39"/>
    <n v="708176241"/>
    <s v=" "/>
    <x v="0"/>
    <x v="0"/>
    <x v="44"/>
    <x v="1"/>
    <x v="1"/>
    <x v="1027"/>
    <x v="0"/>
    <x v="2"/>
    <x v="0"/>
  </r>
  <r>
    <s v="LA1645"/>
    <n v="7"/>
    <x v="5386"/>
    <s v="N/A"/>
    <x v="1429"/>
    <x v="417"/>
    <x v="39"/>
    <n v="712704084"/>
    <s v=" "/>
    <x v="0"/>
    <x v="0"/>
    <x v="4679"/>
    <x v="67"/>
    <x v="1"/>
    <x v="6"/>
    <x v="0"/>
    <x v="2"/>
    <x v="1"/>
  </r>
  <r>
    <s v="LA1646"/>
    <n v="7"/>
    <x v="5387"/>
    <s v="N/A"/>
    <x v="1404"/>
    <x v="679"/>
    <x v="39"/>
    <n v="711062037"/>
    <s v=" "/>
    <x v="0"/>
    <x v="0"/>
    <x v="4680"/>
    <x v="32"/>
    <x v="1"/>
    <x v="6"/>
    <x v="0"/>
    <x v="2"/>
    <x v="1"/>
  </r>
  <r>
    <s v="LA1648"/>
    <n v="7"/>
    <x v="5388"/>
    <s v="N/A"/>
    <x v="1412"/>
    <x v="686"/>
    <x v="39"/>
    <n v="70570"/>
    <s v=" "/>
    <x v="0"/>
    <x v="0"/>
    <x v="4681"/>
    <x v="30"/>
    <x v="1"/>
    <x v="6"/>
    <x v="0"/>
    <x v="2"/>
    <x v="1"/>
  </r>
  <r>
    <s v="LA1649"/>
    <n v="7"/>
    <x v="5389"/>
    <s v="N/A"/>
    <x v="1407"/>
    <x v="91"/>
    <x v="39"/>
    <n v="700021746"/>
    <s v=" "/>
    <x v="0"/>
    <x v="0"/>
    <x v="4682"/>
    <x v="138"/>
    <x v="1"/>
    <x v="6"/>
    <x v="0"/>
    <x v="2"/>
    <x v="1"/>
  </r>
  <r>
    <s v="LA1650"/>
    <n v="7"/>
    <x v="5390"/>
    <s v="N/A"/>
    <x v="1092"/>
    <x v="410"/>
    <x v="39"/>
    <n v="705083849"/>
    <s v=" "/>
    <x v="0"/>
    <x v="0"/>
    <x v="4683"/>
    <x v="102"/>
    <x v="1"/>
    <x v="1028"/>
    <x v="0"/>
    <x v="2"/>
    <x v="1"/>
  </r>
  <r>
    <s v="LA1651"/>
    <n v="7"/>
    <x v="5391"/>
    <s v="N/A"/>
    <x v="1092"/>
    <x v="410"/>
    <x v="39"/>
    <n v="705035281"/>
    <s v=" "/>
    <x v="0"/>
    <x v="0"/>
    <x v="3338"/>
    <x v="48"/>
    <x v="1"/>
    <x v="6"/>
    <x v="0"/>
    <x v="2"/>
    <x v="1"/>
  </r>
  <r>
    <s v="LA1652"/>
    <n v="7"/>
    <x v="5392"/>
    <s v="SUITE 4"/>
    <x v="1401"/>
    <x v="677"/>
    <x v="39"/>
    <n v="708093565"/>
    <s v=" "/>
    <x v="0"/>
    <x v="0"/>
    <x v="4684"/>
    <x v="54"/>
    <x v="1"/>
    <x v="6"/>
    <x v="0"/>
    <x v="2"/>
    <x v="1"/>
  </r>
  <r>
    <s v="LA1658"/>
    <n v="7"/>
    <x v="5393"/>
    <s v="N/A"/>
    <x v="670"/>
    <x v="688"/>
    <x v="39"/>
    <n v="704334012"/>
    <s v=" "/>
    <x v="0"/>
    <x v="0"/>
    <x v="4685"/>
    <x v="28"/>
    <x v="1"/>
    <x v="1029"/>
    <x v="0"/>
    <x v="2"/>
    <x v="1"/>
  </r>
  <r>
    <s v="LA4110"/>
    <n v="7"/>
    <x v="5394"/>
    <s v="N/A"/>
    <x v="1401"/>
    <x v="677"/>
    <x v="39"/>
    <n v="708054873"/>
    <s v=" "/>
    <x v="0"/>
    <x v="0"/>
    <x v="1400"/>
    <x v="30"/>
    <x v="1"/>
    <x v="6"/>
    <x v="0"/>
    <x v="2"/>
    <x v="0"/>
  </r>
  <r>
    <s v="NM0015"/>
    <n v="7"/>
    <x v="5395"/>
    <s v="N/A"/>
    <x v="1430"/>
    <x v="693"/>
    <x v="40"/>
    <n v="875011902"/>
    <s v=" "/>
    <x v="0"/>
    <x v="0"/>
    <x v="4686"/>
    <x v="17"/>
    <x v="0"/>
    <x v="1030"/>
    <x v="0"/>
    <x v="0"/>
    <x v="1"/>
  </r>
  <r>
    <s v="NM0021"/>
    <n v="7"/>
    <x v="5396"/>
    <s v="N/A"/>
    <x v="1431"/>
    <x v="694"/>
    <x v="40"/>
    <n v="880209800"/>
    <s v=" "/>
    <x v="0"/>
    <x v="0"/>
    <x v="44"/>
    <x v="1"/>
    <x v="0"/>
    <x v="6"/>
    <x v="0"/>
    <x v="2"/>
    <x v="0"/>
  </r>
  <r>
    <s v="NM0030"/>
    <n v="7"/>
    <x v="5397"/>
    <s v="N/A"/>
    <x v="1432"/>
    <x v="695"/>
    <x v="40"/>
    <n v="871023118"/>
    <s v=" "/>
    <x v="0"/>
    <x v="0"/>
    <x v="4687"/>
    <x v="104"/>
    <x v="0"/>
    <x v="56"/>
    <x v="0"/>
    <x v="0"/>
    <x v="1"/>
  </r>
  <r>
    <s v="NM0032"/>
    <n v="7"/>
    <x v="5398"/>
    <s v="N/A"/>
    <x v="1430"/>
    <x v="693"/>
    <x v="40"/>
    <n v="875011966"/>
    <s v=" "/>
    <x v="0"/>
    <x v="0"/>
    <x v="4688"/>
    <x v="52"/>
    <x v="0"/>
    <x v="2"/>
    <x v="0"/>
    <x v="0"/>
    <x v="0"/>
  </r>
  <r>
    <s v="NM0034"/>
    <n v="7"/>
    <x v="5399"/>
    <s v="N/A"/>
    <x v="1433"/>
    <x v="696"/>
    <x v="40"/>
    <n v="87740"/>
    <s v=" "/>
    <x v="0"/>
    <x v="0"/>
    <x v="4689"/>
    <x v="4"/>
    <x v="1"/>
    <x v="21"/>
    <x v="0"/>
    <x v="0"/>
    <x v="0"/>
  </r>
  <r>
    <s v="NM0035"/>
    <n v="7"/>
    <x v="5400"/>
    <s v="N/A"/>
    <x v="1434"/>
    <x v="697"/>
    <x v="40"/>
    <n v="882014748"/>
    <s v=" "/>
    <x v="0"/>
    <x v="0"/>
    <x v="4690"/>
    <x v="122"/>
    <x v="0"/>
    <x v="3"/>
    <x v="0"/>
    <x v="0"/>
    <x v="2"/>
  </r>
  <r>
    <s v="NM0037"/>
    <n v="7"/>
    <x v="5401"/>
    <s v="N/A"/>
    <x v="1432"/>
    <x v="695"/>
    <x v="40"/>
    <n v="87102"/>
    <s v=" "/>
    <x v="0"/>
    <x v="1"/>
    <x v="44"/>
    <x v="331"/>
    <x v="0"/>
    <x v="6"/>
    <x v="0"/>
    <x v="2"/>
    <x v="1"/>
  </r>
  <r>
    <s v="NM0038"/>
    <n v="7"/>
    <x v="5402"/>
    <s v="N/A"/>
    <x v="1435"/>
    <x v="698"/>
    <x v="40"/>
    <n v="873016310"/>
    <s v=" "/>
    <x v="0"/>
    <x v="0"/>
    <x v="4691"/>
    <x v="98"/>
    <x v="0"/>
    <x v="1031"/>
    <x v="0"/>
    <x v="4"/>
    <x v="0"/>
  </r>
  <r>
    <s v="NM0042"/>
    <n v="7"/>
    <x v="5403"/>
    <s v="N/A"/>
    <x v="1436"/>
    <x v="699"/>
    <x v="40"/>
    <n v="880013516"/>
    <s v=" "/>
    <x v="0"/>
    <x v="0"/>
    <x v="4692"/>
    <x v="423"/>
    <x v="0"/>
    <x v="23"/>
    <x v="0"/>
    <x v="4"/>
    <x v="1"/>
  </r>
  <r>
    <s v="NM0045"/>
    <n v="7"/>
    <x v="5404"/>
    <s v="N/A"/>
    <x v="1432"/>
    <x v="695"/>
    <x v="40"/>
    <n v="87102"/>
    <s v=" "/>
    <x v="0"/>
    <x v="1"/>
    <x v="44"/>
    <x v="129"/>
    <x v="0"/>
    <x v="134"/>
    <x v="0"/>
    <x v="2"/>
    <x v="0"/>
  </r>
  <r>
    <s v="NM0047"/>
    <n v="7"/>
    <x v="5405"/>
    <s v="N/A"/>
    <x v="1430"/>
    <x v="693"/>
    <x v="40"/>
    <n v="875053294"/>
    <s v=" "/>
    <x v="0"/>
    <x v="0"/>
    <x v="4693"/>
    <x v="14"/>
    <x v="0"/>
    <x v="335"/>
    <x v="0"/>
    <x v="2"/>
    <x v="0"/>
  </r>
  <r>
    <s v="NM0050"/>
    <n v="7"/>
    <x v="5406"/>
    <s v="N/A"/>
    <x v="1432"/>
    <x v="695"/>
    <x v="40"/>
    <n v="871022272"/>
    <s v=" "/>
    <x v="0"/>
    <x v="0"/>
    <x v="4694"/>
    <x v="242"/>
    <x v="0"/>
    <x v="1032"/>
    <x v="0"/>
    <x v="2"/>
    <x v="1"/>
  </r>
  <r>
    <s v="NM0054"/>
    <n v="7"/>
    <x v="5407"/>
    <s v="N/A"/>
    <x v="1437"/>
    <x v="699"/>
    <x v="40"/>
    <n v="880089736"/>
    <s v=" "/>
    <x v="0"/>
    <x v="0"/>
    <x v="44"/>
    <x v="1"/>
    <x v="0"/>
    <x v="6"/>
    <x v="0"/>
    <x v="2"/>
    <x v="0"/>
  </r>
  <r>
    <s v="NM0058"/>
    <n v="7"/>
    <x v="5408"/>
    <s v="N/A"/>
    <x v="1438"/>
    <x v="700"/>
    <x v="40"/>
    <n v="88030"/>
    <s v=" "/>
    <x v="0"/>
    <x v="1"/>
    <x v="44"/>
    <x v="1"/>
    <x v="0"/>
    <x v="1033"/>
    <x v="0"/>
    <x v="2"/>
    <x v="1"/>
  </r>
  <r>
    <s v="NM0061"/>
    <n v="7"/>
    <x v="5409"/>
    <s v="N/A"/>
    <x v="1436"/>
    <x v="699"/>
    <x v="40"/>
    <n v="880013572"/>
    <s v=" "/>
    <x v="0"/>
    <x v="0"/>
    <x v="4695"/>
    <x v="15"/>
    <x v="0"/>
    <x v="655"/>
    <x v="0"/>
    <x v="2"/>
    <x v="1"/>
  </r>
  <r>
    <s v="NM0080"/>
    <n v="7"/>
    <x v="5410"/>
    <s v="N/A"/>
    <x v="833"/>
    <x v="700"/>
    <x v="40"/>
    <n v="880299800"/>
    <s v=" "/>
    <x v="0"/>
    <x v="0"/>
    <x v="4696"/>
    <x v="1"/>
    <x v="0"/>
    <x v="1034"/>
    <x v="0"/>
    <x v="2"/>
    <x v="2"/>
  </r>
  <r>
    <s v="NM0081"/>
    <n v="7"/>
    <x v="5410"/>
    <s v="N/A"/>
    <x v="833"/>
    <x v="700"/>
    <x v="40"/>
    <n v="880299800"/>
    <s v=" "/>
    <x v="0"/>
    <x v="0"/>
    <x v="4697"/>
    <x v="1"/>
    <x v="0"/>
    <x v="1034"/>
    <x v="0"/>
    <x v="2"/>
    <x v="2"/>
  </r>
  <r>
    <s v="NM0082"/>
    <n v="7"/>
    <x v="5410"/>
    <s v="N/A"/>
    <x v="833"/>
    <x v="700"/>
    <x v="40"/>
    <n v="880299800"/>
    <s v=" "/>
    <x v="0"/>
    <x v="0"/>
    <x v="558"/>
    <x v="1"/>
    <x v="0"/>
    <x v="1034"/>
    <x v="0"/>
    <x v="2"/>
    <x v="2"/>
  </r>
  <r>
    <s v="NM0083"/>
    <n v="7"/>
    <x v="5410"/>
    <s v="N/A"/>
    <x v="833"/>
    <x v="700"/>
    <x v="40"/>
    <n v="880299800"/>
    <s v=" "/>
    <x v="0"/>
    <x v="0"/>
    <x v="558"/>
    <x v="1"/>
    <x v="0"/>
    <x v="1034"/>
    <x v="0"/>
    <x v="2"/>
    <x v="2"/>
  </r>
  <r>
    <s v="NM0084"/>
    <n v="7"/>
    <x v="5410"/>
    <s v="N/A"/>
    <x v="833"/>
    <x v="700"/>
    <x v="40"/>
    <n v="880299800"/>
    <s v=" "/>
    <x v="0"/>
    <x v="0"/>
    <x v="170"/>
    <x v="1"/>
    <x v="0"/>
    <x v="1035"/>
    <x v="0"/>
    <x v="2"/>
    <x v="2"/>
  </r>
  <r>
    <s v="NM0085"/>
    <n v="7"/>
    <x v="5410"/>
    <s v="N/A"/>
    <x v="833"/>
    <x v="700"/>
    <x v="40"/>
    <n v="880299800"/>
    <s v=" "/>
    <x v="0"/>
    <x v="0"/>
    <x v="4698"/>
    <x v="1"/>
    <x v="0"/>
    <x v="1034"/>
    <x v="0"/>
    <x v="2"/>
    <x v="2"/>
  </r>
  <r>
    <s v="NM0086"/>
    <n v="7"/>
    <x v="5410"/>
    <s v="N/A"/>
    <x v="833"/>
    <x v="700"/>
    <x v="40"/>
    <n v="880299800"/>
    <s v=" "/>
    <x v="0"/>
    <x v="0"/>
    <x v="44"/>
    <x v="1"/>
    <x v="0"/>
    <x v="1034"/>
    <x v="0"/>
    <x v="2"/>
    <x v="2"/>
  </r>
  <r>
    <s v="NM0087"/>
    <n v="7"/>
    <x v="5410"/>
    <s v="N/A"/>
    <x v="833"/>
    <x v="700"/>
    <x v="40"/>
    <n v="880299800"/>
    <s v=" "/>
    <x v="0"/>
    <x v="0"/>
    <x v="4699"/>
    <x v="1"/>
    <x v="0"/>
    <x v="1034"/>
    <x v="0"/>
    <x v="2"/>
    <x v="2"/>
  </r>
  <r>
    <s v="NM0089"/>
    <n v="7"/>
    <x v="5410"/>
    <s v="N/A"/>
    <x v="833"/>
    <x v="700"/>
    <x v="40"/>
    <n v="880299800"/>
    <s v=" "/>
    <x v="0"/>
    <x v="0"/>
    <x v="4699"/>
    <x v="1"/>
    <x v="0"/>
    <x v="1034"/>
    <x v="0"/>
    <x v="2"/>
    <x v="2"/>
  </r>
  <r>
    <s v="NM0090"/>
    <n v="7"/>
    <x v="5410"/>
    <s v="N/A"/>
    <x v="833"/>
    <x v="700"/>
    <x v="40"/>
    <n v="880299800"/>
    <s v=" "/>
    <x v="0"/>
    <x v="0"/>
    <x v="4700"/>
    <x v="1"/>
    <x v="0"/>
    <x v="1034"/>
    <x v="0"/>
    <x v="2"/>
    <x v="2"/>
  </r>
  <r>
    <s v="NM0091"/>
    <n v="7"/>
    <x v="5410"/>
    <s v="N/A"/>
    <x v="833"/>
    <x v="700"/>
    <x v="40"/>
    <n v="880299800"/>
    <s v=" "/>
    <x v="0"/>
    <x v="0"/>
    <x v="4181"/>
    <x v="1"/>
    <x v="0"/>
    <x v="1036"/>
    <x v="0"/>
    <x v="2"/>
    <x v="0"/>
  </r>
  <r>
    <s v="NM0092"/>
    <n v="7"/>
    <x v="5410"/>
    <s v="N/A"/>
    <x v="833"/>
    <x v="700"/>
    <x v="40"/>
    <n v="880299800"/>
    <s v=" "/>
    <x v="0"/>
    <x v="1"/>
    <x v="4701"/>
    <x v="1"/>
    <x v="0"/>
    <x v="1036"/>
    <x v="0"/>
    <x v="2"/>
    <x v="0"/>
  </r>
  <r>
    <s v="NM0093"/>
    <n v="7"/>
    <x v="5410"/>
    <s v="N/A"/>
    <x v="833"/>
    <x v="700"/>
    <x v="40"/>
    <n v="880299800"/>
    <s v=" "/>
    <x v="0"/>
    <x v="0"/>
    <x v="4702"/>
    <x v="1"/>
    <x v="0"/>
    <x v="1034"/>
    <x v="0"/>
    <x v="2"/>
    <x v="2"/>
  </r>
  <r>
    <s v="NM0502"/>
    <n v="7"/>
    <x v="5411"/>
    <s v="N/A"/>
    <x v="1432"/>
    <x v="695"/>
    <x v="40"/>
    <n v="871023254"/>
    <s v=" "/>
    <x v="0"/>
    <x v="0"/>
    <x v="4703"/>
    <x v="1"/>
    <x v="0"/>
    <x v="94"/>
    <x v="0"/>
    <x v="0"/>
    <x v="1"/>
  </r>
  <r>
    <s v="NM0511"/>
    <n v="7"/>
    <x v="5412"/>
    <s v="N/A"/>
    <x v="1432"/>
    <x v="695"/>
    <x v="40"/>
    <n v="871042204"/>
    <s v=" "/>
    <x v="0"/>
    <x v="0"/>
    <x v="4704"/>
    <x v="1"/>
    <x v="0"/>
    <x v="54"/>
    <x v="0"/>
    <x v="1"/>
    <x v="1"/>
  </r>
  <r>
    <s v="NM0512"/>
    <n v="7"/>
    <x v="5413"/>
    <s v="N/A"/>
    <x v="1432"/>
    <x v="695"/>
    <x v="40"/>
    <n v="871042208"/>
    <s v=" "/>
    <x v="0"/>
    <x v="0"/>
    <x v="4705"/>
    <x v="1"/>
    <x v="0"/>
    <x v="56"/>
    <x v="0"/>
    <x v="1"/>
    <x v="0"/>
  </r>
  <r>
    <s v="NM0560"/>
    <n v="7"/>
    <x v="5414"/>
    <s v="N/A"/>
    <x v="1437"/>
    <x v="699"/>
    <x v="40"/>
    <n v="880089739"/>
    <s v=" "/>
    <x v="0"/>
    <x v="0"/>
    <x v="4706"/>
    <x v="1"/>
    <x v="0"/>
    <x v="99"/>
    <x v="0"/>
    <x v="2"/>
    <x v="0"/>
  </r>
  <r>
    <s v="NM0561"/>
    <n v="7"/>
    <x v="5415"/>
    <s v="N/A"/>
    <x v="1437"/>
    <x v="699"/>
    <x v="40"/>
    <n v="880089801"/>
    <s v=" "/>
    <x v="0"/>
    <x v="1"/>
    <x v="4707"/>
    <x v="1"/>
    <x v="0"/>
    <x v="99"/>
    <x v="0"/>
    <x v="2"/>
    <x v="0"/>
  </r>
  <r>
    <s v="NM0562"/>
    <n v="7"/>
    <x v="5415"/>
    <s v="N/A"/>
    <x v="1437"/>
    <x v="699"/>
    <x v="40"/>
    <n v="880089801"/>
    <s v=" "/>
    <x v="0"/>
    <x v="1"/>
    <x v="4708"/>
    <x v="1"/>
    <x v="0"/>
    <x v="99"/>
    <x v="0"/>
    <x v="2"/>
    <x v="1"/>
  </r>
  <r>
    <s v="NM0563"/>
    <n v="7"/>
    <x v="5415"/>
    <s v="N/A"/>
    <x v="1437"/>
    <x v="699"/>
    <x v="40"/>
    <n v="880089801"/>
    <s v=" "/>
    <x v="0"/>
    <x v="1"/>
    <x v="4709"/>
    <x v="1"/>
    <x v="0"/>
    <x v="99"/>
    <x v="0"/>
    <x v="2"/>
    <x v="0"/>
  </r>
  <r>
    <s v="NM0564"/>
    <n v="7"/>
    <x v="5414"/>
    <s v="N/A"/>
    <x v="1437"/>
    <x v="699"/>
    <x v="40"/>
    <n v="880089801"/>
    <s v=" "/>
    <x v="0"/>
    <x v="0"/>
    <x v="4710"/>
    <x v="1"/>
    <x v="0"/>
    <x v="99"/>
    <x v="0"/>
    <x v="2"/>
    <x v="0"/>
  </r>
  <r>
    <s v="NM0565"/>
    <n v="7"/>
    <x v="5414"/>
    <s v="N/A"/>
    <x v="1437"/>
    <x v="699"/>
    <x v="40"/>
    <n v="880089739"/>
    <s v=" "/>
    <x v="0"/>
    <x v="0"/>
    <x v="4711"/>
    <x v="1"/>
    <x v="0"/>
    <x v="99"/>
    <x v="0"/>
    <x v="2"/>
    <x v="0"/>
  </r>
  <r>
    <s v="NM0566"/>
    <n v="7"/>
    <x v="5415"/>
    <s v="N/A"/>
    <x v="1437"/>
    <x v="699"/>
    <x v="40"/>
    <n v="880089801"/>
    <s v=" "/>
    <x v="0"/>
    <x v="1"/>
    <x v="468"/>
    <x v="1"/>
    <x v="0"/>
    <x v="99"/>
    <x v="0"/>
    <x v="2"/>
    <x v="0"/>
  </r>
  <r>
    <s v="NM0567"/>
    <n v="7"/>
    <x v="5414"/>
    <s v="N/A"/>
    <x v="1437"/>
    <x v="699"/>
    <x v="40"/>
    <n v="880089801"/>
    <s v=" "/>
    <x v="0"/>
    <x v="0"/>
    <x v="4712"/>
    <x v="1"/>
    <x v="0"/>
    <x v="99"/>
    <x v="0"/>
    <x v="2"/>
    <x v="0"/>
  </r>
  <r>
    <s v="NM0568"/>
    <n v="7"/>
    <x v="5415"/>
    <s v="N/A"/>
    <x v="1437"/>
    <x v="699"/>
    <x v="40"/>
    <n v="880089801"/>
    <s v=" "/>
    <x v="0"/>
    <x v="1"/>
    <x v="4713"/>
    <x v="1"/>
    <x v="0"/>
    <x v="99"/>
    <x v="0"/>
    <x v="2"/>
    <x v="0"/>
  </r>
  <r>
    <s v="NM0571"/>
    <n v="7"/>
    <x v="5415"/>
    <s v="N/A"/>
    <x v="1437"/>
    <x v="699"/>
    <x v="40"/>
    <n v="880089801"/>
    <s v=" "/>
    <x v="0"/>
    <x v="1"/>
    <x v="3447"/>
    <x v="1"/>
    <x v="0"/>
    <x v="28"/>
    <x v="0"/>
    <x v="2"/>
    <x v="0"/>
  </r>
  <r>
    <s v="NM0573"/>
    <n v="7"/>
    <x v="5414"/>
    <s v="N/A"/>
    <x v="1437"/>
    <x v="699"/>
    <x v="40"/>
    <n v="880089801"/>
    <s v=" "/>
    <x v="0"/>
    <x v="0"/>
    <x v="2053"/>
    <x v="1"/>
    <x v="0"/>
    <x v="1037"/>
    <x v="0"/>
    <x v="2"/>
    <x v="0"/>
  </r>
  <r>
    <s v="NM0574"/>
    <n v="7"/>
    <x v="5416"/>
    <s v="N/A"/>
    <x v="1437"/>
    <x v="699"/>
    <x v="40"/>
    <n v="880089801"/>
    <s v=" "/>
    <x v="0"/>
    <x v="0"/>
    <x v="4714"/>
    <x v="1"/>
    <x v="0"/>
    <x v="1037"/>
    <x v="0"/>
    <x v="2"/>
    <x v="0"/>
  </r>
  <r>
    <s v="NM0575"/>
    <n v="7"/>
    <x v="5414"/>
    <s v="N/A"/>
    <x v="1437"/>
    <x v="699"/>
    <x v="40"/>
    <n v="880089801"/>
    <s v=" "/>
    <x v="0"/>
    <x v="0"/>
    <x v="4715"/>
    <x v="1"/>
    <x v="0"/>
    <x v="1037"/>
    <x v="0"/>
    <x v="2"/>
    <x v="0"/>
  </r>
  <r>
    <s v="NM0576"/>
    <n v="7"/>
    <x v="5417"/>
    <s v="N/A"/>
    <x v="1437"/>
    <x v="699"/>
    <x v="40"/>
    <n v="880089739"/>
    <s v=" "/>
    <x v="0"/>
    <x v="0"/>
    <x v="4716"/>
    <x v="1"/>
    <x v="0"/>
    <x v="1038"/>
    <x v="0"/>
    <x v="2"/>
    <x v="2"/>
  </r>
  <r>
    <s v="NM0577"/>
    <n v="7"/>
    <x v="5417"/>
    <s v="N/A"/>
    <x v="1437"/>
    <x v="699"/>
    <x v="40"/>
    <n v="880089739"/>
    <s v=" "/>
    <x v="0"/>
    <x v="0"/>
    <x v="4717"/>
    <x v="1"/>
    <x v="0"/>
    <x v="1038"/>
    <x v="0"/>
    <x v="2"/>
    <x v="2"/>
  </r>
  <r>
    <s v="NM0578"/>
    <n v="7"/>
    <x v="5417"/>
    <s v="N/A"/>
    <x v="1437"/>
    <x v="699"/>
    <x v="40"/>
    <n v="880089739"/>
    <s v=" "/>
    <x v="0"/>
    <x v="1"/>
    <x v="3864"/>
    <x v="1"/>
    <x v="0"/>
    <x v="1039"/>
    <x v="0"/>
    <x v="2"/>
    <x v="0"/>
  </r>
  <r>
    <s v="NM1254"/>
    <n v="7"/>
    <x v="5418"/>
    <s v="N/A"/>
    <x v="1432"/>
    <x v="695"/>
    <x v="40"/>
    <n v="871023157"/>
    <s v=" "/>
    <x v="0"/>
    <x v="0"/>
    <x v="4718"/>
    <x v="60"/>
    <x v="1"/>
    <x v="6"/>
    <x v="0"/>
    <x v="4"/>
    <x v="0"/>
  </r>
  <r>
    <s v="NM1299"/>
    <n v="7"/>
    <x v="5419"/>
    <s v="N/A"/>
    <x v="1439"/>
    <x v="698"/>
    <x v="40"/>
    <n v="873270339"/>
    <s v=" "/>
    <x v="0"/>
    <x v="0"/>
    <x v="4719"/>
    <x v="23"/>
    <x v="1"/>
    <x v="6"/>
    <x v="0"/>
    <x v="2"/>
    <x v="0"/>
  </r>
  <r>
    <s v="NM1322"/>
    <n v="7"/>
    <x v="5420"/>
    <s v="N/A"/>
    <x v="1440"/>
    <x v="701"/>
    <x v="40"/>
    <n v="882205354"/>
    <s v=" "/>
    <x v="0"/>
    <x v="0"/>
    <x v="2887"/>
    <x v="69"/>
    <x v="1"/>
    <x v="6"/>
    <x v="0"/>
    <x v="2"/>
    <x v="0"/>
  </r>
  <r>
    <s v="NM1356"/>
    <n v="7"/>
    <x v="5421"/>
    <s v="N/A"/>
    <x v="1435"/>
    <x v="698"/>
    <x v="40"/>
    <n v="873014401"/>
    <s v=" "/>
    <x v="0"/>
    <x v="0"/>
    <x v="4720"/>
    <x v="9"/>
    <x v="1"/>
    <x v="6"/>
    <x v="0"/>
    <x v="2"/>
    <x v="0"/>
  </r>
  <r>
    <s v="NM1431"/>
    <n v="7"/>
    <x v="5422"/>
    <s v="N/A"/>
    <x v="1436"/>
    <x v="699"/>
    <x v="40"/>
    <n v="880011206"/>
    <s v=" "/>
    <x v="0"/>
    <x v="0"/>
    <x v="4721"/>
    <x v="28"/>
    <x v="1"/>
    <x v="6"/>
    <x v="0"/>
    <x v="2"/>
    <x v="0"/>
  </r>
  <r>
    <s v="NM1432"/>
    <n v="7"/>
    <x v="5423"/>
    <s v="N/A"/>
    <x v="1432"/>
    <x v="695"/>
    <x v="40"/>
    <n v="871131001"/>
    <s v=" "/>
    <x v="0"/>
    <x v="0"/>
    <x v="4722"/>
    <x v="336"/>
    <x v="1"/>
    <x v="6"/>
    <x v="0"/>
    <x v="2"/>
    <x v="0"/>
  </r>
  <r>
    <s v="NM1437"/>
    <n v="7"/>
    <x v="5424"/>
    <s v="N/A"/>
    <x v="1441"/>
    <x v="702"/>
    <x v="40"/>
    <n v="87036"/>
    <s v=" "/>
    <x v="0"/>
    <x v="0"/>
    <x v="4723"/>
    <x v="77"/>
    <x v="1"/>
    <x v="6"/>
    <x v="0"/>
    <x v="2"/>
    <x v="0"/>
  </r>
  <r>
    <s v="NM1438"/>
    <n v="7"/>
    <x v="5425"/>
    <s v="N/A"/>
    <x v="1442"/>
    <x v="703"/>
    <x v="40"/>
    <n v="870202017"/>
    <s v=" "/>
    <x v="0"/>
    <x v="0"/>
    <x v="494"/>
    <x v="0"/>
    <x v="1"/>
    <x v="6"/>
    <x v="0"/>
    <x v="2"/>
    <x v="0"/>
  </r>
  <r>
    <s v="NM1448"/>
    <n v="7"/>
    <x v="5426"/>
    <s v="N/A"/>
    <x v="1443"/>
    <x v="124"/>
    <x v="40"/>
    <n v="87401"/>
    <s v=" "/>
    <x v="0"/>
    <x v="0"/>
    <x v="4724"/>
    <x v="1"/>
    <x v="1"/>
    <x v="6"/>
    <x v="0"/>
    <x v="2"/>
    <x v="0"/>
  </r>
  <r>
    <s v="NM1452"/>
    <n v="7"/>
    <x v="5427"/>
    <s v="N/A"/>
    <x v="1444"/>
    <x v="704"/>
    <x v="40"/>
    <n v="883107377"/>
    <s v=" "/>
    <x v="0"/>
    <x v="0"/>
    <x v="4725"/>
    <x v="424"/>
    <x v="1"/>
    <x v="6"/>
    <x v="0"/>
    <x v="2"/>
    <x v="0"/>
  </r>
  <r>
    <s v="NM1453"/>
    <n v="7"/>
    <x v="5428"/>
    <s v="N/A"/>
    <x v="1445"/>
    <x v="703"/>
    <x v="40"/>
    <n v="87026"/>
    <s v=" "/>
    <x v="0"/>
    <x v="0"/>
    <x v="4726"/>
    <x v="28"/>
    <x v="1"/>
    <x v="6"/>
    <x v="0"/>
    <x v="2"/>
    <x v="0"/>
  </r>
  <r>
    <s v="NM1455"/>
    <n v="7"/>
    <x v="5429"/>
    <s v="N/A"/>
    <x v="1438"/>
    <x v="700"/>
    <x v="40"/>
    <n v="880306724"/>
    <s v=" "/>
    <x v="0"/>
    <x v="0"/>
    <x v="4727"/>
    <x v="136"/>
    <x v="1"/>
    <x v="6"/>
    <x v="0"/>
    <x v="2"/>
    <x v="0"/>
  </r>
  <r>
    <s v="NM1464"/>
    <n v="7"/>
    <x v="5430"/>
    <s v="N/A"/>
    <x v="1432"/>
    <x v="695"/>
    <x v="40"/>
    <n v="871093410"/>
    <s v=" "/>
    <x v="0"/>
    <x v="0"/>
    <x v="3829"/>
    <x v="31"/>
    <x v="1"/>
    <x v="6"/>
    <x v="0"/>
    <x v="2"/>
    <x v="0"/>
  </r>
  <r>
    <s v="NM1465"/>
    <n v="7"/>
    <x v="5431"/>
    <s v="N/A"/>
    <x v="1432"/>
    <x v="695"/>
    <x v="40"/>
    <n v="871023370"/>
    <s v=" "/>
    <x v="0"/>
    <x v="0"/>
    <x v="4728"/>
    <x v="160"/>
    <x v="1"/>
    <x v="6"/>
    <x v="0"/>
    <x v="2"/>
    <x v="0"/>
  </r>
  <r>
    <s v="NM1467"/>
    <n v="7"/>
    <x v="5432"/>
    <s v="N/A"/>
    <x v="1446"/>
    <x v="125"/>
    <x v="40"/>
    <n v="880617863"/>
    <s v=" "/>
    <x v="0"/>
    <x v="0"/>
    <x v="4729"/>
    <x v="56"/>
    <x v="1"/>
    <x v="6"/>
    <x v="0"/>
    <x v="2"/>
    <x v="0"/>
  </r>
  <r>
    <s v="NM1471"/>
    <n v="7"/>
    <x v="5433"/>
    <s v="N/A"/>
    <x v="1432"/>
    <x v="695"/>
    <x v="40"/>
    <n v="871131001"/>
    <s v=" "/>
    <x v="0"/>
    <x v="0"/>
    <x v="4730"/>
    <x v="92"/>
    <x v="1"/>
    <x v="6"/>
    <x v="0"/>
    <x v="2"/>
    <x v="0"/>
  </r>
  <r>
    <s v="NM1472"/>
    <n v="7"/>
    <x v="5434"/>
    <s v="N/A"/>
    <x v="1432"/>
    <x v="695"/>
    <x v="40"/>
    <n v="871093435"/>
    <s v=" "/>
    <x v="0"/>
    <x v="0"/>
    <x v="4731"/>
    <x v="200"/>
    <x v="1"/>
    <x v="6"/>
    <x v="0"/>
    <x v="2"/>
    <x v="0"/>
  </r>
  <r>
    <s v="NM1473"/>
    <n v="7"/>
    <x v="5435"/>
    <s v="N/A"/>
    <x v="1432"/>
    <x v="695"/>
    <x v="40"/>
    <n v="871064228"/>
    <s v=" "/>
    <x v="0"/>
    <x v="0"/>
    <x v="4732"/>
    <x v="20"/>
    <x v="1"/>
    <x v="6"/>
    <x v="0"/>
    <x v="2"/>
    <x v="0"/>
  </r>
  <r>
    <s v="NM1475"/>
    <n v="7"/>
    <x v="5436"/>
    <s v="N/A"/>
    <x v="1434"/>
    <x v="697"/>
    <x v="40"/>
    <n v="882014754"/>
    <s v=" "/>
    <x v="0"/>
    <x v="0"/>
    <x v="3267"/>
    <x v="4"/>
    <x v="1"/>
    <x v="1040"/>
    <x v="0"/>
    <x v="2"/>
    <x v="0"/>
  </r>
  <r>
    <s v="NM1478"/>
    <n v="7"/>
    <x v="5437"/>
    <s v="N/A"/>
    <x v="1440"/>
    <x v="701"/>
    <x v="40"/>
    <n v="882209082"/>
    <s v=" "/>
    <x v="0"/>
    <x v="0"/>
    <x v="4733"/>
    <x v="140"/>
    <x v="1"/>
    <x v="1041"/>
    <x v="0"/>
    <x v="2"/>
    <x v="1"/>
  </r>
  <r>
    <s v="NM1479"/>
    <n v="7"/>
    <x v="5438"/>
    <s v="N/A"/>
    <x v="1432"/>
    <x v="695"/>
    <x v="40"/>
    <n v="871104385"/>
    <s v=" "/>
    <x v="0"/>
    <x v="0"/>
    <x v="4734"/>
    <x v="4"/>
    <x v="1"/>
    <x v="6"/>
    <x v="0"/>
    <x v="2"/>
    <x v="0"/>
  </r>
  <r>
    <s v="NM1481"/>
    <n v="7"/>
    <x v="5439"/>
    <s v="N/A"/>
    <x v="1435"/>
    <x v="698"/>
    <x v="40"/>
    <n v="87301"/>
    <s v=" "/>
    <x v="0"/>
    <x v="0"/>
    <x v="439"/>
    <x v="100"/>
    <x v="1"/>
    <x v="6"/>
    <x v="0"/>
    <x v="2"/>
    <x v="1"/>
  </r>
  <r>
    <s v="NM1483"/>
    <n v="7"/>
    <x v="5440"/>
    <s v="N/A"/>
    <x v="1430"/>
    <x v="693"/>
    <x v="40"/>
    <n v="87506"/>
    <s v=" "/>
    <x v="0"/>
    <x v="0"/>
    <x v="3246"/>
    <x v="20"/>
    <x v="1"/>
    <x v="6"/>
    <x v="0"/>
    <x v="0"/>
    <x v="1"/>
  </r>
  <r>
    <s v="NM1484"/>
    <n v="7"/>
    <x v="5441"/>
    <s v="N/A"/>
    <x v="1432"/>
    <x v="695"/>
    <x v="40"/>
    <n v="871022313"/>
    <s v=" "/>
    <x v="0"/>
    <x v="0"/>
    <x v="4735"/>
    <x v="61"/>
    <x v="1"/>
    <x v="6"/>
    <x v="0"/>
    <x v="2"/>
    <x v="1"/>
  </r>
  <r>
    <s v="NM1494"/>
    <n v="7"/>
    <x v="5442"/>
    <s v="N/A"/>
    <x v="1438"/>
    <x v="700"/>
    <x v="40"/>
    <n v="880307146"/>
    <s v=" "/>
    <x v="0"/>
    <x v="0"/>
    <x v="4736"/>
    <x v="302"/>
    <x v="1"/>
    <x v="6"/>
    <x v="0"/>
    <x v="2"/>
    <x v="1"/>
  </r>
  <r>
    <s v="NM1495"/>
    <n v="7"/>
    <x v="5443"/>
    <s v="N/A"/>
    <x v="1432"/>
    <x v="695"/>
    <x v="40"/>
    <n v="871023314"/>
    <s v=" "/>
    <x v="0"/>
    <x v="0"/>
    <x v="4737"/>
    <x v="425"/>
    <x v="1"/>
    <x v="6"/>
    <x v="0"/>
    <x v="2"/>
    <x v="1"/>
  </r>
  <r>
    <s v="NM1497"/>
    <n v="7"/>
    <x v="5444"/>
    <s v="N/A"/>
    <x v="1432"/>
    <x v="695"/>
    <x v="40"/>
    <n v="871074743"/>
    <s v=" "/>
    <x v="0"/>
    <x v="0"/>
    <x v="4738"/>
    <x v="98"/>
    <x v="1"/>
    <x v="6"/>
    <x v="0"/>
    <x v="2"/>
    <x v="1"/>
  </r>
  <r>
    <s v="NM1502"/>
    <n v="7"/>
    <x v="5445"/>
    <s v="N/A"/>
    <x v="1432"/>
    <x v="695"/>
    <x v="40"/>
    <n v="871091338"/>
    <s v=" "/>
    <x v="0"/>
    <x v="0"/>
    <x v="4739"/>
    <x v="7"/>
    <x v="1"/>
    <x v="6"/>
    <x v="0"/>
    <x v="2"/>
    <x v="0"/>
  </r>
  <r>
    <s v="NM1506"/>
    <n v="7"/>
    <x v="5446"/>
    <s v="N/A"/>
    <x v="1439"/>
    <x v="698"/>
    <x v="40"/>
    <n v="873279998"/>
    <s v=" "/>
    <x v="0"/>
    <x v="0"/>
    <x v="44"/>
    <x v="1"/>
    <x v="1"/>
    <x v="6"/>
    <x v="0"/>
    <x v="2"/>
    <x v="1"/>
  </r>
  <r>
    <s v="NM1511"/>
    <n v="7"/>
    <x v="5447"/>
    <s v="N/A"/>
    <x v="1436"/>
    <x v="699"/>
    <x v="40"/>
    <n v="880011207"/>
    <s v=" "/>
    <x v="0"/>
    <x v="0"/>
    <x v="4740"/>
    <x v="235"/>
    <x v="1"/>
    <x v="6"/>
    <x v="0"/>
    <x v="2"/>
    <x v="1"/>
  </r>
  <r>
    <s v="NM1514"/>
    <n v="7"/>
    <x v="5448"/>
    <s v="N/A"/>
    <x v="1447"/>
    <x v="705"/>
    <x v="40"/>
    <n v="881014432"/>
    <s v=" "/>
    <x v="0"/>
    <x v="0"/>
    <x v="2078"/>
    <x v="62"/>
    <x v="1"/>
    <x v="6"/>
    <x v="0"/>
    <x v="2"/>
    <x v="1"/>
  </r>
  <r>
    <s v="NM1518"/>
    <n v="7"/>
    <x v="5449"/>
    <s v="N/A"/>
    <x v="1432"/>
    <x v="695"/>
    <x v="40"/>
    <n v="871132238"/>
    <s v=" "/>
    <x v="0"/>
    <x v="0"/>
    <x v="4741"/>
    <x v="68"/>
    <x v="1"/>
    <x v="6"/>
    <x v="0"/>
    <x v="2"/>
    <x v="1"/>
  </r>
  <r>
    <s v="NM1519"/>
    <n v="7"/>
    <x v="5450"/>
    <s v="N/A"/>
    <x v="1436"/>
    <x v="699"/>
    <x v="40"/>
    <n v="880118238"/>
    <s v=" "/>
    <x v="0"/>
    <x v="0"/>
    <x v="2376"/>
    <x v="66"/>
    <x v="1"/>
    <x v="6"/>
    <x v="0"/>
    <x v="2"/>
    <x v="1"/>
  </r>
  <r>
    <s v="NM1520"/>
    <n v="7"/>
    <x v="5451"/>
    <s v="N/A"/>
    <x v="1432"/>
    <x v="695"/>
    <x v="40"/>
    <n v="871131529"/>
    <s v=" "/>
    <x v="0"/>
    <x v="0"/>
    <x v="134"/>
    <x v="28"/>
    <x v="1"/>
    <x v="6"/>
    <x v="0"/>
    <x v="2"/>
    <x v="1"/>
  </r>
  <r>
    <s v="NM1521"/>
    <n v="7"/>
    <x v="5452"/>
    <s v="N/A"/>
    <x v="1448"/>
    <x v="706"/>
    <x v="40"/>
    <n v="877014971"/>
    <s v=" "/>
    <x v="0"/>
    <x v="0"/>
    <x v="4742"/>
    <x v="67"/>
    <x v="1"/>
    <x v="6"/>
    <x v="0"/>
    <x v="2"/>
    <x v="1"/>
  </r>
  <r>
    <s v="NM1522"/>
    <n v="7"/>
    <x v="5453"/>
    <s v="N/A"/>
    <x v="1443"/>
    <x v="124"/>
    <x v="40"/>
    <n v="874012372"/>
    <s v=" "/>
    <x v="0"/>
    <x v="0"/>
    <x v="4743"/>
    <x v="100"/>
    <x v="1"/>
    <x v="6"/>
    <x v="0"/>
    <x v="2"/>
    <x v="1"/>
  </r>
  <r>
    <s v="NM1523"/>
    <n v="7"/>
    <x v="5454"/>
    <s v="N/A"/>
    <x v="1435"/>
    <x v="698"/>
    <x v="40"/>
    <n v="873014804"/>
    <s v=" "/>
    <x v="0"/>
    <x v="0"/>
    <x v="4744"/>
    <x v="100"/>
    <x v="1"/>
    <x v="6"/>
    <x v="0"/>
    <x v="2"/>
    <x v="1"/>
  </r>
  <r>
    <s v="NM1524"/>
    <n v="7"/>
    <x v="5455"/>
    <s v="N/A"/>
    <x v="1430"/>
    <x v="693"/>
    <x v="40"/>
    <n v="875056312"/>
    <s v=" "/>
    <x v="0"/>
    <x v="0"/>
    <x v="4745"/>
    <x v="54"/>
    <x v="1"/>
    <x v="6"/>
    <x v="0"/>
    <x v="2"/>
    <x v="1"/>
  </r>
  <r>
    <s v="NM1525"/>
    <n v="7"/>
    <x v="5456"/>
    <s v="N/A"/>
    <x v="1432"/>
    <x v="695"/>
    <x v="40"/>
    <n v="871064231"/>
    <s v=" "/>
    <x v="0"/>
    <x v="0"/>
    <x v="4746"/>
    <x v="153"/>
    <x v="1"/>
    <x v="6"/>
    <x v="0"/>
    <x v="0"/>
    <x v="1"/>
  </r>
  <r>
    <s v="NM1532"/>
    <n v="7"/>
    <x v="5457"/>
    <s v="N/A"/>
    <x v="1447"/>
    <x v="705"/>
    <x v="40"/>
    <n v="881013801"/>
    <s v=" "/>
    <x v="0"/>
    <x v="0"/>
    <x v="4747"/>
    <x v="43"/>
    <x v="1"/>
    <x v="6"/>
    <x v="0"/>
    <x v="2"/>
    <x v="1"/>
  </r>
  <r>
    <s v="NM1533"/>
    <n v="7"/>
    <x v="5458"/>
    <s v="N/A"/>
    <x v="1430"/>
    <x v="693"/>
    <x v="40"/>
    <n v="875053467"/>
    <s v=" "/>
    <x v="0"/>
    <x v="0"/>
    <x v="2852"/>
    <x v="235"/>
    <x v="1"/>
    <x v="6"/>
    <x v="0"/>
    <x v="2"/>
    <x v="1"/>
  </r>
  <r>
    <s v="NM1534"/>
    <n v="7"/>
    <x v="5459"/>
    <s v="N/A"/>
    <x v="1432"/>
    <x v="695"/>
    <x v="40"/>
    <n v="871131671"/>
    <s v=" "/>
    <x v="0"/>
    <x v="0"/>
    <x v="4748"/>
    <x v="4"/>
    <x v="1"/>
    <x v="6"/>
    <x v="0"/>
    <x v="2"/>
    <x v="1"/>
  </r>
  <r>
    <s v="NM1535"/>
    <n v="7"/>
    <x v="5460"/>
    <s v="N/A"/>
    <x v="1432"/>
    <x v="695"/>
    <x v="40"/>
    <n v="871095835"/>
    <s v=" "/>
    <x v="0"/>
    <x v="0"/>
    <x v="4749"/>
    <x v="24"/>
    <x v="1"/>
    <x v="6"/>
    <x v="0"/>
    <x v="2"/>
    <x v="1"/>
  </r>
  <r>
    <s v="NM1536"/>
    <n v="7"/>
    <x v="5461"/>
    <s v="N/A"/>
    <x v="1432"/>
    <x v="695"/>
    <x v="40"/>
    <n v="871022351"/>
    <s v=" "/>
    <x v="0"/>
    <x v="0"/>
    <x v="2054"/>
    <x v="103"/>
    <x v="1"/>
    <x v="6"/>
    <x v="0"/>
    <x v="2"/>
    <x v="1"/>
  </r>
  <r>
    <s v="NM1538"/>
    <n v="7"/>
    <x v="5462"/>
    <s v="N/A"/>
    <x v="1435"/>
    <x v="698"/>
    <x v="40"/>
    <n v="873015384"/>
    <s v=" "/>
    <x v="0"/>
    <x v="0"/>
    <x v="44"/>
    <x v="1"/>
    <x v="1"/>
    <x v="6"/>
    <x v="0"/>
    <x v="2"/>
    <x v="1"/>
  </r>
  <r>
    <s v="NM1539"/>
    <n v="7"/>
    <x v="5463"/>
    <s v="N/A"/>
    <x v="1440"/>
    <x v="701"/>
    <x v="40"/>
    <n v="882209413"/>
    <s v=" "/>
    <x v="0"/>
    <x v="0"/>
    <x v="44"/>
    <x v="1"/>
    <x v="1"/>
    <x v="6"/>
    <x v="0"/>
    <x v="2"/>
    <x v="1"/>
  </r>
  <r>
    <s v="NM1542"/>
    <n v="7"/>
    <x v="5464"/>
    <s v="N/A"/>
    <x v="1449"/>
    <x v="707"/>
    <x v="40"/>
    <n v="882402318"/>
    <s v=" "/>
    <x v="0"/>
    <x v="0"/>
    <x v="4750"/>
    <x v="0"/>
    <x v="1"/>
    <x v="6"/>
    <x v="0"/>
    <x v="2"/>
    <x v="1"/>
  </r>
  <r>
    <s v="NM1544"/>
    <n v="7"/>
    <x v="5465"/>
    <s v="N/A"/>
    <x v="1436"/>
    <x v="699"/>
    <x v="40"/>
    <n v="880118209"/>
    <s v=" "/>
    <x v="0"/>
    <x v="0"/>
    <x v="4751"/>
    <x v="159"/>
    <x v="1"/>
    <x v="6"/>
    <x v="0"/>
    <x v="2"/>
    <x v="1"/>
  </r>
  <r>
    <s v="NM1546"/>
    <n v="7"/>
    <x v="5466"/>
    <s v="N/A"/>
    <x v="1450"/>
    <x v="708"/>
    <x v="40"/>
    <n v="87532"/>
    <s v=" "/>
    <x v="0"/>
    <x v="0"/>
    <x v="4752"/>
    <x v="13"/>
    <x v="1"/>
    <x v="6"/>
    <x v="0"/>
    <x v="2"/>
    <x v="1"/>
  </r>
  <r>
    <s v="NM1551"/>
    <n v="7"/>
    <x v="5467"/>
    <s v="N/A"/>
    <x v="1430"/>
    <x v="693"/>
    <x v="40"/>
    <n v="875074929"/>
    <s v=" "/>
    <x v="0"/>
    <x v="0"/>
    <x v="3628"/>
    <x v="29"/>
    <x v="1"/>
    <x v="6"/>
    <x v="0"/>
    <x v="2"/>
    <x v="1"/>
  </r>
  <r>
    <s v="NM1556"/>
    <n v="7"/>
    <x v="5468"/>
    <s v="N/A"/>
    <x v="1436"/>
    <x v="699"/>
    <x v="40"/>
    <n v="880012641"/>
    <s v=" "/>
    <x v="0"/>
    <x v="0"/>
    <x v="4753"/>
    <x v="1"/>
    <x v="1"/>
    <x v="1002"/>
    <x v="0"/>
    <x v="2"/>
    <x v="1"/>
  </r>
  <r>
    <s v="NM1562"/>
    <n v="7"/>
    <x v="5469"/>
    <s v="N/A"/>
    <x v="1436"/>
    <x v="699"/>
    <x v="40"/>
    <n v="880015797"/>
    <s v=" "/>
    <x v="0"/>
    <x v="0"/>
    <x v="3139"/>
    <x v="54"/>
    <x v="1"/>
    <x v="1042"/>
    <x v="0"/>
    <x v="2"/>
    <x v="1"/>
  </r>
  <r>
    <s v="NM1563"/>
    <n v="7"/>
    <x v="5470"/>
    <s v="N/A"/>
    <x v="1440"/>
    <x v="701"/>
    <x v="40"/>
    <n v="882203557"/>
    <s v=" "/>
    <x v="0"/>
    <x v="0"/>
    <x v="4754"/>
    <x v="1"/>
    <x v="1"/>
    <x v="604"/>
    <x v="0"/>
    <x v="2"/>
    <x v="1"/>
  </r>
  <r>
    <s v="NM1569"/>
    <n v="7"/>
    <x v="5471"/>
    <s v="N/A"/>
    <x v="1432"/>
    <x v="695"/>
    <x v="40"/>
    <n v="871065615"/>
    <s v=" "/>
    <x v="0"/>
    <x v="0"/>
    <x v="4755"/>
    <x v="336"/>
    <x v="1"/>
    <x v="1043"/>
    <x v="0"/>
    <x v="2"/>
    <x v="1"/>
  </r>
  <r>
    <s v="NM1572"/>
    <n v="7"/>
    <x v="5472"/>
    <s v="N/A"/>
    <x v="1432"/>
    <x v="695"/>
    <x v="40"/>
    <n v="871212060"/>
    <s v=" "/>
    <x v="0"/>
    <x v="0"/>
    <x v="4756"/>
    <x v="17"/>
    <x v="1"/>
    <x v="1044"/>
    <x v="0"/>
    <x v="2"/>
    <x v="1"/>
  </r>
  <r>
    <s v="NM1573"/>
    <n v="7"/>
    <x v="5473"/>
    <s v="N/A"/>
    <x v="1432"/>
    <x v="695"/>
    <x v="40"/>
    <n v="87106"/>
    <s v=" "/>
    <x v="0"/>
    <x v="0"/>
    <x v="4757"/>
    <x v="32"/>
    <x v="1"/>
    <x v="1045"/>
    <x v="0"/>
    <x v="2"/>
    <x v="1"/>
  </r>
  <r>
    <s v="NM1574"/>
    <n v="7"/>
    <x v="5474"/>
    <s v="N/A"/>
    <x v="1443"/>
    <x v="124"/>
    <x v="40"/>
    <n v="874019407"/>
    <s v=" "/>
    <x v="0"/>
    <x v="0"/>
    <x v="4758"/>
    <x v="1"/>
    <x v="1"/>
    <x v="149"/>
    <x v="0"/>
    <x v="2"/>
    <x v="1"/>
  </r>
  <r>
    <s v="NM1575"/>
    <n v="7"/>
    <x v="5475"/>
    <s v="N/A"/>
    <x v="1432"/>
    <x v="695"/>
    <x v="40"/>
    <n v="871064328"/>
    <s v=" "/>
    <x v="0"/>
    <x v="0"/>
    <x v="4759"/>
    <x v="9"/>
    <x v="1"/>
    <x v="172"/>
    <x v="0"/>
    <x v="2"/>
    <x v="1"/>
  </r>
  <r>
    <s v="NM1577"/>
    <n v="7"/>
    <x v="5476"/>
    <s v="N/A"/>
    <x v="1432"/>
    <x v="695"/>
    <x v="40"/>
    <n v="871069704"/>
    <s v=" "/>
    <x v="0"/>
    <x v="0"/>
    <x v="4760"/>
    <x v="426"/>
    <x v="1"/>
    <x v="6"/>
    <x v="0"/>
    <x v="2"/>
    <x v="1"/>
  </r>
  <r>
    <s v="NM1578"/>
    <n v="7"/>
    <x v="5477"/>
    <s v="N/A"/>
    <x v="1436"/>
    <x v="699"/>
    <x v="40"/>
    <n v="880058118"/>
    <s v=" "/>
    <x v="0"/>
    <x v="0"/>
    <x v="569"/>
    <x v="13"/>
    <x v="1"/>
    <x v="1046"/>
    <x v="0"/>
    <x v="2"/>
    <x v="1"/>
  </r>
  <r>
    <s v="NM1579"/>
    <n v="7"/>
    <x v="5478"/>
    <s v="N/A"/>
    <x v="1451"/>
    <x v="709"/>
    <x v="40"/>
    <n v="871447601"/>
    <s v=" "/>
    <x v="0"/>
    <x v="0"/>
    <x v="4761"/>
    <x v="56"/>
    <x v="1"/>
    <x v="1047"/>
    <x v="0"/>
    <x v="2"/>
    <x v="2"/>
  </r>
  <r>
    <s v="NM1581"/>
    <n v="7"/>
    <x v="5479"/>
    <s v="N/A"/>
    <x v="1436"/>
    <x v="699"/>
    <x v="40"/>
    <n v="88011"/>
    <s v=" "/>
    <x v="0"/>
    <x v="0"/>
    <x v="21"/>
    <x v="45"/>
    <x v="1"/>
    <x v="1048"/>
    <x v="0"/>
    <x v="2"/>
    <x v="0"/>
  </r>
  <r>
    <s v="NM1583"/>
    <n v="7"/>
    <x v="5480"/>
    <s v="N/A"/>
    <x v="1432"/>
    <x v="695"/>
    <x v="40"/>
    <n v="871062702"/>
    <s v=" "/>
    <x v="0"/>
    <x v="0"/>
    <x v="4762"/>
    <x v="32"/>
    <x v="1"/>
    <x v="1049"/>
    <x v="0"/>
    <x v="2"/>
    <x v="0"/>
  </r>
  <r>
    <s v="NM1585"/>
    <n v="7"/>
    <x v="5481"/>
    <s v="N/A"/>
    <x v="1432"/>
    <x v="695"/>
    <x v="40"/>
    <n v="87123"/>
    <s v=" "/>
    <x v="0"/>
    <x v="0"/>
    <x v="4763"/>
    <x v="120"/>
    <x v="1"/>
    <x v="768"/>
    <x v="0"/>
    <x v="2"/>
    <x v="1"/>
  </r>
  <r>
    <s v="NM1589"/>
    <n v="7"/>
    <x v="5482"/>
    <s v="N/A"/>
    <x v="1435"/>
    <x v="698"/>
    <x v="40"/>
    <n v="873014804"/>
    <s v=" "/>
    <x v="0"/>
    <x v="0"/>
    <x v="4764"/>
    <x v="1"/>
    <x v="1"/>
    <x v="655"/>
    <x v="0"/>
    <x v="2"/>
    <x v="1"/>
  </r>
  <r>
    <s v="NM1590"/>
    <n v="7"/>
    <x v="5483"/>
    <s v="N/A"/>
    <x v="1440"/>
    <x v="701"/>
    <x v="40"/>
    <n v="882205831"/>
    <s v=" "/>
    <x v="0"/>
    <x v="0"/>
    <x v="4765"/>
    <x v="1"/>
    <x v="1"/>
    <x v="6"/>
    <x v="0"/>
    <x v="2"/>
    <x v="1"/>
  </r>
  <r>
    <s v="NM1591"/>
    <n v="7"/>
    <x v="5484"/>
    <s v="N/A"/>
    <x v="1436"/>
    <x v="699"/>
    <x v="40"/>
    <n v="880054146"/>
    <s v=" "/>
    <x v="0"/>
    <x v="0"/>
    <x v="4766"/>
    <x v="18"/>
    <x v="1"/>
    <x v="1050"/>
    <x v="0"/>
    <x v="2"/>
    <x v="1"/>
  </r>
  <r>
    <s v="NM1592"/>
    <n v="7"/>
    <x v="5485"/>
    <s v="N/A"/>
    <x v="1435"/>
    <x v="698"/>
    <x v="40"/>
    <n v="87301"/>
    <s v=" "/>
    <x v="0"/>
    <x v="0"/>
    <x v="4767"/>
    <x v="85"/>
    <x v="1"/>
    <x v="674"/>
    <x v="0"/>
    <x v="2"/>
    <x v="1"/>
  </r>
  <r>
    <s v="NM1595"/>
    <n v="7"/>
    <x v="5486"/>
    <s v="N/A"/>
    <x v="1432"/>
    <x v="695"/>
    <x v="40"/>
    <n v="871094399"/>
    <s v=" "/>
    <x v="0"/>
    <x v="0"/>
    <x v="4768"/>
    <x v="167"/>
    <x v="1"/>
    <x v="1051"/>
    <x v="0"/>
    <x v="2"/>
    <x v="1"/>
  </r>
  <r>
    <s v="NM1596"/>
    <n v="7"/>
    <x v="5487"/>
    <s v="N/A"/>
    <x v="1434"/>
    <x v="697"/>
    <x v="40"/>
    <n v="882014664"/>
    <s v=" "/>
    <x v="0"/>
    <x v="0"/>
    <x v="2302"/>
    <x v="86"/>
    <x v="1"/>
    <x v="1052"/>
    <x v="0"/>
    <x v="2"/>
    <x v="0"/>
  </r>
  <r>
    <s v="NM1597"/>
    <n v="7"/>
    <x v="5488"/>
    <s v="N/A"/>
    <x v="1435"/>
    <x v="698"/>
    <x v="40"/>
    <n v="873016839"/>
    <s v=" "/>
    <x v="0"/>
    <x v="0"/>
    <x v="4769"/>
    <x v="68"/>
    <x v="1"/>
    <x v="6"/>
    <x v="0"/>
    <x v="2"/>
    <x v="1"/>
  </r>
  <r>
    <s v="NM1598"/>
    <n v="7"/>
    <x v="5489"/>
    <s v="N/A"/>
    <x v="1432"/>
    <x v="695"/>
    <x v="40"/>
    <n v="871077001"/>
    <s v=" "/>
    <x v="0"/>
    <x v="0"/>
    <x v="4770"/>
    <x v="18"/>
    <x v="1"/>
    <x v="6"/>
    <x v="0"/>
    <x v="2"/>
    <x v="2"/>
  </r>
  <r>
    <s v="NM1599"/>
    <n v="7"/>
    <x v="5490"/>
    <s v="N/A"/>
    <x v="1440"/>
    <x v="701"/>
    <x v="40"/>
    <n v="882206292"/>
    <s v=" "/>
    <x v="0"/>
    <x v="0"/>
    <x v="4771"/>
    <x v="84"/>
    <x v="1"/>
    <x v="6"/>
    <x v="0"/>
    <x v="2"/>
    <x v="1"/>
  </r>
  <r>
    <s v="NM1600"/>
    <n v="7"/>
    <x v="5491"/>
    <s v="N/A"/>
    <x v="1436"/>
    <x v="699"/>
    <x v="40"/>
    <n v="880118222"/>
    <s v=" "/>
    <x v="0"/>
    <x v="0"/>
    <x v="4772"/>
    <x v="48"/>
    <x v="1"/>
    <x v="1053"/>
    <x v="0"/>
    <x v="2"/>
    <x v="0"/>
  </r>
  <r>
    <s v="NM1601"/>
    <n v="7"/>
    <x v="5492"/>
    <s v="N/A"/>
    <x v="1432"/>
    <x v="695"/>
    <x v="40"/>
    <n v="871131398"/>
    <s v=" "/>
    <x v="0"/>
    <x v="0"/>
    <x v="4773"/>
    <x v="75"/>
    <x v="1"/>
    <x v="6"/>
    <x v="0"/>
    <x v="1"/>
    <x v="0"/>
  </r>
  <r>
    <s v="NM1604"/>
    <n v="7"/>
    <x v="5493"/>
    <s v="N/A"/>
    <x v="1443"/>
    <x v="124"/>
    <x v="40"/>
    <n v="874016521"/>
    <s v=" "/>
    <x v="0"/>
    <x v="0"/>
    <x v="4774"/>
    <x v="12"/>
    <x v="1"/>
    <x v="1054"/>
    <x v="0"/>
    <x v="2"/>
    <x v="0"/>
  </r>
  <r>
    <s v="NM1605"/>
    <n v="7"/>
    <x v="5494"/>
    <s v="N/A"/>
    <x v="1432"/>
    <x v="695"/>
    <x v="40"/>
    <n v="871103957"/>
    <s v=" "/>
    <x v="0"/>
    <x v="0"/>
    <x v="4775"/>
    <x v="67"/>
    <x v="1"/>
    <x v="1055"/>
    <x v="0"/>
    <x v="1"/>
    <x v="0"/>
  </r>
  <r>
    <s v="NM1606"/>
    <n v="7"/>
    <x v="5495"/>
    <s v="N/A"/>
    <x v="1436"/>
    <x v="699"/>
    <x v="40"/>
    <n v="880053371"/>
    <s v=" "/>
    <x v="0"/>
    <x v="0"/>
    <x v="4776"/>
    <x v="133"/>
    <x v="1"/>
    <x v="1056"/>
    <x v="0"/>
    <x v="2"/>
    <x v="0"/>
  </r>
  <r>
    <s v="NM1607"/>
    <n v="7"/>
    <x v="5496"/>
    <s v="N/A"/>
    <x v="1436"/>
    <x v="699"/>
    <x v="40"/>
    <n v="880013512"/>
    <s v=" "/>
    <x v="0"/>
    <x v="0"/>
    <x v="4777"/>
    <x v="42"/>
    <x v="1"/>
    <x v="1057"/>
    <x v="0"/>
    <x v="1"/>
    <x v="0"/>
  </r>
  <r>
    <s v="NM1608"/>
    <n v="7"/>
    <x v="5497"/>
    <s v="N/A"/>
    <x v="1435"/>
    <x v="698"/>
    <x v="40"/>
    <n v="873014915"/>
    <s v=" "/>
    <x v="0"/>
    <x v="0"/>
    <x v="4778"/>
    <x v="69"/>
    <x v="1"/>
    <x v="6"/>
    <x v="0"/>
    <x v="1"/>
    <x v="1"/>
  </r>
  <r>
    <s v="NM1609"/>
    <n v="7"/>
    <x v="5498"/>
    <s v="N/A"/>
    <x v="1443"/>
    <x v="124"/>
    <x v="40"/>
    <n v="874012241"/>
    <s v=" "/>
    <x v="0"/>
    <x v="0"/>
    <x v="362"/>
    <x v="28"/>
    <x v="1"/>
    <x v="6"/>
    <x v="0"/>
    <x v="2"/>
    <x v="1"/>
  </r>
  <r>
    <s v="NM1611"/>
    <n v="7"/>
    <x v="5499"/>
    <s v="N/A"/>
    <x v="1449"/>
    <x v="707"/>
    <x v="40"/>
    <n v="88240"/>
    <s v=" "/>
    <x v="0"/>
    <x v="0"/>
    <x v="4779"/>
    <x v="1"/>
    <x v="1"/>
    <x v="6"/>
    <x v="0"/>
    <x v="2"/>
    <x v="2"/>
  </r>
  <r>
    <s v="NM1612"/>
    <n v="7"/>
    <x v="5500"/>
    <s v="N/A"/>
    <x v="1443"/>
    <x v="124"/>
    <x v="40"/>
    <n v="87401"/>
    <s v=" "/>
    <x v="0"/>
    <x v="0"/>
    <x v="491"/>
    <x v="23"/>
    <x v="1"/>
    <x v="6"/>
    <x v="0"/>
    <x v="2"/>
    <x v="1"/>
  </r>
  <r>
    <s v="NM1613"/>
    <n v="7"/>
    <x v="5501"/>
    <s v="N/A"/>
    <x v="1432"/>
    <x v="695"/>
    <x v="40"/>
    <n v="871104162"/>
    <s v=" "/>
    <x v="0"/>
    <x v="0"/>
    <x v="4780"/>
    <x v="20"/>
    <x v="1"/>
    <x v="1058"/>
    <x v="0"/>
    <x v="1"/>
    <x v="1"/>
  </r>
  <r>
    <s v="NM1617"/>
    <n v="7"/>
    <x v="5502"/>
    <s v="N/A"/>
    <x v="1432"/>
    <x v="695"/>
    <x v="40"/>
    <n v="871065633"/>
    <s v=" "/>
    <x v="0"/>
    <x v="0"/>
    <x v="4134"/>
    <x v="28"/>
    <x v="1"/>
    <x v="6"/>
    <x v="0"/>
    <x v="1"/>
    <x v="0"/>
  </r>
  <r>
    <s v="NM1618"/>
    <n v="7"/>
    <x v="5503"/>
    <s v="N/A"/>
    <x v="1432"/>
    <x v="695"/>
    <x v="40"/>
    <n v="871081738"/>
    <s v=" "/>
    <x v="0"/>
    <x v="0"/>
    <x v="4781"/>
    <x v="28"/>
    <x v="1"/>
    <x v="6"/>
    <x v="0"/>
    <x v="1"/>
    <x v="0"/>
  </r>
  <r>
    <s v="NM1620"/>
    <n v="7"/>
    <x v="5504"/>
    <s v="N/A"/>
    <x v="1434"/>
    <x v="697"/>
    <x v="40"/>
    <n v="882011287"/>
    <s v=" "/>
    <x v="0"/>
    <x v="0"/>
    <x v="4782"/>
    <x v="122"/>
    <x v="1"/>
    <x v="1059"/>
    <x v="0"/>
    <x v="1"/>
    <x v="1"/>
  </r>
  <r>
    <s v="NM1621"/>
    <n v="7"/>
    <x v="5505"/>
    <s v="N/A"/>
    <x v="1452"/>
    <x v="710"/>
    <x v="40"/>
    <n v="875716199"/>
    <s v=" "/>
    <x v="0"/>
    <x v="0"/>
    <x v="4783"/>
    <x v="329"/>
    <x v="1"/>
    <x v="118"/>
    <x v="0"/>
    <x v="1"/>
    <x v="1"/>
  </r>
  <r>
    <s v="NM1623"/>
    <n v="7"/>
    <x v="5506"/>
    <s v="N/A"/>
    <x v="1432"/>
    <x v="695"/>
    <x v="40"/>
    <n v="871025301"/>
    <s v=" "/>
    <x v="0"/>
    <x v="0"/>
    <x v="4784"/>
    <x v="31"/>
    <x v="1"/>
    <x v="125"/>
    <x v="0"/>
    <x v="1"/>
    <x v="1"/>
  </r>
  <r>
    <s v="NM1628"/>
    <n v="7"/>
    <x v="5507"/>
    <s v="N/A"/>
    <x v="1430"/>
    <x v="693"/>
    <x v="40"/>
    <n v="875078495"/>
    <s v=" "/>
    <x v="0"/>
    <x v="0"/>
    <x v="4785"/>
    <x v="1"/>
    <x v="1"/>
    <x v="6"/>
    <x v="0"/>
    <x v="1"/>
    <x v="2"/>
  </r>
  <r>
    <s v="NM8015"/>
    <n v="7"/>
    <x v="5410"/>
    <s v="N/A"/>
    <x v="833"/>
    <x v="700"/>
    <x v="40"/>
    <n v="880299800"/>
    <s v=" "/>
    <x v="0"/>
    <x v="0"/>
    <x v="44"/>
    <x v="1"/>
    <x v="0"/>
    <x v="98"/>
    <x v="0"/>
    <x v="2"/>
    <x v="1"/>
  </r>
  <r>
    <s v="OK0041"/>
    <n v="7"/>
    <x v="5508"/>
    <s v="N/A"/>
    <x v="1453"/>
    <x v="711"/>
    <x v="41"/>
    <n v="744016205"/>
    <s v=" "/>
    <x v="0"/>
    <x v="0"/>
    <x v="4786"/>
    <x v="100"/>
    <x v="0"/>
    <x v="760"/>
    <x v="0"/>
    <x v="0"/>
    <x v="0"/>
  </r>
  <r>
    <s v="OK0046"/>
    <n v="7"/>
    <x v="5509"/>
    <s v="N/A"/>
    <x v="1454"/>
    <x v="712"/>
    <x v="41"/>
    <n v="731023440"/>
    <s v=" "/>
    <x v="0"/>
    <x v="0"/>
    <x v="4787"/>
    <x v="1"/>
    <x v="0"/>
    <x v="154"/>
    <x v="0"/>
    <x v="0"/>
    <x v="1"/>
  </r>
  <r>
    <s v="OK0063"/>
    <n v="7"/>
    <x v="5510"/>
    <s v="N/A"/>
    <x v="1455"/>
    <x v="713"/>
    <x v="41"/>
    <n v="741033006"/>
    <s v=" "/>
    <x v="0"/>
    <x v="0"/>
    <x v="4788"/>
    <x v="55"/>
    <x v="0"/>
    <x v="92"/>
    <x v="0"/>
    <x v="0"/>
    <x v="2"/>
  </r>
  <r>
    <s v="OK0072"/>
    <n v="7"/>
    <x v="5511"/>
    <s v="N/A"/>
    <x v="1454"/>
    <x v="712"/>
    <x v="41"/>
    <n v="731023026"/>
    <s v=" "/>
    <x v="0"/>
    <x v="0"/>
    <x v="4789"/>
    <x v="86"/>
    <x v="0"/>
    <x v="54"/>
    <x v="0"/>
    <x v="0"/>
    <x v="1"/>
  </r>
  <r>
    <s v="OK0074"/>
    <n v="7"/>
    <x v="5512"/>
    <s v="N/A"/>
    <x v="1456"/>
    <x v="714"/>
    <x v="41"/>
    <n v="735014628"/>
    <s v=" "/>
    <x v="0"/>
    <x v="0"/>
    <x v="4790"/>
    <x v="91"/>
    <x v="0"/>
    <x v="92"/>
    <x v="0"/>
    <x v="0"/>
    <x v="0"/>
  </r>
  <r>
    <s v="OK0078"/>
    <n v="7"/>
    <x v="5513"/>
    <s v="N/A"/>
    <x v="1455"/>
    <x v="713"/>
    <x v="41"/>
    <n v="741033839"/>
    <s v=" "/>
    <x v="0"/>
    <x v="0"/>
    <x v="4791"/>
    <x v="423"/>
    <x v="1"/>
    <x v="21"/>
    <x v="0"/>
    <x v="0"/>
    <x v="0"/>
  </r>
  <r>
    <s v="OK0099"/>
    <n v="7"/>
    <x v="5514"/>
    <s v="201 NW 4TH STREET"/>
    <x v="1454"/>
    <x v="712"/>
    <x v="41"/>
    <n v="73102"/>
    <s v=" "/>
    <x v="0"/>
    <x v="1"/>
    <x v="108"/>
    <x v="427"/>
    <x v="0"/>
    <x v="5"/>
    <x v="0"/>
    <x v="0"/>
    <x v="0"/>
  </r>
  <r>
    <s v="OK0101"/>
    <n v="7"/>
    <x v="5515"/>
    <s v="N/A"/>
    <x v="1454"/>
    <x v="712"/>
    <x v="41"/>
    <n v="731022823"/>
    <s v=" "/>
    <x v="0"/>
    <x v="0"/>
    <x v="4792"/>
    <x v="252"/>
    <x v="0"/>
    <x v="158"/>
    <x v="0"/>
    <x v="2"/>
    <x v="0"/>
  </r>
  <r>
    <s v="OK0503"/>
    <n v="7"/>
    <x v="5516"/>
    <s v="N/A"/>
    <x v="1454"/>
    <x v="712"/>
    <x v="41"/>
    <n v="731297653"/>
    <s v=" "/>
    <x v="0"/>
    <x v="0"/>
    <x v="4793"/>
    <x v="1"/>
    <x v="0"/>
    <x v="165"/>
    <x v="0"/>
    <x v="1"/>
    <x v="0"/>
  </r>
  <r>
    <s v="OK0504"/>
    <n v="7"/>
    <x v="5516"/>
    <s v="N/A"/>
    <x v="1454"/>
    <x v="712"/>
    <x v="41"/>
    <n v="731297653"/>
    <s v=" "/>
    <x v="0"/>
    <x v="0"/>
    <x v="4794"/>
    <x v="1"/>
    <x v="0"/>
    <x v="165"/>
    <x v="0"/>
    <x v="1"/>
    <x v="0"/>
  </r>
  <r>
    <s v="OK0510"/>
    <n v="7"/>
    <x v="5516"/>
    <s v="N/A"/>
    <x v="1454"/>
    <x v="712"/>
    <x v="41"/>
    <n v="731297653"/>
    <s v=" "/>
    <x v="0"/>
    <x v="0"/>
    <x v="446"/>
    <x v="1"/>
    <x v="0"/>
    <x v="79"/>
    <x v="0"/>
    <x v="1"/>
    <x v="0"/>
  </r>
  <r>
    <s v="OK0511"/>
    <n v="7"/>
    <x v="5516"/>
    <s v="N/A"/>
    <x v="1454"/>
    <x v="712"/>
    <x v="41"/>
    <n v="731297653"/>
    <s v=" "/>
    <x v="0"/>
    <x v="0"/>
    <x v="850"/>
    <x v="1"/>
    <x v="0"/>
    <x v="156"/>
    <x v="0"/>
    <x v="1"/>
    <x v="0"/>
  </r>
  <r>
    <s v="OK1215"/>
    <n v="7"/>
    <x v="5517"/>
    <s v="N/A"/>
    <x v="1453"/>
    <x v="711"/>
    <x v="41"/>
    <n v="74401"/>
    <s v=" "/>
    <x v="0"/>
    <x v="0"/>
    <x v="4795"/>
    <x v="333"/>
    <x v="1"/>
    <x v="6"/>
    <x v="0"/>
    <x v="2"/>
    <x v="0"/>
  </r>
  <r>
    <s v="OK1278"/>
    <n v="7"/>
    <x v="5518"/>
    <s v="N/A"/>
    <x v="1457"/>
    <x v="715"/>
    <x v="41"/>
    <n v="740563209"/>
    <s v=" "/>
    <x v="0"/>
    <x v="0"/>
    <x v="4796"/>
    <x v="19"/>
    <x v="1"/>
    <x v="6"/>
    <x v="0"/>
    <x v="2"/>
    <x v="0"/>
  </r>
  <r>
    <s v="OK1300"/>
    <n v="7"/>
    <x v="5519"/>
    <s v="N/A"/>
    <x v="1454"/>
    <x v="712"/>
    <x v="41"/>
    <n v="731054224"/>
    <s v=" "/>
    <x v="0"/>
    <x v="0"/>
    <x v="4797"/>
    <x v="1"/>
    <x v="1"/>
    <x v="6"/>
    <x v="0"/>
    <x v="2"/>
    <x v="0"/>
  </r>
  <r>
    <s v="OK1311"/>
    <n v="7"/>
    <x v="5520"/>
    <s v="N/A"/>
    <x v="1455"/>
    <x v="713"/>
    <x v="41"/>
    <n v="74119"/>
    <s v=" "/>
    <x v="0"/>
    <x v="0"/>
    <x v="4798"/>
    <x v="0"/>
    <x v="1"/>
    <x v="6"/>
    <x v="0"/>
    <x v="2"/>
    <x v="0"/>
  </r>
  <r>
    <s v="OK1323"/>
    <n v="7"/>
    <x v="5521"/>
    <s v="N/A"/>
    <x v="1455"/>
    <x v="713"/>
    <x v="41"/>
    <n v="741033532"/>
    <s v=" "/>
    <x v="0"/>
    <x v="0"/>
    <x v="4799"/>
    <x v="48"/>
    <x v="1"/>
    <x v="6"/>
    <x v="0"/>
    <x v="2"/>
    <x v="0"/>
  </r>
  <r>
    <s v="OK1336"/>
    <n v="7"/>
    <x v="5522"/>
    <s v="N/A"/>
    <x v="1458"/>
    <x v="716"/>
    <x v="41"/>
    <n v="73036"/>
    <s v=" "/>
    <x v="0"/>
    <x v="0"/>
    <x v="4800"/>
    <x v="65"/>
    <x v="1"/>
    <x v="6"/>
    <x v="0"/>
    <x v="2"/>
    <x v="0"/>
  </r>
  <r>
    <s v="OK1342"/>
    <n v="7"/>
    <x v="5523"/>
    <s v="N/A"/>
    <x v="1455"/>
    <x v="713"/>
    <x v="41"/>
    <n v="741357401"/>
    <s v=" "/>
    <x v="0"/>
    <x v="0"/>
    <x v="4801"/>
    <x v="31"/>
    <x v="1"/>
    <x v="6"/>
    <x v="0"/>
    <x v="2"/>
    <x v="0"/>
  </r>
  <r>
    <s v="OK1343"/>
    <n v="7"/>
    <x v="5524"/>
    <s v="N/A"/>
    <x v="1459"/>
    <x v="717"/>
    <x v="41"/>
    <n v="748044329"/>
    <s v=" "/>
    <x v="0"/>
    <x v="0"/>
    <x v="4802"/>
    <x v="54"/>
    <x v="1"/>
    <x v="6"/>
    <x v="0"/>
    <x v="2"/>
    <x v="0"/>
  </r>
  <r>
    <s v="OK1347"/>
    <n v="7"/>
    <x v="5525"/>
    <s v="N/A"/>
    <x v="1454"/>
    <x v="712"/>
    <x v="41"/>
    <n v="731168224"/>
    <s v=" "/>
    <x v="0"/>
    <x v="0"/>
    <x v="4803"/>
    <x v="82"/>
    <x v="1"/>
    <x v="6"/>
    <x v="0"/>
    <x v="2"/>
    <x v="0"/>
  </r>
  <r>
    <s v="OK1355"/>
    <n v="7"/>
    <x v="5526"/>
    <s v="N/A"/>
    <x v="1454"/>
    <x v="712"/>
    <x v="41"/>
    <n v="731124519"/>
    <s v=" "/>
    <x v="0"/>
    <x v="0"/>
    <x v="4533"/>
    <x v="17"/>
    <x v="1"/>
    <x v="6"/>
    <x v="0"/>
    <x v="2"/>
    <x v="0"/>
  </r>
  <r>
    <s v="OK1356"/>
    <n v="7"/>
    <x v="5527"/>
    <s v="N/A"/>
    <x v="1454"/>
    <x v="712"/>
    <x v="41"/>
    <n v="731029207"/>
    <s v=" "/>
    <x v="0"/>
    <x v="0"/>
    <x v="4804"/>
    <x v="67"/>
    <x v="1"/>
    <x v="1060"/>
    <x v="0"/>
    <x v="2"/>
    <x v="1"/>
  </r>
  <r>
    <s v="OK1359"/>
    <n v="7"/>
    <x v="5528"/>
    <s v="N/A"/>
    <x v="1460"/>
    <x v="712"/>
    <x v="41"/>
    <n v="731104944"/>
    <s v=" "/>
    <x v="0"/>
    <x v="0"/>
    <x v="44"/>
    <x v="1"/>
    <x v="1"/>
    <x v="6"/>
    <x v="0"/>
    <x v="2"/>
    <x v="0"/>
  </r>
  <r>
    <s v="OK1364"/>
    <n v="7"/>
    <x v="5529"/>
    <s v="N/A"/>
    <x v="1454"/>
    <x v="712"/>
    <x v="41"/>
    <n v="731025636"/>
    <s v=" "/>
    <x v="0"/>
    <x v="0"/>
    <x v="4805"/>
    <x v="235"/>
    <x v="1"/>
    <x v="6"/>
    <x v="0"/>
    <x v="2"/>
    <x v="0"/>
  </r>
  <r>
    <s v="OK1375"/>
    <n v="7"/>
    <x v="5530"/>
    <s v="N/A"/>
    <x v="1461"/>
    <x v="718"/>
    <x v="41"/>
    <n v="740581500"/>
    <s v=" "/>
    <x v="0"/>
    <x v="0"/>
    <x v="4806"/>
    <x v="24"/>
    <x v="1"/>
    <x v="6"/>
    <x v="0"/>
    <x v="2"/>
    <x v="0"/>
  </r>
  <r>
    <s v="OK1389"/>
    <n v="7"/>
    <x v="5531"/>
    <s v="N/A"/>
    <x v="1454"/>
    <x v="712"/>
    <x v="41"/>
    <n v="731076560"/>
    <s v=" "/>
    <x v="0"/>
    <x v="0"/>
    <x v="4807"/>
    <x v="1"/>
    <x v="1"/>
    <x v="6"/>
    <x v="0"/>
    <x v="2"/>
    <x v="0"/>
  </r>
  <r>
    <s v="OK1394"/>
    <n v="7"/>
    <x v="5532"/>
    <s v="N/A"/>
    <x v="1455"/>
    <x v="713"/>
    <x v="41"/>
    <n v="741451304"/>
    <s v=" "/>
    <x v="0"/>
    <x v="0"/>
    <x v="4808"/>
    <x v="78"/>
    <x v="1"/>
    <x v="6"/>
    <x v="0"/>
    <x v="2"/>
    <x v="0"/>
  </r>
  <r>
    <s v="OK1398"/>
    <n v="7"/>
    <x v="5533"/>
    <s v="N/A"/>
    <x v="1462"/>
    <x v="719"/>
    <x v="41"/>
    <n v="747285331"/>
    <s v=" "/>
    <x v="0"/>
    <x v="0"/>
    <x v="4809"/>
    <x v="1"/>
    <x v="1"/>
    <x v="6"/>
    <x v="0"/>
    <x v="2"/>
    <x v="0"/>
  </r>
  <r>
    <s v="OK1400"/>
    <n v="7"/>
    <x v="5534"/>
    <s v="N/A"/>
    <x v="1455"/>
    <x v="713"/>
    <x v="41"/>
    <n v="741331244"/>
    <s v=" "/>
    <x v="0"/>
    <x v="0"/>
    <x v="4810"/>
    <x v="26"/>
    <x v="1"/>
    <x v="6"/>
    <x v="0"/>
    <x v="2"/>
    <x v="0"/>
  </r>
  <r>
    <s v="OK1401"/>
    <n v="7"/>
    <x v="5535"/>
    <s v="N/A"/>
    <x v="984"/>
    <x v="720"/>
    <x v="41"/>
    <n v="736014628"/>
    <s v=" "/>
    <x v="0"/>
    <x v="0"/>
    <x v="4811"/>
    <x v="10"/>
    <x v="1"/>
    <x v="6"/>
    <x v="0"/>
    <x v="2"/>
    <x v="0"/>
  </r>
  <r>
    <s v="OK1402"/>
    <n v="7"/>
    <x v="5536"/>
    <s v="N/A"/>
    <x v="1454"/>
    <x v="712"/>
    <x v="41"/>
    <n v="731167908"/>
    <s v=" "/>
    <x v="0"/>
    <x v="0"/>
    <x v="776"/>
    <x v="28"/>
    <x v="1"/>
    <x v="6"/>
    <x v="0"/>
    <x v="2"/>
    <x v="0"/>
  </r>
  <r>
    <s v="OK1413"/>
    <n v="7"/>
    <x v="5537"/>
    <s v="N/A"/>
    <x v="1463"/>
    <x v="721"/>
    <x v="41"/>
    <n v="747014742"/>
    <s v=" "/>
    <x v="0"/>
    <x v="0"/>
    <x v="4812"/>
    <x v="23"/>
    <x v="1"/>
    <x v="1061"/>
    <x v="0"/>
    <x v="0"/>
    <x v="0"/>
  </r>
  <r>
    <s v="OK1416"/>
    <n v="7"/>
    <x v="5538"/>
    <s v="2ND FLOOR,ROOM 220"/>
    <x v="1454"/>
    <x v="712"/>
    <x v="41"/>
    <n v="731124526"/>
    <s v=" "/>
    <x v="0"/>
    <x v="0"/>
    <x v="4813"/>
    <x v="4"/>
    <x v="1"/>
    <x v="6"/>
    <x v="0"/>
    <x v="2"/>
    <x v="1"/>
  </r>
  <r>
    <s v="OK1417"/>
    <n v="7"/>
    <x v="5539"/>
    <s v="N/A"/>
    <x v="1464"/>
    <x v="24"/>
    <x v="41"/>
    <n v="740067986"/>
    <s v=" "/>
    <x v="0"/>
    <x v="0"/>
    <x v="4814"/>
    <x v="60"/>
    <x v="1"/>
    <x v="6"/>
    <x v="0"/>
    <x v="2"/>
    <x v="0"/>
  </r>
  <r>
    <s v="OK1418"/>
    <n v="7"/>
    <x v="5540"/>
    <s v="N/A"/>
    <x v="1454"/>
    <x v="712"/>
    <x v="41"/>
    <n v="731340902"/>
    <s v=" "/>
    <x v="0"/>
    <x v="0"/>
    <x v="4815"/>
    <x v="428"/>
    <x v="1"/>
    <x v="724"/>
    <x v="0"/>
    <x v="2"/>
    <x v="1"/>
  </r>
  <r>
    <s v="OK1421"/>
    <n v="7"/>
    <x v="5541"/>
    <s v="N/A"/>
    <x v="1465"/>
    <x v="722"/>
    <x v="41"/>
    <n v="74501"/>
    <s v=" "/>
    <x v="0"/>
    <x v="0"/>
    <x v="4816"/>
    <x v="56"/>
    <x v="1"/>
    <x v="6"/>
    <x v="0"/>
    <x v="2"/>
    <x v="1"/>
  </r>
  <r>
    <s v="OK1429"/>
    <n v="7"/>
    <x v="5542"/>
    <s v="N/A"/>
    <x v="1463"/>
    <x v="721"/>
    <x v="41"/>
    <n v="747014921"/>
    <s v=" "/>
    <x v="0"/>
    <x v="0"/>
    <x v="4817"/>
    <x v="32"/>
    <x v="1"/>
    <x v="6"/>
    <x v="0"/>
    <x v="2"/>
    <x v="1"/>
  </r>
  <r>
    <s v="OK1430"/>
    <n v="7"/>
    <x v="5543"/>
    <s v="N/A"/>
    <x v="1456"/>
    <x v="714"/>
    <x v="41"/>
    <n v="735015616"/>
    <s v=" "/>
    <x v="0"/>
    <x v="0"/>
    <x v="4818"/>
    <x v="74"/>
    <x v="1"/>
    <x v="6"/>
    <x v="0"/>
    <x v="2"/>
    <x v="1"/>
  </r>
  <r>
    <s v="OK1431"/>
    <n v="7"/>
    <x v="5544"/>
    <s v="N/A"/>
    <x v="1455"/>
    <x v="713"/>
    <x v="41"/>
    <n v="741331255"/>
    <s v=" "/>
    <x v="0"/>
    <x v="0"/>
    <x v="4819"/>
    <x v="37"/>
    <x v="1"/>
    <x v="6"/>
    <x v="0"/>
    <x v="2"/>
    <x v="1"/>
  </r>
  <r>
    <s v="OK1434"/>
    <n v="7"/>
    <x v="5545"/>
    <s v="N/A"/>
    <x v="1466"/>
    <x v="723"/>
    <x v="41"/>
    <n v="738014002"/>
    <s v=" "/>
    <x v="0"/>
    <x v="0"/>
    <x v="4820"/>
    <x v="18"/>
    <x v="1"/>
    <x v="6"/>
    <x v="0"/>
    <x v="2"/>
    <x v="1"/>
  </r>
  <r>
    <s v="OK1435"/>
    <n v="7"/>
    <x v="5546"/>
    <s v="N/A"/>
    <x v="1467"/>
    <x v="443"/>
    <x v="41"/>
    <n v="73160"/>
    <s v=" "/>
    <x v="0"/>
    <x v="0"/>
    <x v="2016"/>
    <x v="142"/>
    <x v="1"/>
    <x v="6"/>
    <x v="0"/>
    <x v="2"/>
    <x v="1"/>
  </r>
  <r>
    <s v="OK1438"/>
    <n v="7"/>
    <x v="5547"/>
    <s v="N/A"/>
    <x v="1468"/>
    <x v="724"/>
    <x v="41"/>
    <n v="74820"/>
    <s v=" "/>
    <x v="0"/>
    <x v="0"/>
    <x v="4821"/>
    <x v="60"/>
    <x v="1"/>
    <x v="6"/>
    <x v="0"/>
    <x v="2"/>
    <x v="1"/>
  </r>
  <r>
    <s v="OK1439"/>
    <n v="7"/>
    <x v="5548"/>
    <s v="N/A"/>
    <x v="1469"/>
    <x v="725"/>
    <x v="41"/>
    <n v="730185852"/>
    <s v=" "/>
    <x v="0"/>
    <x v="0"/>
    <x v="4822"/>
    <x v="46"/>
    <x v="1"/>
    <x v="6"/>
    <x v="0"/>
    <x v="2"/>
    <x v="1"/>
  </r>
  <r>
    <s v="OK1441"/>
    <n v="7"/>
    <x v="5549"/>
    <s v="N/A"/>
    <x v="1454"/>
    <x v="712"/>
    <x v="41"/>
    <n v="731192800"/>
    <s v=" "/>
    <x v="0"/>
    <x v="0"/>
    <x v="4823"/>
    <x v="232"/>
    <x v="1"/>
    <x v="6"/>
    <x v="0"/>
    <x v="2"/>
    <x v="1"/>
  </r>
  <r>
    <s v="OK1444"/>
    <n v="7"/>
    <x v="2534"/>
    <s v="N/A"/>
    <x v="1465"/>
    <x v="722"/>
    <x v="41"/>
    <n v="745017603"/>
    <s v=" "/>
    <x v="0"/>
    <x v="0"/>
    <x v="4824"/>
    <x v="91"/>
    <x v="1"/>
    <x v="6"/>
    <x v="0"/>
    <x v="2"/>
    <x v="1"/>
  </r>
  <r>
    <s v="OK1445"/>
    <n v="7"/>
    <x v="5550"/>
    <s v="N/A"/>
    <x v="1454"/>
    <x v="712"/>
    <x v="41"/>
    <n v="731081830"/>
    <s v=" "/>
    <x v="0"/>
    <x v="0"/>
    <x v="4825"/>
    <x v="31"/>
    <x v="1"/>
    <x v="6"/>
    <x v="0"/>
    <x v="2"/>
    <x v="1"/>
  </r>
  <r>
    <s v="OK1446"/>
    <n v="7"/>
    <x v="5551"/>
    <s v="UNIT J"/>
    <x v="1470"/>
    <x v="713"/>
    <x v="41"/>
    <n v="740082450"/>
    <s v=" "/>
    <x v="0"/>
    <x v="0"/>
    <x v="224"/>
    <x v="54"/>
    <x v="1"/>
    <x v="6"/>
    <x v="0"/>
    <x v="2"/>
    <x v="1"/>
  </r>
  <r>
    <s v="OK1449"/>
    <n v="7"/>
    <x v="5552"/>
    <s v="SUITE 101"/>
    <x v="1471"/>
    <x v="443"/>
    <x v="41"/>
    <n v="730694095"/>
    <s v=" "/>
    <x v="0"/>
    <x v="0"/>
    <x v="4826"/>
    <x v="7"/>
    <x v="1"/>
    <x v="6"/>
    <x v="0"/>
    <x v="2"/>
    <x v="1"/>
  </r>
  <r>
    <s v="OK1450"/>
    <n v="7"/>
    <x v="5553"/>
    <s v="N/A"/>
    <x v="1472"/>
    <x v="79"/>
    <x v="41"/>
    <n v="737724232"/>
    <s v=" "/>
    <x v="0"/>
    <x v="0"/>
    <x v="1732"/>
    <x v="28"/>
    <x v="1"/>
    <x v="6"/>
    <x v="0"/>
    <x v="2"/>
    <x v="1"/>
  </r>
  <r>
    <s v="OK1451"/>
    <n v="7"/>
    <x v="5554"/>
    <s v="N/A"/>
    <x v="1473"/>
    <x v="720"/>
    <x v="41"/>
    <n v="730965722"/>
    <s v=" "/>
    <x v="0"/>
    <x v="0"/>
    <x v="442"/>
    <x v="54"/>
    <x v="1"/>
    <x v="6"/>
    <x v="0"/>
    <x v="2"/>
    <x v="1"/>
  </r>
  <r>
    <s v="OK1452"/>
    <n v="7"/>
    <x v="5555"/>
    <s v="N/A"/>
    <x v="1453"/>
    <x v="711"/>
    <x v="41"/>
    <n v="744035081"/>
    <s v=" "/>
    <x v="0"/>
    <x v="0"/>
    <x v="2523"/>
    <x v="31"/>
    <x v="1"/>
    <x v="6"/>
    <x v="0"/>
    <x v="2"/>
    <x v="1"/>
  </r>
  <r>
    <s v="OK1455"/>
    <n v="7"/>
    <x v="5556"/>
    <s v="N/A"/>
    <x v="1456"/>
    <x v="714"/>
    <x v="41"/>
    <n v="73501"/>
    <s v=" "/>
    <x v="0"/>
    <x v="0"/>
    <x v="4827"/>
    <x v="1"/>
    <x v="1"/>
    <x v="6"/>
    <x v="0"/>
    <x v="2"/>
    <x v="1"/>
  </r>
  <r>
    <s v="OK1456"/>
    <n v="7"/>
    <x v="5557"/>
    <s v="N/A"/>
    <x v="1455"/>
    <x v="713"/>
    <x v="41"/>
    <n v="741191029"/>
    <s v=" "/>
    <x v="0"/>
    <x v="0"/>
    <x v="4828"/>
    <x v="20"/>
    <x v="1"/>
    <x v="6"/>
    <x v="0"/>
    <x v="2"/>
    <x v="1"/>
  </r>
  <r>
    <s v="OK1457"/>
    <n v="7"/>
    <x v="5558"/>
    <s v="N/A"/>
    <x v="1454"/>
    <x v="712"/>
    <x v="41"/>
    <n v="731797819"/>
    <s v=" "/>
    <x v="0"/>
    <x v="0"/>
    <x v="150"/>
    <x v="115"/>
    <x v="1"/>
    <x v="6"/>
    <x v="0"/>
    <x v="2"/>
    <x v="1"/>
  </r>
  <r>
    <s v="OK1459"/>
    <n v="7"/>
    <x v="5559"/>
    <s v="N/A"/>
    <x v="744"/>
    <x v="539"/>
    <x v="41"/>
    <n v="743544003"/>
    <s v=" "/>
    <x v="0"/>
    <x v="0"/>
    <x v="4829"/>
    <x v="21"/>
    <x v="1"/>
    <x v="6"/>
    <x v="0"/>
    <x v="2"/>
    <x v="1"/>
  </r>
  <r>
    <s v="OK1462"/>
    <n v="7"/>
    <x v="5560"/>
    <s v="N/A"/>
    <x v="1459"/>
    <x v="717"/>
    <x v="41"/>
    <n v="748044018"/>
    <s v=" "/>
    <x v="0"/>
    <x v="0"/>
    <x v="4830"/>
    <x v="24"/>
    <x v="1"/>
    <x v="6"/>
    <x v="0"/>
    <x v="2"/>
    <x v="1"/>
  </r>
  <r>
    <s v="OK1463"/>
    <n v="7"/>
    <x v="5561"/>
    <s v="N/A"/>
    <x v="1474"/>
    <x v="127"/>
    <x v="41"/>
    <n v="737032525"/>
    <s v=" "/>
    <x v="0"/>
    <x v="0"/>
    <x v="284"/>
    <x v="86"/>
    <x v="1"/>
    <x v="6"/>
    <x v="0"/>
    <x v="2"/>
    <x v="1"/>
  </r>
  <r>
    <s v="OK1465"/>
    <n v="7"/>
    <x v="5562"/>
    <s v="N/A"/>
    <x v="1475"/>
    <x v="726"/>
    <x v="41"/>
    <n v="746012032"/>
    <s v=" "/>
    <x v="0"/>
    <x v="0"/>
    <x v="44"/>
    <x v="1"/>
    <x v="1"/>
    <x v="6"/>
    <x v="0"/>
    <x v="2"/>
    <x v="1"/>
  </r>
  <r>
    <s v="OK1472"/>
    <n v="7"/>
    <x v="5563"/>
    <s v="N/A"/>
    <x v="1476"/>
    <x v="727"/>
    <x v="41"/>
    <n v="744476730"/>
    <s v=" "/>
    <x v="0"/>
    <x v="0"/>
    <x v="3045"/>
    <x v="60"/>
    <x v="1"/>
    <x v="6"/>
    <x v="0"/>
    <x v="2"/>
    <x v="1"/>
  </r>
  <r>
    <s v="OK1473"/>
    <n v="7"/>
    <x v="5564"/>
    <s v="N/A"/>
    <x v="1455"/>
    <x v="713"/>
    <x v="41"/>
    <n v="741152346"/>
    <s v=" "/>
    <x v="0"/>
    <x v="0"/>
    <x v="4831"/>
    <x v="23"/>
    <x v="1"/>
    <x v="6"/>
    <x v="0"/>
    <x v="2"/>
    <x v="1"/>
  </r>
  <r>
    <s v="OK1475"/>
    <n v="7"/>
    <x v="2303"/>
    <s v="N/A"/>
    <x v="1454"/>
    <x v="712"/>
    <x v="41"/>
    <n v="731029047"/>
    <s v=" "/>
    <x v="0"/>
    <x v="1"/>
    <x v="44"/>
    <x v="85"/>
    <x v="1"/>
    <x v="6"/>
    <x v="0"/>
    <x v="2"/>
    <x v="1"/>
  </r>
  <r>
    <s v="OK1476"/>
    <n v="7"/>
    <x v="5565"/>
    <s v="N/A"/>
    <x v="1456"/>
    <x v="714"/>
    <x v="41"/>
    <n v="735014177"/>
    <s v=" "/>
    <x v="0"/>
    <x v="0"/>
    <x v="876"/>
    <x v="1"/>
    <x v="1"/>
    <x v="6"/>
    <x v="0"/>
    <x v="2"/>
    <x v="1"/>
  </r>
  <r>
    <s v="OK1477"/>
    <n v="7"/>
    <x v="5566"/>
    <s v="N/A"/>
    <x v="1474"/>
    <x v="127"/>
    <x v="41"/>
    <n v="737036323"/>
    <s v=" "/>
    <x v="0"/>
    <x v="0"/>
    <x v="2990"/>
    <x v="1"/>
    <x v="1"/>
    <x v="6"/>
    <x v="0"/>
    <x v="2"/>
    <x v="1"/>
  </r>
  <r>
    <s v="OK1478"/>
    <n v="7"/>
    <x v="5567"/>
    <s v="N/A"/>
    <x v="1455"/>
    <x v="713"/>
    <x v="41"/>
    <n v="741464724"/>
    <s v=" "/>
    <x v="0"/>
    <x v="0"/>
    <x v="4832"/>
    <x v="1"/>
    <x v="1"/>
    <x v="6"/>
    <x v="0"/>
    <x v="2"/>
    <x v="1"/>
  </r>
  <r>
    <s v="OK1483"/>
    <n v="7"/>
    <x v="5568"/>
    <s v="SUITE B"/>
    <x v="1453"/>
    <x v="711"/>
    <x v="41"/>
    <n v="744035530"/>
    <s v=" "/>
    <x v="0"/>
    <x v="0"/>
    <x v="4833"/>
    <x v="30"/>
    <x v="1"/>
    <x v="6"/>
    <x v="0"/>
    <x v="2"/>
    <x v="1"/>
  </r>
  <r>
    <s v="OK1485"/>
    <n v="7"/>
    <x v="5569"/>
    <s v="N/A"/>
    <x v="1455"/>
    <x v="713"/>
    <x v="41"/>
    <n v="741291428"/>
    <s v=" "/>
    <x v="0"/>
    <x v="0"/>
    <x v="4834"/>
    <x v="46"/>
    <x v="1"/>
    <x v="6"/>
    <x v="0"/>
    <x v="2"/>
    <x v="1"/>
  </r>
  <r>
    <s v="OK1486"/>
    <n v="7"/>
    <x v="5570"/>
    <s v="N/A"/>
    <x v="1477"/>
    <x v="646"/>
    <x v="41"/>
    <n v="734012575"/>
    <s v=" "/>
    <x v="0"/>
    <x v="0"/>
    <x v="4090"/>
    <x v="27"/>
    <x v="1"/>
    <x v="6"/>
    <x v="0"/>
    <x v="2"/>
    <x v="1"/>
  </r>
  <r>
    <s v="OK1487"/>
    <n v="7"/>
    <x v="5571"/>
    <s v="N/A"/>
    <x v="1465"/>
    <x v="722"/>
    <x v="41"/>
    <n v="74501"/>
    <s v=" "/>
    <x v="0"/>
    <x v="0"/>
    <x v="4835"/>
    <x v="82"/>
    <x v="1"/>
    <x v="6"/>
    <x v="0"/>
    <x v="2"/>
    <x v="1"/>
  </r>
  <r>
    <s v="OK1488"/>
    <n v="7"/>
    <x v="5572"/>
    <s v="N/A"/>
    <x v="1454"/>
    <x v="712"/>
    <x v="41"/>
    <n v="731148100"/>
    <s v=" "/>
    <x v="0"/>
    <x v="0"/>
    <x v="134"/>
    <x v="28"/>
    <x v="1"/>
    <x v="6"/>
    <x v="0"/>
    <x v="2"/>
    <x v="1"/>
  </r>
  <r>
    <s v="OK1489"/>
    <n v="7"/>
    <x v="5573"/>
    <s v="N/A"/>
    <x v="1478"/>
    <x v="728"/>
    <x v="41"/>
    <n v="749535501"/>
    <s v=" "/>
    <x v="0"/>
    <x v="0"/>
    <x v="4836"/>
    <x v="1"/>
    <x v="1"/>
    <x v="6"/>
    <x v="0"/>
    <x v="2"/>
    <x v="1"/>
  </r>
  <r>
    <s v="OK1492"/>
    <n v="7"/>
    <x v="5574"/>
    <s v="N/A"/>
    <x v="1453"/>
    <x v="711"/>
    <x v="41"/>
    <n v="74401"/>
    <s v=" "/>
    <x v="0"/>
    <x v="0"/>
    <x v="150"/>
    <x v="1"/>
    <x v="1"/>
    <x v="1062"/>
    <x v="0"/>
    <x v="2"/>
    <x v="0"/>
  </r>
  <r>
    <s v="OK1494"/>
    <n v="7"/>
    <x v="5575"/>
    <s v="N/A"/>
    <x v="1468"/>
    <x v="724"/>
    <x v="41"/>
    <n v="74820"/>
    <s v=" "/>
    <x v="0"/>
    <x v="0"/>
    <x v="4837"/>
    <x v="9"/>
    <x v="1"/>
    <x v="6"/>
    <x v="0"/>
    <x v="2"/>
    <x v="1"/>
  </r>
  <r>
    <s v="OK1495"/>
    <n v="7"/>
    <x v="5576"/>
    <s v="N/A"/>
    <x v="1455"/>
    <x v="713"/>
    <x v="41"/>
    <n v="741365036"/>
    <s v=" "/>
    <x v="0"/>
    <x v="0"/>
    <x v="1473"/>
    <x v="28"/>
    <x v="1"/>
    <x v="1063"/>
    <x v="0"/>
    <x v="2"/>
    <x v="2"/>
  </r>
  <r>
    <s v="OK1496"/>
    <n v="7"/>
    <x v="5577"/>
    <s v="N/A"/>
    <x v="1454"/>
    <x v="712"/>
    <x v="41"/>
    <n v="731148132"/>
    <s v=" "/>
    <x v="0"/>
    <x v="0"/>
    <x v="4838"/>
    <x v="1"/>
    <x v="1"/>
    <x v="1064"/>
    <x v="0"/>
    <x v="2"/>
    <x v="1"/>
  </r>
  <r>
    <s v="OK1497"/>
    <n v="7"/>
    <x v="5578"/>
    <s v="N/A"/>
    <x v="1471"/>
    <x v="443"/>
    <x v="41"/>
    <n v="730724443"/>
    <s v=" "/>
    <x v="0"/>
    <x v="0"/>
    <x v="4839"/>
    <x v="23"/>
    <x v="1"/>
    <x v="1065"/>
    <x v="0"/>
    <x v="2"/>
    <x v="0"/>
  </r>
  <r>
    <s v="OK1498"/>
    <n v="7"/>
    <x v="5579"/>
    <s v="N/A"/>
    <x v="1479"/>
    <x v="729"/>
    <x v="41"/>
    <n v="740746899"/>
    <s v=" "/>
    <x v="0"/>
    <x v="0"/>
    <x v="4840"/>
    <x v="18"/>
    <x v="1"/>
    <x v="1066"/>
    <x v="0"/>
    <x v="2"/>
    <x v="1"/>
  </r>
  <r>
    <s v="OK1499"/>
    <n v="7"/>
    <x v="5580"/>
    <s v="N/A"/>
    <x v="1477"/>
    <x v="646"/>
    <x v="41"/>
    <n v="734011268"/>
    <s v=" "/>
    <x v="0"/>
    <x v="0"/>
    <x v="4841"/>
    <x v="54"/>
    <x v="1"/>
    <x v="20"/>
    <x v="0"/>
    <x v="2"/>
    <x v="1"/>
  </r>
  <r>
    <s v="OK1506"/>
    <n v="7"/>
    <x v="5581"/>
    <s v="N/A"/>
    <x v="1480"/>
    <x v="346"/>
    <x v="41"/>
    <n v="748682312"/>
    <s v=" "/>
    <x v="0"/>
    <x v="0"/>
    <x v="4842"/>
    <x v="117"/>
    <x v="1"/>
    <x v="1067"/>
    <x v="0"/>
    <x v="2"/>
    <x v="1"/>
  </r>
  <r>
    <s v="OK1507"/>
    <n v="7"/>
    <x v="5582"/>
    <s v="N/A"/>
    <x v="1453"/>
    <x v="711"/>
    <x v="41"/>
    <n v="744033960"/>
    <s v=" "/>
    <x v="0"/>
    <x v="0"/>
    <x v="4843"/>
    <x v="330"/>
    <x v="1"/>
    <x v="1068"/>
    <x v="0"/>
    <x v="2"/>
    <x v="1"/>
  </r>
  <r>
    <s v="OK1508"/>
    <n v="7"/>
    <x v="5583"/>
    <s v="N/A"/>
    <x v="1454"/>
    <x v="712"/>
    <x v="41"/>
    <n v="731187436"/>
    <s v=" "/>
    <x v="0"/>
    <x v="0"/>
    <x v="4844"/>
    <x v="65"/>
    <x v="1"/>
    <x v="1069"/>
    <x v="0"/>
    <x v="2"/>
    <x v="1"/>
  </r>
  <r>
    <s v="OK1509"/>
    <n v="7"/>
    <x v="5584"/>
    <s v="N/A"/>
    <x v="1454"/>
    <x v="712"/>
    <x v="41"/>
    <n v="731276530"/>
    <s v=" "/>
    <x v="0"/>
    <x v="0"/>
    <x v="4845"/>
    <x v="54"/>
    <x v="1"/>
    <x v="1070"/>
    <x v="0"/>
    <x v="2"/>
    <x v="1"/>
  </r>
  <r>
    <s v="OK1510"/>
    <n v="7"/>
    <x v="5585"/>
    <s v="N/A"/>
    <x v="1454"/>
    <x v="712"/>
    <x v="41"/>
    <n v="731148136"/>
    <s v=" "/>
    <x v="0"/>
    <x v="0"/>
    <x v="4846"/>
    <x v="1"/>
    <x v="1"/>
    <x v="1071"/>
    <x v="0"/>
    <x v="2"/>
    <x v="0"/>
  </r>
  <r>
    <s v="OK1511"/>
    <n v="7"/>
    <x v="5586"/>
    <s v="N/A"/>
    <x v="1453"/>
    <x v="711"/>
    <x v="41"/>
    <n v="74401"/>
    <s v=" "/>
    <x v="0"/>
    <x v="0"/>
    <x v="4847"/>
    <x v="56"/>
    <x v="1"/>
    <x v="1072"/>
    <x v="0"/>
    <x v="2"/>
    <x v="1"/>
  </r>
  <r>
    <s v="OK1513"/>
    <n v="7"/>
    <x v="5587"/>
    <s v="N/A"/>
    <x v="1481"/>
    <x v="679"/>
    <x v="41"/>
    <n v="730159471"/>
    <s v=" "/>
    <x v="0"/>
    <x v="0"/>
    <x v="2036"/>
    <x v="15"/>
    <x v="1"/>
    <x v="1073"/>
    <x v="0"/>
    <x v="2"/>
    <x v="1"/>
  </r>
  <r>
    <s v="OK1515"/>
    <n v="7"/>
    <x v="5588"/>
    <s v="N/A"/>
    <x v="1453"/>
    <x v="711"/>
    <x v="41"/>
    <n v="744016220"/>
    <s v=" "/>
    <x v="0"/>
    <x v="0"/>
    <x v="4848"/>
    <x v="17"/>
    <x v="1"/>
    <x v="1074"/>
    <x v="0"/>
    <x v="2"/>
    <x v="0"/>
  </r>
  <r>
    <s v="OK1516"/>
    <n v="7"/>
    <x v="5589"/>
    <s v="N/A"/>
    <x v="1453"/>
    <x v="711"/>
    <x v="41"/>
    <n v="744016007"/>
    <s v=" "/>
    <x v="0"/>
    <x v="0"/>
    <x v="4849"/>
    <x v="270"/>
    <x v="1"/>
    <x v="822"/>
    <x v="0"/>
    <x v="2"/>
    <x v="0"/>
  </r>
  <r>
    <s v="OK1517"/>
    <n v="7"/>
    <x v="5590"/>
    <s v="N/A"/>
    <x v="1479"/>
    <x v="729"/>
    <x v="41"/>
    <n v="74078"/>
    <s v=" "/>
    <x v="0"/>
    <x v="0"/>
    <x v="4850"/>
    <x v="429"/>
    <x v="1"/>
    <x v="1075"/>
    <x v="0"/>
    <x v="2"/>
    <x v="1"/>
  </r>
  <r>
    <s v="OK1519"/>
    <n v="7"/>
    <x v="5591"/>
    <s v="N/A"/>
    <x v="1471"/>
    <x v="443"/>
    <x v="41"/>
    <n v="730697902"/>
    <s v=" "/>
    <x v="0"/>
    <x v="0"/>
    <x v="3731"/>
    <x v="54"/>
    <x v="1"/>
    <x v="6"/>
    <x v="0"/>
    <x v="2"/>
    <x v="1"/>
  </r>
  <r>
    <s v="OK1521"/>
    <n v="7"/>
    <x v="5592"/>
    <s v="N/A"/>
    <x v="1454"/>
    <x v="712"/>
    <x v="41"/>
    <n v="731311820"/>
    <s v=" "/>
    <x v="0"/>
    <x v="0"/>
    <x v="4851"/>
    <x v="1"/>
    <x v="1"/>
    <x v="1076"/>
    <x v="0"/>
    <x v="2"/>
    <x v="0"/>
  </r>
  <r>
    <s v="OK1524"/>
    <n v="7"/>
    <x v="5593"/>
    <s v="N/A"/>
    <x v="1454"/>
    <x v="716"/>
    <x v="41"/>
    <n v="731797612"/>
    <s v=" "/>
    <x v="0"/>
    <x v="0"/>
    <x v="4852"/>
    <x v="75"/>
    <x v="1"/>
    <x v="1051"/>
    <x v="0"/>
    <x v="2"/>
    <x v="1"/>
  </r>
  <r>
    <s v="OK1527"/>
    <n v="7"/>
    <x v="5594"/>
    <s v="N/A"/>
    <x v="1471"/>
    <x v="443"/>
    <x v="41"/>
    <n v="730697902"/>
    <s v=" "/>
    <x v="0"/>
    <x v="0"/>
    <x v="4853"/>
    <x v="40"/>
    <x v="1"/>
    <x v="125"/>
    <x v="0"/>
    <x v="2"/>
    <x v="1"/>
  </r>
  <r>
    <s v="OK1531"/>
    <n v="7"/>
    <x v="5595"/>
    <s v="N/A"/>
    <x v="1459"/>
    <x v="717"/>
    <x v="41"/>
    <n v="748044012"/>
    <s v=" "/>
    <x v="0"/>
    <x v="0"/>
    <x v="4854"/>
    <x v="47"/>
    <x v="1"/>
    <x v="6"/>
    <x v="0"/>
    <x v="2"/>
    <x v="0"/>
  </r>
  <r>
    <s v="OK1532"/>
    <n v="7"/>
    <x v="5596"/>
    <s v="N/A"/>
    <x v="1479"/>
    <x v="729"/>
    <x v="41"/>
    <n v="740755025"/>
    <s v=" "/>
    <x v="0"/>
    <x v="0"/>
    <x v="4855"/>
    <x v="25"/>
    <x v="1"/>
    <x v="6"/>
    <x v="0"/>
    <x v="2"/>
    <x v="1"/>
  </r>
  <r>
    <s v="OK1534"/>
    <n v="7"/>
    <x v="5597"/>
    <s v="N/A"/>
    <x v="1454"/>
    <x v="712"/>
    <x v="41"/>
    <n v="731311206"/>
    <s v=" "/>
    <x v="0"/>
    <x v="0"/>
    <x v="4856"/>
    <x v="308"/>
    <x v="1"/>
    <x v="1077"/>
    <x v="0"/>
    <x v="1"/>
    <x v="0"/>
  </r>
  <r>
    <s v="OK1536"/>
    <n v="7"/>
    <x v="5598"/>
    <s v="N/A"/>
    <x v="1455"/>
    <x v="713"/>
    <x v="41"/>
    <n v="741341412"/>
    <s v=" "/>
    <x v="0"/>
    <x v="0"/>
    <x v="3153"/>
    <x v="327"/>
    <x v="1"/>
    <x v="1078"/>
    <x v="0"/>
    <x v="2"/>
    <x v="0"/>
  </r>
  <r>
    <s v="OK1537"/>
    <n v="7"/>
    <x v="5599"/>
    <s v="N/A"/>
    <x v="1482"/>
    <x v="730"/>
    <x v="41"/>
    <n v="730864822"/>
    <s v=" "/>
    <x v="0"/>
    <x v="0"/>
    <x v="4857"/>
    <x v="18"/>
    <x v="1"/>
    <x v="6"/>
    <x v="0"/>
    <x v="1"/>
    <x v="1"/>
  </r>
  <r>
    <s v="OK1538"/>
    <n v="7"/>
    <x v="5557"/>
    <s v="N/A"/>
    <x v="1455"/>
    <x v="713"/>
    <x v="41"/>
    <n v="741191031"/>
    <s v=" "/>
    <x v="0"/>
    <x v="0"/>
    <x v="2422"/>
    <x v="30"/>
    <x v="1"/>
    <x v="6"/>
    <x v="0"/>
    <x v="2"/>
    <x v="0"/>
  </r>
  <r>
    <s v="OK1539"/>
    <n v="7"/>
    <x v="5600"/>
    <s v="N/A"/>
    <x v="1471"/>
    <x v="443"/>
    <x v="41"/>
    <n v="730698417"/>
    <s v=" "/>
    <x v="0"/>
    <x v="0"/>
    <x v="4858"/>
    <x v="43"/>
    <x v="1"/>
    <x v="6"/>
    <x v="0"/>
    <x v="1"/>
    <x v="1"/>
  </r>
  <r>
    <s v="OK1540"/>
    <n v="7"/>
    <x v="5601"/>
    <s v="N/A"/>
    <x v="1454"/>
    <x v="716"/>
    <x v="41"/>
    <n v="731186017"/>
    <s v=" "/>
    <x v="0"/>
    <x v="0"/>
    <x v="4859"/>
    <x v="54"/>
    <x v="1"/>
    <x v="1079"/>
    <x v="0"/>
    <x v="1"/>
    <x v="1"/>
  </r>
  <r>
    <s v="OK1542"/>
    <n v="7"/>
    <x v="5602"/>
    <s v="N/A"/>
    <x v="1471"/>
    <x v="443"/>
    <x v="41"/>
    <n v="730199705"/>
    <s v=" "/>
    <x v="0"/>
    <x v="0"/>
    <x v="4860"/>
    <x v="147"/>
    <x v="1"/>
    <x v="6"/>
    <x v="0"/>
    <x v="2"/>
    <x v="1"/>
  </r>
  <r>
    <s v="OK1543"/>
    <n v="7"/>
    <x v="5603"/>
    <s v="N/A"/>
    <x v="1471"/>
    <x v="443"/>
    <x v="41"/>
    <n v="73071"/>
    <s v=" "/>
    <x v="0"/>
    <x v="0"/>
    <x v="4861"/>
    <x v="1"/>
    <x v="1"/>
    <x v="6"/>
    <x v="0"/>
    <x v="2"/>
    <x v="1"/>
  </r>
  <r>
    <s v="OK1544"/>
    <n v="7"/>
    <x v="5604"/>
    <s v="N/A"/>
    <x v="1455"/>
    <x v="713"/>
    <x v="41"/>
    <n v="741374202"/>
    <s v=" "/>
    <x v="0"/>
    <x v="0"/>
    <x v="4862"/>
    <x v="106"/>
    <x v="1"/>
    <x v="6"/>
    <x v="0"/>
    <x v="2"/>
    <x v="0"/>
  </r>
  <r>
    <s v="OK1546"/>
    <n v="7"/>
    <x v="5605"/>
    <s v="N/A"/>
    <x v="1479"/>
    <x v="729"/>
    <x v="41"/>
    <n v="740751011"/>
    <s v=" "/>
    <x v="0"/>
    <x v="0"/>
    <x v="4863"/>
    <x v="1"/>
    <x v="1"/>
    <x v="6"/>
    <x v="0"/>
    <x v="2"/>
    <x v="1"/>
  </r>
  <r>
    <s v="OK1547"/>
    <n v="7"/>
    <x v="5606"/>
    <s v="N/A"/>
    <x v="1455"/>
    <x v="715"/>
    <x v="41"/>
    <n v="741284614"/>
    <s v=" "/>
    <x v="0"/>
    <x v="0"/>
    <x v="4864"/>
    <x v="17"/>
    <x v="1"/>
    <x v="1080"/>
    <x v="0"/>
    <x v="1"/>
    <x v="1"/>
  </r>
  <r>
    <s v="OK1549"/>
    <n v="7"/>
    <x v="5607"/>
    <s v="N/A"/>
    <x v="1454"/>
    <x v="716"/>
    <x v="41"/>
    <n v="731081823"/>
    <s v=" "/>
    <x v="0"/>
    <x v="0"/>
    <x v="4865"/>
    <x v="43"/>
    <x v="1"/>
    <x v="6"/>
    <x v="0"/>
    <x v="2"/>
    <x v="1"/>
  </r>
  <r>
    <s v="OK1553"/>
    <n v="7"/>
    <x v="5608"/>
    <s v="N/A"/>
    <x v="1478"/>
    <x v="728"/>
    <x v="41"/>
    <n v="749534027"/>
    <s v=" "/>
    <x v="0"/>
    <x v="0"/>
    <x v="775"/>
    <x v="23"/>
    <x v="1"/>
    <x v="6"/>
    <x v="0"/>
    <x v="1"/>
    <x v="0"/>
  </r>
  <r>
    <s v="OK1554"/>
    <n v="7"/>
    <x v="5609"/>
    <s v="N/A"/>
    <x v="1459"/>
    <x v="717"/>
    <x v="41"/>
    <n v="748044331"/>
    <s v=" "/>
    <x v="0"/>
    <x v="0"/>
    <x v="3747"/>
    <x v="31"/>
    <x v="1"/>
    <x v="6"/>
    <x v="0"/>
    <x v="2"/>
    <x v="0"/>
  </r>
  <r>
    <s v="OK1556"/>
    <n v="7"/>
    <x v="5610"/>
    <s v="N/A"/>
    <x v="1454"/>
    <x v="712"/>
    <x v="41"/>
    <n v="731161400"/>
    <s v=" "/>
    <x v="0"/>
    <x v="0"/>
    <x v="4866"/>
    <x v="1"/>
    <x v="1"/>
    <x v="174"/>
    <x v="0"/>
    <x v="1"/>
    <x v="1"/>
  </r>
  <r>
    <s v="OK1558"/>
    <n v="7"/>
    <x v="5611"/>
    <s v="N/A"/>
    <x v="1453"/>
    <x v="711"/>
    <x v="41"/>
    <n v="744016304"/>
    <s v=" "/>
    <x v="0"/>
    <x v="0"/>
    <x v="4508"/>
    <x v="62"/>
    <x v="1"/>
    <x v="1081"/>
    <x v="0"/>
    <x v="2"/>
    <x v="2"/>
  </r>
  <r>
    <s v="OK1559"/>
    <n v="7"/>
    <x v="5612"/>
    <s v="N/A"/>
    <x v="1471"/>
    <x v="443"/>
    <x v="41"/>
    <n v="730698480"/>
    <s v=" "/>
    <x v="0"/>
    <x v="0"/>
    <x v="4867"/>
    <x v="92"/>
    <x v="1"/>
    <x v="6"/>
    <x v="0"/>
    <x v="1"/>
    <x v="2"/>
  </r>
  <r>
    <s v="OK1560"/>
    <n v="7"/>
    <x v="5613"/>
    <s v="STE C"/>
    <x v="1483"/>
    <x v="719"/>
    <x v="41"/>
    <n v="747455425"/>
    <s v=" "/>
    <x v="0"/>
    <x v="0"/>
    <x v="4868"/>
    <x v="28"/>
    <x v="1"/>
    <x v="6"/>
    <x v="0"/>
    <x v="2"/>
    <x v="0"/>
  </r>
  <r>
    <s v="OK1561"/>
    <n v="7"/>
    <x v="5614"/>
    <s v="N/A"/>
    <x v="1453"/>
    <x v="711"/>
    <x v="41"/>
    <n v="744016848"/>
    <s v=" "/>
    <x v="0"/>
    <x v="0"/>
    <x v="1959"/>
    <x v="32"/>
    <x v="1"/>
    <x v="6"/>
    <x v="0"/>
    <x v="1"/>
    <x v="1"/>
  </r>
  <r>
    <s v="OK1562"/>
    <n v="7"/>
    <x v="5615"/>
    <s v="N/A"/>
    <x v="1454"/>
    <x v="712"/>
    <x v="41"/>
    <n v="731306627"/>
    <s v=" "/>
    <x v="0"/>
    <x v="0"/>
    <x v="4869"/>
    <x v="18"/>
    <x v="1"/>
    <x v="6"/>
    <x v="0"/>
    <x v="1"/>
    <x v="0"/>
  </r>
  <r>
    <s v="OK1563"/>
    <n v="7"/>
    <x v="5616"/>
    <s v="N/A"/>
    <x v="1455"/>
    <x v="713"/>
    <x v="41"/>
    <n v="74104"/>
    <s v=" "/>
    <x v="0"/>
    <x v="0"/>
    <x v="3106"/>
    <x v="54"/>
    <x v="1"/>
    <x v="6"/>
    <x v="0"/>
    <x v="1"/>
    <x v="2"/>
  </r>
  <r>
    <s v="OK1570"/>
    <n v="7"/>
    <x v="5617"/>
    <s v="N/A"/>
    <x v="1455"/>
    <x v="713"/>
    <x v="41"/>
    <n v="741033706"/>
    <s v=" "/>
    <x v="0"/>
    <x v="0"/>
    <x v="4870"/>
    <x v="1"/>
    <x v="1"/>
    <x v="1082"/>
    <x v="0"/>
    <x v="0"/>
    <x v="1"/>
  </r>
  <r>
    <s v="TX0001"/>
    <n v="7"/>
    <x v="5618"/>
    <s v="N/A"/>
    <x v="1484"/>
    <x v="398"/>
    <x v="42"/>
    <n v="796015927"/>
    <s v=" "/>
    <x v="0"/>
    <x v="0"/>
    <x v="4871"/>
    <x v="28"/>
    <x v="1"/>
    <x v="267"/>
    <x v="0"/>
    <x v="0"/>
    <x v="0"/>
  </r>
  <r>
    <s v="TX0006"/>
    <n v="7"/>
    <x v="5619"/>
    <s v="N/A"/>
    <x v="1485"/>
    <x v="731"/>
    <x v="42"/>
    <n v="791011559"/>
    <s v=" "/>
    <x v="0"/>
    <x v="0"/>
    <x v="4872"/>
    <x v="42"/>
    <x v="0"/>
    <x v="215"/>
    <x v="0"/>
    <x v="0"/>
    <x v="1"/>
  </r>
  <r>
    <s v="TX0019"/>
    <n v="7"/>
    <x v="5620"/>
    <s v="N/A"/>
    <x v="1486"/>
    <x v="91"/>
    <x v="42"/>
    <n v="777012222"/>
    <s v=" "/>
    <x v="0"/>
    <x v="0"/>
    <x v="4873"/>
    <x v="88"/>
    <x v="0"/>
    <x v="64"/>
    <x v="0"/>
    <x v="0"/>
    <x v="1"/>
  </r>
  <r>
    <s v="TX0020"/>
    <n v="7"/>
    <x v="5621"/>
    <s v="N/A"/>
    <x v="1487"/>
    <x v="694"/>
    <x v="42"/>
    <n v="785379998"/>
    <s v=" "/>
    <x v="0"/>
    <x v="0"/>
    <x v="4874"/>
    <x v="1"/>
    <x v="0"/>
    <x v="1083"/>
    <x v="0"/>
    <x v="2"/>
    <x v="2"/>
  </r>
  <r>
    <s v="TX0022"/>
    <n v="7"/>
    <x v="5621"/>
    <s v="N/A"/>
    <x v="1487"/>
    <x v="694"/>
    <x v="42"/>
    <n v="785379998"/>
    <s v=" "/>
    <x v="0"/>
    <x v="0"/>
    <x v="4875"/>
    <x v="1"/>
    <x v="0"/>
    <x v="1083"/>
    <x v="0"/>
    <x v="2"/>
    <x v="1"/>
  </r>
  <r>
    <s v="TX0023"/>
    <n v="7"/>
    <x v="5621"/>
    <s v="N/A"/>
    <x v="1487"/>
    <x v="694"/>
    <x v="42"/>
    <n v="785379998"/>
    <s v=" "/>
    <x v="0"/>
    <x v="1"/>
    <x v="4876"/>
    <x v="1"/>
    <x v="0"/>
    <x v="1083"/>
    <x v="0"/>
    <x v="2"/>
    <x v="1"/>
  </r>
  <r>
    <s v="TX0024"/>
    <n v="7"/>
    <x v="5621"/>
    <s v="N/A"/>
    <x v="1487"/>
    <x v="694"/>
    <x v="42"/>
    <n v="785379998"/>
    <s v=" "/>
    <x v="0"/>
    <x v="0"/>
    <x v="985"/>
    <x v="1"/>
    <x v="0"/>
    <x v="1083"/>
    <x v="0"/>
    <x v="2"/>
    <x v="1"/>
  </r>
  <r>
    <s v="TX0025"/>
    <n v="7"/>
    <x v="5621"/>
    <s v="N/A"/>
    <x v="1487"/>
    <x v="694"/>
    <x v="42"/>
    <n v="785379998"/>
    <s v=" "/>
    <x v="0"/>
    <x v="0"/>
    <x v="282"/>
    <x v="1"/>
    <x v="0"/>
    <x v="1083"/>
    <x v="0"/>
    <x v="2"/>
    <x v="1"/>
  </r>
  <r>
    <s v="TX0026"/>
    <n v="7"/>
    <x v="5621"/>
    <s v="N/A"/>
    <x v="1487"/>
    <x v="694"/>
    <x v="42"/>
    <n v="785379998"/>
    <s v=" "/>
    <x v="0"/>
    <x v="0"/>
    <x v="4877"/>
    <x v="1"/>
    <x v="0"/>
    <x v="1083"/>
    <x v="0"/>
    <x v="2"/>
    <x v="1"/>
  </r>
  <r>
    <s v="TX0027"/>
    <n v="7"/>
    <x v="5622"/>
    <s v="N/A"/>
    <x v="805"/>
    <x v="732"/>
    <x v="42"/>
    <n v="798429800"/>
    <s v=" "/>
    <x v="0"/>
    <x v="0"/>
    <x v="44"/>
    <x v="1"/>
    <x v="0"/>
    <x v="93"/>
    <x v="0"/>
    <x v="2"/>
    <x v="0"/>
  </r>
  <r>
    <s v="TX0028"/>
    <n v="7"/>
    <x v="5623"/>
    <s v="10 MILES SOUTH OF ALPINE TX"/>
    <x v="1488"/>
    <x v="732"/>
    <x v="42"/>
    <n v="79830"/>
    <s v=" "/>
    <x v="0"/>
    <x v="0"/>
    <x v="44"/>
    <x v="1"/>
    <x v="0"/>
    <x v="6"/>
    <x v="0"/>
    <x v="2"/>
    <x v="0"/>
  </r>
  <r>
    <s v="TX0029"/>
    <n v="7"/>
    <x v="5624"/>
    <s v="N/A"/>
    <x v="1489"/>
    <x v="733"/>
    <x v="42"/>
    <n v="798439998"/>
    <s v=" "/>
    <x v="0"/>
    <x v="0"/>
    <x v="44"/>
    <x v="1"/>
    <x v="0"/>
    <x v="1084"/>
    <x v="0"/>
    <x v="2"/>
    <x v="2"/>
  </r>
  <r>
    <s v="TX0034"/>
    <n v="7"/>
    <x v="5621"/>
    <s v="N/A"/>
    <x v="1487"/>
    <x v="694"/>
    <x v="42"/>
    <n v="785379998"/>
    <s v=" "/>
    <x v="0"/>
    <x v="1"/>
    <x v="4878"/>
    <x v="1"/>
    <x v="0"/>
    <x v="1085"/>
    <x v="0"/>
    <x v="2"/>
    <x v="1"/>
  </r>
  <r>
    <s v="TX0057"/>
    <n v="7"/>
    <x v="5625"/>
    <s v="N/A"/>
    <x v="1490"/>
    <x v="316"/>
    <x v="42"/>
    <n v="752024703"/>
    <s v=" "/>
    <x v="0"/>
    <x v="0"/>
    <x v="4879"/>
    <x v="246"/>
    <x v="0"/>
    <x v="66"/>
    <x v="0"/>
    <x v="3"/>
    <x v="0"/>
  </r>
  <r>
    <s v="TX0058"/>
    <n v="7"/>
    <x v="5626"/>
    <s v="N/A"/>
    <x v="1490"/>
    <x v="316"/>
    <x v="42"/>
    <n v="752421001"/>
    <s v=" "/>
    <x v="0"/>
    <x v="0"/>
    <x v="4880"/>
    <x v="1"/>
    <x v="0"/>
    <x v="454"/>
    <x v="0"/>
    <x v="0"/>
    <x v="0"/>
  </r>
  <r>
    <s v="TX0069"/>
    <n v="7"/>
    <x v="5627"/>
    <s v="N/A"/>
    <x v="1491"/>
    <x v="734"/>
    <x v="42"/>
    <n v="799012415"/>
    <s v=" "/>
    <x v="0"/>
    <x v="0"/>
    <x v="4881"/>
    <x v="45"/>
    <x v="0"/>
    <x v="63"/>
    <x v="0"/>
    <x v="0"/>
    <x v="0"/>
  </r>
  <r>
    <s v="TX0075"/>
    <n v="7"/>
    <x v="5628"/>
    <s v="N/A"/>
    <x v="1492"/>
    <x v="735"/>
    <x v="42"/>
    <n v="761023648"/>
    <s v=" "/>
    <x v="0"/>
    <x v="0"/>
    <x v="4882"/>
    <x v="17"/>
    <x v="0"/>
    <x v="0"/>
    <x v="0"/>
    <x v="0"/>
    <x v="1"/>
  </r>
  <r>
    <s v="TX0081"/>
    <n v="7"/>
    <x v="5629"/>
    <s v="N/A"/>
    <x v="1493"/>
    <x v="736"/>
    <x v="42"/>
    <n v="775501799"/>
    <s v=" "/>
    <x v="0"/>
    <x v="0"/>
    <x v="4883"/>
    <x v="157"/>
    <x v="0"/>
    <x v="66"/>
    <x v="0"/>
    <x v="0"/>
    <x v="0"/>
  </r>
  <r>
    <s v="TX0101"/>
    <n v="7"/>
    <x v="5630"/>
    <s v="N/A"/>
    <x v="1494"/>
    <x v="737"/>
    <x v="42"/>
    <n v="770023673"/>
    <s v=" "/>
    <x v="0"/>
    <x v="0"/>
    <x v="4884"/>
    <x v="19"/>
    <x v="0"/>
    <x v="52"/>
    <x v="0"/>
    <x v="0"/>
    <x v="2"/>
  </r>
  <r>
    <s v="TX0112"/>
    <n v="7"/>
    <x v="5631"/>
    <s v="N/A"/>
    <x v="1495"/>
    <x v="738"/>
    <x v="42"/>
    <n v="780405847"/>
    <s v=" "/>
    <x v="0"/>
    <x v="1"/>
    <x v="4885"/>
    <x v="1"/>
    <x v="0"/>
    <x v="1086"/>
    <x v="0"/>
    <x v="2"/>
    <x v="0"/>
  </r>
  <r>
    <s v="TX0113"/>
    <n v="7"/>
    <x v="5631"/>
    <s v="N/A"/>
    <x v="1495"/>
    <x v="738"/>
    <x v="42"/>
    <n v="780405847"/>
    <s v=" "/>
    <x v="0"/>
    <x v="1"/>
    <x v="4886"/>
    <x v="1"/>
    <x v="0"/>
    <x v="1086"/>
    <x v="0"/>
    <x v="2"/>
    <x v="0"/>
  </r>
  <r>
    <s v="TX0114"/>
    <n v="7"/>
    <x v="5631"/>
    <s v="N/A"/>
    <x v="1495"/>
    <x v="738"/>
    <x v="42"/>
    <n v="780405847"/>
    <s v=" "/>
    <x v="0"/>
    <x v="0"/>
    <x v="3216"/>
    <x v="1"/>
    <x v="0"/>
    <x v="1086"/>
    <x v="0"/>
    <x v="2"/>
    <x v="0"/>
  </r>
  <r>
    <s v="TX0115"/>
    <n v="7"/>
    <x v="5631"/>
    <s v="N/A"/>
    <x v="1495"/>
    <x v="738"/>
    <x v="42"/>
    <n v="780405847"/>
    <s v=" "/>
    <x v="0"/>
    <x v="0"/>
    <x v="4887"/>
    <x v="1"/>
    <x v="0"/>
    <x v="1086"/>
    <x v="0"/>
    <x v="2"/>
    <x v="0"/>
  </r>
  <r>
    <s v="TX0116"/>
    <n v="7"/>
    <x v="5631"/>
    <s v="N/A"/>
    <x v="1495"/>
    <x v="738"/>
    <x v="42"/>
    <n v="780405847"/>
    <s v=" "/>
    <x v="0"/>
    <x v="0"/>
    <x v="4888"/>
    <x v="1"/>
    <x v="0"/>
    <x v="268"/>
    <x v="0"/>
    <x v="0"/>
    <x v="0"/>
  </r>
  <r>
    <s v="TX0126"/>
    <n v="7"/>
    <x v="5632"/>
    <s v="N/A"/>
    <x v="1496"/>
    <x v="739"/>
    <x v="42"/>
    <n v="759013078"/>
    <s v=" "/>
    <x v="0"/>
    <x v="0"/>
    <x v="4889"/>
    <x v="20"/>
    <x v="0"/>
    <x v="93"/>
    <x v="0"/>
    <x v="0"/>
    <x v="0"/>
  </r>
  <r>
    <s v="TX0130"/>
    <n v="7"/>
    <x v="5633"/>
    <s v="N/A"/>
    <x v="1201"/>
    <x v="302"/>
    <x v="42"/>
    <n v="756704144"/>
    <s v=" "/>
    <x v="0"/>
    <x v="0"/>
    <x v="4890"/>
    <x v="54"/>
    <x v="0"/>
    <x v="428"/>
    <x v="0"/>
    <x v="0"/>
    <x v="0"/>
  </r>
  <r>
    <s v="TX0163"/>
    <n v="7"/>
    <x v="5634"/>
    <s v="N/A"/>
    <x v="1497"/>
    <x v="740"/>
    <x v="42"/>
    <n v="769035959"/>
    <s v=" "/>
    <x v="0"/>
    <x v="0"/>
    <x v="4891"/>
    <x v="32"/>
    <x v="0"/>
    <x v="52"/>
    <x v="0"/>
    <x v="0"/>
    <x v="0"/>
  </r>
  <r>
    <s v="TX0164"/>
    <n v="7"/>
    <x v="5635"/>
    <s v="N/A"/>
    <x v="1498"/>
    <x v="741"/>
    <x v="42"/>
    <n v="782052001"/>
    <s v=" "/>
    <x v="0"/>
    <x v="0"/>
    <x v="4892"/>
    <x v="62"/>
    <x v="0"/>
    <x v="66"/>
    <x v="0"/>
    <x v="0"/>
    <x v="0"/>
  </r>
  <r>
    <s v="TX0182"/>
    <n v="7"/>
    <x v="5636"/>
    <s v="N/A"/>
    <x v="1499"/>
    <x v="742"/>
    <x v="42"/>
    <n v="757027200"/>
    <s v=" "/>
    <x v="0"/>
    <x v="0"/>
    <x v="4893"/>
    <x v="19"/>
    <x v="0"/>
    <x v="64"/>
    <x v="0"/>
    <x v="0"/>
    <x v="2"/>
  </r>
  <r>
    <s v="TX0185"/>
    <n v="7"/>
    <x v="5637"/>
    <s v="N/A"/>
    <x v="1500"/>
    <x v="743"/>
    <x v="42"/>
    <n v="779018151"/>
    <s v=" "/>
    <x v="0"/>
    <x v="0"/>
    <x v="4894"/>
    <x v="104"/>
    <x v="0"/>
    <x v="96"/>
    <x v="0"/>
    <x v="4"/>
    <x v="0"/>
  </r>
  <r>
    <s v="TX0191"/>
    <n v="7"/>
    <x v="5638"/>
    <s v="N/A"/>
    <x v="1501"/>
    <x v="744"/>
    <x v="42"/>
    <n v="763019998"/>
    <s v=" "/>
    <x v="0"/>
    <x v="0"/>
    <x v="4895"/>
    <x v="28"/>
    <x v="1"/>
    <x v="0"/>
    <x v="0"/>
    <x v="4"/>
    <x v="0"/>
  </r>
  <r>
    <s v="TX0201"/>
    <n v="7"/>
    <x v="5639"/>
    <s v="N/A"/>
    <x v="1502"/>
    <x v="745"/>
    <x v="42"/>
    <n v="788524860"/>
    <s v=" "/>
    <x v="0"/>
    <x v="0"/>
    <x v="4896"/>
    <x v="1"/>
    <x v="0"/>
    <x v="96"/>
    <x v="0"/>
    <x v="1"/>
    <x v="2"/>
  </r>
  <r>
    <s v="TX0202"/>
    <n v="7"/>
    <x v="5639"/>
    <s v="N/A"/>
    <x v="1502"/>
    <x v="745"/>
    <x v="42"/>
    <n v="788524876"/>
    <s v=" "/>
    <x v="0"/>
    <x v="1"/>
    <x v="4897"/>
    <x v="1"/>
    <x v="0"/>
    <x v="1087"/>
    <x v="0"/>
    <x v="1"/>
    <x v="2"/>
  </r>
  <r>
    <s v="TX0210"/>
    <n v="7"/>
    <x v="5640"/>
    <s v="N/A"/>
    <x v="1503"/>
    <x v="746"/>
    <x v="42"/>
    <n v="750900041"/>
    <s v=" "/>
    <x v="0"/>
    <x v="0"/>
    <x v="4898"/>
    <x v="21"/>
    <x v="0"/>
    <x v="362"/>
    <x v="0"/>
    <x v="0"/>
    <x v="0"/>
  </r>
  <r>
    <s v="TX0211"/>
    <n v="7"/>
    <x v="5641"/>
    <s v="N/A"/>
    <x v="1494"/>
    <x v="737"/>
    <x v="42"/>
    <n v="770022600"/>
    <s v=" "/>
    <x v="0"/>
    <x v="0"/>
    <x v="4899"/>
    <x v="152"/>
    <x v="0"/>
    <x v="531"/>
    <x v="0"/>
    <x v="4"/>
    <x v="0"/>
  </r>
  <r>
    <s v="TX0220"/>
    <n v="7"/>
    <x v="5642"/>
    <s v="N/A"/>
    <x v="1504"/>
    <x v="747"/>
    <x v="42"/>
    <n v="797015201"/>
    <s v=" "/>
    <x v="0"/>
    <x v="0"/>
    <x v="4900"/>
    <x v="430"/>
    <x v="0"/>
    <x v="1088"/>
    <x v="0"/>
    <x v="1"/>
    <x v="0"/>
  </r>
  <r>
    <s v="TX0224"/>
    <n v="7"/>
    <x v="5643"/>
    <s v="N/A"/>
    <x v="1492"/>
    <x v="735"/>
    <x v="42"/>
    <n v="761026124"/>
    <s v=" "/>
    <x v="0"/>
    <x v="0"/>
    <x v="4901"/>
    <x v="79"/>
    <x v="0"/>
    <x v="21"/>
    <x v="0"/>
    <x v="4"/>
    <x v="1"/>
  </r>
  <r>
    <s v="TX0227"/>
    <n v="7"/>
    <x v="5644"/>
    <s v="N/A"/>
    <x v="1187"/>
    <x v="748"/>
    <x v="42"/>
    <n v="787013233"/>
    <s v=" "/>
    <x v="0"/>
    <x v="0"/>
    <x v="4902"/>
    <x v="103"/>
    <x v="0"/>
    <x v="56"/>
    <x v="0"/>
    <x v="0"/>
    <x v="0"/>
  </r>
  <r>
    <s v="TX0230"/>
    <n v="7"/>
    <x v="5645"/>
    <s v="N/A"/>
    <x v="1505"/>
    <x v="749"/>
    <x v="42"/>
    <n v="794014037"/>
    <s v=" "/>
    <x v="0"/>
    <x v="0"/>
    <x v="4903"/>
    <x v="99"/>
    <x v="0"/>
    <x v="116"/>
    <x v="0"/>
    <x v="4"/>
    <x v="1"/>
  </r>
  <r>
    <s v="TX0231"/>
    <n v="7"/>
    <x v="5646"/>
    <s v="N/A"/>
    <x v="1506"/>
    <x v="750"/>
    <x v="42"/>
    <n v="780613245"/>
    <s v=" "/>
    <x v="0"/>
    <x v="0"/>
    <x v="4904"/>
    <x v="47"/>
    <x v="0"/>
    <x v="20"/>
    <x v="0"/>
    <x v="1"/>
    <x v="0"/>
  </r>
  <r>
    <s v="TX0247"/>
    <n v="7"/>
    <x v="5647"/>
    <s v="N/A"/>
    <x v="1492"/>
    <x v="735"/>
    <x v="42"/>
    <n v="761024653"/>
    <s v=" "/>
    <x v="0"/>
    <x v="1"/>
    <x v="4905"/>
    <x v="431"/>
    <x v="0"/>
    <x v="23"/>
    <x v="0"/>
    <x v="1"/>
    <x v="0"/>
  </r>
  <r>
    <s v="TX0250"/>
    <n v="7"/>
    <x v="5648"/>
    <s v="N/A"/>
    <x v="1187"/>
    <x v="748"/>
    <x v="42"/>
    <n v="787012449"/>
    <s v=" "/>
    <x v="0"/>
    <x v="0"/>
    <x v="4906"/>
    <x v="3"/>
    <x v="0"/>
    <x v="56"/>
    <x v="0"/>
    <x v="1"/>
    <x v="0"/>
  </r>
  <r>
    <s v="TX0262"/>
    <n v="7"/>
    <x v="5649"/>
    <s v="N/A"/>
    <x v="1499"/>
    <x v="742"/>
    <x v="42"/>
    <n v="757028905"/>
    <s v=" "/>
    <x v="0"/>
    <x v="0"/>
    <x v="4907"/>
    <x v="106"/>
    <x v="0"/>
    <x v="81"/>
    <x v="0"/>
    <x v="0"/>
    <x v="0"/>
  </r>
  <r>
    <s v="TX0272"/>
    <n v="7"/>
    <x v="5650"/>
    <s v="N/A"/>
    <x v="1491"/>
    <x v="734"/>
    <x v="42"/>
    <n v="799017000"/>
    <s v=" "/>
    <x v="0"/>
    <x v="0"/>
    <x v="4908"/>
    <x v="239"/>
    <x v="0"/>
    <x v="65"/>
    <x v="0"/>
    <x v="2"/>
    <x v="1"/>
  </r>
  <r>
    <s v="TX0277"/>
    <n v="7"/>
    <x v="5651"/>
    <s v="N/A"/>
    <x v="1495"/>
    <x v="738"/>
    <x v="42"/>
    <n v="780409998"/>
    <s v=" "/>
    <x v="0"/>
    <x v="1"/>
    <x v="4909"/>
    <x v="1"/>
    <x v="0"/>
    <x v="1089"/>
    <x v="0"/>
    <x v="2"/>
    <x v="0"/>
  </r>
  <r>
    <s v="TX0278"/>
    <n v="7"/>
    <x v="5651"/>
    <s v="N/A"/>
    <x v="1495"/>
    <x v="738"/>
    <x v="42"/>
    <n v="780409998"/>
    <s v=" "/>
    <x v="0"/>
    <x v="1"/>
    <x v="4910"/>
    <x v="1"/>
    <x v="0"/>
    <x v="1089"/>
    <x v="0"/>
    <x v="2"/>
    <x v="0"/>
  </r>
  <r>
    <s v="TX0279"/>
    <n v="7"/>
    <x v="5651"/>
    <s v="N/A"/>
    <x v="1495"/>
    <x v="738"/>
    <x v="42"/>
    <n v="780409998"/>
    <s v=" "/>
    <x v="0"/>
    <x v="1"/>
    <x v="4911"/>
    <x v="1"/>
    <x v="0"/>
    <x v="1089"/>
    <x v="0"/>
    <x v="2"/>
    <x v="0"/>
  </r>
  <r>
    <s v="TX0280"/>
    <n v="7"/>
    <x v="5652"/>
    <s v="N/A"/>
    <x v="1495"/>
    <x v="738"/>
    <x v="42"/>
    <n v="780409998"/>
    <s v=" "/>
    <x v="0"/>
    <x v="1"/>
    <x v="4912"/>
    <x v="1"/>
    <x v="0"/>
    <x v="1089"/>
    <x v="0"/>
    <x v="2"/>
    <x v="0"/>
  </r>
  <r>
    <s v="TX0281"/>
    <n v="7"/>
    <x v="5651"/>
    <s v="N/A"/>
    <x v="1495"/>
    <x v="738"/>
    <x v="42"/>
    <n v="780409998"/>
    <s v=" "/>
    <x v="0"/>
    <x v="0"/>
    <x v="4913"/>
    <x v="1"/>
    <x v="0"/>
    <x v="1090"/>
    <x v="0"/>
    <x v="2"/>
    <x v="0"/>
  </r>
  <r>
    <s v="TX0282"/>
    <n v="7"/>
    <x v="5651"/>
    <s v="N/A"/>
    <x v="1495"/>
    <x v="738"/>
    <x v="42"/>
    <n v="780409998"/>
    <s v=" "/>
    <x v="0"/>
    <x v="0"/>
    <x v="4914"/>
    <x v="1"/>
    <x v="0"/>
    <x v="174"/>
    <x v="0"/>
    <x v="2"/>
    <x v="0"/>
  </r>
  <r>
    <s v="TX0283"/>
    <n v="7"/>
    <x v="5651"/>
    <s v="N/A"/>
    <x v="1495"/>
    <x v="738"/>
    <x v="42"/>
    <n v="780409998"/>
    <s v=" "/>
    <x v="0"/>
    <x v="0"/>
    <x v="4915"/>
    <x v="1"/>
    <x v="0"/>
    <x v="1089"/>
    <x v="0"/>
    <x v="2"/>
    <x v="0"/>
  </r>
  <r>
    <s v="TX0284"/>
    <n v="7"/>
    <x v="5653"/>
    <s v="N/A"/>
    <x v="1490"/>
    <x v="316"/>
    <x v="42"/>
    <n v="752421001"/>
    <s v=" "/>
    <x v="0"/>
    <x v="0"/>
    <x v="4916"/>
    <x v="33"/>
    <x v="0"/>
    <x v="116"/>
    <x v="0"/>
    <x v="0"/>
    <x v="0"/>
  </r>
  <r>
    <s v="TX0285"/>
    <n v="7"/>
    <x v="5651"/>
    <s v="N/A"/>
    <x v="1495"/>
    <x v="738"/>
    <x v="42"/>
    <n v="780409998"/>
    <s v=" "/>
    <x v="0"/>
    <x v="0"/>
    <x v="4917"/>
    <x v="1"/>
    <x v="0"/>
    <x v="1089"/>
    <x v="0"/>
    <x v="2"/>
    <x v="0"/>
  </r>
  <r>
    <s v="TX0286"/>
    <n v="7"/>
    <x v="5651"/>
    <s v="N/A"/>
    <x v="1495"/>
    <x v="738"/>
    <x v="42"/>
    <n v="780400998"/>
    <s v=" "/>
    <x v="0"/>
    <x v="0"/>
    <x v="2924"/>
    <x v="1"/>
    <x v="0"/>
    <x v="1089"/>
    <x v="0"/>
    <x v="2"/>
    <x v="2"/>
  </r>
  <r>
    <s v="TX0287"/>
    <n v="7"/>
    <x v="5651"/>
    <s v="N/A"/>
    <x v="1495"/>
    <x v="738"/>
    <x v="42"/>
    <n v="780409998"/>
    <s v=" "/>
    <x v="0"/>
    <x v="1"/>
    <x v="4918"/>
    <x v="1"/>
    <x v="0"/>
    <x v="1089"/>
    <x v="0"/>
    <x v="2"/>
    <x v="0"/>
  </r>
  <r>
    <s v="TX0288"/>
    <n v="7"/>
    <x v="5651"/>
    <s v="N/A"/>
    <x v="1495"/>
    <x v="738"/>
    <x v="42"/>
    <n v="780400998"/>
    <s v=" "/>
    <x v="0"/>
    <x v="0"/>
    <x v="4919"/>
    <x v="1"/>
    <x v="0"/>
    <x v="1089"/>
    <x v="0"/>
    <x v="2"/>
    <x v="0"/>
  </r>
  <r>
    <s v="TX0289"/>
    <n v="7"/>
    <x v="5651"/>
    <s v="N/A"/>
    <x v="1495"/>
    <x v="738"/>
    <x v="42"/>
    <n v="780409998"/>
    <s v=" "/>
    <x v="0"/>
    <x v="1"/>
    <x v="1039"/>
    <x v="1"/>
    <x v="0"/>
    <x v="1091"/>
    <x v="0"/>
    <x v="2"/>
    <x v="0"/>
  </r>
  <r>
    <s v="TX0292"/>
    <n v="7"/>
    <x v="5654"/>
    <s v="N/A"/>
    <x v="1490"/>
    <x v="316"/>
    <x v="42"/>
    <n v="752025002"/>
    <s v=" "/>
    <x v="0"/>
    <x v="0"/>
    <x v="4920"/>
    <x v="341"/>
    <x v="0"/>
    <x v="116"/>
    <x v="0"/>
    <x v="1"/>
    <x v="1"/>
  </r>
  <r>
    <s v="TX0296"/>
    <n v="7"/>
    <x v="5655"/>
    <s v="N/A"/>
    <x v="1489"/>
    <x v="733"/>
    <x v="42"/>
    <n v="798439998"/>
    <s v=" "/>
    <x v="0"/>
    <x v="0"/>
    <x v="1643"/>
    <x v="1"/>
    <x v="0"/>
    <x v="114"/>
    <x v="0"/>
    <x v="2"/>
    <x v="0"/>
  </r>
  <r>
    <s v="TX0297"/>
    <n v="7"/>
    <x v="5656"/>
    <s v="N/A"/>
    <x v="1494"/>
    <x v="737"/>
    <x v="42"/>
    <n v="770742916"/>
    <s v=" "/>
    <x v="0"/>
    <x v="0"/>
    <x v="4921"/>
    <x v="432"/>
    <x v="0"/>
    <x v="65"/>
    <x v="0"/>
    <x v="2"/>
    <x v="0"/>
  </r>
  <r>
    <s v="TX0298"/>
    <n v="7"/>
    <x v="5657"/>
    <s v="N/A"/>
    <x v="1494"/>
    <x v="737"/>
    <x v="42"/>
    <n v="770028049"/>
    <s v=" "/>
    <x v="0"/>
    <x v="0"/>
    <x v="4922"/>
    <x v="433"/>
    <x v="0"/>
    <x v="174"/>
    <x v="0"/>
    <x v="2"/>
    <x v="1"/>
  </r>
  <r>
    <s v="TX0301"/>
    <n v="7"/>
    <x v="5658"/>
    <s v="N/A"/>
    <x v="1507"/>
    <x v="751"/>
    <x v="42"/>
    <n v="785679800"/>
    <s v=" "/>
    <x v="0"/>
    <x v="0"/>
    <x v="2214"/>
    <x v="1"/>
    <x v="0"/>
    <x v="444"/>
    <x v="0"/>
    <x v="2"/>
    <x v="0"/>
  </r>
  <r>
    <s v="TX0302"/>
    <n v="7"/>
    <x v="5659"/>
    <s v="N/A"/>
    <x v="1508"/>
    <x v="316"/>
    <x v="42"/>
    <n v="752444201"/>
    <s v=" "/>
    <x v="0"/>
    <x v="0"/>
    <x v="4923"/>
    <x v="434"/>
    <x v="0"/>
    <x v="174"/>
    <x v="0"/>
    <x v="2"/>
    <x v="0"/>
  </r>
  <r>
    <s v="TX0306"/>
    <n v="7"/>
    <x v="5660"/>
    <s v="N/A"/>
    <x v="1495"/>
    <x v="738"/>
    <x v="42"/>
    <n v="780409998"/>
    <s v=" "/>
    <x v="0"/>
    <x v="0"/>
    <x v="4924"/>
    <x v="1"/>
    <x v="0"/>
    <x v="114"/>
    <x v="0"/>
    <x v="2"/>
    <x v="0"/>
  </r>
  <r>
    <s v="TX0307"/>
    <n v="7"/>
    <x v="5661"/>
    <s v="N/A"/>
    <x v="1507"/>
    <x v="751"/>
    <x v="42"/>
    <n v="785679800"/>
    <s v=" "/>
    <x v="0"/>
    <x v="0"/>
    <x v="4925"/>
    <x v="1"/>
    <x v="0"/>
    <x v="114"/>
    <x v="0"/>
    <x v="2"/>
    <x v="1"/>
  </r>
  <r>
    <s v="TX0311"/>
    <n v="7"/>
    <x v="5662"/>
    <s v="N/A"/>
    <x v="1495"/>
    <x v="738"/>
    <x v="42"/>
    <n v="780405016"/>
    <s v=" "/>
    <x v="0"/>
    <x v="0"/>
    <x v="4926"/>
    <x v="86"/>
    <x v="0"/>
    <x v="956"/>
    <x v="0"/>
    <x v="2"/>
    <x v="1"/>
  </r>
  <r>
    <s v="TX0312"/>
    <n v="7"/>
    <x v="5663"/>
    <s v="N/A"/>
    <x v="1509"/>
    <x v="751"/>
    <x v="42"/>
    <n v="785204119"/>
    <s v=" "/>
    <x v="0"/>
    <x v="0"/>
    <x v="4927"/>
    <x v="1"/>
    <x v="0"/>
    <x v="114"/>
    <x v="0"/>
    <x v="2"/>
    <x v="1"/>
  </r>
  <r>
    <s v="TX0313"/>
    <n v="7"/>
    <x v="5664"/>
    <s v="N/A"/>
    <x v="1510"/>
    <x v="752"/>
    <x v="42"/>
    <n v="784012003"/>
    <s v=" "/>
    <x v="0"/>
    <x v="0"/>
    <x v="4928"/>
    <x v="255"/>
    <x v="0"/>
    <x v="43"/>
    <x v="0"/>
    <x v="2"/>
    <x v="0"/>
  </r>
  <r>
    <s v="TX0314"/>
    <n v="7"/>
    <x v="5658"/>
    <s v="N/A"/>
    <x v="1507"/>
    <x v="751"/>
    <x v="42"/>
    <n v="78567"/>
    <s v=" "/>
    <x v="0"/>
    <x v="0"/>
    <x v="44"/>
    <x v="1"/>
    <x v="0"/>
    <x v="444"/>
    <x v="0"/>
    <x v="2"/>
    <x v="0"/>
  </r>
  <r>
    <s v="TX0316"/>
    <n v="7"/>
    <x v="5665"/>
    <s v="N/A"/>
    <x v="1509"/>
    <x v="751"/>
    <x v="42"/>
    <n v="785207176"/>
    <s v=" "/>
    <x v="0"/>
    <x v="0"/>
    <x v="4929"/>
    <x v="145"/>
    <x v="0"/>
    <x v="28"/>
    <x v="0"/>
    <x v="2"/>
    <x v="1"/>
  </r>
  <r>
    <s v="TX0318"/>
    <n v="7"/>
    <x v="5666"/>
    <s v="MAIN ADMINISTRATION BLDG."/>
    <x v="1511"/>
    <x v="694"/>
    <x v="42"/>
    <n v="785778650"/>
    <s v=" "/>
    <x v="0"/>
    <x v="0"/>
    <x v="4930"/>
    <x v="1"/>
    <x v="0"/>
    <x v="82"/>
    <x v="0"/>
    <x v="2"/>
    <x v="0"/>
  </r>
  <r>
    <s v="TX0319"/>
    <n v="7"/>
    <x v="5667"/>
    <s v="N/A"/>
    <x v="1491"/>
    <x v="734"/>
    <x v="42"/>
    <n v="799012503"/>
    <s v=" "/>
    <x v="0"/>
    <x v="0"/>
    <x v="4931"/>
    <x v="70"/>
    <x v="0"/>
    <x v="389"/>
    <x v="0"/>
    <x v="2"/>
    <x v="1"/>
  </r>
  <r>
    <s v="TX0321"/>
    <n v="7"/>
    <x v="5651"/>
    <s v="N/A"/>
    <x v="1495"/>
    <x v="738"/>
    <x v="42"/>
    <n v="780409998"/>
    <s v=" "/>
    <x v="0"/>
    <x v="1"/>
    <x v="4932"/>
    <x v="1"/>
    <x v="0"/>
    <x v="183"/>
    <x v="0"/>
    <x v="2"/>
    <x v="0"/>
  </r>
  <r>
    <s v="TX0324"/>
    <n v="7"/>
    <x v="5651"/>
    <s v="N/A"/>
    <x v="1495"/>
    <x v="738"/>
    <x v="42"/>
    <n v="780409998"/>
    <s v=" "/>
    <x v="0"/>
    <x v="0"/>
    <x v="4933"/>
    <x v="1"/>
    <x v="0"/>
    <x v="183"/>
    <x v="0"/>
    <x v="2"/>
    <x v="0"/>
  </r>
  <r>
    <s v="TX0325"/>
    <n v="7"/>
    <x v="5651"/>
    <s v="N/A"/>
    <x v="1495"/>
    <x v="738"/>
    <x v="42"/>
    <n v="780409998"/>
    <s v=" "/>
    <x v="0"/>
    <x v="1"/>
    <x v="4934"/>
    <x v="1"/>
    <x v="0"/>
    <x v="183"/>
    <x v="0"/>
    <x v="2"/>
    <x v="0"/>
  </r>
  <r>
    <s v="TX0326"/>
    <n v="7"/>
    <x v="5651"/>
    <s v="N/A"/>
    <x v="1495"/>
    <x v="738"/>
    <x v="42"/>
    <n v="780409998"/>
    <s v=" "/>
    <x v="0"/>
    <x v="0"/>
    <x v="4935"/>
    <x v="1"/>
    <x v="0"/>
    <x v="183"/>
    <x v="0"/>
    <x v="2"/>
    <x v="0"/>
  </r>
  <r>
    <s v="TX0327"/>
    <n v="7"/>
    <x v="5651"/>
    <s v="N/A"/>
    <x v="1495"/>
    <x v="738"/>
    <x v="42"/>
    <n v="780409998"/>
    <s v=" "/>
    <x v="0"/>
    <x v="0"/>
    <x v="4936"/>
    <x v="1"/>
    <x v="0"/>
    <x v="183"/>
    <x v="0"/>
    <x v="2"/>
    <x v="0"/>
  </r>
  <r>
    <s v="TX0328"/>
    <n v="7"/>
    <x v="5651"/>
    <s v="N/A"/>
    <x v="1495"/>
    <x v="738"/>
    <x v="42"/>
    <n v="780409998"/>
    <s v=" "/>
    <x v="0"/>
    <x v="1"/>
    <x v="4937"/>
    <x v="1"/>
    <x v="0"/>
    <x v="183"/>
    <x v="0"/>
    <x v="2"/>
    <x v="0"/>
  </r>
  <r>
    <s v="TX0329"/>
    <n v="7"/>
    <x v="5651"/>
    <s v="N/A"/>
    <x v="1495"/>
    <x v="738"/>
    <x v="42"/>
    <n v="780409998"/>
    <s v=" "/>
    <x v="0"/>
    <x v="0"/>
    <x v="4938"/>
    <x v="1"/>
    <x v="0"/>
    <x v="183"/>
    <x v="0"/>
    <x v="2"/>
    <x v="0"/>
  </r>
  <r>
    <s v="TX0330"/>
    <n v="7"/>
    <x v="5658"/>
    <s v="N/A"/>
    <x v="1507"/>
    <x v="751"/>
    <x v="42"/>
    <n v="785679800"/>
    <s v=" "/>
    <x v="0"/>
    <x v="1"/>
    <x v="4939"/>
    <x v="1"/>
    <x v="0"/>
    <x v="444"/>
    <x v="0"/>
    <x v="2"/>
    <x v="0"/>
  </r>
  <r>
    <s v="TX0331"/>
    <n v="7"/>
    <x v="5658"/>
    <s v="N/A"/>
    <x v="1507"/>
    <x v="751"/>
    <x v="42"/>
    <n v="785679800"/>
    <s v=" "/>
    <x v="0"/>
    <x v="0"/>
    <x v="4940"/>
    <x v="1"/>
    <x v="0"/>
    <x v="444"/>
    <x v="0"/>
    <x v="2"/>
    <x v="0"/>
  </r>
  <r>
    <s v="TX0332"/>
    <n v="7"/>
    <x v="5658"/>
    <s v="N/A"/>
    <x v="1507"/>
    <x v="751"/>
    <x v="42"/>
    <n v="785679800"/>
    <s v=" "/>
    <x v="0"/>
    <x v="1"/>
    <x v="3462"/>
    <x v="1"/>
    <x v="0"/>
    <x v="444"/>
    <x v="0"/>
    <x v="2"/>
    <x v="0"/>
  </r>
  <r>
    <s v="TX0333"/>
    <n v="7"/>
    <x v="5658"/>
    <s v="N/A"/>
    <x v="1507"/>
    <x v="751"/>
    <x v="42"/>
    <n v="785679800"/>
    <s v=" "/>
    <x v="0"/>
    <x v="1"/>
    <x v="4941"/>
    <x v="1"/>
    <x v="0"/>
    <x v="444"/>
    <x v="0"/>
    <x v="2"/>
    <x v="0"/>
  </r>
  <r>
    <s v="TX0334"/>
    <n v="7"/>
    <x v="5658"/>
    <s v="N/A"/>
    <x v="1507"/>
    <x v="751"/>
    <x v="42"/>
    <n v="785679800"/>
    <s v=" "/>
    <x v="0"/>
    <x v="0"/>
    <x v="4559"/>
    <x v="1"/>
    <x v="0"/>
    <x v="444"/>
    <x v="0"/>
    <x v="2"/>
    <x v="0"/>
  </r>
  <r>
    <s v="TX0337"/>
    <n v="7"/>
    <x v="5658"/>
    <s v="N/A"/>
    <x v="1507"/>
    <x v="751"/>
    <x v="42"/>
    <n v="785679800"/>
    <s v=" "/>
    <x v="0"/>
    <x v="0"/>
    <x v="4942"/>
    <x v="1"/>
    <x v="0"/>
    <x v="444"/>
    <x v="0"/>
    <x v="2"/>
    <x v="0"/>
  </r>
  <r>
    <s v="TX0338"/>
    <n v="7"/>
    <x v="5658"/>
    <s v="N/A"/>
    <x v="1507"/>
    <x v="751"/>
    <x v="42"/>
    <n v="785679800"/>
    <s v=" "/>
    <x v="0"/>
    <x v="0"/>
    <x v="4943"/>
    <x v="1"/>
    <x v="0"/>
    <x v="444"/>
    <x v="0"/>
    <x v="2"/>
    <x v="0"/>
  </r>
  <r>
    <s v="TX0339"/>
    <n v="7"/>
    <x v="5658"/>
    <s v="N/A"/>
    <x v="1507"/>
    <x v="751"/>
    <x v="42"/>
    <n v="785679800"/>
    <s v=" "/>
    <x v="0"/>
    <x v="1"/>
    <x v="3864"/>
    <x v="1"/>
    <x v="0"/>
    <x v="444"/>
    <x v="0"/>
    <x v="2"/>
    <x v="0"/>
  </r>
  <r>
    <s v="TX0340"/>
    <n v="7"/>
    <x v="5658"/>
    <s v="N/A"/>
    <x v="1507"/>
    <x v="751"/>
    <x v="42"/>
    <n v="785679800"/>
    <s v=" "/>
    <x v="0"/>
    <x v="1"/>
    <x v="3900"/>
    <x v="1"/>
    <x v="0"/>
    <x v="444"/>
    <x v="0"/>
    <x v="2"/>
    <x v="0"/>
  </r>
  <r>
    <s v="TX0341"/>
    <n v="7"/>
    <x v="5658"/>
    <s v="N/A"/>
    <x v="1507"/>
    <x v="751"/>
    <x v="42"/>
    <n v="785679800"/>
    <s v=" "/>
    <x v="0"/>
    <x v="0"/>
    <x v="4944"/>
    <x v="1"/>
    <x v="0"/>
    <x v="444"/>
    <x v="0"/>
    <x v="2"/>
    <x v="0"/>
  </r>
  <r>
    <s v="TX0342"/>
    <n v="7"/>
    <x v="5658"/>
    <s v="N/A"/>
    <x v="1507"/>
    <x v="751"/>
    <x v="42"/>
    <n v="785679800"/>
    <s v=" "/>
    <x v="0"/>
    <x v="0"/>
    <x v="4945"/>
    <x v="1"/>
    <x v="0"/>
    <x v="444"/>
    <x v="0"/>
    <x v="2"/>
    <x v="0"/>
  </r>
  <r>
    <s v="TX0345"/>
    <n v="7"/>
    <x v="5666"/>
    <s v="N/A"/>
    <x v="1511"/>
    <x v="694"/>
    <x v="42"/>
    <n v="785778650"/>
    <s v=" "/>
    <x v="0"/>
    <x v="0"/>
    <x v="4946"/>
    <x v="1"/>
    <x v="0"/>
    <x v="156"/>
    <x v="0"/>
    <x v="2"/>
    <x v="0"/>
  </r>
  <r>
    <s v="TX0348"/>
    <n v="7"/>
    <x v="5666"/>
    <s v="N/A"/>
    <x v="1511"/>
    <x v="694"/>
    <x v="42"/>
    <n v="785778650"/>
    <s v=" "/>
    <x v="0"/>
    <x v="0"/>
    <x v="4947"/>
    <x v="1"/>
    <x v="0"/>
    <x v="841"/>
    <x v="0"/>
    <x v="2"/>
    <x v="0"/>
  </r>
  <r>
    <s v="TX0349"/>
    <n v="7"/>
    <x v="5666"/>
    <s v="N/A"/>
    <x v="1511"/>
    <x v="694"/>
    <x v="42"/>
    <n v="785778650"/>
    <s v=" "/>
    <x v="0"/>
    <x v="0"/>
    <x v="4948"/>
    <x v="1"/>
    <x v="0"/>
    <x v="904"/>
    <x v="0"/>
    <x v="2"/>
    <x v="0"/>
  </r>
  <r>
    <s v="TX0350"/>
    <n v="7"/>
    <x v="5666"/>
    <s v="N/A"/>
    <x v="1511"/>
    <x v="694"/>
    <x v="42"/>
    <n v="785778650"/>
    <s v=" "/>
    <x v="0"/>
    <x v="1"/>
    <x v="4949"/>
    <x v="1"/>
    <x v="0"/>
    <x v="82"/>
    <x v="0"/>
    <x v="2"/>
    <x v="0"/>
  </r>
  <r>
    <s v="TX0351"/>
    <n v="7"/>
    <x v="5666"/>
    <s v="N/A"/>
    <x v="1511"/>
    <x v="694"/>
    <x v="42"/>
    <n v="785778650"/>
    <s v=" "/>
    <x v="0"/>
    <x v="1"/>
    <x v="4950"/>
    <x v="1"/>
    <x v="0"/>
    <x v="82"/>
    <x v="0"/>
    <x v="2"/>
    <x v="0"/>
  </r>
  <r>
    <s v="TX0353"/>
    <n v="7"/>
    <x v="5666"/>
    <s v="N/A"/>
    <x v="1511"/>
    <x v="694"/>
    <x v="42"/>
    <n v="785778650"/>
    <s v=" "/>
    <x v="0"/>
    <x v="0"/>
    <x v="4951"/>
    <x v="1"/>
    <x v="0"/>
    <x v="82"/>
    <x v="0"/>
    <x v="2"/>
    <x v="0"/>
  </r>
  <r>
    <s v="TX0354"/>
    <n v="7"/>
    <x v="5666"/>
    <s v="N/A"/>
    <x v="1511"/>
    <x v="694"/>
    <x v="42"/>
    <n v="785778650"/>
    <s v=" "/>
    <x v="0"/>
    <x v="1"/>
    <x v="4952"/>
    <x v="1"/>
    <x v="0"/>
    <x v="82"/>
    <x v="0"/>
    <x v="2"/>
    <x v="0"/>
  </r>
  <r>
    <s v="TX0357"/>
    <n v="7"/>
    <x v="5666"/>
    <s v="PRIMARY/SECONDARY INSPECTION"/>
    <x v="1511"/>
    <x v="694"/>
    <x v="42"/>
    <n v="785778650"/>
    <s v=" "/>
    <x v="0"/>
    <x v="1"/>
    <x v="4953"/>
    <x v="1"/>
    <x v="0"/>
    <x v="82"/>
    <x v="0"/>
    <x v="2"/>
    <x v="0"/>
  </r>
  <r>
    <s v="TX0358"/>
    <n v="7"/>
    <x v="5666"/>
    <s v="N/A"/>
    <x v="1511"/>
    <x v="694"/>
    <x v="42"/>
    <n v="785778650"/>
    <s v=" "/>
    <x v="0"/>
    <x v="0"/>
    <x v="4954"/>
    <x v="1"/>
    <x v="0"/>
    <x v="82"/>
    <x v="0"/>
    <x v="2"/>
    <x v="0"/>
  </r>
  <r>
    <s v="TX0359"/>
    <n v="7"/>
    <x v="5666"/>
    <s v="N/A"/>
    <x v="1511"/>
    <x v="694"/>
    <x v="42"/>
    <n v="785778650"/>
    <s v=" "/>
    <x v="0"/>
    <x v="0"/>
    <x v="4955"/>
    <x v="1"/>
    <x v="0"/>
    <x v="82"/>
    <x v="0"/>
    <x v="2"/>
    <x v="0"/>
  </r>
  <r>
    <s v="TX0360"/>
    <n v="7"/>
    <x v="5666"/>
    <s v="N/A"/>
    <x v="1511"/>
    <x v="694"/>
    <x v="42"/>
    <n v="785778650"/>
    <s v=" "/>
    <x v="0"/>
    <x v="1"/>
    <x v="4956"/>
    <x v="1"/>
    <x v="0"/>
    <x v="82"/>
    <x v="0"/>
    <x v="2"/>
    <x v="0"/>
  </r>
  <r>
    <s v="TX0361"/>
    <n v="7"/>
    <x v="5666"/>
    <s v="IMPORT PRIMARIES"/>
    <x v="1511"/>
    <x v="694"/>
    <x v="42"/>
    <n v="785778650"/>
    <s v=" "/>
    <x v="0"/>
    <x v="1"/>
    <x v="4957"/>
    <x v="1"/>
    <x v="0"/>
    <x v="82"/>
    <x v="0"/>
    <x v="2"/>
    <x v="0"/>
  </r>
  <r>
    <s v="TX0362"/>
    <n v="7"/>
    <x v="5666"/>
    <s v="N/A"/>
    <x v="1511"/>
    <x v="694"/>
    <x v="42"/>
    <n v="785778650"/>
    <s v=" "/>
    <x v="0"/>
    <x v="1"/>
    <x v="4958"/>
    <x v="1"/>
    <x v="0"/>
    <x v="82"/>
    <x v="0"/>
    <x v="2"/>
    <x v="0"/>
  </r>
  <r>
    <s v="TX0363"/>
    <n v="7"/>
    <x v="5666"/>
    <s v="N/A"/>
    <x v="1511"/>
    <x v="694"/>
    <x v="42"/>
    <n v="785778650"/>
    <s v=" "/>
    <x v="0"/>
    <x v="0"/>
    <x v="4959"/>
    <x v="1"/>
    <x v="0"/>
    <x v="82"/>
    <x v="0"/>
    <x v="2"/>
    <x v="0"/>
  </r>
  <r>
    <s v="TX0366"/>
    <n v="7"/>
    <x v="5668"/>
    <s v="N/A"/>
    <x v="1512"/>
    <x v="753"/>
    <x v="42"/>
    <n v="788405356"/>
    <s v=" "/>
    <x v="0"/>
    <x v="0"/>
    <x v="4960"/>
    <x v="1"/>
    <x v="0"/>
    <x v="537"/>
    <x v="0"/>
    <x v="2"/>
    <x v="1"/>
  </r>
  <r>
    <s v="TX0377"/>
    <n v="7"/>
    <x v="5668"/>
    <s v="N/A"/>
    <x v="1512"/>
    <x v="753"/>
    <x v="42"/>
    <n v="788405356"/>
    <s v=" "/>
    <x v="0"/>
    <x v="1"/>
    <x v="4961"/>
    <x v="1"/>
    <x v="0"/>
    <x v="462"/>
    <x v="0"/>
    <x v="2"/>
    <x v="1"/>
  </r>
  <r>
    <s v="TX0378"/>
    <n v="7"/>
    <x v="5668"/>
    <s v="N/A"/>
    <x v="1512"/>
    <x v="753"/>
    <x v="42"/>
    <n v="788405356"/>
    <s v=" "/>
    <x v="0"/>
    <x v="1"/>
    <x v="4962"/>
    <x v="1"/>
    <x v="0"/>
    <x v="1092"/>
    <x v="0"/>
    <x v="2"/>
    <x v="1"/>
  </r>
  <r>
    <s v="TX0390"/>
    <n v="7"/>
    <x v="5669"/>
    <s v="N/A"/>
    <x v="1187"/>
    <x v="748"/>
    <x v="42"/>
    <n v="787417855"/>
    <s v=" "/>
    <x v="0"/>
    <x v="0"/>
    <x v="4963"/>
    <x v="1"/>
    <x v="0"/>
    <x v="98"/>
    <x v="0"/>
    <x v="2"/>
    <x v="0"/>
  </r>
  <r>
    <s v="TX0391"/>
    <n v="7"/>
    <x v="5670"/>
    <s v="US HIGHWAY 90"/>
    <x v="1513"/>
    <x v="754"/>
    <x v="42"/>
    <n v="788019998"/>
    <s v=" "/>
    <x v="0"/>
    <x v="0"/>
    <x v="44"/>
    <x v="1"/>
    <x v="0"/>
    <x v="6"/>
    <x v="0"/>
    <x v="2"/>
    <x v="1"/>
  </r>
  <r>
    <s v="TX0397"/>
    <n v="7"/>
    <x v="5671"/>
    <s v="N/A"/>
    <x v="1187"/>
    <x v="748"/>
    <x v="42"/>
    <n v="787013822"/>
    <s v=" "/>
    <x v="0"/>
    <x v="0"/>
    <x v="4964"/>
    <x v="235"/>
    <x v="0"/>
    <x v="1093"/>
    <x v="0"/>
    <x v="2"/>
    <x v="1"/>
  </r>
  <r>
    <s v="TX0398"/>
    <n v="7"/>
    <x v="5672"/>
    <s v="N/A"/>
    <x v="1498"/>
    <x v="741"/>
    <x v="42"/>
    <n v="782074514"/>
    <s v=" "/>
    <x v="0"/>
    <x v="0"/>
    <x v="4965"/>
    <x v="159"/>
    <x v="0"/>
    <x v="1094"/>
    <x v="0"/>
    <x v="2"/>
    <x v="0"/>
  </r>
  <r>
    <s v="TX0406"/>
    <n v="7"/>
    <x v="5668"/>
    <s v="N/A"/>
    <x v="1512"/>
    <x v="753"/>
    <x v="42"/>
    <n v="788405356"/>
    <s v=" "/>
    <x v="0"/>
    <x v="0"/>
    <x v="4966"/>
    <x v="1"/>
    <x v="0"/>
    <x v="76"/>
    <x v="0"/>
    <x v="2"/>
    <x v="0"/>
  </r>
  <r>
    <s v="TX0407"/>
    <n v="7"/>
    <x v="5668"/>
    <s v="N/A"/>
    <x v="1512"/>
    <x v="753"/>
    <x v="42"/>
    <n v="788405356"/>
    <s v=" "/>
    <x v="0"/>
    <x v="0"/>
    <x v="4967"/>
    <x v="1"/>
    <x v="0"/>
    <x v="76"/>
    <x v="0"/>
    <x v="2"/>
    <x v="0"/>
  </r>
  <r>
    <s v="TX0408"/>
    <n v="7"/>
    <x v="5668"/>
    <s v="N/A"/>
    <x v="1512"/>
    <x v="753"/>
    <x v="42"/>
    <n v="788405356"/>
    <s v=" "/>
    <x v="0"/>
    <x v="0"/>
    <x v="1400"/>
    <x v="1"/>
    <x v="0"/>
    <x v="76"/>
    <x v="0"/>
    <x v="2"/>
    <x v="0"/>
  </r>
  <r>
    <s v="TX0409"/>
    <n v="7"/>
    <x v="5668"/>
    <s v="N/A"/>
    <x v="1512"/>
    <x v="753"/>
    <x v="42"/>
    <n v="788405356"/>
    <s v=" "/>
    <x v="0"/>
    <x v="0"/>
    <x v="4968"/>
    <x v="1"/>
    <x v="0"/>
    <x v="76"/>
    <x v="0"/>
    <x v="2"/>
    <x v="0"/>
  </r>
  <r>
    <s v="TX0410"/>
    <n v="7"/>
    <x v="5668"/>
    <s v="N/A"/>
    <x v="1512"/>
    <x v="753"/>
    <x v="42"/>
    <n v="788405356"/>
    <s v=" "/>
    <x v="0"/>
    <x v="0"/>
    <x v="4969"/>
    <x v="1"/>
    <x v="0"/>
    <x v="76"/>
    <x v="0"/>
    <x v="2"/>
    <x v="0"/>
  </r>
  <r>
    <s v="TX0411"/>
    <n v="7"/>
    <x v="5668"/>
    <s v="N/A"/>
    <x v="1512"/>
    <x v="753"/>
    <x v="42"/>
    <n v="788405356"/>
    <s v=" "/>
    <x v="0"/>
    <x v="0"/>
    <x v="4970"/>
    <x v="1"/>
    <x v="0"/>
    <x v="76"/>
    <x v="0"/>
    <x v="2"/>
    <x v="0"/>
  </r>
  <r>
    <s v="TX0412"/>
    <n v="7"/>
    <x v="5668"/>
    <s v="N/A"/>
    <x v="1512"/>
    <x v="753"/>
    <x v="42"/>
    <n v="788400000"/>
    <s v=" "/>
    <x v="0"/>
    <x v="1"/>
    <x v="4971"/>
    <x v="1"/>
    <x v="0"/>
    <x v="76"/>
    <x v="0"/>
    <x v="2"/>
    <x v="0"/>
  </r>
  <r>
    <s v="TX0413"/>
    <n v="7"/>
    <x v="5668"/>
    <s v="N/A"/>
    <x v="1512"/>
    <x v="753"/>
    <x v="42"/>
    <n v="788405356"/>
    <s v=" "/>
    <x v="0"/>
    <x v="0"/>
    <x v="4972"/>
    <x v="1"/>
    <x v="0"/>
    <x v="462"/>
    <x v="0"/>
    <x v="2"/>
    <x v="1"/>
  </r>
  <r>
    <s v="TX0414"/>
    <n v="7"/>
    <x v="5668"/>
    <s v="N/A"/>
    <x v="1512"/>
    <x v="753"/>
    <x v="42"/>
    <n v="788405356"/>
    <s v=" "/>
    <x v="0"/>
    <x v="0"/>
    <x v="44"/>
    <x v="1"/>
    <x v="0"/>
    <x v="76"/>
    <x v="0"/>
    <x v="2"/>
    <x v="2"/>
  </r>
  <r>
    <s v="TX0415"/>
    <n v="7"/>
    <x v="5668"/>
    <s v="N/A"/>
    <x v="1512"/>
    <x v="753"/>
    <x v="42"/>
    <n v="788405356"/>
    <s v=" "/>
    <x v="0"/>
    <x v="1"/>
    <x v="4973"/>
    <x v="1"/>
    <x v="0"/>
    <x v="462"/>
    <x v="0"/>
    <x v="2"/>
    <x v="1"/>
  </r>
  <r>
    <s v="TX0425"/>
    <n v="7"/>
    <x v="5673"/>
    <s v="N/A"/>
    <x v="1495"/>
    <x v="738"/>
    <x v="42"/>
    <n v="780450000"/>
    <s v=" "/>
    <x v="0"/>
    <x v="0"/>
    <x v="4974"/>
    <x v="1"/>
    <x v="0"/>
    <x v="1095"/>
    <x v="0"/>
    <x v="2"/>
    <x v="1"/>
  </r>
  <r>
    <s v="TX0426"/>
    <n v="7"/>
    <x v="5673"/>
    <s v="N/A"/>
    <x v="1495"/>
    <x v="738"/>
    <x v="42"/>
    <n v="780450000"/>
    <s v=" "/>
    <x v="0"/>
    <x v="0"/>
    <x v="4975"/>
    <x v="1"/>
    <x v="0"/>
    <x v="1095"/>
    <x v="0"/>
    <x v="2"/>
    <x v="1"/>
  </r>
  <r>
    <s v="TX0427"/>
    <n v="7"/>
    <x v="5673"/>
    <s v="N/A"/>
    <x v="1495"/>
    <x v="738"/>
    <x v="42"/>
    <n v="780450000"/>
    <s v=" "/>
    <x v="0"/>
    <x v="0"/>
    <x v="4976"/>
    <x v="1"/>
    <x v="0"/>
    <x v="1095"/>
    <x v="0"/>
    <x v="2"/>
    <x v="1"/>
  </r>
  <r>
    <s v="TX0428"/>
    <n v="7"/>
    <x v="5673"/>
    <s v="N/A"/>
    <x v="1495"/>
    <x v="738"/>
    <x v="42"/>
    <n v="780450000"/>
    <s v=" "/>
    <x v="0"/>
    <x v="0"/>
    <x v="449"/>
    <x v="1"/>
    <x v="0"/>
    <x v="1095"/>
    <x v="0"/>
    <x v="2"/>
    <x v="1"/>
  </r>
  <r>
    <s v="TX0429"/>
    <n v="7"/>
    <x v="5673"/>
    <s v="N/A"/>
    <x v="1495"/>
    <x v="738"/>
    <x v="42"/>
    <n v="780450000"/>
    <s v=" "/>
    <x v="0"/>
    <x v="1"/>
    <x v="4977"/>
    <x v="1"/>
    <x v="0"/>
    <x v="1095"/>
    <x v="0"/>
    <x v="2"/>
    <x v="1"/>
  </r>
  <r>
    <s v="TX0435"/>
    <n v="7"/>
    <x v="5674"/>
    <s v="N/A"/>
    <x v="1494"/>
    <x v="737"/>
    <x v="42"/>
    <n v="770921900"/>
    <s v=" "/>
    <x v="0"/>
    <x v="0"/>
    <x v="4978"/>
    <x v="1"/>
    <x v="0"/>
    <x v="1096"/>
    <x v="0"/>
    <x v="2"/>
    <x v="1"/>
  </r>
  <r>
    <s v="TX0436"/>
    <n v="7"/>
    <x v="5674"/>
    <s v="N/A"/>
    <x v="1494"/>
    <x v="737"/>
    <x v="42"/>
    <n v="770921900"/>
    <s v=" "/>
    <x v="0"/>
    <x v="0"/>
    <x v="4979"/>
    <x v="1"/>
    <x v="0"/>
    <x v="1096"/>
    <x v="0"/>
    <x v="2"/>
    <x v="2"/>
  </r>
  <r>
    <s v="TX0437"/>
    <n v="7"/>
    <x v="5674"/>
    <s v="N/A"/>
    <x v="1494"/>
    <x v="737"/>
    <x v="42"/>
    <n v="770921908"/>
    <s v=" "/>
    <x v="0"/>
    <x v="1"/>
    <x v="44"/>
    <x v="435"/>
    <x v="0"/>
    <x v="1096"/>
    <x v="0"/>
    <x v="2"/>
    <x v="1"/>
  </r>
  <r>
    <s v="TX0438"/>
    <n v="7"/>
    <x v="5666"/>
    <s v="N/A"/>
    <x v="1511"/>
    <x v="694"/>
    <x v="42"/>
    <n v="785778650"/>
    <s v=" "/>
    <x v="0"/>
    <x v="0"/>
    <x v="4980"/>
    <x v="1"/>
    <x v="0"/>
    <x v="1091"/>
    <x v="0"/>
    <x v="2"/>
    <x v="0"/>
  </r>
  <r>
    <s v="TX0439"/>
    <n v="7"/>
    <x v="5666"/>
    <s v="N/A"/>
    <x v="1511"/>
    <x v="694"/>
    <x v="42"/>
    <n v="785778650"/>
    <s v=" "/>
    <x v="0"/>
    <x v="1"/>
    <x v="4981"/>
    <x v="1"/>
    <x v="0"/>
    <x v="1091"/>
    <x v="0"/>
    <x v="2"/>
    <x v="0"/>
  </r>
  <r>
    <s v="TX0440"/>
    <n v="7"/>
    <x v="5666"/>
    <s v="N/A"/>
    <x v="1511"/>
    <x v="694"/>
    <x v="42"/>
    <n v="785778650"/>
    <s v=" "/>
    <x v="0"/>
    <x v="1"/>
    <x v="4982"/>
    <x v="1"/>
    <x v="0"/>
    <x v="294"/>
    <x v="0"/>
    <x v="2"/>
    <x v="0"/>
  </r>
  <r>
    <s v="TX0441"/>
    <n v="7"/>
    <x v="5675"/>
    <s v="N/A"/>
    <x v="1498"/>
    <x v="741"/>
    <x v="42"/>
    <n v="78205"/>
    <s v=" "/>
    <x v="0"/>
    <x v="1"/>
    <x v="44"/>
    <x v="73"/>
    <x v="0"/>
    <x v="1097"/>
    <x v="0"/>
    <x v="2"/>
    <x v="1"/>
  </r>
  <r>
    <s v="TX0460"/>
    <n v="7"/>
    <x v="5676"/>
    <s v="N/A"/>
    <x v="1514"/>
    <x v="751"/>
    <x v="42"/>
    <n v="785755213"/>
    <s v=" "/>
    <x v="0"/>
    <x v="0"/>
    <x v="44"/>
    <x v="1"/>
    <x v="0"/>
    <x v="6"/>
    <x v="0"/>
    <x v="2"/>
    <x v="2"/>
  </r>
  <r>
    <s v="TX0470"/>
    <n v="7"/>
    <x v="5677"/>
    <s v="N/A"/>
    <x v="1515"/>
    <x v="755"/>
    <x v="42"/>
    <n v="783555267"/>
    <s v=" "/>
    <x v="0"/>
    <x v="0"/>
    <x v="44"/>
    <x v="1"/>
    <x v="0"/>
    <x v="6"/>
    <x v="0"/>
    <x v="2"/>
    <x v="2"/>
  </r>
  <r>
    <s v="TX0480"/>
    <n v="7"/>
    <x v="5678"/>
    <s v="N/A"/>
    <x v="1516"/>
    <x v="756"/>
    <x v="42"/>
    <n v="78363"/>
    <s v=" "/>
    <x v="0"/>
    <x v="0"/>
    <x v="44"/>
    <x v="1"/>
    <x v="0"/>
    <x v="6"/>
    <x v="0"/>
    <x v="2"/>
    <x v="2"/>
  </r>
  <r>
    <s v="TX0501"/>
    <n v="7"/>
    <x v="5679"/>
    <s v="N/A"/>
    <x v="1498"/>
    <x v="741"/>
    <x v="42"/>
    <n v="78206"/>
    <s v=" "/>
    <x v="0"/>
    <x v="0"/>
    <x v="4983"/>
    <x v="352"/>
    <x v="0"/>
    <x v="131"/>
    <x v="0"/>
    <x v="3"/>
    <x v="1"/>
  </r>
  <r>
    <s v="TX0505"/>
    <n v="7"/>
    <x v="5668"/>
    <s v="N/A"/>
    <x v="1512"/>
    <x v="753"/>
    <x v="42"/>
    <n v="788405356"/>
    <s v=" "/>
    <x v="0"/>
    <x v="0"/>
    <x v="4984"/>
    <x v="1"/>
    <x v="0"/>
    <x v="136"/>
    <x v="0"/>
    <x v="2"/>
    <x v="0"/>
  </r>
  <r>
    <s v="TX0506"/>
    <n v="7"/>
    <x v="5668"/>
    <s v="N/A"/>
    <x v="1512"/>
    <x v="753"/>
    <x v="42"/>
    <n v="788405356"/>
    <s v=" "/>
    <x v="0"/>
    <x v="0"/>
    <x v="4985"/>
    <x v="1"/>
    <x v="0"/>
    <x v="136"/>
    <x v="0"/>
    <x v="2"/>
    <x v="0"/>
  </r>
  <r>
    <s v="TX0507"/>
    <n v="7"/>
    <x v="5668"/>
    <s v="N/A"/>
    <x v="1512"/>
    <x v="753"/>
    <x v="42"/>
    <n v="788405356"/>
    <s v=" "/>
    <x v="0"/>
    <x v="0"/>
    <x v="4438"/>
    <x v="1"/>
    <x v="0"/>
    <x v="136"/>
    <x v="0"/>
    <x v="2"/>
    <x v="0"/>
  </r>
  <r>
    <s v="TX0509"/>
    <n v="7"/>
    <x v="5668"/>
    <s v="N/A"/>
    <x v="1512"/>
    <x v="753"/>
    <x v="42"/>
    <n v="788405356"/>
    <s v=" "/>
    <x v="0"/>
    <x v="0"/>
    <x v="4986"/>
    <x v="1"/>
    <x v="0"/>
    <x v="1098"/>
    <x v="0"/>
    <x v="2"/>
    <x v="0"/>
  </r>
  <r>
    <s v="TX0511"/>
    <n v="7"/>
    <x v="5680"/>
    <s v="N/A"/>
    <x v="1495"/>
    <x v="738"/>
    <x v="42"/>
    <n v="780412295"/>
    <s v=" "/>
    <x v="0"/>
    <x v="0"/>
    <x v="4987"/>
    <x v="79"/>
    <x v="0"/>
    <x v="57"/>
    <x v="0"/>
    <x v="1"/>
    <x v="0"/>
  </r>
  <r>
    <s v="TX0512"/>
    <n v="7"/>
    <x v="5680"/>
    <s v="N/A"/>
    <x v="1495"/>
    <x v="738"/>
    <x v="42"/>
    <n v="780412295"/>
    <s v=" "/>
    <x v="0"/>
    <x v="0"/>
    <x v="4988"/>
    <x v="12"/>
    <x v="0"/>
    <x v="57"/>
    <x v="0"/>
    <x v="1"/>
    <x v="0"/>
  </r>
  <r>
    <s v="TX0513"/>
    <n v="7"/>
    <x v="5680"/>
    <s v="N/A"/>
    <x v="1495"/>
    <x v="738"/>
    <x v="42"/>
    <n v="780412295"/>
    <s v=" "/>
    <x v="0"/>
    <x v="0"/>
    <x v="4989"/>
    <x v="1"/>
    <x v="0"/>
    <x v="57"/>
    <x v="0"/>
    <x v="1"/>
    <x v="0"/>
  </r>
  <r>
    <s v="TX0518"/>
    <n v="7"/>
    <x v="5680"/>
    <s v="N/A"/>
    <x v="1495"/>
    <x v="738"/>
    <x v="42"/>
    <n v="780412295"/>
    <s v=" "/>
    <x v="0"/>
    <x v="0"/>
    <x v="541"/>
    <x v="1"/>
    <x v="0"/>
    <x v="1099"/>
    <x v="0"/>
    <x v="2"/>
    <x v="0"/>
  </r>
  <r>
    <s v="TX0521"/>
    <n v="7"/>
    <x v="5655"/>
    <s v="N/A"/>
    <x v="1489"/>
    <x v="733"/>
    <x v="42"/>
    <n v="798439998"/>
    <s v=" "/>
    <x v="0"/>
    <x v="0"/>
    <x v="4990"/>
    <x v="117"/>
    <x v="0"/>
    <x v="5"/>
    <x v="0"/>
    <x v="2"/>
    <x v="0"/>
  </r>
  <r>
    <s v="TX0522"/>
    <n v="7"/>
    <x v="5655"/>
    <s v="N/A"/>
    <x v="1489"/>
    <x v="733"/>
    <x v="42"/>
    <n v="798439998"/>
    <s v=" "/>
    <x v="0"/>
    <x v="0"/>
    <x v="4991"/>
    <x v="1"/>
    <x v="0"/>
    <x v="5"/>
    <x v="0"/>
    <x v="2"/>
    <x v="0"/>
  </r>
  <r>
    <s v="TX0523"/>
    <n v="7"/>
    <x v="5655"/>
    <s v="N/A"/>
    <x v="1489"/>
    <x v="733"/>
    <x v="42"/>
    <n v="798439998"/>
    <s v=" "/>
    <x v="0"/>
    <x v="0"/>
    <x v="4992"/>
    <x v="1"/>
    <x v="0"/>
    <x v="5"/>
    <x v="0"/>
    <x v="2"/>
    <x v="0"/>
  </r>
  <r>
    <s v="TX0524"/>
    <n v="7"/>
    <x v="5655"/>
    <s v="N/A"/>
    <x v="1489"/>
    <x v="733"/>
    <x v="42"/>
    <n v="798439998"/>
    <s v=" "/>
    <x v="0"/>
    <x v="0"/>
    <x v="596"/>
    <x v="1"/>
    <x v="0"/>
    <x v="5"/>
    <x v="0"/>
    <x v="2"/>
    <x v="0"/>
  </r>
  <r>
    <s v="TX0536"/>
    <n v="7"/>
    <x v="5681"/>
    <s v="N/A"/>
    <x v="1509"/>
    <x v="751"/>
    <x v="42"/>
    <n v="785216762"/>
    <s v=" "/>
    <x v="0"/>
    <x v="1"/>
    <x v="4993"/>
    <x v="1"/>
    <x v="0"/>
    <x v="249"/>
    <x v="0"/>
    <x v="2"/>
    <x v="0"/>
  </r>
  <r>
    <s v="TX0537"/>
    <n v="7"/>
    <x v="5681"/>
    <s v="N/A"/>
    <x v="1509"/>
    <x v="751"/>
    <x v="42"/>
    <n v="785216762"/>
    <s v=" "/>
    <x v="0"/>
    <x v="1"/>
    <x v="4994"/>
    <x v="1"/>
    <x v="0"/>
    <x v="249"/>
    <x v="0"/>
    <x v="2"/>
    <x v="0"/>
  </r>
  <r>
    <s v="TX0540"/>
    <n v="7"/>
    <x v="5681"/>
    <s v="N/A"/>
    <x v="1509"/>
    <x v="751"/>
    <x v="42"/>
    <n v="785216762"/>
    <s v=" "/>
    <x v="0"/>
    <x v="0"/>
    <x v="4995"/>
    <x v="1"/>
    <x v="0"/>
    <x v="28"/>
    <x v="0"/>
    <x v="2"/>
    <x v="0"/>
  </r>
  <r>
    <s v="TX0541"/>
    <n v="7"/>
    <x v="5681"/>
    <s v="N/A"/>
    <x v="1509"/>
    <x v="751"/>
    <x v="42"/>
    <n v="785216762"/>
    <s v=" "/>
    <x v="0"/>
    <x v="1"/>
    <x v="4996"/>
    <x v="1"/>
    <x v="0"/>
    <x v="28"/>
    <x v="0"/>
    <x v="2"/>
    <x v="0"/>
  </r>
  <r>
    <s v="TX0542"/>
    <n v="7"/>
    <x v="5681"/>
    <s v="N/A"/>
    <x v="1509"/>
    <x v="751"/>
    <x v="42"/>
    <n v="785216762"/>
    <s v=" "/>
    <x v="0"/>
    <x v="0"/>
    <x v="4976"/>
    <x v="1"/>
    <x v="0"/>
    <x v="28"/>
    <x v="0"/>
    <x v="2"/>
    <x v="0"/>
  </r>
  <r>
    <s v="TX0543"/>
    <n v="7"/>
    <x v="5681"/>
    <s v="N/A"/>
    <x v="1509"/>
    <x v="751"/>
    <x v="42"/>
    <n v="785216762"/>
    <s v=" "/>
    <x v="0"/>
    <x v="0"/>
    <x v="4997"/>
    <x v="1"/>
    <x v="0"/>
    <x v="28"/>
    <x v="0"/>
    <x v="2"/>
    <x v="0"/>
  </r>
  <r>
    <s v="TX0544"/>
    <n v="7"/>
    <x v="5681"/>
    <s v="N/A"/>
    <x v="1509"/>
    <x v="751"/>
    <x v="42"/>
    <n v="785216762"/>
    <s v=" "/>
    <x v="0"/>
    <x v="0"/>
    <x v="4998"/>
    <x v="1"/>
    <x v="0"/>
    <x v="28"/>
    <x v="0"/>
    <x v="2"/>
    <x v="0"/>
  </r>
  <r>
    <s v="TX0545"/>
    <n v="7"/>
    <x v="5681"/>
    <s v="N/A"/>
    <x v="1509"/>
    <x v="751"/>
    <x v="42"/>
    <n v="785216762"/>
    <s v=" "/>
    <x v="0"/>
    <x v="0"/>
    <x v="4999"/>
    <x v="1"/>
    <x v="0"/>
    <x v="28"/>
    <x v="0"/>
    <x v="2"/>
    <x v="0"/>
  </r>
  <r>
    <s v="TX0547"/>
    <n v="7"/>
    <x v="5681"/>
    <s v="N/A"/>
    <x v="1509"/>
    <x v="751"/>
    <x v="42"/>
    <n v="785216762"/>
    <s v=" "/>
    <x v="0"/>
    <x v="1"/>
    <x v="5000"/>
    <x v="1"/>
    <x v="0"/>
    <x v="28"/>
    <x v="0"/>
    <x v="2"/>
    <x v="0"/>
  </r>
  <r>
    <s v="TX0549"/>
    <n v="7"/>
    <x v="5681"/>
    <s v="N/A"/>
    <x v="1509"/>
    <x v="751"/>
    <x v="42"/>
    <n v="785216762"/>
    <s v=" "/>
    <x v="0"/>
    <x v="1"/>
    <x v="5001"/>
    <x v="1"/>
    <x v="0"/>
    <x v="28"/>
    <x v="0"/>
    <x v="2"/>
    <x v="0"/>
  </r>
  <r>
    <s v="TX0550"/>
    <n v="7"/>
    <x v="5681"/>
    <s v="N/A"/>
    <x v="1509"/>
    <x v="751"/>
    <x v="42"/>
    <n v="785216762"/>
    <s v=" "/>
    <x v="0"/>
    <x v="1"/>
    <x v="5002"/>
    <x v="1"/>
    <x v="0"/>
    <x v="28"/>
    <x v="0"/>
    <x v="2"/>
    <x v="0"/>
  </r>
  <r>
    <s v="TX0551"/>
    <n v="7"/>
    <x v="5681"/>
    <s v="N/A"/>
    <x v="1509"/>
    <x v="751"/>
    <x v="42"/>
    <n v="785216762"/>
    <s v=" "/>
    <x v="0"/>
    <x v="0"/>
    <x v="5003"/>
    <x v="1"/>
    <x v="0"/>
    <x v="28"/>
    <x v="0"/>
    <x v="2"/>
    <x v="0"/>
  </r>
  <r>
    <s v="TX0552"/>
    <n v="7"/>
    <x v="5681"/>
    <s v="N/A"/>
    <x v="1509"/>
    <x v="751"/>
    <x v="42"/>
    <n v="785216762"/>
    <s v=" "/>
    <x v="0"/>
    <x v="1"/>
    <x v="5004"/>
    <x v="1"/>
    <x v="0"/>
    <x v="28"/>
    <x v="0"/>
    <x v="2"/>
    <x v="0"/>
  </r>
  <r>
    <s v="TX0553"/>
    <n v="7"/>
    <x v="5681"/>
    <s v="N/A"/>
    <x v="1509"/>
    <x v="751"/>
    <x v="42"/>
    <n v="785216762"/>
    <s v=" "/>
    <x v="0"/>
    <x v="1"/>
    <x v="4766"/>
    <x v="1"/>
    <x v="0"/>
    <x v="28"/>
    <x v="0"/>
    <x v="2"/>
    <x v="0"/>
  </r>
  <r>
    <s v="TX0554"/>
    <n v="7"/>
    <x v="5681"/>
    <s v="N/A"/>
    <x v="1509"/>
    <x v="751"/>
    <x v="42"/>
    <n v="785219998"/>
    <s v=" "/>
    <x v="0"/>
    <x v="0"/>
    <x v="44"/>
    <x v="1"/>
    <x v="0"/>
    <x v="6"/>
    <x v="0"/>
    <x v="2"/>
    <x v="0"/>
  </r>
  <r>
    <s v="TX0555"/>
    <n v="7"/>
    <x v="5681"/>
    <s v="CUSTOMS FACILITY - RWA"/>
    <x v="1509"/>
    <x v="751"/>
    <x v="42"/>
    <n v="785216762"/>
    <s v=" "/>
    <x v="0"/>
    <x v="1"/>
    <x v="5005"/>
    <x v="1"/>
    <x v="0"/>
    <x v="496"/>
    <x v="0"/>
    <x v="2"/>
    <x v="0"/>
  </r>
  <r>
    <s v="TX0557"/>
    <n v="7"/>
    <x v="5681"/>
    <s v="N/A"/>
    <x v="1509"/>
    <x v="751"/>
    <x v="42"/>
    <n v="785206705"/>
    <s v=" "/>
    <x v="0"/>
    <x v="0"/>
    <x v="5006"/>
    <x v="1"/>
    <x v="0"/>
    <x v="496"/>
    <x v="0"/>
    <x v="2"/>
    <x v="0"/>
  </r>
  <r>
    <s v="TX0559"/>
    <n v="7"/>
    <x v="5681"/>
    <s v="N/A"/>
    <x v="1509"/>
    <x v="751"/>
    <x v="42"/>
    <n v="785216762"/>
    <s v=" "/>
    <x v="0"/>
    <x v="1"/>
    <x v="5007"/>
    <x v="1"/>
    <x v="0"/>
    <x v="1091"/>
    <x v="0"/>
    <x v="2"/>
    <x v="0"/>
  </r>
  <r>
    <s v="TX0561"/>
    <n v="7"/>
    <x v="5663"/>
    <s v="N/A"/>
    <x v="1509"/>
    <x v="751"/>
    <x v="42"/>
    <n v="785204119"/>
    <s v=" "/>
    <x v="0"/>
    <x v="0"/>
    <x v="5008"/>
    <x v="1"/>
    <x v="0"/>
    <x v="114"/>
    <x v="0"/>
    <x v="2"/>
    <x v="1"/>
  </r>
  <r>
    <s v="TX0562"/>
    <n v="7"/>
    <x v="5663"/>
    <s v="N/A"/>
    <x v="1509"/>
    <x v="751"/>
    <x v="42"/>
    <n v="785204119"/>
    <s v=" "/>
    <x v="0"/>
    <x v="1"/>
    <x v="1508"/>
    <x v="1"/>
    <x v="0"/>
    <x v="114"/>
    <x v="0"/>
    <x v="2"/>
    <x v="1"/>
  </r>
  <r>
    <s v="TX0563"/>
    <n v="7"/>
    <x v="5663"/>
    <s v="N/A"/>
    <x v="1509"/>
    <x v="751"/>
    <x v="42"/>
    <n v="785204119"/>
    <s v=" "/>
    <x v="0"/>
    <x v="1"/>
    <x v="5009"/>
    <x v="1"/>
    <x v="0"/>
    <x v="114"/>
    <x v="0"/>
    <x v="2"/>
    <x v="1"/>
  </r>
  <r>
    <s v="TX0564"/>
    <n v="7"/>
    <x v="5663"/>
    <s v="N/A"/>
    <x v="1509"/>
    <x v="751"/>
    <x v="42"/>
    <n v="785204119"/>
    <s v=" "/>
    <x v="0"/>
    <x v="0"/>
    <x v="5010"/>
    <x v="1"/>
    <x v="0"/>
    <x v="114"/>
    <x v="0"/>
    <x v="2"/>
    <x v="1"/>
  </r>
  <r>
    <s v="TX0565"/>
    <n v="7"/>
    <x v="5663"/>
    <s v="N/A"/>
    <x v="1509"/>
    <x v="751"/>
    <x v="42"/>
    <n v="785204119"/>
    <s v=" "/>
    <x v="0"/>
    <x v="1"/>
    <x v="2102"/>
    <x v="1"/>
    <x v="0"/>
    <x v="114"/>
    <x v="0"/>
    <x v="2"/>
    <x v="0"/>
  </r>
  <r>
    <s v="TX0566"/>
    <n v="7"/>
    <x v="5663"/>
    <s v="N/A"/>
    <x v="1509"/>
    <x v="751"/>
    <x v="42"/>
    <n v="785204119"/>
    <s v=" "/>
    <x v="0"/>
    <x v="0"/>
    <x v="5011"/>
    <x v="1"/>
    <x v="0"/>
    <x v="114"/>
    <x v="0"/>
    <x v="2"/>
    <x v="1"/>
  </r>
  <r>
    <s v="TX0568"/>
    <n v="7"/>
    <x v="5663"/>
    <s v="N/A"/>
    <x v="1509"/>
    <x v="751"/>
    <x v="42"/>
    <n v="785204119"/>
    <s v=" "/>
    <x v="0"/>
    <x v="0"/>
    <x v="4944"/>
    <x v="1"/>
    <x v="0"/>
    <x v="114"/>
    <x v="0"/>
    <x v="2"/>
    <x v="1"/>
  </r>
  <r>
    <s v="TX0569"/>
    <n v="7"/>
    <x v="5682"/>
    <s v="N/A"/>
    <x v="1509"/>
    <x v="751"/>
    <x v="42"/>
    <n v="785204119"/>
    <s v=" "/>
    <x v="0"/>
    <x v="0"/>
    <x v="4935"/>
    <x v="1"/>
    <x v="0"/>
    <x v="698"/>
    <x v="0"/>
    <x v="2"/>
    <x v="1"/>
  </r>
  <r>
    <s v="TX0571"/>
    <n v="7"/>
    <x v="5658"/>
    <s v="N/A"/>
    <x v="1507"/>
    <x v="751"/>
    <x v="42"/>
    <n v="785679800"/>
    <s v=" "/>
    <x v="0"/>
    <x v="1"/>
    <x v="2036"/>
    <x v="1"/>
    <x v="0"/>
    <x v="1100"/>
    <x v="0"/>
    <x v="2"/>
    <x v="0"/>
  </r>
  <r>
    <s v="TX0572"/>
    <n v="7"/>
    <x v="5663"/>
    <s v="N/A"/>
    <x v="1509"/>
    <x v="751"/>
    <x v="42"/>
    <n v="785204119"/>
    <s v=" "/>
    <x v="0"/>
    <x v="1"/>
    <x v="5012"/>
    <x v="1"/>
    <x v="0"/>
    <x v="1100"/>
    <x v="0"/>
    <x v="2"/>
    <x v="1"/>
  </r>
  <r>
    <s v="TX0574"/>
    <n v="7"/>
    <x v="5683"/>
    <s v="N/A"/>
    <x v="1509"/>
    <x v="751"/>
    <x v="42"/>
    <n v="78521"/>
    <s v=" "/>
    <x v="0"/>
    <x v="0"/>
    <x v="5013"/>
    <x v="1"/>
    <x v="0"/>
    <x v="1101"/>
    <x v="0"/>
    <x v="2"/>
    <x v="0"/>
  </r>
  <r>
    <s v="TX0575"/>
    <n v="7"/>
    <x v="5683"/>
    <s v="N/A"/>
    <x v="1509"/>
    <x v="751"/>
    <x v="42"/>
    <n v="78521"/>
    <s v=" "/>
    <x v="0"/>
    <x v="0"/>
    <x v="5014"/>
    <x v="1"/>
    <x v="0"/>
    <x v="1101"/>
    <x v="0"/>
    <x v="2"/>
    <x v="0"/>
  </r>
  <r>
    <s v="TX0576"/>
    <n v="7"/>
    <x v="5683"/>
    <s v="N/A"/>
    <x v="1509"/>
    <x v="751"/>
    <x v="42"/>
    <n v="78521"/>
    <s v=" "/>
    <x v="0"/>
    <x v="0"/>
    <x v="5015"/>
    <x v="1"/>
    <x v="0"/>
    <x v="1101"/>
    <x v="0"/>
    <x v="2"/>
    <x v="0"/>
  </r>
  <r>
    <s v="TX0579"/>
    <n v="7"/>
    <x v="5683"/>
    <s v="N/A"/>
    <x v="1509"/>
    <x v="751"/>
    <x v="42"/>
    <n v="78521"/>
    <s v=" "/>
    <x v="0"/>
    <x v="0"/>
    <x v="5016"/>
    <x v="1"/>
    <x v="0"/>
    <x v="1102"/>
    <x v="0"/>
    <x v="2"/>
    <x v="0"/>
  </r>
  <r>
    <s v="TX0583"/>
    <n v="7"/>
    <x v="5639"/>
    <s v="N/A"/>
    <x v="1502"/>
    <x v="745"/>
    <x v="42"/>
    <n v="788524860"/>
    <s v=" "/>
    <x v="0"/>
    <x v="1"/>
    <x v="5017"/>
    <x v="1"/>
    <x v="0"/>
    <x v="114"/>
    <x v="0"/>
    <x v="1"/>
    <x v="2"/>
  </r>
  <r>
    <s v="TX0584"/>
    <n v="7"/>
    <x v="5639"/>
    <s v="N/A"/>
    <x v="1502"/>
    <x v="745"/>
    <x v="42"/>
    <n v="788524860"/>
    <s v=" "/>
    <x v="0"/>
    <x v="1"/>
    <x v="5018"/>
    <x v="1"/>
    <x v="0"/>
    <x v="96"/>
    <x v="0"/>
    <x v="1"/>
    <x v="2"/>
  </r>
  <r>
    <s v="TX0585"/>
    <n v="7"/>
    <x v="5639"/>
    <s v="N/A"/>
    <x v="1502"/>
    <x v="745"/>
    <x v="42"/>
    <n v="788524860"/>
    <s v=" "/>
    <x v="0"/>
    <x v="0"/>
    <x v="5019"/>
    <x v="1"/>
    <x v="0"/>
    <x v="96"/>
    <x v="0"/>
    <x v="1"/>
    <x v="2"/>
  </r>
  <r>
    <s v="TX0586"/>
    <n v="7"/>
    <x v="5684"/>
    <s v="N/A"/>
    <x v="1502"/>
    <x v="745"/>
    <x v="42"/>
    <n v="788524875"/>
    <s v=" "/>
    <x v="0"/>
    <x v="1"/>
    <x v="5020"/>
    <x v="1"/>
    <x v="0"/>
    <x v="96"/>
    <x v="0"/>
    <x v="1"/>
    <x v="2"/>
  </r>
  <r>
    <s v="TX0587"/>
    <n v="7"/>
    <x v="5639"/>
    <s v="N/A"/>
    <x v="1502"/>
    <x v="745"/>
    <x v="42"/>
    <n v="788524860"/>
    <s v=" "/>
    <x v="0"/>
    <x v="0"/>
    <x v="5021"/>
    <x v="1"/>
    <x v="0"/>
    <x v="96"/>
    <x v="0"/>
    <x v="1"/>
    <x v="2"/>
  </r>
  <r>
    <s v="TX0588"/>
    <n v="7"/>
    <x v="5660"/>
    <s v="N/A"/>
    <x v="1495"/>
    <x v="738"/>
    <x v="42"/>
    <n v="780409998"/>
    <s v=" "/>
    <x v="0"/>
    <x v="0"/>
    <x v="5022"/>
    <x v="1"/>
    <x v="0"/>
    <x v="114"/>
    <x v="0"/>
    <x v="2"/>
    <x v="1"/>
  </r>
  <r>
    <s v="TX0590"/>
    <n v="7"/>
    <x v="5660"/>
    <s v="N/A"/>
    <x v="1495"/>
    <x v="738"/>
    <x v="42"/>
    <n v="780409998"/>
    <s v=" "/>
    <x v="0"/>
    <x v="1"/>
    <x v="5023"/>
    <x v="1"/>
    <x v="0"/>
    <x v="114"/>
    <x v="0"/>
    <x v="2"/>
    <x v="0"/>
  </r>
  <r>
    <s v="TX0591"/>
    <n v="7"/>
    <x v="5660"/>
    <s v="N/A"/>
    <x v="1495"/>
    <x v="738"/>
    <x v="42"/>
    <n v="780409998"/>
    <s v=" "/>
    <x v="0"/>
    <x v="1"/>
    <x v="5024"/>
    <x v="1"/>
    <x v="0"/>
    <x v="114"/>
    <x v="0"/>
    <x v="2"/>
    <x v="0"/>
  </r>
  <r>
    <s v="TX0592"/>
    <n v="7"/>
    <x v="5660"/>
    <s v="N/A"/>
    <x v="1495"/>
    <x v="738"/>
    <x v="42"/>
    <n v="780409998"/>
    <s v=" "/>
    <x v="0"/>
    <x v="0"/>
    <x v="5025"/>
    <x v="1"/>
    <x v="0"/>
    <x v="114"/>
    <x v="0"/>
    <x v="2"/>
    <x v="0"/>
  </r>
  <r>
    <s v="TX0593"/>
    <n v="7"/>
    <x v="5660"/>
    <s v="N/A"/>
    <x v="1495"/>
    <x v="738"/>
    <x v="42"/>
    <n v="780409998"/>
    <s v=" "/>
    <x v="0"/>
    <x v="0"/>
    <x v="5026"/>
    <x v="1"/>
    <x v="0"/>
    <x v="114"/>
    <x v="0"/>
    <x v="2"/>
    <x v="0"/>
  </r>
  <r>
    <s v="TX0594"/>
    <n v="7"/>
    <x v="5660"/>
    <s v="N/A"/>
    <x v="1495"/>
    <x v="738"/>
    <x v="42"/>
    <n v="780409998"/>
    <s v=" "/>
    <x v="0"/>
    <x v="1"/>
    <x v="1604"/>
    <x v="1"/>
    <x v="0"/>
    <x v="114"/>
    <x v="0"/>
    <x v="2"/>
    <x v="0"/>
  </r>
  <r>
    <s v="TX0595"/>
    <n v="7"/>
    <x v="5660"/>
    <s v="N/A"/>
    <x v="1495"/>
    <x v="738"/>
    <x v="42"/>
    <n v="780409998"/>
    <s v=" "/>
    <x v="0"/>
    <x v="0"/>
    <x v="5027"/>
    <x v="1"/>
    <x v="0"/>
    <x v="114"/>
    <x v="0"/>
    <x v="2"/>
    <x v="0"/>
  </r>
  <r>
    <s v="TX0596"/>
    <n v="7"/>
    <x v="5660"/>
    <s v="N/A"/>
    <x v="1495"/>
    <x v="738"/>
    <x v="42"/>
    <n v="780409998"/>
    <s v=" "/>
    <x v="0"/>
    <x v="1"/>
    <x v="5028"/>
    <x v="1"/>
    <x v="0"/>
    <x v="114"/>
    <x v="0"/>
    <x v="2"/>
    <x v="0"/>
  </r>
  <r>
    <s v="TX0597"/>
    <n v="7"/>
    <x v="5660"/>
    <s v="N/A"/>
    <x v="1495"/>
    <x v="738"/>
    <x v="42"/>
    <n v="780409998"/>
    <s v=" "/>
    <x v="0"/>
    <x v="1"/>
    <x v="5029"/>
    <x v="1"/>
    <x v="0"/>
    <x v="114"/>
    <x v="0"/>
    <x v="2"/>
    <x v="0"/>
  </r>
  <r>
    <s v="TX0598"/>
    <n v="7"/>
    <x v="5660"/>
    <s v="N/A"/>
    <x v="1495"/>
    <x v="738"/>
    <x v="42"/>
    <n v="780409998"/>
    <s v=" "/>
    <x v="0"/>
    <x v="0"/>
    <x v="5030"/>
    <x v="1"/>
    <x v="0"/>
    <x v="114"/>
    <x v="0"/>
    <x v="2"/>
    <x v="2"/>
  </r>
  <r>
    <s v="TX0599"/>
    <n v="7"/>
    <x v="5660"/>
    <s v="N/A"/>
    <x v="1495"/>
    <x v="738"/>
    <x v="42"/>
    <n v="780409998"/>
    <s v=" "/>
    <x v="0"/>
    <x v="0"/>
    <x v="5031"/>
    <x v="1"/>
    <x v="0"/>
    <x v="114"/>
    <x v="0"/>
    <x v="2"/>
    <x v="2"/>
  </r>
  <r>
    <s v="TX0602"/>
    <n v="7"/>
    <x v="5660"/>
    <s v="N/A"/>
    <x v="1495"/>
    <x v="738"/>
    <x v="42"/>
    <n v="780409998"/>
    <s v=" "/>
    <x v="0"/>
    <x v="1"/>
    <x v="5032"/>
    <x v="1"/>
    <x v="0"/>
    <x v="1103"/>
    <x v="0"/>
    <x v="2"/>
    <x v="0"/>
  </r>
  <r>
    <s v="TX0604"/>
    <n v="7"/>
    <x v="5685"/>
    <s v="N/A"/>
    <x v="1323"/>
    <x v="694"/>
    <x v="42"/>
    <n v="785729998"/>
    <s v=" "/>
    <x v="0"/>
    <x v="0"/>
    <x v="5033"/>
    <x v="1"/>
    <x v="0"/>
    <x v="900"/>
    <x v="0"/>
    <x v="2"/>
    <x v="0"/>
  </r>
  <r>
    <s v="TX0605"/>
    <n v="7"/>
    <x v="5685"/>
    <s v="N/A"/>
    <x v="1323"/>
    <x v="694"/>
    <x v="42"/>
    <n v="785731500"/>
    <s v=" "/>
    <x v="0"/>
    <x v="0"/>
    <x v="5034"/>
    <x v="1"/>
    <x v="0"/>
    <x v="10"/>
    <x v="0"/>
    <x v="2"/>
    <x v="1"/>
  </r>
  <r>
    <s v="TX0606"/>
    <n v="7"/>
    <x v="5685"/>
    <s v="N/A"/>
    <x v="1323"/>
    <x v="694"/>
    <x v="42"/>
    <n v="785729998"/>
    <s v=" "/>
    <x v="0"/>
    <x v="0"/>
    <x v="5035"/>
    <x v="1"/>
    <x v="0"/>
    <x v="10"/>
    <x v="0"/>
    <x v="2"/>
    <x v="1"/>
  </r>
  <r>
    <s v="TX0607"/>
    <n v="7"/>
    <x v="5685"/>
    <s v="N/A"/>
    <x v="1323"/>
    <x v="694"/>
    <x v="42"/>
    <n v="785729998"/>
    <s v=" "/>
    <x v="0"/>
    <x v="0"/>
    <x v="5036"/>
    <x v="1"/>
    <x v="0"/>
    <x v="10"/>
    <x v="0"/>
    <x v="2"/>
    <x v="1"/>
  </r>
  <r>
    <s v="TX0608"/>
    <n v="7"/>
    <x v="5685"/>
    <s v="N/A"/>
    <x v="1323"/>
    <x v="694"/>
    <x v="42"/>
    <n v="785731500"/>
    <s v=" "/>
    <x v="0"/>
    <x v="0"/>
    <x v="5037"/>
    <x v="1"/>
    <x v="0"/>
    <x v="900"/>
    <x v="0"/>
    <x v="2"/>
    <x v="0"/>
  </r>
  <r>
    <s v="TX0609"/>
    <n v="7"/>
    <x v="5685"/>
    <s v="N/A"/>
    <x v="1323"/>
    <x v="694"/>
    <x v="42"/>
    <n v="785729998"/>
    <s v=" "/>
    <x v="0"/>
    <x v="0"/>
    <x v="5038"/>
    <x v="1"/>
    <x v="0"/>
    <x v="900"/>
    <x v="0"/>
    <x v="2"/>
    <x v="1"/>
  </r>
  <r>
    <s v="TX0610"/>
    <n v="7"/>
    <x v="5685"/>
    <s v="N/A"/>
    <x v="1323"/>
    <x v="694"/>
    <x v="42"/>
    <n v="785729998"/>
    <s v=" "/>
    <x v="0"/>
    <x v="0"/>
    <x v="5039"/>
    <x v="1"/>
    <x v="0"/>
    <x v="900"/>
    <x v="0"/>
    <x v="2"/>
    <x v="1"/>
  </r>
  <r>
    <s v="TX0611"/>
    <n v="7"/>
    <x v="5685"/>
    <s v="N/A"/>
    <x v="1323"/>
    <x v="694"/>
    <x v="42"/>
    <n v="785729998"/>
    <s v=" "/>
    <x v="0"/>
    <x v="0"/>
    <x v="5040"/>
    <x v="1"/>
    <x v="0"/>
    <x v="900"/>
    <x v="0"/>
    <x v="2"/>
    <x v="1"/>
  </r>
  <r>
    <s v="TX0612"/>
    <n v="7"/>
    <x v="5685"/>
    <s v="N/A"/>
    <x v="1323"/>
    <x v="694"/>
    <x v="42"/>
    <n v="785729998"/>
    <s v=" "/>
    <x v="0"/>
    <x v="0"/>
    <x v="5041"/>
    <x v="1"/>
    <x v="0"/>
    <x v="10"/>
    <x v="0"/>
    <x v="2"/>
    <x v="1"/>
  </r>
  <r>
    <s v="TX0613"/>
    <n v="7"/>
    <x v="5685"/>
    <s v="N/A"/>
    <x v="1323"/>
    <x v="694"/>
    <x v="42"/>
    <n v="785724527"/>
    <s v=" "/>
    <x v="0"/>
    <x v="0"/>
    <x v="44"/>
    <x v="1"/>
    <x v="0"/>
    <x v="30"/>
    <x v="0"/>
    <x v="2"/>
    <x v="0"/>
  </r>
  <r>
    <s v="TX0614"/>
    <n v="7"/>
    <x v="5686"/>
    <s v="N/A"/>
    <x v="1323"/>
    <x v="694"/>
    <x v="42"/>
    <n v="785721500"/>
    <s v=" "/>
    <x v="0"/>
    <x v="0"/>
    <x v="5042"/>
    <x v="1"/>
    <x v="0"/>
    <x v="1104"/>
    <x v="0"/>
    <x v="2"/>
    <x v="1"/>
  </r>
  <r>
    <s v="TX0687"/>
    <n v="7"/>
    <x v="5687"/>
    <s v="N/A"/>
    <x v="1509"/>
    <x v="751"/>
    <x v="42"/>
    <n v="785204961"/>
    <s v=" "/>
    <x v="0"/>
    <x v="1"/>
    <x v="5043"/>
    <x v="1"/>
    <x v="0"/>
    <x v="4"/>
    <x v="0"/>
    <x v="1"/>
    <x v="0"/>
  </r>
  <r>
    <s v="TX0688"/>
    <n v="7"/>
    <x v="5687"/>
    <s v="N/A"/>
    <x v="1509"/>
    <x v="751"/>
    <x v="42"/>
    <n v="785204961"/>
    <s v=" "/>
    <x v="0"/>
    <x v="1"/>
    <x v="4959"/>
    <x v="1"/>
    <x v="0"/>
    <x v="4"/>
    <x v="0"/>
    <x v="1"/>
    <x v="0"/>
  </r>
  <r>
    <s v="TX0689"/>
    <n v="7"/>
    <x v="5687"/>
    <s v="N/A"/>
    <x v="1509"/>
    <x v="751"/>
    <x v="42"/>
    <n v="785204954"/>
    <s v=" "/>
    <x v="0"/>
    <x v="0"/>
    <x v="5044"/>
    <x v="1"/>
    <x v="0"/>
    <x v="4"/>
    <x v="0"/>
    <x v="1"/>
    <x v="1"/>
  </r>
  <r>
    <s v="TX0690"/>
    <n v="7"/>
    <x v="5687"/>
    <s v="N/A"/>
    <x v="1509"/>
    <x v="751"/>
    <x v="42"/>
    <n v="785204961"/>
    <s v=" "/>
    <x v="0"/>
    <x v="1"/>
    <x v="5045"/>
    <x v="1"/>
    <x v="0"/>
    <x v="4"/>
    <x v="0"/>
    <x v="1"/>
    <x v="1"/>
  </r>
  <r>
    <s v="TX0691"/>
    <n v="7"/>
    <x v="5687"/>
    <s v="N/A"/>
    <x v="1509"/>
    <x v="751"/>
    <x v="42"/>
    <n v="785204961"/>
    <s v=" "/>
    <x v="0"/>
    <x v="0"/>
    <x v="5046"/>
    <x v="1"/>
    <x v="0"/>
    <x v="96"/>
    <x v="0"/>
    <x v="1"/>
    <x v="1"/>
  </r>
  <r>
    <s v="TX0692"/>
    <n v="7"/>
    <x v="5687"/>
    <s v="N/A"/>
    <x v="1509"/>
    <x v="751"/>
    <x v="42"/>
    <n v="785206558"/>
    <s v=" "/>
    <x v="0"/>
    <x v="1"/>
    <x v="3013"/>
    <x v="1"/>
    <x v="0"/>
    <x v="1100"/>
    <x v="0"/>
    <x v="2"/>
    <x v="1"/>
  </r>
  <r>
    <s v="TX0693"/>
    <n v="7"/>
    <x v="5687"/>
    <s v="N/A"/>
    <x v="1509"/>
    <x v="751"/>
    <x v="42"/>
    <n v="785206558"/>
    <s v=" "/>
    <x v="0"/>
    <x v="1"/>
    <x v="4533"/>
    <x v="1"/>
    <x v="0"/>
    <x v="4"/>
    <x v="0"/>
    <x v="1"/>
    <x v="1"/>
  </r>
  <r>
    <s v="TX0694"/>
    <n v="7"/>
    <x v="5687"/>
    <s v="N/A"/>
    <x v="1509"/>
    <x v="751"/>
    <x v="42"/>
    <n v="785204954"/>
    <s v=" "/>
    <x v="0"/>
    <x v="1"/>
    <x v="5047"/>
    <x v="1"/>
    <x v="0"/>
    <x v="69"/>
    <x v="0"/>
    <x v="1"/>
    <x v="1"/>
  </r>
  <r>
    <s v="TX0695"/>
    <n v="7"/>
    <x v="5687"/>
    <s v="N/A"/>
    <x v="1509"/>
    <x v="751"/>
    <x v="42"/>
    <n v="785204954"/>
    <s v=" "/>
    <x v="0"/>
    <x v="0"/>
    <x v="2180"/>
    <x v="1"/>
    <x v="0"/>
    <x v="226"/>
    <x v="0"/>
    <x v="1"/>
    <x v="1"/>
  </r>
  <r>
    <s v="TX0697"/>
    <n v="7"/>
    <x v="5687"/>
    <s v="N/A"/>
    <x v="1509"/>
    <x v="751"/>
    <x v="42"/>
    <n v="785204954"/>
    <s v=" "/>
    <x v="0"/>
    <x v="1"/>
    <x v="5048"/>
    <x v="1"/>
    <x v="0"/>
    <x v="4"/>
    <x v="0"/>
    <x v="1"/>
    <x v="1"/>
  </r>
  <r>
    <s v="TX0699"/>
    <n v="7"/>
    <x v="5687"/>
    <s v="N/A"/>
    <x v="1509"/>
    <x v="751"/>
    <x v="42"/>
    <n v="785204954"/>
    <s v=" "/>
    <x v="0"/>
    <x v="1"/>
    <x v="5049"/>
    <x v="1"/>
    <x v="0"/>
    <x v="4"/>
    <x v="0"/>
    <x v="1"/>
    <x v="1"/>
  </r>
  <r>
    <s v="TX0701"/>
    <n v="7"/>
    <x v="5688"/>
    <s v="N/A"/>
    <x v="1494"/>
    <x v="737"/>
    <x v="42"/>
    <n v="770041002"/>
    <s v=" "/>
    <x v="0"/>
    <x v="0"/>
    <x v="5050"/>
    <x v="8"/>
    <x v="0"/>
    <x v="155"/>
    <x v="0"/>
    <x v="4"/>
    <x v="0"/>
  </r>
  <r>
    <s v="TX0705"/>
    <n v="7"/>
    <x v="5689"/>
    <s v="N/A"/>
    <x v="1517"/>
    <x v="757"/>
    <x v="42"/>
    <n v="798399998"/>
    <s v=" "/>
    <x v="0"/>
    <x v="0"/>
    <x v="5051"/>
    <x v="1"/>
    <x v="0"/>
    <x v="1105"/>
    <x v="0"/>
    <x v="2"/>
    <x v="1"/>
  </r>
  <r>
    <s v="TX0706"/>
    <n v="7"/>
    <x v="5690"/>
    <s v="N/A"/>
    <x v="1517"/>
    <x v="757"/>
    <x v="42"/>
    <n v="798399998"/>
    <s v=" "/>
    <x v="0"/>
    <x v="1"/>
    <x v="1856"/>
    <x v="1"/>
    <x v="0"/>
    <x v="1105"/>
    <x v="0"/>
    <x v="2"/>
    <x v="1"/>
  </r>
  <r>
    <s v="TX0707"/>
    <n v="7"/>
    <x v="5690"/>
    <s v="N/A"/>
    <x v="1517"/>
    <x v="757"/>
    <x v="42"/>
    <n v="798399998"/>
    <s v=" "/>
    <x v="0"/>
    <x v="1"/>
    <x v="5052"/>
    <x v="1"/>
    <x v="0"/>
    <x v="1105"/>
    <x v="0"/>
    <x v="2"/>
    <x v="1"/>
  </r>
  <r>
    <s v="TX0708"/>
    <n v="7"/>
    <x v="5690"/>
    <s v="N/A"/>
    <x v="1517"/>
    <x v="757"/>
    <x v="42"/>
    <n v="798399998"/>
    <s v=" "/>
    <x v="0"/>
    <x v="0"/>
    <x v="5053"/>
    <x v="1"/>
    <x v="0"/>
    <x v="1105"/>
    <x v="0"/>
    <x v="2"/>
    <x v="1"/>
  </r>
  <r>
    <s v="TX0709"/>
    <n v="7"/>
    <x v="5690"/>
    <s v="N/A"/>
    <x v="1517"/>
    <x v="757"/>
    <x v="42"/>
    <n v="798399998"/>
    <s v=" "/>
    <x v="0"/>
    <x v="1"/>
    <x v="44"/>
    <x v="1"/>
    <x v="0"/>
    <x v="1105"/>
    <x v="0"/>
    <x v="2"/>
    <x v="1"/>
  </r>
  <r>
    <s v="TX0711"/>
    <n v="7"/>
    <x v="5691"/>
    <s v="N/A"/>
    <x v="1518"/>
    <x v="734"/>
    <x v="42"/>
    <n v="798539998"/>
    <s v=" "/>
    <x v="0"/>
    <x v="0"/>
    <x v="5054"/>
    <x v="1"/>
    <x v="0"/>
    <x v="1005"/>
    <x v="0"/>
    <x v="2"/>
    <x v="1"/>
  </r>
  <r>
    <s v="TX0712"/>
    <n v="7"/>
    <x v="5691"/>
    <s v="N/A"/>
    <x v="1518"/>
    <x v="734"/>
    <x v="42"/>
    <n v="798539998"/>
    <s v=" "/>
    <x v="0"/>
    <x v="0"/>
    <x v="5055"/>
    <x v="1"/>
    <x v="0"/>
    <x v="1005"/>
    <x v="0"/>
    <x v="2"/>
    <x v="1"/>
  </r>
  <r>
    <s v="TX0713"/>
    <n v="7"/>
    <x v="5691"/>
    <s v="N/A"/>
    <x v="1518"/>
    <x v="734"/>
    <x v="42"/>
    <n v="798539998"/>
    <s v=" "/>
    <x v="0"/>
    <x v="0"/>
    <x v="5056"/>
    <x v="1"/>
    <x v="0"/>
    <x v="1005"/>
    <x v="0"/>
    <x v="2"/>
    <x v="1"/>
  </r>
  <r>
    <s v="TX0714"/>
    <n v="7"/>
    <x v="5691"/>
    <s v="N/A"/>
    <x v="1518"/>
    <x v="734"/>
    <x v="42"/>
    <n v="798539998"/>
    <s v=" "/>
    <x v="0"/>
    <x v="0"/>
    <x v="5057"/>
    <x v="1"/>
    <x v="0"/>
    <x v="1005"/>
    <x v="0"/>
    <x v="2"/>
    <x v="1"/>
  </r>
  <r>
    <s v="TX0715"/>
    <n v="7"/>
    <x v="5691"/>
    <s v="N/A"/>
    <x v="1518"/>
    <x v="734"/>
    <x v="42"/>
    <n v="798539998"/>
    <s v=" "/>
    <x v="0"/>
    <x v="0"/>
    <x v="5058"/>
    <x v="1"/>
    <x v="0"/>
    <x v="1005"/>
    <x v="0"/>
    <x v="2"/>
    <x v="1"/>
  </r>
  <r>
    <s v="TX0716"/>
    <n v="7"/>
    <x v="5691"/>
    <s v="N/A"/>
    <x v="1518"/>
    <x v="734"/>
    <x v="42"/>
    <n v="798539998"/>
    <s v=" "/>
    <x v="0"/>
    <x v="0"/>
    <x v="5059"/>
    <x v="1"/>
    <x v="0"/>
    <x v="1005"/>
    <x v="0"/>
    <x v="2"/>
    <x v="1"/>
  </r>
  <r>
    <s v="TX0717"/>
    <n v="7"/>
    <x v="5691"/>
    <s v="N/A"/>
    <x v="1518"/>
    <x v="734"/>
    <x v="42"/>
    <n v="798539898"/>
    <s v=" "/>
    <x v="0"/>
    <x v="1"/>
    <x v="4060"/>
    <x v="1"/>
    <x v="0"/>
    <x v="1005"/>
    <x v="0"/>
    <x v="2"/>
    <x v="2"/>
  </r>
  <r>
    <s v="TX0718"/>
    <n v="7"/>
    <x v="5691"/>
    <s v="N/A"/>
    <x v="1518"/>
    <x v="734"/>
    <x v="42"/>
    <n v="798539998"/>
    <s v=" "/>
    <x v="0"/>
    <x v="1"/>
    <x v="5060"/>
    <x v="1"/>
    <x v="0"/>
    <x v="1005"/>
    <x v="0"/>
    <x v="2"/>
    <x v="2"/>
  </r>
  <r>
    <s v="TX0719"/>
    <n v="7"/>
    <x v="5691"/>
    <s v="N/A"/>
    <x v="1518"/>
    <x v="734"/>
    <x v="42"/>
    <n v="798539998"/>
    <s v=" "/>
    <x v="0"/>
    <x v="1"/>
    <x v="2427"/>
    <x v="1"/>
    <x v="0"/>
    <x v="1005"/>
    <x v="0"/>
    <x v="2"/>
    <x v="2"/>
  </r>
  <r>
    <s v="TX0720"/>
    <n v="7"/>
    <x v="5691"/>
    <s v="N/A"/>
    <x v="1518"/>
    <x v="734"/>
    <x v="42"/>
    <n v="798539998"/>
    <s v=" "/>
    <x v="0"/>
    <x v="0"/>
    <x v="5061"/>
    <x v="1"/>
    <x v="0"/>
    <x v="1005"/>
    <x v="0"/>
    <x v="2"/>
    <x v="1"/>
  </r>
  <r>
    <s v="TX0721"/>
    <n v="7"/>
    <x v="5691"/>
    <s v="N/A"/>
    <x v="1518"/>
    <x v="734"/>
    <x v="42"/>
    <n v="798539998"/>
    <s v=" "/>
    <x v="0"/>
    <x v="1"/>
    <x v="1647"/>
    <x v="1"/>
    <x v="0"/>
    <x v="1005"/>
    <x v="0"/>
    <x v="2"/>
    <x v="1"/>
  </r>
  <r>
    <s v="TX0722"/>
    <n v="7"/>
    <x v="5691"/>
    <s v="N/A"/>
    <x v="1518"/>
    <x v="734"/>
    <x v="42"/>
    <n v="798539998"/>
    <s v=" "/>
    <x v="0"/>
    <x v="1"/>
    <x v="5062"/>
    <x v="1"/>
    <x v="0"/>
    <x v="1005"/>
    <x v="0"/>
    <x v="2"/>
    <x v="2"/>
  </r>
  <r>
    <s v="TX0723"/>
    <n v="7"/>
    <x v="5691"/>
    <s v="N/A"/>
    <x v="1518"/>
    <x v="734"/>
    <x v="42"/>
    <n v="798539998"/>
    <s v=" "/>
    <x v="0"/>
    <x v="1"/>
    <x v="5063"/>
    <x v="1"/>
    <x v="0"/>
    <x v="1005"/>
    <x v="0"/>
    <x v="2"/>
    <x v="1"/>
  </r>
  <r>
    <s v="TX0724"/>
    <n v="7"/>
    <x v="5691"/>
    <s v="N/A"/>
    <x v="1518"/>
    <x v="734"/>
    <x v="42"/>
    <n v="798539998"/>
    <s v=" "/>
    <x v="0"/>
    <x v="0"/>
    <x v="44"/>
    <x v="1"/>
    <x v="0"/>
    <x v="1005"/>
    <x v="0"/>
    <x v="2"/>
    <x v="1"/>
  </r>
  <r>
    <s v="TX0725"/>
    <n v="7"/>
    <x v="5691"/>
    <s v="N/A"/>
    <x v="1518"/>
    <x v="734"/>
    <x v="42"/>
    <n v="798539998"/>
    <s v=" "/>
    <x v="0"/>
    <x v="0"/>
    <x v="44"/>
    <x v="1"/>
    <x v="0"/>
    <x v="1005"/>
    <x v="0"/>
    <x v="2"/>
    <x v="1"/>
  </r>
  <r>
    <s v="TX0726"/>
    <n v="7"/>
    <x v="5691"/>
    <s v="N/A"/>
    <x v="1518"/>
    <x v="734"/>
    <x v="42"/>
    <n v="798539998"/>
    <s v=" "/>
    <x v="0"/>
    <x v="0"/>
    <x v="5064"/>
    <x v="1"/>
    <x v="0"/>
    <x v="1005"/>
    <x v="0"/>
    <x v="2"/>
    <x v="1"/>
  </r>
  <r>
    <s v="TX0727"/>
    <n v="7"/>
    <x v="5691"/>
    <s v="N/A"/>
    <x v="1518"/>
    <x v="734"/>
    <x v="42"/>
    <n v="798539998"/>
    <s v=" "/>
    <x v="0"/>
    <x v="1"/>
    <x v="5065"/>
    <x v="1"/>
    <x v="0"/>
    <x v="1005"/>
    <x v="0"/>
    <x v="2"/>
    <x v="1"/>
  </r>
  <r>
    <s v="TX0728"/>
    <n v="7"/>
    <x v="5692"/>
    <s v="N/A"/>
    <x v="1518"/>
    <x v="734"/>
    <x v="42"/>
    <n v="798539998"/>
    <s v=" "/>
    <x v="0"/>
    <x v="0"/>
    <x v="4089"/>
    <x v="1"/>
    <x v="0"/>
    <x v="1106"/>
    <x v="0"/>
    <x v="2"/>
    <x v="1"/>
  </r>
  <r>
    <s v="TX0730"/>
    <n v="7"/>
    <x v="5693"/>
    <s v="N/A"/>
    <x v="1495"/>
    <x v="738"/>
    <x v="42"/>
    <n v="780437846"/>
    <s v=" "/>
    <x v="0"/>
    <x v="0"/>
    <x v="4640"/>
    <x v="1"/>
    <x v="0"/>
    <x v="1107"/>
    <x v="0"/>
    <x v="2"/>
    <x v="0"/>
  </r>
  <r>
    <s v="TX0731"/>
    <n v="7"/>
    <x v="5693"/>
    <s v="N/A"/>
    <x v="1495"/>
    <x v="738"/>
    <x v="42"/>
    <n v="780437846"/>
    <s v=" "/>
    <x v="0"/>
    <x v="1"/>
    <x v="5066"/>
    <x v="1"/>
    <x v="0"/>
    <x v="1107"/>
    <x v="0"/>
    <x v="2"/>
    <x v="0"/>
  </r>
  <r>
    <s v="TX0732"/>
    <n v="7"/>
    <x v="5693"/>
    <s v="N/A"/>
    <x v="1495"/>
    <x v="738"/>
    <x v="42"/>
    <n v="780437846"/>
    <s v=" "/>
    <x v="0"/>
    <x v="0"/>
    <x v="5067"/>
    <x v="1"/>
    <x v="0"/>
    <x v="1107"/>
    <x v="0"/>
    <x v="2"/>
    <x v="0"/>
  </r>
  <r>
    <s v="TX0733"/>
    <n v="7"/>
    <x v="5693"/>
    <s v="N/A"/>
    <x v="1495"/>
    <x v="738"/>
    <x v="42"/>
    <n v="780437846"/>
    <s v=" "/>
    <x v="0"/>
    <x v="0"/>
    <x v="5068"/>
    <x v="1"/>
    <x v="0"/>
    <x v="1107"/>
    <x v="0"/>
    <x v="2"/>
    <x v="0"/>
  </r>
  <r>
    <s v="TX0734"/>
    <n v="7"/>
    <x v="5693"/>
    <s v="N/A"/>
    <x v="1495"/>
    <x v="738"/>
    <x v="42"/>
    <n v="780437846"/>
    <s v=" "/>
    <x v="0"/>
    <x v="0"/>
    <x v="5069"/>
    <x v="1"/>
    <x v="0"/>
    <x v="1107"/>
    <x v="0"/>
    <x v="2"/>
    <x v="0"/>
  </r>
  <r>
    <s v="TX0735"/>
    <n v="7"/>
    <x v="5693"/>
    <s v="N/A"/>
    <x v="1495"/>
    <x v="738"/>
    <x v="42"/>
    <n v="780437846"/>
    <s v=" "/>
    <x v="0"/>
    <x v="0"/>
    <x v="5070"/>
    <x v="1"/>
    <x v="0"/>
    <x v="1107"/>
    <x v="0"/>
    <x v="2"/>
    <x v="0"/>
  </r>
  <r>
    <s v="TX0736"/>
    <n v="7"/>
    <x v="5693"/>
    <s v="N/A"/>
    <x v="1495"/>
    <x v="738"/>
    <x v="42"/>
    <n v="780437846"/>
    <s v=" "/>
    <x v="0"/>
    <x v="0"/>
    <x v="5071"/>
    <x v="1"/>
    <x v="0"/>
    <x v="1107"/>
    <x v="0"/>
    <x v="2"/>
    <x v="0"/>
  </r>
  <r>
    <s v="TX0738"/>
    <n v="7"/>
    <x v="5693"/>
    <s v="N/A"/>
    <x v="1495"/>
    <x v="738"/>
    <x v="42"/>
    <n v="780437846"/>
    <s v=" "/>
    <x v="0"/>
    <x v="0"/>
    <x v="5072"/>
    <x v="1"/>
    <x v="0"/>
    <x v="1108"/>
    <x v="0"/>
    <x v="2"/>
    <x v="0"/>
  </r>
  <r>
    <s v="TX0739"/>
    <n v="7"/>
    <x v="5693"/>
    <s v="N/A"/>
    <x v="1495"/>
    <x v="738"/>
    <x v="42"/>
    <n v="780437846"/>
    <s v=" "/>
    <x v="0"/>
    <x v="1"/>
    <x v="3581"/>
    <x v="1"/>
    <x v="0"/>
    <x v="1107"/>
    <x v="0"/>
    <x v="2"/>
    <x v="0"/>
  </r>
  <r>
    <s v="TX0740"/>
    <n v="7"/>
    <x v="5693"/>
    <s v="N/A"/>
    <x v="1495"/>
    <x v="738"/>
    <x v="42"/>
    <n v="780437846"/>
    <s v=" "/>
    <x v="0"/>
    <x v="0"/>
    <x v="1036"/>
    <x v="1"/>
    <x v="0"/>
    <x v="1107"/>
    <x v="0"/>
    <x v="2"/>
    <x v="0"/>
  </r>
  <r>
    <s v="TX0741"/>
    <n v="7"/>
    <x v="5693"/>
    <s v="N/A"/>
    <x v="1495"/>
    <x v="738"/>
    <x v="42"/>
    <n v="780437846"/>
    <s v=" "/>
    <x v="0"/>
    <x v="0"/>
    <x v="5073"/>
    <x v="1"/>
    <x v="0"/>
    <x v="1107"/>
    <x v="0"/>
    <x v="2"/>
    <x v="0"/>
  </r>
  <r>
    <s v="TX0742"/>
    <n v="7"/>
    <x v="5693"/>
    <s v="N/A"/>
    <x v="1495"/>
    <x v="738"/>
    <x v="42"/>
    <n v="780437846"/>
    <s v=" "/>
    <x v="0"/>
    <x v="0"/>
    <x v="5074"/>
    <x v="1"/>
    <x v="0"/>
    <x v="1107"/>
    <x v="0"/>
    <x v="2"/>
    <x v="0"/>
  </r>
  <r>
    <s v="TX0743"/>
    <n v="7"/>
    <x v="5693"/>
    <s v="N/A"/>
    <x v="1495"/>
    <x v="738"/>
    <x v="42"/>
    <n v="780437846"/>
    <s v=" "/>
    <x v="0"/>
    <x v="0"/>
    <x v="5075"/>
    <x v="1"/>
    <x v="0"/>
    <x v="1107"/>
    <x v="0"/>
    <x v="2"/>
    <x v="0"/>
  </r>
  <r>
    <s v="TX0744"/>
    <n v="7"/>
    <x v="5693"/>
    <s v="N/A"/>
    <x v="1495"/>
    <x v="738"/>
    <x v="42"/>
    <n v="780437846"/>
    <s v=" "/>
    <x v="0"/>
    <x v="0"/>
    <x v="1395"/>
    <x v="1"/>
    <x v="0"/>
    <x v="1107"/>
    <x v="0"/>
    <x v="2"/>
    <x v="0"/>
  </r>
  <r>
    <s v="TX0745"/>
    <n v="7"/>
    <x v="5693"/>
    <s v="N/A"/>
    <x v="1495"/>
    <x v="738"/>
    <x v="42"/>
    <n v="78043"/>
    <s v=" "/>
    <x v="0"/>
    <x v="1"/>
    <x v="5076"/>
    <x v="1"/>
    <x v="0"/>
    <x v="1109"/>
    <x v="0"/>
    <x v="2"/>
    <x v="0"/>
  </r>
  <r>
    <s v="TX0747"/>
    <n v="7"/>
    <x v="5693"/>
    <s v="N/A"/>
    <x v="1495"/>
    <x v="738"/>
    <x v="42"/>
    <n v="780437846"/>
    <s v=" "/>
    <x v="0"/>
    <x v="0"/>
    <x v="1829"/>
    <x v="1"/>
    <x v="0"/>
    <x v="1110"/>
    <x v="0"/>
    <x v="2"/>
    <x v="0"/>
  </r>
  <r>
    <s v="TX0748"/>
    <n v="7"/>
    <x v="5693"/>
    <s v="N/A"/>
    <x v="1495"/>
    <x v="738"/>
    <x v="42"/>
    <n v="780437846"/>
    <s v=" "/>
    <x v="0"/>
    <x v="0"/>
    <x v="5077"/>
    <x v="1"/>
    <x v="0"/>
    <x v="1108"/>
    <x v="0"/>
    <x v="2"/>
    <x v="0"/>
  </r>
  <r>
    <s v="TX0749"/>
    <n v="7"/>
    <x v="5693"/>
    <s v="N/A"/>
    <x v="1495"/>
    <x v="738"/>
    <x v="42"/>
    <n v="78043"/>
    <s v=" "/>
    <x v="0"/>
    <x v="0"/>
    <x v="458"/>
    <x v="1"/>
    <x v="0"/>
    <x v="1111"/>
    <x v="0"/>
    <x v="2"/>
    <x v="0"/>
  </r>
  <r>
    <s v="TX0750"/>
    <n v="7"/>
    <x v="5693"/>
    <s v="N/A"/>
    <x v="1495"/>
    <x v="738"/>
    <x v="42"/>
    <n v="78043"/>
    <s v=" "/>
    <x v="0"/>
    <x v="0"/>
    <x v="5078"/>
    <x v="1"/>
    <x v="0"/>
    <x v="1101"/>
    <x v="0"/>
    <x v="2"/>
    <x v="0"/>
  </r>
  <r>
    <s v="TX0758"/>
    <n v="7"/>
    <x v="5694"/>
    <s v="N/A"/>
    <x v="1502"/>
    <x v="745"/>
    <x v="42"/>
    <n v="788525194"/>
    <s v=" "/>
    <x v="0"/>
    <x v="1"/>
    <x v="5079"/>
    <x v="1"/>
    <x v="0"/>
    <x v="1112"/>
    <x v="0"/>
    <x v="2"/>
    <x v="0"/>
  </r>
  <r>
    <s v="TX0759"/>
    <n v="7"/>
    <x v="5694"/>
    <s v="N/A"/>
    <x v="1502"/>
    <x v="745"/>
    <x v="42"/>
    <n v="788525194"/>
    <s v=" "/>
    <x v="0"/>
    <x v="0"/>
    <x v="5080"/>
    <x v="1"/>
    <x v="0"/>
    <x v="422"/>
    <x v="0"/>
    <x v="2"/>
    <x v="0"/>
  </r>
  <r>
    <s v="TX0760"/>
    <n v="7"/>
    <x v="5694"/>
    <s v="N/A"/>
    <x v="1502"/>
    <x v="745"/>
    <x v="42"/>
    <n v="788525194"/>
    <s v=" "/>
    <x v="0"/>
    <x v="0"/>
    <x v="5081"/>
    <x v="1"/>
    <x v="0"/>
    <x v="1113"/>
    <x v="0"/>
    <x v="2"/>
    <x v="0"/>
  </r>
  <r>
    <s v="TX0761"/>
    <n v="7"/>
    <x v="5694"/>
    <s v="N/A"/>
    <x v="1502"/>
    <x v="745"/>
    <x v="42"/>
    <n v="788525194"/>
    <s v=" "/>
    <x v="0"/>
    <x v="0"/>
    <x v="368"/>
    <x v="1"/>
    <x v="0"/>
    <x v="1113"/>
    <x v="0"/>
    <x v="2"/>
    <x v="1"/>
  </r>
  <r>
    <s v="TX0762"/>
    <n v="7"/>
    <x v="5694"/>
    <s v="N/A"/>
    <x v="1502"/>
    <x v="745"/>
    <x v="42"/>
    <n v="788525194"/>
    <s v=" "/>
    <x v="0"/>
    <x v="0"/>
    <x v="4925"/>
    <x v="1"/>
    <x v="0"/>
    <x v="1113"/>
    <x v="0"/>
    <x v="2"/>
    <x v="1"/>
  </r>
  <r>
    <s v="TX0763"/>
    <n v="7"/>
    <x v="5694"/>
    <s v="N/A"/>
    <x v="1502"/>
    <x v="745"/>
    <x v="42"/>
    <n v="788525194"/>
    <s v=" "/>
    <x v="0"/>
    <x v="0"/>
    <x v="5082"/>
    <x v="1"/>
    <x v="0"/>
    <x v="1113"/>
    <x v="0"/>
    <x v="2"/>
    <x v="0"/>
  </r>
  <r>
    <s v="TX0764"/>
    <n v="7"/>
    <x v="5694"/>
    <s v="N/A"/>
    <x v="1502"/>
    <x v="745"/>
    <x v="42"/>
    <n v="788525194"/>
    <s v=" "/>
    <x v="0"/>
    <x v="0"/>
    <x v="5083"/>
    <x v="1"/>
    <x v="0"/>
    <x v="1113"/>
    <x v="0"/>
    <x v="2"/>
    <x v="0"/>
  </r>
  <r>
    <s v="TX0765"/>
    <n v="7"/>
    <x v="5694"/>
    <s v="N/A"/>
    <x v="1502"/>
    <x v="745"/>
    <x v="42"/>
    <n v="788525194"/>
    <s v=" "/>
    <x v="0"/>
    <x v="0"/>
    <x v="4986"/>
    <x v="1"/>
    <x v="0"/>
    <x v="1113"/>
    <x v="0"/>
    <x v="2"/>
    <x v="0"/>
  </r>
  <r>
    <s v="TX0768"/>
    <n v="7"/>
    <x v="5694"/>
    <s v="N/A"/>
    <x v="1502"/>
    <x v="745"/>
    <x v="42"/>
    <n v="788525194"/>
    <s v=" "/>
    <x v="0"/>
    <x v="0"/>
    <x v="1034"/>
    <x v="1"/>
    <x v="0"/>
    <x v="1113"/>
    <x v="0"/>
    <x v="2"/>
    <x v="1"/>
  </r>
  <r>
    <s v="TX0769"/>
    <n v="7"/>
    <x v="5694"/>
    <s v="N/A"/>
    <x v="1502"/>
    <x v="745"/>
    <x v="42"/>
    <n v="788525194"/>
    <s v=" "/>
    <x v="0"/>
    <x v="0"/>
    <x v="5084"/>
    <x v="1"/>
    <x v="0"/>
    <x v="1113"/>
    <x v="0"/>
    <x v="2"/>
    <x v="1"/>
  </r>
  <r>
    <s v="TX0771"/>
    <n v="7"/>
    <x v="5694"/>
    <s v="N/A"/>
    <x v="1502"/>
    <x v="745"/>
    <x v="42"/>
    <n v="788525194"/>
    <s v=" "/>
    <x v="0"/>
    <x v="0"/>
    <x v="5085"/>
    <x v="1"/>
    <x v="0"/>
    <x v="1114"/>
    <x v="0"/>
    <x v="2"/>
    <x v="0"/>
  </r>
  <r>
    <s v="TX0772"/>
    <n v="7"/>
    <x v="5694"/>
    <s v="N/A"/>
    <x v="1502"/>
    <x v="745"/>
    <x v="42"/>
    <n v="788525194"/>
    <s v=" "/>
    <x v="0"/>
    <x v="0"/>
    <x v="4977"/>
    <x v="1"/>
    <x v="0"/>
    <x v="1115"/>
    <x v="0"/>
    <x v="2"/>
    <x v="2"/>
  </r>
  <r>
    <s v="TX0773"/>
    <n v="7"/>
    <x v="5694"/>
    <s v="N/A"/>
    <x v="1502"/>
    <x v="745"/>
    <x v="42"/>
    <n v="788525194"/>
    <s v=" "/>
    <x v="0"/>
    <x v="1"/>
    <x v="5086"/>
    <x v="1"/>
    <x v="0"/>
    <x v="1116"/>
    <x v="0"/>
    <x v="2"/>
    <x v="2"/>
  </r>
  <r>
    <s v="TX0774"/>
    <n v="7"/>
    <x v="5694"/>
    <s v="N/A"/>
    <x v="1502"/>
    <x v="745"/>
    <x v="42"/>
    <n v="788525194"/>
    <s v=" "/>
    <x v="0"/>
    <x v="1"/>
    <x v="5065"/>
    <x v="1"/>
    <x v="0"/>
    <x v="1116"/>
    <x v="0"/>
    <x v="2"/>
    <x v="0"/>
  </r>
  <r>
    <s v="TX0780"/>
    <n v="7"/>
    <x v="5666"/>
    <s v="N/A"/>
    <x v="1511"/>
    <x v="694"/>
    <x v="42"/>
    <n v="785778100"/>
    <s v=" "/>
    <x v="0"/>
    <x v="1"/>
    <x v="5087"/>
    <x v="1"/>
    <x v="0"/>
    <x v="1117"/>
    <x v="0"/>
    <x v="2"/>
    <x v="0"/>
  </r>
  <r>
    <s v="TX0781"/>
    <n v="7"/>
    <x v="5666"/>
    <s v="N/A"/>
    <x v="1511"/>
    <x v="694"/>
    <x v="42"/>
    <n v="785778100"/>
    <s v=" "/>
    <x v="0"/>
    <x v="0"/>
    <x v="5088"/>
    <x v="1"/>
    <x v="0"/>
    <x v="1117"/>
    <x v="0"/>
    <x v="2"/>
    <x v="0"/>
  </r>
  <r>
    <s v="TX0790"/>
    <n v="7"/>
    <x v="5695"/>
    <s v="N/A"/>
    <x v="1491"/>
    <x v="734"/>
    <x v="42"/>
    <n v="799054203"/>
    <s v=" "/>
    <x v="0"/>
    <x v="0"/>
    <x v="5089"/>
    <x v="1"/>
    <x v="0"/>
    <x v="1118"/>
    <x v="0"/>
    <x v="2"/>
    <x v="0"/>
  </r>
  <r>
    <s v="TX0791"/>
    <n v="7"/>
    <x v="5695"/>
    <s v="N/A"/>
    <x v="1491"/>
    <x v="734"/>
    <x v="42"/>
    <n v="799054203"/>
    <s v=" "/>
    <x v="0"/>
    <x v="0"/>
    <x v="5090"/>
    <x v="1"/>
    <x v="0"/>
    <x v="1118"/>
    <x v="0"/>
    <x v="2"/>
    <x v="0"/>
  </r>
  <r>
    <s v="TX0797"/>
    <n v="7"/>
    <x v="5660"/>
    <s v="N/A"/>
    <x v="1495"/>
    <x v="738"/>
    <x v="42"/>
    <n v="78040"/>
    <s v=" "/>
    <x v="0"/>
    <x v="1"/>
    <x v="763"/>
    <x v="1"/>
    <x v="0"/>
    <x v="1119"/>
    <x v="0"/>
    <x v="2"/>
    <x v="2"/>
  </r>
  <r>
    <s v="TX0798"/>
    <n v="7"/>
    <x v="5660"/>
    <s v="N/A"/>
    <x v="1495"/>
    <x v="738"/>
    <x v="42"/>
    <n v="780409998"/>
    <s v=" "/>
    <x v="0"/>
    <x v="0"/>
    <x v="5077"/>
    <x v="1"/>
    <x v="0"/>
    <x v="1120"/>
    <x v="0"/>
    <x v="2"/>
    <x v="0"/>
  </r>
  <r>
    <s v="TX0799"/>
    <n v="7"/>
    <x v="5660"/>
    <s v="N/A"/>
    <x v="1495"/>
    <x v="738"/>
    <x v="42"/>
    <n v="780409998"/>
    <s v=" "/>
    <x v="0"/>
    <x v="1"/>
    <x v="5091"/>
    <x v="1"/>
    <x v="0"/>
    <x v="1120"/>
    <x v="0"/>
    <x v="2"/>
    <x v="0"/>
  </r>
  <r>
    <s v="TX0800"/>
    <n v="7"/>
    <x v="5696"/>
    <s v="N/A"/>
    <x v="1492"/>
    <x v="735"/>
    <x v="42"/>
    <n v="761153400"/>
    <s v=" "/>
    <x v="0"/>
    <x v="1"/>
    <x v="44"/>
    <x v="1"/>
    <x v="0"/>
    <x v="172"/>
    <x v="0"/>
    <x v="1"/>
    <x v="0"/>
  </r>
  <r>
    <s v="TX0807"/>
    <n v="7"/>
    <x v="5696"/>
    <s v="N/A"/>
    <x v="1492"/>
    <x v="735"/>
    <x v="42"/>
    <n v="761153400"/>
    <s v=" "/>
    <x v="0"/>
    <x v="0"/>
    <x v="44"/>
    <x v="23"/>
    <x v="0"/>
    <x v="1121"/>
    <x v="0"/>
    <x v="1"/>
    <x v="0"/>
  </r>
  <r>
    <s v="TX0808"/>
    <n v="7"/>
    <x v="5696"/>
    <s v="N/A"/>
    <x v="1492"/>
    <x v="735"/>
    <x v="42"/>
    <n v="761153400"/>
    <s v=" "/>
    <x v="0"/>
    <x v="0"/>
    <x v="5092"/>
    <x v="385"/>
    <x v="0"/>
    <x v="261"/>
    <x v="0"/>
    <x v="1"/>
    <x v="0"/>
  </r>
  <r>
    <s v="TX0809"/>
    <n v="7"/>
    <x v="5696"/>
    <s v="N/A"/>
    <x v="1492"/>
    <x v="735"/>
    <x v="42"/>
    <n v="761153400"/>
    <s v=" "/>
    <x v="0"/>
    <x v="0"/>
    <x v="5093"/>
    <x v="1"/>
    <x v="0"/>
    <x v="269"/>
    <x v="0"/>
    <x v="4"/>
    <x v="0"/>
  </r>
  <r>
    <s v="TX0811"/>
    <n v="7"/>
    <x v="5696"/>
    <s v="N/A"/>
    <x v="1492"/>
    <x v="735"/>
    <x v="42"/>
    <n v="761153400"/>
    <s v=" "/>
    <x v="0"/>
    <x v="0"/>
    <x v="5094"/>
    <x v="1"/>
    <x v="0"/>
    <x v="130"/>
    <x v="0"/>
    <x v="1"/>
    <x v="0"/>
  </r>
  <r>
    <s v="TX0812"/>
    <n v="7"/>
    <x v="5696"/>
    <s v="N/A"/>
    <x v="1492"/>
    <x v="735"/>
    <x v="42"/>
    <n v="761153400"/>
    <s v=" "/>
    <x v="0"/>
    <x v="0"/>
    <x v="79"/>
    <x v="1"/>
    <x v="0"/>
    <x v="269"/>
    <x v="0"/>
    <x v="4"/>
    <x v="0"/>
  </r>
  <r>
    <s v="TX0813"/>
    <n v="7"/>
    <x v="5696"/>
    <s v="N/A"/>
    <x v="1492"/>
    <x v="735"/>
    <x v="42"/>
    <n v="761153400"/>
    <s v=" "/>
    <x v="0"/>
    <x v="0"/>
    <x v="5095"/>
    <x v="1"/>
    <x v="0"/>
    <x v="130"/>
    <x v="0"/>
    <x v="1"/>
    <x v="0"/>
  </r>
  <r>
    <s v="TX0814"/>
    <n v="7"/>
    <x v="5696"/>
    <s v="N/A"/>
    <x v="1492"/>
    <x v="735"/>
    <x v="42"/>
    <n v="761153400"/>
    <s v=" "/>
    <x v="0"/>
    <x v="1"/>
    <x v="44"/>
    <x v="1"/>
    <x v="0"/>
    <x v="165"/>
    <x v="0"/>
    <x v="1"/>
    <x v="0"/>
  </r>
  <r>
    <s v="TX0815"/>
    <n v="7"/>
    <x v="5696"/>
    <s v="N/A"/>
    <x v="1492"/>
    <x v="735"/>
    <x v="42"/>
    <n v="761153400"/>
    <s v=" "/>
    <x v="0"/>
    <x v="0"/>
    <x v="5096"/>
    <x v="1"/>
    <x v="0"/>
    <x v="130"/>
    <x v="0"/>
    <x v="1"/>
    <x v="0"/>
  </r>
  <r>
    <s v="TX0816"/>
    <n v="7"/>
    <x v="5696"/>
    <s v="N/A"/>
    <x v="1492"/>
    <x v="735"/>
    <x v="42"/>
    <n v="761153400"/>
    <s v=" "/>
    <x v="0"/>
    <x v="0"/>
    <x v="5097"/>
    <x v="1"/>
    <x v="0"/>
    <x v="130"/>
    <x v="0"/>
    <x v="1"/>
    <x v="0"/>
  </r>
  <r>
    <s v="TX0817"/>
    <n v="7"/>
    <x v="5696"/>
    <s v="N/A"/>
    <x v="1492"/>
    <x v="735"/>
    <x v="42"/>
    <n v="761153400"/>
    <s v=" "/>
    <x v="0"/>
    <x v="1"/>
    <x v="44"/>
    <x v="1"/>
    <x v="0"/>
    <x v="165"/>
    <x v="0"/>
    <x v="1"/>
    <x v="0"/>
  </r>
  <r>
    <s v="TX0818"/>
    <n v="7"/>
    <x v="5696"/>
    <s v="N/A"/>
    <x v="1492"/>
    <x v="735"/>
    <x v="42"/>
    <n v="761153400"/>
    <s v=" "/>
    <x v="0"/>
    <x v="1"/>
    <x v="44"/>
    <x v="1"/>
    <x v="0"/>
    <x v="165"/>
    <x v="0"/>
    <x v="1"/>
    <x v="0"/>
  </r>
  <r>
    <s v="TX0821"/>
    <n v="7"/>
    <x v="5696"/>
    <s v="N/A"/>
    <x v="1492"/>
    <x v="735"/>
    <x v="42"/>
    <n v="761153400"/>
    <s v=" "/>
    <x v="0"/>
    <x v="0"/>
    <x v="5098"/>
    <x v="106"/>
    <x v="0"/>
    <x v="209"/>
    <x v="0"/>
    <x v="1"/>
    <x v="0"/>
  </r>
  <r>
    <s v="TX0824"/>
    <n v="7"/>
    <x v="5696"/>
    <s v="N/A"/>
    <x v="1492"/>
    <x v="735"/>
    <x v="42"/>
    <n v="761153400"/>
    <s v=" "/>
    <x v="0"/>
    <x v="0"/>
    <x v="44"/>
    <x v="1"/>
    <x v="0"/>
    <x v="165"/>
    <x v="0"/>
    <x v="1"/>
    <x v="0"/>
  </r>
  <r>
    <s v="TX0829"/>
    <n v="7"/>
    <x v="5696"/>
    <s v="N/A"/>
    <x v="1492"/>
    <x v="735"/>
    <x v="42"/>
    <n v="761153400"/>
    <s v=" "/>
    <x v="0"/>
    <x v="0"/>
    <x v="44"/>
    <x v="1"/>
    <x v="0"/>
    <x v="165"/>
    <x v="0"/>
    <x v="1"/>
    <x v="0"/>
  </r>
  <r>
    <s v="TX0831"/>
    <n v="7"/>
    <x v="5697"/>
    <s v="N/A"/>
    <x v="1512"/>
    <x v="753"/>
    <x v="42"/>
    <n v="788407628"/>
    <s v=" "/>
    <x v="0"/>
    <x v="0"/>
    <x v="5099"/>
    <x v="53"/>
    <x v="0"/>
    <x v="69"/>
    <x v="0"/>
    <x v="4"/>
    <x v="0"/>
  </r>
  <r>
    <s v="TX0832"/>
    <n v="7"/>
    <x v="5697"/>
    <s v="N/A"/>
    <x v="1512"/>
    <x v="753"/>
    <x v="42"/>
    <n v="788407628"/>
    <s v=" "/>
    <x v="0"/>
    <x v="0"/>
    <x v="44"/>
    <x v="1"/>
    <x v="0"/>
    <x v="69"/>
    <x v="0"/>
    <x v="4"/>
    <x v="1"/>
  </r>
  <r>
    <s v="TX0834"/>
    <n v="7"/>
    <x v="5697"/>
    <s v="N/A"/>
    <x v="1512"/>
    <x v="753"/>
    <x v="42"/>
    <n v="788407628"/>
    <s v=" "/>
    <x v="0"/>
    <x v="0"/>
    <x v="5100"/>
    <x v="1"/>
    <x v="0"/>
    <x v="226"/>
    <x v="0"/>
    <x v="1"/>
    <x v="0"/>
  </r>
  <r>
    <s v="TX0891"/>
    <n v="7"/>
    <x v="5696"/>
    <s v="N/A"/>
    <x v="1492"/>
    <x v="735"/>
    <x v="42"/>
    <n v="761153400"/>
    <s v=" "/>
    <x v="0"/>
    <x v="0"/>
    <x v="5101"/>
    <x v="1"/>
    <x v="0"/>
    <x v="165"/>
    <x v="0"/>
    <x v="1"/>
    <x v="0"/>
  </r>
  <r>
    <s v="TX0892"/>
    <n v="7"/>
    <x v="5696"/>
    <s v="N/A"/>
    <x v="1492"/>
    <x v="735"/>
    <x v="42"/>
    <n v="761153400"/>
    <s v=" "/>
    <x v="0"/>
    <x v="0"/>
    <x v="138"/>
    <x v="1"/>
    <x v="0"/>
    <x v="268"/>
    <x v="0"/>
    <x v="1"/>
    <x v="0"/>
  </r>
  <r>
    <s v="TX0894"/>
    <n v="7"/>
    <x v="5696"/>
    <s v="N/A"/>
    <x v="1492"/>
    <x v="735"/>
    <x v="42"/>
    <n v="761153400"/>
    <s v=" "/>
    <x v="0"/>
    <x v="0"/>
    <x v="44"/>
    <x v="1"/>
    <x v="0"/>
    <x v="268"/>
    <x v="0"/>
    <x v="1"/>
    <x v="0"/>
  </r>
  <r>
    <s v="TX0907"/>
    <n v="7"/>
    <x v="5696"/>
    <s v="N/A"/>
    <x v="1492"/>
    <x v="735"/>
    <x v="42"/>
    <n v="761153400"/>
    <s v=" "/>
    <x v="0"/>
    <x v="0"/>
    <x v="44"/>
    <x v="54"/>
    <x v="0"/>
    <x v="261"/>
    <x v="0"/>
    <x v="1"/>
    <x v="0"/>
  </r>
  <r>
    <s v="TX0912"/>
    <n v="7"/>
    <x v="5696"/>
    <s v="N/A"/>
    <x v="1492"/>
    <x v="735"/>
    <x v="42"/>
    <n v="761153400"/>
    <s v=" "/>
    <x v="0"/>
    <x v="0"/>
    <x v="5102"/>
    <x v="1"/>
    <x v="0"/>
    <x v="165"/>
    <x v="0"/>
    <x v="1"/>
    <x v="0"/>
  </r>
  <r>
    <s v="TX0916"/>
    <n v="7"/>
    <x v="5696"/>
    <s v="N/A"/>
    <x v="1492"/>
    <x v="735"/>
    <x v="42"/>
    <n v="761153400"/>
    <s v=" "/>
    <x v="0"/>
    <x v="0"/>
    <x v="44"/>
    <x v="1"/>
    <x v="0"/>
    <x v="6"/>
    <x v="0"/>
    <x v="1"/>
    <x v="0"/>
  </r>
  <r>
    <s v="TX0921"/>
    <n v="7"/>
    <x v="5698"/>
    <s v="N/A"/>
    <x v="1519"/>
    <x v="694"/>
    <x v="42"/>
    <n v="785033147"/>
    <s v=" "/>
    <x v="0"/>
    <x v="0"/>
    <x v="5103"/>
    <x v="1"/>
    <x v="0"/>
    <x v="97"/>
    <x v="0"/>
    <x v="1"/>
    <x v="2"/>
  </r>
  <r>
    <s v="TX0922"/>
    <n v="7"/>
    <x v="5698"/>
    <s v="N/A"/>
    <x v="1519"/>
    <x v="694"/>
    <x v="42"/>
    <n v="785033147"/>
    <s v=" "/>
    <x v="0"/>
    <x v="0"/>
    <x v="5104"/>
    <x v="1"/>
    <x v="0"/>
    <x v="97"/>
    <x v="0"/>
    <x v="1"/>
    <x v="2"/>
  </r>
  <r>
    <s v="TX0923"/>
    <n v="7"/>
    <x v="5698"/>
    <s v="N/A"/>
    <x v="1519"/>
    <x v="694"/>
    <x v="42"/>
    <n v="785033147"/>
    <s v=" "/>
    <x v="0"/>
    <x v="0"/>
    <x v="5105"/>
    <x v="1"/>
    <x v="0"/>
    <x v="97"/>
    <x v="0"/>
    <x v="1"/>
    <x v="2"/>
  </r>
  <r>
    <s v="TX0925"/>
    <n v="7"/>
    <x v="5699"/>
    <s v="N/A"/>
    <x v="1519"/>
    <x v="694"/>
    <x v="42"/>
    <n v="785033147"/>
    <s v=" "/>
    <x v="0"/>
    <x v="0"/>
    <x v="5106"/>
    <x v="1"/>
    <x v="0"/>
    <x v="1122"/>
    <x v="0"/>
    <x v="2"/>
    <x v="0"/>
  </r>
  <r>
    <s v="TX0926"/>
    <n v="7"/>
    <x v="5695"/>
    <s v="N/A"/>
    <x v="1491"/>
    <x v="734"/>
    <x v="42"/>
    <n v="799054204"/>
    <s v=" "/>
    <x v="0"/>
    <x v="0"/>
    <x v="5107"/>
    <x v="1"/>
    <x v="0"/>
    <x v="240"/>
    <x v="0"/>
    <x v="2"/>
    <x v="0"/>
  </r>
  <r>
    <s v="TX0927"/>
    <n v="7"/>
    <x v="5695"/>
    <s v="N/A"/>
    <x v="1491"/>
    <x v="734"/>
    <x v="42"/>
    <n v="799054204"/>
    <s v=" "/>
    <x v="0"/>
    <x v="0"/>
    <x v="986"/>
    <x v="1"/>
    <x v="0"/>
    <x v="240"/>
    <x v="0"/>
    <x v="2"/>
    <x v="0"/>
  </r>
  <r>
    <s v="TX0929"/>
    <n v="7"/>
    <x v="5695"/>
    <s v="N/A"/>
    <x v="1491"/>
    <x v="734"/>
    <x v="42"/>
    <n v="799054204"/>
    <s v=" "/>
    <x v="0"/>
    <x v="0"/>
    <x v="445"/>
    <x v="1"/>
    <x v="0"/>
    <x v="280"/>
    <x v="0"/>
    <x v="2"/>
    <x v="0"/>
  </r>
  <r>
    <s v="TX0932"/>
    <n v="7"/>
    <x v="5700"/>
    <s v="N/A"/>
    <x v="1491"/>
    <x v="734"/>
    <x v="42"/>
    <n v="799076656"/>
    <s v=" "/>
    <x v="0"/>
    <x v="0"/>
    <x v="161"/>
    <x v="1"/>
    <x v="0"/>
    <x v="904"/>
    <x v="0"/>
    <x v="2"/>
    <x v="0"/>
  </r>
  <r>
    <s v="TX0934"/>
    <n v="7"/>
    <x v="5700"/>
    <s v="N/A"/>
    <x v="1491"/>
    <x v="734"/>
    <x v="42"/>
    <n v="799076656"/>
    <s v=" "/>
    <x v="0"/>
    <x v="1"/>
    <x v="3071"/>
    <x v="1"/>
    <x v="0"/>
    <x v="114"/>
    <x v="0"/>
    <x v="2"/>
    <x v="1"/>
  </r>
  <r>
    <s v="TX0935"/>
    <n v="7"/>
    <x v="5700"/>
    <s v="N/A"/>
    <x v="1491"/>
    <x v="734"/>
    <x v="42"/>
    <n v="799076656"/>
    <s v=" "/>
    <x v="0"/>
    <x v="0"/>
    <x v="368"/>
    <x v="1"/>
    <x v="0"/>
    <x v="114"/>
    <x v="0"/>
    <x v="2"/>
    <x v="1"/>
  </r>
  <r>
    <s v="TX0937"/>
    <n v="7"/>
    <x v="5700"/>
    <s v="N/A"/>
    <x v="1491"/>
    <x v="734"/>
    <x v="42"/>
    <n v="799076656"/>
    <s v=" "/>
    <x v="0"/>
    <x v="0"/>
    <x v="109"/>
    <x v="1"/>
    <x v="0"/>
    <x v="114"/>
    <x v="0"/>
    <x v="2"/>
    <x v="1"/>
  </r>
  <r>
    <s v="TX0938"/>
    <n v="7"/>
    <x v="5700"/>
    <s v="N/A"/>
    <x v="1491"/>
    <x v="734"/>
    <x v="42"/>
    <n v="799076656"/>
    <s v=" "/>
    <x v="0"/>
    <x v="1"/>
    <x v="1938"/>
    <x v="1"/>
    <x v="0"/>
    <x v="114"/>
    <x v="0"/>
    <x v="2"/>
    <x v="0"/>
  </r>
  <r>
    <s v="TX0939"/>
    <n v="7"/>
    <x v="5700"/>
    <s v="N/A"/>
    <x v="1491"/>
    <x v="734"/>
    <x v="42"/>
    <n v="799076656"/>
    <s v=" "/>
    <x v="0"/>
    <x v="0"/>
    <x v="5108"/>
    <x v="1"/>
    <x v="0"/>
    <x v="904"/>
    <x v="0"/>
    <x v="2"/>
    <x v="1"/>
  </r>
  <r>
    <s v="TX0941"/>
    <n v="7"/>
    <x v="5701"/>
    <s v="N/A"/>
    <x v="1491"/>
    <x v="734"/>
    <x v="42"/>
    <n v="799013248"/>
    <s v=" "/>
    <x v="0"/>
    <x v="0"/>
    <x v="5109"/>
    <x v="1"/>
    <x v="0"/>
    <x v="3"/>
    <x v="0"/>
    <x v="1"/>
    <x v="0"/>
  </r>
  <r>
    <s v="TX0943"/>
    <n v="7"/>
    <x v="5701"/>
    <s v="N/A"/>
    <x v="1491"/>
    <x v="734"/>
    <x v="42"/>
    <n v="799013248"/>
    <s v=" "/>
    <x v="0"/>
    <x v="1"/>
    <x v="5110"/>
    <x v="1"/>
    <x v="0"/>
    <x v="3"/>
    <x v="0"/>
    <x v="1"/>
    <x v="0"/>
  </r>
  <r>
    <s v="TX0945"/>
    <n v="7"/>
    <x v="5702"/>
    <s v="N/A"/>
    <x v="1491"/>
    <x v="734"/>
    <x v="42"/>
    <n v="799013343"/>
    <s v=" "/>
    <x v="0"/>
    <x v="0"/>
    <x v="5111"/>
    <x v="1"/>
    <x v="0"/>
    <x v="1112"/>
    <x v="0"/>
    <x v="2"/>
    <x v="0"/>
  </r>
  <r>
    <s v="TX0946"/>
    <n v="7"/>
    <x v="5703"/>
    <s v="N/A"/>
    <x v="1491"/>
    <x v="734"/>
    <x v="42"/>
    <n v="799013343"/>
    <s v=" "/>
    <x v="0"/>
    <x v="0"/>
    <x v="5112"/>
    <x v="1"/>
    <x v="0"/>
    <x v="3"/>
    <x v="0"/>
    <x v="1"/>
    <x v="0"/>
  </r>
  <r>
    <s v="TX0947"/>
    <n v="7"/>
    <x v="5703"/>
    <s v="N/A"/>
    <x v="1491"/>
    <x v="734"/>
    <x v="42"/>
    <n v="799013343"/>
    <s v=" "/>
    <x v="0"/>
    <x v="0"/>
    <x v="5113"/>
    <x v="1"/>
    <x v="0"/>
    <x v="3"/>
    <x v="0"/>
    <x v="1"/>
    <x v="0"/>
  </r>
  <r>
    <s v="TX0948"/>
    <n v="7"/>
    <x v="5701"/>
    <s v="N/A"/>
    <x v="1491"/>
    <x v="734"/>
    <x v="42"/>
    <n v="799013248"/>
    <s v=" "/>
    <x v="0"/>
    <x v="0"/>
    <x v="5114"/>
    <x v="1"/>
    <x v="0"/>
    <x v="444"/>
    <x v="0"/>
    <x v="2"/>
    <x v="0"/>
  </r>
  <r>
    <s v="TX0949"/>
    <n v="7"/>
    <x v="5701"/>
    <s v="N/A"/>
    <x v="1491"/>
    <x v="734"/>
    <x v="42"/>
    <n v="799013248"/>
    <s v=" "/>
    <x v="0"/>
    <x v="0"/>
    <x v="4062"/>
    <x v="1"/>
    <x v="0"/>
    <x v="444"/>
    <x v="0"/>
    <x v="2"/>
    <x v="0"/>
  </r>
  <r>
    <s v="TX0951"/>
    <n v="7"/>
    <x v="5695"/>
    <s v="N/A"/>
    <x v="1491"/>
    <x v="734"/>
    <x v="42"/>
    <n v="799054204"/>
    <s v=" "/>
    <x v="0"/>
    <x v="0"/>
    <x v="5115"/>
    <x v="1"/>
    <x v="0"/>
    <x v="3"/>
    <x v="0"/>
    <x v="1"/>
    <x v="0"/>
  </r>
  <r>
    <s v="TX0952"/>
    <n v="7"/>
    <x v="5695"/>
    <s v="N/A"/>
    <x v="1491"/>
    <x v="734"/>
    <x v="42"/>
    <n v="799054204"/>
    <s v=" "/>
    <x v="0"/>
    <x v="0"/>
    <x v="5116"/>
    <x v="1"/>
    <x v="0"/>
    <x v="3"/>
    <x v="0"/>
    <x v="1"/>
    <x v="0"/>
  </r>
  <r>
    <s v="TX0954"/>
    <n v="7"/>
    <x v="5695"/>
    <s v="N/A"/>
    <x v="1491"/>
    <x v="734"/>
    <x v="42"/>
    <n v="799054204"/>
    <s v=" "/>
    <x v="0"/>
    <x v="1"/>
    <x v="5117"/>
    <x v="1"/>
    <x v="0"/>
    <x v="3"/>
    <x v="0"/>
    <x v="1"/>
    <x v="0"/>
  </r>
  <r>
    <s v="TX0955"/>
    <n v="7"/>
    <x v="5695"/>
    <s v="N/A"/>
    <x v="1491"/>
    <x v="734"/>
    <x v="42"/>
    <n v="799054204"/>
    <s v=" "/>
    <x v="0"/>
    <x v="1"/>
    <x v="1173"/>
    <x v="1"/>
    <x v="0"/>
    <x v="3"/>
    <x v="0"/>
    <x v="1"/>
    <x v="0"/>
  </r>
  <r>
    <s v="TX0956"/>
    <n v="7"/>
    <x v="5695"/>
    <s v="N/A"/>
    <x v="1491"/>
    <x v="734"/>
    <x v="42"/>
    <n v="799054204"/>
    <s v=" "/>
    <x v="0"/>
    <x v="1"/>
    <x v="5118"/>
    <x v="1"/>
    <x v="0"/>
    <x v="3"/>
    <x v="0"/>
    <x v="1"/>
    <x v="0"/>
  </r>
  <r>
    <s v="TX0957"/>
    <n v="7"/>
    <x v="5695"/>
    <s v="N/A"/>
    <x v="1491"/>
    <x v="734"/>
    <x v="42"/>
    <n v="799054204"/>
    <s v=" "/>
    <x v="0"/>
    <x v="1"/>
    <x v="5119"/>
    <x v="1"/>
    <x v="0"/>
    <x v="3"/>
    <x v="0"/>
    <x v="1"/>
    <x v="0"/>
  </r>
  <r>
    <s v="TX0958"/>
    <n v="7"/>
    <x v="5695"/>
    <s v="N/A"/>
    <x v="1491"/>
    <x v="734"/>
    <x v="42"/>
    <n v="799054204"/>
    <s v=" "/>
    <x v="0"/>
    <x v="1"/>
    <x v="5120"/>
    <x v="1"/>
    <x v="0"/>
    <x v="87"/>
    <x v="0"/>
    <x v="2"/>
    <x v="0"/>
  </r>
  <r>
    <s v="TX0959"/>
    <n v="7"/>
    <x v="5695"/>
    <s v="N/A"/>
    <x v="1491"/>
    <x v="734"/>
    <x v="42"/>
    <n v="799054204"/>
    <s v=" "/>
    <x v="0"/>
    <x v="0"/>
    <x v="5121"/>
    <x v="1"/>
    <x v="0"/>
    <x v="6"/>
    <x v="0"/>
    <x v="2"/>
    <x v="0"/>
  </r>
  <r>
    <s v="TX0961"/>
    <n v="7"/>
    <x v="5695"/>
    <s v="N/A"/>
    <x v="1491"/>
    <x v="734"/>
    <x v="42"/>
    <n v="799054204"/>
    <s v=" "/>
    <x v="0"/>
    <x v="0"/>
    <x v="5122"/>
    <x v="1"/>
    <x v="0"/>
    <x v="444"/>
    <x v="0"/>
    <x v="2"/>
    <x v="0"/>
  </r>
  <r>
    <s v="TX0963"/>
    <n v="7"/>
    <x v="5700"/>
    <s v="N/A"/>
    <x v="1491"/>
    <x v="734"/>
    <x v="42"/>
    <n v="799076656"/>
    <s v=" "/>
    <x v="0"/>
    <x v="0"/>
    <x v="5123"/>
    <x v="1"/>
    <x v="0"/>
    <x v="114"/>
    <x v="0"/>
    <x v="2"/>
    <x v="0"/>
  </r>
  <r>
    <s v="TX0964"/>
    <n v="7"/>
    <x v="5700"/>
    <s v="N/A"/>
    <x v="1491"/>
    <x v="734"/>
    <x v="42"/>
    <n v="799076656"/>
    <s v=" "/>
    <x v="0"/>
    <x v="1"/>
    <x v="5124"/>
    <x v="1"/>
    <x v="0"/>
    <x v="114"/>
    <x v="0"/>
    <x v="2"/>
    <x v="0"/>
  </r>
  <r>
    <s v="TX0965"/>
    <n v="7"/>
    <x v="5700"/>
    <s v="N/A"/>
    <x v="1491"/>
    <x v="734"/>
    <x v="42"/>
    <n v="799076656"/>
    <s v=" "/>
    <x v="0"/>
    <x v="0"/>
    <x v="5125"/>
    <x v="1"/>
    <x v="0"/>
    <x v="114"/>
    <x v="0"/>
    <x v="2"/>
    <x v="0"/>
  </r>
  <r>
    <s v="TX0966"/>
    <n v="7"/>
    <x v="5700"/>
    <s v="N/A"/>
    <x v="1491"/>
    <x v="734"/>
    <x v="42"/>
    <n v="799076656"/>
    <s v=" "/>
    <x v="0"/>
    <x v="1"/>
    <x v="5126"/>
    <x v="1"/>
    <x v="0"/>
    <x v="114"/>
    <x v="0"/>
    <x v="2"/>
    <x v="0"/>
  </r>
  <r>
    <s v="TX0967"/>
    <n v="7"/>
    <x v="5700"/>
    <s v="N/A"/>
    <x v="1491"/>
    <x v="734"/>
    <x v="42"/>
    <n v="799076656"/>
    <s v=" "/>
    <x v="0"/>
    <x v="0"/>
    <x v="5127"/>
    <x v="1"/>
    <x v="0"/>
    <x v="114"/>
    <x v="0"/>
    <x v="2"/>
    <x v="0"/>
  </r>
  <r>
    <s v="TX0968"/>
    <n v="7"/>
    <x v="5700"/>
    <s v="N/A"/>
    <x v="1491"/>
    <x v="734"/>
    <x v="42"/>
    <n v="799076656"/>
    <s v=" "/>
    <x v="0"/>
    <x v="0"/>
    <x v="1888"/>
    <x v="1"/>
    <x v="0"/>
    <x v="114"/>
    <x v="0"/>
    <x v="2"/>
    <x v="0"/>
  </r>
  <r>
    <s v="TX0971"/>
    <n v="7"/>
    <x v="5700"/>
    <s v="N/A"/>
    <x v="1491"/>
    <x v="734"/>
    <x v="42"/>
    <n v="799076656"/>
    <s v=" "/>
    <x v="0"/>
    <x v="1"/>
    <x v="5128"/>
    <x v="1"/>
    <x v="0"/>
    <x v="114"/>
    <x v="0"/>
    <x v="2"/>
    <x v="0"/>
  </r>
  <r>
    <s v="TX0972"/>
    <n v="7"/>
    <x v="5700"/>
    <s v="N/A"/>
    <x v="1491"/>
    <x v="734"/>
    <x v="42"/>
    <n v="799076656"/>
    <s v=" "/>
    <x v="0"/>
    <x v="0"/>
    <x v="5129"/>
    <x v="1"/>
    <x v="0"/>
    <x v="114"/>
    <x v="0"/>
    <x v="2"/>
    <x v="0"/>
  </r>
  <r>
    <s v="TX0973"/>
    <n v="7"/>
    <x v="5700"/>
    <s v="TIMOTHY C MCCAGHREN BLDG"/>
    <x v="1491"/>
    <x v="734"/>
    <x v="42"/>
    <n v="799076656"/>
    <s v=" "/>
    <x v="0"/>
    <x v="0"/>
    <x v="5130"/>
    <x v="1"/>
    <x v="0"/>
    <x v="114"/>
    <x v="0"/>
    <x v="2"/>
    <x v="0"/>
  </r>
  <r>
    <s v="TX0976"/>
    <n v="7"/>
    <x v="5700"/>
    <s v="N/A"/>
    <x v="1491"/>
    <x v="734"/>
    <x v="42"/>
    <n v="799076656"/>
    <s v=" "/>
    <x v="0"/>
    <x v="0"/>
    <x v="5131"/>
    <x v="1"/>
    <x v="0"/>
    <x v="170"/>
    <x v="0"/>
    <x v="2"/>
    <x v="1"/>
  </r>
  <r>
    <s v="TX0977"/>
    <n v="7"/>
    <x v="5700"/>
    <s v="N/A"/>
    <x v="1491"/>
    <x v="734"/>
    <x v="42"/>
    <n v="799076656"/>
    <s v=" "/>
    <x v="0"/>
    <x v="0"/>
    <x v="3420"/>
    <x v="1"/>
    <x v="0"/>
    <x v="121"/>
    <x v="0"/>
    <x v="2"/>
    <x v="1"/>
  </r>
  <r>
    <s v="TX0978"/>
    <n v="7"/>
    <x v="5700"/>
    <s v="N/A"/>
    <x v="1491"/>
    <x v="734"/>
    <x v="42"/>
    <n v="799076656"/>
    <s v=" "/>
    <x v="0"/>
    <x v="0"/>
    <x v="170"/>
    <x v="1"/>
    <x v="0"/>
    <x v="120"/>
    <x v="0"/>
    <x v="2"/>
    <x v="1"/>
  </r>
  <r>
    <s v="TX0979"/>
    <n v="7"/>
    <x v="5700"/>
    <s v="N/A"/>
    <x v="1491"/>
    <x v="734"/>
    <x v="42"/>
    <n v="799076656"/>
    <s v=" "/>
    <x v="0"/>
    <x v="0"/>
    <x v="5132"/>
    <x v="1"/>
    <x v="0"/>
    <x v="120"/>
    <x v="0"/>
    <x v="2"/>
    <x v="1"/>
  </r>
  <r>
    <s v="TX0980"/>
    <n v="7"/>
    <x v="5700"/>
    <s v="N/A"/>
    <x v="1491"/>
    <x v="734"/>
    <x v="42"/>
    <n v="799076656"/>
    <s v=" "/>
    <x v="0"/>
    <x v="0"/>
    <x v="2659"/>
    <x v="1"/>
    <x v="0"/>
    <x v="120"/>
    <x v="0"/>
    <x v="2"/>
    <x v="1"/>
  </r>
  <r>
    <s v="TX0981"/>
    <n v="7"/>
    <x v="5700"/>
    <s v="N/A"/>
    <x v="1491"/>
    <x v="734"/>
    <x v="42"/>
    <n v="799076675"/>
    <s v=" "/>
    <x v="0"/>
    <x v="1"/>
    <x v="4069"/>
    <x v="1"/>
    <x v="0"/>
    <x v="1123"/>
    <x v="0"/>
    <x v="2"/>
    <x v="0"/>
  </r>
  <r>
    <s v="TX0982"/>
    <n v="7"/>
    <x v="5700"/>
    <s v="N/A"/>
    <x v="1491"/>
    <x v="734"/>
    <x v="42"/>
    <n v="799076675"/>
    <s v=" "/>
    <x v="0"/>
    <x v="0"/>
    <x v="5077"/>
    <x v="1"/>
    <x v="0"/>
    <x v="1124"/>
    <x v="0"/>
    <x v="2"/>
    <x v="0"/>
  </r>
  <r>
    <s v="TX0983"/>
    <n v="7"/>
    <x v="5700"/>
    <s v="N/A"/>
    <x v="1491"/>
    <x v="734"/>
    <x v="42"/>
    <n v="799076675"/>
    <s v=" "/>
    <x v="0"/>
    <x v="0"/>
    <x v="5133"/>
    <x v="1"/>
    <x v="0"/>
    <x v="919"/>
    <x v="0"/>
    <x v="2"/>
    <x v="2"/>
  </r>
  <r>
    <s v="TX0984"/>
    <n v="7"/>
    <x v="5700"/>
    <s v="N/A"/>
    <x v="1491"/>
    <x v="734"/>
    <x v="42"/>
    <n v="799076675"/>
    <s v=" "/>
    <x v="0"/>
    <x v="1"/>
    <x v="5134"/>
    <x v="1"/>
    <x v="0"/>
    <x v="1124"/>
    <x v="0"/>
    <x v="2"/>
    <x v="2"/>
  </r>
  <r>
    <s v="TX0985"/>
    <n v="7"/>
    <x v="5701"/>
    <s v="N/A"/>
    <x v="1491"/>
    <x v="734"/>
    <x v="42"/>
    <n v="799013248"/>
    <s v=" "/>
    <x v="0"/>
    <x v="0"/>
    <x v="5135"/>
    <x v="1"/>
    <x v="0"/>
    <x v="121"/>
    <x v="0"/>
    <x v="2"/>
    <x v="0"/>
  </r>
  <r>
    <s v="TX0986"/>
    <n v="7"/>
    <x v="5701"/>
    <s v="N/A"/>
    <x v="1491"/>
    <x v="734"/>
    <x v="42"/>
    <n v="799013248"/>
    <s v=" "/>
    <x v="0"/>
    <x v="0"/>
    <x v="5136"/>
    <x v="1"/>
    <x v="0"/>
    <x v="121"/>
    <x v="0"/>
    <x v="2"/>
    <x v="1"/>
  </r>
  <r>
    <s v="TX0989"/>
    <n v="7"/>
    <x v="5642"/>
    <s v="N/A"/>
    <x v="1504"/>
    <x v="747"/>
    <x v="42"/>
    <n v="797015217"/>
    <s v=" "/>
    <x v="0"/>
    <x v="0"/>
    <x v="3353"/>
    <x v="4"/>
    <x v="0"/>
    <x v="1088"/>
    <x v="0"/>
    <x v="1"/>
    <x v="0"/>
  </r>
  <r>
    <s v="TX0999"/>
    <n v="7"/>
    <x v="5693"/>
    <s v="N/A"/>
    <x v="1495"/>
    <x v="738"/>
    <x v="42"/>
    <n v="780437846"/>
    <s v=" "/>
    <x v="0"/>
    <x v="0"/>
    <x v="1737"/>
    <x v="1"/>
    <x v="0"/>
    <x v="698"/>
    <x v="0"/>
    <x v="2"/>
    <x v="1"/>
  </r>
  <r>
    <s v="TX1128"/>
    <n v="7"/>
    <x v="5704"/>
    <s v="N/A"/>
    <x v="1187"/>
    <x v="748"/>
    <x v="42"/>
    <n v="787417830"/>
    <s v=" "/>
    <x v="0"/>
    <x v="0"/>
    <x v="5137"/>
    <x v="436"/>
    <x v="0"/>
    <x v="3"/>
    <x v="0"/>
    <x v="1"/>
    <x v="0"/>
  </r>
  <r>
    <s v="TX1475"/>
    <n v="7"/>
    <x v="5705"/>
    <s v="N/A"/>
    <x v="1520"/>
    <x v="758"/>
    <x v="42"/>
    <n v="790368259"/>
    <s v=" "/>
    <x v="0"/>
    <x v="0"/>
    <x v="5138"/>
    <x v="62"/>
    <x v="1"/>
    <x v="6"/>
    <x v="0"/>
    <x v="2"/>
    <x v="0"/>
  </r>
  <r>
    <s v="TX1514"/>
    <n v="7"/>
    <x v="5706"/>
    <s v="N/A"/>
    <x v="1521"/>
    <x v="759"/>
    <x v="42"/>
    <n v="767011936"/>
    <s v=" "/>
    <x v="0"/>
    <x v="0"/>
    <x v="5139"/>
    <x v="43"/>
    <x v="1"/>
    <x v="93"/>
    <x v="0"/>
    <x v="0"/>
    <x v="1"/>
  </r>
  <r>
    <s v="TX1525"/>
    <n v="7"/>
    <x v="5707"/>
    <s v="N/A"/>
    <x v="1498"/>
    <x v="741"/>
    <x v="42"/>
    <n v="782281125"/>
    <s v=" "/>
    <x v="0"/>
    <x v="0"/>
    <x v="5140"/>
    <x v="31"/>
    <x v="1"/>
    <x v="6"/>
    <x v="0"/>
    <x v="2"/>
    <x v="0"/>
  </r>
  <r>
    <s v="TX1543"/>
    <n v="7"/>
    <x v="5708"/>
    <s v="N/A"/>
    <x v="1490"/>
    <x v="316"/>
    <x v="42"/>
    <n v="752029998"/>
    <s v=" "/>
    <x v="0"/>
    <x v="1"/>
    <x v="44"/>
    <x v="437"/>
    <x v="1"/>
    <x v="6"/>
    <x v="0"/>
    <x v="2"/>
    <x v="0"/>
  </r>
  <r>
    <s v="TX1572"/>
    <n v="7"/>
    <x v="5709"/>
    <s v="N/A"/>
    <x v="1522"/>
    <x v="407"/>
    <x v="42"/>
    <n v="765017602"/>
    <s v=" "/>
    <x v="0"/>
    <x v="0"/>
    <x v="5141"/>
    <x v="438"/>
    <x v="1"/>
    <x v="131"/>
    <x v="0"/>
    <x v="2"/>
    <x v="0"/>
  </r>
  <r>
    <s v="TX1585"/>
    <n v="7"/>
    <x v="5710"/>
    <s v="N/A"/>
    <x v="1498"/>
    <x v="741"/>
    <x v="42"/>
    <n v="782074559"/>
    <s v=" "/>
    <x v="0"/>
    <x v="0"/>
    <x v="5142"/>
    <x v="32"/>
    <x v="1"/>
    <x v="6"/>
    <x v="0"/>
    <x v="2"/>
    <x v="0"/>
  </r>
  <r>
    <s v="TX1618"/>
    <n v="7"/>
    <x v="5711"/>
    <s v="N/A"/>
    <x v="1187"/>
    <x v="748"/>
    <x v="42"/>
    <n v="787417830"/>
    <s v=" "/>
    <x v="0"/>
    <x v="0"/>
    <x v="2094"/>
    <x v="368"/>
    <x v="0"/>
    <x v="4"/>
    <x v="0"/>
    <x v="1"/>
    <x v="1"/>
  </r>
  <r>
    <s v="TX1665"/>
    <n v="7"/>
    <x v="5712"/>
    <s v="N/A"/>
    <x v="1187"/>
    <x v="748"/>
    <x v="42"/>
    <n v="787417805"/>
    <s v=" "/>
    <x v="0"/>
    <x v="0"/>
    <x v="5143"/>
    <x v="312"/>
    <x v="1"/>
    <x v="6"/>
    <x v="0"/>
    <x v="2"/>
    <x v="0"/>
  </r>
  <r>
    <s v="TX1716"/>
    <n v="7"/>
    <x v="5713"/>
    <s v="N/A"/>
    <x v="1523"/>
    <x v="737"/>
    <x v="42"/>
    <n v="775041859"/>
    <s v=" "/>
    <x v="0"/>
    <x v="0"/>
    <x v="3440"/>
    <x v="28"/>
    <x v="1"/>
    <x v="6"/>
    <x v="0"/>
    <x v="2"/>
    <x v="0"/>
  </r>
  <r>
    <s v="TX1724"/>
    <n v="7"/>
    <x v="5714"/>
    <s v="N/A"/>
    <x v="1494"/>
    <x v="737"/>
    <x v="42"/>
    <n v="770582901"/>
    <s v=" "/>
    <x v="0"/>
    <x v="0"/>
    <x v="5144"/>
    <x v="23"/>
    <x v="1"/>
    <x v="6"/>
    <x v="0"/>
    <x v="2"/>
    <x v="0"/>
  </r>
  <r>
    <s v="TX1732"/>
    <n v="7"/>
    <x v="5715"/>
    <s v="N/A"/>
    <x v="1510"/>
    <x v="752"/>
    <x v="42"/>
    <n v="784010699"/>
    <s v=" "/>
    <x v="0"/>
    <x v="0"/>
    <x v="5145"/>
    <x v="18"/>
    <x v="1"/>
    <x v="6"/>
    <x v="0"/>
    <x v="4"/>
    <x v="0"/>
  </r>
  <r>
    <s v="TX1739"/>
    <n v="7"/>
    <x v="5716"/>
    <s v="N/A"/>
    <x v="1485"/>
    <x v="731"/>
    <x v="42"/>
    <n v="791014309"/>
    <s v=" "/>
    <x v="0"/>
    <x v="0"/>
    <x v="5146"/>
    <x v="18"/>
    <x v="1"/>
    <x v="6"/>
    <x v="0"/>
    <x v="2"/>
    <x v="0"/>
  </r>
  <r>
    <s v="TX1752"/>
    <n v="7"/>
    <x v="5717"/>
    <s v="N/A"/>
    <x v="1524"/>
    <x v="91"/>
    <x v="42"/>
    <n v="776426824"/>
    <s v=" "/>
    <x v="0"/>
    <x v="0"/>
    <x v="3523"/>
    <x v="32"/>
    <x v="1"/>
    <x v="6"/>
    <x v="0"/>
    <x v="2"/>
    <x v="0"/>
  </r>
  <r>
    <s v="TX1782"/>
    <n v="7"/>
    <x v="5718"/>
    <s v="N/A"/>
    <x v="1525"/>
    <x v="694"/>
    <x v="42"/>
    <n v="78557"/>
    <s v=" "/>
    <x v="0"/>
    <x v="0"/>
    <x v="5147"/>
    <x v="327"/>
    <x v="1"/>
    <x v="183"/>
    <x v="0"/>
    <x v="2"/>
    <x v="0"/>
  </r>
  <r>
    <s v="TX1795"/>
    <n v="7"/>
    <x v="5719"/>
    <s v="N/A"/>
    <x v="1524"/>
    <x v="91"/>
    <x v="42"/>
    <n v="776428016"/>
    <s v=" "/>
    <x v="0"/>
    <x v="0"/>
    <x v="5148"/>
    <x v="1"/>
    <x v="1"/>
    <x v="1125"/>
    <x v="0"/>
    <x v="2"/>
    <x v="1"/>
  </r>
  <r>
    <s v="TX1815"/>
    <n v="7"/>
    <x v="5720"/>
    <s v="N/A"/>
    <x v="1494"/>
    <x v="737"/>
    <x v="42"/>
    <n v="770424559"/>
    <s v=" "/>
    <x v="0"/>
    <x v="0"/>
    <x v="5149"/>
    <x v="0"/>
    <x v="1"/>
    <x v="6"/>
    <x v="0"/>
    <x v="2"/>
    <x v="0"/>
  </r>
  <r>
    <s v="TX1827"/>
    <n v="7"/>
    <x v="5721"/>
    <s v="N/A"/>
    <x v="1526"/>
    <x v="694"/>
    <x v="42"/>
    <n v="78596"/>
    <s v=" "/>
    <x v="0"/>
    <x v="0"/>
    <x v="5150"/>
    <x v="65"/>
    <x v="1"/>
    <x v="174"/>
    <x v="0"/>
    <x v="2"/>
    <x v="0"/>
  </r>
  <r>
    <s v="TX1848"/>
    <n v="7"/>
    <x v="5722"/>
    <s v="1ST FLOOR"/>
    <x v="1491"/>
    <x v="734"/>
    <x v="42"/>
    <n v="799354906"/>
    <s v=" "/>
    <x v="0"/>
    <x v="0"/>
    <x v="44"/>
    <x v="1"/>
    <x v="1"/>
    <x v="6"/>
    <x v="0"/>
    <x v="2"/>
    <x v="0"/>
  </r>
  <r>
    <s v="TX1859"/>
    <n v="7"/>
    <x v="5723"/>
    <s v="N/A"/>
    <x v="1490"/>
    <x v="316"/>
    <x v="42"/>
    <n v="752433436"/>
    <s v=" "/>
    <x v="0"/>
    <x v="0"/>
    <x v="5151"/>
    <x v="28"/>
    <x v="1"/>
    <x v="6"/>
    <x v="0"/>
    <x v="2"/>
    <x v="0"/>
  </r>
  <r>
    <s v="TX1861"/>
    <n v="7"/>
    <x v="5724"/>
    <s v="SOUTHEAST OFFICE"/>
    <x v="1494"/>
    <x v="737"/>
    <x v="42"/>
    <n v="770176513"/>
    <s v=" "/>
    <x v="0"/>
    <x v="0"/>
    <x v="5152"/>
    <x v="235"/>
    <x v="1"/>
    <x v="6"/>
    <x v="0"/>
    <x v="2"/>
    <x v="0"/>
  </r>
  <r>
    <s v="TX1865"/>
    <n v="7"/>
    <x v="5725"/>
    <s v="N/A"/>
    <x v="1494"/>
    <x v="737"/>
    <x v="42"/>
    <n v="770077514"/>
    <s v=" "/>
    <x v="0"/>
    <x v="0"/>
    <x v="5153"/>
    <x v="66"/>
    <x v="1"/>
    <x v="6"/>
    <x v="0"/>
    <x v="2"/>
    <x v="1"/>
  </r>
  <r>
    <s v="TX1871"/>
    <n v="7"/>
    <x v="5726"/>
    <s v="N/A"/>
    <x v="1499"/>
    <x v="742"/>
    <x v="42"/>
    <n v="757018339"/>
    <s v=" "/>
    <x v="0"/>
    <x v="0"/>
    <x v="5154"/>
    <x v="45"/>
    <x v="1"/>
    <x v="6"/>
    <x v="0"/>
    <x v="2"/>
    <x v="0"/>
  </r>
  <r>
    <s v="TX1881"/>
    <n v="7"/>
    <x v="5727"/>
    <s v="N/A"/>
    <x v="1510"/>
    <x v="752"/>
    <x v="42"/>
    <n v="784010098"/>
    <s v=" "/>
    <x v="0"/>
    <x v="0"/>
    <x v="5123"/>
    <x v="20"/>
    <x v="1"/>
    <x v="6"/>
    <x v="0"/>
    <x v="2"/>
    <x v="0"/>
  </r>
  <r>
    <s v="TX1883"/>
    <n v="7"/>
    <x v="5728"/>
    <s v="N/A"/>
    <x v="319"/>
    <x v="735"/>
    <x v="42"/>
    <n v="760066226"/>
    <s v=" "/>
    <x v="0"/>
    <x v="0"/>
    <x v="44"/>
    <x v="1"/>
    <x v="1"/>
    <x v="6"/>
    <x v="0"/>
    <x v="2"/>
    <x v="0"/>
  </r>
  <r>
    <s v="TX1890"/>
    <n v="7"/>
    <x v="5729"/>
    <s v="N/A"/>
    <x v="1498"/>
    <x v="741"/>
    <x v="42"/>
    <n v="782104919"/>
    <s v=" "/>
    <x v="0"/>
    <x v="0"/>
    <x v="1213"/>
    <x v="24"/>
    <x v="1"/>
    <x v="6"/>
    <x v="0"/>
    <x v="2"/>
    <x v="0"/>
  </r>
  <r>
    <s v="TX1892"/>
    <n v="7"/>
    <x v="5730"/>
    <s v="N/A"/>
    <x v="1499"/>
    <x v="742"/>
    <x v="42"/>
    <n v="757027200"/>
    <s v=" "/>
    <x v="0"/>
    <x v="0"/>
    <x v="1746"/>
    <x v="59"/>
    <x v="1"/>
    <x v="6"/>
    <x v="0"/>
    <x v="2"/>
    <x v="0"/>
  </r>
  <r>
    <s v="TX1894"/>
    <n v="7"/>
    <x v="5731"/>
    <s v="N/A"/>
    <x v="1527"/>
    <x v="735"/>
    <x v="42"/>
    <n v="75050"/>
    <s v=" "/>
    <x v="0"/>
    <x v="0"/>
    <x v="5155"/>
    <x v="101"/>
    <x v="1"/>
    <x v="6"/>
    <x v="0"/>
    <x v="2"/>
    <x v="0"/>
  </r>
  <r>
    <s v="TX1908"/>
    <n v="7"/>
    <x v="5732"/>
    <s v="N/A"/>
    <x v="1509"/>
    <x v="751"/>
    <x v="42"/>
    <n v="78521"/>
    <s v=" "/>
    <x v="0"/>
    <x v="0"/>
    <x v="5156"/>
    <x v="43"/>
    <x v="1"/>
    <x v="6"/>
    <x v="0"/>
    <x v="2"/>
    <x v="0"/>
  </r>
  <r>
    <s v="TX1909"/>
    <n v="7"/>
    <x v="5733"/>
    <s v="N/A"/>
    <x v="1494"/>
    <x v="737"/>
    <x v="42"/>
    <n v="770081661"/>
    <s v=" "/>
    <x v="0"/>
    <x v="0"/>
    <x v="5157"/>
    <x v="20"/>
    <x v="1"/>
    <x v="141"/>
    <x v="0"/>
    <x v="2"/>
    <x v="2"/>
  </r>
  <r>
    <s v="TX1918"/>
    <n v="7"/>
    <x v="5734"/>
    <s v="N/A"/>
    <x v="1491"/>
    <x v="734"/>
    <x v="42"/>
    <n v="799021061"/>
    <s v=" "/>
    <x v="0"/>
    <x v="0"/>
    <x v="5158"/>
    <x v="18"/>
    <x v="1"/>
    <x v="6"/>
    <x v="0"/>
    <x v="2"/>
    <x v="0"/>
  </r>
  <r>
    <s v="TX1921"/>
    <n v="7"/>
    <x v="5735"/>
    <s v="N/A"/>
    <x v="1492"/>
    <x v="735"/>
    <x v="42"/>
    <n v="761026803"/>
    <s v=" "/>
    <x v="0"/>
    <x v="0"/>
    <x v="5159"/>
    <x v="102"/>
    <x v="1"/>
    <x v="6"/>
    <x v="0"/>
    <x v="2"/>
    <x v="0"/>
  </r>
  <r>
    <s v="TX1929"/>
    <n v="7"/>
    <x v="5736"/>
    <s v="N/A"/>
    <x v="1498"/>
    <x v="741"/>
    <x v="42"/>
    <n v="782293554"/>
    <s v=" "/>
    <x v="0"/>
    <x v="0"/>
    <x v="5160"/>
    <x v="18"/>
    <x v="1"/>
    <x v="6"/>
    <x v="0"/>
    <x v="2"/>
    <x v="0"/>
  </r>
  <r>
    <s v="TX1931"/>
    <n v="7"/>
    <x v="5737"/>
    <s v="N/A"/>
    <x v="1519"/>
    <x v="694"/>
    <x v="42"/>
    <n v="785015194"/>
    <s v=" "/>
    <x v="0"/>
    <x v="0"/>
    <x v="5161"/>
    <x v="36"/>
    <x v="1"/>
    <x v="6"/>
    <x v="0"/>
    <x v="2"/>
    <x v="0"/>
  </r>
  <r>
    <s v="TX1934"/>
    <n v="7"/>
    <x v="5738"/>
    <s v="HIGHWAY 67"/>
    <x v="1528"/>
    <x v="733"/>
    <x v="42"/>
    <n v="798459800"/>
    <s v=" "/>
    <x v="0"/>
    <x v="0"/>
    <x v="5162"/>
    <x v="91"/>
    <x v="1"/>
    <x v="788"/>
    <x v="0"/>
    <x v="2"/>
    <x v="0"/>
  </r>
  <r>
    <s v="TX1935"/>
    <n v="7"/>
    <x v="5739"/>
    <s v="N/A"/>
    <x v="1499"/>
    <x v="742"/>
    <x v="42"/>
    <n v="757034436"/>
    <s v=" "/>
    <x v="0"/>
    <x v="0"/>
    <x v="5163"/>
    <x v="18"/>
    <x v="1"/>
    <x v="6"/>
    <x v="0"/>
    <x v="2"/>
    <x v="0"/>
  </r>
  <r>
    <s v="TX1936"/>
    <n v="7"/>
    <x v="5740"/>
    <s v="N/A"/>
    <x v="1486"/>
    <x v="91"/>
    <x v="42"/>
    <n v="777021986"/>
    <s v=" "/>
    <x v="0"/>
    <x v="0"/>
    <x v="5164"/>
    <x v="82"/>
    <x v="1"/>
    <x v="6"/>
    <x v="0"/>
    <x v="2"/>
    <x v="0"/>
  </r>
  <r>
    <s v="TX1951"/>
    <n v="7"/>
    <x v="5741"/>
    <s v="N/A"/>
    <x v="1494"/>
    <x v="737"/>
    <x v="42"/>
    <n v="770021639"/>
    <s v=" "/>
    <x v="0"/>
    <x v="0"/>
    <x v="5165"/>
    <x v="54"/>
    <x v="1"/>
    <x v="6"/>
    <x v="0"/>
    <x v="2"/>
    <x v="0"/>
  </r>
  <r>
    <s v="TX1956"/>
    <n v="7"/>
    <x v="5742"/>
    <s v="N/A"/>
    <x v="1529"/>
    <x v="760"/>
    <x v="42"/>
    <n v="785845700"/>
    <s v=" "/>
    <x v="0"/>
    <x v="0"/>
    <x v="5166"/>
    <x v="26"/>
    <x v="1"/>
    <x v="87"/>
    <x v="0"/>
    <x v="2"/>
    <x v="0"/>
  </r>
  <r>
    <s v="TX1962"/>
    <n v="7"/>
    <x v="5743"/>
    <s v="N/A"/>
    <x v="1187"/>
    <x v="748"/>
    <x v="42"/>
    <n v="787441839"/>
    <s v=" "/>
    <x v="0"/>
    <x v="0"/>
    <x v="5167"/>
    <x v="1"/>
    <x v="1"/>
    <x v="6"/>
    <x v="0"/>
    <x v="2"/>
    <x v="0"/>
  </r>
  <r>
    <s v="TX1963"/>
    <n v="7"/>
    <x v="5744"/>
    <s v="N/A"/>
    <x v="1503"/>
    <x v="746"/>
    <x v="42"/>
    <n v="750902640"/>
    <s v=" "/>
    <x v="0"/>
    <x v="0"/>
    <x v="1998"/>
    <x v="65"/>
    <x v="1"/>
    <x v="6"/>
    <x v="0"/>
    <x v="2"/>
    <x v="0"/>
  </r>
  <r>
    <s v="TX1968"/>
    <n v="7"/>
    <x v="5745"/>
    <s v="N/A"/>
    <x v="1530"/>
    <x v="761"/>
    <x v="42"/>
    <n v="750746760"/>
    <s v=" "/>
    <x v="0"/>
    <x v="0"/>
    <x v="5168"/>
    <x v="26"/>
    <x v="1"/>
    <x v="6"/>
    <x v="0"/>
    <x v="2"/>
    <x v="0"/>
  </r>
  <r>
    <s v="TX1977"/>
    <n v="7"/>
    <x v="5746"/>
    <s v="N/A"/>
    <x v="1187"/>
    <x v="748"/>
    <x v="42"/>
    <n v="787545136"/>
    <s v=" "/>
    <x v="0"/>
    <x v="0"/>
    <x v="422"/>
    <x v="1"/>
    <x v="1"/>
    <x v="6"/>
    <x v="0"/>
    <x v="2"/>
    <x v="0"/>
  </r>
  <r>
    <s v="TX1986"/>
    <n v="7"/>
    <x v="5747"/>
    <s v="N/A"/>
    <x v="1498"/>
    <x v="741"/>
    <x v="42"/>
    <n v="782176332"/>
    <s v=" "/>
    <x v="0"/>
    <x v="0"/>
    <x v="5169"/>
    <x v="18"/>
    <x v="1"/>
    <x v="6"/>
    <x v="0"/>
    <x v="2"/>
    <x v="0"/>
  </r>
  <r>
    <s v="TX1988"/>
    <n v="7"/>
    <x v="5748"/>
    <s v="N/A"/>
    <x v="1491"/>
    <x v="734"/>
    <x v="42"/>
    <n v="799125916"/>
    <s v=" "/>
    <x v="0"/>
    <x v="0"/>
    <x v="5170"/>
    <x v="67"/>
    <x v="1"/>
    <x v="6"/>
    <x v="0"/>
    <x v="2"/>
    <x v="0"/>
  </r>
  <r>
    <s v="TX1991"/>
    <n v="7"/>
    <x v="5749"/>
    <s v="N/A"/>
    <x v="1510"/>
    <x v="752"/>
    <x v="42"/>
    <n v="784010399"/>
    <s v=" "/>
    <x v="0"/>
    <x v="0"/>
    <x v="5171"/>
    <x v="150"/>
    <x v="1"/>
    <x v="6"/>
    <x v="0"/>
    <x v="2"/>
    <x v="0"/>
  </r>
  <r>
    <s v="TX2007"/>
    <n v="7"/>
    <x v="5750"/>
    <s v="N/A"/>
    <x v="1521"/>
    <x v="759"/>
    <x v="42"/>
    <n v="767107818"/>
    <s v=" "/>
    <x v="0"/>
    <x v="0"/>
    <x v="5172"/>
    <x v="17"/>
    <x v="1"/>
    <x v="6"/>
    <x v="0"/>
    <x v="2"/>
    <x v="0"/>
  </r>
  <r>
    <s v="TX2009"/>
    <n v="7"/>
    <x v="5751"/>
    <s v="N/A"/>
    <x v="1490"/>
    <x v="316"/>
    <x v="42"/>
    <n v="752474103"/>
    <s v=" "/>
    <x v="0"/>
    <x v="0"/>
    <x v="5173"/>
    <x v="280"/>
    <x v="1"/>
    <x v="6"/>
    <x v="0"/>
    <x v="2"/>
    <x v="0"/>
  </r>
  <r>
    <s v="TX2019"/>
    <n v="7"/>
    <x v="5752"/>
    <s v="N/A"/>
    <x v="1498"/>
    <x v="741"/>
    <x v="42"/>
    <n v="782163943"/>
    <s v=" "/>
    <x v="0"/>
    <x v="0"/>
    <x v="5174"/>
    <x v="60"/>
    <x v="1"/>
    <x v="6"/>
    <x v="0"/>
    <x v="2"/>
    <x v="0"/>
  </r>
  <r>
    <s v="TX2025"/>
    <n v="7"/>
    <x v="5753"/>
    <s v="N/A"/>
    <x v="1531"/>
    <x v="735"/>
    <x v="42"/>
    <n v="761807610"/>
    <s v=" "/>
    <x v="0"/>
    <x v="0"/>
    <x v="5175"/>
    <x v="28"/>
    <x v="1"/>
    <x v="6"/>
    <x v="0"/>
    <x v="2"/>
    <x v="0"/>
  </r>
  <r>
    <s v="TX2038"/>
    <n v="7"/>
    <x v="5669"/>
    <s v="N/A"/>
    <x v="1187"/>
    <x v="748"/>
    <x v="42"/>
    <n v="787417855"/>
    <s v=" "/>
    <x v="0"/>
    <x v="0"/>
    <x v="5176"/>
    <x v="439"/>
    <x v="0"/>
    <x v="2"/>
    <x v="0"/>
    <x v="1"/>
    <x v="0"/>
  </r>
  <r>
    <s v="TX2052"/>
    <n v="7"/>
    <x v="5754"/>
    <s v="N/A"/>
    <x v="1505"/>
    <x v="749"/>
    <x v="42"/>
    <n v="794241598"/>
    <s v=" "/>
    <x v="0"/>
    <x v="0"/>
    <x v="5177"/>
    <x v="27"/>
    <x v="1"/>
    <x v="6"/>
    <x v="0"/>
    <x v="2"/>
    <x v="0"/>
  </r>
  <r>
    <s v="TX2064"/>
    <n v="7"/>
    <x v="5755"/>
    <s v="N/A"/>
    <x v="1532"/>
    <x v="603"/>
    <x v="42"/>
    <n v="76802"/>
    <s v=" "/>
    <x v="0"/>
    <x v="0"/>
    <x v="5178"/>
    <x v="32"/>
    <x v="1"/>
    <x v="6"/>
    <x v="0"/>
    <x v="2"/>
    <x v="0"/>
  </r>
  <r>
    <s v="TX2074"/>
    <n v="7"/>
    <x v="5756"/>
    <s v="N/A"/>
    <x v="1501"/>
    <x v="744"/>
    <x v="42"/>
    <n v="763022740"/>
    <s v=" "/>
    <x v="0"/>
    <x v="0"/>
    <x v="5179"/>
    <x v="1"/>
    <x v="1"/>
    <x v="6"/>
    <x v="0"/>
    <x v="2"/>
    <x v="0"/>
  </r>
  <r>
    <s v="TX2078"/>
    <n v="7"/>
    <x v="5757"/>
    <s v="N/A"/>
    <x v="1533"/>
    <x v="316"/>
    <x v="42"/>
    <n v="750013622"/>
    <s v=" "/>
    <x v="0"/>
    <x v="0"/>
    <x v="3746"/>
    <x v="4"/>
    <x v="1"/>
    <x v="6"/>
    <x v="0"/>
    <x v="2"/>
    <x v="0"/>
  </r>
  <r>
    <s v="TX2081"/>
    <n v="7"/>
    <x v="5758"/>
    <s v="N/A"/>
    <x v="1187"/>
    <x v="748"/>
    <x v="42"/>
    <n v="787597286"/>
    <s v=" "/>
    <x v="0"/>
    <x v="0"/>
    <x v="5180"/>
    <x v="55"/>
    <x v="1"/>
    <x v="6"/>
    <x v="0"/>
    <x v="2"/>
    <x v="0"/>
  </r>
  <r>
    <s v="TX2095"/>
    <n v="7"/>
    <x v="5759"/>
    <s v="N/A"/>
    <x v="1534"/>
    <x v="737"/>
    <x v="42"/>
    <n v="774014527"/>
    <s v=" "/>
    <x v="0"/>
    <x v="0"/>
    <x v="5181"/>
    <x v="76"/>
    <x v="1"/>
    <x v="6"/>
    <x v="0"/>
    <x v="2"/>
    <x v="0"/>
  </r>
  <r>
    <s v="TX2096"/>
    <n v="7"/>
    <x v="5760"/>
    <s v="N/A"/>
    <x v="1499"/>
    <x v="742"/>
    <x v="42"/>
    <n v="757019612"/>
    <s v=" "/>
    <x v="0"/>
    <x v="0"/>
    <x v="5182"/>
    <x v="20"/>
    <x v="1"/>
    <x v="6"/>
    <x v="0"/>
    <x v="2"/>
    <x v="0"/>
  </r>
  <r>
    <s v="TX2098"/>
    <n v="7"/>
    <x v="5761"/>
    <s v="N/A"/>
    <x v="1512"/>
    <x v="753"/>
    <x v="42"/>
    <n v="788405538"/>
    <s v=" "/>
    <x v="0"/>
    <x v="0"/>
    <x v="5183"/>
    <x v="64"/>
    <x v="1"/>
    <x v="6"/>
    <x v="0"/>
    <x v="2"/>
    <x v="0"/>
  </r>
  <r>
    <s v="TX2099"/>
    <n v="7"/>
    <x v="5762"/>
    <s v="N/A"/>
    <x v="1187"/>
    <x v="748"/>
    <x v="42"/>
    <n v="787441012"/>
    <s v=" "/>
    <x v="0"/>
    <x v="0"/>
    <x v="5184"/>
    <x v="1"/>
    <x v="1"/>
    <x v="6"/>
    <x v="0"/>
    <x v="2"/>
    <x v="0"/>
  </r>
  <r>
    <s v="TX2102"/>
    <n v="7"/>
    <x v="5763"/>
    <s v="N/A"/>
    <x v="1535"/>
    <x v="736"/>
    <x v="42"/>
    <n v="775912825"/>
    <s v=" "/>
    <x v="0"/>
    <x v="0"/>
    <x v="5174"/>
    <x v="32"/>
    <x v="1"/>
    <x v="6"/>
    <x v="0"/>
    <x v="2"/>
    <x v="0"/>
  </r>
  <r>
    <s v="TX2103"/>
    <n v="7"/>
    <x v="5764"/>
    <s v="N/A"/>
    <x v="1498"/>
    <x v="741"/>
    <x v="42"/>
    <n v="78230"/>
    <s v=" "/>
    <x v="0"/>
    <x v="0"/>
    <x v="5185"/>
    <x v="30"/>
    <x v="1"/>
    <x v="6"/>
    <x v="0"/>
    <x v="2"/>
    <x v="0"/>
  </r>
  <r>
    <s v="TX2105"/>
    <n v="7"/>
    <x v="5765"/>
    <s v="N/A"/>
    <x v="1491"/>
    <x v="734"/>
    <x v="42"/>
    <n v="799257029"/>
    <s v=" "/>
    <x v="0"/>
    <x v="0"/>
    <x v="44"/>
    <x v="1"/>
    <x v="1"/>
    <x v="6"/>
    <x v="0"/>
    <x v="2"/>
    <x v="0"/>
  </r>
  <r>
    <s v="TX2109"/>
    <n v="7"/>
    <x v="5766"/>
    <s v="N/A"/>
    <x v="1536"/>
    <x v="316"/>
    <x v="42"/>
    <n v="750383030"/>
    <s v=" "/>
    <x v="0"/>
    <x v="0"/>
    <x v="5186"/>
    <x v="18"/>
    <x v="1"/>
    <x v="6"/>
    <x v="0"/>
    <x v="2"/>
    <x v="0"/>
  </r>
  <r>
    <s v="TX2115"/>
    <n v="7"/>
    <x v="5767"/>
    <s v="N/A"/>
    <x v="1498"/>
    <x v="741"/>
    <x v="42"/>
    <n v="782295803"/>
    <s v=" "/>
    <x v="0"/>
    <x v="0"/>
    <x v="5187"/>
    <x v="108"/>
    <x v="1"/>
    <x v="6"/>
    <x v="0"/>
    <x v="2"/>
    <x v="0"/>
  </r>
  <r>
    <s v="TX2123"/>
    <n v="7"/>
    <x v="5768"/>
    <s v="N/A"/>
    <x v="1536"/>
    <x v="316"/>
    <x v="42"/>
    <n v="750622709"/>
    <s v=" "/>
    <x v="0"/>
    <x v="0"/>
    <x v="5188"/>
    <x v="105"/>
    <x v="1"/>
    <x v="6"/>
    <x v="0"/>
    <x v="2"/>
    <x v="1"/>
  </r>
  <r>
    <s v="TX2125"/>
    <n v="7"/>
    <x v="5769"/>
    <s v="N/A"/>
    <x v="1495"/>
    <x v="738"/>
    <x v="42"/>
    <n v="780412932"/>
    <s v=" "/>
    <x v="0"/>
    <x v="0"/>
    <x v="5189"/>
    <x v="224"/>
    <x v="1"/>
    <x v="6"/>
    <x v="0"/>
    <x v="2"/>
    <x v="0"/>
  </r>
  <r>
    <s v="TX2128"/>
    <n v="7"/>
    <x v="5770"/>
    <s v="N/A"/>
    <x v="1536"/>
    <x v="316"/>
    <x v="42"/>
    <n v="750615844"/>
    <s v=" "/>
    <x v="0"/>
    <x v="0"/>
    <x v="152"/>
    <x v="31"/>
    <x v="1"/>
    <x v="6"/>
    <x v="0"/>
    <x v="2"/>
    <x v="0"/>
  </r>
  <r>
    <s v="TX2132"/>
    <n v="7"/>
    <x v="5771"/>
    <s v="N/A"/>
    <x v="1490"/>
    <x v="316"/>
    <x v="42"/>
    <n v="752016501"/>
    <s v=" "/>
    <x v="0"/>
    <x v="0"/>
    <x v="44"/>
    <x v="1"/>
    <x v="1"/>
    <x v="6"/>
    <x v="0"/>
    <x v="2"/>
    <x v="0"/>
  </r>
  <r>
    <s v="TX2140"/>
    <n v="7"/>
    <x v="5772"/>
    <s v="N/A"/>
    <x v="1495"/>
    <x v="738"/>
    <x v="42"/>
    <n v="780417306"/>
    <s v=" "/>
    <x v="0"/>
    <x v="0"/>
    <x v="5190"/>
    <x v="31"/>
    <x v="1"/>
    <x v="6"/>
    <x v="0"/>
    <x v="2"/>
    <x v="0"/>
  </r>
  <r>
    <s v="TX2148"/>
    <n v="7"/>
    <x v="5773"/>
    <s v="N/A"/>
    <x v="1504"/>
    <x v="747"/>
    <x v="42"/>
    <n v="797013354"/>
    <s v=" "/>
    <x v="0"/>
    <x v="0"/>
    <x v="5191"/>
    <x v="43"/>
    <x v="1"/>
    <x v="6"/>
    <x v="0"/>
    <x v="2"/>
    <x v="0"/>
  </r>
  <r>
    <s v="TX2150"/>
    <n v="7"/>
    <x v="5774"/>
    <s v="N/A"/>
    <x v="1491"/>
    <x v="734"/>
    <x v="42"/>
    <n v="799011832"/>
    <s v=" "/>
    <x v="0"/>
    <x v="0"/>
    <x v="446"/>
    <x v="1"/>
    <x v="1"/>
    <x v="6"/>
    <x v="0"/>
    <x v="2"/>
    <x v="0"/>
  </r>
  <r>
    <s v="TX2155"/>
    <n v="7"/>
    <x v="5775"/>
    <s v="N/A"/>
    <x v="1491"/>
    <x v="734"/>
    <x v="42"/>
    <n v="799252646"/>
    <s v=" "/>
    <x v="0"/>
    <x v="0"/>
    <x v="5192"/>
    <x v="59"/>
    <x v="1"/>
    <x v="6"/>
    <x v="0"/>
    <x v="2"/>
    <x v="0"/>
  </r>
  <r>
    <s v="TX2158"/>
    <n v="7"/>
    <x v="5776"/>
    <s v="N/A"/>
    <x v="1498"/>
    <x v="741"/>
    <x v="42"/>
    <n v="782165510"/>
    <s v=" "/>
    <x v="0"/>
    <x v="0"/>
    <x v="5193"/>
    <x v="341"/>
    <x v="1"/>
    <x v="6"/>
    <x v="0"/>
    <x v="2"/>
    <x v="0"/>
  </r>
  <r>
    <s v="TX2159"/>
    <n v="7"/>
    <x v="5777"/>
    <s v="N/A"/>
    <x v="1537"/>
    <x v="762"/>
    <x v="42"/>
    <n v="778023054"/>
    <s v=" "/>
    <x v="0"/>
    <x v="0"/>
    <x v="4877"/>
    <x v="0"/>
    <x v="1"/>
    <x v="1126"/>
    <x v="0"/>
    <x v="2"/>
    <x v="0"/>
  </r>
  <r>
    <s v="TX2160"/>
    <n v="7"/>
    <x v="5778"/>
    <s v="N/A"/>
    <x v="1494"/>
    <x v="737"/>
    <x v="42"/>
    <n v="770583052"/>
    <s v=" "/>
    <x v="0"/>
    <x v="0"/>
    <x v="5194"/>
    <x v="23"/>
    <x v="1"/>
    <x v="6"/>
    <x v="0"/>
    <x v="2"/>
    <x v="0"/>
  </r>
  <r>
    <s v="TX2178"/>
    <n v="7"/>
    <x v="5779"/>
    <s v="N/A"/>
    <x v="1536"/>
    <x v="316"/>
    <x v="42"/>
    <n v="750632728"/>
    <s v=" "/>
    <x v="0"/>
    <x v="0"/>
    <x v="44"/>
    <x v="1"/>
    <x v="1"/>
    <x v="6"/>
    <x v="0"/>
    <x v="2"/>
    <x v="0"/>
  </r>
  <r>
    <s v="TX2179"/>
    <n v="7"/>
    <x v="5780"/>
    <s v="N/A"/>
    <x v="1496"/>
    <x v="739"/>
    <x v="42"/>
    <n v="759013870"/>
    <s v=" "/>
    <x v="0"/>
    <x v="0"/>
    <x v="5195"/>
    <x v="60"/>
    <x v="1"/>
    <x v="6"/>
    <x v="0"/>
    <x v="2"/>
    <x v="0"/>
  </r>
  <r>
    <s v="TX2181"/>
    <n v="7"/>
    <x v="5781"/>
    <s v="N/A"/>
    <x v="1485"/>
    <x v="731"/>
    <x v="42"/>
    <n v="791012442"/>
    <s v=" "/>
    <x v="0"/>
    <x v="0"/>
    <x v="5196"/>
    <x v="104"/>
    <x v="1"/>
    <x v="6"/>
    <x v="0"/>
    <x v="2"/>
    <x v="0"/>
  </r>
  <r>
    <s v="TX2184"/>
    <n v="7"/>
    <x v="5782"/>
    <s v="N/A"/>
    <x v="1494"/>
    <x v="737"/>
    <x v="42"/>
    <n v="770605983"/>
    <s v=" "/>
    <x v="0"/>
    <x v="0"/>
    <x v="5197"/>
    <x v="29"/>
    <x v="1"/>
    <x v="6"/>
    <x v="0"/>
    <x v="2"/>
    <x v="0"/>
  </r>
  <r>
    <s v="TX2189"/>
    <n v="7"/>
    <x v="5783"/>
    <s v="N/A"/>
    <x v="1494"/>
    <x v="737"/>
    <x v="42"/>
    <n v="770086043"/>
    <s v=" "/>
    <x v="0"/>
    <x v="0"/>
    <x v="5198"/>
    <x v="69"/>
    <x v="1"/>
    <x v="6"/>
    <x v="0"/>
    <x v="2"/>
    <x v="0"/>
  </r>
  <r>
    <s v="TX2197"/>
    <n v="7"/>
    <x v="5784"/>
    <s v="N/A"/>
    <x v="1504"/>
    <x v="747"/>
    <x v="42"/>
    <n v="797014399"/>
    <s v=" "/>
    <x v="0"/>
    <x v="0"/>
    <x v="5199"/>
    <x v="7"/>
    <x v="1"/>
    <x v="6"/>
    <x v="0"/>
    <x v="2"/>
    <x v="0"/>
  </r>
  <r>
    <s v="TX2199"/>
    <n v="7"/>
    <x v="5785"/>
    <s v="N/A"/>
    <x v="1494"/>
    <x v="737"/>
    <x v="42"/>
    <n v="770872745"/>
    <s v=" "/>
    <x v="0"/>
    <x v="0"/>
    <x v="5200"/>
    <x v="336"/>
    <x v="1"/>
    <x v="6"/>
    <x v="0"/>
    <x v="2"/>
    <x v="0"/>
  </r>
  <r>
    <s v="TX2201"/>
    <n v="7"/>
    <x v="5786"/>
    <s v="N/A"/>
    <x v="1494"/>
    <x v="737"/>
    <x v="42"/>
    <n v="770197019"/>
    <s v=" "/>
    <x v="0"/>
    <x v="0"/>
    <x v="5201"/>
    <x v="185"/>
    <x v="1"/>
    <x v="6"/>
    <x v="0"/>
    <x v="2"/>
    <x v="0"/>
  </r>
  <r>
    <s v="TX2207"/>
    <n v="7"/>
    <x v="5787"/>
    <s v="N/A"/>
    <x v="1488"/>
    <x v="732"/>
    <x v="42"/>
    <n v="798303123"/>
    <s v=" "/>
    <x v="0"/>
    <x v="0"/>
    <x v="1454"/>
    <x v="21"/>
    <x v="1"/>
    <x v="6"/>
    <x v="0"/>
    <x v="2"/>
    <x v="0"/>
  </r>
  <r>
    <s v="TX2211"/>
    <n v="7"/>
    <x v="5788"/>
    <s v="N/A"/>
    <x v="1504"/>
    <x v="747"/>
    <x v="42"/>
    <n v="797014772"/>
    <s v=" "/>
    <x v="0"/>
    <x v="0"/>
    <x v="5202"/>
    <x v="54"/>
    <x v="1"/>
    <x v="6"/>
    <x v="0"/>
    <x v="2"/>
    <x v="0"/>
  </r>
  <r>
    <s v="TX2214"/>
    <n v="7"/>
    <x v="5789"/>
    <s v="2ND FLOOR"/>
    <x v="1187"/>
    <x v="748"/>
    <x v="42"/>
    <n v="787584433"/>
    <s v=" "/>
    <x v="0"/>
    <x v="0"/>
    <x v="44"/>
    <x v="1"/>
    <x v="1"/>
    <x v="6"/>
    <x v="0"/>
    <x v="2"/>
    <x v="0"/>
  </r>
  <r>
    <s v="TX2215"/>
    <n v="7"/>
    <x v="5790"/>
    <s v="N/A"/>
    <x v="1498"/>
    <x v="741"/>
    <x v="42"/>
    <n v="78230"/>
    <s v=" "/>
    <x v="0"/>
    <x v="0"/>
    <x v="5203"/>
    <x v="247"/>
    <x v="1"/>
    <x v="6"/>
    <x v="0"/>
    <x v="2"/>
    <x v="0"/>
  </r>
  <r>
    <s v="TX2216"/>
    <n v="7"/>
    <x v="5791"/>
    <s v="N/A"/>
    <x v="1499"/>
    <x v="742"/>
    <x v="42"/>
    <n v="757015033"/>
    <s v=" "/>
    <x v="0"/>
    <x v="0"/>
    <x v="3400"/>
    <x v="23"/>
    <x v="1"/>
    <x v="6"/>
    <x v="0"/>
    <x v="2"/>
    <x v="0"/>
  </r>
  <r>
    <s v="TX2220"/>
    <n v="7"/>
    <x v="5792"/>
    <s v="N/A"/>
    <x v="1187"/>
    <x v="748"/>
    <x v="42"/>
    <n v="787596586"/>
    <s v=" "/>
    <x v="0"/>
    <x v="0"/>
    <x v="5204"/>
    <x v="60"/>
    <x v="1"/>
    <x v="6"/>
    <x v="0"/>
    <x v="2"/>
    <x v="0"/>
  </r>
  <r>
    <s v="TX2224"/>
    <n v="7"/>
    <x v="5793"/>
    <s v="N/A"/>
    <x v="1485"/>
    <x v="731"/>
    <x v="42"/>
    <n v="791062634"/>
    <s v=" "/>
    <x v="0"/>
    <x v="0"/>
    <x v="5205"/>
    <x v="4"/>
    <x v="1"/>
    <x v="6"/>
    <x v="0"/>
    <x v="2"/>
    <x v="0"/>
  </r>
  <r>
    <s v="TX2225"/>
    <n v="7"/>
    <x v="5794"/>
    <s v="N/A"/>
    <x v="1187"/>
    <x v="748"/>
    <x v="42"/>
    <n v="787441049"/>
    <s v=" "/>
    <x v="0"/>
    <x v="0"/>
    <x v="44"/>
    <x v="1"/>
    <x v="1"/>
    <x v="6"/>
    <x v="0"/>
    <x v="2"/>
    <x v="0"/>
  </r>
  <r>
    <s v="TX2226"/>
    <n v="7"/>
    <x v="5795"/>
    <s v="N/A"/>
    <x v="1538"/>
    <x v="763"/>
    <x v="42"/>
    <n v="797723200"/>
    <s v=" "/>
    <x v="0"/>
    <x v="0"/>
    <x v="5206"/>
    <x v="289"/>
    <x v="1"/>
    <x v="6"/>
    <x v="0"/>
    <x v="2"/>
    <x v="0"/>
  </r>
  <r>
    <s v="TX2230"/>
    <n v="7"/>
    <x v="5796"/>
    <s v="N/A"/>
    <x v="1495"/>
    <x v="738"/>
    <x v="42"/>
    <n v="780416904"/>
    <s v=" "/>
    <x v="0"/>
    <x v="0"/>
    <x v="5207"/>
    <x v="28"/>
    <x v="1"/>
    <x v="6"/>
    <x v="0"/>
    <x v="2"/>
    <x v="0"/>
  </r>
  <r>
    <s v="TX2233"/>
    <n v="7"/>
    <x v="5797"/>
    <s v="N/A"/>
    <x v="1490"/>
    <x v="316"/>
    <x v="42"/>
    <n v="752013136"/>
    <s v=" "/>
    <x v="0"/>
    <x v="0"/>
    <x v="5208"/>
    <x v="7"/>
    <x v="1"/>
    <x v="6"/>
    <x v="0"/>
    <x v="2"/>
    <x v="0"/>
  </r>
  <r>
    <s v="TX2239"/>
    <n v="7"/>
    <x v="5798"/>
    <s v="N/A"/>
    <x v="1539"/>
    <x v="764"/>
    <x v="42"/>
    <n v="786668086"/>
    <s v=" "/>
    <x v="0"/>
    <x v="0"/>
    <x v="5209"/>
    <x v="0"/>
    <x v="1"/>
    <x v="6"/>
    <x v="0"/>
    <x v="2"/>
    <x v="0"/>
  </r>
  <r>
    <s v="TX2249"/>
    <n v="7"/>
    <x v="5799"/>
    <s v="N/A"/>
    <x v="1494"/>
    <x v="737"/>
    <x v="42"/>
    <n v="770279500"/>
    <s v=" "/>
    <x v="0"/>
    <x v="0"/>
    <x v="5210"/>
    <x v="135"/>
    <x v="1"/>
    <x v="6"/>
    <x v="0"/>
    <x v="2"/>
    <x v="0"/>
  </r>
  <r>
    <s v="TX2252"/>
    <n v="7"/>
    <x v="5800"/>
    <s v="N/A"/>
    <x v="1521"/>
    <x v="759"/>
    <x v="42"/>
    <n v="767061177"/>
    <s v=" "/>
    <x v="0"/>
    <x v="0"/>
    <x v="5211"/>
    <x v="7"/>
    <x v="1"/>
    <x v="6"/>
    <x v="0"/>
    <x v="2"/>
    <x v="0"/>
  </r>
  <r>
    <s v="TX2263"/>
    <n v="7"/>
    <x v="5801"/>
    <s v="N/A"/>
    <x v="1509"/>
    <x v="751"/>
    <x v="42"/>
    <n v="785267410"/>
    <s v=" "/>
    <x v="0"/>
    <x v="0"/>
    <x v="5212"/>
    <x v="48"/>
    <x v="1"/>
    <x v="1127"/>
    <x v="0"/>
    <x v="2"/>
    <x v="1"/>
  </r>
  <r>
    <s v="TX2271"/>
    <n v="7"/>
    <x v="5802"/>
    <s v="N/A"/>
    <x v="1503"/>
    <x v="746"/>
    <x v="42"/>
    <n v="75090"/>
    <s v=" "/>
    <x v="0"/>
    <x v="0"/>
    <x v="5213"/>
    <x v="50"/>
    <x v="1"/>
    <x v="6"/>
    <x v="0"/>
    <x v="4"/>
    <x v="0"/>
  </r>
  <r>
    <s v="TX2275"/>
    <n v="7"/>
    <x v="5803"/>
    <s v="N/A"/>
    <x v="1494"/>
    <x v="737"/>
    <x v="42"/>
    <n v="770323100"/>
    <s v=" "/>
    <x v="0"/>
    <x v="0"/>
    <x v="5214"/>
    <x v="101"/>
    <x v="1"/>
    <x v="6"/>
    <x v="0"/>
    <x v="2"/>
    <x v="0"/>
  </r>
  <r>
    <s v="TX2280"/>
    <n v="7"/>
    <x v="5804"/>
    <s v="N/A"/>
    <x v="1494"/>
    <x v="737"/>
    <x v="42"/>
    <n v="770603208"/>
    <s v=" "/>
    <x v="0"/>
    <x v="0"/>
    <x v="5215"/>
    <x v="440"/>
    <x v="1"/>
    <x v="6"/>
    <x v="0"/>
    <x v="2"/>
    <x v="0"/>
  </r>
  <r>
    <s v="TX2282"/>
    <n v="7"/>
    <x v="5805"/>
    <s v="N/A"/>
    <x v="1491"/>
    <x v="734"/>
    <x v="42"/>
    <n v="799125563"/>
    <s v=" "/>
    <x v="0"/>
    <x v="0"/>
    <x v="5216"/>
    <x v="441"/>
    <x v="1"/>
    <x v="1128"/>
    <x v="0"/>
    <x v="2"/>
    <x v="1"/>
  </r>
  <r>
    <s v="TX2285"/>
    <n v="7"/>
    <x v="5806"/>
    <s v="N/A"/>
    <x v="1510"/>
    <x v="752"/>
    <x v="42"/>
    <n v="784013700"/>
    <s v=" "/>
    <x v="0"/>
    <x v="0"/>
    <x v="5217"/>
    <x v="9"/>
    <x v="1"/>
    <x v="6"/>
    <x v="0"/>
    <x v="2"/>
    <x v="0"/>
  </r>
  <r>
    <s v="TX2291"/>
    <n v="7"/>
    <x v="5807"/>
    <s v="N/A"/>
    <x v="1490"/>
    <x v="316"/>
    <x v="42"/>
    <n v="752025433"/>
    <s v=" "/>
    <x v="0"/>
    <x v="0"/>
    <x v="5218"/>
    <x v="442"/>
    <x v="1"/>
    <x v="6"/>
    <x v="0"/>
    <x v="2"/>
    <x v="0"/>
  </r>
  <r>
    <s v="TX2292"/>
    <n v="7"/>
    <x v="5808"/>
    <s v="N/A"/>
    <x v="1187"/>
    <x v="748"/>
    <x v="42"/>
    <n v="787534808"/>
    <s v=" "/>
    <x v="0"/>
    <x v="0"/>
    <x v="5219"/>
    <x v="42"/>
    <x v="1"/>
    <x v="6"/>
    <x v="0"/>
    <x v="2"/>
    <x v="0"/>
  </r>
  <r>
    <s v="TX2296"/>
    <n v="7"/>
    <x v="5809"/>
    <s v="N/A"/>
    <x v="1513"/>
    <x v="754"/>
    <x v="42"/>
    <n v="788015312"/>
    <s v=" "/>
    <x v="0"/>
    <x v="0"/>
    <x v="5220"/>
    <x v="54"/>
    <x v="1"/>
    <x v="6"/>
    <x v="0"/>
    <x v="4"/>
    <x v="0"/>
  </r>
  <r>
    <s v="TX2298"/>
    <n v="7"/>
    <x v="5810"/>
    <s v="N/A"/>
    <x v="1494"/>
    <x v="737"/>
    <x v="42"/>
    <n v="770601240"/>
    <s v=" "/>
    <x v="0"/>
    <x v="0"/>
    <x v="5221"/>
    <x v="56"/>
    <x v="1"/>
    <x v="6"/>
    <x v="0"/>
    <x v="2"/>
    <x v="0"/>
  </r>
  <r>
    <s v="TX2313"/>
    <n v="7"/>
    <x v="5811"/>
    <s v="N/A"/>
    <x v="1540"/>
    <x v="603"/>
    <x v="42"/>
    <n v="768016620"/>
    <s v=" "/>
    <x v="0"/>
    <x v="0"/>
    <x v="5222"/>
    <x v="20"/>
    <x v="1"/>
    <x v="6"/>
    <x v="0"/>
    <x v="2"/>
    <x v="1"/>
  </r>
  <r>
    <s v="TX2315"/>
    <n v="7"/>
    <x v="5812"/>
    <s v="N/A"/>
    <x v="1541"/>
    <x v="751"/>
    <x v="42"/>
    <n v="785523220"/>
    <s v=" "/>
    <x v="0"/>
    <x v="0"/>
    <x v="5223"/>
    <x v="56"/>
    <x v="1"/>
    <x v="6"/>
    <x v="0"/>
    <x v="2"/>
    <x v="0"/>
  </r>
  <r>
    <s v="TX2316"/>
    <n v="7"/>
    <x v="5813"/>
    <s v="N/A"/>
    <x v="1536"/>
    <x v="316"/>
    <x v="42"/>
    <n v="750632701"/>
    <s v=" "/>
    <x v="0"/>
    <x v="0"/>
    <x v="44"/>
    <x v="1"/>
    <x v="1"/>
    <x v="6"/>
    <x v="0"/>
    <x v="2"/>
    <x v="0"/>
  </r>
  <r>
    <s v="TX2322"/>
    <n v="7"/>
    <x v="5814"/>
    <s v="N/A"/>
    <x v="1495"/>
    <x v="738"/>
    <x v="42"/>
    <n v="780457270"/>
    <s v=" "/>
    <x v="0"/>
    <x v="0"/>
    <x v="5224"/>
    <x v="443"/>
    <x v="1"/>
    <x v="6"/>
    <x v="0"/>
    <x v="2"/>
    <x v="0"/>
  </r>
  <r>
    <s v="TX2323"/>
    <n v="7"/>
    <x v="5815"/>
    <s v="N/A"/>
    <x v="280"/>
    <x v="765"/>
    <x v="42"/>
    <n v="75604"/>
    <s v=" "/>
    <x v="0"/>
    <x v="0"/>
    <x v="5225"/>
    <x v="1"/>
    <x v="1"/>
    <x v="6"/>
    <x v="0"/>
    <x v="2"/>
    <x v="0"/>
  </r>
  <r>
    <s v="TX2325"/>
    <n v="7"/>
    <x v="5816"/>
    <s v="#D-4"/>
    <x v="1494"/>
    <x v="737"/>
    <x v="42"/>
    <n v="770927206"/>
    <s v=" "/>
    <x v="0"/>
    <x v="0"/>
    <x v="5226"/>
    <x v="23"/>
    <x v="1"/>
    <x v="6"/>
    <x v="0"/>
    <x v="2"/>
    <x v="0"/>
  </r>
  <r>
    <s v="TX2330"/>
    <n v="7"/>
    <x v="5817"/>
    <s v="N/A"/>
    <x v="1497"/>
    <x v="740"/>
    <x v="42"/>
    <n v="769045776"/>
    <s v=" "/>
    <x v="0"/>
    <x v="0"/>
    <x v="44"/>
    <x v="1"/>
    <x v="1"/>
    <x v="6"/>
    <x v="0"/>
    <x v="2"/>
    <x v="1"/>
  </r>
  <r>
    <s v="TX2339"/>
    <n v="7"/>
    <x v="5818"/>
    <s v="N/A"/>
    <x v="1519"/>
    <x v="694"/>
    <x v="42"/>
    <n v="785015514"/>
    <s v=" "/>
    <x v="0"/>
    <x v="0"/>
    <x v="5227"/>
    <x v="297"/>
    <x v="1"/>
    <x v="1129"/>
    <x v="0"/>
    <x v="2"/>
    <x v="1"/>
  </r>
  <r>
    <s v="TX2341"/>
    <n v="7"/>
    <x v="5819"/>
    <s v="N/A"/>
    <x v="1497"/>
    <x v="740"/>
    <x v="42"/>
    <n v="769046898"/>
    <s v=" "/>
    <x v="0"/>
    <x v="0"/>
    <x v="5228"/>
    <x v="18"/>
    <x v="1"/>
    <x v="6"/>
    <x v="0"/>
    <x v="2"/>
    <x v="1"/>
  </r>
  <r>
    <s v="TX2342"/>
    <n v="7"/>
    <x v="5820"/>
    <s v="N/A"/>
    <x v="1491"/>
    <x v="734"/>
    <x v="42"/>
    <n v="799355401"/>
    <s v=" "/>
    <x v="0"/>
    <x v="0"/>
    <x v="5229"/>
    <x v="59"/>
    <x v="1"/>
    <x v="6"/>
    <x v="0"/>
    <x v="2"/>
    <x v="1"/>
  </r>
  <r>
    <s v="TX2343"/>
    <n v="7"/>
    <x v="5821"/>
    <s v="N/A"/>
    <x v="1530"/>
    <x v="761"/>
    <x v="42"/>
    <n v="750746772"/>
    <s v=" "/>
    <x v="0"/>
    <x v="0"/>
    <x v="5230"/>
    <x v="86"/>
    <x v="1"/>
    <x v="6"/>
    <x v="0"/>
    <x v="2"/>
    <x v="1"/>
  </r>
  <r>
    <s v="TX2344"/>
    <n v="7"/>
    <x v="5822"/>
    <s v="N/A"/>
    <x v="1494"/>
    <x v="737"/>
    <x v="42"/>
    <n v="770603409"/>
    <s v=" "/>
    <x v="0"/>
    <x v="0"/>
    <x v="5231"/>
    <x v="67"/>
    <x v="1"/>
    <x v="6"/>
    <x v="0"/>
    <x v="2"/>
    <x v="1"/>
  </r>
  <r>
    <s v="TX2345"/>
    <n v="7"/>
    <x v="5823"/>
    <s v="SUITES 200 &amp; 205"/>
    <x v="1494"/>
    <x v="737"/>
    <x v="42"/>
    <n v="770321923"/>
    <s v=" "/>
    <x v="0"/>
    <x v="0"/>
    <x v="5232"/>
    <x v="24"/>
    <x v="1"/>
    <x v="6"/>
    <x v="0"/>
    <x v="2"/>
    <x v="1"/>
  </r>
  <r>
    <s v="TX2348"/>
    <n v="7"/>
    <x v="5824"/>
    <s v="N/A"/>
    <x v="1542"/>
    <x v="760"/>
    <x v="42"/>
    <n v="785824807"/>
    <s v=" "/>
    <x v="0"/>
    <x v="0"/>
    <x v="5233"/>
    <x v="1"/>
    <x v="1"/>
    <x v="342"/>
    <x v="0"/>
    <x v="2"/>
    <x v="0"/>
  </r>
  <r>
    <s v="TX2349"/>
    <n v="7"/>
    <x v="5825"/>
    <s v="N/A"/>
    <x v="1541"/>
    <x v="751"/>
    <x v="42"/>
    <n v="78552"/>
    <s v=" "/>
    <x v="0"/>
    <x v="0"/>
    <x v="5234"/>
    <x v="35"/>
    <x v="1"/>
    <x v="6"/>
    <x v="0"/>
    <x v="2"/>
    <x v="1"/>
  </r>
  <r>
    <s v="TX2350"/>
    <n v="7"/>
    <x v="5826"/>
    <s v="N/A"/>
    <x v="1502"/>
    <x v="745"/>
    <x v="42"/>
    <n v="788523776"/>
    <s v=" "/>
    <x v="0"/>
    <x v="0"/>
    <x v="5235"/>
    <x v="138"/>
    <x v="1"/>
    <x v="6"/>
    <x v="0"/>
    <x v="2"/>
    <x v="1"/>
  </r>
  <r>
    <s v="TX2356"/>
    <n v="7"/>
    <x v="5827"/>
    <s v="N/A"/>
    <x v="1491"/>
    <x v="734"/>
    <x v="42"/>
    <n v="799013235"/>
    <s v=" "/>
    <x v="0"/>
    <x v="0"/>
    <x v="5236"/>
    <x v="47"/>
    <x v="1"/>
    <x v="6"/>
    <x v="0"/>
    <x v="2"/>
    <x v="1"/>
  </r>
  <r>
    <s v="TX2360"/>
    <n v="7"/>
    <x v="5828"/>
    <s v="N/A"/>
    <x v="1543"/>
    <x v="766"/>
    <x v="42"/>
    <n v="780142427"/>
    <s v=" "/>
    <x v="0"/>
    <x v="0"/>
    <x v="5237"/>
    <x v="134"/>
    <x v="1"/>
    <x v="6"/>
    <x v="0"/>
    <x v="2"/>
    <x v="1"/>
  </r>
  <r>
    <s v="TX2372"/>
    <n v="7"/>
    <x v="5829"/>
    <s v="N/A"/>
    <x v="1495"/>
    <x v="738"/>
    <x v="42"/>
    <n v="780457304"/>
    <s v=" "/>
    <x v="0"/>
    <x v="0"/>
    <x v="5238"/>
    <x v="157"/>
    <x v="1"/>
    <x v="6"/>
    <x v="0"/>
    <x v="2"/>
    <x v="1"/>
  </r>
  <r>
    <s v="TX2378"/>
    <n v="7"/>
    <x v="5830"/>
    <s v="N/A"/>
    <x v="1521"/>
    <x v="759"/>
    <x v="42"/>
    <n v="767106075"/>
    <s v=" "/>
    <x v="0"/>
    <x v="0"/>
    <x v="5239"/>
    <x v="4"/>
    <x v="1"/>
    <x v="6"/>
    <x v="0"/>
    <x v="2"/>
    <x v="1"/>
  </r>
  <r>
    <s v="TX2380"/>
    <n v="7"/>
    <x v="5831"/>
    <s v="N/A"/>
    <x v="1541"/>
    <x v="751"/>
    <x v="42"/>
    <n v="785523220"/>
    <s v=" "/>
    <x v="0"/>
    <x v="0"/>
    <x v="5240"/>
    <x v="95"/>
    <x v="1"/>
    <x v="6"/>
    <x v="0"/>
    <x v="2"/>
    <x v="1"/>
  </r>
  <r>
    <s v="TX2382"/>
    <n v="7"/>
    <x v="5694"/>
    <s v="N/A"/>
    <x v="1502"/>
    <x v="745"/>
    <x v="42"/>
    <n v="788525194"/>
    <s v=" "/>
    <x v="0"/>
    <x v="0"/>
    <x v="44"/>
    <x v="1"/>
    <x v="1"/>
    <x v="6"/>
    <x v="0"/>
    <x v="2"/>
    <x v="1"/>
  </r>
  <r>
    <s v="TX2386"/>
    <n v="7"/>
    <x v="5791"/>
    <s v="SUITE 310"/>
    <x v="1499"/>
    <x v="742"/>
    <x v="42"/>
    <n v="757015033"/>
    <s v=" "/>
    <x v="0"/>
    <x v="0"/>
    <x v="44"/>
    <x v="1"/>
    <x v="1"/>
    <x v="6"/>
    <x v="0"/>
    <x v="2"/>
    <x v="1"/>
  </r>
  <r>
    <s v="TX2392"/>
    <n v="7"/>
    <x v="5832"/>
    <s v="N/A"/>
    <x v="1498"/>
    <x v="741"/>
    <x v="42"/>
    <n v="78228"/>
    <s v=" "/>
    <x v="0"/>
    <x v="0"/>
    <x v="5241"/>
    <x v="56"/>
    <x v="1"/>
    <x v="6"/>
    <x v="0"/>
    <x v="2"/>
    <x v="1"/>
  </r>
  <r>
    <s v="TX2395"/>
    <n v="7"/>
    <x v="5805"/>
    <s v="N/A"/>
    <x v="1491"/>
    <x v="734"/>
    <x v="42"/>
    <n v="799125553"/>
    <s v=" "/>
    <x v="0"/>
    <x v="0"/>
    <x v="1054"/>
    <x v="12"/>
    <x v="1"/>
    <x v="6"/>
    <x v="0"/>
    <x v="2"/>
    <x v="1"/>
  </r>
  <r>
    <s v="TX2396"/>
    <n v="7"/>
    <x v="5833"/>
    <s v="SUITE L"/>
    <x v="1510"/>
    <x v="752"/>
    <x v="42"/>
    <n v="784082252"/>
    <s v=" "/>
    <x v="0"/>
    <x v="0"/>
    <x v="2843"/>
    <x v="28"/>
    <x v="1"/>
    <x v="6"/>
    <x v="0"/>
    <x v="2"/>
    <x v="1"/>
  </r>
  <r>
    <s v="TX2398"/>
    <n v="7"/>
    <x v="5834"/>
    <s v="N/A"/>
    <x v="1498"/>
    <x v="741"/>
    <x v="42"/>
    <n v="782491734"/>
    <s v=" "/>
    <x v="0"/>
    <x v="0"/>
    <x v="5242"/>
    <x v="61"/>
    <x v="1"/>
    <x v="1130"/>
    <x v="0"/>
    <x v="2"/>
    <x v="1"/>
  </r>
  <r>
    <s v="TX2407"/>
    <n v="7"/>
    <x v="5835"/>
    <s v="N/A"/>
    <x v="1544"/>
    <x v="767"/>
    <x v="42"/>
    <n v="762086370"/>
    <s v=" "/>
    <x v="0"/>
    <x v="0"/>
    <x v="5243"/>
    <x v="117"/>
    <x v="1"/>
    <x v="6"/>
    <x v="0"/>
    <x v="2"/>
    <x v="1"/>
  </r>
  <r>
    <s v="TX2410"/>
    <n v="7"/>
    <x v="5836"/>
    <s v="N/A"/>
    <x v="1494"/>
    <x v="737"/>
    <x v="42"/>
    <n v="770394920"/>
    <s v=" "/>
    <x v="0"/>
    <x v="0"/>
    <x v="5244"/>
    <x v="98"/>
    <x v="1"/>
    <x v="6"/>
    <x v="0"/>
    <x v="2"/>
    <x v="1"/>
  </r>
  <r>
    <s v="TX2412"/>
    <n v="7"/>
    <x v="5837"/>
    <s v="HOUSTON,TX"/>
    <x v="1494"/>
    <x v="737"/>
    <x v="42"/>
    <n v="770542526"/>
    <s v=" "/>
    <x v="0"/>
    <x v="0"/>
    <x v="5245"/>
    <x v="186"/>
    <x v="1"/>
    <x v="6"/>
    <x v="0"/>
    <x v="2"/>
    <x v="1"/>
  </r>
  <r>
    <s v="TX2415"/>
    <n v="7"/>
    <x v="5838"/>
    <s v="N/A"/>
    <x v="1490"/>
    <x v="316"/>
    <x v="42"/>
    <n v="75220"/>
    <s v=" "/>
    <x v="0"/>
    <x v="0"/>
    <x v="5246"/>
    <x v="444"/>
    <x v="1"/>
    <x v="1131"/>
    <x v="0"/>
    <x v="2"/>
    <x v="1"/>
  </r>
  <r>
    <s v="TX2416"/>
    <n v="7"/>
    <x v="5839"/>
    <s v="N/A"/>
    <x v="1490"/>
    <x v="316"/>
    <x v="42"/>
    <n v="752204323"/>
    <s v=" "/>
    <x v="0"/>
    <x v="0"/>
    <x v="5247"/>
    <x v="55"/>
    <x v="1"/>
    <x v="1132"/>
    <x v="0"/>
    <x v="2"/>
    <x v="1"/>
  </r>
  <r>
    <s v="TX2418"/>
    <n v="7"/>
    <x v="5840"/>
    <s v="N/A"/>
    <x v="1544"/>
    <x v="767"/>
    <x v="42"/>
    <n v="762057523"/>
    <s v=" "/>
    <x v="0"/>
    <x v="0"/>
    <x v="5248"/>
    <x v="24"/>
    <x v="1"/>
    <x v="6"/>
    <x v="0"/>
    <x v="2"/>
    <x v="1"/>
  </r>
  <r>
    <s v="TX2422"/>
    <n v="7"/>
    <x v="5841"/>
    <s v="N/A"/>
    <x v="1490"/>
    <x v="316"/>
    <x v="42"/>
    <n v="75220"/>
    <s v=" "/>
    <x v="0"/>
    <x v="0"/>
    <x v="5249"/>
    <x v="445"/>
    <x v="1"/>
    <x v="6"/>
    <x v="0"/>
    <x v="2"/>
    <x v="1"/>
  </r>
  <r>
    <s v="TX2423"/>
    <n v="7"/>
    <x v="5842"/>
    <s v="N/A"/>
    <x v="1519"/>
    <x v="694"/>
    <x v="42"/>
    <n v="78501"/>
    <s v=" "/>
    <x v="0"/>
    <x v="0"/>
    <x v="5250"/>
    <x v="103"/>
    <x v="1"/>
    <x v="6"/>
    <x v="0"/>
    <x v="2"/>
    <x v="1"/>
  </r>
  <r>
    <s v="TX2424"/>
    <n v="7"/>
    <x v="5843"/>
    <s v="N/A"/>
    <x v="901"/>
    <x v="768"/>
    <x v="42"/>
    <n v="754027302"/>
    <s v=" "/>
    <x v="0"/>
    <x v="0"/>
    <x v="36"/>
    <x v="138"/>
    <x v="1"/>
    <x v="6"/>
    <x v="0"/>
    <x v="2"/>
    <x v="1"/>
  </r>
  <r>
    <s v="TX2429"/>
    <n v="7"/>
    <x v="5844"/>
    <s v="N/A"/>
    <x v="1490"/>
    <x v="316"/>
    <x v="42"/>
    <n v="752043158"/>
    <s v=" "/>
    <x v="0"/>
    <x v="0"/>
    <x v="44"/>
    <x v="1"/>
    <x v="1"/>
    <x v="6"/>
    <x v="0"/>
    <x v="2"/>
    <x v="1"/>
  </r>
  <r>
    <s v="TX2430"/>
    <n v="7"/>
    <x v="5845"/>
    <s v="N/A"/>
    <x v="1484"/>
    <x v="398"/>
    <x v="42"/>
    <n v="796015104"/>
    <s v=" "/>
    <x v="0"/>
    <x v="0"/>
    <x v="1032"/>
    <x v="23"/>
    <x v="1"/>
    <x v="1133"/>
    <x v="0"/>
    <x v="2"/>
    <x v="1"/>
  </r>
  <r>
    <s v="TX2436"/>
    <n v="7"/>
    <x v="5846"/>
    <s v="N/A"/>
    <x v="1491"/>
    <x v="734"/>
    <x v="42"/>
    <n v="799011372"/>
    <s v=" "/>
    <x v="0"/>
    <x v="0"/>
    <x v="44"/>
    <x v="1"/>
    <x v="1"/>
    <x v="56"/>
    <x v="0"/>
    <x v="2"/>
    <x v="1"/>
  </r>
  <r>
    <s v="TX2437"/>
    <n v="7"/>
    <x v="5847"/>
    <s v="N/A"/>
    <x v="1187"/>
    <x v="748"/>
    <x v="42"/>
    <n v="787441864"/>
    <s v=" "/>
    <x v="0"/>
    <x v="0"/>
    <x v="5251"/>
    <x v="395"/>
    <x v="1"/>
    <x v="6"/>
    <x v="0"/>
    <x v="2"/>
    <x v="1"/>
  </r>
  <r>
    <s v="TX2443"/>
    <n v="7"/>
    <x v="5848"/>
    <s v="N/A"/>
    <x v="1509"/>
    <x v="751"/>
    <x v="42"/>
    <n v="785216880"/>
    <s v=" "/>
    <x v="0"/>
    <x v="0"/>
    <x v="5252"/>
    <x v="104"/>
    <x v="1"/>
    <x v="6"/>
    <x v="0"/>
    <x v="2"/>
    <x v="2"/>
  </r>
  <r>
    <s v="TX2444"/>
    <n v="7"/>
    <x v="5849"/>
    <s v="N/A"/>
    <x v="1484"/>
    <x v="398"/>
    <x v="42"/>
    <n v="796021499"/>
    <s v=" "/>
    <x v="0"/>
    <x v="0"/>
    <x v="2774"/>
    <x v="4"/>
    <x v="1"/>
    <x v="6"/>
    <x v="0"/>
    <x v="2"/>
    <x v="1"/>
  </r>
  <r>
    <s v="TX2445"/>
    <n v="7"/>
    <x v="5850"/>
    <s v="N/A"/>
    <x v="1498"/>
    <x v="741"/>
    <x v="42"/>
    <n v="782164700"/>
    <s v=" "/>
    <x v="0"/>
    <x v="0"/>
    <x v="5253"/>
    <x v="46"/>
    <x v="1"/>
    <x v="6"/>
    <x v="0"/>
    <x v="2"/>
    <x v="1"/>
  </r>
  <r>
    <s v="TX2449"/>
    <n v="7"/>
    <x v="5851"/>
    <s v="N/A"/>
    <x v="1509"/>
    <x v="751"/>
    <x v="42"/>
    <n v="785211663"/>
    <s v=" "/>
    <x v="0"/>
    <x v="0"/>
    <x v="5254"/>
    <x v="42"/>
    <x v="1"/>
    <x v="6"/>
    <x v="0"/>
    <x v="2"/>
    <x v="1"/>
  </r>
  <r>
    <s v="TX2453"/>
    <n v="7"/>
    <x v="5852"/>
    <s v="N/A"/>
    <x v="1492"/>
    <x v="735"/>
    <x v="42"/>
    <n v="761074607"/>
    <s v=" "/>
    <x v="0"/>
    <x v="0"/>
    <x v="766"/>
    <x v="16"/>
    <x v="1"/>
    <x v="6"/>
    <x v="0"/>
    <x v="2"/>
    <x v="1"/>
  </r>
  <r>
    <s v="TX2458"/>
    <n v="7"/>
    <x v="5853"/>
    <s v="N/A"/>
    <x v="1498"/>
    <x v="741"/>
    <x v="42"/>
    <n v="782474110"/>
    <s v=" "/>
    <x v="0"/>
    <x v="0"/>
    <x v="5144"/>
    <x v="30"/>
    <x v="1"/>
    <x v="6"/>
    <x v="0"/>
    <x v="2"/>
    <x v="1"/>
  </r>
  <r>
    <s v="TX2460"/>
    <n v="7"/>
    <x v="5854"/>
    <s v="SUITE 100"/>
    <x v="1491"/>
    <x v="734"/>
    <x v="42"/>
    <n v="799071546"/>
    <s v=" "/>
    <x v="0"/>
    <x v="0"/>
    <x v="44"/>
    <x v="1"/>
    <x v="1"/>
    <x v="6"/>
    <x v="0"/>
    <x v="2"/>
    <x v="1"/>
  </r>
  <r>
    <s v="TX2465"/>
    <n v="7"/>
    <x v="5855"/>
    <s v="N/A"/>
    <x v="1545"/>
    <x v="769"/>
    <x v="42"/>
    <n v="780289569"/>
    <s v=" "/>
    <x v="0"/>
    <x v="0"/>
    <x v="5255"/>
    <x v="18"/>
    <x v="1"/>
    <x v="6"/>
    <x v="0"/>
    <x v="2"/>
    <x v="1"/>
  </r>
  <r>
    <s v="TX2468"/>
    <n v="7"/>
    <x v="5856"/>
    <s v="N/A"/>
    <x v="1522"/>
    <x v="407"/>
    <x v="42"/>
    <n v="76502"/>
    <s v=" "/>
    <x v="0"/>
    <x v="0"/>
    <x v="2491"/>
    <x v="23"/>
    <x v="1"/>
    <x v="280"/>
    <x v="0"/>
    <x v="2"/>
    <x v="1"/>
  </r>
  <r>
    <s v="TX2469"/>
    <n v="7"/>
    <x v="5857"/>
    <s v="N/A"/>
    <x v="1502"/>
    <x v="745"/>
    <x v="42"/>
    <n v="788525282"/>
    <s v=" "/>
    <x v="0"/>
    <x v="0"/>
    <x v="5256"/>
    <x v="32"/>
    <x v="1"/>
    <x v="6"/>
    <x v="0"/>
    <x v="2"/>
    <x v="1"/>
  </r>
  <r>
    <s v="TX2470"/>
    <n v="7"/>
    <x v="5858"/>
    <s v="N/A"/>
    <x v="1545"/>
    <x v="769"/>
    <x v="42"/>
    <n v="780284920"/>
    <s v=" "/>
    <x v="0"/>
    <x v="0"/>
    <x v="5257"/>
    <x v="24"/>
    <x v="1"/>
    <x v="6"/>
    <x v="0"/>
    <x v="2"/>
    <x v="1"/>
  </r>
  <r>
    <s v="TX2471"/>
    <n v="7"/>
    <x v="5859"/>
    <s v="N/A"/>
    <x v="1546"/>
    <x v="316"/>
    <x v="42"/>
    <n v="751804852"/>
    <s v=" "/>
    <x v="0"/>
    <x v="0"/>
    <x v="5258"/>
    <x v="66"/>
    <x v="1"/>
    <x v="6"/>
    <x v="0"/>
    <x v="2"/>
    <x v="1"/>
  </r>
  <r>
    <s v="TX2473"/>
    <n v="7"/>
    <x v="5860"/>
    <s v="N/A"/>
    <x v="1499"/>
    <x v="742"/>
    <x v="42"/>
    <n v="757036112"/>
    <s v=" "/>
    <x v="0"/>
    <x v="0"/>
    <x v="5259"/>
    <x v="159"/>
    <x v="1"/>
    <x v="6"/>
    <x v="0"/>
    <x v="2"/>
    <x v="1"/>
  </r>
  <r>
    <s v="TX2474"/>
    <n v="7"/>
    <x v="5861"/>
    <s v="N/A"/>
    <x v="1547"/>
    <x v="316"/>
    <x v="42"/>
    <n v="750197604"/>
    <s v=" "/>
    <x v="0"/>
    <x v="0"/>
    <x v="5260"/>
    <x v="362"/>
    <x v="1"/>
    <x v="6"/>
    <x v="0"/>
    <x v="2"/>
    <x v="1"/>
  </r>
  <r>
    <s v="TX2475"/>
    <n v="7"/>
    <x v="5862"/>
    <s v="N/A"/>
    <x v="1527"/>
    <x v="735"/>
    <x v="42"/>
    <n v="750501423"/>
    <s v=" "/>
    <x v="0"/>
    <x v="0"/>
    <x v="5261"/>
    <x v="289"/>
    <x v="1"/>
    <x v="6"/>
    <x v="0"/>
    <x v="2"/>
    <x v="1"/>
  </r>
  <r>
    <s v="TX2477"/>
    <n v="7"/>
    <x v="5863"/>
    <s v="8008 CEDAR SPRINGS ROAD"/>
    <x v="1490"/>
    <x v="316"/>
    <x v="42"/>
    <n v="752352852"/>
    <s v=" "/>
    <x v="0"/>
    <x v="0"/>
    <x v="5262"/>
    <x v="32"/>
    <x v="1"/>
    <x v="6"/>
    <x v="0"/>
    <x v="2"/>
    <x v="1"/>
  </r>
  <r>
    <s v="TX2478"/>
    <n v="7"/>
    <x v="5864"/>
    <s v="N/A"/>
    <x v="1495"/>
    <x v="738"/>
    <x v="42"/>
    <n v="780419130"/>
    <s v=" "/>
    <x v="0"/>
    <x v="0"/>
    <x v="5263"/>
    <x v="1"/>
    <x v="1"/>
    <x v="6"/>
    <x v="0"/>
    <x v="2"/>
    <x v="1"/>
  </r>
  <r>
    <s v="TX2481"/>
    <n v="7"/>
    <x v="5865"/>
    <s v="N/A"/>
    <x v="1486"/>
    <x v="91"/>
    <x v="42"/>
    <n v="777012437"/>
    <s v=" "/>
    <x v="0"/>
    <x v="0"/>
    <x v="1972"/>
    <x v="37"/>
    <x v="1"/>
    <x v="6"/>
    <x v="0"/>
    <x v="2"/>
    <x v="0"/>
  </r>
  <r>
    <s v="TX2482"/>
    <n v="7"/>
    <x v="5866"/>
    <s v="N/A"/>
    <x v="1548"/>
    <x v="735"/>
    <x v="42"/>
    <n v="752614206"/>
    <s v=" "/>
    <x v="0"/>
    <x v="0"/>
    <x v="5264"/>
    <x v="4"/>
    <x v="1"/>
    <x v="6"/>
    <x v="0"/>
    <x v="2"/>
    <x v="1"/>
  </r>
  <r>
    <s v="TX2483"/>
    <n v="7"/>
    <x v="5867"/>
    <s v="N/A"/>
    <x v="1498"/>
    <x v="741"/>
    <x v="42"/>
    <n v="782165849"/>
    <s v=" "/>
    <x v="0"/>
    <x v="0"/>
    <x v="5265"/>
    <x v="31"/>
    <x v="1"/>
    <x v="6"/>
    <x v="0"/>
    <x v="2"/>
    <x v="1"/>
  </r>
  <r>
    <s v="TX2484"/>
    <n v="7"/>
    <x v="5868"/>
    <s v="N/A"/>
    <x v="1522"/>
    <x v="407"/>
    <x v="42"/>
    <n v="765013247"/>
    <s v=" "/>
    <x v="0"/>
    <x v="0"/>
    <x v="5266"/>
    <x v="37"/>
    <x v="1"/>
    <x v="6"/>
    <x v="0"/>
    <x v="2"/>
    <x v="1"/>
  </r>
  <r>
    <s v="TX2485"/>
    <n v="7"/>
    <x v="5869"/>
    <s v="N/A"/>
    <x v="1491"/>
    <x v="734"/>
    <x v="42"/>
    <n v="799255820"/>
    <s v=" "/>
    <x v="0"/>
    <x v="0"/>
    <x v="5267"/>
    <x v="28"/>
    <x v="1"/>
    <x v="6"/>
    <x v="0"/>
    <x v="2"/>
    <x v="1"/>
  </r>
  <r>
    <s v="TX2486"/>
    <n v="7"/>
    <x v="5870"/>
    <s v="N/A"/>
    <x v="1510"/>
    <x v="752"/>
    <x v="42"/>
    <n v="784154534"/>
    <s v=" "/>
    <x v="0"/>
    <x v="0"/>
    <x v="5268"/>
    <x v="76"/>
    <x v="1"/>
    <x v="6"/>
    <x v="0"/>
    <x v="2"/>
    <x v="1"/>
  </r>
  <r>
    <s v="TX2490"/>
    <n v="7"/>
    <x v="5871"/>
    <s v="N/A"/>
    <x v="1549"/>
    <x v="737"/>
    <x v="42"/>
    <n v="773757415"/>
    <s v=" "/>
    <x v="0"/>
    <x v="0"/>
    <x v="5269"/>
    <x v="12"/>
    <x v="1"/>
    <x v="6"/>
    <x v="0"/>
    <x v="2"/>
    <x v="1"/>
  </r>
  <r>
    <s v="TX2491"/>
    <n v="7"/>
    <x v="5872"/>
    <s v="N/A"/>
    <x v="1536"/>
    <x v="316"/>
    <x v="42"/>
    <n v="75062"/>
    <s v=" "/>
    <x v="0"/>
    <x v="0"/>
    <x v="5270"/>
    <x v="1"/>
    <x v="1"/>
    <x v="6"/>
    <x v="0"/>
    <x v="2"/>
    <x v="1"/>
  </r>
  <r>
    <s v="TX2493"/>
    <n v="7"/>
    <x v="5873"/>
    <s v="N/A"/>
    <x v="1484"/>
    <x v="398"/>
    <x v="42"/>
    <n v="796023702"/>
    <s v=" "/>
    <x v="0"/>
    <x v="0"/>
    <x v="5271"/>
    <x v="54"/>
    <x v="1"/>
    <x v="6"/>
    <x v="0"/>
    <x v="2"/>
    <x v="1"/>
  </r>
  <r>
    <s v="TX2500"/>
    <n v="7"/>
    <x v="5874"/>
    <s v="N/A"/>
    <x v="1492"/>
    <x v="735"/>
    <x v="42"/>
    <n v="761094820"/>
    <s v=" "/>
    <x v="0"/>
    <x v="0"/>
    <x v="5272"/>
    <x v="19"/>
    <x v="1"/>
    <x v="6"/>
    <x v="0"/>
    <x v="2"/>
    <x v="1"/>
  </r>
  <r>
    <s v="TX2502"/>
    <n v="7"/>
    <x v="5875"/>
    <s v="N/A"/>
    <x v="1494"/>
    <x v="737"/>
    <x v="42"/>
    <n v="770323400"/>
    <s v=" "/>
    <x v="0"/>
    <x v="0"/>
    <x v="5273"/>
    <x v="84"/>
    <x v="1"/>
    <x v="6"/>
    <x v="0"/>
    <x v="2"/>
    <x v="1"/>
  </r>
  <r>
    <s v="TX2503"/>
    <n v="7"/>
    <x v="5876"/>
    <s v="N/A"/>
    <x v="1500"/>
    <x v="743"/>
    <x v="42"/>
    <n v="779043614"/>
    <s v=" "/>
    <x v="0"/>
    <x v="0"/>
    <x v="5274"/>
    <x v="54"/>
    <x v="1"/>
    <x v="6"/>
    <x v="0"/>
    <x v="2"/>
    <x v="1"/>
  </r>
  <r>
    <s v="TX2504"/>
    <n v="7"/>
    <x v="5877"/>
    <s v="N/A"/>
    <x v="1536"/>
    <x v="316"/>
    <x v="42"/>
    <n v="750632575"/>
    <s v=" "/>
    <x v="0"/>
    <x v="0"/>
    <x v="1592"/>
    <x v="46"/>
    <x v="1"/>
    <x v="6"/>
    <x v="0"/>
    <x v="2"/>
    <x v="1"/>
  </r>
  <r>
    <s v="TX2505"/>
    <n v="7"/>
    <x v="5878"/>
    <s v="N/A"/>
    <x v="1510"/>
    <x v="752"/>
    <x v="42"/>
    <n v="784061810"/>
    <s v=" "/>
    <x v="0"/>
    <x v="0"/>
    <x v="4844"/>
    <x v="18"/>
    <x v="1"/>
    <x v="6"/>
    <x v="0"/>
    <x v="2"/>
    <x v="1"/>
  </r>
  <r>
    <s v="TX2506"/>
    <n v="7"/>
    <x v="5879"/>
    <s v="N/A"/>
    <x v="1501"/>
    <x v="744"/>
    <x v="42"/>
    <n v="763056825"/>
    <s v=" "/>
    <x v="0"/>
    <x v="0"/>
    <x v="4102"/>
    <x v="7"/>
    <x v="1"/>
    <x v="6"/>
    <x v="0"/>
    <x v="2"/>
    <x v="1"/>
  </r>
  <r>
    <s v="TX2508"/>
    <n v="7"/>
    <x v="5880"/>
    <s v="N/A"/>
    <x v="280"/>
    <x v="765"/>
    <x v="42"/>
    <n v="756037043"/>
    <s v=" "/>
    <x v="0"/>
    <x v="0"/>
    <x v="5275"/>
    <x v="54"/>
    <x v="1"/>
    <x v="6"/>
    <x v="0"/>
    <x v="2"/>
    <x v="1"/>
  </r>
  <r>
    <s v="TX2509"/>
    <n v="7"/>
    <x v="5881"/>
    <s v="N/A"/>
    <x v="1550"/>
    <x v="770"/>
    <x v="42"/>
    <n v="797626212"/>
    <s v=" "/>
    <x v="0"/>
    <x v="0"/>
    <x v="3362"/>
    <x v="308"/>
    <x v="1"/>
    <x v="6"/>
    <x v="0"/>
    <x v="2"/>
    <x v="1"/>
  </r>
  <r>
    <s v="TX2510"/>
    <n v="7"/>
    <x v="5882"/>
    <s v="7800 AIRPORT BOULEVARD"/>
    <x v="1494"/>
    <x v="737"/>
    <x v="42"/>
    <n v="770614145"/>
    <s v=" "/>
    <x v="0"/>
    <x v="0"/>
    <x v="5276"/>
    <x v="1"/>
    <x v="1"/>
    <x v="6"/>
    <x v="0"/>
    <x v="2"/>
    <x v="1"/>
  </r>
  <r>
    <s v="TX2511"/>
    <n v="7"/>
    <x v="5883"/>
    <s v="N/A"/>
    <x v="1490"/>
    <x v="316"/>
    <x v="42"/>
    <n v="752208108"/>
    <s v=" "/>
    <x v="0"/>
    <x v="0"/>
    <x v="5277"/>
    <x v="32"/>
    <x v="1"/>
    <x v="6"/>
    <x v="0"/>
    <x v="2"/>
    <x v="1"/>
  </r>
  <r>
    <s v="TX2515"/>
    <n v="7"/>
    <x v="5884"/>
    <s v="N/A"/>
    <x v="1491"/>
    <x v="734"/>
    <x v="42"/>
    <n v="799255820"/>
    <s v=" "/>
    <x v="0"/>
    <x v="0"/>
    <x v="5278"/>
    <x v="54"/>
    <x v="1"/>
    <x v="6"/>
    <x v="0"/>
    <x v="2"/>
    <x v="1"/>
  </r>
  <r>
    <s v="TX2518"/>
    <n v="7"/>
    <x v="5885"/>
    <s v="N/A"/>
    <x v="1497"/>
    <x v="740"/>
    <x v="42"/>
    <n v="769044061"/>
    <s v=" "/>
    <x v="0"/>
    <x v="0"/>
    <x v="5279"/>
    <x v="54"/>
    <x v="1"/>
    <x v="6"/>
    <x v="0"/>
    <x v="2"/>
    <x v="1"/>
  </r>
  <r>
    <s v="TX2520"/>
    <n v="7"/>
    <x v="5886"/>
    <s v="N/A"/>
    <x v="1494"/>
    <x v="737"/>
    <x v="42"/>
    <n v="770325104"/>
    <s v=" "/>
    <x v="0"/>
    <x v="0"/>
    <x v="446"/>
    <x v="54"/>
    <x v="1"/>
    <x v="6"/>
    <x v="0"/>
    <x v="2"/>
    <x v="1"/>
  </r>
  <r>
    <s v="TX2521"/>
    <n v="7"/>
    <x v="5887"/>
    <s v="N/A"/>
    <x v="1504"/>
    <x v="747"/>
    <x v="42"/>
    <n v="797119998"/>
    <s v=" "/>
    <x v="0"/>
    <x v="0"/>
    <x v="5280"/>
    <x v="1"/>
    <x v="1"/>
    <x v="6"/>
    <x v="0"/>
    <x v="2"/>
    <x v="1"/>
  </r>
  <r>
    <s v="TX2523"/>
    <n v="7"/>
    <x v="5888"/>
    <s v="N/A"/>
    <x v="1498"/>
    <x v="741"/>
    <x v="42"/>
    <n v="78216"/>
    <s v=" "/>
    <x v="0"/>
    <x v="0"/>
    <x v="5281"/>
    <x v="47"/>
    <x v="1"/>
    <x v="6"/>
    <x v="0"/>
    <x v="2"/>
    <x v="1"/>
  </r>
  <r>
    <s v="TX2524"/>
    <n v="7"/>
    <x v="5889"/>
    <s v="700 SKYWAY BLVD."/>
    <x v="1499"/>
    <x v="742"/>
    <x v="42"/>
    <n v="757046644"/>
    <s v=" "/>
    <x v="0"/>
    <x v="0"/>
    <x v="5282"/>
    <x v="1"/>
    <x v="1"/>
    <x v="6"/>
    <x v="0"/>
    <x v="2"/>
    <x v="1"/>
  </r>
  <r>
    <s v="TX2525"/>
    <n v="7"/>
    <x v="5890"/>
    <s v="10801 AIRPORT BLVD"/>
    <x v="1485"/>
    <x v="731"/>
    <x v="42"/>
    <n v="791111211"/>
    <s v=" "/>
    <x v="0"/>
    <x v="0"/>
    <x v="156"/>
    <x v="30"/>
    <x v="1"/>
    <x v="6"/>
    <x v="0"/>
    <x v="2"/>
    <x v="1"/>
  </r>
  <r>
    <s v="TX2526"/>
    <n v="7"/>
    <x v="5891"/>
    <s v="N/A"/>
    <x v="1492"/>
    <x v="735"/>
    <x v="42"/>
    <n v="761552243"/>
    <s v=" "/>
    <x v="0"/>
    <x v="0"/>
    <x v="5283"/>
    <x v="18"/>
    <x v="1"/>
    <x v="6"/>
    <x v="0"/>
    <x v="2"/>
    <x v="1"/>
  </r>
  <r>
    <s v="TX2527"/>
    <n v="7"/>
    <x v="5892"/>
    <s v="N/A"/>
    <x v="1484"/>
    <x v="398"/>
    <x v="42"/>
    <n v="79602"/>
    <s v=" "/>
    <x v="0"/>
    <x v="0"/>
    <x v="2311"/>
    <x v="1"/>
    <x v="1"/>
    <x v="6"/>
    <x v="0"/>
    <x v="2"/>
    <x v="1"/>
  </r>
  <r>
    <s v="TX2528"/>
    <n v="7"/>
    <x v="5893"/>
    <s v="N/A"/>
    <x v="1491"/>
    <x v="734"/>
    <x v="42"/>
    <n v="799251099"/>
    <s v=" "/>
    <x v="0"/>
    <x v="0"/>
    <x v="1440"/>
    <x v="18"/>
    <x v="1"/>
    <x v="6"/>
    <x v="0"/>
    <x v="2"/>
    <x v="1"/>
  </r>
  <r>
    <s v="TX2532"/>
    <n v="7"/>
    <x v="5894"/>
    <s v="N/A"/>
    <x v="1187"/>
    <x v="748"/>
    <x v="42"/>
    <n v="787442306"/>
    <s v=" "/>
    <x v="0"/>
    <x v="0"/>
    <x v="5284"/>
    <x v="91"/>
    <x v="1"/>
    <x v="6"/>
    <x v="0"/>
    <x v="2"/>
    <x v="1"/>
  </r>
  <r>
    <s v="TX2533"/>
    <n v="7"/>
    <x v="5895"/>
    <s v="N/A"/>
    <x v="1499"/>
    <x v="742"/>
    <x v="42"/>
    <n v="757019237"/>
    <s v=" "/>
    <x v="0"/>
    <x v="0"/>
    <x v="5285"/>
    <x v="30"/>
    <x v="1"/>
    <x v="6"/>
    <x v="0"/>
    <x v="2"/>
    <x v="1"/>
  </r>
  <r>
    <s v="TX2534"/>
    <n v="7"/>
    <x v="5896"/>
    <s v="N/A"/>
    <x v="1519"/>
    <x v="694"/>
    <x v="42"/>
    <n v="785033140"/>
    <s v=" "/>
    <x v="0"/>
    <x v="0"/>
    <x v="5286"/>
    <x v="18"/>
    <x v="1"/>
    <x v="6"/>
    <x v="0"/>
    <x v="2"/>
    <x v="1"/>
  </r>
  <r>
    <s v="TX2535"/>
    <n v="7"/>
    <x v="5897"/>
    <s v="N/A"/>
    <x v="1541"/>
    <x v="751"/>
    <x v="42"/>
    <n v="785503623"/>
    <s v=" "/>
    <x v="0"/>
    <x v="0"/>
    <x v="1768"/>
    <x v="1"/>
    <x v="1"/>
    <x v="6"/>
    <x v="0"/>
    <x v="2"/>
    <x v="1"/>
  </r>
  <r>
    <s v="TX2536"/>
    <n v="7"/>
    <x v="5898"/>
    <s v="N/A"/>
    <x v="1495"/>
    <x v="738"/>
    <x v="42"/>
    <n v="78041"/>
    <s v=" "/>
    <x v="0"/>
    <x v="0"/>
    <x v="3988"/>
    <x v="1"/>
    <x v="1"/>
    <x v="6"/>
    <x v="0"/>
    <x v="2"/>
    <x v="1"/>
  </r>
  <r>
    <s v="TX2538"/>
    <n v="7"/>
    <x v="5899"/>
    <s v="N/A"/>
    <x v="1498"/>
    <x v="741"/>
    <x v="42"/>
    <n v="782164888"/>
    <s v=" "/>
    <x v="0"/>
    <x v="0"/>
    <x v="5287"/>
    <x v="67"/>
    <x v="1"/>
    <x v="6"/>
    <x v="0"/>
    <x v="2"/>
    <x v="1"/>
  </r>
  <r>
    <s v="TX2539"/>
    <n v="7"/>
    <x v="5900"/>
    <s v="N/A"/>
    <x v="1494"/>
    <x v="737"/>
    <x v="42"/>
    <n v="770345529"/>
    <s v=" "/>
    <x v="0"/>
    <x v="0"/>
    <x v="5288"/>
    <x v="23"/>
    <x v="1"/>
    <x v="6"/>
    <x v="0"/>
    <x v="2"/>
    <x v="1"/>
  </r>
  <r>
    <s v="TX2541"/>
    <n v="7"/>
    <x v="5901"/>
    <s v="N/A"/>
    <x v="1488"/>
    <x v="732"/>
    <x v="42"/>
    <n v="798302026"/>
    <s v=" "/>
    <x v="0"/>
    <x v="0"/>
    <x v="5289"/>
    <x v="40"/>
    <x v="1"/>
    <x v="6"/>
    <x v="0"/>
    <x v="2"/>
    <x v="1"/>
  </r>
  <r>
    <s v="TX2543"/>
    <n v="7"/>
    <x v="5902"/>
    <s v="N/A"/>
    <x v="1521"/>
    <x v="759"/>
    <x v="42"/>
    <n v="767085572"/>
    <s v=" "/>
    <x v="0"/>
    <x v="0"/>
    <x v="4234"/>
    <x v="54"/>
    <x v="1"/>
    <x v="6"/>
    <x v="0"/>
    <x v="2"/>
    <x v="1"/>
  </r>
  <r>
    <s v="TX2544"/>
    <n v="7"/>
    <x v="5903"/>
    <s v="N/A"/>
    <x v="1187"/>
    <x v="748"/>
    <x v="42"/>
    <n v="787192363"/>
    <s v=" "/>
    <x v="0"/>
    <x v="0"/>
    <x v="59"/>
    <x v="23"/>
    <x v="1"/>
    <x v="6"/>
    <x v="0"/>
    <x v="2"/>
    <x v="1"/>
  </r>
  <r>
    <s v="TX2552"/>
    <n v="7"/>
    <x v="5904"/>
    <s v="N/A"/>
    <x v="1527"/>
    <x v="735"/>
    <x v="42"/>
    <n v="75050"/>
    <s v=" "/>
    <x v="0"/>
    <x v="0"/>
    <x v="3818"/>
    <x v="29"/>
    <x v="1"/>
    <x v="6"/>
    <x v="0"/>
    <x v="2"/>
    <x v="1"/>
  </r>
  <r>
    <s v="TX2553"/>
    <n v="7"/>
    <x v="5905"/>
    <s v="N/A"/>
    <x v="1498"/>
    <x v="741"/>
    <x v="42"/>
    <n v="782123129"/>
    <s v=" "/>
    <x v="0"/>
    <x v="0"/>
    <x v="5290"/>
    <x v="23"/>
    <x v="1"/>
    <x v="6"/>
    <x v="0"/>
    <x v="2"/>
    <x v="1"/>
  </r>
  <r>
    <s v="TX2557"/>
    <n v="7"/>
    <x v="5906"/>
    <s v="N/A"/>
    <x v="1502"/>
    <x v="745"/>
    <x v="42"/>
    <n v="788523776"/>
    <s v=" "/>
    <x v="0"/>
    <x v="0"/>
    <x v="5291"/>
    <x v="81"/>
    <x v="1"/>
    <x v="6"/>
    <x v="0"/>
    <x v="2"/>
    <x v="1"/>
  </r>
  <r>
    <s v="TX2560"/>
    <n v="7"/>
    <x v="5907"/>
    <s v="TERMINAL BUILDING"/>
    <x v="1505"/>
    <x v="749"/>
    <x v="42"/>
    <n v="794039732"/>
    <s v=" "/>
    <x v="0"/>
    <x v="0"/>
    <x v="5102"/>
    <x v="1"/>
    <x v="1"/>
    <x v="6"/>
    <x v="0"/>
    <x v="2"/>
    <x v="1"/>
  </r>
  <r>
    <s v="TX2562"/>
    <n v="7"/>
    <x v="5908"/>
    <s v="N/A"/>
    <x v="1512"/>
    <x v="753"/>
    <x v="42"/>
    <n v="788403136"/>
    <s v=" "/>
    <x v="0"/>
    <x v="0"/>
    <x v="5292"/>
    <x v="43"/>
    <x v="1"/>
    <x v="6"/>
    <x v="0"/>
    <x v="2"/>
    <x v="1"/>
  </r>
  <r>
    <s v="TX2563"/>
    <n v="7"/>
    <x v="5909"/>
    <s v="700 AMELIA EARHART DRIVE"/>
    <x v="1509"/>
    <x v="751"/>
    <x v="42"/>
    <n v="78521"/>
    <s v=" "/>
    <x v="0"/>
    <x v="0"/>
    <x v="5293"/>
    <x v="54"/>
    <x v="1"/>
    <x v="6"/>
    <x v="0"/>
    <x v="2"/>
    <x v="1"/>
  </r>
  <r>
    <s v="TX2564"/>
    <n v="7"/>
    <x v="5910"/>
    <s v="N/A"/>
    <x v="1187"/>
    <x v="748"/>
    <x v="42"/>
    <n v="787523907"/>
    <s v=" "/>
    <x v="0"/>
    <x v="0"/>
    <x v="5294"/>
    <x v="52"/>
    <x v="1"/>
    <x v="6"/>
    <x v="0"/>
    <x v="2"/>
    <x v="1"/>
  </r>
  <r>
    <s v="TX2565"/>
    <n v="7"/>
    <x v="5911"/>
    <s v="N/A"/>
    <x v="1490"/>
    <x v="316"/>
    <x v="42"/>
    <n v="752012824"/>
    <s v=" "/>
    <x v="0"/>
    <x v="0"/>
    <x v="44"/>
    <x v="1"/>
    <x v="1"/>
    <x v="6"/>
    <x v="0"/>
    <x v="2"/>
    <x v="1"/>
  </r>
  <r>
    <s v="TX2568"/>
    <n v="7"/>
    <x v="5912"/>
    <s v="N/A"/>
    <x v="1491"/>
    <x v="734"/>
    <x v="42"/>
    <n v="799255659"/>
    <s v=" "/>
    <x v="0"/>
    <x v="0"/>
    <x v="5295"/>
    <x v="23"/>
    <x v="1"/>
    <x v="6"/>
    <x v="0"/>
    <x v="2"/>
    <x v="1"/>
  </r>
  <r>
    <s v="TX2569"/>
    <n v="7"/>
    <x v="5913"/>
    <s v="N/A"/>
    <x v="1201"/>
    <x v="302"/>
    <x v="42"/>
    <n v="756701297"/>
    <s v=" "/>
    <x v="0"/>
    <x v="0"/>
    <x v="5296"/>
    <x v="67"/>
    <x v="1"/>
    <x v="6"/>
    <x v="0"/>
    <x v="2"/>
    <x v="1"/>
  </r>
  <r>
    <s v="TX2570"/>
    <n v="7"/>
    <x v="5914"/>
    <s v="N/A"/>
    <x v="1498"/>
    <x v="741"/>
    <x v="42"/>
    <n v="782165869"/>
    <s v=" "/>
    <x v="0"/>
    <x v="0"/>
    <x v="5297"/>
    <x v="91"/>
    <x v="1"/>
    <x v="6"/>
    <x v="0"/>
    <x v="2"/>
    <x v="1"/>
  </r>
  <r>
    <s v="TX2571"/>
    <n v="7"/>
    <x v="5915"/>
    <s v="N/A"/>
    <x v="1537"/>
    <x v="762"/>
    <x v="42"/>
    <n v="778022157"/>
    <s v=" "/>
    <x v="0"/>
    <x v="0"/>
    <x v="5298"/>
    <x v="43"/>
    <x v="1"/>
    <x v="6"/>
    <x v="0"/>
    <x v="2"/>
    <x v="1"/>
  </r>
  <r>
    <s v="TX2572"/>
    <n v="7"/>
    <x v="5916"/>
    <s v="N/A"/>
    <x v="1551"/>
    <x v="771"/>
    <x v="42"/>
    <n v="781555228"/>
    <s v=" "/>
    <x v="0"/>
    <x v="0"/>
    <x v="5299"/>
    <x v="100"/>
    <x v="1"/>
    <x v="6"/>
    <x v="0"/>
    <x v="2"/>
    <x v="1"/>
  </r>
  <r>
    <s v="TX2575"/>
    <n v="7"/>
    <x v="5917"/>
    <s v="N/A"/>
    <x v="1484"/>
    <x v="398"/>
    <x v="42"/>
    <n v="796024223"/>
    <s v=" "/>
    <x v="0"/>
    <x v="0"/>
    <x v="5300"/>
    <x v="1"/>
    <x v="1"/>
    <x v="6"/>
    <x v="0"/>
    <x v="2"/>
    <x v="1"/>
  </r>
  <r>
    <s v="TX2576"/>
    <n v="7"/>
    <x v="5918"/>
    <s v="N/A"/>
    <x v="1498"/>
    <x v="741"/>
    <x v="42"/>
    <n v="782262021"/>
    <s v=" "/>
    <x v="0"/>
    <x v="0"/>
    <x v="5301"/>
    <x v="1"/>
    <x v="1"/>
    <x v="6"/>
    <x v="0"/>
    <x v="2"/>
    <x v="1"/>
  </r>
  <r>
    <s v="TX2577"/>
    <n v="7"/>
    <x v="5919"/>
    <s v="N/A"/>
    <x v="1552"/>
    <x v="130"/>
    <x v="42"/>
    <n v="773858778"/>
    <s v=" "/>
    <x v="0"/>
    <x v="0"/>
    <x v="5302"/>
    <x v="78"/>
    <x v="1"/>
    <x v="6"/>
    <x v="0"/>
    <x v="2"/>
    <x v="1"/>
  </r>
  <r>
    <s v="TX2578"/>
    <n v="7"/>
    <x v="5920"/>
    <s v="N/A"/>
    <x v="1500"/>
    <x v="743"/>
    <x v="42"/>
    <n v="779043128"/>
    <s v=" "/>
    <x v="0"/>
    <x v="0"/>
    <x v="5303"/>
    <x v="81"/>
    <x v="1"/>
    <x v="6"/>
    <x v="0"/>
    <x v="2"/>
    <x v="1"/>
  </r>
  <r>
    <s v="TX2580"/>
    <n v="7"/>
    <x v="5921"/>
    <s v="N/A"/>
    <x v="1500"/>
    <x v="743"/>
    <x v="42"/>
    <n v="779051849"/>
    <s v=" "/>
    <x v="0"/>
    <x v="0"/>
    <x v="5304"/>
    <x v="31"/>
    <x v="1"/>
    <x v="6"/>
    <x v="0"/>
    <x v="2"/>
    <x v="1"/>
  </r>
  <r>
    <s v="TX2581"/>
    <n v="7"/>
    <x v="5922"/>
    <s v="N/A"/>
    <x v="1488"/>
    <x v="732"/>
    <x v="42"/>
    <n v="79830"/>
    <s v=" "/>
    <x v="0"/>
    <x v="0"/>
    <x v="5305"/>
    <x v="7"/>
    <x v="1"/>
    <x v="6"/>
    <x v="0"/>
    <x v="2"/>
    <x v="1"/>
  </r>
  <r>
    <s v="TX2582"/>
    <n v="7"/>
    <x v="5923"/>
    <s v="N/A"/>
    <x v="1530"/>
    <x v="761"/>
    <x v="42"/>
    <n v="750745483"/>
    <s v=" "/>
    <x v="0"/>
    <x v="0"/>
    <x v="5306"/>
    <x v="107"/>
    <x v="1"/>
    <x v="6"/>
    <x v="0"/>
    <x v="2"/>
    <x v="1"/>
  </r>
  <r>
    <s v="TX2583"/>
    <n v="7"/>
    <x v="5924"/>
    <s v="N/A"/>
    <x v="1187"/>
    <x v="748"/>
    <x v="42"/>
    <n v="787523832"/>
    <s v=" "/>
    <x v="0"/>
    <x v="0"/>
    <x v="5307"/>
    <x v="1"/>
    <x v="1"/>
    <x v="6"/>
    <x v="0"/>
    <x v="2"/>
    <x v="1"/>
  </r>
  <r>
    <s v="TX2584"/>
    <n v="7"/>
    <x v="5925"/>
    <s v="N/A"/>
    <x v="1553"/>
    <x v="524"/>
    <x v="42"/>
    <n v="76033"/>
    <s v=" "/>
    <x v="0"/>
    <x v="0"/>
    <x v="2995"/>
    <x v="1"/>
    <x v="1"/>
    <x v="6"/>
    <x v="0"/>
    <x v="2"/>
    <x v="1"/>
  </r>
  <r>
    <s v="TX2588"/>
    <n v="7"/>
    <x v="5926"/>
    <s v="N/A"/>
    <x v="1496"/>
    <x v="739"/>
    <x v="42"/>
    <n v="759014878"/>
    <s v=" "/>
    <x v="0"/>
    <x v="0"/>
    <x v="1598"/>
    <x v="15"/>
    <x v="1"/>
    <x v="6"/>
    <x v="0"/>
    <x v="2"/>
    <x v="1"/>
  </r>
  <r>
    <s v="TX2589"/>
    <n v="7"/>
    <x v="5927"/>
    <s v="N/A"/>
    <x v="1524"/>
    <x v="91"/>
    <x v="42"/>
    <n v="776428056"/>
    <s v=" "/>
    <x v="0"/>
    <x v="0"/>
    <x v="5308"/>
    <x v="280"/>
    <x v="1"/>
    <x v="6"/>
    <x v="0"/>
    <x v="2"/>
    <x v="1"/>
  </r>
  <r>
    <s v="TX2591"/>
    <n v="7"/>
    <x v="5928"/>
    <s v="N/A"/>
    <x v="1554"/>
    <x v="407"/>
    <x v="42"/>
    <n v="765492673"/>
    <s v=" "/>
    <x v="0"/>
    <x v="0"/>
    <x v="5309"/>
    <x v="1"/>
    <x v="1"/>
    <x v="6"/>
    <x v="0"/>
    <x v="2"/>
    <x v="1"/>
  </r>
  <r>
    <s v="TX2592"/>
    <n v="7"/>
    <x v="5929"/>
    <s v="N/A"/>
    <x v="1490"/>
    <x v="316"/>
    <x v="42"/>
    <n v="752312102"/>
    <s v=" "/>
    <x v="0"/>
    <x v="0"/>
    <x v="5310"/>
    <x v="286"/>
    <x v="1"/>
    <x v="6"/>
    <x v="0"/>
    <x v="2"/>
    <x v="1"/>
  </r>
  <r>
    <s v="TX2593"/>
    <n v="7"/>
    <x v="5930"/>
    <s v="N/A"/>
    <x v="1491"/>
    <x v="734"/>
    <x v="42"/>
    <n v="799257029"/>
    <s v=" "/>
    <x v="0"/>
    <x v="0"/>
    <x v="5311"/>
    <x v="32"/>
    <x v="1"/>
    <x v="6"/>
    <x v="0"/>
    <x v="2"/>
    <x v="1"/>
  </r>
  <r>
    <s v="TX2594"/>
    <n v="7"/>
    <x v="5931"/>
    <s v="N/A"/>
    <x v="1495"/>
    <x v="738"/>
    <x v="42"/>
    <n v="780404437"/>
    <s v=" "/>
    <x v="0"/>
    <x v="0"/>
    <x v="44"/>
    <x v="7"/>
    <x v="1"/>
    <x v="6"/>
    <x v="0"/>
    <x v="2"/>
    <x v="1"/>
  </r>
  <r>
    <s v="TX2595"/>
    <n v="7"/>
    <x v="5932"/>
    <s v="N/A"/>
    <x v="1501"/>
    <x v="744"/>
    <x v="42"/>
    <n v="763094718"/>
    <s v=" "/>
    <x v="0"/>
    <x v="0"/>
    <x v="5312"/>
    <x v="122"/>
    <x v="1"/>
    <x v="6"/>
    <x v="0"/>
    <x v="2"/>
    <x v="1"/>
  </r>
  <r>
    <s v="TX2597"/>
    <n v="7"/>
    <x v="5933"/>
    <s v="2800 NORTH TERMINAL ROAD"/>
    <x v="1494"/>
    <x v="737"/>
    <x v="42"/>
    <n v="770325569"/>
    <s v=" "/>
    <x v="0"/>
    <x v="0"/>
    <x v="5313"/>
    <x v="1"/>
    <x v="1"/>
    <x v="6"/>
    <x v="0"/>
    <x v="2"/>
    <x v="1"/>
  </r>
  <r>
    <s v="TX2602"/>
    <n v="7"/>
    <x v="5934"/>
    <s v="N/A"/>
    <x v="1555"/>
    <x v="130"/>
    <x v="42"/>
    <n v="77303"/>
    <s v=" "/>
    <x v="0"/>
    <x v="0"/>
    <x v="5314"/>
    <x v="67"/>
    <x v="1"/>
    <x v="6"/>
    <x v="0"/>
    <x v="2"/>
    <x v="1"/>
  </r>
  <r>
    <s v="TX2605"/>
    <n v="7"/>
    <x v="5935"/>
    <s v="N/A"/>
    <x v="1536"/>
    <x v="316"/>
    <x v="42"/>
    <n v="750634022"/>
    <s v=" "/>
    <x v="0"/>
    <x v="0"/>
    <x v="5315"/>
    <x v="76"/>
    <x v="1"/>
    <x v="6"/>
    <x v="0"/>
    <x v="2"/>
    <x v="1"/>
  </r>
  <r>
    <s v="TX2608"/>
    <n v="7"/>
    <x v="5936"/>
    <s v="N/A"/>
    <x v="1556"/>
    <x v="761"/>
    <x v="42"/>
    <n v="750348530"/>
    <s v=" "/>
    <x v="0"/>
    <x v="0"/>
    <x v="5316"/>
    <x v="77"/>
    <x v="1"/>
    <x v="6"/>
    <x v="0"/>
    <x v="2"/>
    <x v="1"/>
  </r>
  <r>
    <s v="TX2609"/>
    <n v="7"/>
    <x v="5937"/>
    <s v="N/A"/>
    <x v="1490"/>
    <x v="316"/>
    <x v="42"/>
    <n v="752151817"/>
    <s v=" "/>
    <x v="0"/>
    <x v="0"/>
    <x v="1474"/>
    <x v="21"/>
    <x v="1"/>
    <x v="6"/>
    <x v="0"/>
    <x v="2"/>
    <x v="1"/>
  </r>
  <r>
    <s v="TX2612"/>
    <n v="7"/>
    <x v="5938"/>
    <s v="N/A"/>
    <x v="1495"/>
    <x v="738"/>
    <x v="42"/>
    <n v="78045"/>
    <s v=" "/>
    <x v="0"/>
    <x v="0"/>
    <x v="5317"/>
    <x v="19"/>
    <x v="1"/>
    <x v="6"/>
    <x v="0"/>
    <x v="2"/>
    <x v="1"/>
  </r>
  <r>
    <s v="TX2613"/>
    <n v="7"/>
    <x v="5939"/>
    <s v="N/A"/>
    <x v="621"/>
    <x v="772"/>
    <x v="42"/>
    <n v="754552930"/>
    <s v=" "/>
    <x v="0"/>
    <x v="0"/>
    <x v="5318"/>
    <x v="1"/>
    <x v="1"/>
    <x v="6"/>
    <x v="0"/>
    <x v="2"/>
    <x v="2"/>
  </r>
  <r>
    <s v="TX2614"/>
    <n v="7"/>
    <x v="5940"/>
    <s v="N/A"/>
    <x v="1557"/>
    <x v="737"/>
    <x v="42"/>
    <n v="773803633"/>
    <s v=" "/>
    <x v="0"/>
    <x v="0"/>
    <x v="1478"/>
    <x v="29"/>
    <x v="1"/>
    <x v="6"/>
    <x v="0"/>
    <x v="2"/>
    <x v="1"/>
  </r>
  <r>
    <s v="TX2615"/>
    <n v="7"/>
    <x v="5941"/>
    <s v="N/A"/>
    <x v="1497"/>
    <x v="740"/>
    <x v="42"/>
    <n v="769044096"/>
    <s v=" "/>
    <x v="0"/>
    <x v="0"/>
    <x v="2585"/>
    <x v="1"/>
    <x v="1"/>
    <x v="6"/>
    <x v="0"/>
    <x v="2"/>
    <x v="1"/>
  </r>
  <r>
    <s v="TX2617"/>
    <n v="7"/>
    <x v="5942"/>
    <s v="N/A"/>
    <x v="1558"/>
    <x v="773"/>
    <x v="42"/>
    <n v="783327160"/>
    <s v=" "/>
    <x v="0"/>
    <x v="0"/>
    <x v="1984"/>
    <x v="21"/>
    <x v="1"/>
    <x v="6"/>
    <x v="0"/>
    <x v="2"/>
    <x v="1"/>
  </r>
  <r>
    <s v="TX2618"/>
    <n v="7"/>
    <x v="5943"/>
    <s v="N/A"/>
    <x v="1559"/>
    <x v="632"/>
    <x v="42"/>
    <n v="751655352"/>
    <s v=" "/>
    <x v="0"/>
    <x v="0"/>
    <x v="5319"/>
    <x v="15"/>
    <x v="1"/>
    <x v="6"/>
    <x v="0"/>
    <x v="2"/>
    <x v="0"/>
  </r>
  <r>
    <s v="TX2622"/>
    <n v="7"/>
    <x v="5944"/>
    <s v="N/A"/>
    <x v="1541"/>
    <x v="751"/>
    <x v="42"/>
    <n v="78550"/>
    <s v=" "/>
    <x v="0"/>
    <x v="0"/>
    <x v="5320"/>
    <x v="362"/>
    <x v="1"/>
    <x v="6"/>
    <x v="0"/>
    <x v="2"/>
    <x v="1"/>
  </r>
  <r>
    <s v="TX2623"/>
    <n v="7"/>
    <x v="5945"/>
    <s v="N/A"/>
    <x v="1527"/>
    <x v="735"/>
    <x v="42"/>
    <n v="75050"/>
    <s v=" "/>
    <x v="0"/>
    <x v="0"/>
    <x v="5321"/>
    <x v="4"/>
    <x v="1"/>
    <x v="6"/>
    <x v="0"/>
    <x v="2"/>
    <x v="1"/>
  </r>
  <r>
    <s v="TX2624"/>
    <n v="7"/>
    <x v="5946"/>
    <s v="N/A"/>
    <x v="1494"/>
    <x v="737"/>
    <x v="42"/>
    <n v="770192504"/>
    <s v=" "/>
    <x v="0"/>
    <x v="0"/>
    <x v="5322"/>
    <x v="61"/>
    <x v="1"/>
    <x v="6"/>
    <x v="0"/>
    <x v="2"/>
    <x v="1"/>
  </r>
  <r>
    <s v="TX2625"/>
    <n v="7"/>
    <x v="5947"/>
    <s v="N/A"/>
    <x v="1492"/>
    <x v="735"/>
    <x v="42"/>
    <n v="76155"/>
    <s v=" "/>
    <x v="0"/>
    <x v="0"/>
    <x v="5323"/>
    <x v="1"/>
    <x v="1"/>
    <x v="6"/>
    <x v="0"/>
    <x v="2"/>
    <x v="1"/>
  </r>
  <r>
    <s v="TX2626"/>
    <n v="7"/>
    <x v="5948"/>
    <s v="N/A"/>
    <x v="1523"/>
    <x v="737"/>
    <x v="42"/>
    <n v="775042013"/>
    <s v=" "/>
    <x v="0"/>
    <x v="0"/>
    <x v="5324"/>
    <x v="380"/>
    <x v="1"/>
    <x v="6"/>
    <x v="0"/>
    <x v="2"/>
    <x v="1"/>
  </r>
  <r>
    <s v="TX2629"/>
    <n v="7"/>
    <x v="5949"/>
    <s v="N/A"/>
    <x v="1503"/>
    <x v="746"/>
    <x v="42"/>
    <n v="75090"/>
    <s v=" "/>
    <x v="0"/>
    <x v="0"/>
    <x v="4514"/>
    <x v="1"/>
    <x v="1"/>
    <x v="6"/>
    <x v="0"/>
    <x v="2"/>
    <x v="1"/>
  </r>
  <r>
    <s v="TX2632"/>
    <n v="7"/>
    <x v="5950"/>
    <s v="N/A"/>
    <x v="1519"/>
    <x v="694"/>
    <x v="42"/>
    <n v="785011462"/>
    <s v=" "/>
    <x v="0"/>
    <x v="0"/>
    <x v="5325"/>
    <x v="221"/>
    <x v="1"/>
    <x v="6"/>
    <x v="0"/>
    <x v="2"/>
    <x v="1"/>
  </r>
  <r>
    <s v="TX2633"/>
    <n v="7"/>
    <x v="5951"/>
    <s v="N/A"/>
    <x v="1494"/>
    <x v="737"/>
    <x v="42"/>
    <n v="770406009"/>
    <s v=" "/>
    <x v="0"/>
    <x v="0"/>
    <x v="5326"/>
    <x v="120"/>
    <x v="1"/>
    <x v="6"/>
    <x v="0"/>
    <x v="2"/>
    <x v="1"/>
  </r>
  <r>
    <s v="TX2634"/>
    <n v="7"/>
    <x v="5952"/>
    <s v="N/A"/>
    <x v="1535"/>
    <x v="736"/>
    <x v="42"/>
    <n v="775912284"/>
    <s v=" "/>
    <x v="0"/>
    <x v="0"/>
    <x v="5327"/>
    <x v="289"/>
    <x v="1"/>
    <x v="6"/>
    <x v="0"/>
    <x v="2"/>
    <x v="1"/>
  </r>
  <r>
    <s v="TX2635"/>
    <n v="7"/>
    <x v="5953"/>
    <s v="N/A"/>
    <x v="1536"/>
    <x v="316"/>
    <x v="42"/>
    <n v="750632715"/>
    <s v=" "/>
    <x v="0"/>
    <x v="0"/>
    <x v="5328"/>
    <x v="1"/>
    <x v="1"/>
    <x v="6"/>
    <x v="0"/>
    <x v="2"/>
    <x v="1"/>
  </r>
  <r>
    <s v="TX2636"/>
    <n v="7"/>
    <x v="5954"/>
    <s v="N/A"/>
    <x v="1491"/>
    <x v="734"/>
    <x v="42"/>
    <n v="799011424"/>
    <s v=" "/>
    <x v="0"/>
    <x v="0"/>
    <x v="5329"/>
    <x v="65"/>
    <x v="1"/>
    <x v="6"/>
    <x v="0"/>
    <x v="2"/>
    <x v="1"/>
  </r>
  <r>
    <s v="TX2637"/>
    <n v="7"/>
    <x v="5955"/>
    <s v="SUITE 1320"/>
    <x v="1486"/>
    <x v="91"/>
    <x v="42"/>
    <n v="777013116"/>
    <s v=" "/>
    <x v="0"/>
    <x v="0"/>
    <x v="5330"/>
    <x v="102"/>
    <x v="1"/>
    <x v="6"/>
    <x v="0"/>
    <x v="0"/>
    <x v="1"/>
  </r>
  <r>
    <s v="TX2638"/>
    <n v="7"/>
    <x v="5956"/>
    <s v="N/A"/>
    <x v="1560"/>
    <x v="24"/>
    <x v="42"/>
    <n v="778336068"/>
    <s v=" "/>
    <x v="0"/>
    <x v="0"/>
    <x v="5331"/>
    <x v="86"/>
    <x v="1"/>
    <x v="6"/>
    <x v="0"/>
    <x v="2"/>
    <x v="1"/>
  </r>
  <r>
    <s v="TX2640"/>
    <n v="7"/>
    <x v="5957"/>
    <s v="N/A"/>
    <x v="1561"/>
    <x v="761"/>
    <x v="42"/>
    <n v="750704537"/>
    <s v=" "/>
    <x v="0"/>
    <x v="0"/>
    <x v="5332"/>
    <x v="33"/>
    <x v="1"/>
    <x v="6"/>
    <x v="0"/>
    <x v="2"/>
    <x v="1"/>
  </r>
  <r>
    <s v="TX2641"/>
    <n v="7"/>
    <x v="5958"/>
    <s v="N/A"/>
    <x v="1498"/>
    <x v="741"/>
    <x v="42"/>
    <n v="782491835"/>
    <s v=" "/>
    <x v="0"/>
    <x v="0"/>
    <x v="5333"/>
    <x v="446"/>
    <x v="1"/>
    <x v="6"/>
    <x v="0"/>
    <x v="2"/>
    <x v="1"/>
  </r>
  <r>
    <s v="TX2642"/>
    <n v="7"/>
    <x v="5959"/>
    <s v="N/A"/>
    <x v="1491"/>
    <x v="734"/>
    <x v="42"/>
    <n v="799011418"/>
    <s v=" "/>
    <x v="0"/>
    <x v="0"/>
    <x v="5334"/>
    <x v="31"/>
    <x v="1"/>
    <x v="6"/>
    <x v="0"/>
    <x v="2"/>
    <x v="1"/>
  </r>
  <r>
    <s v="TX2643"/>
    <n v="7"/>
    <x v="5960"/>
    <s v="N/A"/>
    <x v="1562"/>
    <x v="774"/>
    <x v="42"/>
    <n v="79855"/>
    <s v=" "/>
    <x v="0"/>
    <x v="0"/>
    <x v="5335"/>
    <x v="79"/>
    <x v="1"/>
    <x v="6"/>
    <x v="0"/>
    <x v="2"/>
    <x v="1"/>
  </r>
  <r>
    <s v="TX2645"/>
    <n v="7"/>
    <x v="5961"/>
    <s v="N/A"/>
    <x v="1384"/>
    <x v="775"/>
    <x v="42"/>
    <n v="755031634"/>
    <s v=" "/>
    <x v="0"/>
    <x v="0"/>
    <x v="5336"/>
    <x v="52"/>
    <x v="1"/>
    <x v="6"/>
    <x v="0"/>
    <x v="2"/>
    <x v="1"/>
  </r>
  <r>
    <s v="TX2648"/>
    <n v="7"/>
    <x v="5962"/>
    <s v="N/A"/>
    <x v="1547"/>
    <x v="316"/>
    <x v="42"/>
    <n v="750194692"/>
    <s v=" "/>
    <x v="0"/>
    <x v="0"/>
    <x v="224"/>
    <x v="1"/>
    <x v="1"/>
    <x v="6"/>
    <x v="0"/>
    <x v="2"/>
    <x v="1"/>
  </r>
  <r>
    <s v="TX2649"/>
    <n v="7"/>
    <x v="5963"/>
    <s v="N/A"/>
    <x v="1533"/>
    <x v="316"/>
    <x v="42"/>
    <n v="750015667"/>
    <s v=" "/>
    <x v="0"/>
    <x v="0"/>
    <x v="5337"/>
    <x v="388"/>
    <x v="1"/>
    <x v="440"/>
    <x v="0"/>
    <x v="2"/>
    <x v="1"/>
  </r>
  <r>
    <s v="TX2650"/>
    <n v="7"/>
    <x v="5964"/>
    <s v="N/A"/>
    <x v="1498"/>
    <x v="741"/>
    <x v="42"/>
    <n v="782295656"/>
    <s v=" "/>
    <x v="0"/>
    <x v="0"/>
    <x v="5338"/>
    <x v="1"/>
    <x v="1"/>
    <x v="6"/>
    <x v="0"/>
    <x v="2"/>
    <x v="1"/>
  </r>
  <r>
    <s v="TX2651"/>
    <n v="7"/>
    <x v="5965"/>
    <s v="N/A"/>
    <x v="1563"/>
    <x v="776"/>
    <x v="42"/>
    <n v="775152762"/>
    <s v=" "/>
    <x v="0"/>
    <x v="0"/>
    <x v="5339"/>
    <x v="47"/>
    <x v="1"/>
    <x v="6"/>
    <x v="0"/>
    <x v="2"/>
    <x v="1"/>
  </r>
  <r>
    <s v="TX2652"/>
    <n v="7"/>
    <x v="5966"/>
    <s v="N/A"/>
    <x v="1541"/>
    <x v="751"/>
    <x v="42"/>
    <n v="785505280"/>
    <s v=" "/>
    <x v="0"/>
    <x v="0"/>
    <x v="5340"/>
    <x v="23"/>
    <x v="1"/>
    <x v="6"/>
    <x v="0"/>
    <x v="2"/>
    <x v="1"/>
  </r>
  <r>
    <s v="TX2653"/>
    <n v="7"/>
    <x v="5967"/>
    <s v="N/A"/>
    <x v="1492"/>
    <x v="735"/>
    <x v="42"/>
    <n v="761375001"/>
    <s v=" "/>
    <x v="0"/>
    <x v="0"/>
    <x v="5341"/>
    <x v="280"/>
    <x v="1"/>
    <x v="6"/>
    <x v="0"/>
    <x v="2"/>
    <x v="1"/>
  </r>
  <r>
    <s v="TX2656"/>
    <n v="7"/>
    <x v="5968"/>
    <s v="N/A"/>
    <x v="1486"/>
    <x v="91"/>
    <x v="42"/>
    <n v="77705"/>
    <s v=" "/>
    <x v="0"/>
    <x v="0"/>
    <x v="2577"/>
    <x v="1"/>
    <x v="1"/>
    <x v="6"/>
    <x v="0"/>
    <x v="2"/>
    <x v="1"/>
  </r>
  <r>
    <s v="TX2658"/>
    <n v="7"/>
    <x v="5969"/>
    <s v="N/A"/>
    <x v="1526"/>
    <x v="694"/>
    <x v="42"/>
    <n v="785965014"/>
    <s v=" "/>
    <x v="0"/>
    <x v="0"/>
    <x v="353"/>
    <x v="442"/>
    <x v="1"/>
    <x v="6"/>
    <x v="0"/>
    <x v="2"/>
    <x v="1"/>
  </r>
  <r>
    <s v="TX2659"/>
    <n v="7"/>
    <x v="5970"/>
    <s v="N/A"/>
    <x v="280"/>
    <x v="765"/>
    <x v="42"/>
    <n v="756055172"/>
    <s v=" "/>
    <x v="0"/>
    <x v="0"/>
    <x v="5342"/>
    <x v="56"/>
    <x v="1"/>
    <x v="6"/>
    <x v="0"/>
    <x v="2"/>
    <x v="1"/>
  </r>
  <r>
    <s v="TX2660"/>
    <n v="7"/>
    <x v="5971"/>
    <s v="N/A"/>
    <x v="1494"/>
    <x v="737"/>
    <x v="42"/>
    <n v="770994306"/>
    <s v=" "/>
    <x v="0"/>
    <x v="0"/>
    <x v="5343"/>
    <x v="6"/>
    <x v="1"/>
    <x v="1134"/>
    <x v="0"/>
    <x v="2"/>
    <x v="1"/>
  </r>
  <r>
    <s v="TX2662"/>
    <n v="7"/>
    <x v="5972"/>
    <s v="N/A"/>
    <x v="1555"/>
    <x v="130"/>
    <x v="42"/>
    <n v="773041177"/>
    <s v=" "/>
    <x v="0"/>
    <x v="0"/>
    <x v="5344"/>
    <x v="423"/>
    <x v="1"/>
    <x v="1045"/>
    <x v="0"/>
    <x v="2"/>
    <x v="2"/>
  </r>
  <r>
    <s v="TX2663"/>
    <n v="7"/>
    <x v="5973"/>
    <s v="N/A"/>
    <x v="1564"/>
    <x v="777"/>
    <x v="42"/>
    <n v="751103830"/>
    <s v=" "/>
    <x v="0"/>
    <x v="0"/>
    <x v="5345"/>
    <x v="82"/>
    <x v="1"/>
    <x v="639"/>
    <x v="0"/>
    <x v="2"/>
    <x v="1"/>
  </r>
  <r>
    <s v="TX2665"/>
    <n v="7"/>
    <x v="5974"/>
    <s v="N/A"/>
    <x v="1494"/>
    <x v="737"/>
    <x v="42"/>
    <n v="770323877"/>
    <s v=" "/>
    <x v="0"/>
    <x v="0"/>
    <x v="5346"/>
    <x v="280"/>
    <x v="1"/>
    <x v="1135"/>
    <x v="0"/>
    <x v="2"/>
    <x v="1"/>
  </r>
  <r>
    <s v="TX2667"/>
    <n v="7"/>
    <x v="5975"/>
    <s v="N/A"/>
    <x v="1486"/>
    <x v="91"/>
    <x v="42"/>
    <n v="777133818"/>
    <s v=" "/>
    <x v="0"/>
    <x v="0"/>
    <x v="5347"/>
    <x v="225"/>
    <x v="1"/>
    <x v="1136"/>
    <x v="0"/>
    <x v="2"/>
    <x v="2"/>
  </r>
  <r>
    <s v="TX2668"/>
    <n v="7"/>
    <x v="5976"/>
    <s v="N/A"/>
    <x v="1491"/>
    <x v="734"/>
    <x v="42"/>
    <n v="799251241"/>
    <s v=" "/>
    <x v="0"/>
    <x v="0"/>
    <x v="5348"/>
    <x v="1"/>
    <x v="1"/>
    <x v="450"/>
    <x v="0"/>
    <x v="2"/>
    <x v="1"/>
  </r>
  <r>
    <s v="TX2669"/>
    <n v="7"/>
    <x v="5977"/>
    <s v="N/A"/>
    <x v="1556"/>
    <x v="761"/>
    <x v="42"/>
    <n v="750344169"/>
    <s v=" "/>
    <x v="0"/>
    <x v="0"/>
    <x v="5349"/>
    <x v="106"/>
    <x v="1"/>
    <x v="930"/>
    <x v="0"/>
    <x v="2"/>
    <x v="1"/>
  </r>
  <r>
    <s v="TX2670"/>
    <n v="7"/>
    <x v="5978"/>
    <s v="N/A"/>
    <x v="1519"/>
    <x v="694"/>
    <x v="42"/>
    <n v="785015769"/>
    <s v=" "/>
    <x v="0"/>
    <x v="0"/>
    <x v="5350"/>
    <x v="25"/>
    <x v="1"/>
    <x v="1137"/>
    <x v="0"/>
    <x v="2"/>
    <x v="1"/>
  </r>
  <r>
    <s v="TX2673"/>
    <n v="7"/>
    <x v="5979"/>
    <s v="N/A"/>
    <x v="1530"/>
    <x v="761"/>
    <x v="42"/>
    <n v="750242301"/>
    <s v=" "/>
    <x v="0"/>
    <x v="0"/>
    <x v="5351"/>
    <x v="225"/>
    <x v="1"/>
    <x v="440"/>
    <x v="0"/>
    <x v="2"/>
    <x v="1"/>
  </r>
  <r>
    <s v="TX2676"/>
    <n v="7"/>
    <x v="5980"/>
    <s v="N/A"/>
    <x v="1494"/>
    <x v="737"/>
    <x v="42"/>
    <n v="770273272"/>
    <s v=" "/>
    <x v="0"/>
    <x v="0"/>
    <x v="2661"/>
    <x v="85"/>
    <x v="1"/>
    <x v="1138"/>
    <x v="0"/>
    <x v="2"/>
    <x v="1"/>
  </r>
  <r>
    <s v="TX2677"/>
    <n v="7"/>
    <x v="5981"/>
    <s v="N/A"/>
    <x v="496"/>
    <x v="481"/>
    <x v="42"/>
    <n v="786282764"/>
    <s v=" "/>
    <x v="0"/>
    <x v="0"/>
    <x v="5352"/>
    <x v="8"/>
    <x v="1"/>
    <x v="438"/>
    <x v="0"/>
    <x v="1"/>
    <x v="1"/>
  </r>
  <r>
    <s v="TX2679"/>
    <n v="7"/>
    <x v="5982"/>
    <s v="N/A"/>
    <x v="1519"/>
    <x v="694"/>
    <x v="42"/>
    <n v="785035700"/>
    <s v=" "/>
    <x v="0"/>
    <x v="0"/>
    <x v="5353"/>
    <x v="447"/>
    <x v="1"/>
    <x v="8"/>
    <x v="0"/>
    <x v="2"/>
    <x v="1"/>
  </r>
  <r>
    <s v="TX2680"/>
    <n v="7"/>
    <x v="5983"/>
    <s v="N/A"/>
    <x v="1498"/>
    <x v="741"/>
    <x v="42"/>
    <n v="782231633"/>
    <s v=" "/>
    <x v="0"/>
    <x v="0"/>
    <x v="5354"/>
    <x v="15"/>
    <x v="1"/>
    <x v="592"/>
    <x v="0"/>
    <x v="2"/>
    <x v="0"/>
  </r>
  <r>
    <s v="TX2686"/>
    <n v="7"/>
    <x v="5984"/>
    <s v="N/A"/>
    <x v="1491"/>
    <x v="734"/>
    <x v="42"/>
    <n v="799011443"/>
    <s v=" "/>
    <x v="0"/>
    <x v="0"/>
    <x v="5355"/>
    <x v="1"/>
    <x v="1"/>
    <x v="1139"/>
    <x v="0"/>
    <x v="2"/>
    <x v="0"/>
  </r>
  <r>
    <s v="TX2687"/>
    <n v="7"/>
    <x v="5985"/>
    <s v="N/A"/>
    <x v="1491"/>
    <x v="734"/>
    <x v="42"/>
    <n v="799252406"/>
    <s v=" "/>
    <x v="0"/>
    <x v="0"/>
    <x v="5356"/>
    <x v="34"/>
    <x v="1"/>
    <x v="1140"/>
    <x v="0"/>
    <x v="2"/>
    <x v="1"/>
  </r>
  <r>
    <s v="TX2691"/>
    <n v="7"/>
    <x v="5986"/>
    <s v="N/A"/>
    <x v="1521"/>
    <x v="759"/>
    <x v="42"/>
    <n v="767102978"/>
    <s v=" "/>
    <x v="0"/>
    <x v="0"/>
    <x v="5357"/>
    <x v="174"/>
    <x v="1"/>
    <x v="31"/>
    <x v="0"/>
    <x v="2"/>
    <x v="2"/>
  </r>
  <r>
    <s v="TX2692"/>
    <n v="7"/>
    <x v="5987"/>
    <s v="N/A"/>
    <x v="1509"/>
    <x v="751"/>
    <x v="42"/>
    <n v="785209523"/>
    <s v=" "/>
    <x v="0"/>
    <x v="0"/>
    <x v="5358"/>
    <x v="255"/>
    <x v="1"/>
    <x v="1141"/>
    <x v="0"/>
    <x v="2"/>
    <x v="1"/>
  </r>
  <r>
    <s v="TX2695"/>
    <n v="7"/>
    <x v="5988"/>
    <s v="N/A"/>
    <x v="1187"/>
    <x v="748"/>
    <x v="42"/>
    <n v="787442301"/>
    <s v=" "/>
    <x v="0"/>
    <x v="0"/>
    <x v="44"/>
    <x v="1"/>
    <x v="1"/>
    <x v="844"/>
    <x v="0"/>
    <x v="2"/>
    <x v="1"/>
  </r>
  <r>
    <s v="TX2696"/>
    <n v="7"/>
    <x v="5989"/>
    <s v="N/A"/>
    <x v="1491"/>
    <x v="734"/>
    <x v="42"/>
    <n v="799252400"/>
    <s v=" "/>
    <x v="0"/>
    <x v="0"/>
    <x v="4626"/>
    <x v="20"/>
    <x v="1"/>
    <x v="1142"/>
    <x v="0"/>
    <x v="2"/>
    <x v="1"/>
  </r>
  <r>
    <s v="TX2697"/>
    <n v="7"/>
    <x v="5990"/>
    <s v="N/A"/>
    <x v="1491"/>
    <x v="734"/>
    <x v="42"/>
    <n v="799255638"/>
    <s v=" "/>
    <x v="0"/>
    <x v="0"/>
    <x v="5359"/>
    <x v="12"/>
    <x v="1"/>
    <x v="109"/>
    <x v="0"/>
    <x v="2"/>
    <x v="1"/>
  </r>
  <r>
    <s v="TX2698"/>
    <n v="7"/>
    <x v="5991"/>
    <s v="N/A"/>
    <x v="1494"/>
    <x v="737"/>
    <x v="42"/>
    <n v="770402075"/>
    <s v=" "/>
    <x v="0"/>
    <x v="0"/>
    <x v="5360"/>
    <x v="412"/>
    <x v="1"/>
    <x v="77"/>
    <x v="0"/>
    <x v="2"/>
    <x v="1"/>
  </r>
  <r>
    <s v="TX2702"/>
    <n v="7"/>
    <x v="5992"/>
    <s v="N/A"/>
    <x v="1498"/>
    <x v="741"/>
    <x v="42"/>
    <n v="782493377"/>
    <s v=" "/>
    <x v="0"/>
    <x v="0"/>
    <x v="5361"/>
    <x v="31"/>
    <x v="1"/>
    <x v="1143"/>
    <x v="0"/>
    <x v="2"/>
    <x v="1"/>
  </r>
  <r>
    <s v="TX2707"/>
    <n v="7"/>
    <x v="5993"/>
    <s v="N/A"/>
    <x v="1565"/>
    <x v="778"/>
    <x v="42"/>
    <n v="790652704"/>
    <s v=" "/>
    <x v="0"/>
    <x v="0"/>
    <x v="5362"/>
    <x v="9"/>
    <x v="1"/>
    <x v="176"/>
    <x v="0"/>
    <x v="2"/>
    <x v="1"/>
  </r>
  <r>
    <s v="TX2708"/>
    <n v="7"/>
    <x v="5994"/>
    <s v="N/A"/>
    <x v="1505"/>
    <x v="749"/>
    <x v="42"/>
    <n v="794143521"/>
    <s v=" "/>
    <x v="0"/>
    <x v="0"/>
    <x v="5363"/>
    <x v="4"/>
    <x v="1"/>
    <x v="1144"/>
    <x v="0"/>
    <x v="2"/>
    <x v="1"/>
  </r>
  <r>
    <s v="TX2710"/>
    <n v="7"/>
    <x v="5995"/>
    <s v="N/A"/>
    <x v="1498"/>
    <x v="741"/>
    <x v="42"/>
    <n v="782175209"/>
    <s v=" "/>
    <x v="0"/>
    <x v="0"/>
    <x v="5364"/>
    <x v="125"/>
    <x v="1"/>
    <x v="1145"/>
    <x v="0"/>
    <x v="2"/>
    <x v="1"/>
  </r>
  <r>
    <s v="TX2711"/>
    <n v="7"/>
    <x v="5996"/>
    <s v="N/A"/>
    <x v="1491"/>
    <x v="734"/>
    <x v="42"/>
    <n v="79901"/>
    <s v=" "/>
    <x v="0"/>
    <x v="0"/>
    <x v="3210"/>
    <x v="30"/>
    <x v="1"/>
    <x v="59"/>
    <x v="0"/>
    <x v="2"/>
    <x v="0"/>
  </r>
  <r>
    <s v="TX2713"/>
    <n v="7"/>
    <x v="5997"/>
    <s v="N/A"/>
    <x v="1485"/>
    <x v="731"/>
    <x v="42"/>
    <n v="791098043"/>
    <s v=" "/>
    <x v="0"/>
    <x v="0"/>
    <x v="3070"/>
    <x v="1"/>
    <x v="1"/>
    <x v="911"/>
    <x v="0"/>
    <x v="2"/>
    <x v="2"/>
  </r>
  <r>
    <s v="TX2743"/>
    <n v="7"/>
    <x v="5998"/>
    <s v="N/A"/>
    <x v="1566"/>
    <x v="736"/>
    <x v="42"/>
    <n v="775736781"/>
    <s v=" "/>
    <x v="0"/>
    <x v="0"/>
    <x v="5365"/>
    <x v="8"/>
    <x v="1"/>
    <x v="1146"/>
    <x v="0"/>
    <x v="2"/>
    <x v="1"/>
  </r>
  <r>
    <s v="TX2746"/>
    <n v="7"/>
    <x v="5999"/>
    <s v="N/A"/>
    <x v="1187"/>
    <x v="748"/>
    <x v="42"/>
    <n v="787442713"/>
    <s v=" "/>
    <x v="0"/>
    <x v="0"/>
    <x v="5366"/>
    <x v="1"/>
    <x v="1"/>
    <x v="1147"/>
    <x v="0"/>
    <x v="2"/>
    <x v="1"/>
  </r>
  <r>
    <s v="TX2747"/>
    <n v="7"/>
    <x v="6000"/>
    <s v="N/A"/>
    <x v="1490"/>
    <x v="316"/>
    <x v="42"/>
    <n v="752352601"/>
    <s v=" "/>
    <x v="0"/>
    <x v="0"/>
    <x v="5367"/>
    <x v="1"/>
    <x v="1"/>
    <x v="1148"/>
    <x v="0"/>
    <x v="2"/>
    <x v="1"/>
  </r>
  <r>
    <s v="TX2754"/>
    <n v="7"/>
    <x v="6001"/>
    <s v="N/A"/>
    <x v="1541"/>
    <x v="751"/>
    <x v="42"/>
    <n v="785507541"/>
    <s v=" "/>
    <x v="0"/>
    <x v="0"/>
    <x v="5368"/>
    <x v="308"/>
    <x v="1"/>
    <x v="150"/>
    <x v="0"/>
    <x v="2"/>
    <x v="1"/>
  </r>
  <r>
    <s v="TX2755"/>
    <n v="7"/>
    <x v="6002"/>
    <s v="N/A"/>
    <x v="1498"/>
    <x v="741"/>
    <x v="42"/>
    <n v="782051316"/>
    <s v=" "/>
    <x v="0"/>
    <x v="0"/>
    <x v="5369"/>
    <x v="1"/>
    <x v="1"/>
    <x v="1149"/>
    <x v="0"/>
    <x v="2"/>
    <x v="1"/>
  </r>
  <r>
    <s v="TX2757"/>
    <n v="7"/>
    <x v="6003"/>
    <s v="N/A"/>
    <x v="1498"/>
    <x v="741"/>
    <x v="42"/>
    <n v="782165100"/>
    <s v=" "/>
    <x v="0"/>
    <x v="0"/>
    <x v="5370"/>
    <x v="237"/>
    <x v="1"/>
    <x v="1150"/>
    <x v="0"/>
    <x v="2"/>
    <x v="0"/>
  </r>
  <r>
    <s v="TX2759"/>
    <n v="7"/>
    <x v="6004"/>
    <s v="N/A"/>
    <x v="1504"/>
    <x v="747"/>
    <x v="42"/>
    <n v="797034553"/>
    <s v=" "/>
    <x v="0"/>
    <x v="0"/>
    <x v="5371"/>
    <x v="46"/>
    <x v="1"/>
    <x v="330"/>
    <x v="0"/>
    <x v="1"/>
    <x v="1"/>
  </r>
  <r>
    <s v="TX2760"/>
    <n v="7"/>
    <x v="6005"/>
    <s v="N/A"/>
    <x v="1491"/>
    <x v="734"/>
    <x v="42"/>
    <n v="799011317"/>
    <s v=" "/>
    <x v="0"/>
    <x v="0"/>
    <x v="5372"/>
    <x v="33"/>
    <x v="1"/>
    <x v="1151"/>
    <x v="0"/>
    <x v="0"/>
    <x v="1"/>
  </r>
  <r>
    <s v="TX2761"/>
    <n v="7"/>
    <x v="6006"/>
    <s v="N/A"/>
    <x v="1523"/>
    <x v="737"/>
    <x v="42"/>
    <n v="77571"/>
    <s v=" "/>
    <x v="0"/>
    <x v="0"/>
    <x v="4168"/>
    <x v="17"/>
    <x v="1"/>
    <x v="1152"/>
    <x v="0"/>
    <x v="2"/>
    <x v="1"/>
  </r>
  <r>
    <s v="TX2762"/>
    <n v="7"/>
    <x v="6007"/>
    <s v="N/A"/>
    <x v="1494"/>
    <x v="737"/>
    <x v="42"/>
    <n v="770323909"/>
    <s v=" "/>
    <x v="0"/>
    <x v="0"/>
    <x v="5373"/>
    <x v="160"/>
    <x v="1"/>
    <x v="1153"/>
    <x v="0"/>
    <x v="2"/>
    <x v="1"/>
  </r>
  <r>
    <s v="TX2763"/>
    <n v="7"/>
    <x v="6008"/>
    <s v="N/A"/>
    <x v="1490"/>
    <x v="316"/>
    <x v="42"/>
    <n v="752370000"/>
    <s v=" "/>
    <x v="0"/>
    <x v="0"/>
    <x v="5374"/>
    <x v="2"/>
    <x v="1"/>
    <x v="6"/>
    <x v="0"/>
    <x v="2"/>
    <x v="0"/>
  </r>
  <r>
    <s v="TX2764"/>
    <n v="7"/>
    <x v="6009"/>
    <s v="N/A"/>
    <x v="1498"/>
    <x v="741"/>
    <x v="42"/>
    <n v="782452495"/>
    <s v=" "/>
    <x v="0"/>
    <x v="0"/>
    <x v="5375"/>
    <x v="114"/>
    <x v="1"/>
    <x v="10"/>
    <x v="0"/>
    <x v="2"/>
    <x v="1"/>
  </r>
  <r>
    <s v="TX2765"/>
    <n v="7"/>
    <x v="6010"/>
    <s v="N/A"/>
    <x v="1567"/>
    <x v="463"/>
    <x v="42"/>
    <n v="758014709"/>
    <s v=" "/>
    <x v="0"/>
    <x v="0"/>
    <x v="360"/>
    <x v="86"/>
    <x v="1"/>
    <x v="522"/>
    <x v="0"/>
    <x v="2"/>
    <x v="1"/>
  </r>
  <r>
    <s v="TX2766"/>
    <n v="7"/>
    <x v="6011"/>
    <s v="N/A"/>
    <x v="319"/>
    <x v="735"/>
    <x v="42"/>
    <n v="760114407"/>
    <s v=" "/>
    <x v="0"/>
    <x v="0"/>
    <x v="5376"/>
    <x v="228"/>
    <x v="1"/>
    <x v="1154"/>
    <x v="0"/>
    <x v="2"/>
    <x v="0"/>
  </r>
  <r>
    <s v="TX2768"/>
    <n v="7"/>
    <x v="6012"/>
    <s v="N/A"/>
    <x v="1568"/>
    <x v="735"/>
    <x v="42"/>
    <n v="760403962"/>
    <s v=" "/>
    <x v="0"/>
    <x v="0"/>
    <x v="5377"/>
    <x v="23"/>
    <x v="1"/>
    <x v="1155"/>
    <x v="0"/>
    <x v="2"/>
    <x v="1"/>
  </r>
  <r>
    <s v="TX2769"/>
    <n v="7"/>
    <x v="6013"/>
    <s v="N/A"/>
    <x v="1505"/>
    <x v="749"/>
    <x v="42"/>
    <n v="794165125"/>
    <s v=" "/>
    <x v="0"/>
    <x v="0"/>
    <x v="44"/>
    <x v="1"/>
    <x v="1"/>
    <x v="1156"/>
    <x v="0"/>
    <x v="2"/>
    <x v="1"/>
  </r>
  <r>
    <s v="TX2772"/>
    <n v="7"/>
    <x v="6014"/>
    <s v="N/A"/>
    <x v="1494"/>
    <x v="737"/>
    <x v="42"/>
    <n v="770025039"/>
    <s v=" "/>
    <x v="0"/>
    <x v="0"/>
    <x v="5378"/>
    <x v="77"/>
    <x v="1"/>
    <x v="1157"/>
    <x v="0"/>
    <x v="2"/>
    <x v="2"/>
  </r>
  <r>
    <s v="TX2775"/>
    <n v="7"/>
    <x v="6015"/>
    <s v="N/A"/>
    <x v="1537"/>
    <x v="762"/>
    <x v="42"/>
    <n v="77802"/>
    <s v=" "/>
    <x v="0"/>
    <x v="0"/>
    <x v="5379"/>
    <x v="1"/>
    <x v="1"/>
    <x v="1158"/>
    <x v="0"/>
    <x v="2"/>
    <x v="1"/>
  </r>
  <r>
    <s v="TX2776"/>
    <n v="7"/>
    <x v="6016"/>
    <s v="N/A"/>
    <x v="1014"/>
    <x v="779"/>
    <x v="42"/>
    <n v="754604936"/>
    <s v=" "/>
    <x v="0"/>
    <x v="0"/>
    <x v="5380"/>
    <x v="107"/>
    <x v="1"/>
    <x v="1159"/>
    <x v="0"/>
    <x v="2"/>
    <x v="1"/>
  </r>
  <r>
    <s v="TX2780"/>
    <n v="7"/>
    <x v="6017"/>
    <s v="N/A"/>
    <x v="1494"/>
    <x v="737"/>
    <x v="42"/>
    <n v="770323886"/>
    <s v=" "/>
    <x v="0"/>
    <x v="0"/>
    <x v="5381"/>
    <x v="448"/>
    <x v="1"/>
    <x v="41"/>
    <x v="0"/>
    <x v="2"/>
    <x v="0"/>
  </r>
  <r>
    <s v="TX2781"/>
    <n v="7"/>
    <x v="6018"/>
    <s v="N/A"/>
    <x v="1498"/>
    <x v="741"/>
    <x v="42"/>
    <n v="782163820"/>
    <s v=" "/>
    <x v="0"/>
    <x v="0"/>
    <x v="5382"/>
    <x v="59"/>
    <x v="1"/>
    <x v="1160"/>
    <x v="0"/>
    <x v="2"/>
    <x v="1"/>
  </r>
  <r>
    <s v="TX2782"/>
    <n v="7"/>
    <x v="6019"/>
    <s v="N/A"/>
    <x v="1494"/>
    <x v="737"/>
    <x v="42"/>
    <n v="770861533"/>
    <s v=" "/>
    <x v="0"/>
    <x v="0"/>
    <x v="5383"/>
    <x v="172"/>
    <x v="1"/>
    <x v="816"/>
    <x v="0"/>
    <x v="2"/>
    <x v="1"/>
  </r>
  <r>
    <s v="TX2783"/>
    <n v="7"/>
    <x v="6020"/>
    <s v="BLDG 1534"/>
    <x v="1498"/>
    <x v="741"/>
    <x v="42"/>
    <n v="782261885"/>
    <s v=" "/>
    <x v="0"/>
    <x v="0"/>
    <x v="5384"/>
    <x v="280"/>
    <x v="1"/>
    <x v="1161"/>
    <x v="0"/>
    <x v="2"/>
    <x v="1"/>
  </r>
  <r>
    <s v="TX2784"/>
    <n v="7"/>
    <x v="6021"/>
    <s v="N/A"/>
    <x v="1492"/>
    <x v="735"/>
    <x v="42"/>
    <n v="761335801"/>
    <s v=" "/>
    <x v="0"/>
    <x v="0"/>
    <x v="5385"/>
    <x v="120"/>
    <x v="1"/>
    <x v="655"/>
    <x v="0"/>
    <x v="2"/>
    <x v="1"/>
  </r>
  <r>
    <s v="TX2785"/>
    <n v="7"/>
    <x v="6022"/>
    <s v="N/A"/>
    <x v="1519"/>
    <x v="694"/>
    <x v="42"/>
    <n v="785016648"/>
    <s v=" "/>
    <x v="0"/>
    <x v="0"/>
    <x v="5386"/>
    <x v="99"/>
    <x v="1"/>
    <x v="655"/>
    <x v="0"/>
    <x v="2"/>
    <x v="1"/>
  </r>
  <r>
    <s v="TX2787"/>
    <n v="7"/>
    <x v="6023"/>
    <s v="N/A"/>
    <x v="1187"/>
    <x v="748"/>
    <x v="42"/>
    <n v="787013210"/>
    <s v=" "/>
    <x v="0"/>
    <x v="1"/>
    <x v="44"/>
    <x v="0"/>
    <x v="1"/>
    <x v="1162"/>
    <x v="0"/>
    <x v="2"/>
    <x v="1"/>
  </r>
  <r>
    <s v="TX2789"/>
    <n v="7"/>
    <x v="6024"/>
    <s v="N/A"/>
    <x v="1494"/>
    <x v="737"/>
    <x v="42"/>
    <n v="770994303"/>
    <s v=" "/>
    <x v="0"/>
    <x v="0"/>
    <x v="5387"/>
    <x v="117"/>
    <x v="1"/>
    <x v="1163"/>
    <x v="0"/>
    <x v="2"/>
    <x v="2"/>
  </r>
  <r>
    <s v="TX2790"/>
    <n v="7"/>
    <x v="6025"/>
    <s v="N/A"/>
    <x v="1536"/>
    <x v="316"/>
    <x v="42"/>
    <n v="750622732"/>
    <s v=" "/>
    <x v="0"/>
    <x v="0"/>
    <x v="5388"/>
    <x v="21"/>
    <x v="1"/>
    <x v="79"/>
    <x v="0"/>
    <x v="2"/>
    <x v="1"/>
  </r>
  <r>
    <s v="TX2791"/>
    <n v="7"/>
    <x v="6026"/>
    <s v="N/A"/>
    <x v="1494"/>
    <x v="737"/>
    <x v="42"/>
    <n v="770344596"/>
    <s v=" "/>
    <x v="0"/>
    <x v="0"/>
    <x v="5389"/>
    <x v="50"/>
    <x v="1"/>
    <x v="1156"/>
    <x v="0"/>
    <x v="2"/>
    <x v="1"/>
  </r>
  <r>
    <s v="TX2792"/>
    <n v="7"/>
    <x v="6027"/>
    <s v="N/A"/>
    <x v="1497"/>
    <x v="740"/>
    <x v="42"/>
    <n v="769046801"/>
    <s v=" "/>
    <x v="0"/>
    <x v="0"/>
    <x v="661"/>
    <x v="136"/>
    <x v="1"/>
    <x v="1164"/>
    <x v="0"/>
    <x v="2"/>
    <x v="1"/>
  </r>
  <r>
    <s v="TX2793"/>
    <n v="7"/>
    <x v="6028"/>
    <s v="N/A"/>
    <x v="1495"/>
    <x v="738"/>
    <x v="42"/>
    <n v="780412260"/>
    <s v=" "/>
    <x v="0"/>
    <x v="0"/>
    <x v="5390"/>
    <x v="67"/>
    <x v="1"/>
    <x v="285"/>
    <x v="0"/>
    <x v="2"/>
    <x v="1"/>
  </r>
  <r>
    <s v="TX2794"/>
    <n v="7"/>
    <x v="6029"/>
    <s v="N/A"/>
    <x v="1495"/>
    <x v="738"/>
    <x v="42"/>
    <n v="780459490"/>
    <s v=" "/>
    <x v="0"/>
    <x v="0"/>
    <x v="5391"/>
    <x v="42"/>
    <x v="1"/>
    <x v="740"/>
    <x v="0"/>
    <x v="2"/>
    <x v="1"/>
  </r>
  <r>
    <s v="TX2795"/>
    <n v="7"/>
    <x v="6030"/>
    <s v="N/A"/>
    <x v="1502"/>
    <x v="745"/>
    <x v="42"/>
    <n v="788524874"/>
    <s v=" "/>
    <x v="0"/>
    <x v="0"/>
    <x v="5392"/>
    <x v="54"/>
    <x v="1"/>
    <x v="151"/>
    <x v="0"/>
    <x v="2"/>
    <x v="1"/>
  </r>
  <r>
    <s v="TX2796"/>
    <n v="7"/>
    <x v="6031"/>
    <s v="N/A"/>
    <x v="319"/>
    <x v="735"/>
    <x v="42"/>
    <n v="760062601"/>
    <s v=" "/>
    <x v="0"/>
    <x v="0"/>
    <x v="687"/>
    <x v="13"/>
    <x v="1"/>
    <x v="1165"/>
    <x v="0"/>
    <x v="2"/>
    <x v="0"/>
  </r>
  <r>
    <s v="TX2798"/>
    <n v="7"/>
    <x v="6032"/>
    <s v="N/A"/>
    <x v="1491"/>
    <x v="734"/>
    <x v="42"/>
    <n v="799125131"/>
    <s v=" "/>
    <x v="0"/>
    <x v="0"/>
    <x v="5393"/>
    <x v="43"/>
    <x v="1"/>
    <x v="1166"/>
    <x v="0"/>
    <x v="2"/>
    <x v="1"/>
  </r>
  <r>
    <s v="TX2804"/>
    <n v="7"/>
    <x v="6033"/>
    <s v="N/A"/>
    <x v="1495"/>
    <x v="738"/>
    <x v="42"/>
    <n v="780408014"/>
    <s v=" "/>
    <x v="0"/>
    <x v="0"/>
    <x v="5394"/>
    <x v="68"/>
    <x v="1"/>
    <x v="1167"/>
    <x v="0"/>
    <x v="2"/>
    <x v="0"/>
  </r>
  <r>
    <s v="TX2805"/>
    <n v="7"/>
    <x v="6034"/>
    <s v="N/A"/>
    <x v="1498"/>
    <x v="741"/>
    <x v="42"/>
    <n v="782336012"/>
    <s v=" "/>
    <x v="0"/>
    <x v="0"/>
    <x v="2519"/>
    <x v="32"/>
    <x v="1"/>
    <x v="1168"/>
    <x v="0"/>
    <x v="2"/>
    <x v="0"/>
  </r>
  <r>
    <s v="TX2806"/>
    <n v="7"/>
    <x v="6035"/>
    <s v="N/A"/>
    <x v="1536"/>
    <x v="316"/>
    <x v="42"/>
    <n v="750386529"/>
    <s v=" "/>
    <x v="0"/>
    <x v="0"/>
    <x v="5395"/>
    <x v="449"/>
    <x v="1"/>
    <x v="1169"/>
    <x v="0"/>
    <x v="2"/>
    <x v="1"/>
  </r>
  <r>
    <s v="TX2807"/>
    <n v="7"/>
    <x v="6036"/>
    <s v="N/A"/>
    <x v="1497"/>
    <x v="740"/>
    <x v="42"/>
    <n v="769039241"/>
    <s v=" "/>
    <x v="0"/>
    <x v="0"/>
    <x v="5396"/>
    <x v="46"/>
    <x v="1"/>
    <x v="151"/>
    <x v="0"/>
    <x v="2"/>
    <x v="1"/>
  </r>
  <r>
    <s v="TX2808"/>
    <n v="7"/>
    <x v="6037"/>
    <s v="N/A"/>
    <x v="1492"/>
    <x v="735"/>
    <x v="42"/>
    <n v="761075617"/>
    <s v=" "/>
    <x v="0"/>
    <x v="0"/>
    <x v="2003"/>
    <x v="308"/>
    <x v="1"/>
    <x v="412"/>
    <x v="0"/>
    <x v="2"/>
    <x v="1"/>
  </r>
  <r>
    <s v="TX2810"/>
    <n v="7"/>
    <x v="6038"/>
    <s v="N/A"/>
    <x v="1492"/>
    <x v="735"/>
    <x v="42"/>
    <n v="761162112"/>
    <s v=" "/>
    <x v="0"/>
    <x v="0"/>
    <x v="5397"/>
    <x v="23"/>
    <x v="1"/>
    <x v="1170"/>
    <x v="0"/>
    <x v="2"/>
    <x v="1"/>
  </r>
  <r>
    <s v="TX2812"/>
    <n v="7"/>
    <x v="6039"/>
    <s v="N/A"/>
    <x v="1541"/>
    <x v="751"/>
    <x v="42"/>
    <n v="785507468"/>
    <s v=" "/>
    <x v="0"/>
    <x v="0"/>
    <x v="376"/>
    <x v="30"/>
    <x v="1"/>
    <x v="1171"/>
    <x v="0"/>
    <x v="2"/>
    <x v="1"/>
  </r>
  <r>
    <s v="TX2813"/>
    <n v="7"/>
    <x v="6040"/>
    <s v="SUITE 400"/>
    <x v="1519"/>
    <x v="694"/>
    <x v="42"/>
    <n v="785042908"/>
    <s v=" "/>
    <x v="0"/>
    <x v="0"/>
    <x v="44"/>
    <x v="1"/>
    <x v="1"/>
    <x v="136"/>
    <x v="0"/>
    <x v="2"/>
    <x v="1"/>
  </r>
  <r>
    <s v="TX2814"/>
    <n v="7"/>
    <x v="6041"/>
    <s v="N/A"/>
    <x v="1519"/>
    <x v="694"/>
    <x v="42"/>
    <n v="785014800"/>
    <s v=" "/>
    <x v="0"/>
    <x v="0"/>
    <x v="5398"/>
    <x v="7"/>
    <x v="1"/>
    <x v="1172"/>
    <x v="0"/>
    <x v="2"/>
    <x v="0"/>
  </r>
  <r>
    <s v="TX2815"/>
    <n v="7"/>
    <x v="6042"/>
    <s v="N/A"/>
    <x v="1503"/>
    <x v="746"/>
    <x v="42"/>
    <n v="750902881"/>
    <s v=" "/>
    <x v="0"/>
    <x v="0"/>
    <x v="5399"/>
    <x v="69"/>
    <x v="1"/>
    <x v="1173"/>
    <x v="0"/>
    <x v="2"/>
    <x v="2"/>
  </r>
  <r>
    <s v="TX2817"/>
    <n v="7"/>
    <x v="6043"/>
    <s v="N/A"/>
    <x v="1569"/>
    <x v="751"/>
    <x v="42"/>
    <n v="785783705"/>
    <s v=" "/>
    <x v="0"/>
    <x v="0"/>
    <x v="5400"/>
    <x v="24"/>
    <x v="1"/>
    <x v="6"/>
    <x v="0"/>
    <x v="2"/>
    <x v="1"/>
  </r>
  <r>
    <s v="TX2818"/>
    <n v="7"/>
    <x v="6044"/>
    <s v="N/A"/>
    <x v="1519"/>
    <x v="694"/>
    <x v="42"/>
    <n v="785038867"/>
    <s v=" "/>
    <x v="0"/>
    <x v="0"/>
    <x v="5401"/>
    <x v="81"/>
    <x v="1"/>
    <x v="1174"/>
    <x v="0"/>
    <x v="2"/>
    <x v="1"/>
  </r>
  <r>
    <s v="TX2819"/>
    <n v="7"/>
    <x v="6045"/>
    <s v="N/A"/>
    <x v="1519"/>
    <x v="694"/>
    <x v="42"/>
    <n v="78501"/>
    <s v=" "/>
    <x v="0"/>
    <x v="0"/>
    <x v="493"/>
    <x v="62"/>
    <x v="1"/>
    <x v="170"/>
    <x v="0"/>
    <x v="2"/>
    <x v="1"/>
  </r>
  <r>
    <s v="TX2820"/>
    <n v="7"/>
    <x v="6046"/>
    <s v="BLDG 7"/>
    <x v="1187"/>
    <x v="748"/>
    <x v="42"/>
    <n v="787592252"/>
    <s v=" "/>
    <x v="0"/>
    <x v="0"/>
    <x v="5402"/>
    <x v="30"/>
    <x v="1"/>
    <x v="1175"/>
    <x v="0"/>
    <x v="2"/>
    <x v="1"/>
  </r>
  <r>
    <s v="TX2821"/>
    <n v="7"/>
    <x v="6047"/>
    <s v="N/A"/>
    <x v="1570"/>
    <x v="780"/>
    <x v="42"/>
    <n v="759614264"/>
    <s v=" "/>
    <x v="0"/>
    <x v="0"/>
    <x v="2332"/>
    <x v="45"/>
    <x v="1"/>
    <x v="1176"/>
    <x v="0"/>
    <x v="2"/>
    <x v="1"/>
  </r>
  <r>
    <s v="TX2822"/>
    <n v="7"/>
    <x v="6048"/>
    <s v="N/A"/>
    <x v="1526"/>
    <x v="694"/>
    <x v="42"/>
    <n v="785969118"/>
    <s v=" "/>
    <x v="0"/>
    <x v="0"/>
    <x v="44"/>
    <x v="1"/>
    <x v="1"/>
    <x v="173"/>
    <x v="0"/>
    <x v="2"/>
    <x v="1"/>
  </r>
  <r>
    <s v="TX2823"/>
    <n v="7"/>
    <x v="6049"/>
    <s v="N/A"/>
    <x v="1512"/>
    <x v="753"/>
    <x v="42"/>
    <n v="788405528"/>
    <s v=" "/>
    <x v="0"/>
    <x v="0"/>
    <x v="5403"/>
    <x v="85"/>
    <x v="1"/>
    <x v="1177"/>
    <x v="0"/>
    <x v="2"/>
    <x v="1"/>
  </r>
  <r>
    <s v="TX2824"/>
    <n v="7"/>
    <x v="6050"/>
    <s v="SUITE 201"/>
    <x v="1491"/>
    <x v="734"/>
    <x v="42"/>
    <n v="799021006"/>
    <s v=" "/>
    <x v="0"/>
    <x v="0"/>
    <x v="5404"/>
    <x v="29"/>
    <x v="1"/>
    <x v="6"/>
    <x v="0"/>
    <x v="2"/>
    <x v="1"/>
  </r>
  <r>
    <s v="TX2825"/>
    <n v="7"/>
    <x v="6051"/>
    <s v="N/A"/>
    <x v="1541"/>
    <x v="751"/>
    <x v="42"/>
    <n v="785506816"/>
    <s v=" "/>
    <x v="0"/>
    <x v="0"/>
    <x v="5405"/>
    <x v="18"/>
    <x v="1"/>
    <x v="1178"/>
    <x v="0"/>
    <x v="2"/>
    <x v="0"/>
  </r>
  <r>
    <s v="TX2826"/>
    <n v="7"/>
    <x v="6052"/>
    <s v="N/A"/>
    <x v="1536"/>
    <x v="316"/>
    <x v="42"/>
    <n v="75063"/>
    <s v=" "/>
    <x v="0"/>
    <x v="0"/>
    <x v="2600"/>
    <x v="45"/>
    <x v="1"/>
    <x v="1179"/>
    <x v="0"/>
    <x v="2"/>
    <x v="0"/>
  </r>
  <r>
    <s v="TX2827"/>
    <n v="7"/>
    <x v="5988"/>
    <s v="N/A"/>
    <x v="1187"/>
    <x v="748"/>
    <x v="42"/>
    <n v="787441613"/>
    <s v=" "/>
    <x v="0"/>
    <x v="0"/>
    <x v="44"/>
    <x v="1"/>
    <x v="1"/>
    <x v="1180"/>
    <x v="0"/>
    <x v="2"/>
    <x v="0"/>
  </r>
  <r>
    <s v="TX2829"/>
    <n v="7"/>
    <x v="6053"/>
    <s v="N/A"/>
    <x v="1187"/>
    <x v="748"/>
    <x v="42"/>
    <n v="787012856"/>
    <s v=" "/>
    <x v="0"/>
    <x v="0"/>
    <x v="5406"/>
    <x v="54"/>
    <x v="1"/>
    <x v="1181"/>
    <x v="0"/>
    <x v="2"/>
    <x v="1"/>
  </r>
  <r>
    <s v="TX2830"/>
    <n v="7"/>
    <x v="6054"/>
    <s v="N/A"/>
    <x v="1571"/>
    <x v="752"/>
    <x v="42"/>
    <n v="783734803"/>
    <s v=" "/>
    <x v="0"/>
    <x v="0"/>
    <x v="5407"/>
    <x v="128"/>
    <x v="1"/>
    <x v="1182"/>
    <x v="0"/>
    <x v="2"/>
    <x v="1"/>
  </r>
  <r>
    <s v="TX2831"/>
    <n v="7"/>
    <x v="6055"/>
    <s v="N/A"/>
    <x v="1323"/>
    <x v="694"/>
    <x v="42"/>
    <n v="785726053"/>
    <s v=" "/>
    <x v="0"/>
    <x v="0"/>
    <x v="5408"/>
    <x v="159"/>
    <x v="1"/>
    <x v="6"/>
    <x v="0"/>
    <x v="2"/>
    <x v="1"/>
  </r>
  <r>
    <s v="TX2832"/>
    <n v="7"/>
    <x v="6056"/>
    <s v="N/A"/>
    <x v="1187"/>
    <x v="748"/>
    <x v="42"/>
    <n v="787358818"/>
    <s v=" "/>
    <x v="0"/>
    <x v="0"/>
    <x v="5409"/>
    <x v="122"/>
    <x v="1"/>
    <x v="6"/>
    <x v="0"/>
    <x v="2"/>
    <x v="1"/>
  </r>
  <r>
    <s v="TX2834"/>
    <n v="7"/>
    <x v="6057"/>
    <s v="N/A"/>
    <x v="1490"/>
    <x v="316"/>
    <x v="42"/>
    <n v="752151642"/>
    <s v=" "/>
    <x v="0"/>
    <x v="0"/>
    <x v="5410"/>
    <x v="153"/>
    <x v="1"/>
    <x v="6"/>
    <x v="0"/>
    <x v="2"/>
    <x v="0"/>
  </r>
  <r>
    <s v="TX2835"/>
    <n v="7"/>
    <x v="6058"/>
    <s v="N/A"/>
    <x v="1187"/>
    <x v="748"/>
    <x v="42"/>
    <n v="787582403"/>
    <s v=" "/>
    <x v="0"/>
    <x v="0"/>
    <x v="5411"/>
    <x v="242"/>
    <x v="1"/>
    <x v="1183"/>
    <x v="0"/>
    <x v="2"/>
    <x v="0"/>
  </r>
  <r>
    <s v="TX2837"/>
    <n v="7"/>
    <x v="6059"/>
    <s v="N/A"/>
    <x v="1519"/>
    <x v="694"/>
    <x v="42"/>
    <n v="785033196"/>
    <s v=" "/>
    <x v="0"/>
    <x v="0"/>
    <x v="5412"/>
    <x v="54"/>
    <x v="1"/>
    <x v="1184"/>
    <x v="0"/>
    <x v="2"/>
    <x v="1"/>
  </r>
  <r>
    <s v="TX2838"/>
    <n v="7"/>
    <x v="6060"/>
    <s v="N/A"/>
    <x v="1519"/>
    <x v="694"/>
    <x v="42"/>
    <n v="785011773"/>
    <s v=" "/>
    <x v="0"/>
    <x v="0"/>
    <x v="5413"/>
    <x v="28"/>
    <x v="1"/>
    <x v="6"/>
    <x v="0"/>
    <x v="2"/>
    <x v="1"/>
  </r>
  <r>
    <s v="TX2839"/>
    <n v="7"/>
    <x v="6061"/>
    <s v="N/A"/>
    <x v="1495"/>
    <x v="738"/>
    <x v="42"/>
    <n v="780456576"/>
    <s v=" "/>
    <x v="0"/>
    <x v="0"/>
    <x v="44"/>
    <x v="1"/>
    <x v="1"/>
    <x v="6"/>
    <x v="0"/>
    <x v="2"/>
    <x v="2"/>
  </r>
  <r>
    <s v="TX2840"/>
    <n v="7"/>
    <x v="6062"/>
    <s v="N/A"/>
    <x v="1498"/>
    <x v="741"/>
    <x v="42"/>
    <n v="782164127"/>
    <s v=" "/>
    <x v="0"/>
    <x v="0"/>
    <x v="3570"/>
    <x v="23"/>
    <x v="1"/>
    <x v="1185"/>
    <x v="0"/>
    <x v="2"/>
    <x v="1"/>
  </r>
  <r>
    <s v="TX2841"/>
    <n v="7"/>
    <x v="6063"/>
    <s v="N/A"/>
    <x v="1512"/>
    <x v="753"/>
    <x v="42"/>
    <n v="78840"/>
    <s v=" "/>
    <x v="0"/>
    <x v="0"/>
    <x v="5414"/>
    <x v="1"/>
    <x v="1"/>
    <x v="6"/>
    <x v="0"/>
    <x v="2"/>
    <x v="1"/>
  </r>
  <r>
    <s v="TX2844"/>
    <n v="7"/>
    <x v="6064"/>
    <s v="N/A"/>
    <x v="1536"/>
    <x v="316"/>
    <x v="42"/>
    <n v="75063"/>
    <s v=" "/>
    <x v="0"/>
    <x v="0"/>
    <x v="5415"/>
    <x v="4"/>
    <x v="1"/>
    <x v="311"/>
    <x v="0"/>
    <x v="2"/>
    <x v="1"/>
  </r>
  <r>
    <s v="TX2846"/>
    <n v="7"/>
    <x v="6065"/>
    <s v="N/A"/>
    <x v="1488"/>
    <x v="732"/>
    <x v="42"/>
    <n v="798304508"/>
    <s v=" "/>
    <x v="0"/>
    <x v="0"/>
    <x v="548"/>
    <x v="31"/>
    <x v="1"/>
    <x v="6"/>
    <x v="0"/>
    <x v="2"/>
    <x v="1"/>
  </r>
  <r>
    <s v="TX2847"/>
    <n v="7"/>
    <x v="6066"/>
    <s v="N/A"/>
    <x v="1499"/>
    <x v="742"/>
    <x v="42"/>
    <n v="757033611"/>
    <s v=" "/>
    <x v="0"/>
    <x v="0"/>
    <x v="2332"/>
    <x v="1"/>
    <x v="1"/>
    <x v="6"/>
    <x v="0"/>
    <x v="2"/>
    <x v="1"/>
  </r>
  <r>
    <s v="TX2850"/>
    <n v="7"/>
    <x v="6067"/>
    <s v="N/A"/>
    <x v="1498"/>
    <x v="741"/>
    <x v="42"/>
    <n v="78219"/>
    <s v=" "/>
    <x v="0"/>
    <x v="0"/>
    <x v="286"/>
    <x v="28"/>
    <x v="1"/>
    <x v="1186"/>
    <x v="0"/>
    <x v="2"/>
    <x v="1"/>
  </r>
  <r>
    <s v="TX2853"/>
    <n v="7"/>
    <x v="6068"/>
    <s v="N/A"/>
    <x v="1499"/>
    <x v="742"/>
    <x v="42"/>
    <n v="757071422"/>
    <s v=" "/>
    <x v="0"/>
    <x v="0"/>
    <x v="2732"/>
    <x v="43"/>
    <x v="1"/>
    <x v="6"/>
    <x v="0"/>
    <x v="2"/>
    <x v="0"/>
  </r>
  <r>
    <s v="TX2855"/>
    <n v="7"/>
    <x v="6069"/>
    <s v="N/A"/>
    <x v="1494"/>
    <x v="737"/>
    <x v="42"/>
    <n v="770027400"/>
    <s v=" "/>
    <x v="0"/>
    <x v="1"/>
    <x v="44"/>
    <x v="31"/>
    <x v="1"/>
    <x v="6"/>
    <x v="0"/>
    <x v="2"/>
    <x v="2"/>
  </r>
  <r>
    <s v="TX2856"/>
    <n v="7"/>
    <x v="6070"/>
    <s v="N/A"/>
    <x v="1494"/>
    <x v="737"/>
    <x v="42"/>
    <n v="770022601"/>
    <s v=" "/>
    <x v="0"/>
    <x v="1"/>
    <x v="44"/>
    <x v="21"/>
    <x v="1"/>
    <x v="6"/>
    <x v="0"/>
    <x v="2"/>
    <x v="0"/>
  </r>
  <r>
    <s v="TX2859"/>
    <n v="7"/>
    <x v="6071"/>
    <s v="5TH FLOOR"/>
    <x v="1490"/>
    <x v="316"/>
    <x v="42"/>
    <n v="752511217"/>
    <s v=" "/>
    <x v="0"/>
    <x v="0"/>
    <x v="5416"/>
    <x v="54"/>
    <x v="1"/>
    <x v="6"/>
    <x v="0"/>
    <x v="2"/>
    <x v="0"/>
  </r>
  <r>
    <s v="TX2864"/>
    <n v="7"/>
    <x v="6072"/>
    <s v="1ST FLOOR"/>
    <x v="1495"/>
    <x v="738"/>
    <x v="42"/>
    <n v="780412630"/>
    <s v=" "/>
    <x v="0"/>
    <x v="0"/>
    <x v="5417"/>
    <x v="450"/>
    <x v="1"/>
    <x v="6"/>
    <x v="0"/>
    <x v="2"/>
    <x v="0"/>
  </r>
  <r>
    <s v="TX2865"/>
    <n v="7"/>
    <x v="6073"/>
    <s v="STE. 1"/>
    <x v="1495"/>
    <x v="738"/>
    <x v="42"/>
    <n v="780456574"/>
    <s v=" "/>
    <x v="0"/>
    <x v="0"/>
    <x v="5418"/>
    <x v="27"/>
    <x v="1"/>
    <x v="98"/>
    <x v="0"/>
    <x v="2"/>
    <x v="0"/>
  </r>
  <r>
    <s v="TX2871"/>
    <n v="7"/>
    <x v="6074"/>
    <s v="N/A"/>
    <x v="1510"/>
    <x v="752"/>
    <x v="42"/>
    <n v="784151810"/>
    <s v=" "/>
    <x v="0"/>
    <x v="0"/>
    <x v="2840"/>
    <x v="31"/>
    <x v="1"/>
    <x v="65"/>
    <x v="0"/>
    <x v="2"/>
    <x v="1"/>
  </r>
  <r>
    <s v="TX2872"/>
    <n v="7"/>
    <x v="6075"/>
    <s v="N/A"/>
    <x v="1572"/>
    <x v="761"/>
    <x v="42"/>
    <n v="750816708"/>
    <s v=" "/>
    <x v="0"/>
    <x v="0"/>
    <x v="5419"/>
    <x v="9"/>
    <x v="1"/>
    <x v="162"/>
    <x v="0"/>
    <x v="2"/>
    <x v="1"/>
  </r>
  <r>
    <s v="TX2873"/>
    <n v="7"/>
    <x v="6076"/>
    <s v="N/A"/>
    <x v="1555"/>
    <x v="130"/>
    <x v="42"/>
    <n v="773043319"/>
    <s v=" "/>
    <x v="0"/>
    <x v="0"/>
    <x v="5420"/>
    <x v="138"/>
    <x v="1"/>
    <x v="125"/>
    <x v="0"/>
    <x v="2"/>
    <x v="1"/>
  </r>
  <r>
    <s v="TX2874"/>
    <n v="7"/>
    <x v="6077"/>
    <s v="N/A"/>
    <x v="1491"/>
    <x v="734"/>
    <x v="42"/>
    <n v="799361200"/>
    <s v=" "/>
    <x v="0"/>
    <x v="0"/>
    <x v="5421"/>
    <x v="69"/>
    <x v="1"/>
    <x v="6"/>
    <x v="0"/>
    <x v="1"/>
    <x v="1"/>
  </r>
  <r>
    <s v="TX2876"/>
    <n v="7"/>
    <x v="6078"/>
    <s v="SUITE 400"/>
    <x v="1557"/>
    <x v="737"/>
    <x v="42"/>
    <n v="773862199"/>
    <s v=" "/>
    <x v="0"/>
    <x v="0"/>
    <x v="1712"/>
    <x v="4"/>
    <x v="1"/>
    <x v="6"/>
    <x v="0"/>
    <x v="2"/>
    <x v="1"/>
  </r>
  <r>
    <s v="TX2878"/>
    <n v="7"/>
    <x v="6079"/>
    <s v="N/A"/>
    <x v="1510"/>
    <x v="752"/>
    <x v="42"/>
    <n v="784061817"/>
    <s v=" "/>
    <x v="0"/>
    <x v="0"/>
    <x v="5422"/>
    <x v="429"/>
    <x v="1"/>
    <x v="1187"/>
    <x v="0"/>
    <x v="1"/>
    <x v="0"/>
  </r>
  <r>
    <s v="TX2879"/>
    <n v="7"/>
    <x v="6080"/>
    <s v="N/A"/>
    <x v="1563"/>
    <x v="776"/>
    <x v="42"/>
    <n v="775152536"/>
    <s v=" "/>
    <x v="0"/>
    <x v="0"/>
    <x v="5423"/>
    <x v="122"/>
    <x v="1"/>
    <x v="1188"/>
    <x v="0"/>
    <x v="2"/>
    <x v="0"/>
  </r>
  <r>
    <s v="TX2880"/>
    <n v="7"/>
    <x v="6081"/>
    <s v="N/A"/>
    <x v="280"/>
    <x v="765"/>
    <x v="42"/>
    <n v="75604"/>
    <s v=" "/>
    <x v="0"/>
    <x v="0"/>
    <x v="5424"/>
    <x v="31"/>
    <x v="1"/>
    <x v="6"/>
    <x v="0"/>
    <x v="2"/>
    <x v="1"/>
  </r>
  <r>
    <s v="TX2881"/>
    <n v="7"/>
    <x v="6082"/>
    <s v="N/A"/>
    <x v="1512"/>
    <x v="753"/>
    <x v="42"/>
    <n v="788405539"/>
    <s v=" "/>
    <x v="0"/>
    <x v="1"/>
    <x v="44"/>
    <x v="17"/>
    <x v="1"/>
    <x v="6"/>
    <x v="0"/>
    <x v="2"/>
    <x v="1"/>
  </r>
  <r>
    <s v="TX2883"/>
    <n v="7"/>
    <x v="6083"/>
    <s v="N/A"/>
    <x v="1494"/>
    <x v="737"/>
    <x v="42"/>
    <n v="770424604"/>
    <s v=" "/>
    <x v="0"/>
    <x v="0"/>
    <x v="5425"/>
    <x v="280"/>
    <x v="1"/>
    <x v="6"/>
    <x v="0"/>
    <x v="2"/>
    <x v="2"/>
  </r>
  <r>
    <s v="TX2884"/>
    <n v="7"/>
    <x v="6084"/>
    <s v="N/A"/>
    <x v="1573"/>
    <x v="481"/>
    <x v="42"/>
    <n v="786651029"/>
    <s v=" "/>
    <x v="0"/>
    <x v="0"/>
    <x v="5426"/>
    <x v="7"/>
    <x v="1"/>
    <x v="6"/>
    <x v="0"/>
    <x v="2"/>
    <x v="1"/>
  </r>
  <r>
    <s v="TX2885"/>
    <n v="7"/>
    <x v="6085"/>
    <s v="N/A"/>
    <x v="1494"/>
    <x v="737"/>
    <x v="42"/>
    <n v="770674416"/>
    <s v=" "/>
    <x v="0"/>
    <x v="0"/>
    <x v="5427"/>
    <x v="29"/>
    <x v="1"/>
    <x v="1189"/>
    <x v="0"/>
    <x v="1"/>
    <x v="1"/>
  </r>
  <r>
    <s v="TX2886"/>
    <n v="7"/>
    <x v="6086"/>
    <s v="N/A"/>
    <x v="1541"/>
    <x v="751"/>
    <x v="42"/>
    <n v="785505946"/>
    <s v=" "/>
    <x v="0"/>
    <x v="0"/>
    <x v="44"/>
    <x v="1"/>
    <x v="1"/>
    <x v="1190"/>
    <x v="0"/>
    <x v="2"/>
    <x v="0"/>
  </r>
  <r>
    <s v="TX2887"/>
    <n v="7"/>
    <x v="6087"/>
    <s v="N/A"/>
    <x v="1494"/>
    <x v="737"/>
    <x v="42"/>
    <n v="770575953"/>
    <s v=" "/>
    <x v="0"/>
    <x v="0"/>
    <x v="5428"/>
    <x v="1"/>
    <x v="1"/>
    <x v="6"/>
    <x v="0"/>
    <x v="2"/>
    <x v="1"/>
  </r>
  <r>
    <s v="TX2888"/>
    <n v="7"/>
    <x v="6088"/>
    <s v="SUITE C"/>
    <x v="1498"/>
    <x v="741"/>
    <x v="42"/>
    <n v="782142661"/>
    <s v=" "/>
    <x v="0"/>
    <x v="0"/>
    <x v="446"/>
    <x v="16"/>
    <x v="1"/>
    <x v="6"/>
    <x v="0"/>
    <x v="2"/>
    <x v="0"/>
  </r>
  <r>
    <s v="TX2889"/>
    <n v="7"/>
    <x v="6089"/>
    <s v="N/A"/>
    <x v="1498"/>
    <x v="741"/>
    <x v="42"/>
    <n v="782587501"/>
    <s v=" "/>
    <x v="0"/>
    <x v="0"/>
    <x v="2262"/>
    <x v="7"/>
    <x v="1"/>
    <x v="6"/>
    <x v="0"/>
    <x v="1"/>
    <x v="0"/>
  </r>
  <r>
    <s v="TX2892"/>
    <n v="7"/>
    <x v="6090"/>
    <s v="SUITE 240"/>
    <x v="1574"/>
    <x v="737"/>
    <x v="42"/>
    <n v="77058"/>
    <s v=" "/>
    <x v="0"/>
    <x v="0"/>
    <x v="5429"/>
    <x v="16"/>
    <x v="1"/>
    <x v="6"/>
    <x v="0"/>
    <x v="1"/>
    <x v="1"/>
  </r>
  <r>
    <s v="TX2894"/>
    <n v="7"/>
    <x v="6091"/>
    <s v="N/A"/>
    <x v="1492"/>
    <x v="735"/>
    <x v="42"/>
    <n v="76177"/>
    <s v=" "/>
    <x v="0"/>
    <x v="0"/>
    <x v="5430"/>
    <x v="451"/>
    <x v="1"/>
    <x v="1191"/>
    <x v="0"/>
    <x v="2"/>
    <x v="1"/>
  </r>
  <r>
    <s v="TX2896"/>
    <n v="7"/>
    <x v="6092"/>
    <s v="LOT B"/>
    <x v="1526"/>
    <x v="694"/>
    <x v="42"/>
    <n v="78599"/>
    <s v=" "/>
    <x v="0"/>
    <x v="1"/>
    <x v="44"/>
    <x v="1"/>
    <x v="1"/>
    <x v="6"/>
    <x v="0"/>
    <x v="2"/>
    <x v="2"/>
  </r>
  <r>
    <s v="TX2897"/>
    <n v="7"/>
    <x v="6093"/>
    <s v="N/A"/>
    <x v="1512"/>
    <x v="753"/>
    <x v="42"/>
    <n v="788404564"/>
    <s v=" "/>
    <x v="0"/>
    <x v="0"/>
    <x v="5431"/>
    <x v="150"/>
    <x v="1"/>
    <x v="6"/>
    <x v="0"/>
    <x v="2"/>
    <x v="0"/>
  </r>
  <r>
    <s v="TX2898"/>
    <n v="7"/>
    <x v="6094"/>
    <s v="N/A"/>
    <x v="1498"/>
    <x v="741"/>
    <x v="42"/>
    <n v="782133752"/>
    <s v=" "/>
    <x v="0"/>
    <x v="0"/>
    <x v="5432"/>
    <x v="144"/>
    <x v="1"/>
    <x v="6"/>
    <x v="0"/>
    <x v="1"/>
    <x v="0"/>
  </r>
  <r>
    <s v="TX2899"/>
    <n v="7"/>
    <x v="6047"/>
    <s v="N/A"/>
    <x v="1570"/>
    <x v="780"/>
    <x v="42"/>
    <n v="759614230"/>
    <s v=" "/>
    <x v="0"/>
    <x v="0"/>
    <x v="2501"/>
    <x v="20"/>
    <x v="1"/>
    <x v="6"/>
    <x v="0"/>
    <x v="0"/>
    <x v="0"/>
  </r>
  <r>
    <s v="TX2900"/>
    <n v="7"/>
    <x v="6095"/>
    <s v="N/A"/>
    <x v="1498"/>
    <x v="741"/>
    <x v="42"/>
    <n v="78238"/>
    <s v=" "/>
    <x v="0"/>
    <x v="0"/>
    <x v="5433"/>
    <x v="86"/>
    <x v="1"/>
    <x v="6"/>
    <x v="0"/>
    <x v="2"/>
    <x v="1"/>
  </r>
  <r>
    <s v="TX2901"/>
    <n v="7"/>
    <x v="6096"/>
    <s v="N/A"/>
    <x v="1498"/>
    <x v="741"/>
    <x v="42"/>
    <n v="782172889"/>
    <s v=" "/>
    <x v="0"/>
    <x v="0"/>
    <x v="5434"/>
    <x v="270"/>
    <x v="1"/>
    <x v="174"/>
    <x v="0"/>
    <x v="1"/>
    <x v="0"/>
  </r>
  <r>
    <s v="TX2903"/>
    <n v="7"/>
    <x v="6097"/>
    <s v="N/A"/>
    <x v="1490"/>
    <x v="316"/>
    <x v="42"/>
    <n v="752702001"/>
    <s v=" "/>
    <x v="0"/>
    <x v="0"/>
    <x v="5435"/>
    <x v="77"/>
    <x v="1"/>
    <x v="1192"/>
    <x v="0"/>
    <x v="2"/>
    <x v="1"/>
  </r>
  <r>
    <s v="TX2904"/>
    <n v="7"/>
    <x v="6098"/>
    <s v="N/A"/>
    <x v="1494"/>
    <x v="737"/>
    <x v="42"/>
    <n v="773963220"/>
    <s v=" "/>
    <x v="0"/>
    <x v="0"/>
    <x v="5436"/>
    <x v="18"/>
    <x v="1"/>
    <x v="6"/>
    <x v="0"/>
    <x v="2"/>
    <x v="2"/>
  </r>
  <r>
    <s v="TX2905"/>
    <n v="7"/>
    <x v="6099"/>
    <s v="N/A"/>
    <x v="1187"/>
    <x v="748"/>
    <x v="42"/>
    <n v="787358906"/>
    <s v=" "/>
    <x v="0"/>
    <x v="0"/>
    <x v="5437"/>
    <x v="28"/>
    <x v="1"/>
    <x v="6"/>
    <x v="0"/>
    <x v="2"/>
    <x v="1"/>
  </r>
  <r>
    <s v="TX2906"/>
    <n v="7"/>
    <x v="6100"/>
    <s v="N/A"/>
    <x v="1494"/>
    <x v="737"/>
    <x v="42"/>
    <n v="77029"/>
    <s v=" "/>
    <x v="0"/>
    <x v="0"/>
    <x v="5438"/>
    <x v="31"/>
    <x v="1"/>
    <x v="6"/>
    <x v="0"/>
    <x v="1"/>
    <x v="2"/>
  </r>
  <r>
    <s v="TX2907"/>
    <n v="7"/>
    <x v="6101"/>
    <s v="N/A"/>
    <x v="1575"/>
    <x v="781"/>
    <x v="42"/>
    <n v="79072"/>
    <s v=" "/>
    <x v="0"/>
    <x v="0"/>
    <x v="1787"/>
    <x v="69"/>
    <x v="1"/>
    <x v="6"/>
    <x v="0"/>
    <x v="2"/>
    <x v="0"/>
  </r>
  <r>
    <s v="TX2908"/>
    <n v="7"/>
    <x v="6102"/>
    <s v="N/A"/>
    <x v="1536"/>
    <x v="316"/>
    <x v="42"/>
    <n v="75039"/>
    <s v=" "/>
    <x v="0"/>
    <x v="0"/>
    <x v="376"/>
    <x v="31"/>
    <x v="1"/>
    <x v="6"/>
    <x v="0"/>
    <x v="1"/>
    <x v="0"/>
  </r>
  <r>
    <s v="TX2909"/>
    <n v="7"/>
    <x v="6103"/>
    <s v="N/A"/>
    <x v="1491"/>
    <x v="734"/>
    <x v="42"/>
    <n v="799065314"/>
    <s v=" "/>
    <x v="0"/>
    <x v="0"/>
    <x v="5439"/>
    <x v="43"/>
    <x v="1"/>
    <x v="6"/>
    <x v="0"/>
    <x v="2"/>
    <x v="0"/>
  </r>
  <r>
    <s v="TX2910"/>
    <n v="7"/>
    <x v="6104"/>
    <s v="N/A"/>
    <x v="1512"/>
    <x v="753"/>
    <x v="42"/>
    <n v="788400402"/>
    <s v=" "/>
    <x v="0"/>
    <x v="0"/>
    <x v="5440"/>
    <x v="235"/>
    <x v="1"/>
    <x v="193"/>
    <x v="0"/>
    <x v="1"/>
    <x v="1"/>
  </r>
  <r>
    <s v="TX2911"/>
    <n v="7"/>
    <x v="6105"/>
    <s v="N/A"/>
    <x v="1498"/>
    <x v="741"/>
    <x v="42"/>
    <n v="782052801"/>
    <s v=" "/>
    <x v="0"/>
    <x v="0"/>
    <x v="5441"/>
    <x v="45"/>
    <x v="1"/>
    <x v="6"/>
    <x v="0"/>
    <x v="2"/>
    <x v="1"/>
  </r>
  <r>
    <s v="TX2912"/>
    <n v="7"/>
    <x v="6106"/>
    <s v="N/A"/>
    <x v="1218"/>
    <x v="767"/>
    <x v="42"/>
    <n v="752621715"/>
    <s v=" "/>
    <x v="0"/>
    <x v="0"/>
    <x v="5442"/>
    <x v="68"/>
    <x v="1"/>
    <x v="6"/>
    <x v="0"/>
    <x v="1"/>
    <x v="1"/>
  </r>
  <r>
    <s v="TX2914"/>
    <n v="7"/>
    <x v="6107"/>
    <s v="N/A"/>
    <x v="1576"/>
    <x v="210"/>
    <x v="42"/>
    <n v="797204056"/>
    <s v=" "/>
    <x v="0"/>
    <x v="0"/>
    <x v="5443"/>
    <x v="17"/>
    <x v="1"/>
    <x v="6"/>
    <x v="0"/>
    <x v="1"/>
    <x v="0"/>
  </r>
  <r>
    <s v="TX2915"/>
    <n v="7"/>
    <x v="6108"/>
    <s v="N/A"/>
    <x v="1510"/>
    <x v="752"/>
    <x v="42"/>
    <n v="784114308"/>
    <s v=" "/>
    <x v="0"/>
    <x v="0"/>
    <x v="4554"/>
    <x v="12"/>
    <x v="1"/>
    <x v="6"/>
    <x v="0"/>
    <x v="1"/>
    <x v="0"/>
  </r>
  <r>
    <s v="TX2916"/>
    <n v="7"/>
    <x v="6109"/>
    <s v="N/A"/>
    <x v="1576"/>
    <x v="210"/>
    <x v="42"/>
    <n v="797203332"/>
    <s v=" "/>
    <x v="0"/>
    <x v="0"/>
    <x v="5444"/>
    <x v="69"/>
    <x v="1"/>
    <x v="6"/>
    <x v="0"/>
    <x v="2"/>
    <x v="0"/>
  </r>
  <r>
    <s v="TX2917"/>
    <n v="7"/>
    <x v="6110"/>
    <s v="N/A"/>
    <x v="280"/>
    <x v="765"/>
    <x v="42"/>
    <n v="756041493"/>
    <s v=" "/>
    <x v="0"/>
    <x v="0"/>
    <x v="286"/>
    <x v="13"/>
    <x v="1"/>
    <x v="6"/>
    <x v="0"/>
    <x v="1"/>
    <x v="1"/>
  </r>
  <r>
    <s v="TX2919"/>
    <n v="7"/>
    <x v="6111"/>
    <s v="N/A"/>
    <x v="1498"/>
    <x v="741"/>
    <x v="42"/>
    <n v="78249"/>
    <s v=" "/>
    <x v="0"/>
    <x v="0"/>
    <x v="5445"/>
    <x v="271"/>
    <x v="1"/>
    <x v="6"/>
    <x v="0"/>
    <x v="2"/>
    <x v="0"/>
  </r>
  <r>
    <s v="TX2920"/>
    <n v="7"/>
    <x v="6112"/>
    <s v="N/A"/>
    <x v="1510"/>
    <x v="752"/>
    <x v="42"/>
    <n v="784091803"/>
    <s v=" "/>
    <x v="0"/>
    <x v="0"/>
    <x v="5446"/>
    <x v="269"/>
    <x v="1"/>
    <x v="1193"/>
    <x v="0"/>
    <x v="2"/>
    <x v="0"/>
  </r>
  <r>
    <s v="TX2921"/>
    <n v="7"/>
    <x v="6113"/>
    <s v="N/A"/>
    <x v="1577"/>
    <x v="694"/>
    <x v="42"/>
    <n v="785390907"/>
    <s v=" "/>
    <x v="0"/>
    <x v="0"/>
    <x v="5447"/>
    <x v="85"/>
    <x v="1"/>
    <x v="1194"/>
    <x v="0"/>
    <x v="1"/>
    <x v="1"/>
  </r>
  <r>
    <s v="TX2922"/>
    <n v="7"/>
    <x v="6114"/>
    <s v="N/A"/>
    <x v="1536"/>
    <x v="316"/>
    <x v="42"/>
    <n v="75063"/>
    <s v=" "/>
    <x v="0"/>
    <x v="0"/>
    <x v="5448"/>
    <x v="452"/>
    <x v="1"/>
    <x v="1195"/>
    <x v="0"/>
    <x v="1"/>
    <x v="0"/>
  </r>
  <r>
    <s v="TX2926"/>
    <n v="7"/>
    <x v="6115"/>
    <s v="N/A"/>
    <x v="1492"/>
    <x v="735"/>
    <x v="42"/>
    <n v="761025136"/>
    <s v=" "/>
    <x v="0"/>
    <x v="0"/>
    <x v="5449"/>
    <x v="29"/>
    <x v="1"/>
    <x v="1196"/>
    <x v="0"/>
    <x v="4"/>
    <x v="0"/>
  </r>
  <r>
    <s v="TX2927"/>
    <n v="7"/>
    <x v="6116"/>
    <s v="N/A"/>
    <x v="1494"/>
    <x v="737"/>
    <x v="42"/>
    <n v="770861610"/>
    <s v=" "/>
    <x v="0"/>
    <x v="0"/>
    <x v="5337"/>
    <x v="65"/>
    <x v="1"/>
    <x v="1197"/>
    <x v="0"/>
    <x v="2"/>
    <x v="0"/>
  </r>
  <r>
    <s v="TX2928"/>
    <n v="7"/>
    <x v="6117"/>
    <s v="N/A"/>
    <x v="1485"/>
    <x v="731"/>
    <x v="42"/>
    <n v="791075573"/>
    <s v=" "/>
    <x v="0"/>
    <x v="0"/>
    <x v="5450"/>
    <x v="65"/>
    <x v="1"/>
    <x v="6"/>
    <x v="0"/>
    <x v="2"/>
    <x v="0"/>
  </r>
  <r>
    <s v="TX2929"/>
    <n v="7"/>
    <x v="6118"/>
    <s v="N/A"/>
    <x v="1578"/>
    <x v="782"/>
    <x v="42"/>
    <n v="78629"/>
    <s v=" "/>
    <x v="0"/>
    <x v="0"/>
    <x v="5451"/>
    <x v="4"/>
    <x v="1"/>
    <x v="6"/>
    <x v="0"/>
    <x v="1"/>
    <x v="1"/>
  </r>
  <r>
    <s v="TX2933"/>
    <n v="7"/>
    <x v="6119"/>
    <s v="N/A"/>
    <x v="1486"/>
    <x v="91"/>
    <x v="42"/>
    <n v="777012945"/>
    <s v=" "/>
    <x v="0"/>
    <x v="0"/>
    <x v="5452"/>
    <x v="20"/>
    <x v="1"/>
    <x v="6"/>
    <x v="0"/>
    <x v="2"/>
    <x v="2"/>
  </r>
  <r>
    <s v="TX2935"/>
    <n v="7"/>
    <x v="6120"/>
    <s v="N/A"/>
    <x v="1491"/>
    <x v="734"/>
    <x v="42"/>
    <n v="799021423"/>
    <s v=" "/>
    <x v="0"/>
    <x v="0"/>
    <x v="5453"/>
    <x v="29"/>
    <x v="1"/>
    <x v="6"/>
    <x v="0"/>
    <x v="2"/>
    <x v="0"/>
  </r>
  <r>
    <s v="TX2936"/>
    <n v="7"/>
    <x v="6121"/>
    <s v="N/A"/>
    <x v="1490"/>
    <x v="316"/>
    <x v="42"/>
    <n v="752023900"/>
    <s v=" "/>
    <x v="0"/>
    <x v="0"/>
    <x v="5454"/>
    <x v="0"/>
    <x v="1"/>
    <x v="1198"/>
    <x v="0"/>
    <x v="0"/>
    <x v="1"/>
  </r>
  <r>
    <s v="TX2937"/>
    <n v="7"/>
    <x v="6122"/>
    <s v="N/A"/>
    <x v="1579"/>
    <x v="767"/>
    <x v="42"/>
    <n v="75067"/>
    <s v=" "/>
    <x v="0"/>
    <x v="0"/>
    <x v="5455"/>
    <x v="142"/>
    <x v="1"/>
    <x v="1199"/>
    <x v="0"/>
    <x v="1"/>
    <x v="0"/>
  </r>
  <r>
    <s v="TX2939"/>
    <n v="7"/>
    <x v="6123"/>
    <s v="11150 LA QUINTA PL"/>
    <x v="1491"/>
    <x v="734"/>
    <x v="42"/>
    <n v="799365245"/>
    <s v=" "/>
    <x v="0"/>
    <x v="0"/>
    <x v="5456"/>
    <x v="32"/>
    <x v="1"/>
    <x v="1200"/>
    <x v="0"/>
    <x v="1"/>
    <x v="0"/>
  </r>
  <r>
    <s v="TX2945"/>
    <n v="7"/>
    <x v="6124"/>
    <s v="N/A"/>
    <x v="1510"/>
    <x v="752"/>
    <x v="42"/>
    <n v="784114317"/>
    <s v=" "/>
    <x v="0"/>
    <x v="0"/>
    <x v="2755"/>
    <x v="4"/>
    <x v="1"/>
    <x v="6"/>
    <x v="0"/>
    <x v="1"/>
    <x v="0"/>
  </r>
  <r>
    <s v="TX2948"/>
    <n v="7"/>
    <x v="6125"/>
    <s v="N/A"/>
    <x v="1538"/>
    <x v="763"/>
    <x v="42"/>
    <n v="79772"/>
    <s v=" "/>
    <x v="0"/>
    <x v="0"/>
    <x v="76"/>
    <x v="29"/>
    <x v="1"/>
    <x v="1201"/>
    <x v="0"/>
    <x v="1"/>
    <x v="0"/>
  </r>
  <r>
    <s v="TX2951"/>
    <n v="7"/>
    <x v="6126"/>
    <s v="N/A"/>
    <x v="1187"/>
    <x v="748"/>
    <x v="42"/>
    <n v="787012102"/>
    <s v=" "/>
    <x v="0"/>
    <x v="0"/>
    <x v="3134"/>
    <x v="7"/>
    <x v="1"/>
    <x v="1202"/>
    <x v="0"/>
    <x v="1"/>
    <x v="0"/>
  </r>
  <r>
    <s v="TX2957"/>
    <n v="7"/>
    <x v="6127"/>
    <s v="N/A"/>
    <x v="1509"/>
    <x v="751"/>
    <x v="42"/>
    <n v="785211410"/>
    <s v=" "/>
    <x v="0"/>
    <x v="0"/>
    <x v="1987"/>
    <x v="54"/>
    <x v="1"/>
    <x v="6"/>
    <x v="0"/>
    <x v="0"/>
    <x v="0"/>
  </r>
  <r>
    <s v="TX2966"/>
    <n v="7"/>
    <x v="6128"/>
    <s v="N/A"/>
    <x v="319"/>
    <x v="735"/>
    <x v="42"/>
    <n v="76006"/>
    <s v=" "/>
    <x v="0"/>
    <x v="0"/>
    <x v="5457"/>
    <x v="45"/>
    <x v="1"/>
    <x v="1203"/>
    <x v="0"/>
    <x v="1"/>
    <x v="1"/>
  </r>
  <r>
    <s v="TX2970"/>
    <n v="7"/>
    <x v="6129"/>
    <s v="N/A"/>
    <x v="1504"/>
    <x v="747"/>
    <x v="42"/>
    <n v="797015101"/>
    <s v=" "/>
    <x v="0"/>
    <x v="0"/>
    <x v="5458"/>
    <x v="21"/>
    <x v="1"/>
    <x v="1204"/>
    <x v="0"/>
    <x v="4"/>
    <x v="1"/>
  </r>
  <r>
    <s v="TX2973"/>
    <n v="7"/>
    <x v="6130"/>
    <s v="N/A"/>
    <x v="496"/>
    <x v="481"/>
    <x v="42"/>
    <n v="786268418"/>
    <s v=" "/>
    <x v="0"/>
    <x v="0"/>
    <x v="5459"/>
    <x v="152"/>
    <x v="1"/>
    <x v="6"/>
    <x v="0"/>
    <x v="2"/>
    <x v="1"/>
  </r>
  <r>
    <s v="TX2975"/>
    <n v="7"/>
    <x v="6131"/>
    <s v="N/A"/>
    <x v="1494"/>
    <x v="737"/>
    <x v="42"/>
    <n v="770773569"/>
    <s v=" "/>
    <x v="0"/>
    <x v="0"/>
    <x v="5460"/>
    <x v="1"/>
    <x v="1"/>
    <x v="6"/>
    <x v="0"/>
    <x v="2"/>
    <x v="0"/>
  </r>
  <r>
    <s v="TX2977"/>
    <n v="7"/>
    <x v="6132"/>
    <s v="N/A"/>
    <x v="319"/>
    <x v="735"/>
    <x v="42"/>
    <n v="760106517"/>
    <s v=" "/>
    <x v="0"/>
    <x v="0"/>
    <x v="5461"/>
    <x v="30"/>
    <x v="1"/>
    <x v="6"/>
    <x v="0"/>
    <x v="2"/>
    <x v="2"/>
  </r>
  <r>
    <s v="TX2978"/>
    <n v="7"/>
    <x v="6133"/>
    <s v="N/A"/>
    <x v="1494"/>
    <x v="737"/>
    <x v="42"/>
    <n v="770103025"/>
    <s v=" "/>
    <x v="0"/>
    <x v="0"/>
    <x v="5462"/>
    <x v="31"/>
    <x v="1"/>
    <x v="6"/>
    <x v="0"/>
    <x v="2"/>
    <x v="2"/>
  </r>
  <r>
    <s v="TX2979"/>
    <n v="7"/>
    <x v="6134"/>
    <s v="N/A"/>
    <x v="1557"/>
    <x v="737"/>
    <x v="42"/>
    <n v="77386"/>
    <s v=" "/>
    <x v="0"/>
    <x v="0"/>
    <x v="5463"/>
    <x v="283"/>
    <x v="1"/>
    <x v="6"/>
    <x v="0"/>
    <x v="1"/>
    <x v="0"/>
  </r>
  <r>
    <s v="TX2980"/>
    <n v="7"/>
    <x v="6135"/>
    <s v="N/A"/>
    <x v="1494"/>
    <x v="737"/>
    <x v="42"/>
    <n v="770771032"/>
    <s v=" "/>
    <x v="0"/>
    <x v="0"/>
    <x v="5464"/>
    <x v="7"/>
    <x v="1"/>
    <x v="6"/>
    <x v="0"/>
    <x v="1"/>
    <x v="0"/>
  </r>
  <r>
    <s v="TX2981"/>
    <n v="7"/>
    <x v="6136"/>
    <s v="N/A"/>
    <x v="1494"/>
    <x v="737"/>
    <x v="42"/>
    <n v="770602300"/>
    <s v=" "/>
    <x v="0"/>
    <x v="0"/>
    <x v="5465"/>
    <x v="68"/>
    <x v="1"/>
    <x v="6"/>
    <x v="0"/>
    <x v="2"/>
    <x v="2"/>
  </r>
  <r>
    <s v="TX2982"/>
    <n v="7"/>
    <x v="6137"/>
    <s v="N/A"/>
    <x v="1498"/>
    <x v="741"/>
    <x v="42"/>
    <n v="782293228"/>
    <s v=" "/>
    <x v="0"/>
    <x v="0"/>
    <x v="5466"/>
    <x v="4"/>
    <x v="1"/>
    <x v="6"/>
    <x v="0"/>
    <x v="1"/>
    <x v="1"/>
  </r>
  <r>
    <s v="TX2983"/>
    <n v="7"/>
    <x v="6138"/>
    <s v="N/A"/>
    <x v="1498"/>
    <x v="741"/>
    <x v="42"/>
    <n v="78226"/>
    <s v=" "/>
    <x v="0"/>
    <x v="0"/>
    <x v="5467"/>
    <x v="54"/>
    <x v="1"/>
    <x v="6"/>
    <x v="0"/>
    <x v="1"/>
    <x v="1"/>
  </r>
  <r>
    <s v="TX2984"/>
    <n v="7"/>
    <x v="6139"/>
    <s v="N/A"/>
    <x v="1497"/>
    <x v="740"/>
    <x v="42"/>
    <n v="769036431"/>
    <s v=" "/>
    <x v="0"/>
    <x v="0"/>
    <x v="3303"/>
    <x v="25"/>
    <x v="1"/>
    <x v="6"/>
    <x v="0"/>
    <x v="1"/>
    <x v="0"/>
  </r>
  <r>
    <s v="TX2985"/>
    <n v="7"/>
    <x v="6140"/>
    <s v="N/A"/>
    <x v="1490"/>
    <x v="316"/>
    <x v="42"/>
    <n v="752314113"/>
    <s v=" "/>
    <x v="0"/>
    <x v="0"/>
    <x v="4676"/>
    <x v="30"/>
    <x v="1"/>
    <x v="6"/>
    <x v="0"/>
    <x v="1"/>
    <x v="2"/>
  </r>
  <r>
    <s v="TX2986"/>
    <n v="7"/>
    <x v="6141"/>
    <s v="N/A"/>
    <x v="1491"/>
    <x v="734"/>
    <x v="42"/>
    <n v="799052008"/>
    <s v=" "/>
    <x v="0"/>
    <x v="0"/>
    <x v="5468"/>
    <x v="152"/>
    <x v="1"/>
    <x v="6"/>
    <x v="0"/>
    <x v="1"/>
    <x v="0"/>
  </r>
  <r>
    <s v="TX2988"/>
    <n v="7"/>
    <x v="6142"/>
    <s v="BUILDING 5,SUITE 500"/>
    <x v="1187"/>
    <x v="748"/>
    <x v="42"/>
    <n v="78735"/>
    <s v=" "/>
    <x v="0"/>
    <x v="0"/>
    <x v="4676"/>
    <x v="31"/>
    <x v="1"/>
    <x v="6"/>
    <x v="0"/>
    <x v="2"/>
    <x v="0"/>
  </r>
  <r>
    <s v="TX2989"/>
    <n v="7"/>
    <x v="6143"/>
    <s v="SUITE C3060"/>
    <x v="1494"/>
    <x v="737"/>
    <x v="42"/>
    <n v="770325587"/>
    <s v=" "/>
    <x v="0"/>
    <x v="0"/>
    <x v="5469"/>
    <x v="1"/>
    <x v="1"/>
    <x v="6"/>
    <x v="0"/>
    <x v="2"/>
    <x v="1"/>
  </r>
  <r>
    <s v="TX2990"/>
    <n v="7"/>
    <x v="6144"/>
    <s v="N/A"/>
    <x v="1490"/>
    <x v="316"/>
    <x v="42"/>
    <n v="752193219"/>
    <s v=" "/>
    <x v="0"/>
    <x v="0"/>
    <x v="5470"/>
    <x v="60"/>
    <x v="1"/>
    <x v="1200"/>
    <x v="0"/>
    <x v="2"/>
    <x v="1"/>
  </r>
  <r>
    <s v="TX2991"/>
    <n v="7"/>
    <x v="6145"/>
    <s v="N/A"/>
    <x v="1536"/>
    <x v="316"/>
    <x v="42"/>
    <n v="750632219"/>
    <s v=" "/>
    <x v="0"/>
    <x v="0"/>
    <x v="5471"/>
    <x v="31"/>
    <x v="1"/>
    <x v="1205"/>
    <x v="0"/>
    <x v="1"/>
    <x v="1"/>
  </r>
  <r>
    <s v="TX2992"/>
    <n v="7"/>
    <x v="6146"/>
    <s v="N/A"/>
    <x v="1498"/>
    <x v="741"/>
    <x v="42"/>
    <n v="782041000"/>
    <s v=" "/>
    <x v="0"/>
    <x v="1"/>
    <x v="44"/>
    <x v="453"/>
    <x v="1"/>
    <x v="6"/>
    <x v="0"/>
    <x v="2"/>
    <x v="0"/>
  </r>
  <r>
    <s v="TX2993"/>
    <n v="7"/>
    <x v="6147"/>
    <s v="N/A"/>
    <x v="1486"/>
    <x v="91"/>
    <x v="42"/>
    <n v="777021935"/>
    <s v=" "/>
    <x v="0"/>
    <x v="0"/>
    <x v="5472"/>
    <x v="45"/>
    <x v="1"/>
    <x v="795"/>
    <x v="0"/>
    <x v="1"/>
    <x v="1"/>
  </r>
  <r>
    <s v="TX2994"/>
    <n v="7"/>
    <x v="6148"/>
    <s v="N/A"/>
    <x v="1525"/>
    <x v="694"/>
    <x v="42"/>
    <n v="785572933"/>
    <s v=" "/>
    <x v="0"/>
    <x v="0"/>
    <x v="44"/>
    <x v="1"/>
    <x v="1"/>
    <x v="1206"/>
    <x v="0"/>
    <x v="2"/>
    <x v="2"/>
  </r>
  <r>
    <s v="TX2995"/>
    <n v="7"/>
    <x v="6148"/>
    <s v="N/A"/>
    <x v="1525"/>
    <x v="694"/>
    <x v="42"/>
    <n v="785572933"/>
    <s v=" "/>
    <x v="0"/>
    <x v="0"/>
    <x v="2608"/>
    <x v="1"/>
    <x v="1"/>
    <x v="1206"/>
    <x v="0"/>
    <x v="1"/>
    <x v="1"/>
  </r>
  <r>
    <s v="TX2996"/>
    <n v="7"/>
    <x v="6149"/>
    <s v="N/A"/>
    <x v="1490"/>
    <x v="316"/>
    <x v="42"/>
    <n v="752314108"/>
    <s v=" "/>
    <x v="0"/>
    <x v="0"/>
    <x v="5473"/>
    <x v="91"/>
    <x v="1"/>
    <x v="6"/>
    <x v="0"/>
    <x v="1"/>
    <x v="0"/>
  </r>
  <r>
    <s v="TX2997"/>
    <n v="7"/>
    <x v="6150"/>
    <s v="N/A"/>
    <x v="1494"/>
    <x v="737"/>
    <x v="42"/>
    <n v="77060"/>
    <s v=" "/>
    <x v="0"/>
    <x v="0"/>
    <x v="5474"/>
    <x v="4"/>
    <x v="1"/>
    <x v="1207"/>
    <x v="0"/>
    <x v="2"/>
    <x v="0"/>
  </r>
  <r>
    <s v="TX2998"/>
    <n v="7"/>
    <x v="6151"/>
    <s v="N/A"/>
    <x v="1495"/>
    <x v="738"/>
    <x v="42"/>
    <n v="780416219"/>
    <s v=" "/>
    <x v="0"/>
    <x v="0"/>
    <x v="5475"/>
    <x v="31"/>
    <x v="1"/>
    <x v="6"/>
    <x v="0"/>
    <x v="1"/>
    <x v="0"/>
  </r>
  <r>
    <s v="TX3002"/>
    <n v="7"/>
    <x v="6152"/>
    <s v="N/A"/>
    <x v="1510"/>
    <x v="752"/>
    <x v="42"/>
    <n v="78416"/>
    <s v=" "/>
    <x v="0"/>
    <x v="0"/>
    <x v="5476"/>
    <x v="44"/>
    <x v="1"/>
    <x v="1208"/>
    <x v="0"/>
    <x v="1"/>
    <x v="1"/>
  </r>
  <r>
    <s v="TX3003"/>
    <n v="7"/>
    <x v="6153"/>
    <s v="N/A"/>
    <x v="1580"/>
    <x v="737"/>
    <x v="42"/>
    <n v="773383375"/>
    <s v=" "/>
    <x v="0"/>
    <x v="0"/>
    <x v="5477"/>
    <x v="4"/>
    <x v="1"/>
    <x v="6"/>
    <x v="0"/>
    <x v="2"/>
    <x v="0"/>
  </r>
  <r>
    <s v="TX3004"/>
    <n v="7"/>
    <x v="6154"/>
    <s v="N/A"/>
    <x v="1488"/>
    <x v="732"/>
    <x v="42"/>
    <n v="798303340"/>
    <s v=" "/>
    <x v="0"/>
    <x v="0"/>
    <x v="5478"/>
    <x v="65"/>
    <x v="1"/>
    <x v="700"/>
    <x v="0"/>
    <x v="2"/>
    <x v="0"/>
  </r>
  <r>
    <s v="TX3005"/>
    <n v="7"/>
    <x v="6155"/>
    <s v="N/A"/>
    <x v="1494"/>
    <x v="737"/>
    <x v="42"/>
    <n v="770023050"/>
    <s v=" "/>
    <x v="0"/>
    <x v="0"/>
    <x v="44"/>
    <x v="1"/>
    <x v="1"/>
    <x v="6"/>
    <x v="0"/>
    <x v="2"/>
    <x v="2"/>
  </r>
  <r>
    <s v="TX3007"/>
    <n v="7"/>
    <x v="6156"/>
    <s v="N/A"/>
    <x v="1499"/>
    <x v="742"/>
    <x v="42"/>
    <n v="757034358"/>
    <s v=" "/>
    <x v="0"/>
    <x v="0"/>
    <x v="1523"/>
    <x v="20"/>
    <x v="1"/>
    <x v="6"/>
    <x v="0"/>
    <x v="1"/>
    <x v="0"/>
  </r>
  <r>
    <s v="TX3008"/>
    <n v="7"/>
    <x v="6157"/>
    <s v="N/A"/>
    <x v="1555"/>
    <x v="130"/>
    <x v="42"/>
    <n v="773034341"/>
    <s v=" "/>
    <x v="0"/>
    <x v="0"/>
    <x v="5479"/>
    <x v="4"/>
    <x v="1"/>
    <x v="1112"/>
    <x v="0"/>
    <x v="1"/>
    <x v="1"/>
  </r>
  <r>
    <s v="TX3009"/>
    <n v="7"/>
    <x v="6158"/>
    <s v="N/A"/>
    <x v="1510"/>
    <x v="752"/>
    <x v="42"/>
    <n v="78408"/>
    <s v=" "/>
    <x v="0"/>
    <x v="0"/>
    <x v="3035"/>
    <x v="4"/>
    <x v="1"/>
    <x v="6"/>
    <x v="0"/>
    <x v="1"/>
    <x v="2"/>
  </r>
  <r>
    <s v="TX3010"/>
    <n v="7"/>
    <x v="6159"/>
    <s v="N/A"/>
    <x v="1504"/>
    <x v="747"/>
    <x v="42"/>
    <n v="797013810"/>
    <s v=" "/>
    <x v="0"/>
    <x v="0"/>
    <x v="5480"/>
    <x v="54"/>
    <x v="1"/>
    <x v="6"/>
    <x v="0"/>
    <x v="2"/>
    <x v="2"/>
  </r>
  <r>
    <s v="TX3015"/>
    <n v="7"/>
    <x v="6160"/>
    <s v="N/A"/>
    <x v="1504"/>
    <x v="747"/>
    <x v="42"/>
    <n v="797015418"/>
    <s v=" "/>
    <x v="0"/>
    <x v="0"/>
    <x v="5481"/>
    <x v="1"/>
    <x v="1"/>
    <x v="6"/>
    <x v="0"/>
    <x v="2"/>
    <x v="1"/>
  </r>
  <r>
    <s v="TX3018"/>
    <n v="7"/>
    <x v="6161"/>
    <s v="N/A"/>
    <x v="1494"/>
    <x v="737"/>
    <x v="42"/>
    <n v="770981702"/>
    <s v=" "/>
    <x v="0"/>
    <x v="0"/>
    <x v="5482"/>
    <x v="1"/>
    <x v="1"/>
    <x v="6"/>
    <x v="0"/>
    <x v="2"/>
    <x v="0"/>
  </r>
  <r>
    <s v="TX3019"/>
    <n v="7"/>
    <x v="6162"/>
    <s v="N/A"/>
    <x v="1581"/>
    <x v="736"/>
    <x v="42"/>
    <n v="77539"/>
    <s v=" "/>
    <x v="0"/>
    <x v="0"/>
    <x v="44"/>
    <x v="1"/>
    <x v="1"/>
    <x v="1209"/>
    <x v="0"/>
    <x v="1"/>
    <x v="1"/>
  </r>
  <r>
    <s v="TX3020"/>
    <n v="7"/>
    <x v="6163"/>
    <s v="N/A"/>
    <x v="1527"/>
    <x v="735"/>
    <x v="42"/>
    <n v="750501423"/>
    <s v=" "/>
    <x v="0"/>
    <x v="0"/>
    <x v="5483"/>
    <x v="28"/>
    <x v="1"/>
    <x v="6"/>
    <x v="0"/>
    <x v="2"/>
    <x v="0"/>
  </r>
  <r>
    <s v="TX3021"/>
    <n v="7"/>
    <x v="6164"/>
    <s v="N/A"/>
    <x v="1582"/>
    <x v="771"/>
    <x v="42"/>
    <n v="781306082"/>
    <s v=" "/>
    <x v="0"/>
    <x v="0"/>
    <x v="4797"/>
    <x v="54"/>
    <x v="1"/>
    <x v="6"/>
    <x v="0"/>
    <x v="1"/>
    <x v="0"/>
  </r>
  <r>
    <s v="TX3025"/>
    <n v="7"/>
    <x v="5721"/>
    <s v="N/A"/>
    <x v="1583"/>
    <x v="694"/>
    <x v="42"/>
    <n v="78579"/>
    <s v=" "/>
    <x v="0"/>
    <x v="0"/>
    <x v="44"/>
    <x v="1"/>
    <x v="1"/>
    <x v="6"/>
    <x v="0"/>
    <x v="2"/>
    <x v="0"/>
  </r>
  <r>
    <s v="TX3026"/>
    <n v="7"/>
    <x v="6165"/>
    <s v="N/A"/>
    <x v="1521"/>
    <x v="759"/>
    <x v="42"/>
    <n v="76701"/>
    <s v=" "/>
    <x v="0"/>
    <x v="0"/>
    <x v="5484"/>
    <x v="54"/>
    <x v="1"/>
    <x v="6"/>
    <x v="0"/>
    <x v="4"/>
    <x v="0"/>
  </r>
  <r>
    <s v="TX3029"/>
    <n v="7"/>
    <x v="6166"/>
    <s v="N/A"/>
    <x v="1492"/>
    <x v="735"/>
    <x v="42"/>
    <n v="761094986"/>
    <s v=" "/>
    <x v="0"/>
    <x v="0"/>
    <x v="44"/>
    <x v="1"/>
    <x v="1"/>
    <x v="6"/>
    <x v="0"/>
    <x v="1"/>
    <x v="0"/>
  </r>
  <r>
    <s v="TX3030"/>
    <n v="7"/>
    <x v="6167"/>
    <s v="N/A"/>
    <x v="1577"/>
    <x v="694"/>
    <x v="42"/>
    <n v="785399232"/>
    <s v=" "/>
    <x v="0"/>
    <x v="0"/>
    <x v="347"/>
    <x v="1"/>
    <x v="1"/>
    <x v="6"/>
    <x v="0"/>
    <x v="1"/>
    <x v="1"/>
  </r>
  <r>
    <s v="TX3031"/>
    <n v="7"/>
    <x v="6168"/>
    <s v="N/A"/>
    <x v="1584"/>
    <x v="748"/>
    <x v="42"/>
    <n v="786606502"/>
    <s v=" "/>
    <x v="0"/>
    <x v="0"/>
    <x v="5485"/>
    <x v="25"/>
    <x v="1"/>
    <x v="6"/>
    <x v="0"/>
    <x v="2"/>
    <x v="1"/>
  </r>
  <r>
    <s v="TX3032"/>
    <n v="7"/>
    <x v="6169"/>
    <s v="N/A"/>
    <x v="1494"/>
    <x v="737"/>
    <x v="42"/>
    <n v="770027300"/>
    <s v=" "/>
    <x v="0"/>
    <x v="0"/>
    <x v="5486"/>
    <x v="31"/>
    <x v="1"/>
    <x v="6"/>
    <x v="0"/>
    <x v="2"/>
    <x v="0"/>
  </r>
  <r>
    <s v="TX3033"/>
    <n v="7"/>
    <x v="6170"/>
    <s v="N/A"/>
    <x v="1540"/>
    <x v="603"/>
    <x v="42"/>
    <n v="768017040"/>
    <s v=" "/>
    <x v="0"/>
    <x v="0"/>
    <x v="44"/>
    <x v="1"/>
    <x v="1"/>
    <x v="1210"/>
    <x v="0"/>
    <x v="1"/>
    <x v="0"/>
  </r>
  <r>
    <s v="TX3036"/>
    <n v="7"/>
    <x v="6171"/>
    <s v="N/A"/>
    <x v="1490"/>
    <x v="316"/>
    <x v="42"/>
    <n v="752014501"/>
    <s v=" "/>
    <x v="0"/>
    <x v="0"/>
    <x v="5487"/>
    <x v="28"/>
    <x v="1"/>
    <x v="6"/>
    <x v="0"/>
    <x v="2"/>
    <x v="2"/>
  </r>
  <r>
    <s v="TX3037"/>
    <n v="7"/>
    <x v="6172"/>
    <s v="N/A"/>
    <x v="1498"/>
    <x v="741"/>
    <x v="42"/>
    <n v="782324375"/>
    <s v=" "/>
    <x v="0"/>
    <x v="0"/>
    <x v="5488"/>
    <x v="1"/>
    <x v="1"/>
    <x v="6"/>
    <x v="0"/>
    <x v="2"/>
    <x v="0"/>
  </r>
  <r>
    <s v="TX3040"/>
    <n v="7"/>
    <x v="6173"/>
    <s v="N/A"/>
    <x v="1510"/>
    <x v="752"/>
    <x v="42"/>
    <n v="784010599"/>
    <s v=" "/>
    <x v="0"/>
    <x v="0"/>
    <x v="44"/>
    <x v="1"/>
    <x v="1"/>
    <x v="6"/>
    <x v="0"/>
    <x v="4"/>
    <x v="0"/>
  </r>
  <r>
    <s v="TX3043"/>
    <n v="7"/>
    <x v="6174"/>
    <s v="N/A"/>
    <x v="1187"/>
    <x v="748"/>
    <x v="42"/>
    <n v="78744"/>
    <s v=" "/>
    <x v="0"/>
    <x v="0"/>
    <x v="5489"/>
    <x v="1"/>
    <x v="1"/>
    <x v="6"/>
    <x v="0"/>
    <x v="2"/>
    <x v="0"/>
  </r>
  <r>
    <s v="TX3044"/>
    <n v="7"/>
    <x v="6175"/>
    <s v="N/A"/>
    <x v="1490"/>
    <x v="316"/>
    <x v="42"/>
    <n v="752434545"/>
    <s v=" "/>
    <x v="0"/>
    <x v="0"/>
    <x v="5490"/>
    <x v="1"/>
    <x v="1"/>
    <x v="6"/>
    <x v="0"/>
    <x v="2"/>
    <x v="0"/>
  </r>
  <r>
    <s v="TX3046"/>
    <n v="7"/>
    <x v="6176"/>
    <s v="N/A"/>
    <x v="1526"/>
    <x v="694"/>
    <x v="42"/>
    <n v="785966109"/>
    <s v=" "/>
    <x v="0"/>
    <x v="0"/>
    <x v="4555"/>
    <x v="1"/>
    <x v="1"/>
    <x v="6"/>
    <x v="0"/>
    <x v="1"/>
    <x v="0"/>
  </r>
  <r>
    <s v="TX3047"/>
    <n v="7"/>
    <x v="6177"/>
    <s v="N/A"/>
    <x v="1494"/>
    <x v="737"/>
    <x v="42"/>
    <n v="770086031"/>
    <s v=" "/>
    <x v="0"/>
    <x v="0"/>
    <x v="5491"/>
    <x v="1"/>
    <x v="1"/>
    <x v="6"/>
    <x v="0"/>
    <x v="2"/>
    <x v="0"/>
  </r>
  <r>
    <s v="TX3048"/>
    <n v="7"/>
    <x v="6028"/>
    <s v="N/A"/>
    <x v="1495"/>
    <x v="738"/>
    <x v="42"/>
    <n v="780412315"/>
    <s v=" "/>
    <x v="0"/>
    <x v="0"/>
    <x v="44"/>
    <x v="1"/>
    <x v="1"/>
    <x v="1211"/>
    <x v="0"/>
    <x v="2"/>
    <x v="2"/>
  </r>
  <r>
    <s v="TX3049"/>
    <n v="7"/>
    <x v="6178"/>
    <s v="N/A"/>
    <x v="1536"/>
    <x v="316"/>
    <x v="42"/>
    <n v="750632548"/>
    <s v=" "/>
    <x v="0"/>
    <x v="0"/>
    <x v="44"/>
    <x v="1"/>
    <x v="1"/>
    <x v="6"/>
    <x v="0"/>
    <x v="1"/>
    <x v="0"/>
  </r>
  <r>
    <s v="TX3050"/>
    <n v="7"/>
    <x v="6105"/>
    <s v="N/A"/>
    <x v="1498"/>
    <x v="741"/>
    <x v="42"/>
    <n v="782053601"/>
    <s v=" "/>
    <x v="0"/>
    <x v="0"/>
    <x v="44"/>
    <x v="1"/>
    <x v="1"/>
    <x v="6"/>
    <x v="0"/>
    <x v="2"/>
    <x v="2"/>
  </r>
  <r>
    <s v="TX3052"/>
    <n v="7"/>
    <x v="6179"/>
    <s v="N/A"/>
    <x v="1494"/>
    <x v="737"/>
    <x v="42"/>
    <n v="770692600"/>
    <s v=" "/>
    <x v="0"/>
    <x v="0"/>
    <x v="44"/>
    <x v="1"/>
    <x v="1"/>
    <x v="6"/>
    <x v="0"/>
    <x v="1"/>
    <x v="0"/>
  </r>
  <r>
    <s v="TX7017"/>
    <n v="7"/>
    <x v="5721"/>
    <s v="N/A"/>
    <x v="1526"/>
    <x v="694"/>
    <x v="42"/>
    <n v="78596"/>
    <s v=" "/>
    <x v="0"/>
    <x v="0"/>
    <x v="5492"/>
    <x v="54"/>
    <x v="1"/>
    <x v="174"/>
    <x v="0"/>
    <x v="2"/>
    <x v="0"/>
  </r>
  <r>
    <s v="TX7018"/>
    <n v="7"/>
    <x v="6180"/>
    <s v="N/A"/>
    <x v="1583"/>
    <x v="694"/>
    <x v="42"/>
    <n v="78579"/>
    <s v=" "/>
    <x v="0"/>
    <x v="0"/>
    <x v="5493"/>
    <x v="13"/>
    <x v="1"/>
    <x v="174"/>
    <x v="0"/>
    <x v="2"/>
    <x v="0"/>
  </r>
  <r>
    <s v="TX7019"/>
    <n v="7"/>
    <x v="5721"/>
    <s v="N/A"/>
    <x v="1526"/>
    <x v="694"/>
    <x v="42"/>
    <n v="78596"/>
    <s v=" "/>
    <x v="0"/>
    <x v="0"/>
    <x v="5494"/>
    <x v="4"/>
    <x v="1"/>
    <x v="174"/>
    <x v="0"/>
    <x v="2"/>
    <x v="0"/>
  </r>
  <r>
    <s v="TX7020"/>
    <n v="7"/>
    <x v="5721"/>
    <s v="N/A"/>
    <x v="1526"/>
    <x v="694"/>
    <x v="42"/>
    <n v="78596"/>
    <s v=" "/>
    <x v="0"/>
    <x v="0"/>
    <x v="5495"/>
    <x v="54"/>
    <x v="1"/>
    <x v="174"/>
    <x v="0"/>
    <x v="2"/>
    <x v="0"/>
  </r>
  <r>
    <s v="TX7021"/>
    <n v="7"/>
    <x v="5721"/>
    <s v="N/A"/>
    <x v="1526"/>
    <x v="694"/>
    <x v="42"/>
    <n v="78596"/>
    <s v=" "/>
    <x v="0"/>
    <x v="0"/>
    <x v="1991"/>
    <x v="30"/>
    <x v="1"/>
    <x v="174"/>
    <x v="0"/>
    <x v="2"/>
    <x v="0"/>
  </r>
  <r>
    <s v="TX7022"/>
    <n v="7"/>
    <x v="5721"/>
    <s v="N/A"/>
    <x v="1526"/>
    <x v="694"/>
    <x v="42"/>
    <n v="78596"/>
    <s v=" "/>
    <x v="0"/>
    <x v="0"/>
    <x v="5496"/>
    <x v="30"/>
    <x v="1"/>
    <x v="174"/>
    <x v="0"/>
    <x v="2"/>
    <x v="0"/>
  </r>
  <r>
    <s v="TX7023"/>
    <n v="7"/>
    <x v="5721"/>
    <s v="N/A"/>
    <x v="1526"/>
    <x v="694"/>
    <x v="42"/>
    <n v="78596"/>
    <s v=" "/>
    <x v="0"/>
    <x v="0"/>
    <x v="5497"/>
    <x v="30"/>
    <x v="1"/>
    <x v="174"/>
    <x v="0"/>
    <x v="2"/>
    <x v="0"/>
  </r>
  <r>
    <s v="TX7024"/>
    <n v="7"/>
    <x v="5721"/>
    <s v="N/A"/>
    <x v="1526"/>
    <x v="694"/>
    <x v="42"/>
    <n v="78596"/>
    <s v=" "/>
    <x v="0"/>
    <x v="0"/>
    <x v="4960"/>
    <x v="30"/>
    <x v="1"/>
    <x v="174"/>
    <x v="0"/>
    <x v="2"/>
    <x v="0"/>
  </r>
  <r>
    <s v="TX7025"/>
    <n v="7"/>
    <x v="6181"/>
    <s v="N/A"/>
    <x v="1529"/>
    <x v="760"/>
    <x v="42"/>
    <n v="785845699"/>
    <s v=" "/>
    <x v="0"/>
    <x v="0"/>
    <x v="5498"/>
    <x v="1"/>
    <x v="1"/>
    <x v="6"/>
    <x v="0"/>
    <x v="2"/>
    <x v="0"/>
  </r>
  <r>
    <s v="TX7026"/>
    <n v="7"/>
    <x v="6181"/>
    <s v="N/A"/>
    <x v="1529"/>
    <x v="760"/>
    <x v="42"/>
    <n v="785845699"/>
    <s v=" "/>
    <x v="0"/>
    <x v="0"/>
    <x v="5093"/>
    <x v="1"/>
    <x v="1"/>
    <x v="6"/>
    <x v="0"/>
    <x v="2"/>
    <x v="0"/>
  </r>
  <r>
    <s v="TX7027"/>
    <n v="7"/>
    <x v="6181"/>
    <s v="N/A"/>
    <x v="1529"/>
    <x v="760"/>
    <x v="42"/>
    <n v="785845699"/>
    <s v=" "/>
    <x v="0"/>
    <x v="0"/>
    <x v="5499"/>
    <x v="1"/>
    <x v="1"/>
    <x v="6"/>
    <x v="0"/>
    <x v="2"/>
    <x v="0"/>
  </r>
  <r>
    <s v="TX7028"/>
    <n v="7"/>
    <x v="6181"/>
    <s v="N/A"/>
    <x v="1529"/>
    <x v="760"/>
    <x v="42"/>
    <n v="785845699"/>
    <s v=" "/>
    <x v="0"/>
    <x v="0"/>
    <x v="5500"/>
    <x v="1"/>
    <x v="1"/>
    <x v="6"/>
    <x v="0"/>
    <x v="2"/>
    <x v="0"/>
  </r>
  <r>
    <s v="TX7029"/>
    <n v="7"/>
    <x v="6181"/>
    <s v="N/A"/>
    <x v="1529"/>
    <x v="760"/>
    <x v="42"/>
    <n v="785845699"/>
    <s v=" "/>
    <x v="0"/>
    <x v="0"/>
    <x v="5501"/>
    <x v="1"/>
    <x v="1"/>
    <x v="6"/>
    <x v="0"/>
    <x v="2"/>
    <x v="0"/>
  </r>
  <r>
    <s v="TX7030"/>
    <n v="7"/>
    <x v="6182"/>
    <s v="N/A"/>
    <x v="1528"/>
    <x v="733"/>
    <x v="42"/>
    <n v="798459998"/>
    <s v=" "/>
    <x v="0"/>
    <x v="0"/>
    <x v="5502"/>
    <x v="7"/>
    <x v="1"/>
    <x v="6"/>
    <x v="0"/>
    <x v="2"/>
    <x v="2"/>
  </r>
  <r>
    <s v="TX7031"/>
    <n v="7"/>
    <x v="6182"/>
    <s v="N/A"/>
    <x v="1528"/>
    <x v="733"/>
    <x v="42"/>
    <n v="798459998"/>
    <s v=" "/>
    <x v="0"/>
    <x v="0"/>
    <x v="3423"/>
    <x v="1"/>
    <x v="1"/>
    <x v="6"/>
    <x v="0"/>
    <x v="2"/>
    <x v="2"/>
  </r>
  <r>
    <s v="TX7032"/>
    <n v="7"/>
    <x v="6183"/>
    <s v="N/A"/>
    <x v="1528"/>
    <x v="733"/>
    <x v="42"/>
    <n v="79845"/>
    <s v=" "/>
    <x v="0"/>
    <x v="0"/>
    <x v="5503"/>
    <x v="1"/>
    <x v="1"/>
    <x v="6"/>
    <x v="0"/>
    <x v="2"/>
    <x v="2"/>
  </r>
  <r>
    <s v="TX7033"/>
    <n v="7"/>
    <x v="6182"/>
    <s v="N/A"/>
    <x v="1528"/>
    <x v="733"/>
    <x v="42"/>
    <n v="798459998"/>
    <s v=" "/>
    <x v="0"/>
    <x v="0"/>
    <x v="5504"/>
    <x v="1"/>
    <x v="1"/>
    <x v="6"/>
    <x v="0"/>
    <x v="2"/>
    <x v="2"/>
  </r>
  <r>
    <s v="TX7034"/>
    <n v="7"/>
    <x v="6182"/>
    <s v="N/A"/>
    <x v="1528"/>
    <x v="733"/>
    <x v="42"/>
    <n v="798459998"/>
    <s v=" "/>
    <x v="0"/>
    <x v="0"/>
    <x v="5505"/>
    <x v="1"/>
    <x v="1"/>
    <x v="6"/>
    <x v="0"/>
    <x v="2"/>
    <x v="2"/>
  </r>
  <r>
    <s v="TX7035"/>
    <n v="7"/>
    <x v="6182"/>
    <s v="N/A"/>
    <x v="1528"/>
    <x v="733"/>
    <x v="42"/>
    <n v="798459998"/>
    <s v=" "/>
    <x v="0"/>
    <x v="0"/>
    <x v="5506"/>
    <x v="1"/>
    <x v="1"/>
    <x v="6"/>
    <x v="0"/>
    <x v="2"/>
    <x v="2"/>
  </r>
  <r>
    <s v="TX7055"/>
    <n v="7"/>
    <x v="6181"/>
    <s v="N/A"/>
    <x v="1529"/>
    <x v="760"/>
    <x v="42"/>
    <n v="785845699"/>
    <s v=" "/>
    <x v="0"/>
    <x v="0"/>
    <x v="5507"/>
    <x v="1"/>
    <x v="1"/>
    <x v="6"/>
    <x v="0"/>
    <x v="2"/>
    <x v="0"/>
  </r>
  <r>
    <s v="TX7056"/>
    <n v="7"/>
    <x v="6182"/>
    <s v="N/A"/>
    <x v="1528"/>
    <x v="733"/>
    <x v="42"/>
    <n v="798459998"/>
    <s v=" "/>
    <x v="0"/>
    <x v="0"/>
    <x v="393"/>
    <x v="1"/>
    <x v="1"/>
    <x v="6"/>
    <x v="0"/>
    <x v="2"/>
    <x v="2"/>
  </r>
  <r>
    <s v="TX7071"/>
    <n v="7"/>
    <x v="6181"/>
    <s v="N/A"/>
    <x v="1529"/>
    <x v="760"/>
    <x v="42"/>
    <n v="785845699"/>
    <s v=" "/>
    <x v="0"/>
    <x v="0"/>
    <x v="4986"/>
    <x v="1"/>
    <x v="1"/>
    <x v="6"/>
    <x v="0"/>
    <x v="2"/>
    <x v="0"/>
  </r>
  <r>
    <s v="TX8004"/>
    <n v="7"/>
    <x v="5666"/>
    <s v="N/A"/>
    <x v="1511"/>
    <x v="694"/>
    <x v="42"/>
    <n v="785778650"/>
    <s v=" "/>
    <x v="0"/>
    <x v="0"/>
    <x v="44"/>
    <x v="1"/>
    <x v="0"/>
    <x v="1050"/>
    <x v="0"/>
    <x v="2"/>
    <x v="1"/>
  </r>
  <r>
    <s v="TX8008"/>
    <n v="7"/>
    <x v="5702"/>
    <s v="N/A"/>
    <x v="1491"/>
    <x v="734"/>
    <x v="42"/>
    <n v="799013399"/>
    <s v=" "/>
    <x v="0"/>
    <x v="0"/>
    <x v="44"/>
    <x v="1"/>
    <x v="0"/>
    <x v="1212"/>
    <x v="0"/>
    <x v="1"/>
    <x v="1"/>
  </r>
  <r>
    <s v="TX8013"/>
    <n v="7"/>
    <x v="5668"/>
    <s v="N/A"/>
    <x v="1512"/>
    <x v="753"/>
    <x v="42"/>
    <n v="788405356"/>
    <s v=" "/>
    <x v="0"/>
    <x v="0"/>
    <x v="44"/>
    <x v="1"/>
    <x v="0"/>
    <x v="149"/>
    <x v="0"/>
    <x v="2"/>
    <x v="1"/>
  </r>
  <r>
    <s v="TX8014"/>
    <n v="7"/>
    <x v="5631"/>
    <s v="N/A"/>
    <x v="1495"/>
    <x v="738"/>
    <x v="42"/>
    <n v="780405847"/>
    <s v=" "/>
    <x v="0"/>
    <x v="0"/>
    <x v="44"/>
    <x v="1"/>
    <x v="0"/>
    <x v="1213"/>
    <x v="0"/>
    <x v="2"/>
    <x v="0"/>
  </r>
  <r>
    <s v="TX8016"/>
    <n v="7"/>
    <x v="5660"/>
    <s v="N/A"/>
    <x v="1495"/>
    <x v="738"/>
    <x v="42"/>
    <n v="780409998"/>
    <s v=" "/>
    <x v="0"/>
    <x v="0"/>
    <x v="44"/>
    <x v="1"/>
    <x v="0"/>
    <x v="185"/>
    <x v="0"/>
    <x v="2"/>
    <x v="1"/>
  </r>
  <r>
    <s v="TX8023"/>
    <n v="7"/>
    <x v="5694"/>
    <s v="N/A"/>
    <x v="1502"/>
    <x v="745"/>
    <x v="42"/>
    <n v="788525194"/>
    <s v=" "/>
    <x v="0"/>
    <x v="0"/>
    <x v="44"/>
    <x v="1"/>
    <x v="0"/>
    <x v="1113"/>
    <x v="0"/>
    <x v="2"/>
    <x v="1"/>
  </r>
  <r>
    <s v="TX8024"/>
    <n v="7"/>
    <x v="5697"/>
    <s v="N/A"/>
    <x v="1512"/>
    <x v="753"/>
    <x v="42"/>
    <n v="78840"/>
    <s v=" "/>
    <x v="0"/>
    <x v="0"/>
    <x v="44"/>
    <x v="1"/>
    <x v="0"/>
    <x v="69"/>
    <x v="0"/>
    <x v="1"/>
    <x v="0"/>
  </r>
  <r>
    <s v="TX8027"/>
    <n v="7"/>
    <x v="5680"/>
    <s v="N/A"/>
    <x v="1495"/>
    <x v="738"/>
    <x v="42"/>
    <n v="780412295"/>
    <s v=" "/>
    <x v="0"/>
    <x v="0"/>
    <x v="44"/>
    <x v="1"/>
    <x v="0"/>
    <x v="6"/>
    <x v="0"/>
    <x v="1"/>
    <x v="0"/>
  </r>
  <r>
    <s v="CO0006"/>
    <n v="8"/>
    <x v="6184"/>
    <s v="N/A"/>
    <x v="1585"/>
    <x v="783"/>
    <x v="43"/>
    <n v="802022500"/>
    <s v=" "/>
    <x v="0"/>
    <x v="0"/>
    <x v="5508"/>
    <x v="37"/>
    <x v="0"/>
    <x v="94"/>
    <x v="0"/>
    <x v="0"/>
    <x v="0"/>
  </r>
  <r>
    <s v="CO0009"/>
    <n v="8"/>
    <x v="6185"/>
    <s v="N/A"/>
    <x v="1585"/>
    <x v="783"/>
    <x v="43"/>
    <n v="802571823"/>
    <s v=" "/>
    <x v="0"/>
    <x v="0"/>
    <x v="5509"/>
    <x v="13"/>
    <x v="0"/>
    <x v="128"/>
    <x v="0"/>
    <x v="0"/>
    <x v="1"/>
  </r>
  <r>
    <s v="CO0018"/>
    <n v="8"/>
    <x v="6186"/>
    <s v="N/A"/>
    <x v="1586"/>
    <x v="784"/>
    <x v="43"/>
    <n v="815012550"/>
    <s v=" "/>
    <x v="0"/>
    <x v="0"/>
    <x v="5510"/>
    <x v="9"/>
    <x v="0"/>
    <x v="15"/>
    <x v="0"/>
    <x v="0"/>
    <x v="1"/>
  </r>
  <r>
    <s v="CO0039"/>
    <n v="8"/>
    <x v="6187"/>
    <s v="N/A"/>
    <x v="1585"/>
    <x v="783"/>
    <x v="43"/>
    <n v="802022503"/>
    <s v=" "/>
    <x v="0"/>
    <x v="0"/>
    <x v="5511"/>
    <x v="259"/>
    <x v="0"/>
    <x v="21"/>
    <x v="0"/>
    <x v="0"/>
    <x v="0"/>
  </r>
  <r>
    <s v="CO0046"/>
    <n v="8"/>
    <x v="6188"/>
    <s v="N/A"/>
    <x v="1587"/>
    <x v="785"/>
    <x v="43"/>
    <n v="805212700"/>
    <s v=" "/>
    <x v="0"/>
    <x v="0"/>
    <x v="5512"/>
    <x v="165"/>
    <x v="0"/>
    <x v="97"/>
    <x v="0"/>
    <x v="4"/>
    <x v="0"/>
  </r>
  <r>
    <s v="CO0050"/>
    <n v="8"/>
    <x v="6189"/>
    <s v="N/A"/>
    <x v="1585"/>
    <x v="783"/>
    <x v="43"/>
    <n v="802052821"/>
    <s v=" "/>
    <x v="0"/>
    <x v="1"/>
    <x v="769"/>
    <x v="102"/>
    <x v="0"/>
    <x v="66"/>
    <x v="0"/>
    <x v="0"/>
    <x v="0"/>
  </r>
  <r>
    <s v="CO0051"/>
    <n v="8"/>
    <x v="6190"/>
    <s v="N/A"/>
    <x v="1585"/>
    <x v="783"/>
    <x v="43"/>
    <n v="802052808"/>
    <s v=" "/>
    <x v="0"/>
    <x v="0"/>
    <x v="5513"/>
    <x v="1"/>
    <x v="0"/>
    <x v="272"/>
    <x v="0"/>
    <x v="0"/>
    <x v="0"/>
  </r>
  <r>
    <s v="CO0053"/>
    <n v="8"/>
    <x v="6191"/>
    <s v="N/A"/>
    <x v="1585"/>
    <x v="783"/>
    <x v="43"/>
    <n v="802052064"/>
    <s v=" "/>
    <x v="0"/>
    <x v="1"/>
    <x v="44"/>
    <x v="11"/>
    <x v="0"/>
    <x v="96"/>
    <x v="0"/>
    <x v="2"/>
    <x v="0"/>
  </r>
  <r>
    <s v="CO0054"/>
    <n v="8"/>
    <x v="6192"/>
    <s v="N/A"/>
    <x v="1585"/>
    <x v="783"/>
    <x v="43"/>
    <n v="802043518"/>
    <s v=" "/>
    <x v="0"/>
    <x v="0"/>
    <x v="5514"/>
    <x v="454"/>
    <x v="0"/>
    <x v="336"/>
    <x v="0"/>
    <x v="2"/>
    <x v="1"/>
  </r>
  <r>
    <s v="CO0055"/>
    <n v="8"/>
    <x v="6193"/>
    <s v="N/A"/>
    <x v="1588"/>
    <x v="786"/>
    <x v="43"/>
    <n v="803053337"/>
    <s v=" "/>
    <x v="0"/>
    <x v="0"/>
    <x v="5515"/>
    <x v="1"/>
    <x v="0"/>
    <x v="431"/>
    <x v="0"/>
    <x v="2"/>
    <x v="1"/>
  </r>
  <r>
    <s v="CO0061"/>
    <n v="8"/>
    <x v="6194"/>
    <s v="N/A"/>
    <x v="1585"/>
    <x v="783"/>
    <x v="43"/>
    <n v="80202"/>
    <s v=" "/>
    <x v="0"/>
    <x v="0"/>
    <x v="5516"/>
    <x v="8"/>
    <x v="0"/>
    <x v="904"/>
    <x v="0"/>
    <x v="2"/>
    <x v="0"/>
  </r>
  <r>
    <s v="CO0100"/>
    <n v="8"/>
    <x v="6195"/>
    <s v="N/A"/>
    <x v="290"/>
    <x v="91"/>
    <x v="43"/>
    <n v="802250546"/>
    <s v=" "/>
    <x v="0"/>
    <x v="1"/>
    <x v="44"/>
    <x v="1"/>
    <x v="0"/>
    <x v="1214"/>
    <x v="0"/>
    <x v="1"/>
    <x v="0"/>
  </r>
  <r>
    <s v="CO0200"/>
    <n v="8"/>
    <x v="6196"/>
    <s v="N/A"/>
    <x v="290"/>
    <x v="91"/>
    <x v="43"/>
    <n v="802250546"/>
    <s v=" "/>
    <x v="0"/>
    <x v="1"/>
    <x v="44"/>
    <x v="1"/>
    <x v="0"/>
    <x v="1214"/>
    <x v="0"/>
    <x v="1"/>
    <x v="0"/>
  </r>
  <r>
    <s v="CO0300"/>
    <n v="8"/>
    <x v="6196"/>
    <s v="N/A"/>
    <x v="290"/>
    <x v="91"/>
    <x v="43"/>
    <n v="802250546"/>
    <s v=" "/>
    <x v="0"/>
    <x v="1"/>
    <x v="44"/>
    <x v="1"/>
    <x v="0"/>
    <x v="1214"/>
    <x v="0"/>
    <x v="1"/>
    <x v="0"/>
  </r>
  <r>
    <s v="CO0400"/>
    <n v="8"/>
    <x v="6196"/>
    <s v="N/A"/>
    <x v="290"/>
    <x v="91"/>
    <x v="43"/>
    <n v="802250546"/>
    <s v=" "/>
    <x v="0"/>
    <x v="1"/>
    <x v="44"/>
    <x v="1"/>
    <x v="0"/>
    <x v="1214"/>
    <x v="0"/>
    <x v="1"/>
    <x v="0"/>
  </r>
  <r>
    <s v="CO0500"/>
    <n v="8"/>
    <x v="6196"/>
    <s v="N/A"/>
    <x v="290"/>
    <x v="91"/>
    <x v="43"/>
    <n v="802250546"/>
    <s v=" "/>
    <x v="0"/>
    <x v="1"/>
    <x v="44"/>
    <x v="1"/>
    <x v="0"/>
    <x v="1214"/>
    <x v="0"/>
    <x v="1"/>
    <x v="0"/>
  </r>
  <r>
    <s v="CO0501"/>
    <n v="8"/>
    <x v="6196"/>
    <s v="N/A"/>
    <x v="290"/>
    <x v="91"/>
    <x v="43"/>
    <n v="802250546"/>
    <s v=" "/>
    <x v="0"/>
    <x v="0"/>
    <x v="62"/>
    <x v="0"/>
    <x v="0"/>
    <x v="113"/>
    <x v="0"/>
    <x v="1"/>
    <x v="0"/>
  </r>
  <r>
    <s v="CO0506"/>
    <n v="8"/>
    <x v="6196"/>
    <s v="N/A"/>
    <x v="290"/>
    <x v="91"/>
    <x v="43"/>
    <n v="802250546"/>
    <s v=" "/>
    <x v="2"/>
    <x v="1"/>
    <x v="44"/>
    <x v="1"/>
    <x v="0"/>
    <x v="113"/>
    <x v="0"/>
    <x v="2"/>
    <x v="0"/>
  </r>
  <r>
    <s v="CO0508"/>
    <n v="8"/>
    <x v="6196"/>
    <s v="N/A"/>
    <x v="290"/>
    <x v="91"/>
    <x v="43"/>
    <n v="802250001"/>
    <s v=" "/>
    <x v="0"/>
    <x v="0"/>
    <x v="44"/>
    <x v="1"/>
    <x v="0"/>
    <x v="744"/>
    <x v="0"/>
    <x v="2"/>
    <x v="1"/>
  </r>
  <r>
    <s v="CO0511"/>
    <n v="8"/>
    <x v="6196"/>
    <s v="N/A"/>
    <x v="290"/>
    <x v="91"/>
    <x v="43"/>
    <n v="802250546"/>
    <s v=" "/>
    <x v="0"/>
    <x v="0"/>
    <x v="5517"/>
    <x v="455"/>
    <x v="0"/>
    <x v="113"/>
    <x v="0"/>
    <x v="1"/>
    <x v="1"/>
  </r>
  <r>
    <s v="CO0512"/>
    <n v="8"/>
    <x v="6196"/>
    <s v="N/A"/>
    <x v="290"/>
    <x v="91"/>
    <x v="43"/>
    <n v="802250546"/>
    <s v=" "/>
    <x v="2"/>
    <x v="0"/>
    <x v="44"/>
    <x v="1"/>
    <x v="0"/>
    <x v="113"/>
    <x v="0"/>
    <x v="2"/>
    <x v="0"/>
  </r>
  <r>
    <s v="CO0514"/>
    <n v="8"/>
    <x v="6196"/>
    <s v="N/A"/>
    <x v="290"/>
    <x v="91"/>
    <x v="43"/>
    <n v="802250546"/>
    <s v=" "/>
    <x v="0"/>
    <x v="0"/>
    <x v="5518"/>
    <x v="456"/>
    <x v="0"/>
    <x v="113"/>
    <x v="0"/>
    <x v="1"/>
    <x v="0"/>
  </r>
  <r>
    <s v="CO0515"/>
    <n v="8"/>
    <x v="6196"/>
    <s v="N/A"/>
    <x v="290"/>
    <x v="91"/>
    <x v="43"/>
    <n v="802250546"/>
    <s v=" "/>
    <x v="0"/>
    <x v="0"/>
    <x v="5519"/>
    <x v="9"/>
    <x v="0"/>
    <x v="25"/>
    <x v="0"/>
    <x v="1"/>
    <x v="0"/>
  </r>
  <r>
    <s v="CO0516"/>
    <n v="8"/>
    <x v="6196"/>
    <s v="N/A"/>
    <x v="290"/>
    <x v="91"/>
    <x v="43"/>
    <n v="802250546"/>
    <s v=" "/>
    <x v="0"/>
    <x v="0"/>
    <x v="5520"/>
    <x v="294"/>
    <x v="0"/>
    <x v="113"/>
    <x v="0"/>
    <x v="1"/>
    <x v="1"/>
  </r>
  <r>
    <s v="CO0518"/>
    <n v="8"/>
    <x v="6196"/>
    <s v="N/A"/>
    <x v="290"/>
    <x v="91"/>
    <x v="43"/>
    <n v="802250546"/>
    <s v=" "/>
    <x v="0"/>
    <x v="0"/>
    <x v="5521"/>
    <x v="19"/>
    <x v="0"/>
    <x v="113"/>
    <x v="0"/>
    <x v="1"/>
    <x v="0"/>
  </r>
  <r>
    <s v="CO0519"/>
    <n v="8"/>
    <x v="6196"/>
    <s v="N/A"/>
    <x v="290"/>
    <x v="91"/>
    <x v="43"/>
    <n v="802250546"/>
    <s v=" "/>
    <x v="0"/>
    <x v="0"/>
    <x v="5522"/>
    <x v="79"/>
    <x v="0"/>
    <x v="113"/>
    <x v="0"/>
    <x v="1"/>
    <x v="0"/>
  </r>
  <r>
    <s v="CO0520"/>
    <n v="8"/>
    <x v="6196"/>
    <s v="N/A"/>
    <x v="290"/>
    <x v="91"/>
    <x v="43"/>
    <n v="802250546"/>
    <s v=" "/>
    <x v="0"/>
    <x v="0"/>
    <x v="5523"/>
    <x v="82"/>
    <x v="0"/>
    <x v="113"/>
    <x v="0"/>
    <x v="1"/>
    <x v="0"/>
  </r>
  <r>
    <s v="CO0521"/>
    <n v="8"/>
    <x v="6196"/>
    <s v="N/A"/>
    <x v="290"/>
    <x v="91"/>
    <x v="43"/>
    <n v="802250546"/>
    <s v=" "/>
    <x v="2"/>
    <x v="1"/>
    <x v="44"/>
    <x v="1"/>
    <x v="0"/>
    <x v="113"/>
    <x v="0"/>
    <x v="2"/>
    <x v="0"/>
  </r>
  <r>
    <s v="CO0522"/>
    <n v="8"/>
    <x v="6196"/>
    <s v="N/A"/>
    <x v="290"/>
    <x v="91"/>
    <x v="43"/>
    <n v="802250546"/>
    <s v=" "/>
    <x v="0"/>
    <x v="0"/>
    <x v="5524"/>
    <x v="13"/>
    <x v="0"/>
    <x v="113"/>
    <x v="0"/>
    <x v="1"/>
    <x v="0"/>
  </r>
  <r>
    <s v="CO0527"/>
    <n v="8"/>
    <x v="6196"/>
    <s v="N/A"/>
    <x v="290"/>
    <x v="91"/>
    <x v="43"/>
    <n v="802250546"/>
    <s v=" "/>
    <x v="0"/>
    <x v="0"/>
    <x v="5525"/>
    <x v="105"/>
    <x v="0"/>
    <x v="5"/>
    <x v="0"/>
    <x v="2"/>
    <x v="0"/>
  </r>
  <r>
    <s v="CO0529"/>
    <n v="8"/>
    <x v="6196"/>
    <s v="N/A"/>
    <x v="290"/>
    <x v="91"/>
    <x v="43"/>
    <n v="802250546"/>
    <s v=" "/>
    <x v="0"/>
    <x v="0"/>
    <x v="119"/>
    <x v="62"/>
    <x v="0"/>
    <x v="113"/>
    <x v="0"/>
    <x v="1"/>
    <x v="0"/>
  </r>
  <r>
    <s v="CO0530"/>
    <n v="8"/>
    <x v="6196"/>
    <s v="N/A"/>
    <x v="290"/>
    <x v="91"/>
    <x v="43"/>
    <n v="802250546"/>
    <s v=" "/>
    <x v="0"/>
    <x v="0"/>
    <x v="5526"/>
    <x v="250"/>
    <x v="0"/>
    <x v="113"/>
    <x v="0"/>
    <x v="1"/>
    <x v="0"/>
  </r>
  <r>
    <s v="CO0531"/>
    <n v="8"/>
    <x v="6196"/>
    <s v="N/A"/>
    <x v="290"/>
    <x v="91"/>
    <x v="43"/>
    <n v="802250546"/>
    <s v=" "/>
    <x v="0"/>
    <x v="0"/>
    <x v="5527"/>
    <x v="1"/>
    <x v="0"/>
    <x v="113"/>
    <x v="0"/>
    <x v="1"/>
    <x v="0"/>
  </r>
  <r>
    <s v="CO0532"/>
    <n v="8"/>
    <x v="6196"/>
    <s v="N/A"/>
    <x v="290"/>
    <x v="91"/>
    <x v="43"/>
    <n v="802250546"/>
    <s v=" "/>
    <x v="0"/>
    <x v="0"/>
    <x v="5299"/>
    <x v="46"/>
    <x v="0"/>
    <x v="113"/>
    <x v="0"/>
    <x v="1"/>
    <x v="0"/>
  </r>
  <r>
    <s v="CO0533"/>
    <n v="8"/>
    <x v="6196"/>
    <s v="N/A"/>
    <x v="290"/>
    <x v="91"/>
    <x v="43"/>
    <n v="802250546"/>
    <s v=" "/>
    <x v="0"/>
    <x v="0"/>
    <x v="5528"/>
    <x v="457"/>
    <x v="0"/>
    <x v="113"/>
    <x v="0"/>
    <x v="1"/>
    <x v="0"/>
  </r>
  <r>
    <s v="CO0543"/>
    <n v="8"/>
    <x v="6196"/>
    <s v="N/A"/>
    <x v="290"/>
    <x v="91"/>
    <x v="43"/>
    <n v="802250546"/>
    <s v=" "/>
    <x v="0"/>
    <x v="0"/>
    <x v="44"/>
    <x v="125"/>
    <x v="0"/>
    <x v="269"/>
    <x v="0"/>
    <x v="1"/>
    <x v="0"/>
  </r>
  <r>
    <s v="CO0545"/>
    <n v="8"/>
    <x v="6196"/>
    <s v="N/A"/>
    <x v="290"/>
    <x v="91"/>
    <x v="43"/>
    <n v="802250546"/>
    <s v=" "/>
    <x v="2"/>
    <x v="0"/>
    <x v="44"/>
    <x v="1"/>
    <x v="0"/>
    <x v="165"/>
    <x v="0"/>
    <x v="2"/>
    <x v="0"/>
  </r>
  <r>
    <s v="CO0576"/>
    <n v="8"/>
    <x v="6196"/>
    <s v="N/A"/>
    <x v="290"/>
    <x v="91"/>
    <x v="43"/>
    <n v="802250546"/>
    <s v=" "/>
    <x v="0"/>
    <x v="0"/>
    <x v="5529"/>
    <x v="233"/>
    <x v="0"/>
    <x v="131"/>
    <x v="0"/>
    <x v="2"/>
    <x v="0"/>
  </r>
  <r>
    <s v="CO0622"/>
    <n v="8"/>
    <x v="6196"/>
    <s v="N/A"/>
    <x v="290"/>
    <x v="91"/>
    <x v="43"/>
    <n v="802250546"/>
    <s v=" "/>
    <x v="2"/>
    <x v="0"/>
    <x v="44"/>
    <x v="1"/>
    <x v="0"/>
    <x v="2"/>
    <x v="0"/>
    <x v="2"/>
    <x v="0"/>
  </r>
  <r>
    <s v="CO0623"/>
    <n v="8"/>
    <x v="6196"/>
    <s v="N/A"/>
    <x v="290"/>
    <x v="91"/>
    <x v="43"/>
    <n v="802250546"/>
    <s v=" "/>
    <x v="2"/>
    <x v="0"/>
    <x v="44"/>
    <x v="1"/>
    <x v="0"/>
    <x v="2"/>
    <x v="0"/>
    <x v="2"/>
    <x v="0"/>
  </r>
  <r>
    <s v="CO0624"/>
    <n v="8"/>
    <x v="6196"/>
    <s v="N/A"/>
    <x v="290"/>
    <x v="91"/>
    <x v="43"/>
    <n v="802250546"/>
    <s v=" "/>
    <x v="0"/>
    <x v="0"/>
    <x v="5530"/>
    <x v="318"/>
    <x v="0"/>
    <x v="56"/>
    <x v="0"/>
    <x v="1"/>
    <x v="0"/>
  </r>
  <r>
    <s v="CO0625"/>
    <n v="8"/>
    <x v="6196"/>
    <s v="N/A"/>
    <x v="290"/>
    <x v="91"/>
    <x v="43"/>
    <n v="802250546"/>
    <s v=" "/>
    <x v="0"/>
    <x v="0"/>
    <x v="5531"/>
    <x v="29"/>
    <x v="0"/>
    <x v="21"/>
    <x v="0"/>
    <x v="1"/>
    <x v="0"/>
  </r>
  <r>
    <s v="CO0626"/>
    <n v="8"/>
    <x v="6196"/>
    <s v="N/A"/>
    <x v="290"/>
    <x v="91"/>
    <x v="43"/>
    <n v="802250546"/>
    <s v=" "/>
    <x v="0"/>
    <x v="0"/>
    <x v="5532"/>
    <x v="33"/>
    <x v="0"/>
    <x v="21"/>
    <x v="0"/>
    <x v="1"/>
    <x v="0"/>
  </r>
  <r>
    <s v="CO0627"/>
    <n v="8"/>
    <x v="6196"/>
    <s v="N/A"/>
    <x v="290"/>
    <x v="91"/>
    <x v="43"/>
    <n v="802250546"/>
    <s v=" "/>
    <x v="0"/>
    <x v="0"/>
    <x v="5533"/>
    <x v="458"/>
    <x v="0"/>
    <x v="3"/>
    <x v="0"/>
    <x v="1"/>
    <x v="0"/>
  </r>
  <r>
    <s v="CO0631"/>
    <n v="8"/>
    <x v="6196"/>
    <s v="N/A"/>
    <x v="290"/>
    <x v="91"/>
    <x v="43"/>
    <n v="802250546"/>
    <s v=" "/>
    <x v="0"/>
    <x v="0"/>
    <x v="5534"/>
    <x v="29"/>
    <x v="0"/>
    <x v="4"/>
    <x v="0"/>
    <x v="0"/>
    <x v="0"/>
  </r>
  <r>
    <s v="CO0642"/>
    <n v="8"/>
    <x v="6196"/>
    <s v="N/A"/>
    <x v="290"/>
    <x v="91"/>
    <x v="43"/>
    <n v="802250546"/>
    <s v=" "/>
    <x v="0"/>
    <x v="0"/>
    <x v="3139"/>
    <x v="1"/>
    <x v="0"/>
    <x v="20"/>
    <x v="0"/>
    <x v="2"/>
    <x v="0"/>
  </r>
  <r>
    <s v="CO0643"/>
    <n v="8"/>
    <x v="6196"/>
    <s v="N/A"/>
    <x v="290"/>
    <x v="91"/>
    <x v="43"/>
    <n v="802250546"/>
    <s v=" "/>
    <x v="2"/>
    <x v="0"/>
    <x v="44"/>
    <x v="1"/>
    <x v="0"/>
    <x v="113"/>
    <x v="0"/>
    <x v="2"/>
    <x v="0"/>
  </r>
  <r>
    <s v="CO0644"/>
    <n v="8"/>
    <x v="6196"/>
    <s v="N/A"/>
    <x v="290"/>
    <x v="91"/>
    <x v="43"/>
    <n v="802250546"/>
    <s v=" "/>
    <x v="0"/>
    <x v="0"/>
    <x v="44"/>
    <x v="459"/>
    <x v="0"/>
    <x v="20"/>
    <x v="0"/>
    <x v="2"/>
    <x v="0"/>
  </r>
  <r>
    <s v="CO0648"/>
    <n v="8"/>
    <x v="6196"/>
    <s v="N/A"/>
    <x v="290"/>
    <x v="91"/>
    <x v="43"/>
    <n v="802250546"/>
    <s v=" "/>
    <x v="0"/>
    <x v="0"/>
    <x v="5535"/>
    <x v="1"/>
    <x v="0"/>
    <x v="79"/>
    <x v="0"/>
    <x v="2"/>
    <x v="0"/>
  </r>
  <r>
    <s v="CO0650"/>
    <n v="8"/>
    <x v="6197"/>
    <s v="N/A"/>
    <x v="290"/>
    <x v="91"/>
    <x v="43"/>
    <n v="802250546"/>
    <s v=" "/>
    <x v="0"/>
    <x v="0"/>
    <x v="5536"/>
    <x v="1"/>
    <x v="0"/>
    <x v="79"/>
    <x v="0"/>
    <x v="2"/>
    <x v="0"/>
  </r>
  <r>
    <s v="CO0651"/>
    <n v="8"/>
    <x v="6196"/>
    <s v="N/A"/>
    <x v="290"/>
    <x v="91"/>
    <x v="43"/>
    <n v="802250546"/>
    <s v=" "/>
    <x v="0"/>
    <x v="0"/>
    <x v="245"/>
    <x v="271"/>
    <x v="0"/>
    <x v="162"/>
    <x v="0"/>
    <x v="2"/>
    <x v="0"/>
  </r>
  <r>
    <s v="CO0652"/>
    <n v="8"/>
    <x v="6196"/>
    <s v="N/A"/>
    <x v="290"/>
    <x v="91"/>
    <x v="43"/>
    <n v="802250546"/>
    <s v=" "/>
    <x v="2"/>
    <x v="0"/>
    <x v="44"/>
    <x v="1"/>
    <x v="0"/>
    <x v="162"/>
    <x v="0"/>
    <x v="2"/>
    <x v="0"/>
  </r>
  <r>
    <s v="CO0654"/>
    <n v="8"/>
    <x v="6196"/>
    <s v="N/A"/>
    <x v="290"/>
    <x v="91"/>
    <x v="43"/>
    <n v="802250546"/>
    <s v=" "/>
    <x v="0"/>
    <x v="0"/>
    <x v="5537"/>
    <x v="280"/>
    <x v="0"/>
    <x v="65"/>
    <x v="0"/>
    <x v="2"/>
    <x v="0"/>
  </r>
  <r>
    <s v="CO0657"/>
    <n v="8"/>
    <x v="6196"/>
    <s v="N/A"/>
    <x v="290"/>
    <x v="91"/>
    <x v="43"/>
    <n v="802250546"/>
    <s v=" "/>
    <x v="0"/>
    <x v="0"/>
    <x v="5538"/>
    <x v="1"/>
    <x v="0"/>
    <x v="65"/>
    <x v="0"/>
    <x v="2"/>
    <x v="0"/>
  </r>
  <r>
    <s v="CO0659"/>
    <n v="8"/>
    <x v="6196"/>
    <s v="N/A"/>
    <x v="290"/>
    <x v="91"/>
    <x v="43"/>
    <n v="802250546"/>
    <s v=" "/>
    <x v="0"/>
    <x v="0"/>
    <x v="5539"/>
    <x v="444"/>
    <x v="0"/>
    <x v="462"/>
    <x v="0"/>
    <x v="2"/>
    <x v="1"/>
  </r>
  <r>
    <s v="CO0660"/>
    <n v="8"/>
    <x v="6196"/>
    <s v="N/A"/>
    <x v="290"/>
    <x v="91"/>
    <x v="43"/>
    <n v="802250546"/>
    <s v=" "/>
    <x v="0"/>
    <x v="0"/>
    <x v="5540"/>
    <x v="31"/>
    <x v="0"/>
    <x v="444"/>
    <x v="0"/>
    <x v="2"/>
    <x v="1"/>
  </r>
  <r>
    <s v="CO0661"/>
    <n v="8"/>
    <x v="6196"/>
    <s v="N/A"/>
    <x v="290"/>
    <x v="91"/>
    <x v="43"/>
    <n v="802250546"/>
    <s v=" "/>
    <x v="2"/>
    <x v="1"/>
    <x v="44"/>
    <x v="1"/>
    <x v="0"/>
    <x v="293"/>
    <x v="0"/>
    <x v="2"/>
    <x v="0"/>
  </r>
  <r>
    <s v="CO0662"/>
    <n v="8"/>
    <x v="6196"/>
    <s v="N/A"/>
    <x v="290"/>
    <x v="91"/>
    <x v="43"/>
    <n v="802250546"/>
    <s v=" "/>
    <x v="0"/>
    <x v="0"/>
    <x v="44"/>
    <x v="1"/>
    <x v="0"/>
    <x v="156"/>
    <x v="0"/>
    <x v="2"/>
    <x v="0"/>
  </r>
  <r>
    <s v="CO0663"/>
    <n v="8"/>
    <x v="6196"/>
    <s v="N/A"/>
    <x v="290"/>
    <x v="91"/>
    <x v="43"/>
    <n v="802250546"/>
    <s v=" "/>
    <x v="0"/>
    <x v="0"/>
    <x v="5541"/>
    <x v="61"/>
    <x v="0"/>
    <x v="841"/>
    <x v="0"/>
    <x v="2"/>
    <x v="1"/>
  </r>
  <r>
    <s v="CO0665"/>
    <n v="8"/>
    <x v="6196"/>
    <s v="N/A"/>
    <x v="290"/>
    <x v="91"/>
    <x v="43"/>
    <n v="802250546"/>
    <s v=" "/>
    <x v="0"/>
    <x v="0"/>
    <x v="5542"/>
    <x v="460"/>
    <x v="0"/>
    <x v="31"/>
    <x v="0"/>
    <x v="2"/>
    <x v="1"/>
  </r>
  <r>
    <s v="CO0672"/>
    <n v="8"/>
    <x v="6198"/>
    <s v="N/A"/>
    <x v="1589"/>
    <x v="734"/>
    <x v="43"/>
    <n v="809193103"/>
    <s v=" "/>
    <x v="0"/>
    <x v="0"/>
    <x v="5543"/>
    <x v="31"/>
    <x v="1"/>
    <x v="6"/>
    <x v="0"/>
    <x v="2"/>
    <x v="0"/>
  </r>
  <r>
    <s v="CO1354"/>
    <n v="8"/>
    <x v="6199"/>
    <s v="N/A"/>
    <x v="290"/>
    <x v="91"/>
    <x v="43"/>
    <n v="802282800"/>
    <s v=" "/>
    <x v="0"/>
    <x v="0"/>
    <x v="5544"/>
    <x v="76"/>
    <x v="1"/>
    <x v="6"/>
    <x v="0"/>
    <x v="2"/>
    <x v="0"/>
  </r>
  <r>
    <s v="CO1419"/>
    <n v="8"/>
    <x v="6200"/>
    <s v="N/A"/>
    <x v="1590"/>
    <x v="787"/>
    <x v="43"/>
    <n v="81334"/>
    <s v=" "/>
    <x v="0"/>
    <x v="0"/>
    <x v="97"/>
    <x v="7"/>
    <x v="1"/>
    <x v="6"/>
    <x v="0"/>
    <x v="2"/>
    <x v="0"/>
  </r>
  <r>
    <s v="CO1519"/>
    <n v="8"/>
    <x v="6201"/>
    <s v="N/A"/>
    <x v="1589"/>
    <x v="734"/>
    <x v="43"/>
    <n v="809032245"/>
    <s v=" "/>
    <x v="0"/>
    <x v="0"/>
    <x v="5545"/>
    <x v="91"/>
    <x v="1"/>
    <x v="6"/>
    <x v="0"/>
    <x v="2"/>
    <x v="1"/>
  </r>
  <r>
    <s v="CO1524"/>
    <n v="8"/>
    <x v="6202"/>
    <s v="N/A"/>
    <x v="290"/>
    <x v="91"/>
    <x v="43"/>
    <n v="802352034"/>
    <s v=" "/>
    <x v="0"/>
    <x v="0"/>
    <x v="5546"/>
    <x v="308"/>
    <x v="1"/>
    <x v="6"/>
    <x v="0"/>
    <x v="2"/>
    <x v="0"/>
  </r>
  <r>
    <s v="CO1549"/>
    <n v="8"/>
    <x v="6203"/>
    <s v="N/A"/>
    <x v="1585"/>
    <x v="783"/>
    <x v="43"/>
    <n v="802022658"/>
    <s v=" "/>
    <x v="0"/>
    <x v="0"/>
    <x v="5547"/>
    <x v="16"/>
    <x v="1"/>
    <x v="6"/>
    <x v="0"/>
    <x v="2"/>
    <x v="1"/>
  </r>
  <r>
    <s v="CO1569"/>
    <n v="8"/>
    <x v="6204"/>
    <s v="N/A"/>
    <x v="1585"/>
    <x v="783"/>
    <x v="43"/>
    <n v="802022439"/>
    <s v=" "/>
    <x v="0"/>
    <x v="0"/>
    <x v="5548"/>
    <x v="65"/>
    <x v="1"/>
    <x v="6"/>
    <x v="0"/>
    <x v="2"/>
    <x v="0"/>
  </r>
  <r>
    <s v="CO1572"/>
    <n v="8"/>
    <x v="6205"/>
    <s v="N/A"/>
    <x v="290"/>
    <x v="91"/>
    <x v="43"/>
    <n v="802282822"/>
    <s v=" "/>
    <x v="0"/>
    <x v="0"/>
    <x v="44"/>
    <x v="1"/>
    <x v="1"/>
    <x v="6"/>
    <x v="0"/>
    <x v="2"/>
    <x v="1"/>
  </r>
  <r>
    <s v="CO1628"/>
    <n v="8"/>
    <x v="6206"/>
    <s v="N/A"/>
    <x v="1591"/>
    <x v="91"/>
    <x v="43"/>
    <n v="804011435"/>
    <s v=" "/>
    <x v="0"/>
    <x v="0"/>
    <x v="5549"/>
    <x v="185"/>
    <x v="1"/>
    <x v="6"/>
    <x v="0"/>
    <x v="2"/>
    <x v="0"/>
  </r>
  <r>
    <s v="CO1656"/>
    <n v="8"/>
    <x v="6207"/>
    <s v="N/A"/>
    <x v="1585"/>
    <x v="783"/>
    <x v="43"/>
    <n v="802025402"/>
    <s v=" "/>
    <x v="0"/>
    <x v="0"/>
    <x v="5550"/>
    <x v="30"/>
    <x v="1"/>
    <x v="6"/>
    <x v="0"/>
    <x v="2"/>
    <x v="1"/>
  </r>
  <r>
    <s v="CO1669"/>
    <n v="8"/>
    <x v="6208"/>
    <s v="N/A"/>
    <x v="290"/>
    <x v="91"/>
    <x v="43"/>
    <n v="802352227"/>
    <s v=" "/>
    <x v="0"/>
    <x v="0"/>
    <x v="44"/>
    <x v="1"/>
    <x v="1"/>
    <x v="6"/>
    <x v="0"/>
    <x v="2"/>
    <x v="0"/>
  </r>
  <r>
    <s v="CO1679"/>
    <n v="8"/>
    <x v="6209"/>
    <s v="N/A"/>
    <x v="290"/>
    <x v="91"/>
    <x v="43"/>
    <n v="802281807"/>
    <s v=" "/>
    <x v="0"/>
    <x v="0"/>
    <x v="5551"/>
    <x v="349"/>
    <x v="1"/>
    <x v="6"/>
    <x v="0"/>
    <x v="2"/>
    <x v="0"/>
  </r>
  <r>
    <s v="CO1776"/>
    <n v="8"/>
    <x v="6210"/>
    <s v="N/A"/>
    <x v="1589"/>
    <x v="734"/>
    <x v="43"/>
    <n v="809033466"/>
    <s v=" "/>
    <x v="0"/>
    <x v="0"/>
    <x v="5552"/>
    <x v="82"/>
    <x v="1"/>
    <x v="6"/>
    <x v="0"/>
    <x v="2"/>
    <x v="0"/>
  </r>
  <r>
    <s v="CO1780"/>
    <n v="8"/>
    <x v="6211"/>
    <s v="N/A"/>
    <x v="1592"/>
    <x v="788"/>
    <x v="43"/>
    <n v="801112708"/>
    <s v=" "/>
    <x v="0"/>
    <x v="0"/>
    <x v="5553"/>
    <x v="23"/>
    <x v="1"/>
    <x v="6"/>
    <x v="0"/>
    <x v="2"/>
    <x v="0"/>
  </r>
  <r>
    <s v="CO1785"/>
    <n v="8"/>
    <x v="6212"/>
    <s v="N/A"/>
    <x v="1587"/>
    <x v="785"/>
    <x v="43"/>
    <n v="805256267"/>
    <s v=" "/>
    <x v="0"/>
    <x v="0"/>
    <x v="5554"/>
    <x v="220"/>
    <x v="1"/>
    <x v="6"/>
    <x v="0"/>
    <x v="2"/>
    <x v="0"/>
  </r>
  <r>
    <s v="CO1786"/>
    <n v="8"/>
    <x v="6213"/>
    <s v="N/A"/>
    <x v="290"/>
    <x v="91"/>
    <x v="43"/>
    <n v="802153733"/>
    <s v=" "/>
    <x v="0"/>
    <x v="0"/>
    <x v="5555"/>
    <x v="23"/>
    <x v="1"/>
    <x v="6"/>
    <x v="0"/>
    <x v="2"/>
    <x v="0"/>
  </r>
  <r>
    <s v="CO1799"/>
    <n v="8"/>
    <x v="6214"/>
    <s v="N/A"/>
    <x v="1585"/>
    <x v="783"/>
    <x v="43"/>
    <n v="802042508"/>
    <s v=" "/>
    <x v="0"/>
    <x v="0"/>
    <x v="2077"/>
    <x v="13"/>
    <x v="1"/>
    <x v="6"/>
    <x v="0"/>
    <x v="2"/>
    <x v="0"/>
  </r>
  <r>
    <s v="CO1802"/>
    <n v="8"/>
    <x v="6215"/>
    <s v="N/A"/>
    <x v="1585"/>
    <x v="783"/>
    <x v="43"/>
    <n v="802023660"/>
    <s v=" "/>
    <x v="0"/>
    <x v="0"/>
    <x v="5556"/>
    <x v="19"/>
    <x v="1"/>
    <x v="6"/>
    <x v="0"/>
    <x v="2"/>
    <x v="0"/>
  </r>
  <r>
    <s v="CO1811"/>
    <n v="8"/>
    <x v="6216"/>
    <s v="N/A"/>
    <x v="1585"/>
    <x v="783"/>
    <x v="43"/>
    <n v="802023025"/>
    <s v=" "/>
    <x v="0"/>
    <x v="0"/>
    <x v="3041"/>
    <x v="78"/>
    <x v="1"/>
    <x v="6"/>
    <x v="0"/>
    <x v="2"/>
    <x v="0"/>
  </r>
  <r>
    <s v="CO1813"/>
    <n v="8"/>
    <x v="6217"/>
    <s v="N/A"/>
    <x v="1589"/>
    <x v="734"/>
    <x v="43"/>
    <n v="809162750"/>
    <s v=" "/>
    <x v="0"/>
    <x v="0"/>
    <x v="5557"/>
    <x v="28"/>
    <x v="1"/>
    <x v="6"/>
    <x v="0"/>
    <x v="2"/>
    <x v="0"/>
  </r>
  <r>
    <s v="CO1821"/>
    <n v="8"/>
    <x v="6218"/>
    <s v="N/A"/>
    <x v="290"/>
    <x v="91"/>
    <x v="43"/>
    <n v="802281709"/>
    <s v=" "/>
    <x v="0"/>
    <x v="0"/>
    <x v="5558"/>
    <x v="461"/>
    <x v="1"/>
    <x v="6"/>
    <x v="0"/>
    <x v="2"/>
    <x v="1"/>
  </r>
  <r>
    <s v="CO1827"/>
    <n v="8"/>
    <x v="6219"/>
    <s v="N/A"/>
    <x v="290"/>
    <x v="91"/>
    <x v="43"/>
    <n v="802155573"/>
    <s v=" "/>
    <x v="0"/>
    <x v="0"/>
    <x v="5559"/>
    <x v="10"/>
    <x v="1"/>
    <x v="6"/>
    <x v="0"/>
    <x v="2"/>
    <x v="0"/>
  </r>
  <r>
    <s v="CO1846"/>
    <n v="8"/>
    <x v="6220"/>
    <s v="N/A"/>
    <x v="1068"/>
    <x v="788"/>
    <x v="43"/>
    <n v="80011"/>
    <s v=" "/>
    <x v="0"/>
    <x v="0"/>
    <x v="5560"/>
    <x v="18"/>
    <x v="1"/>
    <x v="567"/>
    <x v="0"/>
    <x v="2"/>
    <x v="1"/>
  </r>
  <r>
    <s v="CO1850"/>
    <n v="8"/>
    <x v="6221"/>
    <s v="N/A"/>
    <x v="1587"/>
    <x v="785"/>
    <x v="43"/>
    <n v="805212154"/>
    <s v=" "/>
    <x v="0"/>
    <x v="0"/>
    <x v="5561"/>
    <x v="1"/>
    <x v="1"/>
    <x v="6"/>
    <x v="0"/>
    <x v="2"/>
    <x v="0"/>
  </r>
  <r>
    <s v="CO1860"/>
    <n v="8"/>
    <x v="6222"/>
    <s v="N/A"/>
    <x v="1593"/>
    <x v="789"/>
    <x v="43"/>
    <n v="813033402"/>
    <s v=" "/>
    <x v="0"/>
    <x v="0"/>
    <x v="5562"/>
    <x v="54"/>
    <x v="1"/>
    <x v="1215"/>
    <x v="0"/>
    <x v="2"/>
    <x v="1"/>
  </r>
  <r>
    <s v="CO1867"/>
    <n v="8"/>
    <x v="6223"/>
    <s v="CANON CITY"/>
    <x v="1594"/>
    <x v="790"/>
    <x v="43"/>
    <n v="812123460"/>
    <s v=" "/>
    <x v="0"/>
    <x v="0"/>
    <x v="1972"/>
    <x v="1"/>
    <x v="1"/>
    <x v="6"/>
    <x v="0"/>
    <x v="2"/>
    <x v="1"/>
  </r>
  <r>
    <s v="CO1870"/>
    <n v="8"/>
    <x v="6224"/>
    <s v="N/A"/>
    <x v="1585"/>
    <x v="783"/>
    <x v="43"/>
    <n v="802032101"/>
    <s v=" "/>
    <x v="0"/>
    <x v="0"/>
    <x v="5563"/>
    <x v="7"/>
    <x v="1"/>
    <x v="6"/>
    <x v="0"/>
    <x v="2"/>
    <x v="1"/>
  </r>
  <r>
    <s v="CO1871"/>
    <n v="8"/>
    <x v="6225"/>
    <s v="N/A"/>
    <x v="290"/>
    <x v="91"/>
    <x v="43"/>
    <n v="802282802"/>
    <s v=" "/>
    <x v="0"/>
    <x v="0"/>
    <x v="5564"/>
    <x v="17"/>
    <x v="1"/>
    <x v="6"/>
    <x v="0"/>
    <x v="2"/>
    <x v="1"/>
  </r>
  <r>
    <s v="CO1873"/>
    <n v="8"/>
    <x v="6226"/>
    <s v="2150 CENTRE AVENUE"/>
    <x v="1587"/>
    <x v="785"/>
    <x v="43"/>
    <n v="805268116"/>
    <s v=" "/>
    <x v="0"/>
    <x v="0"/>
    <x v="5565"/>
    <x v="1"/>
    <x v="1"/>
    <x v="431"/>
    <x v="0"/>
    <x v="2"/>
    <x v="1"/>
  </r>
  <r>
    <s v="CO1876"/>
    <n v="8"/>
    <x v="6221"/>
    <s v="N/A"/>
    <x v="1587"/>
    <x v="785"/>
    <x v="43"/>
    <n v="805212154"/>
    <s v=" "/>
    <x v="0"/>
    <x v="0"/>
    <x v="5566"/>
    <x v="1"/>
    <x v="1"/>
    <x v="6"/>
    <x v="0"/>
    <x v="2"/>
    <x v="1"/>
  </r>
  <r>
    <s v="CO1880"/>
    <n v="8"/>
    <x v="6227"/>
    <s v="N/A"/>
    <x v="1586"/>
    <x v="784"/>
    <x v="43"/>
    <n v="815063921"/>
    <s v=" "/>
    <x v="0"/>
    <x v="0"/>
    <x v="5567"/>
    <x v="1"/>
    <x v="1"/>
    <x v="6"/>
    <x v="0"/>
    <x v="2"/>
    <x v="1"/>
  </r>
  <r>
    <s v="CO1884"/>
    <n v="8"/>
    <x v="6228"/>
    <s v="N/A"/>
    <x v="1068"/>
    <x v="255"/>
    <x v="43"/>
    <n v="800111555"/>
    <s v=" "/>
    <x v="0"/>
    <x v="0"/>
    <x v="5568"/>
    <x v="46"/>
    <x v="1"/>
    <x v="6"/>
    <x v="0"/>
    <x v="2"/>
    <x v="1"/>
  </r>
  <r>
    <s v="CO1890"/>
    <n v="8"/>
    <x v="6229"/>
    <s v="N/A"/>
    <x v="1595"/>
    <x v="791"/>
    <x v="43"/>
    <n v="816251943"/>
    <s v=" "/>
    <x v="0"/>
    <x v="0"/>
    <x v="134"/>
    <x v="12"/>
    <x v="1"/>
    <x v="6"/>
    <x v="0"/>
    <x v="2"/>
    <x v="1"/>
  </r>
  <r>
    <s v="CO1891"/>
    <n v="8"/>
    <x v="6230"/>
    <s v="N/A"/>
    <x v="1596"/>
    <x v="792"/>
    <x v="43"/>
    <n v="811013523"/>
    <s v=" "/>
    <x v="0"/>
    <x v="0"/>
    <x v="462"/>
    <x v="4"/>
    <x v="1"/>
    <x v="97"/>
    <x v="0"/>
    <x v="2"/>
    <x v="1"/>
  </r>
  <r>
    <s v="CO1896"/>
    <n v="8"/>
    <x v="6231"/>
    <s v="N/A"/>
    <x v="1586"/>
    <x v="784"/>
    <x v="43"/>
    <n v="815056900"/>
    <s v=" "/>
    <x v="0"/>
    <x v="0"/>
    <x v="5569"/>
    <x v="21"/>
    <x v="1"/>
    <x v="1007"/>
    <x v="0"/>
    <x v="2"/>
    <x v="1"/>
  </r>
  <r>
    <s v="CO1901"/>
    <n v="8"/>
    <x v="6232"/>
    <s v="N/A"/>
    <x v="1593"/>
    <x v="789"/>
    <x v="43"/>
    <n v="813033424"/>
    <s v=" "/>
    <x v="0"/>
    <x v="0"/>
    <x v="4374"/>
    <x v="29"/>
    <x v="1"/>
    <x v="6"/>
    <x v="0"/>
    <x v="2"/>
    <x v="1"/>
  </r>
  <r>
    <s v="CO1902"/>
    <n v="8"/>
    <x v="6233"/>
    <s v="N/A"/>
    <x v="118"/>
    <x v="788"/>
    <x v="43"/>
    <n v="801204800"/>
    <s v=" "/>
    <x v="0"/>
    <x v="0"/>
    <x v="5570"/>
    <x v="1"/>
    <x v="1"/>
    <x v="1216"/>
    <x v="0"/>
    <x v="2"/>
    <x v="1"/>
  </r>
  <r>
    <s v="CO1907"/>
    <n v="8"/>
    <x v="6234"/>
    <s v="BUILDING C"/>
    <x v="1587"/>
    <x v="785"/>
    <x v="43"/>
    <n v="805268116"/>
    <s v=" "/>
    <x v="0"/>
    <x v="0"/>
    <x v="5571"/>
    <x v="11"/>
    <x v="1"/>
    <x v="515"/>
    <x v="0"/>
    <x v="2"/>
    <x v="1"/>
  </r>
  <r>
    <s v="CO1908"/>
    <n v="8"/>
    <x v="6235"/>
    <s v="BUILDING D"/>
    <x v="1587"/>
    <x v="785"/>
    <x v="43"/>
    <n v="805268119"/>
    <s v=" "/>
    <x v="0"/>
    <x v="0"/>
    <x v="5572"/>
    <x v="96"/>
    <x v="1"/>
    <x v="1217"/>
    <x v="0"/>
    <x v="2"/>
    <x v="1"/>
  </r>
  <r>
    <s v="CO1909"/>
    <n v="8"/>
    <x v="6235"/>
    <s v="BUILDING E"/>
    <x v="1587"/>
    <x v="785"/>
    <x v="43"/>
    <n v="805268116"/>
    <s v=" "/>
    <x v="0"/>
    <x v="0"/>
    <x v="5573"/>
    <x v="119"/>
    <x v="1"/>
    <x v="6"/>
    <x v="0"/>
    <x v="2"/>
    <x v="1"/>
  </r>
  <r>
    <s v="CO1910"/>
    <n v="8"/>
    <x v="6236"/>
    <s v="N/A"/>
    <x v="1587"/>
    <x v="785"/>
    <x v="43"/>
    <n v="805268117"/>
    <s v=" "/>
    <x v="0"/>
    <x v="0"/>
    <x v="5574"/>
    <x v="428"/>
    <x v="1"/>
    <x v="1218"/>
    <x v="0"/>
    <x v="2"/>
    <x v="1"/>
  </r>
  <r>
    <s v="CO1915"/>
    <n v="8"/>
    <x v="6237"/>
    <s v="N/A"/>
    <x v="1597"/>
    <x v="793"/>
    <x v="43"/>
    <n v="806344623"/>
    <s v=" "/>
    <x v="0"/>
    <x v="0"/>
    <x v="5575"/>
    <x v="1"/>
    <x v="1"/>
    <x v="99"/>
    <x v="0"/>
    <x v="2"/>
    <x v="1"/>
  </r>
  <r>
    <s v="CO1918"/>
    <n v="8"/>
    <x v="6238"/>
    <s v="N/A"/>
    <x v="1068"/>
    <x v="255"/>
    <x v="43"/>
    <n v="800111526"/>
    <s v=" "/>
    <x v="0"/>
    <x v="0"/>
    <x v="3113"/>
    <x v="1"/>
    <x v="1"/>
    <x v="6"/>
    <x v="0"/>
    <x v="2"/>
    <x v="1"/>
  </r>
  <r>
    <s v="CO1919"/>
    <n v="8"/>
    <x v="6239"/>
    <s v="N/A"/>
    <x v="1596"/>
    <x v="792"/>
    <x v="43"/>
    <n v="811018548"/>
    <s v=" "/>
    <x v="0"/>
    <x v="0"/>
    <x v="5576"/>
    <x v="65"/>
    <x v="1"/>
    <x v="6"/>
    <x v="0"/>
    <x v="2"/>
    <x v="1"/>
  </r>
  <r>
    <s v="CO1923"/>
    <n v="8"/>
    <x v="6240"/>
    <s v="N/A"/>
    <x v="290"/>
    <x v="91"/>
    <x v="43"/>
    <n v="802282551"/>
    <s v=" "/>
    <x v="0"/>
    <x v="0"/>
    <x v="5577"/>
    <x v="54"/>
    <x v="1"/>
    <x v="6"/>
    <x v="0"/>
    <x v="2"/>
    <x v="1"/>
  </r>
  <r>
    <s v="CO1925"/>
    <n v="8"/>
    <x v="6241"/>
    <s v="N/A"/>
    <x v="1598"/>
    <x v="794"/>
    <x v="43"/>
    <n v="814015378"/>
    <s v=" "/>
    <x v="0"/>
    <x v="0"/>
    <x v="5578"/>
    <x v="60"/>
    <x v="1"/>
    <x v="1219"/>
    <x v="0"/>
    <x v="2"/>
    <x v="1"/>
  </r>
  <r>
    <s v="CO1929"/>
    <n v="8"/>
    <x v="6242"/>
    <s v="N/A"/>
    <x v="290"/>
    <x v="91"/>
    <x v="43"/>
    <n v="802352212"/>
    <s v=" "/>
    <x v="0"/>
    <x v="0"/>
    <x v="44"/>
    <x v="1"/>
    <x v="1"/>
    <x v="6"/>
    <x v="0"/>
    <x v="2"/>
    <x v="1"/>
  </r>
  <r>
    <s v="CO1930"/>
    <n v="8"/>
    <x v="6243"/>
    <s v="N/A"/>
    <x v="290"/>
    <x v="91"/>
    <x v="43"/>
    <n v="802283108"/>
    <s v=" "/>
    <x v="0"/>
    <x v="0"/>
    <x v="5579"/>
    <x v="1"/>
    <x v="1"/>
    <x v="1220"/>
    <x v="0"/>
    <x v="2"/>
    <x v="1"/>
  </r>
  <r>
    <s v="CO1932"/>
    <n v="8"/>
    <x v="6244"/>
    <s v="N/A"/>
    <x v="1586"/>
    <x v="784"/>
    <x v="43"/>
    <n v="815063933"/>
    <s v=" "/>
    <x v="0"/>
    <x v="0"/>
    <x v="5580"/>
    <x v="69"/>
    <x v="1"/>
    <x v="6"/>
    <x v="0"/>
    <x v="2"/>
    <x v="1"/>
  </r>
  <r>
    <s v="CO1934"/>
    <n v="8"/>
    <x v="6245"/>
    <s v="N/A"/>
    <x v="1589"/>
    <x v="734"/>
    <x v="43"/>
    <n v="809103714"/>
    <s v=" "/>
    <x v="0"/>
    <x v="0"/>
    <x v="5581"/>
    <x v="1"/>
    <x v="1"/>
    <x v="6"/>
    <x v="0"/>
    <x v="2"/>
    <x v="1"/>
  </r>
  <r>
    <s v="CO1935"/>
    <n v="8"/>
    <x v="6246"/>
    <s v="N/A"/>
    <x v="1599"/>
    <x v="127"/>
    <x v="43"/>
    <n v="81601"/>
    <s v=" "/>
    <x v="0"/>
    <x v="0"/>
    <x v="5582"/>
    <x v="1"/>
    <x v="1"/>
    <x v="6"/>
    <x v="0"/>
    <x v="2"/>
    <x v="1"/>
  </r>
  <r>
    <s v="CO1936"/>
    <n v="8"/>
    <x v="6247"/>
    <s v="N/A"/>
    <x v="1589"/>
    <x v="734"/>
    <x v="43"/>
    <n v="809032256"/>
    <s v=" "/>
    <x v="0"/>
    <x v="0"/>
    <x v="5583"/>
    <x v="31"/>
    <x v="1"/>
    <x v="6"/>
    <x v="0"/>
    <x v="2"/>
    <x v="1"/>
  </r>
  <r>
    <s v="CO1937"/>
    <n v="8"/>
    <x v="6248"/>
    <s v="N/A"/>
    <x v="1585"/>
    <x v="783"/>
    <x v="43"/>
    <n v="802496205"/>
    <s v=" "/>
    <x v="0"/>
    <x v="0"/>
    <x v="5584"/>
    <x v="1"/>
    <x v="1"/>
    <x v="6"/>
    <x v="0"/>
    <x v="2"/>
    <x v="1"/>
  </r>
  <r>
    <s v="CO1941"/>
    <n v="8"/>
    <x v="6249"/>
    <s v="SUITE 1"/>
    <x v="1600"/>
    <x v="706"/>
    <x v="43"/>
    <n v="814359158"/>
    <s v=" "/>
    <x v="0"/>
    <x v="0"/>
    <x v="3139"/>
    <x v="23"/>
    <x v="1"/>
    <x v="6"/>
    <x v="0"/>
    <x v="2"/>
    <x v="1"/>
  </r>
  <r>
    <s v="CO1942"/>
    <n v="8"/>
    <x v="6250"/>
    <s v="N/A"/>
    <x v="1598"/>
    <x v="794"/>
    <x v="43"/>
    <n v="814016305"/>
    <s v=" "/>
    <x v="0"/>
    <x v="0"/>
    <x v="5585"/>
    <x v="1"/>
    <x v="1"/>
    <x v="6"/>
    <x v="0"/>
    <x v="2"/>
    <x v="1"/>
  </r>
  <r>
    <s v="CO1944"/>
    <n v="8"/>
    <x v="6251"/>
    <s v="N/A"/>
    <x v="1596"/>
    <x v="792"/>
    <x v="43"/>
    <n v="811013504"/>
    <s v=" "/>
    <x v="0"/>
    <x v="0"/>
    <x v="313"/>
    <x v="1"/>
    <x v="1"/>
    <x v="6"/>
    <x v="0"/>
    <x v="2"/>
    <x v="1"/>
  </r>
  <r>
    <s v="CO1948"/>
    <n v="8"/>
    <x v="6252"/>
    <s v="N/A"/>
    <x v="1601"/>
    <x v="795"/>
    <x v="43"/>
    <n v="81639"/>
    <s v=" "/>
    <x v="0"/>
    <x v="0"/>
    <x v="5586"/>
    <x v="30"/>
    <x v="1"/>
    <x v="6"/>
    <x v="0"/>
    <x v="2"/>
    <x v="1"/>
  </r>
  <r>
    <s v="CO1949"/>
    <n v="8"/>
    <x v="6253"/>
    <s v="N/A"/>
    <x v="1602"/>
    <x v="796"/>
    <x v="43"/>
    <n v="810014803"/>
    <s v=" "/>
    <x v="0"/>
    <x v="0"/>
    <x v="5587"/>
    <x v="1"/>
    <x v="1"/>
    <x v="6"/>
    <x v="0"/>
    <x v="2"/>
    <x v="0"/>
  </r>
  <r>
    <s v="CO1950"/>
    <n v="8"/>
    <x v="6254"/>
    <s v="N/A"/>
    <x v="1586"/>
    <x v="784"/>
    <x v="43"/>
    <n v="815068660"/>
    <s v=" "/>
    <x v="0"/>
    <x v="0"/>
    <x v="5588"/>
    <x v="4"/>
    <x v="1"/>
    <x v="6"/>
    <x v="0"/>
    <x v="2"/>
    <x v="0"/>
  </r>
  <r>
    <s v="CO1951"/>
    <n v="8"/>
    <x v="6255"/>
    <s v="N/A"/>
    <x v="1593"/>
    <x v="789"/>
    <x v="43"/>
    <n v="813037715"/>
    <s v=" "/>
    <x v="0"/>
    <x v="0"/>
    <x v="5589"/>
    <x v="54"/>
    <x v="1"/>
    <x v="6"/>
    <x v="0"/>
    <x v="2"/>
    <x v="1"/>
  </r>
  <r>
    <s v="CO1952"/>
    <n v="8"/>
    <x v="6256"/>
    <s v="N/A"/>
    <x v="1603"/>
    <x v="797"/>
    <x v="43"/>
    <n v="816113531"/>
    <s v=" "/>
    <x v="0"/>
    <x v="0"/>
    <x v="5590"/>
    <x v="30"/>
    <x v="1"/>
    <x v="6"/>
    <x v="0"/>
    <x v="2"/>
    <x v="1"/>
  </r>
  <r>
    <s v="CO1953"/>
    <n v="8"/>
    <x v="6257"/>
    <s v="N/A"/>
    <x v="1589"/>
    <x v="734"/>
    <x v="43"/>
    <n v="80916"/>
    <s v=" "/>
    <x v="0"/>
    <x v="0"/>
    <x v="5591"/>
    <x v="43"/>
    <x v="1"/>
    <x v="6"/>
    <x v="0"/>
    <x v="2"/>
    <x v="1"/>
  </r>
  <r>
    <s v="CO1954"/>
    <n v="8"/>
    <x v="6258"/>
    <s v="N/A"/>
    <x v="1604"/>
    <x v="787"/>
    <x v="43"/>
    <n v="81321"/>
    <s v=" "/>
    <x v="0"/>
    <x v="0"/>
    <x v="5592"/>
    <x v="1"/>
    <x v="1"/>
    <x v="6"/>
    <x v="0"/>
    <x v="2"/>
    <x v="1"/>
  </r>
  <r>
    <s v="CO1963"/>
    <n v="8"/>
    <x v="6259"/>
    <s v="N/A"/>
    <x v="1605"/>
    <x v="798"/>
    <x v="43"/>
    <n v="81230"/>
    <s v=" "/>
    <x v="0"/>
    <x v="0"/>
    <x v="5593"/>
    <x v="1"/>
    <x v="1"/>
    <x v="6"/>
    <x v="0"/>
    <x v="2"/>
    <x v="1"/>
  </r>
  <r>
    <s v="CO1964"/>
    <n v="8"/>
    <x v="6260"/>
    <s v="N/A"/>
    <x v="1591"/>
    <x v="91"/>
    <x v="43"/>
    <n v="804031696"/>
    <s v=" "/>
    <x v="0"/>
    <x v="0"/>
    <x v="4808"/>
    <x v="28"/>
    <x v="1"/>
    <x v="6"/>
    <x v="0"/>
    <x v="2"/>
    <x v="1"/>
  </r>
  <r>
    <s v="CO1966"/>
    <n v="8"/>
    <x v="6261"/>
    <s v="N/A"/>
    <x v="290"/>
    <x v="91"/>
    <x v="43"/>
    <n v="802282584"/>
    <s v=" "/>
    <x v="0"/>
    <x v="0"/>
    <x v="5594"/>
    <x v="24"/>
    <x v="1"/>
    <x v="6"/>
    <x v="0"/>
    <x v="2"/>
    <x v="1"/>
  </r>
  <r>
    <s v="CO1973"/>
    <n v="8"/>
    <x v="6262"/>
    <s v="N/A"/>
    <x v="1602"/>
    <x v="796"/>
    <x v="43"/>
    <n v="810072862"/>
    <s v=" "/>
    <x v="0"/>
    <x v="0"/>
    <x v="5595"/>
    <x v="54"/>
    <x v="1"/>
    <x v="6"/>
    <x v="0"/>
    <x v="2"/>
    <x v="1"/>
  </r>
  <r>
    <s v="CO1975"/>
    <n v="8"/>
    <x v="6263"/>
    <s v="N/A"/>
    <x v="1068"/>
    <x v="788"/>
    <x v="43"/>
    <n v="800127939"/>
    <s v=" "/>
    <x v="0"/>
    <x v="0"/>
    <x v="5596"/>
    <x v="82"/>
    <x v="1"/>
    <x v="429"/>
    <x v="0"/>
    <x v="2"/>
    <x v="1"/>
  </r>
  <r>
    <s v="CO1976"/>
    <n v="8"/>
    <x v="6264"/>
    <s v="STE 800"/>
    <x v="1585"/>
    <x v="783"/>
    <x v="43"/>
    <n v="802024600"/>
    <s v=" "/>
    <x v="0"/>
    <x v="0"/>
    <x v="5597"/>
    <x v="69"/>
    <x v="1"/>
    <x v="6"/>
    <x v="0"/>
    <x v="2"/>
    <x v="1"/>
  </r>
  <r>
    <s v="CO1977"/>
    <n v="8"/>
    <x v="6265"/>
    <s v="N/A"/>
    <x v="1585"/>
    <x v="783"/>
    <x v="43"/>
    <n v="802021129"/>
    <s v=" "/>
    <x v="0"/>
    <x v="0"/>
    <x v="5598"/>
    <x v="62"/>
    <x v="1"/>
    <x v="6"/>
    <x v="0"/>
    <x v="2"/>
    <x v="1"/>
  </r>
  <r>
    <s v="CO1979"/>
    <n v="8"/>
    <x v="6266"/>
    <s v="N/A"/>
    <x v="1585"/>
    <x v="783"/>
    <x v="43"/>
    <n v="802022911"/>
    <s v=" "/>
    <x v="0"/>
    <x v="0"/>
    <x v="5599"/>
    <x v="18"/>
    <x v="1"/>
    <x v="1221"/>
    <x v="0"/>
    <x v="2"/>
    <x v="1"/>
  </r>
  <r>
    <s v="CO1980"/>
    <n v="8"/>
    <x v="6267"/>
    <s v="N/A"/>
    <x v="1589"/>
    <x v="734"/>
    <x v="43"/>
    <n v="809203932"/>
    <s v=" "/>
    <x v="0"/>
    <x v="0"/>
    <x v="5600"/>
    <x v="30"/>
    <x v="1"/>
    <x v="6"/>
    <x v="0"/>
    <x v="2"/>
    <x v="1"/>
  </r>
  <r>
    <s v="CO1986"/>
    <n v="8"/>
    <x v="6268"/>
    <s v="N/A"/>
    <x v="1598"/>
    <x v="794"/>
    <x v="43"/>
    <n v="814015970"/>
    <s v=" "/>
    <x v="0"/>
    <x v="0"/>
    <x v="3216"/>
    <x v="30"/>
    <x v="1"/>
    <x v="6"/>
    <x v="0"/>
    <x v="2"/>
    <x v="0"/>
  </r>
  <r>
    <s v="CO1987"/>
    <n v="8"/>
    <x v="6269"/>
    <s v="N/A"/>
    <x v="1587"/>
    <x v="785"/>
    <x v="43"/>
    <n v="805261825"/>
    <s v=" "/>
    <x v="0"/>
    <x v="0"/>
    <x v="5601"/>
    <x v="28"/>
    <x v="1"/>
    <x v="6"/>
    <x v="0"/>
    <x v="2"/>
    <x v="1"/>
  </r>
  <r>
    <s v="CO1989"/>
    <n v="8"/>
    <x v="6270"/>
    <s v="BLDG 6"/>
    <x v="1606"/>
    <x v="91"/>
    <x v="43"/>
    <n v="800212702"/>
    <s v=" "/>
    <x v="0"/>
    <x v="0"/>
    <x v="44"/>
    <x v="1"/>
    <x v="1"/>
    <x v="1222"/>
    <x v="0"/>
    <x v="2"/>
    <x v="1"/>
  </r>
  <r>
    <s v="CO1991"/>
    <n v="8"/>
    <x v="6271"/>
    <s v="N/A"/>
    <x v="1607"/>
    <x v="788"/>
    <x v="43"/>
    <n v="801123549"/>
    <s v=" "/>
    <x v="0"/>
    <x v="0"/>
    <x v="5602"/>
    <x v="47"/>
    <x v="1"/>
    <x v="158"/>
    <x v="0"/>
    <x v="2"/>
    <x v="1"/>
  </r>
  <r>
    <s v="CO1992"/>
    <n v="8"/>
    <x v="6272"/>
    <s v="N/A"/>
    <x v="1607"/>
    <x v="788"/>
    <x v="43"/>
    <n v="801124436"/>
    <s v=" "/>
    <x v="0"/>
    <x v="0"/>
    <x v="4069"/>
    <x v="4"/>
    <x v="1"/>
    <x v="6"/>
    <x v="0"/>
    <x v="2"/>
    <x v="1"/>
  </r>
  <r>
    <s v="CO1993"/>
    <n v="8"/>
    <x v="6273"/>
    <s v="N/A"/>
    <x v="1592"/>
    <x v="788"/>
    <x v="43"/>
    <n v="801113045"/>
    <s v=" "/>
    <x v="0"/>
    <x v="0"/>
    <x v="5603"/>
    <x v="224"/>
    <x v="1"/>
    <x v="1223"/>
    <x v="0"/>
    <x v="2"/>
    <x v="1"/>
  </r>
  <r>
    <s v="CO1994"/>
    <n v="8"/>
    <x v="6274"/>
    <s v="#200"/>
    <x v="1599"/>
    <x v="127"/>
    <x v="43"/>
    <n v="816018735"/>
    <s v=" "/>
    <x v="0"/>
    <x v="0"/>
    <x v="5604"/>
    <x v="54"/>
    <x v="1"/>
    <x v="6"/>
    <x v="0"/>
    <x v="2"/>
    <x v="1"/>
  </r>
  <r>
    <s v="CO1995"/>
    <n v="8"/>
    <x v="6275"/>
    <s v="N/A"/>
    <x v="1587"/>
    <x v="785"/>
    <x v="43"/>
    <n v="805212154"/>
    <s v=" "/>
    <x v="0"/>
    <x v="0"/>
    <x v="5605"/>
    <x v="150"/>
    <x v="1"/>
    <x v="6"/>
    <x v="0"/>
    <x v="2"/>
    <x v="1"/>
  </r>
  <r>
    <s v="CO1996"/>
    <n v="8"/>
    <x v="6276"/>
    <s v="N/A"/>
    <x v="525"/>
    <x v="255"/>
    <x v="43"/>
    <n v="800316903"/>
    <s v=" "/>
    <x v="0"/>
    <x v="0"/>
    <x v="3926"/>
    <x v="20"/>
    <x v="1"/>
    <x v="6"/>
    <x v="0"/>
    <x v="2"/>
    <x v="1"/>
  </r>
  <r>
    <s v="CO2000"/>
    <n v="8"/>
    <x v="6277"/>
    <s v="N/A"/>
    <x v="1608"/>
    <x v="704"/>
    <x v="43"/>
    <n v="81050"/>
    <s v=" "/>
    <x v="0"/>
    <x v="0"/>
    <x v="5606"/>
    <x v="47"/>
    <x v="1"/>
    <x v="6"/>
    <x v="0"/>
    <x v="2"/>
    <x v="1"/>
  </r>
  <r>
    <s v="CO2002"/>
    <n v="8"/>
    <x v="6278"/>
    <s v="6TH FLOOR"/>
    <x v="1068"/>
    <x v="788"/>
    <x v="43"/>
    <n v="800143517"/>
    <s v=" "/>
    <x v="0"/>
    <x v="0"/>
    <x v="5607"/>
    <x v="125"/>
    <x v="1"/>
    <x v="961"/>
    <x v="0"/>
    <x v="2"/>
    <x v="1"/>
  </r>
  <r>
    <s v="CO2003"/>
    <n v="8"/>
    <x v="6279"/>
    <s v="N/A"/>
    <x v="1609"/>
    <x v="799"/>
    <x v="43"/>
    <n v="816379753"/>
    <s v=" "/>
    <x v="0"/>
    <x v="0"/>
    <x v="4971"/>
    <x v="30"/>
    <x v="1"/>
    <x v="6"/>
    <x v="0"/>
    <x v="2"/>
    <x v="1"/>
  </r>
  <r>
    <s v="CO2004"/>
    <n v="8"/>
    <x v="6280"/>
    <s v="N/A"/>
    <x v="1607"/>
    <x v="788"/>
    <x v="43"/>
    <n v="801114914"/>
    <s v=" "/>
    <x v="0"/>
    <x v="0"/>
    <x v="2525"/>
    <x v="82"/>
    <x v="1"/>
    <x v="1224"/>
    <x v="0"/>
    <x v="2"/>
    <x v="1"/>
  </r>
  <r>
    <s v="CO2005"/>
    <n v="8"/>
    <x v="6281"/>
    <s v="N/A"/>
    <x v="1592"/>
    <x v="788"/>
    <x v="43"/>
    <n v="801113013"/>
    <s v=" "/>
    <x v="0"/>
    <x v="0"/>
    <x v="5608"/>
    <x v="138"/>
    <x v="1"/>
    <x v="6"/>
    <x v="0"/>
    <x v="2"/>
    <x v="1"/>
  </r>
  <r>
    <s v="CO2008"/>
    <n v="8"/>
    <x v="6282"/>
    <s v="N/A"/>
    <x v="1589"/>
    <x v="734"/>
    <x v="43"/>
    <n v="809201058"/>
    <s v=" "/>
    <x v="0"/>
    <x v="0"/>
    <x v="5609"/>
    <x v="221"/>
    <x v="1"/>
    <x v="6"/>
    <x v="0"/>
    <x v="2"/>
    <x v="1"/>
  </r>
  <r>
    <s v="CO2010"/>
    <n v="8"/>
    <x v="6283"/>
    <s v="UNIT F5"/>
    <x v="118"/>
    <x v="788"/>
    <x v="43"/>
    <n v="801291725"/>
    <s v=" "/>
    <x v="0"/>
    <x v="0"/>
    <x v="4102"/>
    <x v="18"/>
    <x v="1"/>
    <x v="6"/>
    <x v="0"/>
    <x v="2"/>
    <x v="0"/>
  </r>
  <r>
    <s v="CO2011"/>
    <n v="8"/>
    <x v="6284"/>
    <s v="N/A"/>
    <x v="1610"/>
    <x v="788"/>
    <x v="43"/>
    <n v="801116432"/>
    <s v=" "/>
    <x v="0"/>
    <x v="0"/>
    <x v="1692"/>
    <x v="1"/>
    <x v="1"/>
    <x v="149"/>
    <x v="0"/>
    <x v="2"/>
    <x v="1"/>
  </r>
  <r>
    <s v="CO2019"/>
    <n v="8"/>
    <x v="6285"/>
    <s v="BUILDING B"/>
    <x v="1589"/>
    <x v="734"/>
    <x v="43"/>
    <n v="809162716"/>
    <s v=" "/>
    <x v="0"/>
    <x v="0"/>
    <x v="5610"/>
    <x v="21"/>
    <x v="1"/>
    <x v="6"/>
    <x v="0"/>
    <x v="2"/>
    <x v="1"/>
  </r>
  <r>
    <s v="CO2020"/>
    <n v="8"/>
    <x v="6286"/>
    <s v="N/A"/>
    <x v="1610"/>
    <x v="788"/>
    <x v="43"/>
    <n v="801126740"/>
    <s v=" "/>
    <x v="0"/>
    <x v="0"/>
    <x v="5611"/>
    <x v="178"/>
    <x v="1"/>
    <x v="1225"/>
    <x v="0"/>
    <x v="2"/>
    <x v="1"/>
  </r>
  <r>
    <s v="CO2022"/>
    <n v="8"/>
    <x v="6287"/>
    <s v="N/A"/>
    <x v="1610"/>
    <x v="788"/>
    <x v="43"/>
    <n v="801115663"/>
    <s v=" "/>
    <x v="0"/>
    <x v="0"/>
    <x v="5612"/>
    <x v="1"/>
    <x v="1"/>
    <x v="370"/>
    <x v="0"/>
    <x v="2"/>
    <x v="1"/>
  </r>
  <r>
    <s v="CO2025"/>
    <n v="8"/>
    <x v="6288"/>
    <s v="N/A"/>
    <x v="1602"/>
    <x v="796"/>
    <x v="43"/>
    <n v="810082218"/>
    <s v=" "/>
    <x v="0"/>
    <x v="0"/>
    <x v="5613"/>
    <x v="81"/>
    <x v="1"/>
    <x v="1226"/>
    <x v="0"/>
    <x v="2"/>
    <x v="1"/>
  </r>
  <r>
    <s v="CO2029"/>
    <n v="8"/>
    <x v="6289"/>
    <s v="N/A"/>
    <x v="1585"/>
    <x v="783"/>
    <x v="43"/>
    <n v="802383559"/>
    <s v=" "/>
    <x v="0"/>
    <x v="0"/>
    <x v="5614"/>
    <x v="166"/>
    <x v="1"/>
    <x v="170"/>
    <x v="0"/>
    <x v="2"/>
    <x v="1"/>
  </r>
  <r>
    <s v="CO2030"/>
    <n v="8"/>
    <x v="6290"/>
    <s v="N/A"/>
    <x v="290"/>
    <x v="91"/>
    <x v="43"/>
    <n v="802352357"/>
    <s v=" "/>
    <x v="0"/>
    <x v="0"/>
    <x v="44"/>
    <x v="1"/>
    <x v="1"/>
    <x v="1227"/>
    <x v="0"/>
    <x v="2"/>
    <x v="1"/>
  </r>
  <r>
    <s v="CO2032"/>
    <n v="8"/>
    <x v="6291"/>
    <s v="N/A"/>
    <x v="1589"/>
    <x v="734"/>
    <x v="43"/>
    <n v="809181442"/>
    <s v=" "/>
    <x v="0"/>
    <x v="0"/>
    <x v="44"/>
    <x v="1"/>
    <x v="1"/>
    <x v="1228"/>
    <x v="0"/>
    <x v="2"/>
    <x v="1"/>
  </r>
  <r>
    <s v="CO2035"/>
    <n v="8"/>
    <x v="6292"/>
    <s v="N/A"/>
    <x v="722"/>
    <x v="790"/>
    <x v="43"/>
    <n v="812261558"/>
    <s v=" "/>
    <x v="0"/>
    <x v="0"/>
    <x v="5615"/>
    <x v="29"/>
    <x v="1"/>
    <x v="1229"/>
    <x v="0"/>
    <x v="2"/>
    <x v="1"/>
  </r>
  <r>
    <s v="CO2037"/>
    <n v="8"/>
    <x v="6293"/>
    <s v="N/A"/>
    <x v="1597"/>
    <x v="793"/>
    <x v="43"/>
    <n v="806343465"/>
    <s v=" "/>
    <x v="0"/>
    <x v="0"/>
    <x v="5616"/>
    <x v="60"/>
    <x v="1"/>
    <x v="98"/>
    <x v="0"/>
    <x v="2"/>
    <x v="1"/>
  </r>
  <r>
    <s v="CO2046"/>
    <n v="8"/>
    <x v="6294"/>
    <s v="N/A"/>
    <x v="1589"/>
    <x v="734"/>
    <x v="43"/>
    <n v="809033675"/>
    <s v=" "/>
    <x v="0"/>
    <x v="0"/>
    <x v="5617"/>
    <x v="19"/>
    <x v="1"/>
    <x v="1230"/>
    <x v="0"/>
    <x v="2"/>
    <x v="1"/>
  </r>
  <r>
    <s v="CO2050"/>
    <n v="8"/>
    <x v="6295"/>
    <s v="UNIT 5"/>
    <x v="1611"/>
    <x v="90"/>
    <x v="43"/>
    <n v="801349632"/>
    <s v=" "/>
    <x v="0"/>
    <x v="0"/>
    <x v="5618"/>
    <x v="69"/>
    <x v="1"/>
    <x v="1231"/>
    <x v="0"/>
    <x v="2"/>
    <x v="1"/>
  </r>
  <r>
    <s v="CO2052"/>
    <n v="8"/>
    <x v="6296"/>
    <s v="N/A"/>
    <x v="1586"/>
    <x v="784"/>
    <x v="43"/>
    <n v="815068692"/>
    <s v=" "/>
    <x v="0"/>
    <x v="0"/>
    <x v="5619"/>
    <x v="74"/>
    <x v="1"/>
    <x v="604"/>
    <x v="0"/>
    <x v="2"/>
    <x v="1"/>
  </r>
  <r>
    <s v="CO2053"/>
    <n v="8"/>
    <x v="6297"/>
    <s v="N/A"/>
    <x v="1588"/>
    <x v="786"/>
    <x v="43"/>
    <n v="803013212"/>
    <s v=" "/>
    <x v="0"/>
    <x v="0"/>
    <x v="5620"/>
    <x v="54"/>
    <x v="1"/>
    <x v="1232"/>
    <x v="0"/>
    <x v="2"/>
    <x v="0"/>
  </r>
  <r>
    <s v="CO2055"/>
    <n v="8"/>
    <x v="6298"/>
    <s v="N/A"/>
    <x v="1612"/>
    <x v="785"/>
    <x v="43"/>
    <n v="805388716"/>
    <s v=" "/>
    <x v="0"/>
    <x v="0"/>
    <x v="1767"/>
    <x v="8"/>
    <x v="1"/>
    <x v="440"/>
    <x v="0"/>
    <x v="2"/>
    <x v="1"/>
  </r>
  <r>
    <s v="CO2061"/>
    <n v="8"/>
    <x v="6299"/>
    <s v="N/A"/>
    <x v="1613"/>
    <x v="90"/>
    <x v="43"/>
    <n v="801091588"/>
    <s v=" "/>
    <x v="0"/>
    <x v="0"/>
    <x v="1712"/>
    <x v="27"/>
    <x v="1"/>
    <x v="79"/>
    <x v="0"/>
    <x v="2"/>
    <x v="1"/>
  </r>
  <r>
    <s v="CO2063"/>
    <n v="8"/>
    <x v="6300"/>
    <s v="N/A"/>
    <x v="118"/>
    <x v="788"/>
    <x v="43"/>
    <n v="801246791"/>
    <s v=" "/>
    <x v="0"/>
    <x v="0"/>
    <x v="5621"/>
    <x v="46"/>
    <x v="1"/>
    <x v="389"/>
    <x v="0"/>
    <x v="2"/>
    <x v="1"/>
  </r>
  <r>
    <s v="CO2066"/>
    <n v="8"/>
    <x v="6301"/>
    <s v="N/A"/>
    <x v="1589"/>
    <x v="734"/>
    <x v="43"/>
    <n v="809031809"/>
    <s v=" "/>
    <x v="0"/>
    <x v="0"/>
    <x v="5622"/>
    <x v="28"/>
    <x v="1"/>
    <x v="1233"/>
    <x v="0"/>
    <x v="2"/>
    <x v="1"/>
  </r>
  <r>
    <s v="CO2072"/>
    <n v="8"/>
    <x v="6302"/>
    <s v="N/A"/>
    <x v="1589"/>
    <x v="734"/>
    <x v="43"/>
    <n v="809162727"/>
    <s v=" "/>
    <x v="0"/>
    <x v="0"/>
    <x v="5623"/>
    <x v="429"/>
    <x v="1"/>
    <x v="847"/>
    <x v="0"/>
    <x v="2"/>
    <x v="1"/>
  </r>
  <r>
    <s v="CO2073"/>
    <n v="8"/>
    <x v="6303"/>
    <s v="N/A"/>
    <x v="1589"/>
    <x v="734"/>
    <x v="43"/>
    <n v="809207652"/>
    <s v=" "/>
    <x v="0"/>
    <x v="0"/>
    <x v="5624"/>
    <x v="65"/>
    <x v="1"/>
    <x v="1234"/>
    <x v="0"/>
    <x v="2"/>
    <x v="1"/>
  </r>
  <r>
    <s v="CO2075"/>
    <n v="8"/>
    <x v="6304"/>
    <s v="N/A"/>
    <x v="1595"/>
    <x v="791"/>
    <x v="43"/>
    <n v="816252909"/>
    <s v=" "/>
    <x v="0"/>
    <x v="0"/>
    <x v="5625"/>
    <x v="0"/>
    <x v="1"/>
    <x v="1235"/>
    <x v="0"/>
    <x v="2"/>
    <x v="1"/>
  </r>
  <r>
    <s v="CO2078"/>
    <n v="8"/>
    <x v="6305"/>
    <s v="N/A"/>
    <x v="1585"/>
    <x v="783"/>
    <x v="43"/>
    <n v="802020621"/>
    <s v=" "/>
    <x v="0"/>
    <x v="0"/>
    <x v="5626"/>
    <x v="77"/>
    <x v="1"/>
    <x v="282"/>
    <x v="0"/>
    <x v="2"/>
    <x v="1"/>
  </r>
  <r>
    <s v="CO2079"/>
    <n v="8"/>
    <x v="6306"/>
    <s v="N/A"/>
    <x v="1607"/>
    <x v="788"/>
    <x v="43"/>
    <n v="801115110"/>
    <s v=" "/>
    <x v="0"/>
    <x v="0"/>
    <x v="5627"/>
    <x v="143"/>
    <x v="1"/>
    <x v="698"/>
    <x v="0"/>
    <x v="2"/>
    <x v="1"/>
  </r>
  <r>
    <s v="CO2080"/>
    <n v="8"/>
    <x v="6307"/>
    <s v="N/A"/>
    <x v="1593"/>
    <x v="789"/>
    <x v="43"/>
    <n v="813017748"/>
    <s v=" "/>
    <x v="0"/>
    <x v="0"/>
    <x v="5628"/>
    <x v="85"/>
    <x v="1"/>
    <x v="1236"/>
    <x v="0"/>
    <x v="2"/>
    <x v="1"/>
  </r>
  <r>
    <s v="CO2081"/>
    <n v="8"/>
    <x v="6308"/>
    <s v="N/A"/>
    <x v="1592"/>
    <x v="788"/>
    <x v="43"/>
    <n v="801112909"/>
    <s v=" "/>
    <x v="0"/>
    <x v="0"/>
    <x v="5629"/>
    <x v="31"/>
    <x v="1"/>
    <x v="1237"/>
    <x v="0"/>
    <x v="2"/>
    <x v="1"/>
  </r>
  <r>
    <s v="CO2082"/>
    <n v="8"/>
    <x v="6309"/>
    <s v="N/A"/>
    <x v="1585"/>
    <x v="783"/>
    <x v="43"/>
    <n v="802497368"/>
    <s v=" "/>
    <x v="0"/>
    <x v="0"/>
    <x v="3319"/>
    <x v="67"/>
    <x v="1"/>
    <x v="1238"/>
    <x v="0"/>
    <x v="2"/>
    <x v="1"/>
  </r>
  <r>
    <s v="CO2087"/>
    <n v="8"/>
    <x v="6310"/>
    <s v="N/A"/>
    <x v="1068"/>
    <x v="255"/>
    <x v="43"/>
    <n v="800146201"/>
    <s v=" "/>
    <x v="0"/>
    <x v="0"/>
    <x v="5630"/>
    <x v="107"/>
    <x v="1"/>
    <x v="1239"/>
    <x v="0"/>
    <x v="2"/>
    <x v="1"/>
  </r>
  <r>
    <s v="CO2091"/>
    <n v="8"/>
    <x v="6311"/>
    <s v="N/A"/>
    <x v="1586"/>
    <x v="784"/>
    <x v="43"/>
    <n v="815012543"/>
    <s v=" "/>
    <x v="0"/>
    <x v="0"/>
    <x v="1486"/>
    <x v="18"/>
    <x v="1"/>
    <x v="1240"/>
    <x v="0"/>
    <x v="2"/>
    <x v="1"/>
  </r>
  <r>
    <s v="CO2094"/>
    <n v="8"/>
    <x v="6312"/>
    <s v="N/A"/>
    <x v="1614"/>
    <x v="546"/>
    <x v="43"/>
    <n v="814162811"/>
    <s v=" "/>
    <x v="0"/>
    <x v="0"/>
    <x v="5631"/>
    <x v="13"/>
    <x v="1"/>
    <x v="1241"/>
    <x v="0"/>
    <x v="2"/>
    <x v="1"/>
  </r>
  <r>
    <s v="CO2095"/>
    <n v="8"/>
    <x v="6313"/>
    <s v="N/A"/>
    <x v="1585"/>
    <x v="783"/>
    <x v="43"/>
    <n v="802022815"/>
    <s v=" "/>
    <x v="0"/>
    <x v="0"/>
    <x v="5632"/>
    <x v="125"/>
    <x v="1"/>
    <x v="1242"/>
    <x v="0"/>
    <x v="2"/>
    <x v="1"/>
  </r>
  <r>
    <s v="CO2097"/>
    <n v="8"/>
    <x v="6314"/>
    <s v="N/A"/>
    <x v="1593"/>
    <x v="789"/>
    <x v="43"/>
    <n v="813015027"/>
    <s v=" "/>
    <x v="0"/>
    <x v="0"/>
    <x v="5633"/>
    <x v="29"/>
    <x v="1"/>
    <x v="6"/>
    <x v="0"/>
    <x v="2"/>
    <x v="1"/>
  </r>
  <r>
    <s v="CO2099"/>
    <n v="8"/>
    <x v="6315"/>
    <s v="N/A"/>
    <x v="1591"/>
    <x v="91"/>
    <x v="43"/>
    <n v="804015621"/>
    <s v=" "/>
    <x v="0"/>
    <x v="0"/>
    <x v="5634"/>
    <x v="2"/>
    <x v="1"/>
    <x v="6"/>
    <x v="0"/>
    <x v="2"/>
    <x v="2"/>
  </r>
  <r>
    <s v="CO2100"/>
    <n v="8"/>
    <x v="6316"/>
    <s v="N/A"/>
    <x v="1606"/>
    <x v="786"/>
    <x v="43"/>
    <n v="800238909"/>
    <s v=" "/>
    <x v="0"/>
    <x v="0"/>
    <x v="5635"/>
    <x v="76"/>
    <x v="1"/>
    <x v="6"/>
    <x v="0"/>
    <x v="1"/>
    <x v="1"/>
  </r>
  <r>
    <s v="CO2104"/>
    <n v="8"/>
    <x v="6317"/>
    <s v="N/A"/>
    <x v="1615"/>
    <x v="800"/>
    <x v="43"/>
    <n v="810822039"/>
    <s v=" "/>
    <x v="0"/>
    <x v="0"/>
    <x v="5636"/>
    <x v="69"/>
    <x v="1"/>
    <x v="116"/>
    <x v="0"/>
    <x v="2"/>
    <x v="1"/>
  </r>
  <r>
    <s v="CO2109"/>
    <n v="8"/>
    <x v="6318"/>
    <s v="N/A"/>
    <x v="290"/>
    <x v="91"/>
    <x v="43"/>
    <n v="804013142"/>
    <s v=" "/>
    <x v="0"/>
    <x v="0"/>
    <x v="5637"/>
    <x v="247"/>
    <x v="1"/>
    <x v="1243"/>
    <x v="0"/>
    <x v="2"/>
    <x v="1"/>
  </r>
  <r>
    <s v="CO2111"/>
    <n v="8"/>
    <x v="6319"/>
    <s v="N/A"/>
    <x v="1589"/>
    <x v="734"/>
    <x v="43"/>
    <n v="809164217"/>
    <s v=" "/>
    <x v="0"/>
    <x v="0"/>
    <x v="5638"/>
    <x v="69"/>
    <x v="1"/>
    <x v="6"/>
    <x v="0"/>
    <x v="2"/>
    <x v="1"/>
  </r>
  <r>
    <s v="CO2112"/>
    <n v="8"/>
    <x v="6320"/>
    <s v="N/A"/>
    <x v="1593"/>
    <x v="789"/>
    <x v="43"/>
    <n v="813017778"/>
    <s v=" "/>
    <x v="0"/>
    <x v="0"/>
    <x v="5639"/>
    <x v="18"/>
    <x v="1"/>
    <x v="28"/>
    <x v="0"/>
    <x v="2"/>
    <x v="0"/>
  </r>
  <r>
    <s v="CO2116"/>
    <n v="8"/>
    <x v="6321"/>
    <s v="SUITE 318"/>
    <x v="290"/>
    <x v="91"/>
    <x v="43"/>
    <n v="802282215"/>
    <s v=" "/>
    <x v="0"/>
    <x v="0"/>
    <x v="5640"/>
    <x v="28"/>
    <x v="1"/>
    <x v="6"/>
    <x v="0"/>
    <x v="2"/>
    <x v="1"/>
  </r>
  <r>
    <s v="CO2118"/>
    <n v="8"/>
    <x v="6322"/>
    <s v="N/A"/>
    <x v="1586"/>
    <x v="784"/>
    <x v="43"/>
    <n v="815015720"/>
    <s v=" "/>
    <x v="0"/>
    <x v="0"/>
    <x v="5641"/>
    <x v="133"/>
    <x v="1"/>
    <x v="6"/>
    <x v="0"/>
    <x v="1"/>
    <x v="1"/>
  </r>
  <r>
    <s v="CO2122"/>
    <n v="8"/>
    <x v="6323"/>
    <s v="SUITE 2"/>
    <x v="1593"/>
    <x v="789"/>
    <x v="43"/>
    <n v="813037911"/>
    <s v=" "/>
    <x v="0"/>
    <x v="0"/>
    <x v="1563"/>
    <x v="27"/>
    <x v="1"/>
    <x v="6"/>
    <x v="0"/>
    <x v="2"/>
    <x v="1"/>
  </r>
  <r>
    <s v="CO2127"/>
    <n v="8"/>
    <x v="6324"/>
    <s v="N/A"/>
    <x v="1616"/>
    <x v="801"/>
    <x v="43"/>
    <n v="811449344"/>
    <s v=" "/>
    <x v="0"/>
    <x v="0"/>
    <x v="5642"/>
    <x v="142"/>
    <x v="1"/>
    <x v="6"/>
    <x v="0"/>
    <x v="1"/>
    <x v="2"/>
  </r>
  <r>
    <s v="CO2128"/>
    <n v="8"/>
    <x v="6325"/>
    <s v="N/A"/>
    <x v="290"/>
    <x v="91"/>
    <x v="43"/>
    <n v="802282000"/>
    <s v=" "/>
    <x v="0"/>
    <x v="0"/>
    <x v="5643"/>
    <x v="52"/>
    <x v="1"/>
    <x v="6"/>
    <x v="0"/>
    <x v="2"/>
    <x v="1"/>
  </r>
  <r>
    <s v="CO2129"/>
    <n v="8"/>
    <x v="6326"/>
    <s v="N/A"/>
    <x v="1586"/>
    <x v="784"/>
    <x v="43"/>
    <n v="815056950"/>
    <s v=" "/>
    <x v="0"/>
    <x v="0"/>
    <x v="5644"/>
    <x v="18"/>
    <x v="1"/>
    <x v="6"/>
    <x v="0"/>
    <x v="2"/>
    <x v="1"/>
  </r>
  <r>
    <s v="CO2130"/>
    <n v="8"/>
    <x v="6327"/>
    <s v="N/A"/>
    <x v="1589"/>
    <x v="734"/>
    <x v="43"/>
    <n v="809192228"/>
    <s v=" "/>
    <x v="0"/>
    <x v="0"/>
    <x v="73"/>
    <x v="100"/>
    <x v="1"/>
    <x v="6"/>
    <x v="0"/>
    <x v="1"/>
    <x v="1"/>
  </r>
  <r>
    <s v="CO2132"/>
    <n v="8"/>
    <x v="6328"/>
    <s v="#102 A &amp; B"/>
    <x v="1593"/>
    <x v="789"/>
    <x v="43"/>
    <n v="813037983"/>
    <s v=" "/>
    <x v="0"/>
    <x v="0"/>
    <x v="3864"/>
    <x v="7"/>
    <x v="1"/>
    <x v="6"/>
    <x v="0"/>
    <x v="1"/>
    <x v="0"/>
  </r>
  <r>
    <s v="CO2134"/>
    <n v="8"/>
    <x v="6329"/>
    <s v="N/A"/>
    <x v="1587"/>
    <x v="785"/>
    <x v="43"/>
    <n v="805243260"/>
    <s v=" "/>
    <x v="0"/>
    <x v="0"/>
    <x v="5645"/>
    <x v="65"/>
    <x v="1"/>
    <x v="6"/>
    <x v="0"/>
    <x v="2"/>
    <x v="1"/>
  </r>
  <r>
    <s v="CO2135"/>
    <n v="8"/>
    <x v="6330"/>
    <s v="N/A"/>
    <x v="1589"/>
    <x v="734"/>
    <x v="43"/>
    <n v="809043436"/>
    <s v=" "/>
    <x v="0"/>
    <x v="0"/>
    <x v="5646"/>
    <x v="104"/>
    <x v="1"/>
    <x v="6"/>
    <x v="0"/>
    <x v="2"/>
    <x v="1"/>
  </r>
  <r>
    <s v="CO2136"/>
    <n v="8"/>
    <x v="6331"/>
    <s v="UNIT E"/>
    <x v="290"/>
    <x v="91"/>
    <x v="43"/>
    <n v="802281712"/>
    <s v=" "/>
    <x v="0"/>
    <x v="0"/>
    <x v="44"/>
    <x v="1"/>
    <x v="1"/>
    <x v="1244"/>
    <x v="0"/>
    <x v="2"/>
    <x v="2"/>
  </r>
  <r>
    <s v="CO2137"/>
    <n v="8"/>
    <x v="6332"/>
    <s v="N/A"/>
    <x v="1589"/>
    <x v="734"/>
    <x v="43"/>
    <n v="809192305"/>
    <s v=" "/>
    <x v="0"/>
    <x v="0"/>
    <x v="5647"/>
    <x v="32"/>
    <x v="1"/>
    <x v="1245"/>
    <x v="0"/>
    <x v="2"/>
    <x v="1"/>
  </r>
  <r>
    <s v="CO2138"/>
    <n v="8"/>
    <x v="6333"/>
    <s v="N/A"/>
    <x v="1588"/>
    <x v="786"/>
    <x v="43"/>
    <n v="803012324"/>
    <s v=" "/>
    <x v="0"/>
    <x v="0"/>
    <x v="5648"/>
    <x v="1"/>
    <x v="1"/>
    <x v="6"/>
    <x v="0"/>
    <x v="1"/>
    <x v="1"/>
  </r>
  <r>
    <s v="CO2139"/>
    <n v="8"/>
    <x v="6334"/>
    <s v="N/A"/>
    <x v="558"/>
    <x v="793"/>
    <x v="43"/>
    <n v="805169437"/>
    <s v=" "/>
    <x v="0"/>
    <x v="0"/>
    <x v="5649"/>
    <x v="29"/>
    <x v="1"/>
    <x v="1246"/>
    <x v="0"/>
    <x v="1"/>
    <x v="1"/>
  </r>
  <r>
    <s v="CO2142"/>
    <n v="8"/>
    <x v="6335"/>
    <s v="N/A"/>
    <x v="1617"/>
    <x v="255"/>
    <x v="43"/>
    <n v="80002"/>
    <s v=" "/>
    <x v="0"/>
    <x v="0"/>
    <x v="2505"/>
    <x v="69"/>
    <x v="1"/>
    <x v="6"/>
    <x v="0"/>
    <x v="1"/>
    <x v="1"/>
  </r>
  <r>
    <s v="CO2143"/>
    <n v="8"/>
    <x v="6336"/>
    <s v="N/A"/>
    <x v="1589"/>
    <x v="734"/>
    <x v="43"/>
    <n v="809201011"/>
    <s v=" "/>
    <x v="0"/>
    <x v="0"/>
    <x v="2658"/>
    <x v="33"/>
    <x v="1"/>
    <x v="416"/>
    <x v="0"/>
    <x v="1"/>
    <x v="0"/>
  </r>
  <r>
    <s v="CO2144"/>
    <n v="8"/>
    <x v="6337"/>
    <s v="BUILDING I"/>
    <x v="1587"/>
    <x v="785"/>
    <x v="43"/>
    <n v="805257578"/>
    <s v=" "/>
    <x v="0"/>
    <x v="0"/>
    <x v="5650"/>
    <x v="30"/>
    <x v="1"/>
    <x v="6"/>
    <x v="0"/>
    <x v="2"/>
    <x v="2"/>
  </r>
  <r>
    <s v="CO2145"/>
    <n v="8"/>
    <x v="6338"/>
    <s v="N/A"/>
    <x v="872"/>
    <x v="786"/>
    <x v="43"/>
    <n v="800274008"/>
    <s v=" "/>
    <x v="0"/>
    <x v="0"/>
    <x v="1802"/>
    <x v="24"/>
    <x v="1"/>
    <x v="6"/>
    <x v="0"/>
    <x v="2"/>
    <x v="1"/>
  </r>
  <r>
    <s v="CO2146"/>
    <n v="8"/>
    <x v="6339"/>
    <s v="N/A"/>
    <x v="1593"/>
    <x v="789"/>
    <x v="43"/>
    <n v="81301"/>
    <s v=" "/>
    <x v="0"/>
    <x v="0"/>
    <x v="5651"/>
    <x v="18"/>
    <x v="1"/>
    <x v="6"/>
    <x v="0"/>
    <x v="2"/>
    <x v="1"/>
  </r>
  <r>
    <s v="CO2147"/>
    <n v="8"/>
    <x v="6340"/>
    <s v="N/A"/>
    <x v="1618"/>
    <x v="793"/>
    <x v="43"/>
    <n v="80610"/>
    <s v=" "/>
    <x v="0"/>
    <x v="0"/>
    <x v="4767"/>
    <x v="68"/>
    <x v="1"/>
    <x v="6"/>
    <x v="0"/>
    <x v="2"/>
    <x v="0"/>
  </r>
  <r>
    <s v="CO2149"/>
    <n v="8"/>
    <x v="6341"/>
    <s v="N/A"/>
    <x v="1588"/>
    <x v="786"/>
    <x v="43"/>
    <n v="803031287"/>
    <s v=" "/>
    <x v="0"/>
    <x v="0"/>
    <x v="5652"/>
    <x v="308"/>
    <x v="1"/>
    <x v="6"/>
    <x v="0"/>
    <x v="1"/>
    <x v="2"/>
  </r>
  <r>
    <s v="CO2152"/>
    <n v="8"/>
    <x v="6342"/>
    <s v="N/A"/>
    <x v="290"/>
    <x v="91"/>
    <x v="43"/>
    <n v="804013305"/>
    <s v=" "/>
    <x v="0"/>
    <x v="0"/>
    <x v="5653"/>
    <x v="462"/>
    <x v="1"/>
    <x v="6"/>
    <x v="0"/>
    <x v="1"/>
    <x v="1"/>
  </r>
  <r>
    <s v="CO2153"/>
    <n v="8"/>
    <x v="6343"/>
    <s v="N/A"/>
    <x v="1599"/>
    <x v="127"/>
    <x v="43"/>
    <n v="816019800"/>
    <s v=" "/>
    <x v="0"/>
    <x v="0"/>
    <x v="5654"/>
    <x v="29"/>
    <x v="1"/>
    <x v="951"/>
    <x v="0"/>
    <x v="2"/>
    <x v="0"/>
  </r>
  <r>
    <s v="CO2154"/>
    <n v="8"/>
    <x v="6344"/>
    <s v="N/A"/>
    <x v="1607"/>
    <x v="788"/>
    <x v="43"/>
    <n v="801127075"/>
    <s v=" "/>
    <x v="0"/>
    <x v="0"/>
    <x v="5655"/>
    <x v="1"/>
    <x v="1"/>
    <x v="6"/>
    <x v="0"/>
    <x v="1"/>
    <x v="1"/>
  </r>
  <r>
    <s v="CO2155"/>
    <n v="8"/>
    <x v="6345"/>
    <s v="UNIT 4"/>
    <x v="1593"/>
    <x v="789"/>
    <x v="43"/>
    <n v="813013603"/>
    <s v=" "/>
    <x v="0"/>
    <x v="0"/>
    <x v="442"/>
    <x v="12"/>
    <x v="1"/>
    <x v="6"/>
    <x v="0"/>
    <x v="1"/>
    <x v="1"/>
  </r>
  <r>
    <s v="CO2156"/>
    <n v="8"/>
    <x v="6346"/>
    <s v="N/A"/>
    <x v="1068"/>
    <x v="788"/>
    <x v="43"/>
    <n v="800142708"/>
    <s v=" "/>
    <x v="0"/>
    <x v="0"/>
    <x v="5656"/>
    <x v="65"/>
    <x v="1"/>
    <x v="6"/>
    <x v="0"/>
    <x v="5"/>
    <x v="1"/>
  </r>
  <r>
    <s v="CO2157"/>
    <n v="8"/>
    <x v="6347"/>
    <s v="N/A"/>
    <x v="1585"/>
    <x v="783"/>
    <x v="43"/>
    <n v="802382328"/>
    <s v=" "/>
    <x v="0"/>
    <x v="0"/>
    <x v="5657"/>
    <x v="70"/>
    <x v="1"/>
    <x v="6"/>
    <x v="0"/>
    <x v="1"/>
    <x v="1"/>
  </r>
  <r>
    <s v="CO2160"/>
    <n v="8"/>
    <x v="6348"/>
    <s v="N/A"/>
    <x v="1619"/>
    <x v="91"/>
    <x v="43"/>
    <n v="804337410"/>
    <s v=" "/>
    <x v="0"/>
    <x v="0"/>
    <x v="5658"/>
    <x v="1"/>
    <x v="1"/>
    <x v="6"/>
    <x v="0"/>
    <x v="2"/>
    <x v="0"/>
  </r>
  <r>
    <s v="CO2165"/>
    <n v="8"/>
    <x v="6349"/>
    <s v="N/A"/>
    <x v="1607"/>
    <x v="788"/>
    <x v="43"/>
    <n v="80112"/>
    <s v=" "/>
    <x v="0"/>
    <x v="0"/>
    <x v="2102"/>
    <x v="1"/>
    <x v="1"/>
    <x v="6"/>
    <x v="0"/>
    <x v="2"/>
    <x v="1"/>
  </r>
  <r>
    <s v="CO2167"/>
    <n v="8"/>
    <x v="6350"/>
    <s v="N/A"/>
    <x v="1608"/>
    <x v="704"/>
    <x v="43"/>
    <n v="810502004"/>
    <s v=" "/>
    <x v="0"/>
    <x v="0"/>
    <x v="3715"/>
    <x v="20"/>
    <x v="1"/>
    <x v="6"/>
    <x v="0"/>
    <x v="2"/>
    <x v="1"/>
  </r>
  <r>
    <s v="CO2168"/>
    <n v="8"/>
    <x v="6351"/>
    <s v="SUITE 350"/>
    <x v="1602"/>
    <x v="796"/>
    <x v="43"/>
    <n v="810033029"/>
    <s v=" "/>
    <x v="0"/>
    <x v="0"/>
    <x v="44"/>
    <x v="1"/>
    <x v="1"/>
    <x v="6"/>
    <x v="0"/>
    <x v="1"/>
    <x v="1"/>
  </r>
  <r>
    <s v="CO2171"/>
    <n v="8"/>
    <x v="6352"/>
    <s v="N/A"/>
    <x v="1586"/>
    <x v="784"/>
    <x v="43"/>
    <n v="815063966"/>
    <s v=" "/>
    <x v="0"/>
    <x v="0"/>
    <x v="5659"/>
    <x v="1"/>
    <x v="1"/>
    <x v="6"/>
    <x v="0"/>
    <x v="1"/>
    <x v="1"/>
  </r>
  <r>
    <s v="CO2172"/>
    <n v="8"/>
    <x v="6353"/>
    <s v="N/A"/>
    <x v="1593"/>
    <x v="789"/>
    <x v="43"/>
    <n v="813015475"/>
    <s v=" "/>
    <x v="0"/>
    <x v="0"/>
    <x v="5660"/>
    <x v="28"/>
    <x v="1"/>
    <x v="6"/>
    <x v="0"/>
    <x v="2"/>
    <x v="1"/>
  </r>
  <r>
    <s v="CO2173"/>
    <n v="8"/>
    <x v="6354"/>
    <s v="N/A"/>
    <x v="1586"/>
    <x v="784"/>
    <x v="43"/>
    <n v="81501"/>
    <s v=" "/>
    <x v="0"/>
    <x v="0"/>
    <x v="5661"/>
    <x v="80"/>
    <x v="1"/>
    <x v="1247"/>
    <x v="0"/>
    <x v="5"/>
    <x v="0"/>
  </r>
  <r>
    <s v="CO2174"/>
    <n v="8"/>
    <x v="6355"/>
    <s v="N/A"/>
    <x v="290"/>
    <x v="91"/>
    <x v="43"/>
    <n v="802352318"/>
    <s v=" "/>
    <x v="0"/>
    <x v="0"/>
    <x v="5662"/>
    <x v="1"/>
    <x v="1"/>
    <x v="6"/>
    <x v="0"/>
    <x v="2"/>
    <x v="0"/>
  </r>
  <r>
    <s v="CO2175"/>
    <n v="8"/>
    <x v="6356"/>
    <s v="N/A"/>
    <x v="1589"/>
    <x v="734"/>
    <x v="43"/>
    <n v="809203177"/>
    <s v=" "/>
    <x v="0"/>
    <x v="0"/>
    <x v="5663"/>
    <x v="1"/>
    <x v="1"/>
    <x v="6"/>
    <x v="0"/>
    <x v="2"/>
    <x v="2"/>
  </r>
  <r>
    <s v="CO2176"/>
    <n v="8"/>
    <x v="6357"/>
    <s v="N/A"/>
    <x v="1068"/>
    <x v="788"/>
    <x v="43"/>
    <n v="80011"/>
    <s v=" "/>
    <x v="0"/>
    <x v="0"/>
    <x v="134"/>
    <x v="20"/>
    <x v="1"/>
    <x v="6"/>
    <x v="0"/>
    <x v="1"/>
    <x v="1"/>
  </r>
  <r>
    <s v="CO2177"/>
    <n v="8"/>
    <x v="6358"/>
    <s v="N/A"/>
    <x v="1589"/>
    <x v="734"/>
    <x v="43"/>
    <n v="809061177"/>
    <s v=" "/>
    <x v="0"/>
    <x v="0"/>
    <x v="5664"/>
    <x v="1"/>
    <x v="1"/>
    <x v="6"/>
    <x v="0"/>
    <x v="1"/>
    <x v="1"/>
  </r>
  <r>
    <s v="CO2181"/>
    <n v="8"/>
    <x v="6359"/>
    <s v="N/A"/>
    <x v="1589"/>
    <x v="734"/>
    <x v="43"/>
    <n v="809101720"/>
    <s v=" "/>
    <x v="0"/>
    <x v="0"/>
    <x v="3222"/>
    <x v="54"/>
    <x v="1"/>
    <x v="6"/>
    <x v="0"/>
    <x v="1"/>
    <x v="1"/>
  </r>
  <r>
    <s v="CO2182"/>
    <n v="8"/>
    <x v="6360"/>
    <s v="N/A"/>
    <x v="1589"/>
    <x v="734"/>
    <x v="43"/>
    <n v="80916"/>
    <s v=" "/>
    <x v="0"/>
    <x v="0"/>
    <x v="5665"/>
    <x v="42"/>
    <x v="1"/>
    <x v="6"/>
    <x v="0"/>
    <x v="2"/>
    <x v="1"/>
  </r>
  <r>
    <s v="CO2183"/>
    <n v="8"/>
    <x v="6361"/>
    <s v="N/A"/>
    <x v="1605"/>
    <x v="798"/>
    <x v="43"/>
    <n v="81230"/>
    <s v=" "/>
    <x v="0"/>
    <x v="0"/>
    <x v="5666"/>
    <x v="104"/>
    <x v="1"/>
    <x v="6"/>
    <x v="0"/>
    <x v="2"/>
    <x v="2"/>
  </r>
  <r>
    <s v="CO2184"/>
    <n v="8"/>
    <x v="6362"/>
    <s v="N/A"/>
    <x v="1589"/>
    <x v="734"/>
    <x v="43"/>
    <n v="809064634"/>
    <s v=" "/>
    <x v="0"/>
    <x v="0"/>
    <x v="5667"/>
    <x v="23"/>
    <x v="1"/>
    <x v="6"/>
    <x v="0"/>
    <x v="2"/>
    <x v="0"/>
  </r>
  <r>
    <s v="CO2185"/>
    <n v="8"/>
    <x v="6363"/>
    <s v="N/A"/>
    <x v="1606"/>
    <x v="91"/>
    <x v="43"/>
    <n v="800212562"/>
    <s v=" "/>
    <x v="0"/>
    <x v="0"/>
    <x v="5668"/>
    <x v="31"/>
    <x v="1"/>
    <x v="6"/>
    <x v="0"/>
    <x v="2"/>
    <x v="0"/>
  </r>
  <r>
    <s v="CO2186"/>
    <n v="8"/>
    <x v="6364"/>
    <s v="N/A"/>
    <x v="1620"/>
    <x v="795"/>
    <x v="43"/>
    <n v="804879315"/>
    <s v=" "/>
    <x v="0"/>
    <x v="0"/>
    <x v="5669"/>
    <x v="54"/>
    <x v="1"/>
    <x v="6"/>
    <x v="0"/>
    <x v="2"/>
    <x v="1"/>
  </r>
  <r>
    <s v="CO2189"/>
    <n v="8"/>
    <x v="6365"/>
    <s v="N/A"/>
    <x v="1068"/>
    <x v="788"/>
    <x v="43"/>
    <n v="800118748"/>
    <s v=" "/>
    <x v="0"/>
    <x v="0"/>
    <x v="5670"/>
    <x v="30"/>
    <x v="1"/>
    <x v="1248"/>
    <x v="0"/>
    <x v="2"/>
    <x v="1"/>
  </r>
  <r>
    <s v="CO2190"/>
    <n v="8"/>
    <x v="6366"/>
    <s v="N/A"/>
    <x v="1593"/>
    <x v="789"/>
    <x v="43"/>
    <n v="813013647"/>
    <s v=" "/>
    <x v="0"/>
    <x v="0"/>
    <x v="5671"/>
    <x v="341"/>
    <x v="1"/>
    <x v="1249"/>
    <x v="0"/>
    <x v="1"/>
    <x v="1"/>
  </r>
  <r>
    <s v="CO2191"/>
    <n v="8"/>
    <x v="6367"/>
    <s v="N/A"/>
    <x v="1589"/>
    <x v="734"/>
    <x v="43"/>
    <n v="809073419"/>
    <s v=" "/>
    <x v="0"/>
    <x v="0"/>
    <x v="5672"/>
    <x v="76"/>
    <x v="1"/>
    <x v="6"/>
    <x v="0"/>
    <x v="2"/>
    <x v="0"/>
  </r>
  <r>
    <s v="CO2192"/>
    <n v="8"/>
    <x v="6368"/>
    <s v="N/A"/>
    <x v="1591"/>
    <x v="91"/>
    <x v="43"/>
    <n v="804013300"/>
    <s v=" "/>
    <x v="0"/>
    <x v="0"/>
    <x v="5673"/>
    <x v="42"/>
    <x v="1"/>
    <x v="6"/>
    <x v="0"/>
    <x v="2"/>
    <x v="0"/>
  </r>
  <r>
    <s v="CO2194"/>
    <n v="8"/>
    <x v="6285"/>
    <s v="N/A"/>
    <x v="1589"/>
    <x v="734"/>
    <x v="43"/>
    <n v="809162716"/>
    <s v=" "/>
    <x v="0"/>
    <x v="0"/>
    <x v="5674"/>
    <x v="65"/>
    <x v="1"/>
    <x v="6"/>
    <x v="0"/>
    <x v="2"/>
    <x v="0"/>
  </r>
  <r>
    <s v="CO2196"/>
    <n v="8"/>
    <x v="6369"/>
    <s v="N/A"/>
    <x v="1586"/>
    <x v="784"/>
    <x v="43"/>
    <n v="815013171"/>
    <s v=" "/>
    <x v="0"/>
    <x v="0"/>
    <x v="5675"/>
    <x v="19"/>
    <x v="1"/>
    <x v="6"/>
    <x v="0"/>
    <x v="2"/>
    <x v="0"/>
  </r>
  <r>
    <s v="CO2197"/>
    <n v="8"/>
    <x v="6370"/>
    <s v="N/A"/>
    <x v="1610"/>
    <x v="788"/>
    <x v="43"/>
    <n v="801124800"/>
    <s v=" "/>
    <x v="0"/>
    <x v="0"/>
    <x v="5676"/>
    <x v="54"/>
    <x v="1"/>
    <x v="6"/>
    <x v="0"/>
    <x v="2"/>
    <x v="1"/>
  </r>
  <r>
    <s v="MT0002"/>
    <n v="8"/>
    <x v="6371"/>
    <s v="N/A"/>
    <x v="1621"/>
    <x v="802"/>
    <x v="44"/>
    <n v="591012350"/>
    <s v=" "/>
    <x v="0"/>
    <x v="0"/>
    <x v="5677"/>
    <x v="30"/>
    <x v="1"/>
    <x v="428"/>
    <x v="0"/>
    <x v="0"/>
    <x v="0"/>
  </r>
  <r>
    <s v="MT0004"/>
    <n v="8"/>
    <x v="58"/>
    <s v="N/A"/>
    <x v="1622"/>
    <x v="803"/>
    <x v="44"/>
    <n v="597018866"/>
    <s v=" "/>
    <x v="0"/>
    <x v="0"/>
    <x v="5678"/>
    <x v="0"/>
    <x v="0"/>
    <x v="233"/>
    <x v="0"/>
    <x v="3"/>
    <x v="0"/>
  </r>
  <r>
    <s v="MT0007"/>
    <n v="8"/>
    <x v="6372"/>
    <s v="N/A"/>
    <x v="1623"/>
    <x v="804"/>
    <x v="44"/>
    <n v="592302304"/>
    <s v=" "/>
    <x v="0"/>
    <x v="0"/>
    <x v="4716"/>
    <x v="1"/>
    <x v="1"/>
    <x v="215"/>
    <x v="0"/>
    <x v="0"/>
    <x v="0"/>
  </r>
  <r>
    <s v="MT0017"/>
    <n v="8"/>
    <x v="6373"/>
    <s v="N/A"/>
    <x v="1624"/>
    <x v="805"/>
    <x v="44"/>
    <n v="598024530"/>
    <s v=" "/>
    <x v="1"/>
    <x v="0"/>
    <x v="44"/>
    <x v="1"/>
    <x v="0"/>
    <x v="588"/>
    <x v="0"/>
    <x v="2"/>
    <x v="0"/>
  </r>
  <r>
    <s v="MT0042"/>
    <n v="8"/>
    <x v="6374"/>
    <s v="N/A"/>
    <x v="1625"/>
    <x v="806"/>
    <x v="44"/>
    <n v="595016210"/>
    <s v=" "/>
    <x v="0"/>
    <x v="0"/>
    <x v="5679"/>
    <x v="138"/>
    <x v="0"/>
    <x v="56"/>
    <x v="0"/>
    <x v="1"/>
    <x v="1"/>
  </r>
  <r>
    <s v="MT0043"/>
    <n v="8"/>
    <x v="6374"/>
    <s v="N/A"/>
    <x v="1625"/>
    <x v="806"/>
    <x v="44"/>
    <n v="595016210"/>
    <s v=" "/>
    <x v="0"/>
    <x v="1"/>
    <x v="4326"/>
    <x v="31"/>
    <x v="0"/>
    <x v="1250"/>
    <x v="0"/>
    <x v="2"/>
    <x v="1"/>
  </r>
  <r>
    <s v="MT0046"/>
    <n v="8"/>
    <x v="6375"/>
    <s v="N/A"/>
    <x v="1626"/>
    <x v="807"/>
    <x v="44"/>
    <n v="597156202"/>
    <s v=" "/>
    <x v="0"/>
    <x v="0"/>
    <x v="3062"/>
    <x v="277"/>
    <x v="0"/>
    <x v="21"/>
    <x v="0"/>
    <x v="0"/>
    <x v="0"/>
  </r>
  <r>
    <s v="MT0050"/>
    <n v="8"/>
    <x v="6376"/>
    <s v="N/A"/>
    <x v="1621"/>
    <x v="802"/>
    <x v="44"/>
    <n v="591012234"/>
    <s v=" "/>
    <x v="0"/>
    <x v="0"/>
    <x v="5680"/>
    <x v="82"/>
    <x v="0"/>
    <x v="1251"/>
    <x v="0"/>
    <x v="2"/>
    <x v="1"/>
  </r>
  <r>
    <s v="MT0055"/>
    <n v="8"/>
    <x v="6377"/>
    <s v="N/A"/>
    <x v="1627"/>
    <x v="79"/>
    <x v="44"/>
    <n v="59542"/>
    <s v=" "/>
    <x v="0"/>
    <x v="0"/>
    <x v="5681"/>
    <x v="1"/>
    <x v="0"/>
    <x v="351"/>
    <x v="0"/>
    <x v="2"/>
    <x v="2"/>
  </r>
  <r>
    <s v="MT0056"/>
    <n v="8"/>
    <x v="6378"/>
    <s v="PUMPHOUSE"/>
    <x v="1627"/>
    <x v="79"/>
    <x v="44"/>
    <n v="595420090"/>
    <s v=" "/>
    <x v="0"/>
    <x v="1"/>
    <x v="44"/>
    <x v="1"/>
    <x v="0"/>
    <x v="351"/>
    <x v="0"/>
    <x v="2"/>
    <x v="2"/>
  </r>
  <r>
    <s v="MT0057"/>
    <n v="8"/>
    <x v="6379"/>
    <s v="HWY 241 AT CAN BDR"/>
    <x v="1627"/>
    <x v="79"/>
    <x v="44"/>
    <n v="595420090"/>
    <s v=" "/>
    <x v="0"/>
    <x v="1"/>
    <x v="44"/>
    <x v="54"/>
    <x v="0"/>
    <x v="351"/>
    <x v="0"/>
    <x v="2"/>
    <x v="2"/>
  </r>
  <r>
    <s v="MT0501"/>
    <n v="8"/>
    <x v="6380"/>
    <s v="N/A"/>
    <x v="1628"/>
    <x v="808"/>
    <x v="44"/>
    <n v="59411"/>
    <s v=" "/>
    <x v="0"/>
    <x v="0"/>
    <x v="1274"/>
    <x v="1"/>
    <x v="0"/>
    <x v="215"/>
    <x v="0"/>
    <x v="0"/>
    <x v="1"/>
  </r>
  <r>
    <s v="MT0502"/>
    <n v="8"/>
    <x v="6379"/>
    <s v="ST HWY 17 @ CANADIAN BORDER"/>
    <x v="1628"/>
    <x v="808"/>
    <x v="44"/>
    <n v="594119700"/>
    <s v=" "/>
    <x v="0"/>
    <x v="1"/>
    <x v="44"/>
    <x v="4"/>
    <x v="0"/>
    <x v="215"/>
    <x v="0"/>
    <x v="0"/>
    <x v="0"/>
  </r>
  <r>
    <s v="MT0503"/>
    <n v="8"/>
    <x v="6381"/>
    <s v="ST HWY 17 AT CAN BDR"/>
    <x v="1628"/>
    <x v="808"/>
    <x v="44"/>
    <n v="594119700"/>
    <s v=" "/>
    <x v="0"/>
    <x v="1"/>
    <x v="44"/>
    <x v="30"/>
    <x v="0"/>
    <x v="215"/>
    <x v="0"/>
    <x v="0"/>
    <x v="0"/>
  </r>
  <r>
    <s v="MT0551"/>
    <n v="8"/>
    <x v="6382"/>
    <s v="N/A"/>
    <x v="1628"/>
    <x v="808"/>
    <x v="44"/>
    <n v="59411"/>
    <s v=" "/>
    <x v="1"/>
    <x v="0"/>
    <x v="44"/>
    <x v="4"/>
    <x v="0"/>
    <x v="0"/>
    <x v="0"/>
    <x v="0"/>
    <x v="1"/>
  </r>
  <r>
    <s v="MT0555"/>
    <n v="8"/>
    <x v="6382"/>
    <s v="N/A"/>
    <x v="1628"/>
    <x v="808"/>
    <x v="44"/>
    <n v="59411"/>
    <s v=" "/>
    <x v="0"/>
    <x v="0"/>
    <x v="5682"/>
    <x v="100"/>
    <x v="0"/>
    <x v="117"/>
    <x v="0"/>
    <x v="2"/>
    <x v="1"/>
  </r>
  <r>
    <s v="MT0557"/>
    <n v="8"/>
    <x v="6382"/>
    <s v="N/A"/>
    <x v="1628"/>
    <x v="808"/>
    <x v="44"/>
    <n v="59411"/>
    <s v=" "/>
    <x v="0"/>
    <x v="0"/>
    <x v="5683"/>
    <x v="1"/>
    <x v="0"/>
    <x v="117"/>
    <x v="0"/>
    <x v="2"/>
    <x v="0"/>
  </r>
  <r>
    <s v="MT0559"/>
    <n v="8"/>
    <x v="6383"/>
    <s v="US HWY 89 @ CANADIAN BORDER"/>
    <x v="1628"/>
    <x v="808"/>
    <x v="44"/>
    <n v="594119700"/>
    <s v=" "/>
    <x v="0"/>
    <x v="1"/>
    <x v="4676"/>
    <x v="1"/>
    <x v="0"/>
    <x v="117"/>
    <x v="0"/>
    <x v="2"/>
    <x v="0"/>
  </r>
  <r>
    <s v="MT0560"/>
    <n v="8"/>
    <x v="6382"/>
    <s v="N/A"/>
    <x v="1628"/>
    <x v="808"/>
    <x v="44"/>
    <n v="59411"/>
    <s v=" "/>
    <x v="0"/>
    <x v="0"/>
    <x v="5684"/>
    <x v="1"/>
    <x v="0"/>
    <x v="117"/>
    <x v="0"/>
    <x v="2"/>
    <x v="0"/>
  </r>
  <r>
    <s v="MT0561"/>
    <n v="8"/>
    <x v="6384"/>
    <s v="US HWY 89 @ CANADIAN BORDER"/>
    <x v="1628"/>
    <x v="808"/>
    <x v="44"/>
    <n v="594119700"/>
    <s v=" "/>
    <x v="0"/>
    <x v="1"/>
    <x v="44"/>
    <x v="1"/>
    <x v="0"/>
    <x v="117"/>
    <x v="0"/>
    <x v="2"/>
    <x v="2"/>
  </r>
  <r>
    <s v="MT0563"/>
    <n v="8"/>
    <x v="6385"/>
    <s v="US HWY 89 @ CANADIAN BORDER"/>
    <x v="1628"/>
    <x v="808"/>
    <x v="44"/>
    <n v="594119700"/>
    <s v=" "/>
    <x v="1"/>
    <x v="1"/>
    <x v="44"/>
    <x v="1"/>
    <x v="0"/>
    <x v="117"/>
    <x v="0"/>
    <x v="2"/>
    <x v="1"/>
  </r>
  <r>
    <s v="MT0570"/>
    <n v="8"/>
    <x v="6382"/>
    <s v="N/A"/>
    <x v="1628"/>
    <x v="808"/>
    <x v="44"/>
    <n v="59411"/>
    <s v=" "/>
    <x v="1"/>
    <x v="0"/>
    <x v="44"/>
    <x v="54"/>
    <x v="0"/>
    <x v="1252"/>
    <x v="0"/>
    <x v="2"/>
    <x v="1"/>
  </r>
  <r>
    <s v="MT0571"/>
    <n v="8"/>
    <x v="6382"/>
    <s v="N/A"/>
    <x v="1628"/>
    <x v="808"/>
    <x v="44"/>
    <n v="59411"/>
    <s v=" "/>
    <x v="1"/>
    <x v="0"/>
    <x v="44"/>
    <x v="54"/>
    <x v="0"/>
    <x v="1252"/>
    <x v="0"/>
    <x v="2"/>
    <x v="1"/>
  </r>
  <r>
    <s v="MT0572"/>
    <n v="8"/>
    <x v="6382"/>
    <s v="N/A"/>
    <x v="1628"/>
    <x v="808"/>
    <x v="44"/>
    <n v="59411"/>
    <s v=" "/>
    <x v="1"/>
    <x v="0"/>
    <x v="44"/>
    <x v="54"/>
    <x v="0"/>
    <x v="1252"/>
    <x v="0"/>
    <x v="2"/>
    <x v="0"/>
  </r>
  <r>
    <s v="MT0573"/>
    <n v="8"/>
    <x v="6382"/>
    <s v="N/A"/>
    <x v="1628"/>
    <x v="808"/>
    <x v="44"/>
    <n v="59411"/>
    <s v=" "/>
    <x v="1"/>
    <x v="0"/>
    <x v="44"/>
    <x v="54"/>
    <x v="0"/>
    <x v="1252"/>
    <x v="0"/>
    <x v="2"/>
    <x v="1"/>
  </r>
  <r>
    <s v="MT0574"/>
    <n v="8"/>
    <x v="6382"/>
    <s v="N/A"/>
    <x v="1628"/>
    <x v="808"/>
    <x v="44"/>
    <n v="59411"/>
    <s v=" "/>
    <x v="1"/>
    <x v="0"/>
    <x v="44"/>
    <x v="54"/>
    <x v="0"/>
    <x v="1252"/>
    <x v="0"/>
    <x v="2"/>
    <x v="1"/>
  </r>
  <r>
    <s v="MT0575"/>
    <n v="8"/>
    <x v="6382"/>
    <s v="N/A"/>
    <x v="1628"/>
    <x v="808"/>
    <x v="44"/>
    <n v="59411"/>
    <s v=" "/>
    <x v="1"/>
    <x v="0"/>
    <x v="44"/>
    <x v="54"/>
    <x v="0"/>
    <x v="1252"/>
    <x v="0"/>
    <x v="2"/>
    <x v="1"/>
  </r>
  <r>
    <s v="MT0576"/>
    <n v="8"/>
    <x v="6382"/>
    <s v="N/A"/>
    <x v="1628"/>
    <x v="808"/>
    <x v="44"/>
    <n v="59411"/>
    <s v=" "/>
    <x v="1"/>
    <x v="0"/>
    <x v="44"/>
    <x v="54"/>
    <x v="0"/>
    <x v="1252"/>
    <x v="0"/>
    <x v="2"/>
    <x v="1"/>
  </r>
  <r>
    <s v="MT0580"/>
    <n v="8"/>
    <x v="6382"/>
    <s v="N/A"/>
    <x v="1628"/>
    <x v="808"/>
    <x v="44"/>
    <n v="59411"/>
    <s v=" "/>
    <x v="1"/>
    <x v="0"/>
    <x v="44"/>
    <x v="54"/>
    <x v="0"/>
    <x v="1066"/>
    <x v="0"/>
    <x v="2"/>
    <x v="1"/>
  </r>
  <r>
    <s v="MT0581"/>
    <n v="8"/>
    <x v="6382"/>
    <s v="N/A"/>
    <x v="1628"/>
    <x v="808"/>
    <x v="44"/>
    <n v="59411"/>
    <s v=" "/>
    <x v="1"/>
    <x v="0"/>
    <x v="44"/>
    <x v="54"/>
    <x v="0"/>
    <x v="1066"/>
    <x v="0"/>
    <x v="2"/>
    <x v="1"/>
  </r>
  <r>
    <s v="MT0583"/>
    <n v="8"/>
    <x v="6382"/>
    <s v="N/A"/>
    <x v="1628"/>
    <x v="808"/>
    <x v="44"/>
    <n v="59411"/>
    <s v=" "/>
    <x v="1"/>
    <x v="0"/>
    <x v="44"/>
    <x v="54"/>
    <x v="0"/>
    <x v="1066"/>
    <x v="0"/>
    <x v="2"/>
    <x v="1"/>
  </r>
  <r>
    <s v="MT0584"/>
    <n v="8"/>
    <x v="6382"/>
    <s v="N/A"/>
    <x v="1628"/>
    <x v="808"/>
    <x v="44"/>
    <n v="59411"/>
    <s v=" "/>
    <x v="1"/>
    <x v="0"/>
    <x v="44"/>
    <x v="54"/>
    <x v="0"/>
    <x v="1066"/>
    <x v="0"/>
    <x v="2"/>
    <x v="1"/>
  </r>
  <r>
    <s v="MT0585"/>
    <n v="8"/>
    <x v="6382"/>
    <s v="N/A"/>
    <x v="1628"/>
    <x v="808"/>
    <x v="44"/>
    <n v="59411"/>
    <s v=" "/>
    <x v="1"/>
    <x v="0"/>
    <x v="44"/>
    <x v="54"/>
    <x v="0"/>
    <x v="1253"/>
    <x v="0"/>
    <x v="2"/>
    <x v="0"/>
  </r>
  <r>
    <s v="MT0586"/>
    <n v="8"/>
    <x v="6382"/>
    <s v="N/A"/>
    <x v="1628"/>
    <x v="808"/>
    <x v="44"/>
    <n v="59411"/>
    <s v=" "/>
    <x v="1"/>
    <x v="0"/>
    <x v="44"/>
    <x v="54"/>
    <x v="0"/>
    <x v="1066"/>
    <x v="0"/>
    <x v="2"/>
    <x v="1"/>
  </r>
  <r>
    <s v="MT0587"/>
    <n v="8"/>
    <x v="6382"/>
    <s v="N/A"/>
    <x v="1628"/>
    <x v="808"/>
    <x v="44"/>
    <n v="59411"/>
    <s v=" "/>
    <x v="1"/>
    <x v="0"/>
    <x v="44"/>
    <x v="54"/>
    <x v="0"/>
    <x v="505"/>
    <x v="0"/>
    <x v="2"/>
    <x v="0"/>
  </r>
  <r>
    <s v="MT0588"/>
    <n v="8"/>
    <x v="6382"/>
    <s v="N/A"/>
    <x v="1628"/>
    <x v="808"/>
    <x v="44"/>
    <n v="59411"/>
    <s v=" "/>
    <x v="1"/>
    <x v="0"/>
    <x v="44"/>
    <x v="54"/>
    <x v="0"/>
    <x v="1066"/>
    <x v="0"/>
    <x v="2"/>
    <x v="1"/>
  </r>
  <r>
    <s v="MT0589"/>
    <n v="8"/>
    <x v="6382"/>
    <s v="N/A"/>
    <x v="1628"/>
    <x v="808"/>
    <x v="44"/>
    <n v="59411"/>
    <s v=" "/>
    <x v="1"/>
    <x v="0"/>
    <x v="44"/>
    <x v="54"/>
    <x v="0"/>
    <x v="505"/>
    <x v="0"/>
    <x v="2"/>
    <x v="0"/>
  </r>
  <r>
    <s v="MT0590"/>
    <n v="8"/>
    <x v="6386"/>
    <s v="US HWY 89 @ CANADIAN BORDER"/>
    <x v="1628"/>
    <x v="808"/>
    <x v="44"/>
    <n v="594119700"/>
    <s v=" "/>
    <x v="1"/>
    <x v="1"/>
    <x v="44"/>
    <x v="1"/>
    <x v="0"/>
    <x v="1253"/>
    <x v="0"/>
    <x v="2"/>
    <x v="2"/>
  </r>
  <r>
    <s v="MT0591"/>
    <n v="8"/>
    <x v="6382"/>
    <s v="N/A"/>
    <x v="1628"/>
    <x v="808"/>
    <x v="44"/>
    <n v="594115026"/>
    <s v=" "/>
    <x v="0"/>
    <x v="0"/>
    <x v="44"/>
    <x v="1"/>
    <x v="0"/>
    <x v="584"/>
    <x v="0"/>
    <x v="2"/>
    <x v="2"/>
  </r>
  <r>
    <s v="MT0592"/>
    <n v="8"/>
    <x v="6387"/>
    <s v="N/A"/>
    <x v="1628"/>
    <x v="808"/>
    <x v="44"/>
    <n v="59411"/>
    <s v=" "/>
    <x v="0"/>
    <x v="0"/>
    <x v="44"/>
    <x v="1"/>
    <x v="0"/>
    <x v="1254"/>
    <x v="0"/>
    <x v="1"/>
    <x v="2"/>
  </r>
  <r>
    <s v="MT0653"/>
    <n v="8"/>
    <x v="6388"/>
    <s v="N/A"/>
    <x v="1629"/>
    <x v="809"/>
    <x v="44"/>
    <n v="59256"/>
    <s v=" "/>
    <x v="0"/>
    <x v="0"/>
    <x v="3088"/>
    <x v="26"/>
    <x v="0"/>
    <x v="158"/>
    <x v="0"/>
    <x v="2"/>
    <x v="2"/>
  </r>
  <r>
    <s v="MT0654"/>
    <n v="8"/>
    <x v="6388"/>
    <s v="N/A"/>
    <x v="1629"/>
    <x v="809"/>
    <x v="44"/>
    <n v="592569700"/>
    <s v=" "/>
    <x v="0"/>
    <x v="0"/>
    <x v="5450"/>
    <x v="7"/>
    <x v="0"/>
    <x v="158"/>
    <x v="0"/>
    <x v="2"/>
    <x v="2"/>
  </r>
  <r>
    <s v="MT0655"/>
    <n v="8"/>
    <x v="6388"/>
    <s v="N/A"/>
    <x v="1629"/>
    <x v="809"/>
    <x v="44"/>
    <n v="592569700"/>
    <s v=" "/>
    <x v="0"/>
    <x v="0"/>
    <x v="5685"/>
    <x v="1"/>
    <x v="0"/>
    <x v="158"/>
    <x v="0"/>
    <x v="2"/>
    <x v="2"/>
  </r>
  <r>
    <s v="MT0705"/>
    <n v="8"/>
    <x v="6389"/>
    <s v="MAIN PORT BLDG"/>
    <x v="1630"/>
    <x v="417"/>
    <x v="44"/>
    <n v="599179701"/>
    <s v=" "/>
    <x v="0"/>
    <x v="0"/>
    <x v="5686"/>
    <x v="21"/>
    <x v="0"/>
    <x v="841"/>
    <x v="0"/>
    <x v="2"/>
    <x v="1"/>
  </r>
  <r>
    <s v="MT0706"/>
    <n v="8"/>
    <x v="6389"/>
    <s v="COMMERCIAL SECONDARY INSPEC BLDG"/>
    <x v="1630"/>
    <x v="417"/>
    <x v="44"/>
    <n v="599179701"/>
    <s v=" "/>
    <x v="0"/>
    <x v="0"/>
    <x v="5687"/>
    <x v="1"/>
    <x v="0"/>
    <x v="904"/>
    <x v="0"/>
    <x v="2"/>
    <x v="1"/>
  </r>
  <r>
    <s v="MT0707"/>
    <n v="8"/>
    <x v="6389"/>
    <s v="NON COMMERCIAL SEC INSP BLDG"/>
    <x v="1630"/>
    <x v="417"/>
    <x v="44"/>
    <n v="599179701"/>
    <s v=" "/>
    <x v="0"/>
    <x v="0"/>
    <x v="1451"/>
    <x v="1"/>
    <x v="0"/>
    <x v="904"/>
    <x v="0"/>
    <x v="2"/>
    <x v="1"/>
  </r>
  <r>
    <s v="MT0708"/>
    <n v="8"/>
    <x v="6389"/>
    <s v="INSPECTION CANOPIES"/>
    <x v="1630"/>
    <x v="417"/>
    <x v="44"/>
    <n v="599179701"/>
    <s v=" "/>
    <x v="0"/>
    <x v="1"/>
    <x v="44"/>
    <x v="1"/>
    <x v="0"/>
    <x v="904"/>
    <x v="0"/>
    <x v="2"/>
    <x v="1"/>
  </r>
  <r>
    <s v="MT0760"/>
    <n v="8"/>
    <x v="6390"/>
    <s v="N/A"/>
    <x v="1631"/>
    <x v="810"/>
    <x v="44"/>
    <n v="59484"/>
    <s v=" "/>
    <x v="0"/>
    <x v="0"/>
    <x v="5688"/>
    <x v="1"/>
    <x v="0"/>
    <x v="1255"/>
    <x v="0"/>
    <x v="2"/>
    <x v="1"/>
  </r>
  <r>
    <s v="MT0767"/>
    <n v="8"/>
    <x v="6390"/>
    <s v="N/A"/>
    <x v="1631"/>
    <x v="810"/>
    <x v="44"/>
    <n v="59484"/>
    <s v=" "/>
    <x v="0"/>
    <x v="0"/>
    <x v="5689"/>
    <x v="67"/>
    <x v="0"/>
    <x v="1256"/>
    <x v="0"/>
    <x v="2"/>
    <x v="1"/>
  </r>
  <r>
    <s v="MT0768"/>
    <n v="8"/>
    <x v="6390"/>
    <s v="N/A"/>
    <x v="1631"/>
    <x v="810"/>
    <x v="44"/>
    <n v="59484"/>
    <s v=" "/>
    <x v="0"/>
    <x v="0"/>
    <x v="5690"/>
    <x v="1"/>
    <x v="0"/>
    <x v="1256"/>
    <x v="0"/>
    <x v="2"/>
    <x v="1"/>
  </r>
  <r>
    <s v="MT0769"/>
    <n v="8"/>
    <x v="6390"/>
    <s v="N/A"/>
    <x v="1631"/>
    <x v="810"/>
    <x v="44"/>
    <n v="59484"/>
    <s v=" "/>
    <x v="0"/>
    <x v="0"/>
    <x v="5691"/>
    <x v="1"/>
    <x v="0"/>
    <x v="1256"/>
    <x v="0"/>
    <x v="2"/>
    <x v="1"/>
  </r>
  <r>
    <s v="MT0770"/>
    <n v="8"/>
    <x v="6390"/>
    <s v="N/A"/>
    <x v="1631"/>
    <x v="810"/>
    <x v="44"/>
    <n v="59484"/>
    <s v=" "/>
    <x v="0"/>
    <x v="0"/>
    <x v="4734"/>
    <x v="1"/>
    <x v="0"/>
    <x v="1256"/>
    <x v="0"/>
    <x v="2"/>
    <x v="1"/>
  </r>
  <r>
    <s v="MT5110"/>
    <n v="8"/>
    <x v="6391"/>
    <s v="N/A"/>
    <x v="1632"/>
    <x v="720"/>
    <x v="44"/>
    <n v="593019998"/>
    <s v=" "/>
    <x v="0"/>
    <x v="0"/>
    <x v="5692"/>
    <x v="23"/>
    <x v="1"/>
    <x v="6"/>
    <x v="0"/>
    <x v="2"/>
    <x v="0"/>
  </r>
  <r>
    <s v="MT5320"/>
    <n v="8"/>
    <x v="6392"/>
    <s v="N/A"/>
    <x v="1633"/>
    <x v="357"/>
    <x v="44"/>
    <n v="598550278"/>
    <s v=" "/>
    <x v="0"/>
    <x v="0"/>
    <x v="5693"/>
    <x v="54"/>
    <x v="1"/>
    <x v="6"/>
    <x v="0"/>
    <x v="2"/>
    <x v="0"/>
  </r>
  <r>
    <s v="MT5322"/>
    <n v="8"/>
    <x v="6393"/>
    <s v="N/A"/>
    <x v="332"/>
    <x v="811"/>
    <x v="44"/>
    <n v="594013113"/>
    <s v=" "/>
    <x v="0"/>
    <x v="0"/>
    <x v="1795"/>
    <x v="30"/>
    <x v="1"/>
    <x v="6"/>
    <x v="0"/>
    <x v="2"/>
    <x v="0"/>
  </r>
  <r>
    <s v="MT5337"/>
    <n v="8"/>
    <x v="6394"/>
    <s v="N/A"/>
    <x v="1621"/>
    <x v="802"/>
    <x v="44"/>
    <n v="591051995"/>
    <s v=" "/>
    <x v="0"/>
    <x v="0"/>
    <x v="5694"/>
    <x v="54"/>
    <x v="1"/>
    <x v="6"/>
    <x v="0"/>
    <x v="2"/>
    <x v="0"/>
  </r>
  <r>
    <s v="MT5356"/>
    <n v="8"/>
    <x v="6395"/>
    <s v="N/A"/>
    <x v="1634"/>
    <x v="812"/>
    <x v="44"/>
    <n v="599013499"/>
    <s v=" "/>
    <x v="0"/>
    <x v="0"/>
    <x v="337"/>
    <x v="28"/>
    <x v="1"/>
    <x v="6"/>
    <x v="0"/>
    <x v="2"/>
    <x v="0"/>
  </r>
  <r>
    <s v="MT5361"/>
    <n v="8"/>
    <x v="6396"/>
    <s v="N/A"/>
    <x v="1622"/>
    <x v="803"/>
    <x v="44"/>
    <n v="597016002"/>
    <s v=" "/>
    <x v="0"/>
    <x v="0"/>
    <x v="5695"/>
    <x v="28"/>
    <x v="1"/>
    <x v="6"/>
    <x v="0"/>
    <x v="2"/>
    <x v="0"/>
  </r>
  <r>
    <s v="MT5362"/>
    <n v="8"/>
    <x v="6397"/>
    <s v="N/A"/>
    <x v="332"/>
    <x v="811"/>
    <x v="44"/>
    <n v="594012568"/>
    <s v=" "/>
    <x v="0"/>
    <x v="0"/>
    <x v="5696"/>
    <x v="28"/>
    <x v="1"/>
    <x v="6"/>
    <x v="0"/>
    <x v="2"/>
    <x v="1"/>
  </r>
  <r>
    <s v="MT5364"/>
    <n v="8"/>
    <x v="6398"/>
    <s v="N/A"/>
    <x v="1621"/>
    <x v="802"/>
    <x v="44"/>
    <n v="591011944"/>
    <s v=" "/>
    <x v="0"/>
    <x v="0"/>
    <x v="5697"/>
    <x v="86"/>
    <x v="1"/>
    <x v="6"/>
    <x v="0"/>
    <x v="2"/>
    <x v="0"/>
  </r>
  <r>
    <s v="MT5371"/>
    <n v="8"/>
    <x v="6399"/>
    <s v="N/A"/>
    <x v="1635"/>
    <x v="813"/>
    <x v="44"/>
    <n v="596021230"/>
    <s v=" "/>
    <x v="0"/>
    <x v="0"/>
    <x v="4878"/>
    <x v="29"/>
    <x v="1"/>
    <x v="6"/>
    <x v="0"/>
    <x v="2"/>
    <x v="0"/>
  </r>
  <r>
    <s v="MT5383"/>
    <n v="8"/>
    <x v="6400"/>
    <s v="N/A"/>
    <x v="1621"/>
    <x v="802"/>
    <x v="44"/>
    <n v="591011266"/>
    <s v=" "/>
    <x v="0"/>
    <x v="0"/>
    <x v="5698"/>
    <x v="84"/>
    <x v="1"/>
    <x v="6"/>
    <x v="0"/>
    <x v="2"/>
    <x v="0"/>
  </r>
  <r>
    <s v="MT5384"/>
    <n v="8"/>
    <x v="6401"/>
    <s v="N/A"/>
    <x v="1624"/>
    <x v="805"/>
    <x v="44"/>
    <n v="59802"/>
    <s v=" "/>
    <x v="0"/>
    <x v="0"/>
    <x v="5699"/>
    <x v="78"/>
    <x v="1"/>
    <x v="6"/>
    <x v="0"/>
    <x v="2"/>
    <x v="0"/>
  </r>
  <r>
    <s v="MT5385"/>
    <n v="8"/>
    <x v="6402"/>
    <s v="N/A"/>
    <x v="1636"/>
    <x v="808"/>
    <x v="44"/>
    <n v="59417"/>
    <s v=" "/>
    <x v="0"/>
    <x v="0"/>
    <x v="5700"/>
    <x v="31"/>
    <x v="1"/>
    <x v="6"/>
    <x v="0"/>
    <x v="2"/>
    <x v="0"/>
  </r>
  <r>
    <s v="MT5386"/>
    <n v="8"/>
    <x v="6403"/>
    <s v="N/A"/>
    <x v="1621"/>
    <x v="802"/>
    <x v="44"/>
    <n v="591014764"/>
    <s v=" "/>
    <x v="0"/>
    <x v="0"/>
    <x v="255"/>
    <x v="18"/>
    <x v="1"/>
    <x v="6"/>
    <x v="0"/>
    <x v="2"/>
    <x v="0"/>
  </r>
  <r>
    <s v="MT5388"/>
    <n v="8"/>
    <x v="6404"/>
    <s v="N/A"/>
    <x v="1621"/>
    <x v="802"/>
    <x v="44"/>
    <n v="591011261"/>
    <s v=" "/>
    <x v="0"/>
    <x v="0"/>
    <x v="5701"/>
    <x v="12"/>
    <x v="1"/>
    <x v="6"/>
    <x v="0"/>
    <x v="0"/>
    <x v="0"/>
  </r>
  <r>
    <s v="MT5396"/>
    <n v="8"/>
    <x v="6405"/>
    <s v="N/A"/>
    <x v="1624"/>
    <x v="805"/>
    <x v="44"/>
    <n v="598024537"/>
    <s v=" "/>
    <x v="0"/>
    <x v="1"/>
    <x v="44"/>
    <x v="1"/>
    <x v="1"/>
    <x v="6"/>
    <x v="0"/>
    <x v="2"/>
    <x v="1"/>
  </r>
  <r>
    <s v="MT5397"/>
    <n v="8"/>
    <x v="6406"/>
    <s v="N/A"/>
    <x v="1635"/>
    <x v="813"/>
    <x v="44"/>
    <n v="596021230"/>
    <s v=" "/>
    <x v="0"/>
    <x v="0"/>
    <x v="5702"/>
    <x v="28"/>
    <x v="1"/>
    <x v="6"/>
    <x v="0"/>
    <x v="2"/>
    <x v="1"/>
  </r>
  <r>
    <s v="MT5399"/>
    <n v="8"/>
    <x v="6407"/>
    <s v="N/A"/>
    <x v="1621"/>
    <x v="802"/>
    <x v="44"/>
    <n v="591014669"/>
    <s v=" "/>
    <x v="0"/>
    <x v="0"/>
    <x v="5703"/>
    <x v="49"/>
    <x v="1"/>
    <x v="73"/>
    <x v="0"/>
    <x v="2"/>
    <x v="1"/>
  </r>
  <r>
    <s v="MT5501"/>
    <n v="8"/>
    <x v="6408"/>
    <s v="N/A"/>
    <x v="332"/>
    <x v="811"/>
    <x v="44"/>
    <n v="594045593"/>
    <s v=" "/>
    <x v="0"/>
    <x v="0"/>
    <x v="560"/>
    <x v="18"/>
    <x v="1"/>
    <x v="6"/>
    <x v="0"/>
    <x v="2"/>
    <x v="1"/>
  </r>
  <r>
    <s v="MT5504"/>
    <n v="8"/>
    <x v="6409"/>
    <s v="N/A"/>
    <x v="1635"/>
    <x v="813"/>
    <x v="44"/>
    <n v="59601"/>
    <s v=" "/>
    <x v="0"/>
    <x v="0"/>
    <x v="5704"/>
    <x v="107"/>
    <x v="1"/>
    <x v="6"/>
    <x v="0"/>
    <x v="2"/>
    <x v="1"/>
  </r>
  <r>
    <s v="MT5505"/>
    <n v="8"/>
    <x v="6410"/>
    <s v="N/A"/>
    <x v="1634"/>
    <x v="812"/>
    <x v="44"/>
    <n v="59901"/>
    <s v=" "/>
    <x v="0"/>
    <x v="0"/>
    <x v="5705"/>
    <x v="23"/>
    <x v="1"/>
    <x v="96"/>
    <x v="0"/>
    <x v="2"/>
    <x v="1"/>
  </r>
  <r>
    <s v="MT5506"/>
    <n v="8"/>
    <x v="6411"/>
    <s v="N/A"/>
    <x v="1637"/>
    <x v="814"/>
    <x v="44"/>
    <n v="592551027"/>
    <s v=" "/>
    <x v="0"/>
    <x v="0"/>
    <x v="5706"/>
    <x v="1"/>
    <x v="1"/>
    <x v="6"/>
    <x v="0"/>
    <x v="2"/>
    <x v="1"/>
  </r>
  <r>
    <s v="MT5509"/>
    <n v="8"/>
    <x v="6412"/>
    <s v="N/A"/>
    <x v="332"/>
    <x v="811"/>
    <x v="44"/>
    <n v="594011257"/>
    <s v=" "/>
    <x v="0"/>
    <x v="0"/>
    <x v="5707"/>
    <x v="28"/>
    <x v="1"/>
    <x v="6"/>
    <x v="0"/>
    <x v="2"/>
    <x v="1"/>
  </r>
  <r>
    <s v="MT5513"/>
    <n v="8"/>
    <x v="6413"/>
    <s v="N/A"/>
    <x v="1635"/>
    <x v="813"/>
    <x v="44"/>
    <n v="596019701"/>
    <s v=" "/>
    <x v="0"/>
    <x v="0"/>
    <x v="5708"/>
    <x v="34"/>
    <x v="1"/>
    <x v="1257"/>
    <x v="0"/>
    <x v="2"/>
    <x v="1"/>
  </r>
  <r>
    <s v="MT5514"/>
    <n v="8"/>
    <x v="6414"/>
    <s v="N/A"/>
    <x v="1635"/>
    <x v="813"/>
    <x v="44"/>
    <n v="596019708"/>
    <s v=" "/>
    <x v="0"/>
    <x v="0"/>
    <x v="5709"/>
    <x v="46"/>
    <x v="1"/>
    <x v="6"/>
    <x v="0"/>
    <x v="2"/>
    <x v="1"/>
  </r>
  <r>
    <s v="MT5517"/>
    <n v="8"/>
    <x v="6415"/>
    <s v="N/A"/>
    <x v="1635"/>
    <x v="813"/>
    <x v="44"/>
    <n v="596010616"/>
    <s v=" "/>
    <x v="0"/>
    <x v="0"/>
    <x v="3118"/>
    <x v="65"/>
    <x v="1"/>
    <x v="6"/>
    <x v="0"/>
    <x v="2"/>
    <x v="1"/>
  </r>
  <r>
    <s v="MT5520"/>
    <n v="8"/>
    <x v="6416"/>
    <s v="N/A"/>
    <x v="1638"/>
    <x v="815"/>
    <x v="44"/>
    <n v="590340550"/>
    <s v=" "/>
    <x v="0"/>
    <x v="0"/>
    <x v="5710"/>
    <x v="54"/>
    <x v="1"/>
    <x v="6"/>
    <x v="0"/>
    <x v="2"/>
    <x v="1"/>
  </r>
  <r>
    <s v="MT5522"/>
    <n v="8"/>
    <x v="6417"/>
    <s v="N/A"/>
    <x v="1624"/>
    <x v="805"/>
    <x v="44"/>
    <n v="598085168"/>
    <s v=" "/>
    <x v="0"/>
    <x v="0"/>
    <x v="5711"/>
    <x v="235"/>
    <x v="1"/>
    <x v="6"/>
    <x v="0"/>
    <x v="2"/>
    <x v="1"/>
  </r>
  <r>
    <s v="MT5524"/>
    <n v="8"/>
    <x v="6418"/>
    <s v="N/A"/>
    <x v="1624"/>
    <x v="805"/>
    <x v="44"/>
    <n v="597017108"/>
    <s v=" "/>
    <x v="0"/>
    <x v="0"/>
    <x v="5712"/>
    <x v="18"/>
    <x v="1"/>
    <x v="6"/>
    <x v="0"/>
    <x v="2"/>
    <x v="1"/>
  </r>
  <r>
    <s v="MT5530"/>
    <n v="8"/>
    <x v="6419"/>
    <s v="N/A"/>
    <x v="1624"/>
    <x v="805"/>
    <x v="44"/>
    <n v="598088647"/>
    <s v=" "/>
    <x v="0"/>
    <x v="0"/>
    <x v="5713"/>
    <x v="30"/>
    <x v="1"/>
    <x v="6"/>
    <x v="0"/>
    <x v="2"/>
    <x v="1"/>
  </r>
  <r>
    <s v="MT5531"/>
    <n v="8"/>
    <x v="6420"/>
    <s v="N/A"/>
    <x v="1621"/>
    <x v="802"/>
    <x v="44"/>
    <n v="591051977"/>
    <s v=" "/>
    <x v="0"/>
    <x v="0"/>
    <x v="5714"/>
    <x v="1"/>
    <x v="1"/>
    <x v="6"/>
    <x v="0"/>
    <x v="2"/>
    <x v="1"/>
  </r>
  <r>
    <s v="MT5533"/>
    <n v="8"/>
    <x v="6421"/>
    <s v="N/A"/>
    <x v="1622"/>
    <x v="803"/>
    <x v="44"/>
    <n v="597017013"/>
    <s v=" "/>
    <x v="0"/>
    <x v="0"/>
    <x v="5715"/>
    <x v="30"/>
    <x v="1"/>
    <x v="6"/>
    <x v="0"/>
    <x v="2"/>
    <x v="1"/>
  </r>
  <r>
    <s v="MT5535"/>
    <n v="8"/>
    <x v="6422"/>
    <s v="N/A"/>
    <x v="1634"/>
    <x v="812"/>
    <x v="44"/>
    <n v="599016576"/>
    <s v=" "/>
    <x v="0"/>
    <x v="0"/>
    <x v="224"/>
    <x v="13"/>
    <x v="1"/>
    <x v="6"/>
    <x v="0"/>
    <x v="2"/>
    <x v="1"/>
  </r>
  <r>
    <s v="MT5536"/>
    <n v="8"/>
    <x v="6423"/>
    <s v="N/A"/>
    <x v="1635"/>
    <x v="813"/>
    <x v="44"/>
    <n v="59602"/>
    <s v=" "/>
    <x v="0"/>
    <x v="0"/>
    <x v="719"/>
    <x v="32"/>
    <x v="1"/>
    <x v="6"/>
    <x v="0"/>
    <x v="2"/>
    <x v="1"/>
  </r>
  <r>
    <s v="MT5537"/>
    <n v="8"/>
    <x v="6424"/>
    <s v="6TH FLOOR"/>
    <x v="1621"/>
    <x v="802"/>
    <x v="44"/>
    <n v="591011211"/>
    <s v=" "/>
    <x v="0"/>
    <x v="0"/>
    <x v="5716"/>
    <x v="18"/>
    <x v="1"/>
    <x v="6"/>
    <x v="0"/>
    <x v="2"/>
    <x v="1"/>
  </r>
  <r>
    <s v="MT5538"/>
    <n v="8"/>
    <x v="6425"/>
    <s v="SUITE 100"/>
    <x v="1621"/>
    <x v="802"/>
    <x v="44"/>
    <n v="591027302"/>
    <s v=" "/>
    <x v="0"/>
    <x v="0"/>
    <x v="44"/>
    <x v="1"/>
    <x v="1"/>
    <x v="6"/>
    <x v="0"/>
    <x v="2"/>
    <x v="1"/>
  </r>
  <r>
    <s v="MT5544"/>
    <n v="8"/>
    <x v="6426"/>
    <s v="N/A"/>
    <x v="1621"/>
    <x v="802"/>
    <x v="44"/>
    <n v="591019725"/>
    <s v=" "/>
    <x v="0"/>
    <x v="0"/>
    <x v="446"/>
    <x v="18"/>
    <x v="1"/>
    <x v="1258"/>
    <x v="0"/>
    <x v="2"/>
    <x v="1"/>
  </r>
  <r>
    <s v="MT5563"/>
    <n v="8"/>
    <x v="6427"/>
    <s v="N/A"/>
    <x v="1625"/>
    <x v="806"/>
    <x v="44"/>
    <n v="595013624"/>
    <s v=" "/>
    <x v="0"/>
    <x v="0"/>
    <x v="5717"/>
    <x v="1"/>
    <x v="1"/>
    <x v="6"/>
    <x v="0"/>
    <x v="2"/>
    <x v="1"/>
  </r>
  <r>
    <s v="MT5564"/>
    <n v="8"/>
    <x v="6428"/>
    <s v="N/A"/>
    <x v="951"/>
    <x v="810"/>
    <x v="44"/>
    <n v="594741954"/>
    <s v=" "/>
    <x v="0"/>
    <x v="0"/>
    <x v="5718"/>
    <x v="76"/>
    <x v="1"/>
    <x v="6"/>
    <x v="0"/>
    <x v="2"/>
    <x v="1"/>
  </r>
  <r>
    <s v="MT5566"/>
    <n v="8"/>
    <x v="6429"/>
    <s v="N/A"/>
    <x v="1639"/>
    <x v="807"/>
    <x v="44"/>
    <n v="597580306"/>
    <s v=" "/>
    <x v="0"/>
    <x v="0"/>
    <x v="5719"/>
    <x v="18"/>
    <x v="1"/>
    <x v="6"/>
    <x v="0"/>
    <x v="2"/>
    <x v="1"/>
  </r>
  <r>
    <s v="MT5567"/>
    <n v="8"/>
    <x v="6430"/>
    <s v="N/A"/>
    <x v="1621"/>
    <x v="802"/>
    <x v="44"/>
    <n v="59105"/>
    <s v=" "/>
    <x v="0"/>
    <x v="0"/>
    <x v="4950"/>
    <x v="30"/>
    <x v="1"/>
    <x v="1259"/>
    <x v="0"/>
    <x v="2"/>
    <x v="1"/>
  </r>
  <r>
    <s v="MT5568"/>
    <n v="8"/>
    <x v="6431"/>
    <s v="N/A"/>
    <x v="1635"/>
    <x v="813"/>
    <x v="44"/>
    <n v="596019785"/>
    <s v=" "/>
    <x v="0"/>
    <x v="0"/>
    <x v="5720"/>
    <x v="13"/>
    <x v="1"/>
    <x v="6"/>
    <x v="0"/>
    <x v="2"/>
    <x v="1"/>
  </r>
  <r>
    <s v="MT5570"/>
    <n v="8"/>
    <x v="6432"/>
    <s v="N/A"/>
    <x v="332"/>
    <x v="811"/>
    <x v="44"/>
    <n v="594051808"/>
    <s v=" "/>
    <x v="0"/>
    <x v="0"/>
    <x v="1451"/>
    <x v="27"/>
    <x v="1"/>
    <x v="1260"/>
    <x v="0"/>
    <x v="2"/>
    <x v="1"/>
  </r>
  <r>
    <s v="MT5571"/>
    <n v="8"/>
    <x v="6433"/>
    <s v="P O BOX 0967"/>
    <x v="1640"/>
    <x v="816"/>
    <x v="44"/>
    <n v="592630967"/>
    <s v=" "/>
    <x v="0"/>
    <x v="0"/>
    <x v="5721"/>
    <x v="24"/>
    <x v="1"/>
    <x v="1261"/>
    <x v="0"/>
    <x v="2"/>
    <x v="1"/>
  </r>
  <r>
    <s v="MT5572"/>
    <n v="8"/>
    <x v="6434"/>
    <s v="N/A"/>
    <x v="467"/>
    <x v="665"/>
    <x v="44"/>
    <n v="59538"/>
    <s v=" "/>
    <x v="0"/>
    <x v="0"/>
    <x v="5722"/>
    <x v="8"/>
    <x v="1"/>
    <x v="6"/>
    <x v="0"/>
    <x v="2"/>
    <x v="1"/>
  </r>
  <r>
    <s v="MT5573"/>
    <n v="8"/>
    <x v="6435"/>
    <s v="N/A"/>
    <x v="1641"/>
    <x v="807"/>
    <x v="44"/>
    <n v="59714"/>
    <s v=" "/>
    <x v="0"/>
    <x v="0"/>
    <x v="5625"/>
    <x v="54"/>
    <x v="1"/>
    <x v="6"/>
    <x v="0"/>
    <x v="2"/>
    <x v="1"/>
  </r>
  <r>
    <s v="MT5574"/>
    <n v="8"/>
    <x v="6436"/>
    <s v="N/A"/>
    <x v="1625"/>
    <x v="806"/>
    <x v="44"/>
    <n v="595013518"/>
    <s v=" "/>
    <x v="0"/>
    <x v="0"/>
    <x v="5228"/>
    <x v="28"/>
    <x v="1"/>
    <x v="283"/>
    <x v="0"/>
    <x v="2"/>
    <x v="1"/>
  </r>
  <r>
    <s v="MT5575"/>
    <n v="8"/>
    <x v="6437"/>
    <s v="N/A"/>
    <x v="1642"/>
    <x v="809"/>
    <x v="44"/>
    <n v="592549607"/>
    <s v=" "/>
    <x v="0"/>
    <x v="0"/>
    <x v="5723"/>
    <x v="2"/>
    <x v="1"/>
    <x v="501"/>
    <x v="0"/>
    <x v="2"/>
    <x v="1"/>
  </r>
  <r>
    <s v="MT5576"/>
    <n v="8"/>
    <x v="6438"/>
    <s v="N/A"/>
    <x v="332"/>
    <x v="811"/>
    <x v="44"/>
    <n v="594042873"/>
    <s v=" "/>
    <x v="0"/>
    <x v="0"/>
    <x v="5724"/>
    <x v="277"/>
    <x v="1"/>
    <x v="1262"/>
    <x v="0"/>
    <x v="2"/>
    <x v="1"/>
  </r>
  <r>
    <s v="MT5577"/>
    <n v="8"/>
    <x v="6439"/>
    <s v="N/A"/>
    <x v="1626"/>
    <x v="807"/>
    <x v="44"/>
    <n v="597187069"/>
    <s v=" "/>
    <x v="0"/>
    <x v="0"/>
    <x v="5725"/>
    <x v="18"/>
    <x v="1"/>
    <x v="1263"/>
    <x v="0"/>
    <x v="2"/>
    <x v="1"/>
  </r>
  <r>
    <s v="MT5578"/>
    <n v="8"/>
    <x v="6440"/>
    <s v="N/A"/>
    <x v="1626"/>
    <x v="807"/>
    <x v="44"/>
    <n v="597183147"/>
    <s v=" "/>
    <x v="0"/>
    <x v="0"/>
    <x v="5726"/>
    <x v="1"/>
    <x v="1"/>
    <x v="1137"/>
    <x v="0"/>
    <x v="2"/>
    <x v="1"/>
  </r>
  <r>
    <s v="MT5584"/>
    <n v="8"/>
    <x v="6441"/>
    <s v="N/A"/>
    <x v="332"/>
    <x v="811"/>
    <x v="44"/>
    <n v="594055147"/>
    <s v=" "/>
    <x v="0"/>
    <x v="0"/>
    <x v="5727"/>
    <x v="1"/>
    <x v="1"/>
    <x v="6"/>
    <x v="0"/>
    <x v="2"/>
    <x v="1"/>
  </r>
  <r>
    <s v="MT5585"/>
    <n v="8"/>
    <x v="6442"/>
    <s v="N/A"/>
    <x v="1621"/>
    <x v="802"/>
    <x v="44"/>
    <n v="591026434"/>
    <s v=" "/>
    <x v="0"/>
    <x v="0"/>
    <x v="2597"/>
    <x v="104"/>
    <x v="1"/>
    <x v="170"/>
    <x v="0"/>
    <x v="2"/>
    <x v="1"/>
  </r>
  <r>
    <s v="MT5587"/>
    <n v="8"/>
    <x v="6443"/>
    <s v="N/A"/>
    <x v="1625"/>
    <x v="806"/>
    <x v="44"/>
    <n v="595013203"/>
    <s v=" "/>
    <x v="0"/>
    <x v="0"/>
    <x v="5728"/>
    <x v="271"/>
    <x v="1"/>
    <x v="711"/>
    <x v="0"/>
    <x v="2"/>
    <x v="1"/>
  </r>
  <r>
    <s v="MT5588"/>
    <n v="8"/>
    <x v="6444"/>
    <s v="N/A"/>
    <x v="1643"/>
    <x v="810"/>
    <x v="44"/>
    <n v="594829709"/>
    <s v=" "/>
    <x v="0"/>
    <x v="0"/>
    <x v="5729"/>
    <x v="271"/>
    <x v="1"/>
    <x v="367"/>
    <x v="0"/>
    <x v="2"/>
    <x v="1"/>
  </r>
  <r>
    <s v="MT5589"/>
    <n v="8"/>
    <x v="6445"/>
    <s v="N/A"/>
    <x v="1621"/>
    <x v="802"/>
    <x v="44"/>
    <n v="591011401"/>
    <s v=" "/>
    <x v="0"/>
    <x v="0"/>
    <x v="5730"/>
    <x v="128"/>
    <x v="1"/>
    <x v="6"/>
    <x v="0"/>
    <x v="2"/>
    <x v="1"/>
  </r>
  <r>
    <s v="MT5590"/>
    <n v="8"/>
    <x v="6446"/>
    <s v="N/A"/>
    <x v="951"/>
    <x v="810"/>
    <x v="44"/>
    <n v="594749998"/>
    <s v=" "/>
    <x v="0"/>
    <x v="0"/>
    <x v="5731"/>
    <x v="4"/>
    <x v="1"/>
    <x v="1264"/>
    <x v="0"/>
    <x v="2"/>
    <x v="1"/>
  </r>
  <r>
    <s v="MT5592"/>
    <n v="8"/>
    <x v="6447"/>
    <s v="N/A"/>
    <x v="332"/>
    <x v="811"/>
    <x v="44"/>
    <n v="594055170"/>
    <s v=" "/>
    <x v="0"/>
    <x v="0"/>
    <x v="5732"/>
    <x v="65"/>
    <x v="1"/>
    <x v="321"/>
    <x v="0"/>
    <x v="2"/>
    <x v="1"/>
  </r>
  <r>
    <s v="MT5594"/>
    <n v="8"/>
    <x v="6448"/>
    <s v="N/A"/>
    <x v="1644"/>
    <x v="464"/>
    <x v="44"/>
    <n v="592703577"/>
    <s v=" "/>
    <x v="0"/>
    <x v="0"/>
    <x v="5733"/>
    <x v="1"/>
    <x v="1"/>
    <x v="1265"/>
    <x v="0"/>
    <x v="2"/>
    <x v="1"/>
  </r>
  <r>
    <s v="MT5595"/>
    <n v="8"/>
    <x v="6449"/>
    <s v="N/A"/>
    <x v="1626"/>
    <x v="807"/>
    <x v="44"/>
    <n v="597156502"/>
    <s v=" "/>
    <x v="0"/>
    <x v="0"/>
    <x v="5734"/>
    <x v="122"/>
    <x v="1"/>
    <x v="321"/>
    <x v="0"/>
    <x v="2"/>
    <x v="1"/>
  </r>
  <r>
    <s v="MT5597"/>
    <n v="8"/>
    <x v="6450"/>
    <s v="N/A"/>
    <x v="1645"/>
    <x v="817"/>
    <x v="44"/>
    <n v="593309204"/>
    <s v=" "/>
    <x v="0"/>
    <x v="0"/>
    <x v="5735"/>
    <x v="1"/>
    <x v="1"/>
    <x v="6"/>
    <x v="0"/>
    <x v="2"/>
    <x v="1"/>
  </r>
  <r>
    <s v="MT5599"/>
    <n v="8"/>
    <x v="6451"/>
    <s v="N/A"/>
    <x v="1625"/>
    <x v="806"/>
    <x v="44"/>
    <n v="595016722"/>
    <s v=" "/>
    <x v="0"/>
    <x v="0"/>
    <x v="5736"/>
    <x v="1"/>
    <x v="1"/>
    <x v="1266"/>
    <x v="0"/>
    <x v="2"/>
    <x v="1"/>
  </r>
  <r>
    <s v="MT5608"/>
    <n v="8"/>
    <x v="6452"/>
    <s v="N/A"/>
    <x v="1624"/>
    <x v="805"/>
    <x v="44"/>
    <n v="598081901"/>
    <s v=" "/>
    <x v="0"/>
    <x v="0"/>
    <x v="3690"/>
    <x v="62"/>
    <x v="1"/>
    <x v="1267"/>
    <x v="0"/>
    <x v="2"/>
    <x v="1"/>
  </r>
  <r>
    <s v="MT5609"/>
    <n v="8"/>
    <x v="6453"/>
    <s v="SUITE F"/>
    <x v="1623"/>
    <x v="804"/>
    <x v="44"/>
    <n v="592302304"/>
    <s v=" "/>
    <x v="0"/>
    <x v="0"/>
    <x v="5737"/>
    <x v="54"/>
    <x v="1"/>
    <x v="734"/>
    <x v="0"/>
    <x v="2"/>
    <x v="1"/>
  </r>
  <r>
    <s v="MT5610"/>
    <n v="8"/>
    <x v="6454"/>
    <s v="N/A"/>
    <x v="1626"/>
    <x v="807"/>
    <x v="44"/>
    <n v="597157914"/>
    <s v=" "/>
    <x v="0"/>
    <x v="0"/>
    <x v="5738"/>
    <x v="24"/>
    <x v="1"/>
    <x v="1268"/>
    <x v="0"/>
    <x v="2"/>
    <x v="1"/>
  </r>
  <r>
    <s v="MT5612"/>
    <n v="8"/>
    <x v="6455"/>
    <s v="N/A"/>
    <x v="1621"/>
    <x v="802"/>
    <x v="44"/>
    <n v="591012346"/>
    <s v=" "/>
    <x v="0"/>
    <x v="0"/>
    <x v="5739"/>
    <x v="54"/>
    <x v="1"/>
    <x v="92"/>
    <x v="0"/>
    <x v="2"/>
    <x v="1"/>
  </r>
  <r>
    <s v="MT5613"/>
    <n v="8"/>
    <x v="6456"/>
    <s v="N/A"/>
    <x v="1626"/>
    <x v="807"/>
    <x v="44"/>
    <n v="597186852"/>
    <s v=" "/>
    <x v="0"/>
    <x v="0"/>
    <x v="5740"/>
    <x v="18"/>
    <x v="1"/>
    <x v="372"/>
    <x v="0"/>
    <x v="2"/>
    <x v="1"/>
  </r>
  <r>
    <s v="MT5616"/>
    <n v="8"/>
    <x v="6457"/>
    <s v="N/A"/>
    <x v="1646"/>
    <x v="818"/>
    <x v="44"/>
    <n v="597253588"/>
    <s v=" "/>
    <x v="0"/>
    <x v="0"/>
    <x v="5741"/>
    <x v="107"/>
    <x v="1"/>
    <x v="1269"/>
    <x v="0"/>
    <x v="2"/>
    <x v="1"/>
  </r>
  <r>
    <s v="MT5619"/>
    <n v="8"/>
    <x v="6458"/>
    <s v="N/A"/>
    <x v="332"/>
    <x v="811"/>
    <x v="44"/>
    <n v="594051004"/>
    <s v=" "/>
    <x v="0"/>
    <x v="0"/>
    <x v="5742"/>
    <x v="448"/>
    <x v="1"/>
    <x v="1270"/>
    <x v="0"/>
    <x v="1"/>
    <x v="1"/>
  </r>
  <r>
    <s v="MT5620"/>
    <n v="8"/>
    <x v="6459"/>
    <s v="N/A"/>
    <x v="1621"/>
    <x v="802"/>
    <x v="44"/>
    <n v="59102"/>
    <s v=" "/>
    <x v="0"/>
    <x v="0"/>
    <x v="5743"/>
    <x v="28"/>
    <x v="1"/>
    <x v="6"/>
    <x v="0"/>
    <x v="2"/>
    <x v="1"/>
  </r>
  <r>
    <s v="MT5621"/>
    <n v="8"/>
    <x v="6460"/>
    <s v="N/A"/>
    <x v="332"/>
    <x v="811"/>
    <x v="44"/>
    <n v="59404"/>
    <s v=" "/>
    <x v="0"/>
    <x v="0"/>
    <x v="4515"/>
    <x v="9"/>
    <x v="1"/>
    <x v="6"/>
    <x v="0"/>
    <x v="2"/>
    <x v="1"/>
  </r>
  <r>
    <s v="MT5622"/>
    <n v="8"/>
    <x v="6461"/>
    <s v="N/A"/>
    <x v="1635"/>
    <x v="813"/>
    <x v="44"/>
    <n v="596020240"/>
    <s v=" "/>
    <x v="0"/>
    <x v="0"/>
    <x v="5744"/>
    <x v="54"/>
    <x v="1"/>
    <x v="6"/>
    <x v="0"/>
    <x v="1"/>
    <x v="0"/>
  </r>
  <r>
    <s v="MT5623"/>
    <n v="8"/>
    <x v="6462"/>
    <s v="N/A"/>
    <x v="1626"/>
    <x v="807"/>
    <x v="44"/>
    <n v="597181911"/>
    <s v=" "/>
    <x v="0"/>
    <x v="0"/>
    <x v="5745"/>
    <x v="113"/>
    <x v="1"/>
    <x v="1271"/>
    <x v="0"/>
    <x v="1"/>
    <x v="1"/>
  </r>
  <r>
    <s v="MT5624"/>
    <n v="8"/>
    <x v="6463"/>
    <s v="N/A"/>
    <x v="1623"/>
    <x v="804"/>
    <x v="44"/>
    <n v="592301801"/>
    <s v=" "/>
    <x v="0"/>
    <x v="0"/>
    <x v="5746"/>
    <x v="28"/>
    <x v="1"/>
    <x v="6"/>
    <x v="0"/>
    <x v="2"/>
    <x v="1"/>
  </r>
  <r>
    <s v="MT5625"/>
    <n v="8"/>
    <x v="6464"/>
    <s v="N/A"/>
    <x v="1635"/>
    <x v="813"/>
    <x v="44"/>
    <n v="596010702"/>
    <s v=" "/>
    <x v="0"/>
    <x v="0"/>
    <x v="5747"/>
    <x v="18"/>
    <x v="1"/>
    <x v="156"/>
    <x v="0"/>
    <x v="1"/>
    <x v="1"/>
  </r>
  <r>
    <s v="MT5626"/>
    <n v="8"/>
    <x v="6465"/>
    <s v="N/A"/>
    <x v="332"/>
    <x v="811"/>
    <x v="44"/>
    <n v="594051804"/>
    <s v=" "/>
    <x v="0"/>
    <x v="0"/>
    <x v="343"/>
    <x v="1"/>
    <x v="1"/>
    <x v="6"/>
    <x v="0"/>
    <x v="2"/>
    <x v="0"/>
  </r>
  <r>
    <s v="MT5628"/>
    <n v="8"/>
    <x v="6466"/>
    <s v="N/A"/>
    <x v="1635"/>
    <x v="813"/>
    <x v="44"/>
    <n v="596010914"/>
    <s v=" "/>
    <x v="0"/>
    <x v="0"/>
    <x v="5748"/>
    <x v="18"/>
    <x v="1"/>
    <x v="6"/>
    <x v="0"/>
    <x v="1"/>
    <x v="0"/>
  </r>
  <r>
    <s v="MT5629"/>
    <n v="8"/>
    <x v="6467"/>
    <s v="N/A"/>
    <x v="1624"/>
    <x v="805"/>
    <x v="44"/>
    <n v="598024405"/>
    <s v=" "/>
    <x v="0"/>
    <x v="0"/>
    <x v="5749"/>
    <x v="31"/>
    <x v="1"/>
    <x v="6"/>
    <x v="0"/>
    <x v="2"/>
    <x v="2"/>
  </r>
  <r>
    <s v="MT5630"/>
    <n v="8"/>
    <x v="6468"/>
    <s v="N/A"/>
    <x v="1646"/>
    <x v="818"/>
    <x v="44"/>
    <n v="597258449"/>
    <s v=" "/>
    <x v="0"/>
    <x v="0"/>
    <x v="5750"/>
    <x v="388"/>
    <x v="1"/>
    <x v="6"/>
    <x v="0"/>
    <x v="2"/>
    <x v="0"/>
  </r>
  <r>
    <s v="MT5633"/>
    <n v="8"/>
    <x v="6469"/>
    <s v="N/A"/>
    <x v="1621"/>
    <x v="802"/>
    <x v="44"/>
    <n v="591010404"/>
    <s v=" "/>
    <x v="0"/>
    <x v="0"/>
    <x v="1718"/>
    <x v="28"/>
    <x v="1"/>
    <x v="6"/>
    <x v="0"/>
    <x v="2"/>
    <x v="1"/>
  </r>
  <r>
    <s v="MT5635"/>
    <n v="8"/>
    <x v="6470"/>
    <s v="N/A"/>
    <x v="1624"/>
    <x v="805"/>
    <x v="44"/>
    <n v="598016509"/>
    <s v=" "/>
    <x v="0"/>
    <x v="0"/>
    <x v="411"/>
    <x v="19"/>
    <x v="1"/>
    <x v="6"/>
    <x v="0"/>
    <x v="1"/>
    <x v="1"/>
  </r>
  <r>
    <s v="MT5636"/>
    <n v="8"/>
    <x v="6471"/>
    <s v="N/A"/>
    <x v="1635"/>
    <x v="813"/>
    <x v="44"/>
    <n v="596012933"/>
    <s v=" "/>
    <x v="0"/>
    <x v="0"/>
    <x v="5751"/>
    <x v="46"/>
    <x v="1"/>
    <x v="6"/>
    <x v="0"/>
    <x v="2"/>
    <x v="0"/>
  </r>
  <r>
    <s v="MT5637"/>
    <n v="8"/>
    <x v="6472"/>
    <s v="N/A"/>
    <x v="1624"/>
    <x v="805"/>
    <x v="44"/>
    <n v="598081700"/>
    <s v=" "/>
    <x v="0"/>
    <x v="0"/>
    <x v="5752"/>
    <x v="28"/>
    <x v="1"/>
    <x v="6"/>
    <x v="0"/>
    <x v="2"/>
    <x v="1"/>
  </r>
  <r>
    <s v="MT5639"/>
    <n v="8"/>
    <x v="6473"/>
    <s v="N/A"/>
    <x v="1621"/>
    <x v="802"/>
    <x v="44"/>
    <n v="591011911"/>
    <s v=" "/>
    <x v="0"/>
    <x v="0"/>
    <x v="5753"/>
    <x v="13"/>
    <x v="1"/>
    <x v="6"/>
    <x v="0"/>
    <x v="2"/>
    <x v="0"/>
  </r>
  <r>
    <s v="MT5640"/>
    <n v="8"/>
    <x v="6474"/>
    <s v="N/A"/>
    <x v="1634"/>
    <x v="812"/>
    <x v="44"/>
    <n v="599016074"/>
    <s v=" "/>
    <x v="0"/>
    <x v="0"/>
    <x v="5754"/>
    <x v="1"/>
    <x v="1"/>
    <x v="6"/>
    <x v="0"/>
    <x v="2"/>
    <x v="0"/>
  </r>
  <r>
    <s v="MT5641"/>
    <n v="8"/>
    <x v="6475"/>
    <s v="N/A"/>
    <x v="1623"/>
    <x v="804"/>
    <x v="44"/>
    <n v="592302024"/>
    <s v=" "/>
    <x v="0"/>
    <x v="0"/>
    <x v="3225"/>
    <x v="1"/>
    <x v="1"/>
    <x v="6"/>
    <x v="0"/>
    <x v="2"/>
    <x v="0"/>
  </r>
  <r>
    <s v="MT5643"/>
    <n v="8"/>
    <x v="6373"/>
    <s v="N/A"/>
    <x v="1624"/>
    <x v="805"/>
    <x v="44"/>
    <n v="598024530"/>
    <s v=" "/>
    <x v="0"/>
    <x v="0"/>
    <x v="175"/>
    <x v="65"/>
    <x v="1"/>
    <x v="6"/>
    <x v="0"/>
    <x v="2"/>
    <x v="0"/>
  </r>
  <r>
    <s v="MT5645"/>
    <n v="8"/>
    <x v="6476"/>
    <s v="N/A"/>
    <x v="1624"/>
    <x v="805"/>
    <x v="44"/>
    <n v="598024206"/>
    <s v=" "/>
    <x v="0"/>
    <x v="0"/>
    <x v="5755"/>
    <x v="54"/>
    <x v="1"/>
    <x v="6"/>
    <x v="0"/>
    <x v="2"/>
    <x v="1"/>
  </r>
  <r>
    <s v="ND0002"/>
    <n v="8"/>
    <x v="6477"/>
    <s v="N/A"/>
    <x v="1647"/>
    <x v="819"/>
    <x v="45"/>
    <n v="585014082"/>
    <s v=" "/>
    <x v="0"/>
    <x v="0"/>
    <x v="5756"/>
    <x v="31"/>
    <x v="0"/>
    <x v="588"/>
    <x v="0"/>
    <x v="0"/>
    <x v="1"/>
  </r>
  <r>
    <s v="ND0006"/>
    <n v="8"/>
    <x v="6478"/>
    <s v="N/A"/>
    <x v="1648"/>
    <x v="820"/>
    <x v="45"/>
    <n v="581024932"/>
    <s v=" "/>
    <x v="0"/>
    <x v="0"/>
    <x v="5757"/>
    <x v="19"/>
    <x v="0"/>
    <x v="94"/>
    <x v="0"/>
    <x v="0"/>
    <x v="0"/>
  </r>
  <r>
    <s v="ND0008"/>
    <n v="8"/>
    <x v="6479"/>
    <s v="N/A"/>
    <x v="1649"/>
    <x v="821"/>
    <x v="45"/>
    <n v="582033738"/>
    <s v=" "/>
    <x v="0"/>
    <x v="0"/>
    <x v="5758"/>
    <x v="67"/>
    <x v="0"/>
    <x v="759"/>
    <x v="0"/>
    <x v="0"/>
    <x v="0"/>
  </r>
  <r>
    <s v="ND0014"/>
    <n v="8"/>
    <x v="6480"/>
    <s v="N/A"/>
    <x v="1650"/>
    <x v="822"/>
    <x v="45"/>
    <n v="587013846"/>
    <s v=" "/>
    <x v="0"/>
    <x v="0"/>
    <x v="5759"/>
    <x v="45"/>
    <x v="0"/>
    <x v="760"/>
    <x v="0"/>
    <x v="0"/>
    <x v="0"/>
  </r>
  <r>
    <s v="ND0032"/>
    <n v="8"/>
    <x v="6481"/>
    <s v="N/A"/>
    <x v="1649"/>
    <x v="821"/>
    <x v="45"/>
    <n v="582016348"/>
    <s v=" "/>
    <x v="1"/>
    <x v="0"/>
    <x v="44"/>
    <x v="115"/>
    <x v="0"/>
    <x v="54"/>
    <x v="0"/>
    <x v="4"/>
    <x v="0"/>
  </r>
  <r>
    <s v="ND0037"/>
    <n v="8"/>
    <x v="6482"/>
    <s v="N/A"/>
    <x v="1647"/>
    <x v="819"/>
    <x v="45"/>
    <n v="585013869"/>
    <s v=" "/>
    <x v="0"/>
    <x v="0"/>
    <x v="5760"/>
    <x v="142"/>
    <x v="0"/>
    <x v="69"/>
    <x v="0"/>
    <x v="1"/>
    <x v="0"/>
  </r>
  <r>
    <s v="ND0038"/>
    <n v="8"/>
    <x v="6483"/>
    <s v="N/A"/>
    <x v="1647"/>
    <x v="819"/>
    <x v="45"/>
    <n v="585013869"/>
    <s v=" "/>
    <x v="0"/>
    <x v="1"/>
    <x v="44"/>
    <x v="109"/>
    <x v="0"/>
    <x v="125"/>
    <x v="0"/>
    <x v="2"/>
    <x v="0"/>
  </r>
  <r>
    <s v="ND0045"/>
    <n v="8"/>
    <x v="6484"/>
    <s v="N/A"/>
    <x v="1649"/>
    <x v="821"/>
    <x v="45"/>
    <n v="582033624"/>
    <s v=" "/>
    <x v="0"/>
    <x v="0"/>
    <x v="2428"/>
    <x v="7"/>
    <x v="0"/>
    <x v="4"/>
    <x v="0"/>
    <x v="1"/>
    <x v="0"/>
  </r>
  <r>
    <s v="ND0046"/>
    <n v="8"/>
    <x v="6485"/>
    <s v="N/A"/>
    <x v="1648"/>
    <x v="820"/>
    <x v="45"/>
    <n v="581024727"/>
    <s v=" "/>
    <x v="0"/>
    <x v="0"/>
    <x v="5761"/>
    <x v="132"/>
    <x v="0"/>
    <x v="4"/>
    <x v="0"/>
    <x v="0"/>
    <x v="0"/>
  </r>
  <r>
    <s v="ND0047"/>
    <n v="8"/>
    <x v="6478"/>
    <s v="N/A"/>
    <x v="1648"/>
    <x v="820"/>
    <x v="45"/>
    <n v="581024932"/>
    <s v=" "/>
    <x v="0"/>
    <x v="0"/>
    <x v="5762"/>
    <x v="10"/>
    <x v="0"/>
    <x v="156"/>
    <x v="0"/>
    <x v="2"/>
    <x v="1"/>
  </r>
  <r>
    <s v="ND0501"/>
    <n v="8"/>
    <x v="6486"/>
    <s v="MAIN PORT BUILDING"/>
    <x v="1651"/>
    <x v="823"/>
    <x v="45"/>
    <n v="588339998"/>
    <s v=" "/>
    <x v="0"/>
    <x v="0"/>
    <x v="5763"/>
    <x v="4"/>
    <x v="0"/>
    <x v="19"/>
    <x v="0"/>
    <x v="0"/>
    <x v="0"/>
  </r>
  <r>
    <s v="ND0511"/>
    <n v="8"/>
    <x v="6487"/>
    <s v="MAIN PORT BLDG"/>
    <x v="1652"/>
    <x v="824"/>
    <x v="45"/>
    <n v="58329"/>
    <s v=" "/>
    <x v="0"/>
    <x v="0"/>
    <x v="4632"/>
    <x v="1"/>
    <x v="0"/>
    <x v="96"/>
    <x v="0"/>
    <x v="1"/>
    <x v="0"/>
  </r>
  <r>
    <s v="ND0514"/>
    <n v="8"/>
    <x v="6487"/>
    <s v="BLDG #4"/>
    <x v="1652"/>
    <x v="824"/>
    <x v="45"/>
    <n v="58329"/>
    <s v=" "/>
    <x v="0"/>
    <x v="0"/>
    <x v="5121"/>
    <x v="1"/>
    <x v="0"/>
    <x v="96"/>
    <x v="0"/>
    <x v="1"/>
    <x v="0"/>
  </r>
  <r>
    <s v="ND0515"/>
    <n v="8"/>
    <x v="6487"/>
    <s v="COLD STORAGE BLDG"/>
    <x v="1652"/>
    <x v="824"/>
    <x v="45"/>
    <n v="58329"/>
    <s v=" "/>
    <x v="0"/>
    <x v="0"/>
    <x v="5764"/>
    <x v="1"/>
    <x v="0"/>
    <x v="96"/>
    <x v="0"/>
    <x v="1"/>
    <x v="0"/>
  </r>
  <r>
    <s v="ND0517"/>
    <n v="8"/>
    <x v="6488"/>
    <s v="SECONDARY INSPECTION GARAGE"/>
    <x v="1652"/>
    <x v="824"/>
    <x v="45"/>
    <n v="58329"/>
    <s v=" "/>
    <x v="0"/>
    <x v="0"/>
    <x v="5765"/>
    <x v="1"/>
    <x v="0"/>
    <x v="1272"/>
    <x v="0"/>
    <x v="1"/>
    <x v="2"/>
  </r>
  <r>
    <s v="ND0523"/>
    <n v="8"/>
    <x v="6489"/>
    <s v="N/A"/>
    <x v="1653"/>
    <x v="825"/>
    <x v="45"/>
    <n v="587729998"/>
    <s v=" "/>
    <x v="0"/>
    <x v="0"/>
    <x v="5766"/>
    <x v="25"/>
    <x v="0"/>
    <x v="1272"/>
    <x v="0"/>
    <x v="2"/>
    <x v="0"/>
  </r>
  <r>
    <s v="ND0524"/>
    <n v="8"/>
    <x v="6489"/>
    <s v="N/A"/>
    <x v="1653"/>
    <x v="825"/>
    <x v="45"/>
    <n v="587729998"/>
    <s v=" "/>
    <x v="0"/>
    <x v="0"/>
    <x v="678"/>
    <x v="20"/>
    <x v="0"/>
    <x v="1272"/>
    <x v="0"/>
    <x v="2"/>
    <x v="0"/>
  </r>
  <r>
    <s v="ND0525"/>
    <n v="8"/>
    <x v="6489"/>
    <s v="N/A"/>
    <x v="1653"/>
    <x v="825"/>
    <x v="45"/>
    <n v="587729998"/>
    <s v=" "/>
    <x v="0"/>
    <x v="0"/>
    <x v="5767"/>
    <x v="1"/>
    <x v="0"/>
    <x v="1272"/>
    <x v="0"/>
    <x v="2"/>
    <x v="0"/>
  </r>
  <r>
    <s v="ND0526"/>
    <n v="8"/>
    <x v="6489"/>
    <s v="N/A"/>
    <x v="1653"/>
    <x v="825"/>
    <x v="45"/>
    <n v="587729998"/>
    <s v=" "/>
    <x v="0"/>
    <x v="0"/>
    <x v="5768"/>
    <x v="47"/>
    <x v="0"/>
    <x v="1272"/>
    <x v="0"/>
    <x v="2"/>
    <x v="0"/>
  </r>
  <r>
    <s v="ND0527"/>
    <n v="8"/>
    <x v="6489"/>
    <s v="N/A"/>
    <x v="1653"/>
    <x v="825"/>
    <x v="45"/>
    <n v="587729998"/>
    <s v=" "/>
    <x v="0"/>
    <x v="0"/>
    <x v="5769"/>
    <x v="17"/>
    <x v="0"/>
    <x v="1272"/>
    <x v="0"/>
    <x v="2"/>
    <x v="1"/>
  </r>
  <r>
    <s v="ND0528"/>
    <n v="8"/>
    <x v="6489"/>
    <s v="N/A"/>
    <x v="1653"/>
    <x v="825"/>
    <x v="45"/>
    <n v="587729998"/>
    <s v=" "/>
    <x v="0"/>
    <x v="0"/>
    <x v="5770"/>
    <x v="1"/>
    <x v="0"/>
    <x v="1272"/>
    <x v="0"/>
    <x v="2"/>
    <x v="1"/>
  </r>
  <r>
    <s v="ND0531"/>
    <n v="8"/>
    <x v="6490"/>
    <s v="MAIN PORT BLDG"/>
    <x v="1654"/>
    <x v="824"/>
    <x v="45"/>
    <n v="583696910"/>
    <s v=" "/>
    <x v="0"/>
    <x v="0"/>
    <x v="5771"/>
    <x v="4"/>
    <x v="0"/>
    <x v="94"/>
    <x v="0"/>
    <x v="0"/>
    <x v="0"/>
  </r>
  <r>
    <s v="ND0534"/>
    <n v="8"/>
    <x v="6491"/>
    <s v="N/A"/>
    <x v="1654"/>
    <x v="824"/>
    <x v="45"/>
    <n v="58369"/>
    <s v=" "/>
    <x v="0"/>
    <x v="1"/>
    <x v="44"/>
    <x v="1"/>
    <x v="0"/>
    <x v="20"/>
    <x v="0"/>
    <x v="2"/>
    <x v="2"/>
  </r>
  <r>
    <s v="ND0539"/>
    <n v="8"/>
    <x v="6492"/>
    <s v="N/A"/>
    <x v="1655"/>
    <x v="826"/>
    <x v="45"/>
    <n v="58271"/>
    <s v=" "/>
    <x v="0"/>
    <x v="0"/>
    <x v="5726"/>
    <x v="1"/>
    <x v="0"/>
    <x v="1273"/>
    <x v="0"/>
    <x v="2"/>
    <x v="1"/>
  </r>
  <r>
    <s v="ND0545"/>
    <n v="8"/>
    <x v="6493"/>
    <s v="N/A"/>
    <x v="1655"/>
    <x v="826"/>
    <x v="45"/>
    <n v="582719745"/>
    <s v=" "/>
    <x v="0"/>
    <x v="0"/>
    <x v="5431"/>
    <x v="1"/>
    <x v="0"/>
    <x v="702"/>
    <x v="0"/>
    <x v="2"/>
    <x v="0"/>
  </r>
  <r>
    <s v="ND0546"/>
    <n v="8"/>
    <x v="6494"/>
    <s v="I-29 &amp; CANADIAN BORDER"/>
    <x v="1655"/>
    <x v="826"/>
    <x v="45"/>
    <n v="582719745"/>
    <s v=" "/>
    <x v="0"/>
    <x v="1"/>
    <x v="5772"/>
    <x v="1"/>
    <x v="0"/>
    <x v="702"/>
    <x v="0"/>
    <x v="2"/>
    <x v="0"/>
  </r>
  <r>
    <s v="ND0547"/>
    <n v="8"/>
    <x v="6495"/>
    <s v="I-29 @ CANADIAN BORDER"/>
    <x v="1655"/>
    <x v="826"/>
    <x v="45"/>
    <n v="582719745"/>
    <s v=" "/>
    <x v="0"/>
    <x v="1"/>
    <x v="5404"/>
    <x v="1"/>
    <x v="0"/>
    <x v="702"/>
    <x v="0"/>
    <x v="2"/>
    <x v="0"/>
  </r>
  <r>
    <s v="ND0549"/>
    <n v="8"/>
    <x v="6496"/>
    <s v="N/A"/>
    <x v="1655"/>
    <x v="826"/>
    <x v="45"/>
    <n v="582719745"/>
    <s v=" "/>
    <x v="0"/>
    <x v="0"/>
    <x v="4636"/>
    <x v="1"/>
    <x v="0"/>
    <x v="604"/>
    <x v="0"/>
    <x v="2"/>
    <x v="2"/>
  </r>
  <r>
    <s v="ND0550"/>
    <n v="8"/>
    <x v="6497"/>
    <s v="N/A"/>
    <x v="1655"/>
    <x v="826"/>
    <x v="45"/>
    <n v="58271"/>
    <s v=" "/>
    <x v="0"/>
    <x v="0"/>
    <x v="5773"/>
    <x v="1"/>
    <x v="0"/>
    <x v="1274"/>
    <x v="0"/>
    <x v="1"/>
    <x v="1"/>
  </r>
  <r>
    <s v="ND1204"/>
    <n v="8"/>
    <x v="6498"/>
    <s v="N/A"/>
    <x v="1656"/>
    <x v="827"/>
    <x v="45"/>
    <n v="584567101"/>
    <s v=" "/>
    <x v="0"/>
    <x v="0"/>
    <x v="4754"/>
    <x v="1"/>
    <x v="1"/>
    <x v="6"/>
    <x v="0"/>
    <x v="2"/>
    <x v="0"/>
  </r>
  <r>
    <s v="ND1208"/>
    <n v="8"/>
    <x v="6499"/>
    <s v="N/A"/>
    <x v="1657"/>
    <x v="828"/>
    <x v="45"/>
    <n v="58335"/>
    <s v=" "/>
    <x v="0"/>
    <x v="0"/>
    <x v="5444"/>
    <x v="9"/>
    <x v="1"/>
    <x v="6"/>
    <x v="0"/>
    <x v="2"/>
    <x v="0"/>
  </r>
  <r>
    <s v="ND1233"/>
    <n v="8"/>
    <x v="6500"/>
    <s v="N/A"/>
    <x v="1647"/>
    <x v="819"/>
    <x v="45"/>
    <n v="585031136"/>
    <s v=" "/>
    <x v="0"/>
    <x v="0"/>
    <x v="5774"/>
    <x v="1"/>
    <x v="1"/>
    <x v="6"/>
    <x v="0"/>
    <x v="2"/>
    <x v="0"/>
  </r>
  <r>
    <s v="ND1250"/>
    <n v="8"/>
    <x v="6501"/>
    <s v="N/A"/>
    <x v="1649"/>
    <x v="821"/>
    <x v="45"/>
    <n v="582031877"/>
    <s v=" "/>
    <x v="0"/>
    <x v="0"/>
    <x v="1622"/>
    <x v="45"/>
    <x v="1"/>
    <x v="6"/>
    <x v="0"/>
    <x v="2"/>
    <x v="1"/>
  </r>
  <r>
    <s v="ND1251"/>
    <n v="8"/>
    <x v="6502"/>
    <s v="N/A"/>
    <x v="1658"/>
    <x v="557"/>
    <x v="45"/>
    <n v="583012903"/>
    <s v=" "/>
    <x v="0"/>
    <x v="0"/>
    <x v="5775"/>
    <x v="46"/>
    <x v="1"/>
    <x v="156"/>
    <x v="0"/>
    <x v="2"/>
    <x v="1"/>
  </r>
  <r>
    <s v="ND1253"/>
    <n v="8"/>
    <x v="6503"/>
    <s v="N/A"/>
    <x v="1647"/>
    <x v="819"/>
    <x v="45"/>
    <n v="585017907"/>
    <s v=" "/>
    <x v="0"/>
    <x v="0"/>
    <x v="5776"/>
    <x v="9"/>
    <x v="1"/>
    <x v="6"/>
    <x v="0"/>
    <x v="2"/>
    <x v="1"/>
  </r>
  <r>
    <s v="ND1259"/>
    <n v="8"/>
    <x v="6504"/>
    <s v="N/A"/>
    <x v="152"/>
    <x v="829"/>
    <x v="45"/>
    <n v="588014101"/>
    <s v=" "/>
    <x v="0"/>
    <x v="0"/>
    <x v="44"/>
    <x v="1"/>
    <x v="1"/>
    <x v="6"/>
    <x v="0"/>
    <x v="2"/>
    <x v="1"/>
  </r>
  <r>
    <s v="ND1268"/>
    <n v="8"/>
    <x v="6505"/>
    <s v="N/A"/>
    <x v="434"/>
    <x v="830"/>
    <x v="45"/>
    <n v="584019726"/>
    <s v=" "/>
    <x v="0"/>
    <x v="0"/>
    <x v="5777"/>
    <x v="18"/>
    <x v="1"/>
    <x v="1275"/>
    <x v="0"/>
    <x v="2"/>
    <x v="1"/>
  </r>
  <r>
    <s v="ND1269"/>
    <n v="8"/>
    <x v="6506"/>
    <s v="N/A"/>
    <x v="1581"/>
    <x v="589"/>
    <x v="45"/>
    <n v="58601"/>
    <s v=" "/>
    <x v="0"/>
    <x v="0"/>
    <x v="5778"/>
    <x v="1"/>
    <x v="1"/>
    <x v="6"/>
    <x v="0"/>
    <x v="2"/>
    <x v="1"/>
  </r>
  <r>
    <s v="ND1272"/>
    <n v="8"/>
    <x v="6507"/>
    <s v="2801 32ND AVE NW"/>
    <x v="1648"/>
    <x v="820"/>
    <x v="45"/>
    <n v="581021043"/>
    <s v=" "/>
    <x v="0"/>
    <x v="0"/>
    <x v="198"/>
    <x v="1"/>
    <x v="1"/>
    <x v="6"/>
    <x v="0"/>
    <x v="2"/>
    <x v="1"/>
  </r>
  <r>
    <s v="ND1274"/>
    <n v="8"/>
    <x v="6508"/>
    <s v="N/A"/>
    <x v="1655"/>
    <x v="826"/>
    <x v="45"/>
    <n v="582719744"/>
    <s v=" "/>
    <x v="0"/>
    <x v="0"/>
    <x v="4067"/>
    <x v="31"/>
    <x v="1"/>
    <x v="6"/>
    <x v="0"/>
    <x v="2"/>
    <x v="1"/>
  </r>
  <r>
    <s v="ND1276"/>
    <n v="8"/>
    <x v="6509"/>
    <s v="N/A"/>
    <x v="1650"/>
    <x v="822"/>
    <x v="45"/>
    <n v="587013916"/>
    <s v=" "/>
    <x v="0"/>
    <x v="0"/>
    <x v="5779"/>
    <x v="28"/>
    <x v="1"/>
    <x v="6"/>
    <x v="0"/>
    <x v="2"/>
    <x v="1"/>
  </r>
  <r>
    <s v="ND1278"/>
    <n v="8"/>
    <x v="6510"/>
    <s v="N/A"/>
    <x v="1647"/>
    <x v="819"/>
    <x v="45"/>
    <n v="585047546"/>
    <s v=" "/>
    <x v="0"/>
    <x v="0"/>
    <x v="3401"/>
    <x v="1"/>
    <x v="1"/>
    <x v="6"/>
    <x v="0"/>
    <x v="2"/>
    <x v="1"/>
  </r>
  <r>
    <s v="ND1307"/>
    <n v="8"/>
    <x v="6511"/>
    <s v="N/A"/>
    <x v="1647"/>
    <x v="819"/>
    <x v="45"/>
    <n v="585014086"/>
    <s v=" "/>
    <x v="0"/>
    <x v="0"/>
    <x v="44"/>
    <x v="1"/>
    <x v="1"/>
    <x v="6"/>
    <x v="0"/>
    <x v="2"/>
    <x v="1"/>
  </r>
  <r>
    <s v="ND1311"/>
    <n v="8"/>
    <x v="6512"/>
    <s v="N/A"/>
    <x v="1649"/>
    <x v="821"/>
    <x v="45"/>
    <n v="582033709"/>
    <s v=" "/>
    <x v="0"/>
    <x v="1"/>
    <x v="44"/>
    <x v="54"/>
    <x v="1"/>
    <x v="6"/>
    <x v="0"/>
    <x v="2"/>
    <x v="0"/>
  </r>
  <r>
    <s v="ND1320"/>
    <n v="8"/>
    <x v="6513"/>
    <s v="N/A"/>
    <x v="1658"/>
    <x v="557"/>
    <x v="45"/>
    <n v="583013506"/>
    <s v=" "/>
    <x v="0"/>
    <x v="0"/>
    <x v="414"/>
    <x v="69"/>
    <x v="1"/>
    <x v="6"/>
    <x v="0"/>
    <x v="2"/>
    <x v="1"/>
  </r>
  <r>
    <s v="ND1321"/>
    <n v="8"/>
    <x v="6514"/>
    <s v="N/A"/>
    <x v="1648"/>
    <x v="820"/>
    <x v="45"/>
    <n v="581024807"/>
    <s v=" "/>
    <x v="0"/>
    <x v="0"/>
    <x v="5780"/>
    <x v="32"/>
    <x v="1"/>
    <x v="6"/>
    <x v="0"/>
    <x v="2"/>
    <x v="0"/>
  </r>
  <r>
    <s v="ND1336"/>
    <n v="8"/>
    <x v="6515"/>
    <s v="N/A"/>
    <x v="1647"/>
    <x v="819"/>
    <x v="45"/>
    <n v="585017902"/>
    <s v=" "/>
    <x v="0"/>
    <x v="0"/>
    <x v="5781"/>
    <x v="31"/>
    <x v="1"/>
    <x v="6"/>
    <x v="0"/>
    <x v="2"/>
    <x v="0"/>
  </r>
  <r>
    <s v="ND1340"/>
    <n v="8"/>
    <x v="6516"/>
    <s v="N/A"/>
    <x v="434"/>
    <x v="830"/>
    <x v="45"/>
    <n v="584013373"/>
    <s v=" "/>
    <x v="0"/>
    <x v="0"/>
    <x v="5782"/>
    <x v="67"/>
    <x v="1"/>
    <x v="6"/>
    <x v="0"/>
    <x v="2"/>
    <x v="1"/>
  </r>
  <r>
    <s v="ND1343"/>
    <n v="8"/>
    <x v="6517"/>
    <s v="N/A"/>
    <x v="1658"/>
    <x v="557"/>
    <x v="45"/>
    <n v="583018993"/>
    <s v=" "/>
    <x v="0"/>
    <x v="0"/>
    <x v="5783"/>
    <x v="28"/>
    <x v="1"/>
    <x v="102"/>
    <x v="0"/>
    <x v="2"/>
    <x v="1"/>
  </r>
  <r>
    <s v="ND1344"/>
    <n v="8"/>
    <x v="6518"/>
    <s v="N/A"/>
    <x v="1648"/>
    <x v="820"/>
    <x v="45"/>
    <n v="581024984"/>
    <s v=" "/>
    <x v="0"/>
    <x v="0"/>
    <x v="625"/>
    <x v="18"/>
    <x v="1"/>
    <x v="6"/>
    <x v="0"/>
    <x v="0"/>
    <x v="1"/>
  </r>
  <r>
    <s v="ND1349"/>
    <n v="8"/>
    <x v="6519"/>
    <s v="N/A"/>
    <x v="1649"/>
    <x v="821"/>
    <x v="45"/>
    <n v="582014573"/>
    <s v=" "/>
    <x v="0"/>
    <x v="0"/>
    <x v="1474"/>
    <x v="1"/>
    <x v="1"/>
    <x v="6"/>
    <x v="0"/>
    <x v="2"/>
    <x v="0"/>
  </r>
  <r>
    <s v="ND1358"/>
    <n v="8"/>
    <x v="6520"/>
    <s v="N/A"/>
    <x v="1649"/>
    <x v="821"/>
    <x v="45"/>
    <n v="582038919"/>
    <s v=" "/>
    <x v="0"/>
    <x v="0"/>
    <x v="5784"/>
    <x v="159"/>
    <x v="1"/>
    <x v="1276"/>
    <x v="0"/>
    <x v="2"/>
    <x v="1"/>
  </r>
  <r>
    <s v="ND1359"/>
    <n v="8"/>
    <x v="6521"/>
    <s v="N/A"/>
    <x v="1648"/>
    <x v="820"/>
    <x v="45"/>
    <n v="581032372"/>
    <s v=" "/>
    <x v="0"/>
    <x v="0"/>
    <x v="117"/>
    <x v="74"/>
    <x v="1"/>
    <x v="1277"/>
    <x v="0"/>
    <x v="2"/>
    <x v="0"/>
  </r>
  <r>
    <s v="ND1360"/>
    <n v="8"/>
    <x v="6522"/>
    <s v="N/A"/>
    <x v="1648"/>
    <x v="820"/>
    <x v="45"/>
    <n v="581033316"/>
    <s v=" "/>
    <x v="0"/>
    <x v="0"/>
    <x v="2958"/>
    <x v="29"/>
    <x v="1"/>
    <x v="900"/>
    <x v="0"/>
    <x v="2"/>
    <x v="1"/>
  </r>
  <r>
    <s v="ND1361"/>
    <n v="8"/>
    <x v="6523"/>
    <s v="N/A"/>
    <x v="1647"/>
    <x v="819"/>
    <x v="45"/>
    <n v="585014418"/>
    <s v=" "/>
    <x v="0"/>
    <x v="0"/>
    <x v="5785"/>
    <x v="18"/>
    <x v="1"/>
    <x v="60"/>
    <x v="0"/>
    <x v="2"/>
    <x v="1"/>
  </r>
  <r>
    <s v="ND1362"/>
    <n v="8"/>
    <x v="6524"/>
    <s v="N/A"/>
    <x v="1659"/>
    <x v="824"/>
    <x v="45"/>
    <n v="58316"/>
    <s v=" "/>
    <x v="0"/>
    <x v="0"/>
    <x v="5786"/>
    <x v="1"/>
    <x v="1"/>
    <x v="440"/>
    <x v="0"/>
    <x v="2"/>
    <x v="1"/>
  </r>
  <r>
    <s v="ND1364"/>
    <n v="8"/>
    <x v="6525"/>
    <s v="N/A"/>
    <x v="1649"/>
    <x v="821"/>
    <x v="45"/>
    <n v="582030803"/>
    <s v=" "/>
    <x v="0"/>
    <x v="0"/>
    <x v="3688"/>
    <x v="1"/>
    <x v="1"/>
    <x v="6"/>
    <x v="0"/>
    <x v="2"/>
    <x v="2"/>
  </r>
  <r>
    <s v="ND1366"/>
    <n v="8"/>
    <x v="6526"/>
    <s v="N/A"/>
    <x v="1647"/>
    <x v="819"/>
    <x v="45"/>
    <n v="585032006"/>
    <s v=" "/>
    <x v="0"/>
    <x v="0"/>
    <x v="5787"/>
    <x v="31"/>
    <x v="1"/>
    <x v="241"/>
    <x v="0"/>
    <x v="1"/>
    <x v="0"/>
  </r>
  <r>
    <s v="ND1368"/>
    <n v="8"/>
    <x v="6527"/>
    <s v="N/A"/>
    <x v="1650"/>
    <x v="822"/>
    <x v="45"/>
    <n v="587016454"/>
    <s v=" "/>
    <x v="0"/>
    <x v="0"/>
    <x v="3264"/>
    <x v="54"/>
    <x v="1"/>
    <x v="28"/>
    <x v="0"/>
    <x v="2"/>
    <x v="1"/>
  </r>
  <r>
    <s v="ND1369"/>
    <n v="8"/>
    <x v="6528"/>
    <s v="N/A"/>
    <x v="1647"/>
    <x v="819"/>
    <x v="45"/>
    <n v="585030885"/>
    <s v=" "/>
    <x v="0"/>
    <x v="0"/>
    <x v="2994"/>
    <x v="1"/>
    <x v="1"/>
    <x v="6"/>
    <x v="0"/>
    <x v="2"/>
    <x v="1"/>
  </r>
  <r>
    <s v="ND1370"/>
    <n v="8"/>
    <x v="6529"/>
    <s v="N/A"/>
    <x v="1650"/>
    <x v="822"/>
    <x v="45"/>
    <n v="58701"/>
    <s v=" "/>
    <x v="0"/>
    <x v="0"/>
    <x v="5788"/>
    <x v="12"/>
    <x v="1"/>
    <x v="1278"/>
    <x v="0"/>
    <x v="1"/>
    <x v="1"/>
  </r>
  <r>
    <s v="ND1371"/>
    <n v="8"/>
    <x v="6530"/>
    <s v="N/A"/>
    <x v="1650"/>
    <x v="822"/>
    <x v="45"/>
    <n v="58703"/>
    <s v=" "/>
    <x v="0"/>
    <x v="0"/>
    <x v="5060"/>
    <x v="1"/>
    <x v="1"/>
    <x v="6"/>
    <x v="0"/>
    <x v="2"/>
    <x v="1"/>
  </r>
  <r>
    <s v="ND1372"/>
    <n v="8"/>
    <x v="6531"/>
    <s v="N/A"/>
    <x v="1649"/>
    <x v="821"/>
    <x v="45"/>
    <n v="58201"/>
    <s v=" "/>
    <x v="0"/>
    <x v="0"/>
    <x v="3071"/>
    <x v="29"/>
    <x v="1"/>
    <x v="582"/>
    <x v="0"/>
    <x v="1"/>
    <x v="0"/>
  </r>
  <r>
    <s v="ND1373"/>
    <n v="8"/>
    <x v="6532"/>
    <s v="N/A"/>
    <x v="1647"/>
    <x v="819"/>
    <x v="45"/>
    <n v="585036162"/>
    <s v=" "/>
    <x v="0"/>
    <x v="0"/>
    <x v="1877"/>
    <x v="31"/>
    <x v="1"/>
    <x v="6"/>
    <x v="0"/>
    <x v="2"/>
    <x v="1"/>
  </r>
  <r>
    <s v="ND1374"/>
    <n v="8"/>
    <x v="6533"/>
    <s v="N/A"/>
    <x v="1650"/>
    <x v="822"/>
    <x v="45"/>
    <n v="587012823"/>
    <s v=" "/>
    <x v="0"/>
    <x v="0"/>
    <x v="5789"/>
    <x v="4"/>
    <x v="1"/>
    <x v="1279"/>
    <x v="0"/>
    <x v="1"/>
    <x v="1"/>
  </r>
  <r>
    <s v="ND1375"/>
    <n v="8"/>
    <x v="6534"/>
    <s v="N/A"/>
    <x v="1647"/>
    <x v="819"/>
    <x v="45"/>
    <n v="585047736"/>
    <s v=" "/>
    <x v="0"/>
    <x v="0"/>
    <x v="5790"/>
    <x v="4"/>
    <x v="1"/>
    <x v="348"/>
    <x v="0"/>
    <x v="1"/>
    <x v="1"/>
  </r>
  <r>
    <s v="ND1376"/>
    <n v="8"/>
    <x v="6535"/>
    <s v="N/A"/>
    <x v="1647"/>
    <x v="819"/>
    <x v="45"/>
    <n v="585030995"/>
    <s v=" "/>
    <x v="0"/>
    <x v="0"/>
    <x v="5791"/>
    <x v="4"/>
    <x v="1"/>
    <x v="240"/>
    <x v="0"/>
    <x v="2"/>
    <x v="1"/>
  </r>
  <r>
    <s v="ND1377"/>
    <n v="8"/>
    <x v="6536"/>
    <s v="N/A"/>
    <x v="152"/>
    <x v="829"/>
    <x v="45"/>
    <n v="58801"/>
    <s v=" "/>
    <x v="0"/>
    <x v="0"/>
    <x v="478"/>
    <x v="1"/>
    <x v="1"/>
    <x v="423"/>
    <x v="0"/>
    <x v="1"/>
    <x v="1"/>
  </r>
  <r>
    <s v="ND1378"/>
    <n v="8"/>
    <x v="6537"/>
    <s v="N/A"/>
    <x v="1647"/>
    <x v="819"/>
    <x v="45"/>
    <n v="585014527"/>
    <s v=" "/>
    <x v="0"/>
    <x v="0"/>
    <x v="5792"/>
    <x v="18"/>
    <x v="1"/>
    <x v="6"/>
    <x v="0"/>
    <x v="2"/>
    <x v="0"/>
  </r>
  <r>
    <s v="ND1379"/>
    <n v="8"/>
    <x v="6538"/>
    <s v="N/A"/>
    <x v="1648"/>
    <x v="820"/>
    <x v="45"/>
    <n v="58102"/>
    <s v=" "/>
    <x v="0"/>
    <x v="1"/>
    <x v="44"/>
    <x v="37"/>
    <x v="1"/>
    <x v="6"/>
    <x v="0"/>
    <x v="2"/>
    <x v="1"/>
  </r>
  <r>
    <s v="ND1380"/>
    <n v="8"/>
    <x v="6539"/>
    <s v="N/A"/>
    <x v="1648"/>
    <x v="820"/>
    <x v="45"/>
    <n v="58102"/>
    <s v=" "/>
    <x v="0"/>
    <x v="1"/>
    <x v="44"/>
    <x v="43"/>
    <x v="1"/>
    <x v="6"/>
    <x v="0"/>
    <x v="2"/>
    <x v="1"/>
  </r>
  <r>
    <s v="ND1573"/>
    <n v="8"/>
    <x v="6540"/>
    <s v="N/A"/>
    <x v="1647"/>
    <x v="819"/>
    <x v="45"/>
    <n v="58501"/>
    <s v=" "/>
    <x v="0"/>
    <x v="1"/>
    <x v="44"/>
    <x v="1"/>
    <x v="1"/>
    <x v="6"/>
    <x v="0"/>
    <x v="2"/>
    <x v="2"/>
  </r>
  <r>
    <s v="ND2788"/>
    <n v="8"/>
    <x v="6541"/>
    <s v="N/A"/>
    <x v="1647"/>
    <x v="819"/>
    <x v="45"/>
    <n v="585013844"/>
    <s v=" "/>
    <x v="0"/>
    <x v="0"/>
    <x v="5793"/>
    <x v="18"/>
    <x v="1"/>
    <x v="6"/>
    <x v="0"/>
    <x v="2"/>
    <x v="1"/>
  </r>
  <r>
    <s v="SD0021"/>
    <n v="8"/>
    <x v="6542"/>
    <s v="N/A"/>
    <x v="1660"/>
    <x v="831"/>
    <x v="46"/>
    <n v="571046848"/>
    <s v=" "/>
    <x v="0"/>
    <x v="0"/>
    <x v="5794"/>
    <x v="56"/>
    <x v="0"/>
    <x v="1280"/>
    <x v="0"/>
    <x v="0"/>
    <x v="0"/>
  </r>
  <r>
    <s v="SD0034"/>
    <n v="8"/>
    <x v="6543"/>
    <s v="N/A"/>
    <x v="1661"/>
    <x v="832"/>
    <x v="46"/>
    <n v="575012478"/>
    <s v=" "/>
    <x v="0"/>
    <x v="0"/>
    <x v="5795"/>
    <x v="61"/>
    <x v="0"/>
    <x v="56"/>
    <x v="0"/>
    <x v="1"/>
    <x v="0"/>
  </r>
  <r>
    <s v="SD0035"/>
    <n v="8"/>
    <x v="6544"/>
    <s v="N/A"/>
    <x v="1662"/>
    <x v="567"/>
    <x v="46"/>
    <n v="577012440"/>
    <s v=" "/>
    <x v="0"/>
    <x v="0"/>
    <x v="5796"/>
    <x v="289"/>
    <x v="0"/>
    <x v="20"/>
    <x v="0"/>
    <x v="2"/>
    <x v="1"/>
  </r>
  <r>
    <s v="SD0038"/>
    <n v="8"/>
    <x v="6545"/>
    <s v="N/A"/>
    <x v="1663"/>
    <x v="833"/>
    <x v="46"/>
    <n v="573502431"/>
    <s v=" "/>
    <x v="0"/>
    <x v="0"/>
    <x v="5797"/>
    <x v="232"/>
    <x v="0"/>
    <x v="5"/>
    <x v="0"/>
    <x v="2"/>
    <x v="0"/>
  </r>
  <r>
    <s v="SD0040"/>
    <n v="8"/>
    <x v="6546"/>
    <s v="N/A"/>
    <x v="282"/>
    <x v="603"/>
    <x v="46"/>
    <n v="574014310"/>
    <s v=" "/>
    <x v="0"/>
    <x v="0"/>
    <x v="5798"/>
    <x v="463"/>
    <x v="0"/>
    <x v="20"/>
    <x v="0"/>
    <x v="2"/>
    <x v="0"/>
  </r>
  <r>
    <s v="SD0110"/>
    <n v="8"/>
    <x v="6547"/>
    <s v="N/A"/>
    <x v="1660"/>
    <x v="831"/>
    <x v="46"/>
    <n v="571064203"/>
    <s v=" "/>
    <x v="0"/>
    <x v="0"/>
    <x v="5799"/>
    <x v="28"/>
    <x v="1"/>
    <x v="6"/>
    <x v="0"/>
    <x v="1"/>
    <x v="1"/>
  </r>
  <r>
    <s v="SD1175"/>
    <n v="8"/>
    <x v="6548"/>
    <s v="N/A"/>
    <x v="1664"/>
    <x v="834"/>
    <x v="46"/>
    <n v="576011009"/>
    <s v=" "/>
    <x v="0"/>
    <x v="0"/>
    <x v="5800"/>
    <x v="28"/>
    <x v="1"/>
    <x v="6"/>
    <x v="0"/>
    <x v="2"/>
    <x v="0"/>
  </r>
  <r>
    <s v="SD1234"/>
    <n v="8"/>
    <x v="6549"/>
    <s v="N/A"/>
    <x v="1665"/>
    <x v="661"/>
    <x v="46"/>
    <n v="573399998"/>
    <s v=" "/>
    <x v="0"/>
    <x v="0"/>
    <x v="5801"/>
    <x v="47"/>
    <x v="1"/>
    <x v="6"/>
    <x v="0"/>
    <x v="2"/>
    <x v="0"/>
  </r>
  <r>
    <s v="SD1262"/>
    <n v="8"/>
    <x v="6550"/>
    <s v="N/A"/>
    <x v="1666"/>
    <x v="835"/>
    <x v="46"/>
    <n v="575519998"/>
    <s v=" "/>
    <x v="0"/>
    <x v="0"/>
    <x v="4676"/>
    <x v="23"/>
    <x v="1"/>
    <x v="6"/>
    <x v="0"/>
    <x v="2"/>
    <x v="0"/>
  </r>
  <r>
    <s v="SD1271"/>
    <n v="8"/>
    <x v="6551"/>
    <s v="P O BOX 577"/>
    <x v="1667"/>
    <x v="836"/>
    <x v="46"/>
    <n v="573807155"/>
    <s v=" "/>
    <x v="0"/>
    <x v="0"/>
    <x v="5802"/>
    <x v="12"/>
    <x v="1"/>
    <x v="6"/>
    <x v="0"/>
    <x v="2"/>
    <x v="0"/>
  </r>
  <r>
    <s v="SD1274"/>
    <n v="8"/>
    <x v="6552"/>
    <s v="N/A"/>
    <x v="1661"/>
    <x v="832"/>
    <x v="46"/>
    <n v="575013110"/>
    <s v=" "/>
    <x v="0"/>
    <x v="0"/>
    <x v="5803"/>
    <x v="28"/>
    <x v="1"/>
    <x v="6"/>
    <x v="0"/>
    <x v="2"/>
    <x v="0"/>
  </r>
  <r>
    <s v="SD1277"/>
    <n v="8"/>
    <x v="6553"/>
    <s v="N/A"/>
    <x v="1662"/>
    <x v="567"/>
    <x v="46"/>
    <n v="57702"/>
    <s v=" "/>
    <x v="0"/>
    <x v="0"/>
    <x v="2646"/>
    <x v="29"/>
    <x v="1"/>
    <x v="6"/>
    <x v="0"/>
    <x v="2"/>
    <x v="0"/>
  </r>
  <r>
    <s v="SD1279"/>
    <n v="8"/>
    <x v="6554"/>
    <s v="N/A"/>
    <x v="1661"/>
    <x v="832"/>
    <x v="46"/>
    <n v="575015450"/>
    <s v=" "/>
    <x v="0"/>
    <x v="0"/>
    <x v="5595"/>
    <x v="7"/>
    <x v="1"/>
    <x v="6"/>
    <x v="0"/>
    <x v="2"/>
    <x v="0"/>
  </r>
  <r>
    <s v="SD1282"/>
    <n v="8"/>
    <x v="6555"/>
    <s v="N/A"/>
    <x v="1663"/>
    <x v="833"/>
    <x v="46"/>
    <n v="573502005"/>
    <s v=" "/>
    <x v="0"/>
    <x v="0"/>
    <x v="5804"/>
    <x v="25"/>
    <x v="1"/>
    <x v="6"/>
    <x v="0"/>
    <x v="2"/>
    <x v="0"/>
  </r>
  <r>
    <s v="SD1284"/>
    <n v="8"/>
    <x v="6556"/>
    <s v="N/A"/>
    <x v="1660"/>
    <x v="831"/>
    <x v="46"/>
    <n v="571054236"/>
    <s v=" "/>
    <x v="0"/>
    <x v="0"/>
    <x v="5805"/>
    <x v="82"/>
    <x v="1"/>
    <x v="6"/>
    <x v="0"/>
    <x v="2"/>
    <x v="0"/>
  </r>
  <r>
    <s v="SD1289"/>
    <n v="8"/>
    <x v="6557"/>
    <s v="N/A"/>
    <x v="1662"/>
    <x v="567"/>
    <x v="46"/>
    <n v="577026200"/>
    <s v=" "/>
    <x v="0"/>
    <x v="0"/>
    <x v="728"/>
    <x v="1"/>
    <x v="1"/>
    <x v="6"/>
    <x v="0"/>
    <x v="2"/>
    <x v="0"/>
  </r>
  <r>
    <s v="SD1294"/>
    <n v="8"/>
    <x v="6558"/>
    <s v="N/A"/>
    <x v="1662"/>
    <x v="567"/>
    <x v="46"/>
    <n v="577012414"/>
    <s v=" "/>
    <x v="0"/>
    <x v="0"/>
    <x v="44"/>
    <x v="1"/>
    <x v="1"/>
    <x v="6"/>
    <x v="0"/>
    <x v="2"/>
    <x v="1"/>
  </r>
  <r>
    <s v="SD1298"/>
    <n v="8"/>
    <x v="6559"/>
    <s v="N/A"/>
    <x v="1660"/>
    <x v="831"/>
    <x v="46"/>
    <n v="571046544"/>
    <s v=" "/>
    <x v="0"/>
    <x v="0"/>
    <x v="5806"/>
    <x v="28"/>
    <x v="1"/>
    <x v="6"/>
    <x v="0"/>
    <x v="2"/>
    <x v="1"/>
  </r>
  <r>
    <s v="SD1306"/>
    <n v="8"/>
    <x v="6560"/>
    <s v="N/A"/>
    <x v="1661"/>
    <x v="832"/>
    <x v="46"/>
    <n v="575015452"/>
    <s v=" "/>
    <x v="0"/>
    <x v="0"/>
    <x v="5807"/>
    <x v="85"/>
    <x v="1"/>
    <x v="6"/>
    <x v="0"/>
    <x v="2"/>
    <x v="0"/>
  </r>
  <r>
    <s v="SD1307"/>
    <n v="8"/>
    <x v="6561"/>
    <s v="N/A"/>
    <x v="1668"/>
    <x v="837"/>
    <x v="46"/>
    <n v="570061910"/>
    <s v=" "/>
    <x v="0"/>
    <x v="0"/>
    <x v="5808"/>
    <x v="28"/>
    <x v="1"/>
    <x v="6"/>
    <x v="0"/>
    <x v="2"/>
    <x v="0"/>
  </r>
  <r>
    <s v="SD1313"/>
    <n v="8"/>
    <x v="6562"/>
    <s v="N/A"/>
    <x v="1662"/>
    <x v="567"/>
    <x v="46"/>
    <n v="577014678"/>
    <s v=" "/>
    <x v="0"/>
    <x v="0"/>
    <x v="5809"/>
    <x v="28"/>
    <x v="1"/>
    <x v="6"/>
    <x v="0"/>
    <x v="2"/>
    <x v="0"/>
  </r>
  <r>
    <s v="SD1316"/>
    <n v="8"/>
    <x v="6563"/>
    <s v="N/A"/>
    <x v="1669"/>
    <x v="838"/>
    <x v="46"/>
    <n v="575488500"/>
    <s v=" "/>
    <x v="0"/>
    <x v="0"/>
    <x v="4083"/>
    <x v="32"/>
    <x v="1"/>
    <x v="6"/>
    <x v="0"/>
    <x v="2"/>
    <x v="1"/>
  </r>
  <r>
    <s v="SD1317"/>
    <n v="8"/>
    <x v="6564"/>
    <s v="N/A"/>
    <x v="1660"/>
    <x v="831"/>
    <x v="46"/>
    <n v="571033227"/>
    <s v=" "/>
    <x v="0"/>
    <x v="0"/>
    <x v="5810"/>
    <x v="65"/>
    <x v="1"/>
    <x v="6"/>
    <x v="0"/>
    <x v="2"/>
    <x v="1"/>
  </r>
  <r>
    <s v="SD1318"/>
    <n v="8"/>
    <x v="6565"/>
    <s v="N/A"/>
    <x v="1662"/>
    <x v="567"/>
    <x v="46"/>
    <n v="57703"/>
    <s v=" "/>
    <x v="0"/>
    <x v="0"/>
    <x v="134"/>
    <x v="17"/>
    <x v="1"/>
    <x v="1281"/>
    <x v="0"/>
    <x v="2"/>
    <x v="1"/>
  </r>
  <r>
    <s v="SD1320"/>
    <n v="8"/>
    <x v="6566"/>
    <s v="N/A"/>
    <x v="1662"/>
    <x v="567"/>
    <x v="46"/>
    <n v="577038704"/>
    <s v=" "/>
    <x v="0"/>
    <x v="0"/>
    <x v="5811"/>
    <x v="30"/>
    <x v="1"/>
    <x v="6"/>
    <x v="0"/>
    <x v="2"/>
    <x v="1"/>
  </r>
  <r>
    <s v="SD1322"/>
    <n v="8"/>
    <x v="6567"/>
    <s v="N/A"/>
    <x v="282"/>
    <x v="603"/>
    <x v="46"/>
    <n v="57401"/>
    <s v=" "/>
    <x v="0"/>
    <x v="0"/>
    <x v="5812"/>
    <x v="1"/>
    <x v="1"/>
    <x v="6"/>
    <x v="0"/>
    <x v="2"/>
    <x v="1"/>
  </r>
  <r>
    <s v="SD1328"/>
    <n v="8"/>
    <x v="6568"/>
    <s v="N/A"/>
    <x v="447"/>
    <x v="839"/>
    <x v="46"/>
    <n v="57201"/>
    <s v=" "/>
    <x v="0"/>
    <x v="0"/>
    <x v="485"/>
    <x v="30"/>
    <x v="1"/>
    <x v="6"/>
    <x v="0"/>
    <x v="2"/>
    <x v="1"/>
  </r>
  <r>
    <s v="SD1330"/>
    <n v="8"/>
    <x v="6569"/>
    <s v="N/A"/>
    <x v="1661"/>
    <x v="832"/>
    <x v="46"/>
    <n v="57501"/>
    <s v=" "/>
    <x v="0"/>
    <x v="0"/>
    <x v="5813"/>
    <x v="30"/>
    <x v="1"/>
    <x v="6"/>
    <x v="0"/>
    <x v="2"/>
    <x v="1"/>
  </r>
  <r>
    <s v="SD1331"/>
    <n v="8"/>
    <x v="6570"/>
    <s v="N/A"/>
    <x v="447"/>
    <x v="839"/>
    <x v="46"/>
    <n v="572015261"/>
    <s v=" "/>
    <x v="0"/>
    <x v="0"/>
    <x v="5814"/>
    <x v="1"/>
    <x v="1"/>
    <x v="6"/>
    <x v="0"/>
    <x v="2"/>
    <x v="1"/>
  </r>
  <r>
    <s v="SD1335"/>
    <n v="8"/>
    <x v="6571"/>
    <s v="N/A"/>
    <x v="1660"/>
    <x v="831"/>
    <x v="46"/>
    <n v="571082260"/>
    <s v=" "/>
    <x v="0"/>
    <x v="0"/>
    <x v="3239"/>
    <x v="45"/>
    <x v="1"/>
    <x v="6"/>
    <x v="0"/>
    <x v="2"/>
    <x v="1"/>
  </r>
  <r>
    <s v="SD1338"/>
    <n v="8"/>
    <x v="6572"/>
    <s v="N/A"/>
    <x v="1660"/>
    <x v="831"/>
    <x v="46"/>
    <n v="571040303"/>
    <s v=" "/>
    <x v="0"/>
    <x v="0"/>
    <x v="5815"/>
    <x v="23"/>
    <x v="1"/>
    <x v="8"/>
    <x v="0"/>
    <x v="2"/>
    <x v="1"/>
  </r>
  <r>
    <s v="SD1340"/>
    <n v="8"/>
    <x v="6573"/>
    <s v="SUITE 201"/>
    <x v="1662"/>
    <x v="567"/>
    <x v="46"/>
    <n v="577024385"/>
    <s v=" "/>
    <x v="0"/>
    <x v="0"/>
    <x v="1722"/>
    <x v="4"/>
    <x v="1"/>
    <x v="1282"/>
    <x v="0"/>
    <x v="2"/>
    <x v="1"/>
  </r>
  <r>
    <s v="SD1356"/>
    <n v="8"/>
    <x v="6574"/>
    <s v="N/A"/>
    <x v="1662"/>
    <x v="567"/>
    <x v="46"/>
    <n v="577023248"/>
    <s v=" "/>
    <x v="0"/>
    <x v="0"/>
    <x v="5816"/>
    <x v="54"/>
    <x v="1"/>
    <x v="6"/>
    <x v="0"/>
    <x v="2"/>
    <x v="1"/>
  </r>
  <r>
    <s v="SD1357"/>
    <n v="8"/>
    <x v="6575"/>
    <s v="N/A"/>
    <x v="1660"/>
    <x v="831"/>
    <x v="46"/>
    <n v="571040108"/>
    <s v=" "/>
    <x v="0"/>
    <x v="0"/>
    <x v="3432"/>
    <x v="30"/>
    <x v="1"/>
    <x v="6"/>
    <x v="0"/>
    <x v="2"/>
    <x v="1"/>
  </r>
  <r>
    <s v="SD1359"/>
    <n v="8"/>
    <x v="6576"/>
    <s v="N/A"/>
    <x v="1660"/>
    <x v="831"/>
    <x v="46"/>
    <n v="571046936"/>
    <s v=" "/>
    <x v="0"/>
    <x v="0"/>
    <x v="5817"/>
    <x v="74"/>
    <x v="1"/>
    <x v="6"/>
    <x v="0"/>
    <x v="2"/>
    <x v="1"/>
  </r>
  <r>
    <s v="SD1361"/>
    <n v="8"/>
    <x v="6577"/>
    <s v="N/A"/>
    <x v="1660"/>
    <x v="831"/>
    <x v="46"/>
    <n v="571071301"/>
    <s v=" "/>
    <x v="0"/>
    <x v="0"/>
    <x v="5818"/>
    <x v="30"/>
    <x v="1"/>
    <x v="1256"/>
    <x v="0"/>
    <x v="2"/>
    <x v="1"/>
  </r>
  <r>
    <s v="SD1363"/>
    <n v="8"/>
    <x v="6578"/>
    <s v="SUITE 1101"/>
    <x v="282"/>
    <x v="603"/>
    <x v="46"/>
    <n v="57401"/>
    <s v=" "/>
    <x v="0"/>
    <x v="0"/>
    <x v="5819"/>
    <x v="28"/>
    <x v="1"/>
    <x v="6"/>
    <x v="0"/>
    <x v="2"/>
    <x v="1"/>
  </r>
  <r>
    <s v="SD1367"/>
    <n v="8"/>
    <x v="6579"/>
    <s v="N/A"/>
    <x v="1661"/>
    <x v="832"/>
    <x v="46"/>
    <n v="575015650"/>
    <s v=" "/>
    <x v="0"/>
    <x v="0"/>
    <x v="1409"/>
    <x v="1"/>
    <x v="1"/>
    <x v="6"/>
    <x v="0"/>
    <x v="2"/>
    <x v="1"/>
  </r>
  <r>
    <s v="SD1372"/>
    <n v="8"/>
    <x v="6580"/>
    <s v="N/A"/>
    <x v="1660"/>
    <x v="831"/>
    <x v="46"/>
    <n v="571046463"/>
    <s v=" "/>
    <x v="0"/>
    <x v="0"/>
    <x v="3552"/>
    <x v="67"/>
    <x v="1"/>
    <x v="170"/>
    <x v="0"/>
    <x v="2"/>
    <x v="1"/>
  </r>
  <r>
    <s v="SD1373"/>
    <n v="8"/>
    <x v="6581"/>
    <s v="N/A"/>
    <x v="1660"/>
    <x v="831"/>
    <x v="46"/>
    <n v="57108"/>
    <s v=" "/>
    <x v="0"/>
    <x v="0"/>
    <x v="343"/>
    <x v="18"/>
    <x v="1"/>
    <x v="1283"/>
    <x v="0"/>
    <x v="2"/>
    <x v="1"/>
  </r>
  <r>
    <s v="SD1376"/>
    <n v="8"/>
    <x v="6582"/>
    <s v="N/A"/>
    <x v="1662"/>
    <x v="567"/>
    <x v="46"/>
    <n v="577013748"/>
    <s v=" "/>
    <x v="0"/>
    <x v="0"/>
    <x v="2379"/>
    <x v="31"/>
    <x v="1"/>
    <x v="604"/>
    <x v="0"/>
    <x v="2"/>
    <x v="1"/>
  </r>
  <r>
    <s v="SD1377"/>
    <n v="8"/>
    <x v="6583"/>
    <s v="N/A"/>
    <x v="282"/>
    <x v="603"/>
    <x v="46"/>
    <n v="574014392"/>
    <s v=" "/>
    <x v="0"/>
    <x v="0"/>
    <x v="5820"/>
    <x v="29"/>
    <x v="1"/>
    <x v="66"/>
    <x v="0"/>
    <x v="0"/>
    <x v="0"/>
  </r>
  <r>
    <s v="SD1378"/>
    <n v="8"/>
    <x v="6584"/>
    <s v="N/A"/>
    <x v="1670"/>
    <x v="840"/>
    <x v="46"/>
    <n v="570784237"/>
    <s v=" "/>
    <x v="0"/>
    <x v="0"/>
    <x v="5821"/>
    <x v="17"/>
    <x v="1"/>
    <x v="8"/>
    <x v="0"/>
    <x v="2"/>
    <x v="1"/>
  </r>
  <r>
    <s v="SD1382"/>
    <n v="8"/>
    <x v="6585"/>
    <s v="N/A"/>
    <x v="1662"/>
    <x v="567"/>
    <x v="46"/>
    <n v="577012975"/>
    <s v=" "/>
    <x v="0"/>
    <x v="0"/>
    <x v="5822"/>
    <x v="18"/>
    <x v="1"/>
    <x v="1284"/>
    <x v="0"/>
    <x v="2"/>
    <x v="1"/>
  </r>
  <r>
    <s v="SD1385"/>
    <n v="8"/>
    <x v="6586"/>
    <s v="N/A"/>
    <x v="1661"/>
    <x v="832"/>
    <x v="46"/>
    <n v="57501"/>
    <s v=" "/>
    <x v="0"/>
    <x v="0"/>
    <x v="5823"/>
    <x v="16"/>
    <x v="1"/>
    <x v="1285"/>
    <x v="0"/>
    <x v="2"/>
    <x v="1"/>
  </r>
  <r>
    <s v="SD1388"/>
    <n v="8"/>
    <x v="6587"/>
    <s v="N/A"/>
    <x v="1662"/>
    <x v="567"/>
    <x v="46"/>
    <n v="577029314"/>
    <s v=" "/>
    <x v="0"/>
    <x v="0"/>
    <x v="5824"/>
    <x v="37"/>
    <x v="1"/>
    <x v="721"/>
    <x v="0"/>
    <x v="2"/>
    <x v="1"/>
  </r>
  <r>
    <s v="SD1390"/>
    <n v="8"/>
    <x v="6588"/>
    <s v="N/A"/>
    <x v="1661"/>
    <x v="832"/>
    <x v="46"/>
    <n v="575012418"/>
    <s v=" "/>
    <x v="0"/>
    <x v="0"/>
    <x v="355"/>
    <x v="18"/>
    <x v="1"/>
    <x v="1286"/>
    <x v="0"/>
    <x v="0"/>
    <x v="1"/>
  </r>
  <r>
    <s v="SD1392"/>
    <n v="8"/>
    <x v="6589"/>
    <s v="N/A"/>
    <x v="1660"/>
    <x v="831"/>
    <x v="46"/>
    <n v="571082289"/>
    <s v=" "/>
    <x v="0"/>
    <x v="0"/>
    <x v="5825"/>
    <x v="152"/>
    <x v="1"/>
    <x v="1287"/>
    <x v="0"/>
    <x v="2"/>
    <x v="1"/>
  </r>
  <r>
    <s v="SD1395"/>
    <n v="8"/>
    <x v="6590"/>
    <s v="N/A"/>
    <x v="1660"/>
    <x v="831"/>
    <x v="46"/>
    <n v="571040821"/>
    <s v=" "/>
    <x v="0"/>
    <x v="0"/>
    <x v="5826"/>
    <x v="74"/>
    <x v="1"/>
    <x v="285"/>
    <x v="0"/>
    <x v="2"/>
    <x v="1"/>
  </r>
  <r>
    <s v="SD1396"/>
    <n v="8"/>
    <x v="6591"/>
    <s v="N/A"/>
    <x v="1671"/>
    <x v="841"/>
    <x v="46"/>
    <n v="577472322"/>
    <s v=" "/>
    <x v="0"/>
    <x v="0"/>
    <x v="5827"/>
    <x v="20"/>
    <x v="1"/>
    <x v="6"/>
    <x v="0"/>
    <x v="2"/>
    <x v="1"/>
  </r>
  <r>
    <s v="SD1397"/>
    <n v="8"/>
    <x v="6592"/>
    <s v="N/A"/>
    <x v="1662"/>
    <x v="567"/>
    <x v="46"/>
    <n v="577019213"/>
    <s v=" "/>
    <x v="0"/>
    <x v="0"/>
    <x v="5828"/>
    <x v="153"/>
    <x v="1"/>
    <x v="1288"/>
    <x v="0"/>
    <x v="2"/>
    <x v="1"/>
  </r>
  <r>
    <s v="SD1398"/>
    <n v="8"/>
    <x v="6593"/>
    <s v="N/A"/>
    <x v="447"/>
    <x v="839"/>
    <x v="46"/>
    <n v="572018609"/>
    <s v=" "/>
    <x v="0"/>
    <x v="0"/>
    <x v="5829"/>
    <x v="362"/>
    <x v="1"/>
    <x v="1289"/>
    <x v="0"/>
    <x v="2"/>
    <x v="1"/>
  </r>
  <r>
    <s v="SD1399"/>
    <n v="8"/>
    <x v="6594"/>
    <s v="N/A"/>
    <x v="1660"/>
    <x v="831"/>
    <x v="46"/>
    <n v="571037030"/>
    <s v=" "/>
    <x v="0"/>
    <x v="0"/>
    <x v="5830"/>
    <x v="30"/>
    <x v="1"/>
    <x v="721"/>
    <x v="0"/>
    <x v="1"/>
    <x v="1"/>
  </r>
  <r>
    <s v="SD1400"/>
    <n v="8"/>
    <x v="6595"/>
    <s v="N/A"/>
    <x v="1662"/>
    <x v="567"/>
    <x v="46"/>
    <n v="577017854"/>
    <s v=" "/>
    <x v="0"/>
    <x v="0"/>
    <x v="3982"/>
    <x v="50"/>
    <x v="1"/>
    <x v="1290"/>
    <x v="0"/>
    <x v="1"/>
    <x v="1"/>
  </r>
  <r>
    <s v="SD1402"/>
    <n v="8"/>
    <x v="6596"/>
    <s v="N/A"/>
    <x v="1662"/>
    <x v="567"/>
    <x v="46"/>
    <n v="577025405"/>
    <s v=" "/>
    <x v="0"/>
    <x v="0"/>
    <x v="5151"/>
    <x v="23"/>
    <x v="1"/>
    <x v="6"/>
    <x v="0"/>
    <x v="2"/>
    <x v="1"/>
  </r>
  <r>
    <s v="SD1403"/>
    <n v="8"/>
    <x v="6597"/>
    <s v="N/A"/>
    <x v="1672"/>
    <x v="842"/>
    <x v="46"/>
    <n v="57262"/>
    <s v=" "/>
    <x v="0"/>
    <x v="0"/>
    <x v="5831"/>
    <x v="43"/>
    <x v="1"/>
    <x v="1291"/>
    <x v="0"/>
    <x v="2"/>
    <x v="1"/>
  </r>
  <r>
    <s v="SD1404"/>
    <n v="8"/>
    <x v="6598"/>
    <s v="N/A"/>
    <x v="1673"/>
    <x v="843"/>
    <x v="46"/>
    <n v="57625"/>
    <s v=" "/>
    <x v="0"/>
    <x v="0"/>
    <x v="5832"/>
    <x v="76"/>
    <x v="1"/>
    <x v="1292"/>
    <x v="0"/>
    <x v="1"/>
    <x v="0"/>
  </r>
  <r>
    <s v="SD1406"/>
    <n v="8"/>
    <x v="6599"/>
    <s v="N/A"/>
    <x v="1670"/>
    <x v="840"/>
    <x v="46"/>
    <n v="570782147"/>
    <s v=" "/>
    <x v="0"/>
    <x v="0"/>
    <x v="5833"/>
    <x v="23"/>
    <x v="1"/>
    <x v="6"/>
    <x v="0"/>
    <x v="0"/>
    <x v="1"/>
  </r>
  <r>
    <s v="SD1407"/>
    <n v="8"/>
    <x v="6600"/>
    <s v="N/A"/>
    <x v="1674"/>
    <x v="844"/>
    <x v="46"/>
    <n v="57717"/>
    <s v=" "/>
    <x v="0"/>
    <x v="0"/>
    <x v="5834"/>
    <x v="42"/>
    <x v="1"/>
    <x v="1293"/>
    <x v="0"/>
    <x v="1"/>
    <x v="1"/>
  </r>
  <r>
    <s v="SD1409"/>
    <n v="8"/>
    <x v="6601"/>
    <s v="N/A"/>
    <x v="1662"/>
    <x v="567"/>
    <x v="46"/>
    <n v="577034816"/>
    <s v=" "/>
    <x v="0"/>
    <x v="0"/>
    <x v="5835"/>
    <x v="20"/>
    <x v="1"/>
    <x v="1294"/>
    <x v="0"/>
    <x v="1"/>
    <x v="0"/>
  </r>
  <r>
    <s v="SD1411"/>
    <n v="8"/>
    <x v="6602"/>
    <s v="N/A"/>
    <x v="1662"/>
    <x v="567"/>
    <x v="46"/>
    <n v="57702"/>
    <s v=" "/>
    <x v="0"/>
    <x v="0"/>
    <x v="5836"/>
    <x v="1"/>
    <x v="1"/>
    <x v="1295"/>
    <x v="0"/>
    <x v="1"/>
    <x v="1"/>
  </r>
  <r>
    <s v="SD1412"/>
    <n v="8"/>
    <x v="6603"/>
    <s v="N/A"/>
    <x v="1662"/>
    <x v="567"/>
    <x v="46"/>
    <n v="577013541"/>
    <s v=" "/>
    <x v="0"/>
    <x v="0"/>
    <x v="5837"/>
    <x v="7"/>
    <x v="1"/>
    <x v="6"/>
    <x v="0"/>
    <x v="2"/>
    <x v="1"/>
  </r>
  <r>
    <s v="SD1414"/>
    <n v="8"/>
    <x v="6604"/>
    <s v="N/A"/>
    <x v="1662"/>
    <x v="567"/>
    <x v="46"/>
    <n v="577015023"/>
    <s v=" "/>
    <x v="0"/>
    <x v="0"/>
    <x v="1474"/>
    <x v="69"/>
    <x v="1"/>
    <x v="6"/>
    <x v="0"/>
    <x v="0"/>
    <x v="1"/>
  </r>
  <r>
    <s v="SD1415"/>
    <n v="8"/>
    <x v="6605"/>
    <s v="N/A"/>
    <x v="1675"/>
    <x v="836"/>
    <x v="46"/>
    <n v="57367"/>
    <s v=" "/>
    <x v="0"/>
    <x v="0"/>
    <x v="44"/>
    <x v="1"/>
    <x v="1"/>
    <x v="6"/>
    <x v="0"/>
    <x v="2"/>
    <x v="2"/>
  </r>
  <r>
    <s v="SD1416"/>
    <n v="8"/>
    <x v="6606"/>
    <s v="N/A"/>
    <x v="1660"/>
    <x v="831"/>
    <x v="46"/>
    <n v="571046416"/>
    <s v=" "/>
    <x v="0"/>
    <x v="0"/>
    <x v="5838"/>
    <x v="18"/>
    <x v="1"/>
    <x v="6"/>
    <x v="0"/>
    <x v="0"/>
    <x v="1"/>
  </r>
  <r>
    <s v="SD5579"/>
    <n v="8"/>
    <x v="6607"/>
    <s v="N/A"/>
    <x v="1662"/>
    <x v="567"/>
    <x v="46"/>
    <n v="577012670"/>
    <s v=" "/>
    <x v="0"/>
    <x v="0"/>
    <x v="5839"/>
    <x v="18"/>
    <x v="1"/>
    <x v="106"/>
    <x v="0"/>
    <x v="2"/>
    <x v="1"/>
  </r>
  <r>
    <s v="SD7856"/>
    <n v="8"/>
    <x v="6608"/>
    <s v="N/A"/>
    <x v="1660"/>
    <x v="831"/>
    <x v="46"/>
    <n v="571064236"/>
    <s v=" "/>
    <x v="0"/>
    <x v="0"/>
    <x v="3068"/>
    <x v="54"/>
    <x v="1"/>
    <x v="6"/>
    <x v="0"/>
    <x v="2"/>
    <x v="1"/>
  </r>
  <r>
    <s v="UT0010"/>
    <n v="8"/>
    <x v="6609"/>
    <s v="N/A"/>
    <x v="1676"/>
    <x v="845"/>
    <x v="47"/>
    <n v="844012450"/>
    <s v=" "/>
    <x v="1"/>
    <x v="0"/>
    <x v="5840"/>
    <x v="4"/>
    <x v="0"/>
    <x v="64"/>
    <x v="0"/>
    <x v="0"/>
    <x v="0"/>
  </r>
  <r>
    <s v="UT0014"/>
    <n v="8"/>
    <x v="6610"/>
    <s v="N/A"/>
    <x v="1677"/>
    <x v="846"/>
    <x v="47"/>
    <n v="846014452"/>
    <s v=" "/>
    <x v="0"/>
    <x v="0"/>
    <x v="5841"/>
    <x v="24"/>
    <x v="0"/>
    <x v="95"/>
    <x v="0"/>
    <x v="0"/>
    <x v="1"/>
  </r>
  <r>
    <s v="UT0017"/>
    <n v="8"/>
    <x v="6611"/>
    <s v="N/A"/>
    <x v="1678"/>
    <x v="847"/>
    <x v="47"/>
    <n v="841012106"/>
    <s v=" "/>
    <x v="0"/>
    <x v="0"/>
    <x v="5842"/>
    <x v="32"/>
    <x v="0"/>
    <x v="852"/>
    <x v="0"/>
    <x v="0"/>
    <x v="0"/>
  </r>
  <r>
    <s v="UT0018"/>
    <n v="8"/>
    <x v="6612"/>
    <s v="N/A"/>
    <x v="1678"/>
    <x v="847"/>
    <x v="47"/>
    <n v="841011911"/>
    <s v=" "/>
    <x v="0"/>
    <x v="0"/>
    <x v="5843"/>
    <x v="338"/>
    <x v="0"/>
    <x v="1296"/>
    <x v="0"/>
    <x v="2"/>
    <x v="0"/>
  </r>
  <r>
    <s v="UT0032"/>
    <n v="8"/>
    <x v="6613"/>
    <s v="N/A"/>
    <x v="1678"/>
    <x v="847"/>
    <x v="47"/>
    <n v="841381101"/>
    <s v=" "/>
    <x v="0"/>
    <x v="0"/>
    <x v="5844"/>
    <x v="413"/>
    <x v="0"/>
    <x v="2"/>
    <x v="0"/>
    <x v="1"/>
    <x v="2"/>
  </r>
  <r>
    <s v="UT0035"/>
    <n v="8"/>
    <x v="6614"/>
    <s v="N/A"/>
    <x v="1676"/>
    <x v="845"/>
    <x v="47"/>
    <n v="844012310"/>
    <s v=" "/>
    <x v="0"/>
    <x v="0"/>
    <x v="5845"/>
    <x v="52"/>
    <x v="0"/>
    <x v="56"/>
    <x v="0"/>
    <x v="4"/>
    <x v="1"/>
  </r>
  <r>
    <s v="UT0036"/>
    <n v="8"/>
    <x v="6615"/>
    <s v="N/A"/>
    <x v="1676"/>
    <x v="845"/>
    <x v="47"/>
    <n v="844043687"/>
    <s v=" "/>
    <x v="0"/>
    <x v="0"/>
    <x v="5846"/>
    <x v="464"/>
    <x v="0"/>
    <x v="21"/>
    <x v="0"/>
    <x v="1"/>
    <x v="1"/>
  </r>
  <r>
    <s v="UT0042"/>
    <n v="8"/>
    <x v="6616"/>
    <s v="N/A"/>
    <x v="1679"/>
    <x v="24"/>
    <x v="47"/>
    <n v="847703467"/>
    <s v=" "/>
    <x v="0"/>
    <x v="0"/>
    <x v="5847"/>
    <x v="86"/>
    <x v="0"/>
    <x v="3"/>
    <x v="0"/>
    <x v="1"/>
    <x v="0"/>
  </r>
  <r>
    <s v="UT1248"/>
    <n v="8"/>
    <x v="6617"/>
    <s v="N/A"/>
    <x v="443"/>
    <x v="124"/>
    <x v="47"/>
    <n v="845358001"/>
    <s v=" "/>
    <x v="0"/>
    <x v="0"/>
    <x v="5848"/>
    <x v="32"/>
    <x v="1"/>
    <x v="6"/>
    <x v="0"/>
    <x v="2"/>
    <x v="0"/>
  </r>
  <r>
    <s v="UT1328"/>
    <n v="8"/>
    <x v="6618"/>
    <s v="N/A"/>
    <x v="1680"/>
    <x v="848"/>
    <x v="47"/>
    <n v="84026"/>
    <s v=" "/>
    <x v="0"/>
    <x v="0"/>
    <x v="5849"/>
    <x v="65"/>
    <x v="1"/>
    <x v="6"/>
    <x v="0"/>
    <x v="2"/>
    <x v="0"/>
  </r>
  <r>
    <s v="UT1349"/>
    <n v="8"/>
    <x v="6619"/>
    <s v="N/A"/>
    <x v="1678"/>
    <x v="847"/>
    <x v="47"/>
    <n v="841012003"/>
    <s v=" "/>
    <x v="0"/>
    <x v="0"/>
    <x v="5850"/>
    <x v="23"/>
    <x v="1"/>
    <x v="6"/>
    <x v="0"/>
    <x v="2"/>
    <x v="0"/>
  </r>
  <r>
    <s v="UT1353"/>
    <n v="8"/>
    <x v="6620"/>
    <s v="N/A"/>
    <x v="1681"/>
    <x v="847"/>
    <x v="47"/>
    <n v="841291804"/>
    <s v=" "/>
    <x v="0"/>
    <x v="0"/>
    <x v="3929"/>
    <x v="45"/>
    <x v="1"/>
    <x v="6"/>
    <x v="0"/>
    <x v="2"/>
    <x v="0"/>
  </r>
  <r>
    <s v="UT1358"/>
    <n v="8"/>
    <x v="6621"/>
    <s v="N/A"/>
    <x v="1678"/>
    <x v="847"/>
    <x v="47"/>
    <n v="841162996"/>
    <s v=" "/>
    <x v="0"/>
    <x v="0"/>
    <x v="5851"/>
    <x v="13"/>
    <x v="1"/>
    <x v="6"/>
    <x v="0"/>
    <x v="2"/>
    <x v="0"/>
  </r>
  <r>
    <s v="UT1360"/>
    <n v="8"/>
    <x v="6622"/>
    <s v="N/A"/>
    <x v="1682"/>
    <x v="847"/>
    <x v="47"/>
    <n v="841192025"/>
    <s v=" "/>
    <x v="0"/>
    <x v="0"/>
    <x v="5852"/>
    <x v="47"/>
    <x v="1"/>
    <x v="6"/>
    <x v="0"/>
    <x v="2"/>
    <x v="0"/>
  </r>
  <r>
    <s v="UT1363"/>
    <n v="8"/>
    <x v="6623"/>
    <s v="N/A"/>
    <x v="1678"/>
    <x v="847"/>
    <x v="47"/>
    <n v="841011610"/>
    <s v=" "/>
    <x v="0"/>
    <x v="0"/>
    <x v="1223"/>
    <x v="12"/>
    <x v="1"/>
    <x v="6"/>
    <x v="0"/>
    <x v="2"/>
    <x v="0"/>
  </r>
  <r>
    <s v="UT1367"/>
    <n v="8"/>
    <x v="6624"/>
    <s v="N/A"/>
    <x v="1679"/>
    <x v="24"/>
    <x v="47"/>
    <n v="847703225"/>
    <s v=" "/>
    <x v="0"/>
    <x v="0"/>
    <x v="5853"/>
    <x v="1"/>
    <x v="1"/>
    <x v="6"/>
    <x v="0"/>
    <x v="2"/>
    <x v="0"/>
  </r>
  <r>
    <s v="UT1373"/>
    <n v="8"/>
    <x v="6625"/>
    <s v="N/A"/>
    <x v="1682"/>
    <x v="847"/>
    <x v="47"/>
    <n v="841192375"/>
    <s v=" "/>
    <x v="0"/>
    <x v="0"/>
    <x v="5854"/>
    <x v="1"/>
    <x v="1"/>
    <x v="6"/>
    <x v="0"/>
    <x v="2"/>
    <x v="0"/>
  </r>
  <r>
    <s v="UT1374"/>
    <n v="8"/>
    <x v="6626"/>
    <s v="N/A"/>
    <x v="1678"/>
    <x v="847"/>
    <x v="47"/>
    <n v="84116"/>
    <s v=" "/>
    <x v="0"/>
    <x v="0"/>
    <x v="5855"/>
    <x v="67"/>
    <x v="1"/>
    <x v="6"/>
    <x v="0"/>
    <x v="2"/>
    <x v="0"/>
  </r>
  <r>
    <s v="UT1380"/>
    <n v="8"/>
    <x v="6627"/>
    <s v="N/A"/>
    <x v="1683"/>
    <x v="849"/>
    <x v="47"/>
    <n v="84532"/>
    <s v=" "/>
    <x v="0"/>
    <x v="0"/>
    <x v="5856"/>
    <x v="308"/>
    <x v="1"/>
    <x v="6"/>
    <x v="0"/>
    <x v="2"/>
    <x v="0"/>
  </r>
  <r>
    <s v="UT1384"/>
    <n v="8"/>
    <x v="6628"/>
    <s v="N/A"/>
    <x v="1678"/>
    <x v="847"/>
    <x v="47"/>
    <n v="841161232"/>
    <s v=" "/>
    <x v="0"/>
    <x v="0"/>
    <x v="5857"/>
    <x v="1"/>
    <x v="1"/>
    <x v="6"/>
    <x v="0"/>
    <x v="2"/>
    <x v="0"/>
  </r>
  <r>
    <s v="UT1391"/>
    <n v="8"/>
    <x v="6629"/>
    <s v="N/A"/>
    <x v="1683"/>
    <x v="849"/>
    <x v="47"/>
    <n v="845322534"/>
    <s v=" "/>
    <x v="0"/>
    <x v="0"/>
    <x v="5858"/>
    <x v="18"/>
    <x v="1"/>
    <x v="6"/>
    <x v="0"/>
    <x v="2"/>
    <x v="0"/>
  </r>
  <r>
    <s v="UT1393"/>
    <n v="8"/>
    <x v="6630"/>
    <s v="N/A"/>
    <x v="443"/>
    <x v="124"/>
    <x v="47"/>
    <n v="845358002"/>
    <s v=" "/>
    <x v="0"/>
    <x v="0"/>
    <x v="5859"/>
    <x v="1"/>
    <x v="1"/>
    <x v="6"/>
    <x v="0"/>
    <x v="2"/>
    <x v="0"/>
  </r>
  <r>
    <s v="UT1395"/>
    <n v="8"/>
    <x v="6631"/>
    <s v="N/A"/>
    <x v="1684"/>
    <x v="850"/>
    <x v="47"/>
    <n v="847204165"/>
    <s v=" "/>
    <x v="0"/>
    <x v="0"/>
    <x v="3076"/>
    <x v="43"/>
    <x v="1"/>
    <x v="6"/>
    <x v="0"/>
    <x v="2"/>
    <x v="0"/>
  </r>
  <r>
    <s v="UT1399"/>
    <n v="8"/>
    <x v="6632"/>
    <s v="N/A"/>
    <x v="1679"/>
    <x v="24"/>
    <x v="47"/>
    <n v="847702897"/>
    <s v=" "/>
    <x v="0"/>
    <x v="0"/>
    <x v="5860"/>
    <x v="30"/>
    <x v="1"/>
    <x v="6"/>
    <x v="0"/>
    <x v="2"/>
    <x v="0"/>
  </r>
  <r>
    <s v="UT1409"/>
    <n v="8"/>
    <x v="6633"/>
    <s v="N/A"/>
    <x v="1682"/>
    <x v="847"/>
    <x v="47"/>
    <n v="841192047"/>
    <s v=" "/>
    <x v="0"/>
    <x v="0"/>
    <x v="5861"/>
    <x v="47"/>
    <x v="1"/>
    <x v="6"/>
    <x v="0"/>
    <x v="2"/>
    <x v="1"/>
  </r>
  <r>
    <s v="UT1410"/>
    <n v="8"/>
    <x v="6634"/>
    <s v="N/A"/>
    <x v="1685"/>
    <x v="846"/>
    <x v="47"/>
    <n v="840582228"/>
    <s v=" "/>
    <x v="0"/>
    <x v="0"/>
    <x v="2547"/>
    <x v="1"/>
    <x v="1"/>
    <x v="6"/>
    <x v="0"/>
    <x v="2"/>
    <x v="1"/>
  </r>
  <r>
    <s v="UT1411"/>
    <n v="8"/>
    <x v="6635"/>
    <s v="N/A"/>
    <x v="1676"/>
    <x v="845"/>
    <x v="47"/>
    <n v="844014503"/>
    <s v=" "/>
    <x v="0"/>
    <x v="0"/>
    <x v="439"/>
    <x v="23"/>
    <x v="1"/>
    <x v="6"/>
    <x v="0"/>
    <x v="2"/>
    <x v="1"/>
  </r>
  <r>
    <s v="UT1412"/>
    <n v="8"/>
    <x v="6636"/>
    <s v="N/A"/>
    <x v="1679"/>
    <x v="24"/>
    <x v="47"/>
    <n v="847703108"/>
    <s v=" "/>
    <x v="0"/>
    <x v="0"/>
    <x v="3273"/>
    <x v="4"/>
    <x v="1"/>
    <x v="6"/>
    <x v="0"/>
    <x v="2"/>
    <x v="1"/>
  </r>
  <r>
    <s v="UT1421"/>
    <n v="8"/>
    <x v="6637"/>
    <s v="SUITE 150"/>
    <x v="1686"/>
    <x v="851"/>
    <x v="47"/>
    <n v="840107744"/>
    <s v=" "/>
    <x v="0"/>
    <x v="0"/>
    <x v="5862"/>
    <x v="54"/>
    <x v="1"/>
    <x v="6"/>
    <x v="0"/>
    <x v="2"/>
    <x v="1"/>
  </r>
  <r>
    <s v="UT1428"/>
    <n v="8"/>
    <x v="6638"/>
    <s v="N/A"/>
    <x v="1676"/>
    <x v="845"/>
    <x v="47"/>
    <n v="844011306"/>
    <s v=" "/>
    <x v="0"/>
    <x v="0"/>
    <x v="5863"/>
    <x v="465"/>
    <x v="1"/>
    <x v="6"/>
    <x v="0"/>
    <x v="2"/>
    <x v="1"/>
  </r>
  <r>
    <s v="UT1429"/>
    <n v="8"/>
    <x v="6639"/>
    <s v="N/A"/>
    <x v="1687"/>
    <x v="848"/>
    <x v="47"/>
    <n v="840784538"/>
    <s v=" "/>
    <x v="0"/>
    <x v="0"/>
    <x v="5864"/>
    <x v="7"/>
    <x v="1"/>
    <x v="6"/>
    <x v="0"/>
    <x v="2"/>
    <x v="1"/>
  </r>
  <r>
    <s v="UT1430"/>
    <n v="8"/>
    <x v="6640"/>
    <s v="N/A"/>
    <x v="1676"/>
    <x v="845"/>
    <x v="47"/>
    <n v="84404"/>
    <s v=" "/>
    <x v="0"/>
    <x v="0"/>
    <x v="5865"/>
    <x v="455"/>
    <x v="1"/>
    <x v="6"/>
    <x v="0"/>
    <x v="2"/>
    <x v="1"/>
  </r>
  <r>
    <s v="UT1431"/>
    <n v="8"/>
    <x v="6641"/>
    <s v="N/A"/>
    <x v="1676"/>
    <x v="845"/>
    <x v="47"/>
    <n v="844012344"/>
    <s v=" "/>
    <x v="0"/>
    <x v="0"/>
    <x v="5866"/>
    <x v="4"/>
    <x v="1"/>
    <x v="6"/>
    <x v="0"/>
    <x v="2"/>
    <x v="1"/>
  </r>
  <r>
    <s v="UT1433"/>
    <n v="8"/>
    <x v="6642"/>
    <s v="N/A"/>
    <x v="1688"/>
    <x v="847"/>
    <x v="47"/>
    <n v="840709997"/>
    <s v=" "/>
    <x v="0"/>
    <x v="0"/>
    <x v="5867"/>
    <x v="1"/>
    <x v="1"/>
    <x v="6"/>
    <x v="0"/>
    <x v="2"/>
    <x v="1"/>
  </r>
  <r>
    <s v="UT1434"/>
    <n v="8"/>
    <x v="6643"/>
    <s v="N/A"/>
    <x v="1676"/>
    <x v="845"/>
    <x v="47"/>
    <n v="844011336"/>
    <s v=" "/>
    <x v="0"/>
    <x v="0"/>
    <x v="5868"/>
    <x v="1"/>
    <x v="1"/>
    <x v="6"/>
    <x v="0"/>
    <x v="0"/>
    <x v="1"/>
  </r>
  <r>
    <s v="UT1435"/>
    <n v="8"/>
    <x v="6644"/>
    <s v="N/A"/>
    <x v="1676"/>
    <x v="845"/>
    <x v="47"/>
    <n v="844011306"/>
    <s v=" "/>
    <x v="0"/>
    <x v="0"/>
    <x v="44"/>
    <x v="1"/>
    <x v="1"/>
    <x v="1297"/>
    <x v="0"/>
    <x v="2"/>
    <x v="1"/>
  </r>
  <r>
    <s v="UT1437"/>
    <n v="8"/>
    <x v="6645"/>
    <s v="N/A"/>
    <x v="1678"/>
    <x v="847"/>
    <x v="47"/>
    <n v="841162975"/>
    <s v=" "/>
    <x v="0"/>
    <x v="0"/>
    <x v="44"/>
    <x v="1"/>
    <x v="1"/>
    <x v="6"/>
    <x v="0"/>
    <x v="2"/>
    <x v="1"/>
  </r>
  <r>
    <s v="UT1438"/>
    <n v="8"/>
    <x v="6646"/>
    <s v="N/A"/>
    <x v="1687"/>
    <x v="848"/>
    <x v="47"/>
    <n v="84078"/>
    <s v=" "/>
    <x v="0"/>
    <x v="0"/>
    <x v="5869"/>
    <x v="1"/>
    <x v="1"/>
    <x v="6"/>
    <x v="0"/>
    <x v="2"/>
    <x v="1"/>
  </r>
  <r>
    <s v="UT1439"/>
    <n v="8"/>
    <x v="6647"/>
    <s v="N/A"/>
    <x v="1683"/>
    <x v="849"/>
    <x v="47"/>
    <n v="845322429"/>
    <s v=" "/>
    <x v="0"/>
    <x v="0"/>
    <x v="382"/>
    <x v="1"/>
    <x v="1"/>
    <x v="6"/>
    <x v="0"/>
    <x v="2"/>
    <x v="1"/>
  </r>
  <r>
    <s v="UT1453"/>
    <n v="8"/>
    <x v="6648"/>
    <s v="N/A"/>
    <x v="1679"/>
    <x v="24"/>
    <x v="47"/>
    <n v="847904963"/>
    <s v=" "/>
    <x v="0"/>
    <x v="0"/>
    <x v="5870"/>
    <x v="1"/>
    <x v="1"/>
    <x v="6"/>
    <x v="0"/>
    <x v="2"/>
    <x v="1"/>
  </r>
  <r>
    <s v="UT1455"/>
    <n v="8"/>
    <x v="6649"/>
    <s v="N/A"/>
    <x v="1676"/>
    <x v="845"/>
    <x v="47"/>
    <n v="844012306"/>
    <s v=" "/>
    <x v="0"/>
    <x v="1"/>
    <x v="44"/>
    <x v="4"/>
    <x v="1"/>
    <x v="6"/>
    <x v="0"/>
    <x v="2"/>
    <x v="0"/>
  </r>
  <r>
    <s v="UT1456"/>
    <n v="8"/>
    <x v="6650"/>
    <s v="N/A"/>
    <x v="1678"/>
    <x v="847"/>
    <x v="47"/>
    <n v="841011345"/>
    <s v=" "/>
    <x v="0"/>
    <x v="0"/>
    <x v="5871"/>
    <x v="29"/>
    <x v="1"/>
    <x v="6"/>
    <x v="0"/>
    <x v="2"/>
    <x v="1"/>
  </r>
  <r>
    <s v="UT1457"/>
    <n v="8"/>
    <x v="6651"/>
    <s v="N/A"/>
    <x v="1678"/>
    <x v="847"/>
    <x v="47"/>
    <n v="841113400"/>
    <s v=" "/>
    <x v="0"/>
    <x v="0"/>
    <x v="5872"/>
    <x v="28"/>
    <x v="1"/>
    <x v="6"/>
    <x v="0"/>
    <x v="0"/>
    <x v="1"/>
  </r>
  <r>
    <s v="UT1458"/>
    <n v="8"/>
    <x v="6652"/>
    <s v="N/A"/>
    <x v="1684"/>
    <x v="850"/>
    <x v="47"/>
    <n v="847202635"/>
    <s v=" "/>
    <x v="0"/>
    <x v="0"/>
    <x v="5873"/>
    <x v="1"/>
    <x v="1"/>
    <x v="6"/>
    <x v="0"/>
    <x v="2"/>
    <x v="1"/>
  </r>
  <r>
    <s v="UT1462"/>
    <n v="8"/>
    <x v="6653"/>
    <s v="N/A"/>
    <x v="1678"/>
    <x v="847"/>
    <x v="47"/>
    <n v="841163713"/>
    <s v=" "/>
    <x v="0"/>
    <x v="0"/>
    <x v="5874"/>
    <x v="466"/>
    <x v="1"/>
    <x v="1298"/>
    <x v="0"/>
    <x v="2"/>
    <x v="1"/>
  </r>
  <r>
    <s v="UT1464"/>
    <n v="8"/>
    <x v="6654"/>
    <s v="N/A"/>
    <x v="1678"/>
    <x v="847"/>
    <x v="47"/>
    <n v="841112314"/>
    <s v=" "/>
    <x v="0"/>
    <x v="0"/>
    <x v="44"/>
    <x v="1"/>
    <x v="1"/>
    <x v="1299"/>
    <x v="0"/>
    <x v="2"/>
    <x v="1"/>
  </r>
  <r>
    <s v="UT1467"/>
    <n v="8"/>
    <x v="6655"/>
    <s v="N/A"/>
    <x v="708"/>
    <x v="852"/>
    <x v="47"/>
    <n v="84341"/>
    <s v=" "/>
    <x v="0"/>
    <x v="0"/>
    <x v="255"/>
    <x v="25"/>
    <x v="1"/>
    <x v="1300"/>
    <x v="0"/>
    <x v="2"/>
    <x v="1"/>
  </r>
  <r>
    <s v="UT1470"/>
    <n v="8"/>
    <x v="6656"/>
    <s v="N/A"/>
    <x v="1679"/>
    <x v="24"/>
    <x v="47"/>
    <n v="847705375"/>
    <s v=" "/>
    <x v="0"/>
    <x v="0"/>
    <x v="5875"/>
    <x v="1"/>
    <x v="1"/>
    <x v="6"/>
    <x v="0"/>
    <x v="2"/>
    <x v="1"/>
  </r>
  <r>
    <s v="UT1472"/>
    <n v="8"/>
    <x v="6657"/>
    <s v="N/A"/>
    <x v="1679"/>
    <x v="24"/>
    <x v="47"/>
    <n v="847703786"/>
    <s v=" "/>
    <x v="0"/>
    <x v="0"/>
    <x v="5876"/>
    <x v="20"/>
    <x v="1"/>
    <x v="1301"/>
    <x v="0"/>
    <x v="2"/>
    <x v="1"/>
  </r>
  <r>
    <s v="UT1474"/>
    <n v="8"/>
    <x v="6658"/>
    <s v="N/A"/>
    <x v="1689"/>
    <x v="853"/>
    <x v="47"/>
    <n v="845015000"/>
    <s v=" "/>
    <x v="0"/>
    <x v="0"/>
    <x v="5075"/>
    <x v="2"/>
    <x v="1"/>
    <x v="35"/>
    <x v="0"/>
    <x v="2"/>
    <x v="1"/>
  </r>
  <r>
    <s v="UT1476"/>
    <n v="8"/>
    <x v="6659"/>
    <s v="N/A"/>
    <x v="1676"/>
    <x v="845"/>
    <x v="47"/>
    <n v="844041002"/>
    <s v=" "/>
    <x v="0"/>
    <x v="0"/>
    <x v="5877"/>
    <x v="247"/>
    <x v="1"/>
    <x v="1302"/>
    <x v="0"/>
    <x v="2"/>
    <x v="1"/>
  </r>
  <r>
    <s v="UT1480"/>
    <n v="8"/>
    <x v="6660"/>
    <s v="N/A"/>
    <x v="1682"/>
    <x v="847"/>
    <x v="47"/>
    <n v="84119"/>
    <s v=" "/>
    <x v="0"/>
    <x v="0"/>
    <x v="5878"/>
    <x v="50"/>
    <x v="1"/>
    <x v="172"/>
    <x v="0"/>
    <x v="2"/>
    <x v="1"/>
  </r>
  <r>
    <s v="UT1483"/>
    <n v="8"/>
    <x v="6661"/>
    <s v="N/A"/>
    <x v="1679"/>
    <x v="24"/>
    <x v="47"/>
    <n v="847706709"/>
    <s v=" "/>
    <x v="0"/>
    <x v="0"/>
    <x v="5879"/>
    <x v="10"/>
    <x v="1"/>
    <x v="674"/>
    <x v="0"/>
    <x v="2"/>
    <x v="1"/>
  </r>
  <r>
    <s v="UT1485"/>
    <n v="8"/>
    <x v="6662"/>
    <s v="SUITE 4"/>
    <x v="1684"/>
    <x v="850"/>
    <x v="47"/>
    <n v="847214940"/>
    <s v=" "/>
    <x v="0"/>
    <x v="0"/>
    <x v="1319"/>
    <x v="69"/>
    <x v="1"/>
    <x v="285"/>
    <x v="0"/>
    <x v="2"/>
    <x v="1"/>
  </r>
  <r>
    <s v="UT1486"/>
    <n v="8"/>
    <x v="6663"/>
    <s v="2365 LINCOLN AVENUE"/>
    <x v="1676"/>
    <x v="845"/>
    <x v="47"/>
    <n v="84401"/>
    <s v=" "/>
    <x v="0"/>
    <x v="0"/>
    <x v="5880"/>
    <x v="467"/>
    <x v="1"/>
    <x v="195"/>
    <x v="0"/>
    <x v="2"/>
    <x v="1"/>
  </r>
  <r>
    <s v="UT1489"/>
    <n v="8"/>
    <x v="6664"/>
    <s v="N/A"/>
    <x v="1679"/>
    <x v="24"/>
    <x v="47"/>
    <n v="847702400"/>
    <s v=" "/>
    <x v="0"/>
    <x v="0"/>
    <x v="5881"/>
    <x v="4"/>
    <x v="1"/>
    <x v="900"/>
    <x v="0"/>
    <x v="2"/>
    <x v="1"/>
  </r>
  <r>
    <s v="UT1490"/>
    <n v="8"/>
    <x v="6665"/>
    <s v="N/A"/>
    <x v="1676"/>
    <x v="845"/>
    <x v="47"/>
    <n v="844013807"/>
    <s v=" "/>
    <x v="0"/>
    <x v="0"/>
    <x v="5882"/>
    <x v="31"/>
    <x v="1"/>
    <x v="1303"/>
    <x v="0"/>
    <x v="2"/>
    <x v="1"/>
  </r>
  <r>
    <s v="UT1492"/>
    <n v="8"/>
    <x v="6666"/>
    <s v="N/A"/>
    <x v="1684"/>
    <x v="850"/>
    <x v="47"/>
    <n v="847218429"/>
    <s v=" "/>
    <x v="0"/>
    <x v="0"/>
    <x v="5883"/>
    <x v="20"/>
    <x v="1"/>
    <x v="31"/>
    <x v="0"/>
    <x v="2"/>
    <x v="1"/>
  </r>
  <r>
    <s v="UT1493"/>
    <n v="8"/>
    <x v="6667"/>
    <s v="N/A"/>
    <x v="1679"/>
    <x v="24"/>
    <x v="47"/>
    <n v="847702970"/>
    <s v=" "/>
    <x v="0"/>
    <x v="0"/>
    <x v="5884"/>
    <x v="54"/>
    <x v="1"/>
    <x v="285"/>
    <x v="0"/>
    <x v="2"/>
    <x v="1"/>
  </r>
  <r>
    <s v="UT1495"/>
    <n v="8"/>
    <x v="6668"/>
    <s v="N/A"/>
    <x v="1684"/>
    <x v="850"/>
    <x v="47"/>
    <n v="847215675"/>
    <s v=" "/>
    <x v="0"/>
    <x v="0"/>
    <x v="5885"/>
    <x v="54"/>
    <x v="1"/>
    <x v="6"/>
    <x v="0"/>
    <x v="2"/>
    <x v="1"/>
  </r>
  <r>
    <s v="UT1496"/>
    <n v="8"/>
    <x v="6669"/>
    <s v="PUBLIC SAFETY COMPLEX"/>
    <x v="1687"/>
    <x v="848"/>
    <x v="47"/>
    <n v="84078"/>
    <s v=" "/>
    <x v="0"/>
    <x v="0"/>
    <x v="5886"/>
    <x v="54"/>
    <x v="1"/>
    <x v="900"/>
    <x v="0"/>
    <x v="2"/>
    <x v="1"/>
  </r>
  <r>
    <s v="UT1497"/>
    <n v="8"/>
    <x v="6670"/>
    <s v="N/A"/>
    <x v="1678"/>
    <x v="847"/>
    <x v="47"/>
    <n v="841113835"/>
    <s v=" "/>
    <x v="0"/>
    <x v="0"/>
    <x v="5887"/>
    <x v="103"/>
    <x v="1"/>
    <x v="1304"/>
    <x v="0"/>
    <x v="2"/>
    <x v="1"/>
  </r>
  <r>
    <s v="UT1498"/>
    <n v="8"/>
    <x v="6671"/>
    <s v="N/A"/>
    <x v="1677"/>
    <x v="846"/>
    <x v="47"/>
    <n v="846018205"/>
    <s v=" "/>
    <x v="0"/>
    <x v="0"/>
    <x v="44"/>
    <x v="1"/>
    <x v="1"/>
    <x v="429"/>
    <x v="0"/>
    <x v="2"/>
    <x v="1"/>
  </r>
  <r>
    <s v="UT1500"/>
    <n v="8"/>
    <x v="6672"/>
    <s v="SUITE 575"/>
    <x v="1678"/>
    <x v="847"/>
    <x v="47"/>
    <n v="841111002"/>
    <s v=" "/>
    <x v="0"/>
    <x v="0"/>
    <x v="5888"/>
    <x v="4"/>
    <x v="1"/>
    <x v="6"/>
    <x v="0"/>
    <x v="2"/>
    <x v="1"/>
  </r>
  <r>
    <s v="UT1501"/>
    <n v="8"/>
    <x v="6673"/>
    <s v="N/A"/>
    <x v="1207"/>
    <x v="494"/>
    <x v="47"/>
    <n v="847012600"/>
    <s v=" "/>
    <x v="0"/>
    <x v="0"/>
    <x v="44"/>
    <x v="1"/>
    <x v="1"/>
    <x v="383"/>
    <x v="0"/>
    <x v="2"/>
    <x v="2"/>
  </r>
  <r>
    <s v="UT1502"/>
    <n v="8"/>
    <x v="6674"/>
    <s v="N/A"/>
    <x v="1678"/>
    <x v="847"/>
    <x v="47"/>
    <n v="841153460"/>
    <s v=" "/>
    <x v="0"/>
    <x v="0"/>
    <x v="5889"/>
    <x v="13"/>
    <x v="1"/>
    <x v="6"/>
    <x v="0"/>
    <x v="2"/>
    <x v="0"/>
  </r>
  <r>
    <s v="UT1506"/>
    <n v="8"/>
    <x v="6675"/>
    <s v="#205"/>
    <x v="1679"/>
    <x v="24"/>
    <x v="47"/>
    <n v="847908322"/>
    <s v=" "/>
    <x v="0"/>
    <x v="0"/>
    <x v="414"/>
    <x v="18"/>
    <x v="1"/>
    <x v="6"/>
    <x v="0"/>
    <x v="2"/>
    <x v="1"/>
  </r>
  <r>
    <s v="UT1507"/>
    <n v="8"/>
    <x v="6676"/>
    <s v="N/A"/>
    <x v="1678"/>
    <x v="847"/>
    <x v="47"/>
    <n v="841163714"/>
    <s v=" "/>
    <x v="0"/>
    <x v="0"/>
    <x v="5890"/>
    <x v="129"/>
    <x v="1"/>
    <x v="6"/>
    <x v="0"/>
    <x v="1"/>
    <x v="1"/>
  </r>
  <r>
    <s v="UT1509"/>
    <n v="8"/>
    <x v="6677"/>
    <s v="N/A"/>
    <x v="1690"/>
    <x v="847"/>
    <x v="47"/>
    <n v="840955830"/>
    <s v=" "/>
    <x v="0"/>
    <x v="0"/>
    <x v="5891"/>
    <x v="122"/>
    <x v="1"/>
    <x v="99"/>
    <x v="0"/>
    <x v="1"/>
    <x v="1"/>
  </r>
  <r>
    <s v="UT1510"/>
    <n v="8"/>
    <x v="6678"/>
    <s v="BLDG. 1100"/>
    <x v="1679"/>
    <x v="24"/>
    <x v="47"/>
    <n v="847703786"/>
    <s v=" "/>
    <x v="0"/>
    <x v="0"/>
    <x v="208"/>
    <x v="138"/>
    <x v="1"/>
    <x v="440"/>
    <x v="0"/>
    <x v="2"/>
    <x v="0"/>
  </r>
  <r>
    <s v="UT1511"/>
    <n v="8"/>
    <x v="6679"/>
    <s v="N/A"/>
    <x v="1207"/>
    <x v="494"/>
    <x v="47"/>
    <n v="84701"/>
    <s v=" "/>
    <x v="0"/>
    <x v="0"/>
    <x v="3221"/>
    <x v="4"/>
    <x v="1"/>
    <x v="1305"/>
    <x v="0"/>
    <x v="2"/>
    <x v="1"/>
  </r>
  <r>
    <s v="UT1512"/>
    <n v="8"/>
    <x v="6680"/>
    <s v="N/A"/>
    <x v="1689"/>
    <x v="853"/>
    <x v="47"/>
    <n v="845012838"/>
    <s v=" "/>
    <x v="0"/>
    <x v="0"/>
    <x v="5892"/>
    <x v="100"/>
    <x v="1"/>
    <x v="1306"/>
    <x v="0"/>
    <x v="1"/>
    <x v="0"/>
  </r>
  <r>
    <s v="UT1514"/>
    <n v="8"/>
    <x v="6681"/>
    <s v="N/A"/>
    <x v="1689"/>
    <x v="853"/>
    <x v="47"/>
    <n v="84501"/>
    <s v=" "/>
    <x v="0"/>
    <x v="0"/>
    <x v="5893"/>
    <x v="11"/>
    <x v="1"/>
    <x v="6"/>
    <x v="0"/>
    <x v="2"/>
    <x v="1"/>
  </r>
  <r>
    <s v="UT1516"/>
    <n v="8"/>
    <x v="6682"/>
    <s v="BUILDING 2,SUITE C"/>
    <x v="1678"/>
    <x v="847"/>
    <x v="47"/>
    <n v="841044622"/>
    <s v=" "/>
    <x v="0"/>
    <x v="0"/>
    <x v="1039"/>
    <x v="1"/>
    <x v="1"/>
    <x v="1307"/>
    <x v="0"/>
    <x v="1"/>
    <x v="1"/>
  </r>
  <r>
    <s v="UT1518"/>
    <n v="8"/>
    <x v="6683"/>
    <s v="N/A"/>
    <x v="1678"/>
    <x v="847"/>
    <x v="47"/>
    <n v="84111"/>
    <s v=" "/>
    <x v="0"/>
    <x v="0"/>
    <x v="5894"/>
    <x v="60"/>
    <x v="1"/>
    <x v="1308"/>
    <x v="0"/>
    <x v="1"/>
    <x v="0"/>
  </r>
  <r>
    <s v="UT1519"/>
    <n v="8"/>
    <x v="6684"/>
    <s v="FALCON HILL AEROSPACE PARK"/>
    <x v="1691"/>
    <x v="851"/>
    <x v="47"/>
    <n v="84015"/>
    <s v=" "/>
    <x v="0"/>
    <x v="0"/>
    <x v="5895"/>
    <x v="76"/>
    <x v="1"/>
    <x v="6"/>
    <x v="0"/>
    <x v="2"/>
    <x v="1"/>
  </r>
  <r>
    <s v="UT1520"/>
    <n v="8"/>
    <x v="6685"/>
    <s v="N/A"/>
    <x v="1684"/>
    <x v="850"/>
    <x v="47"/>
    <n v="84721"/>
    <s v=" "/>
    <x v="0"/>
    <x v="0"/>
    <x v="5896"/>
    <x v="33"/>
    <x v="1"/>
    <x v="6"/>
    <x v="0"/>
    <x v="5"/>
    <x v="1"/>
  </r>
  <r>
    <s v="UT1522"/>
    <n v="8"/>
    <x v="6686"/>
    <s v="N/A"/>
    <x v="1678"/>
    <x v="847"/>
    <x v="47"/>
    <n v="841011501"/>
    <s v=" "/>
    <x v="0"/>
    <x v="0"/>
    <x v="5897"/>
    <x v="43"/>
    <x v="1"/>
    <x v="6"/>
    <x v="0"/>
    <x v="5"/>
    <x v="1"/>
  </r>
  <r>
    <s v="UT1523"/>
    <n v="8"/>
    <x v="6687"/>
    <s v="N/A"/>
    <x v="1692"/>
    <x v="847"/>
    <x v="47"/>
    <n v="840884601"/>
    <s v=" "/>
    <x v="0"/>
    <x v="0"/>
    <x v="5898"/>
    <x v="43"/>
    <x v="1"/>
    <x v="6"/>
    <x v="0"/>
    <x v="1"/>
    <x v="0"/>
  </r>
  <r>
    <s v="UT1524"/>
    <n v="8"/>
    <x v="6688"/>
    <s v="N/A"/>
    <x v="1678"/>
    <x v="847"/>
    <x v="47"/>
    <n v="84111"/>
    <s v=" "/>
    <x v="0"/>
    <x v="0"/>
    <x v="5899"/>
    <x v="4"/>
    <x v="1"/>
    <x v="156"/>
    <x v="0"/>
    <x v="1"/>
    <x v="1"/>
  </r>
  <r>
    <s v="UT1525"/>
    <n v="8"/>
    <x v="6689"/>
    <s v="N/A"/>
    <x v="1678"/>
    <x v="847"/>
    <x v="47"/>
    <n v="841012007"/>
    <s v=" "/>
    <x v="0"/>
    <x v="0"/>
    <x v="5900"/>
    <x v="28"/>
    <x v="1"/>
    <x v="6"/>
    <x v="0"/>
    <x v="1"/>
    <x v="1"/>
  </r>
  <r>
    <s v="UT1529"/>
    <n v="8"/>
    <x v="6690"/>
    <s v="N/A"/>
    <x v="1678"/>
    <x v="847"/>
    <x v="47"/>
    <n v="84104"/>
    <s v=" "/>
    <x v="0"/>
    <x v="0"/>
    <x v="5901"/>
    <x v="2"/>
    <x v="1"/>
    <x v="6"/>
    <x v="0"/>
    <x v="1"/>
    <x v="0"/>
  </r>
  <r>
    <s v="UT1531"/>
    <n v="8"/>
    <x v="6691"/>
    <s v="N/A"/>
    <x v="1678"/>
    <x v="847"/>
    <x v="47"/>
    <n v="841162919"/>
    <s v=" "/>
    <x v="0"/>
    <x v="0"/>
    <x v="5902"/>
    <x v="78"/>
    <x v="1"/>
    <x v="6"/>
    <x v="0"/>
    <x v="2"/>
    <x v="1"/>
  </r>
  <r>
    <s v="UT1532"/>
    <n v="8"/>
    <x v="6692"/>
    <s v="N/A"/>
    <x v="1678"/>
    <x v="847"/>
    <x v="47"/>
    <n v="84116"/>
    <s v=" "/>
    <x v="0"/>
    <x v="0"/>
    <x v="5903"/>
    <x v="158"/>
    <x v="1"/>
    <x v="6"/>
    <x v="0"/>
    <x v="1"/>
    <x v="0"/>
  </r>
  <r>
    <s v="UT1533"/>
    <n v="8"/>
    <x v="6693"/>
    <s v="N/A"/>
    <x v="1693"/>
    <x v="847"/>
    <x v="47"/>
    <n v="841153060"/>
    <s v=" "/>
    <x v="0"/>
    <x v="0"/>
    <x v="3552"/>
    <x v="1"/>
    <x v="1"/>
    <x v="6"/>
    <x v="0"/>
    <x v="1"/>
    <x v="0"/>
  </r>
  <r>
    <s v="UT1534"/>
    <n v="8"/>
    <x v="6694"/>
    <s v="BLDG #6"/>
    <x v="1677"/>
    <x v="846"/>
    <x v="47"/>
    <n v="846066118"/>
    <s v=" "/>
    <x v="0"/>
    <x v="0"/>
    <x v="255"/>
    <x v="12"/>
    <x v="1"/>
    <x v="6"/>
    <x v="0"/>
    <x v="2"/>
    <x v="1"/>
  </r>
  <r>
    <s v="UT1535"/>
    <n v="8"/>
    <x v="6695"/>
    <s v="N/A"/>
    <x v="1676"/>
    <x v="845"/>
    <x v="47"/>
    <n v="844057176"/>
    <s v=" "/>
    <x v="0"/>
    <x v="0"/>
    <x v="5904"/>
    <x v="24"/>
    <x v="1"/>
    <x v="6"/>
    <x v="0"/>
    <x v="2"/>
    <x v="1"/>
  </r>
  <r>
    <s v="UT1539"/>
    <n v="8"/>
    <x v="6696"/>
    <s v="N/A"/>
    <x v="1679"/>
    <x v="24"/>
    <x v="47"/>
    <n v="847702887"/>
    <s v=" "/>
    <x v="0"/>
    <x v="0"/>
    <x v="156"/>
    <x v="18"/>
    <x v="1"/>
    <x v="6"/>
    <x v="0"/>
    <x v="2"/>
    <x v="0"/>
  </r>
  <r>
    <s v="UT1540"/>
    <n v="8"/>
    <x v="6697"/>
    <s v="SUITE 200"/>
    <x v="1676"/>
    <x v="845"/>
    <x v="47"/>
    <n v="844057179"/>
    <s v=" "/>
    <x v="0"/>
    <x v="0"/>
    <x v="4185"/>
    <x v="42"/>
    <x v="1"/>
    <x v="6"/>
    <x v="0"/>
    <x v="2"/>
    <x v="0"/>
  </r>
  <r>
    <s v="UT1541"/>
    <n v="8"/>
    <x v="6698"/>
    <s v="N/A"/>
    <x v="1678"/>
    <x v="847"/>
    <x v="47"/>
    <n v="841162921"/>
    <s v=" "/>
    <x v="0"/>
    <x v="0"/>
    <x v="5645"/>
    <x v="69"/>
    <x v="1"/>
    <x v="6"/>
    <x v="0"/>
    <x v="2"/>
    <x v="0"/>
  </r>
  <r>
    <s v="UT1542"/>
    <n v="8"/>
    <x v="6699"/>
    <s v="N/A"/>
    <x v="1678"/>
    <x v="847"/>
    <x v="47"/>
    <n v="841112321"/>
    <s v=" "/>
    <x v="0"/>
    <x v="0"/>
    <x v="5905"/>
    <x v="12"/>
    <x v="1"/>
    <x v="6"/>
    <x v="0"/>
    <x v="2"/>
    <x v="0"/>
  </r>
  <r>
    <s v="UT1544"/>
    <n v="8"/>
    <x v="6700"/>
    <s v="N/A"/>
    <x v="1677"/>
    <x v="846"/>
    <x v="47"/>
    <n v="84601"/>
    <s v=" "/>
    <x v="0"/>
    <x v="0"/>
    <x v="5906"/>
    <x v="1"/>
    <x v="1"/>
    <x v="6"/>
    <x v="0"/>
    <x v="2"/>
    <x v="1"/>
  </r>
  <r>
    <s v="UT1545"/>
    <n v="8"/>
    <x v="6701"/>
    <s v="N/A"/>
    <x v="1684"/>
    <x v="850"/>
    <x v="47"/>
    <n v="847204118"/>
    <s v=" "/>
    <x v="0"/>
    <x v="0"/>
    <x v="5907"/>
    <x v="29"/>
    <x v="1"/>
    <x v="6"/>
    <x v="0"/>
    <x v="2"/>
    <x v="0"/>
  </r>
  <r>
    <s v="UT1550"/>
    <n v="8"/>
    <x v="6702"/>
    <s v="N/A"/>
    <x v="1678"/>
    <x v="847"/>
    <x v="47"/>
    <n v="841232561"/>
    <s v=" "/>
    <x v="0"/>
    <x v="0"/>
    <x v="5908"/>
    <x v="1"/>
    <x v="1"/>
    <x v="6"/>
    <x v="0"/>
    <x v="2"/>
    <x v="0"/>
  </r>
  <r>
    <s v="UT1551"/>
    <n v="8"/>
    <x v="6703"/>
    <s v="N/A"/>
    <x v="1679"/>
    <x v="24"/>
    <x v="47"/>
    <n v="847703443"/>
    <s v=" "/>
    <x v="0"/>
    <x v="0"/>
    <x v="5089"/>
    <x v="43"/>
    <x v="1"/>
    <x v="6"/>
    <x v="0"/>
    <x v="2"/>
    <x v="0"/>
  </r>
  <r>
    <s v="UT1552"/>
    <n v="8"/>
    <x v="6704"/>
    <s v="N/A"/>
    <x v="1691"/>
    <x v="851"/>
    <x v="47"/>
    <n v="84056"/>
    <s v=" "/>
    <x v="0"/>
    <x v="0"/>
    <x v="5909"/>
    <x v="4"/>
    <x v="1"/>
    <x v="6"/>
    <x v="0"/>
    <x v="2"/>
    <x v="0"/>
  </r>
  <r>
    <s v="WY0003"/>
    <n v="8"/>
    <x v="6705"/>
    <s v="N/A"/>
    <x v="1694"/>
    <x v="854"/>
    <x v="48"/>
    <n v="826012534"/>
    <s v=" "/>
    <x v="0"/>
    <x v="0"/>
    <x v="5910"/>
    <x v="43"/>
    <x v="0"/>
    <x v="19"/>
    <x v="0"/>
    <x v="0"/>
    <x v="1"/>
  </r>
  <r>
    <s v="WY0004"/>
    <n v="8"/>
    <x v="6706"/>
    <s v="N/A"/>
    <x v="1695"/>
    <x v="855"/>
    <x v="48"/>
    <n v="820013663"/>
    <s v=" "/>
    <x v="0"/>
    <x v="0"/>
    <x v="5911"/>
    <x v="160"/>
    <x v="0"/>
    <x v="0"/>
    <x v="0"/>
    <x v="0"/>
    <x v="1"/>
  </r>
  <r>
    <s v="WY0029"/>
    <n v="8"/>
    <x v="6707"/>
    <s v="N/A"/>
    <x v="1695"/>
    <x v="855"/>
    <x v="48"/>
    <n v="820013633"/>
    <s v=" "/>
    <x v="0"/>
    <x v="0"/>
    <x v="5912"/>
    <x v="163"/>
    <x v="0"/>
    <x v="69"/>
    <x v="0"/>
    <x v="0"/>
    <x v="1"/>
  </r>
  <r>
    <s v="WY0030"/>
    <n v="8"/>
    <x v="6708"/>
    <s v="N/A"/>
    <x v="1694"/>
    <x v="854"/>
    <x v="48"/>
    <n v="826011962"/>
    <s v=" "/>
    <x v="0"/>
    <x v="0"/>
    <x v="5913"/>
    <x v="252"/>
    <x v="0"/>
    <x v="57"/>
    <x v="0"/>
    <x v="0"/>
    <x v="1"/>
  </r>
  <r>
    <s v="WY0034"/>
    <n v="8"/>
    <x v="6706"/>
    <s v="N/A"/>
    <x v="1695"/>
    <x v="855"/>
    <x v="48"/>
    <n v="820013663"/>
    <s v=" "/>
    <x v="0"/>
    <x v="1"/>
    <x v="44"/>
    <x v="1"/>
    <x v="0"/>
    <x v="57"/>
    <x v="0"/>
    <x v="2"/>
    <x v="2"/>
  </r>
  <r>
    <s v="WY1148"/>
    <n v="8"/>
    <x v="6709"/>
    <s v="N/A"/>
    <x v="1696"/>
    <x v="790"/>
    <x v="48"/>
    <n v="825209484"/>
    <s v=" "/>
    <x v="0"/>
    <x v="0"/>
    <x v="44"/>
    <x v="1"/>
    <x v="1"/>
    <x v="6"/>
    <x v="0"/>
    <x v="2"/>
    <x v="1"/>
  </r>
  <r>
    <s v="WY1149"/>
    <n v="8"/>
    <x v="6710"/>
    <s v="N/A"/>
    <x v="1696"/>
    <x v="790"/>
    <x v="48"/>
    <n v="825203101"/>
    <s v=" "/>
    <x v="0"/>
    <x v="0"/>
    <x v="3221"/>
    <x v="18"/>
    <x v="1"/>
    <x v="6"/>
    <x v="0"/>
    <x v="2"/>
    <x v="1"/>
  </r>
  <r>
    <s v="WY1150"/>
    <n v="8"/>
    <x v="6711"/>
    <s v="N/A"/>
    <x v="1697"/>
    <x v="790"/>
    <x v="48"/>
    <n v="825013110"/>
    <s v=" "/>
    <x v="0"/>
    <x v="0"/>
    <x v="5914"/>
    <x v="1"/>
    <x v="1"/>
    <x v="6"/>
    <x v="0"/>
    <x v="2"/>
    <x v="1"/>
  </r>
  <r>
    <s v="WY1209"/>
    <n v="8"/>
    <x v="6712"/>
    <s v="N/A"/>
    <x v="1694"/>
    <x v="854"/>
    <x v="48"/>
    <n v="826042900"/>
    <s v=" "/>
    <x v="0"/>
    <x v="0"/>
    <x v="5915"/>
    <x v="1"/>
    <x v="1"/>
    <x v="6"/>
    <x v="0"/>
    <x v="2"/>
    <x v="0"/>
  </r>
  <r>
    <s v="WY1212"/>
    <n v="8"/>
    <x v="6713"/>
    <s v="N/A"/>
    <x v="1698"/>
    <x v="815"/>
    <x v="48"/>
    <n v="824311726"/>
    <s v=" "/>
    <x v="0"/>
    <x v="0"/>
    <x v="5916"/>
    <x v="7"/>
    <x v="1"/>
    <x v="6"/>
    <x v="0"/>
    <x v="2"/>
    <x v="0"/>
  </r>
  <r>
    <s v="WY1219"/>
    <n v="8"/>
    <x v="6714"/>
    <s v="N/A"/>
    <x v="1699"/>
    <x v="809"/>
    <x v="48"/>
    <n v="828015755"/>
    <s v=" "/>
    <x v="0"/>
    <x v="0"/>
    <x v="5917"/>
    <x v="1"/>
    <x v="1"/>
    <x v="6"/>
    <x v="0"/>
    <x v="2"/>
    <x v="0"/>
  </r>
  <r>
    <s v="WY1220"/>
    <n v="8"/>
    <x v="6715"/>
    <s v="N/A"/>
    <x v="1695"/>
    <x v="855"/>
    <x v="48"/>
    <n v="820015660"/>
    <s v=" "/>
    <x v="0"/>
    <x v="0"/>
    <x v="5918"/>
    <x v="12"/>
    <x v="1"/>
    <x v="6"/>
    <x v="0"/>
    <x v="2"/>
    <x v="0"/>
  </r>
  <r>
    <s v="WY1223"/>
    <n v="8"/>
    <x v="6716"/>
    <s v="N/A"/>
    <x v="1694"/>
    <x v="854"/>
    <x v="48"/>
    <n v="826041541"/>
    <s v=" "/>
    <x v="0"/>
    <x v="0"/>
    <x v="5919"/>
    <x v="31"/>
    <x v="1"/>
    <x v="6"/>
    <x v="0"/>
    <x v="2"/>
    <x v="0"/>
  </r>
  <r>
    <s v="WY1228"/>
    <n v="8"/>
    <x v="6717"/>
    <s v="N/A"/>
    <x v="1695"/>
    <x v="855"/>
    <x v="48"/>
    <n v="820094178"/>
    <s v=" "/>
    <x v="0"/>
    <x v="0"/>
    <x v="5920"/>
    <x v="22"/>
    <x v="1"/>
    <x v="6"/>
    <x v="0"/>
    <x v="2"/>
    <x v="0"/>
  </r>
  <r>
    <s v="WY1230"/>
    <n v="8"/>
    <x v="6718"/>
    <s v="N/A"/>
    <x v="1700"/>
    <x v="856"/>
    <x v="48"/>
    <n v="824148411"/>
    <s v=" "/>
    <x v="0"/>
    <x v="0"/>
    <x v="5921"/>
    <x v="30"/>
    <x v="1"/>
    <x v="6"/>
    <x v="0"/>
    <x v="2"/>
    <x v="0"/>
  </r>
  <r>
    <s v="WY1235"/>
    <n v="8"/>
    <x v="6719"/>
    <s v="N/A"/>
    <x v="1700"/>
    <x v="856"/>
    <x v="48"/>
    <n v="824143649"/>
    <s v=" "/>
    <x v="0"/>
    <x v="0"/>
    <x v="5922"/>
    <x v="30"/>
    <x v="1"/>
    <x v="6"/>
    <x v="0"/>
    <x v="2"/>
    <x v="0"/>
  </r>
  <r>
    <s v="WY1243"/>
    <n v="8"/>
    <x v="6720"/>
    <s v="N/A"/>
    <x v="1701"/>
    <x v="857"/>
    <x v="48"/>
    <n v="829355322"/>
    <s v=" "/>
    <x v="0"/>
    <x v="0"/>
    <x v="5923"/>
    <x v="31"/>
    <x v="1"/>
    <x v="6"/>
    <x v="0"/>
    <x v="2"/>
    <x v="1"/>
  </r>
  <r>
    <s v="WY1244"/>
    <n v="8"/>
    <x v="6721"/>
    <s v="N/A"/>
    <x v="1694"/>
    <x v="854"/>
    <x v="48"/>
    <n v="826041380"/>
    <s v=" "/>
    <x v="0"/>
    <x v="0"/>
    <x v="5924"/>
    <x v="7"/>
    <x v="1"/>
    <x v="6"/>
    <x v="0"/>
    <x v="2"/>
    <x v="1"/>
  </r>
  <r>
    <s v="WY1246"/>
    <n v="8"/>
    <x v="6722"/>
    <s v="PO BOX 10160"/>
    <x v="730"/>
    <x v="858"/>
    <x v="48"/>
    <n v="83001"/>
    <s v=" "/>
    <x v="0"/>
    <x v="0"/>
    <x v="4917"/>
    <x v="18"/>
    <x v="1"/>
    <x v="6"/>
    <x v="0"/>
    <x v="2"/>
    <x v="1"/>
  </r>
  <r>
    <s v="WY1248"/>
    <n v="8"/>
    <x v="6723"/>
    <s v="N/A"/>
    <x v="1697"/>
    <x v="790"/>
    <x v="48"/>
    <n v="825018204"/>
    <s v=" "/>
    <x v="0"/>
    <x v="0"/>
    <x v="5925"/>
    <x v="54"/>
    <x v="1"/>
    <x v="6"/>
    <x v="0"/>
    <x v="2"/>
    <x v="1"/>
  </r>
  <r>
    <s v="WY1249"/>
    <n v="8"/>
    <x v="6724"/>
    <s v="P.O. BOX 1987,HWY 370 BLDG. 382"/>
    <x v="1702"/>
    <x v="857"/>
    <x v="48"/>
    <n v="829021987"/>
    <s v=" "/>
    <x v="0"/>
    <x v="0"/>
    <x v="1515"/>
    <x v="1"/>
    <x v="1"/>
    <x v="6"/>
    <x v="0"/>
    <x v="2"/>
    <x v="1"/>
  </r>
  <r>
    <s v="WY1262"/>
    <n v="8"/>
    <x v="6725"/>
    <s v="N/A"/>
    <x v="1696"/>
    <x v="790"/>
    <x v="48"/>
    <n v="825202836"/>
    <s v=" "/>
    <x v="0"/>
    <x v="0"/>
    <x v="5926"/>
    <x v="65"/>
    <x v="1"/>
    <x v="6"/>
    <x v="0"/>
    <x v="2"/>
    <x v="0"/>
  </r>
  <r>
    <s v="WY1307"/>
    <n v="8"/>
    <x v="6726"/>
    <s v="N/A"/>
    <x v="1702"/>
    <x v="857"/>
    <x v="48"/>
    <n v="829015768"/>
    <s v=" "/>
    <x v="0"/>
    <x v="0"/>
    <x v="5927"/>
    <x v="31"/>
    <x v="1"/>
    <x v="6"/>
    <x v="0"/>
    <x v="2"/>
    <x v="0"/>
  </r>
  <r>
    <s v="WY1313"/>
    <n v="8"/>
    <x v="6727"/>
    <s v="SUITE 200"/>
    <x v="1699"/>
    <x v="809"/>
    <x v="48"/>
    <n v="82801"/>
    <s v=" "/>
    <x v="0"/>
    <x v="0"/>
    <x v="5928"/>
    <x v="4"/>
    <x v="1"/>
    <x v="6"/>
    <x v="0"/>
    <x v="2"/>
    <x v="1"/>
  </r>
  <r>
    <s v="WY1314"/>
    <n v="8"/>
    <x v="6728"/>
    <s v="ROOM 148"/>
    <x v="1703"/>
    <x v="491"/>
    <x v="48"/>
    <n v="827168107"/>
    <s v=" "/>
    <x v="0"/>
    <x v="0"/>
    <x v="5929"/>
    <x v="1"/>
    <x v="1"/>
    <x v="6"/>
    <x v="0"/>
    <x v="2"/>
    <x v="1"/>
  </r>
  <r>
    <s v="WY1315"/>
    <n v="8"/>
    <x v="6729"/>
    <s v="N/A"/>
    <x v="1695"/>
    <x v="855"/>
    <x v="48"/>
    <n v="820011599"/>
    <s v=" "/>
    <x v="0"/>
    <x v="0"/>
    <x v="5930"/>
    <x v="1"/>
    <x v="1"/>
    <x v="6"/>
    <x v="0"/>
    <x v="2"/>
    <x v="1"/>
  </r>
  <r>
    <s v="WY1316"/>
    <n v="8"/>
    <x v="6730"/>
    <s v="N/A"/>
    <x v="1704"/>
    <x v="146"/>
    <x v="48"/>
    <n v="820709736"/>
    <s v=" "/>
    <x v="0"/>
    <x v="0"/>
    <x v="5931"/>
    <x v="1"/>
    <x v="1"/>
    <x v="6"/>
    <x v="0"/>
    <x v="2"/>
    <x v="1"/>
  </r>
  <r>
    <s v="WY1319"/>
    <n v="8"/>
    <x v="6731"/>
    <s v="N/A"/>
    <x v="1694"/>
    <x v="854"/>
    <x v="48"/>
    <n v="826019225"/>
    <s v=" "/>
    <x v="0"/>
    <x v="0"/>
    <x v="5932"/>
    <x v="1"/>
    <x v="1"/>
    <x v="6"/>
    <x v="0"/>
    <x v="2"/>
    <x v="1"/>
  </r>
  <r>
    <s v="WY1322"/>
    <n v="8"/>
    <x v="6732"/>
    <s v="N/A"/>
    <x v="1695"/>
    <x v="855"/>
    <x v="48"/>
    <n v="820011508"/>
    <s v=" "/>
    <x v="0"/>
    <x v="0"/>
    <x v="5933"/>
    <x v="77"/>
    <x v="1"/>
    <x v="6"/>
    <x v="0"/>
    <x v="2"/>
    <x v="1"/>
  </r>
  <r>
    <s v="WY1327"/>
    <n v="8"/>
    <x v="6733"/>
    <s v="N/A"/>
    <x v="1695"/>
    <x v="855"/>
    <x v="48"/>
    <n v="820014478"/>
    <s v=" "/>
    <x v="0"/>
    <x v="0"/>
    <x v="44"/>
    <x v="1"/>
    <x v="1"/>
    <x v="6"/>
    <x v="0"/>
    <x v="2"/>
    <x v="1"/>
  </r>
  <r>
    <s v="WY1330"/>
    <n v="8"/>
    <x v="6734"/>
    <s v="N/A"/>
    <x v="1696"/>
    <x v="790"/>
    <x v="48"/>
    <n v="825202661"/>
    <s v=" "/>
    <x v="0"/>
    <x v="0"/>
    <x v="134"/>
    <x v="20"/>
    <x v="1"/>
    <x v="655"/>
    <x v="0"/>
    <x v="2"/>
    <x v="1"/>
  </r>
  <r>
    <s v="WY1331"/>
    <n v="8"/>
    <x v="6735"/>
    <s v="N/A"/>
    <x v="1695"/>
    <x v="855"/>
    <x v="48"/>
    <n v="820079660"/>
    <s v=" "/>
    <x v="0"/>
    <x v="0"/>
    <x v="5934"/>
    <x v="17"/>
    <x v="1"/>
    <x v="8"/>
    <x v="0"/>
    <x v="2"/>
    <x v="1"/>
  </r>
  <r>
    <s v="WY1335"/>
    <n v="8"/>
    <x v="6736"/>
    <s v="N/A"/>
    <x v="1700"/>
    <x v="856"/>
    <x v="48"/>
    <n v="82414"/>
    <s v=" "/>
    <x v="0"/>
    <x v="0"/>
    <x v="5935"/>
    <x v="30"/>
    <x v="1"/>
    <x v="285"/>
    <x v="0"/>
    <x v="2"/>
    <x v="1"/>
  </r>
  <r>
    <s v="WY1336"/>
    <n v="8"/>
    <x v="6737"/>
    <s v="N/A"/>
    <x v="1695"/>
    <x v="855"/>
    <x v="48"/>
    <n v="820015704"/>
    <s v=" "/>
    <x v="0"/>
    <x v="0"/>
    <x v="5936"/>
    <x v="27"/>
    <x v="1"/>
    <x v="116"/>
    <x v="0"/>
    <x v="2"/>
    <x v="1"/>
  </r>
  <r>
    <s v="WY1339"/>
    <n v="8"/>
    <x v="6738"/>
    <s v="N/A"/>
    <x v="1695"/>
    <x v="855"/>
    <x v="48"/>
    <n v="820011503"/>
    <s v=" "/>
    <x v="0"/>
    <x v="0"/>
    <x v="5937"/>
    <x v="77"/>
    <x v="1"/>
    <x v="1309"/>
    <x v="0"/>
    <x v="2"/>
    <x v="1"/>
  </r>
  <r>
    <s v="WY1341"/>
    <n v="8"/>
    <x v="6739"/>
    <s v="UNIT S-T"/>
    <x v="1703"/>
    <x v="491"/>
    <x v="48"/>
    <n v="827162531"/>
    <s v=" "/>
    <x v="0"/>
    <x v="0"/>
    <x v="105"/>
    <x v="31"/>
    <x v="1"/>
    <x v="41"/>
    <x v="0"/>
    <x v="5"/>
    <x v="1"/>
  </r>
  <r>
    <s v="WY1346"/>
    <n v="8"/>
    <x v="6740"/>
    <s v="N/A"/>
    <x v="1696"/>
    <x v="790"/>
    <x v="48"/>
    <n v="825202654"/>
    <s v=" "/>
    <x v="0"/>
    <x v="0"/>
    <x v="5938"/>
    <x v="122"/>
    <x v="1"/>
    <x v="6"/>
    <x v="0"/>
    <x v="2"/>
    <x v="0"/>
  </r>
  <r>
    <s v="WY1347"/>
    <n v="8"/>
    <x v="6741"/>
    <s v="N/A"/>
    <x v="1705"/>
    <x v="417"/>
    <x v="48"/>
    <n v="83101"/>
    <s v=" "/>
    <x v="0"/>
    <x v="0"/>
    <x v="5939"/>
    <x v="81"/>
    <x v="1"/>
    <x v="1310"/>
    <x v="0"/>
    <x v="2"/>
    <x v="1"/>
  </r>
  <r>
    <s v="WY1348"/>
    <n v="8"/>
    <x v="6742"/>
    <s v="N/A"/>
    <x v="730"/>
    <x v="858"/>
    <x v="48"/>
    <n v="83001"/>
    <s v=" "/>
    <x v="0"/>
    <x v="0"/>
    <x v="44"/>
    <x v="1"/>
    <x v="1"/>
    <x v="6"/>
    <x v="0"/>
    <x v="1"/>
    <x v="0"/>
  </r>
  <r>
    <s v="WY1350"/>
    <n v="8"/>
    <x v="6743"/>
    <s v="N/A"/>
    <x v="1695"/>
    <x v="855"/>
    <x v="48"/>
    <n v="82007"/>
    <s v=" "/>
    <x v="0"/>
    <x v="0"/>
    <x v="5940"/>
    <x v="29"/>
    <x v="1"/>
    <x v="1311"/>
    <x v="0"/>
    <x v="2"/>
    <x v="1"/>
  </r>
  <r>
    <s v="WY1351"/>
    <n v="8"/>
    <x v="6744"/>
    <s v="N/A"/>
    <x v="1699"/>
    <x v="809"/>
    <x v="48"/>
    <n v="828019225"/>
    <s v=" "/>
    <x v="0"/>
    <x v="0"/>
    <x v="5941"/>
    <x v="67"/>
    <x v="1"/>
    <x v="1312"/>
    <x v="0"/>
    <x v="2"/>
    <x v="0"/>
  </r>
  <r>
    <s v="WY1352"/>
    <n v="8"/>
    <x v="6745"/>
    <s v="N/A"/>
    <x v="1695"/>
    <x v="855"/>
    <x v="48"/>
    <n v="82007"/>
    <s v=" "/>
    <x v="0"/>
    <x v="0"/>
    <x v="5942"/>
    <x v="65"/>
    <x v="1"/>
    <x v="6"/>
    <x v="0"/>
    <x v="2"/>
    <x v="2"/>
  </r>
  <r>
    <s v="WY1354"/>
    <n v="8"/>
    <x v="6746"/>
    <s v="N/A"/>
    <x v="1706"/>
    <x v="859"/>
    <x v="48"/>
    <n v="827012968"/>
    <s v=" "/>
    <x v="0"/>
    <x v="0"/>
    <x v="5943"/>
    <x v="62"/>
    <x v="1"/>
    <x v="6"/>
    <x v="0"/>
    <x v="2"/>
    <x v="1"/>
  </r>
  <r>
    <s v="WY1355"/>
    <n v="8"/>
    <x v="6747"/>
    <s v="N/A"/>
    <x v="1700"/>
    <x v="856"/>
    <x v="48"/>
    <n v="824148451"/>
    <s v=" "/>
    <x v="0"/>
    <x v="0"/>
    <x v="4204"/>
    <x v="1"/>
    <x v="1"/>
    <x v="6"/>
    <x v="0"/>
    <x v="2"/>
    <x v="1"/>
  </r>
  <r>
    <s v="WY1356"/>
    <n v="8"/>
    <x v="6748"/>
    <s v="N/A"/>
    <x v="1700"/>
    <x v="856"/>
    <x v="48"/>
    <n v="824143889"/>
    <s v=" "/>
    <x v="0"/>
    <x v="0"/>
    <x v="1072"/>
    <x v="25"/>
    <x v="1"/>
    <x v="6"/>
    <x v="0"/>
    <x v="2"/>
    <x v="0"/>
  </r>
  <r>
    <s v="WY1359"/>
    <n v="8"/>
    <x v="6749"/>
    <s v="N/A"/>
    <x v="1707"/>
    <x v="860"/>
    <x v="48"/>
    <n v="826338922"/>
    <s v=" "/>
    <x v="0"/>
    <x v="0"/>
    <x v="5944"/>
    <x v="138"/>
    <x v="1"/>
    <x v="6"/>
    <x v="0"/>
    <x v="1"/>
    <x v="1"/>
  </r>
  <r>
    <s v="WY1361"/>
    <n v="8"/>
    <x v="6750"/>
    <s v="N/A"/>
    <x v="1702"/>
    <x v="857"/>
    <x v="48"/>
    <n v="829015972"/>
    <s v=" "/>
    <x v="0"/>
    <x v="0"/>
    <x v="5945"/>
    <x v="18"/>
    <x v="1"/>
    <x v="6"/>
    <x v="0"/>
    <x v="2"/>
    <x v="0"/>
  </r>
  <r>
    <s v="WY1362"/>
    <n v="8"/>
    <x v="6751"/>
    <s v="N/A"/>
    <x v="1694"/>
    <x v="854"/>
    <x v="48"/>
    <n v="826012535"/>
    <s v=" "/>
    <x v="0"/>
    <x v="0"/>
    <x v="3221"/>
    <x v="23"/>
    <x v="1"/>
    <x v="6"/>
    <x v="0"/>
    <x v="5"/>
    <x v="1"/>
  </r>
  <r>
    <s v="WY1363"/>
    <n v="8"/>
    <x v="6752"/>
    <s v="N/A"/>
    <x v="1704"/>
    <x v="146"/>
    <x v="48"/>
    <n v="82070"/>
    <s v=" "/>
    <x v="0"/>
    <x v="0"/>
    <x v="5946"/>
    <x v="1"/>
    <x v="1"/>
    <x v="6"/>
    <x v="0"/>
    <x v="2"/>
    <x v="1"/>
  </r>
  <r>
    <s v="AS6148"/>
    <n v="9"/>
    <x v="457"/>
    <s v="N/A"/>
    <x v="1708"/>
    <x v="861"/>
    <x v="49"/>
    <n v="967999998"/>
    <s v=" "/>
    <x v="0"/>
    <x v="0"/>
    <x v="5947"/>
    <x v="12"/>
    <x v="1"/>
    <x v="87"/>
    <x v="0"/>
    <x v="2"/>
    <x v="1"/>
  </r>
  <r>
    <s v="AS7752"/>
    <n v="9"/>
    <x v="6753"/>
    <s v="N/A"/>
    <x v="1708"/>
    <x v="861"/>
    <x v="49"/>
    <n v="967999998"/>
    <s v=" "/>
    <x v="0"/>
    <x v="0"/>
    <x v="5886"/>
    <x v="1"/>
    <x v="1"/>
    <x v="6"/>
    <x v="0"/>
    <x v="2"/>
    <x v="1"/>
  </r>
  <r>
    <s v="AS7914"/>
    <n v="9"/>
    <x v="6754"/>
    <s v="N/A"/>
    <x v="1708"/>
    <x v="861"/>
    <x v="49"/>
    <n v="967991138"/>
    <s v=" "/>
    <x v="0"/>
    <x v="0"/>
    <x v="2265"/>
    <x v="32"/>
    <x v="1"/>
    <x v="6"/>
    <x v="0"/>
    <x v="2"/>
    <x v="1"/>
  </r>
  <r>
    <s v="AS8003"/>
    <n v="9"/>
    <x v="6755"/>
    <s v="N/A"/>
    <x v="1708"/>
    <x v="861"/>
    <x v="49"/>
    <n v="967993003"/>
    <s v=" "/>
    <x v="0"/>
    <x v="0"/>
    <x v="5948"/>
    <x v="18"/>
    <x v="1"/>
    <x v="6"/>
    <x v="0"/>
    <x v="2"/>
    <x v="1"/>
  </r>
  <r>
    <s v="AS8346"/>
    <n v="9"/>
    <x v="6756"/>
    <s v="N/A"/>
    <x v="1708"/>
    <x v="861"/>
    <x v="49"/>
    <n v="96799"/>
    <s v=" "/>
    <x v="0"/>
    <x v="0"/>
    <x v="4233"/>
    <x v="54"/>
    <x v="1"/>
    <x v="6"/>
    <x v="0"/>
    <x v="2"/>
    <x v="0"/>
  </r>
  <r>
    <s v="AZ0015"/>
    <n v="9"/>
    <x v="6757"/>
    <s v="N/A"/>
    <x v="1709"/>
    <x v="862"/>
    <x v="50"/>
    <n v="857011704"/>
    <s v=" "/>
    <x v="0"/>
    <x v="0"/>
    <x v="5949"/>
    <x v="4"/>
    <x v="0"/>
    <x v="756"/>
    <x v="0"/>
    <x v="0"/>
    <x v="0"/>
  </r>
  <r>
    <s v="AZ0051"/>
    <n v="9"/>
    <x v="6758"/>
    <s v="N/A"/>
    <x v="1710"/>
    <x v="863"/>
    <x v="50"/>
    <n v="850031517"/>
    <s v=" "/>
    <x v="0"/>
    <x v="1"/>
    <x v="44"/>
    <x v="115"/>
    <x v="0"/>
    <x v="531"/>
    <x v="0"/>
    <x v="1"/>
    <x v="0"/>
  </r>
  <r>
    <s v="AZ0052"/>
    <n v="9"/>
    <x v="6759"/>
    <s v="N/A"/>
    <x v="1710"/>
    <x v="863"/>
    <x v="50"/>
    <n v="85003"/>
    <s v=" "/>
    <x v="0"/>
    <x v="0"/>
    <x v="5950"/>
    <x v="63"/>
    <x v="0"/>
    <x v="531"/>
    <x v="0"/>
    <x v="0"/>
    <x v="0"/>
  </r>
  <r>
    <s v="AZ0058"/>
    <n v="9"/>
    <x v="6760"/>
    <s v="N/A"/>
    <x v="1709"/>
    <x v="862"/>
    <x v="50"/>
    <n v="857011371"/>
    <s v=" "/>
    <x v="0"/>
    <x v="0"/>
    <x v="5951"/>
    <x v="284"/>
    <x v="0"/>
    <x v="23"/>
    <x v="0"/>
    <x v="4"/>
    <x v="0"/>
  </r>
  <r>
    <s v="AZ0303"/>
    <n v="9"/>
    <x v="6761"/>
    <s v="N/A"/>
    <x v="1710"/>
    <x v="863"/>
    <x v="50"/>
    <n v="850032117"/>
    <s v=" "/>
    <x v="0"/>
    <x v="0"/>
    <x v="5952"/>
    <x v="468"/>
    <x v="0"/>
    <x v="6"/>
    <x v="0"/>
    <x v="2"/>
    <x v="1"/>
  </r>
  <r>
    <s v="AZ0307"/>
    <n v="9"/>
    <x v="6762"/>
    <s v="N/A"/>
    <x v="1709"/>
    <x v="862"/>
    <x v="50"/>
    <n v="857015000"/>
    <s v=" "/>
    <x v="0"/>
    <x v="0"/>
    <x v="5953"/>
    <x v="312"/>
    <x v="0"/>
    <x v="6"/>
    <x v="0"/>
    <x v="2"/>
    <x v="0"/>
  </r>
  <r>
    <s v="AZ0331"/>
    <n v="9"/>
    <x v="6763"/>
    <s v="ST HWY 96 &amp; INT'L BORDER"/>
    <x v="1711"/>
    <x v="864"/>
    <x v="50"/>
    <n v="85349"/>
    <s v=" "/>
    <x v="0"/>
    <x v="0"/>
    <x v="44"/>
    <x v="1"/>
    <x v="0"/>
    <x v="6"/>
    <x v="0"/>
    <x v="2"/>
    <x v="2"/>
  </r>
  <r>
    <s v="AZ0334"/>
    <n v="9"/>
    <x v="6764"/>
    <s v="N/A"/>
    <x v="1712"/>
    <x v="865"/>
    <x v="50"/>
    <n v="856212430"/>
    <s v=" "/>
    <x v="0"/>
    <x v="0"/>
    <x v="5954"/>
    <x v="1"/>
    <x v="0"/>
    <x v="1313"/>
    <x v="0"/>
    <x v="2"/>
    <x v="1"/>
  </r>
  <r>
    <s v="AZ0336"/>
    <n v="9"/>
    <x v="6765"/>
    <s v="1375 S AVENUE E"/>
    <x v="1711"/>
    <x v="864"/>
    <x v="50"/>
    <n v="85349"/>
    <s v=" "/>
    <x v="0"/>
    <x v="0"/>
    <x v="5955"/>
    <x v="1"/>
    <x v="0"/>
    <x v="1314"/>
    <x v="0"/>
    <x v="2"/>
    <x v="1"/>
  </r>
  <r>
    <s v="AZ0339"/>
    <n v="9"/>
    <x v="6766"/>
    <s v="N/A"/>
    <x v="1711"/>
    <x v="864"/>
    <x v="50"/>
    <n v="853499000"/>
    <s v=" "/>
    <x v="0"/>
    <x v="0"/>
    <x v="5956"/>
    <x v="1"/>
    <x v="0"/>
    <x v="1315"/>
    <x v="0"/>
    <x v="2"/>
    <x v="1"/>
  </r>
  <r>
    <s v="AZ0349"/>
    <n v="9"/>
    <x v="6764"/>
    <s v="N/A"/>
    <x v="1712"/>
    <x v="865"/>
    <x v="50"/>
    <n v="856212430"/>
    <s v=" "/>
    <x v="0"/>
    <x v="0"/>
    <x v="5957"/>
    <x v="1"/>
    <x v="0"/>
    <x v="1313"/>
    <x v="0"/>
    <x v="2"/>
    <x v="0"/>
  </r>
  <r>
    <s v="AZ0350"/>
    <n v="9"/>
    <x v="6764"/>
    <s v="N/A"/>
    <x v="1712"/>
    <x v="865"/>
    <x v="50"/>
    <n v="856212430"/>
    <s v=" "/>
    <x v="0"/>
    <x v="0"/>
    <x v="5958"/>
    <x v="1"/>
    <x v="0"/>
    <x v="1316"/>
    <x v="0"/>
    <x v="2"/>
    <x v="0"/>
  </r>
  <r>
    <s v="AZ0351"/>
    <n v="9"/>
    <x v="6764"/>
    <s v="N/A"/>
    <x v="1712"/>
    <x v="865"/>
    <x v="50"/>
    <n v="856212430"/>
    <s v=" "/>
    <x v="0"/>
    <x v="0"/>
    <x v="423"/>
    <x v="1"/>
    <x v="0"/>
    <x v="1313"/>
    <x v="0"/>
    <x v="2"/>
    <x v="0"/>
  </r>
  <r>
    <s v="AZ0352"/>
    <n v="9"/>
    <x v="6764"/>
    <s v="N/A"/>
    <x v="1712"/>
    <x v="865"/>
    <x v="50"/>
    <n v="856212430"/>
    <s v=" "/>
    <x v="0"/>
    <x v="0"/>
    <x v="5959"/>
    <x v="1"/>
    <x v="0"/>
    <x v="1316"/>
    <x v="0"/>
    <x v="2"/>
    <x v="0"/>
  </r>
  <r>
    <s v="AZ0353"/>
    <n v="9"/>
    <x v="6764"/>
    <s v="N/A"/>
    <x v="1712"/>
    <x v="865"/>
    <x v="50"/>
    <n v="856212430"/>
    <s v=" "/>
    <x v="0"/>
    <x v="0"/>
    <x v="1417"/>
    <x v="1"/>
    <x v="0"/>
    <x v="1313"/>
    <x v="0"/>
    <x v="2"/>
    <x v="0"/>
  </r>
  <r>
    <s v="AZ0354"/>
    <n v="9"/>
    <x v="6764"/>
    <s v="N/A"/>
    <x v="1712"/>
    <x v="865"/>
    <x v="50"/>
    <n v="856212430"/>
    <s v=" "/>
    <x v="0"/>
    <x v="0"/>
    <x v="5960"/>
    <x v="1"/>
    <x v="0"/>
    <x v="1317"/>
    <x v="0"/>
    <x v="2"/>
    <x v="0"/>
  </r>
  <r>
    <s v="AZ0355"/>
    <n v="9"/>
    <x v="6764"/>
    <s v="N/A"/>
    <x v="1712"/>
    <x v="865"/>
    <x v="50"/>
    <n v="856212430"/>
    <s v=" "/>
    <x v="0"/>
    <x v="0"/>
    <x v="5961"/>
    <x v="1"/>
    <x v="0"/>
    <x v="1317"/>
    <x v="0"/>
    <x v="2"/>
    <x v="0"/>
  </r>
  <r>
    <s v="AZ0356"/>
    <n v="9"/>
    <x v="6765"/>
    <s v="1375 S AVENUE E"/>
    <x v="1711"/>
    <x v="864"/>
    <x v="50"/>
    <n v="85349"/>
    <s v=" "/>
    <x v="0"/>
    <x v="0"/>
    <x v="5962"/>
    <x v="1"/>
    <x v="0"/>
    <x v="389"/>
    <x v="0"/>
    <x v="2"/>
    <x v="1"/>
  </r>
  <r>
    <s v="AZ0357"/>
    <n v="9"/>
    <x v="6767"/>
    <s v="N/A"/>
    <x v="1711"/>
    <x v="864"/>
    <x v="50"/>
    <n v="853499534"/>
    <s v=" "/>
    <x v="0"/>
    <x v="1"/>
    <x v="5963"/>
    <x v="1"/>
    <x v="0"/>
    <x v="389"/>
    <x v="0"/>
    <x v="2"/>
    <x v="1"/>
  </r>
  <r>
    <s v="AZ0359"/>
    <n v="9"/>
    <x v="6767"/>
    <s v="N/A"/>
    <x v="1711"/>
    <x v="864"/>
    <x v="50"/>
    <n v="853499534"/>
    <s v=" "/>
    <x v="0"/>
    <x v="1"/>
    <x v="5964"/>
    <x v="1"/>
    <x v="0"/>
    <x v="389"/>
    <x v="0"/>
    <x v="2"/>
    <x v="1"/>
  </r>
  <r>
    <s v="AZ0360"/>
    <n v="9"/>
    <x v="6767"/>
    <s v="N/A"/>
    <x v="1711"/>
    <x v="864"/>
    <x v="50"/>
    <n v="853499534"/>
    <s v=" "/>
    <x v="0"/>
    <x v="1"/>
    <x v="5965"/>
    <x v="1"/>
    <x v="0"/>
    <x v="389"/>
    <x v="0"/>
    <x v="2"/>
    <x v="1"/>
  </r>
  <r>
    <s v="AZ0361"/>
    <n v="9"/>
    <x v="6767"/>
    <s v="N/A"/>
    <x v="1711"/>
    <x v="864"/>
    <x v="50"/>
    <n v="853499534"/>
    <s v=" "/>
    <x v="0"/>
    <x v="1"/>
    <x v="5966"/>
    <x v="1"/>
    <x v="0"/>
    <x v="389"/>
    <x v="0"/>
    <x v="2"/>
    <x v="1"/>
  </r>
  <r>
    <s v="AZ0362"/>
    <n v="9"/>
    <x v="6767"/>
    <s v="N/A"/>
    <x v="1711"/>
    <x v="864"/>
    <x v="50"/>
    <n v="853499534"/>
    <s v=" "/>
    <x v="0"/>
    <x v="1"/>
    <x v="5967"/>
    <x v="1"/>
    <x v="0"/>
    <x v="389"/>
    <x v="0"/>
    <x v="2"/>
    <x v="1"/>
  </r>
  <r>
    <s v="AZ0363"/>
    <n v="9"/>
    <x v="6767"/>
    <s v="N/A"/>
    <x v="1711"/>
    <x v="864"/>
    <x v="50"/>
    <n v="853499535"/>
    <s v=" "/>
    <x v="0"/>
    <x v="0"/>
    <x v="306"/>
    <x v="1"/>
    <x v="0"/>
    <x v="477"/>
    <x v="0"/>
    <x v="2"/>
    <x v="0"/>
  </r>
  <r>
    <s v="AZ0369"/>
    <n v="9"/>
    <x v="6768"/>
    <s v="N/A"/>
    <x v="1713"/>
    <x v="864"/>
    <x v="50"/>
    <n v="853641402"/>
    <s v=" "/>
    <x v="0"/>
    <x v="0"/>
    <x v="5968"/>
    <x v="77"/>
    <x v="0"/>
    <x v="1318"/>
    <x v="0"/>
    <x v="2"/>
    <x v="1"/>
  </r>
  <r>
    <s v="AZ0551"/>
    <n v="9"/>
    <x v="6769"/>
    <s v="N/A"/>
    <x v="1712"/>
    <x v="865"/>
    <x v="50"/>
    <n v="856213205"/>
    <s v=" "/>
    <x v="0"/>
    <x v="0"/>
    <x v="5969"/>
    <x v="1"/>
    <x v="0"/>
    <x v="63"/>
    <x v="0"/>
    <x v="0"/>
    <x v="0"/>
  </r>
  <r>
    <s v="AZ0553"/>
    <n v="9"/>
    <x v="6769"/>
    <s v="N/A"/>
    <x v="1712"/>
    <x v="865"/>
    <x v="50"/>
    <n v="856213205"/>
    <s v=" "/>
    <x v="0"/>
    <x v="0"/>
    <x v="5970"/>
    <x v="1"/>
    <x v="0"/>
    <x v="756"/>
    <x v="0"/>
    <x v="0"/>
    <x v="0"/>
  </r>
  <r>
    <s v="AZ0554"/>
    <n v="9"/>
    <x v="6769"/>
    <s v="N/A"/>
    <x v="1712"/>
    <x v="865"/>
    <x v="50"/>
    <n v="856213205"/>
    <s v=" "/>
    <x v="0"/>
    <x v="0"/>
    <x v="5971"/>
    <x v="1"/>
    <x v="0"/>
    <x v="1319"/>
    <x v="0"/>
    <x v="2"/>
    <x v="0"/>
  </r>
  <r>
    <s v="AZ0555"/>
    <n v="9"/>
    <x v="6770"/>
    <s v="N/A"/>
    <x v="1712"/>
    <x v="865"/>
    <x v="50"/>
    <n v="856213205"/>
    <s v=" "/>
    <x v="0"/>
    <x v="0"/>
    <x v="5972"/>
    <x v="22"/>
    <x v="0"/>
    <x v="1319"/>
    <x v="0"/>
    <x v="2"/>
    <x v="0"/>
  </r>
  <r>
    <s v="AZ0556"/>
    <n v="9"/>
    <x v="6769"/>
    <s v="INTERNL ST &amp; GRAND AVE"/>
    <x v="1712"/>
    <x v="865"/>
    <x v="50"/>
    <n v="856213205"/>
    <s v=" "/>
    <x v="0"/>
    <x v="0"/>
    <x v="187"/>
    <x v="61"/>
    <x v="0"/>
    <x v="1319"/>
    <x v="0"/>
    <x v="2"/>
    <x v="0"/>
  </r>
  <r>
    <s v="AZ0559"/>
    <n v="9"/>
    <x v="6769"/>
    <s v="N/A"/>
    <x v="1712"/>
    <x v="865"/>
    <x v="50"/>
    <n v="856213205"/>
    <s v=" "/>
    <x v="0"/>
    <x v="1"/>
    <x v="5973"/>
    <x v="1"/>
    <x v="0"/>
    <x v="984"/>
    <x v="0"/>
    <x v="2"/>
    <x v="1"/>
  </r>
  <r>
    <s v="AZ0560"/>
    <n v="9"/>
    <x v="6771"/>
    <s v="N/A"/>
    <x v="1712"/>
    <x v="865"/>
    <x v="50"/>
    <n v="856210001"/>
    <s v=" "/>
    <x v="0"/>
    <x v="0"/>
    <x v="5974"/>
    <x v="98"/>
    <x v="0"/>
    <x v="1320"/>
    <x v="0"/>
    <x v="2"/>
    <x v="0"/>
  </r>
  <r>
    <s v="AZ0601"/>
    <n v="9"/>
    <x v="6772"/>
    <s v="N/A"/>
    <x v="1714"/>
    <x v="862"/>
    <x v="50"/>
    <n v="85633"/>
    <s v=" "/>
    <x v="0"/>
    <x v="0"/>
    <x v="5975"/>
    <x v="31"/>
    <x v="0"/>
    <x v="66"/>
    <x v="0"/>
    <x v="0"/>
    <x v="0"/>
  </r>
  <r>
    <s v="AZ0602"/>
    <n v="9"/>
    <x v="6772"/>
    <s v="N/A"/>
    <x v="1714"/>
    <x v="862"/>
    <x v="50"/>
    <n v="856339901"/>
    <s v=" "/>
    <x v="0"/>
    <x v="0"/>
    <x v="5976"/>
    <x v="1"/>
    <x v="0"/>
    <x v="66"/>
    <x v="0"/>
    <x v="0"/>
    <x v="0"/>
  </r>
  <r>
    <s v="AZ0603"/>
    <n v="9"/>
    <x v="6772"/>
    <s v="N/A"/>
    <x v="1714"/>
    <x v="862"/>
    <x v="50"/>
    <n v="856339901"/>
    <s v=" "/>
    <x v="0"/>
    <x v="0"/>
    <x v="5977"/>
    <x v="1"/>
    <x v="0"/>
    <x v="50"/>
    <x v="0"/>
    <x v="2"/>
    <x v="0"/>
  </r>
  <r>
    <s v="AZ0604"/>
    <n v="9"/>
    <x v="6773"/>
    <s v="HIGHWAY 286 AND INTERNATIONAL BORDER"/>
    <x v="1714"/>
    <x v="862"/>
    <x v="50"/>
    <n v="85633"/>
    <s v=" "/>
    <x v="0"/>
    <x v="0"/>
    <x v="5978"/>
    <x v="1"/>
    <x v="0"/>
    <x v="50"/>
    <x v="0"/>
    <x v="2"/>
    <x v="0"/>
  </r>
  <r>
    <s v="AZ0611"/>
    <n v="9"/>
    <x v="6774"/>
    <s v="N/A"/>
    <x v="1707"/>
    <x v="866"/>
    <x v="50"/>
    <n v="856073140"/>
    <s v=" "/>
    <x v="0"/>
    <x v="0"/>
    <x v="5979"/>
    <x v="100"/>
    <x v="0"/>
    <x v="0"/>
    <x v="0"/>
    <x v="0"/>
    <x v="0"/>
  </r>
  <r>
    <s v="AZ0612"/>
    <n v="9"/>
    <x v="6775"/>
    <s v="N/A"/>
    <x v="1707"/>
    <x v="866"/>
    <x v="50"/>
    <n v="856073141"/>
    <s v=" "/>
    <x v="0"/>
    <x v="0"/>
    <x v="5980"/>
    <x v="1"/>
    <x v="0"/>
    <x v="0"/>
    <x v="0"/>
    <x v="0"/>
    <x v="0"/>
  </r>
  <r>
    <s v="AZ0613"/>
    <n v="9"/>
    <x v="6775"/>
    <s v="N/A"/>
    <x v="1707"/>
    <x v="866"/>
    <x v="50"/>
    <n v="856073141"/>
    <s v=" "/>
    <x v="0"/>
    <x v="0"/>
    <x v="2030"/>
    <x v="1"/>
    <x v="0"/>
    <x v="134"/>
    <x v="0"/>
    <x v="2"/>
    <x v="0"/>
  </r>
  <r>
    <s v="AZ0614"/>
    <n v="9"/>
    <x v="6775"/>
    <s v="N/A"/>
    <x v="1707"/>
    <x v="866"/>
    <x v="50"/>
    <n v="856073141"/>
    <s v=" "/>
    <x v="0"/>
    <x v="0"/>
    <x v="5981"/>
    <x v="1"/>
    <x v="0"/>
    <x v="134"/>
    <x v="0"/>
    <x v="2"/>
    <x v="0"/>
  </r>
  <r>
    <s v="AZ0616"/>
    <n v="9"/>
    <x v="6776"/>
    <s v="N/A"/>
    <x v="1707"/>
    <x v="866"/>
    <x v="50"/>
    <n v="85607"/>
    <s v=" "/>
    <x v="0"/>
    <x v="0"/>
    <x v="5055"/>
    <x v="1"/>
    <x v="0"/>
    <x v="1321"/>
    <x v="0"/>
    <x v="2"/>
    <x v="1"/>
  </r>
  <r>
    <s v="AZ0618"/>
    <n v="9"/>
    <x v="6777"/>
    <s v="N/A"/>
    <x v="1707"/>
    <x v="866"/>
    <x v="50"/>
    <n v="856073140"/>
    <s v=" "/>
    <x v="0"/>
    <x v="0"/>
    <x v="44"/>
    <x v="37"/>
    <x v="0"/>
    <x v="1322"/>
    <x v="0"/>
    <x v="2"/>
    <x v="0"/>
  </r>
  <r>
    <s v="AZ0631"/>
    <n v="9"/>
    <x v="6778"/>
    <s v="N/A"/>
    <x v="1709"/>
    <x v="862"/>
    <x v="50"/>
    <n v="857135605"/>
    <s v=" "/>
    <x v="0"/>
    <x v="0"/>
    <x v="5982"/>
    <x v="153"/>
    <x v="0"/>
    <x v="56"/>
    <x v="0"/>
    <x v="4"/>
    <x v="0"/>
  </r>
  <r>
    <s v="AZ0632"/>
    <n v="9"/>
    <x v="6778"/>
    <s v="N/A"/>
    <x v="1709"/>
    <x v="862"/>
    <x v="50"/>
    <n v="857135605"/>
    <s v=" "/>
    <x v="0"/>
    <x v="0"/>
    <x v="5983"/>
    <x v="1"/>
    <x v="0"/>
    <x v="56"/>
    <x v="0"/>
    <x v="1"/>
    <x v="0"/>
  </r>
  <r>
    <s v="AZ0670"/>
    <n v="9"/>
    <x v="6779"/>
    <s v="HIGHWAY 85 &amp; BORDER"/>
    <x v="1715"/>
    <x v="862"/>
    <x v="50"/>
    <n v="853415300"/>
    <s v=" "/>
    <x v="0"/>
    <x v="0"/>
    <x v="5984"/>
    <x v="1"/>
    <x v="0"/>
    <x v="81"/>
    <x v="0"/>
    <x v="2"/>
    <x v="0"/>
  </r>
  <r>
    <s v="AZ0671"/>
    <n v="9"/>
    <x v="6779"/>
    <s v="HIGHWAY 85 &amp; BORDER"/>
    <x v="1715"/>
    <x v="862"/>
    <x v="50"/>
    <n v="853415300"/>
    <s v=" "/>
    <x v="0"/>
    <x v="0"/>
    <x v="3571"/>
    <x v="1"/>
    <x v="0"/>
    <x v="81"/>
    <x v="0"/>
    <x v="2"/>
    <x v="0"/>
  </r>
  <r>
    <s v="AZ0672"/>
    <n v="9"/>
    <x v="6779"/>
    <s v="HIGHWAY 85 &amp; BORDER"/>
    <x v="1715"/>
    <x v="862"/>
    <x v="50"/>
    <n v="853415300"/>
    <s v=" "/>
    <x v="0"/>
    <x v="1"/>
    <x v="44"/>
    <x v="24"/>
    <x v="0"/>
    <x v="81"/>
    <x v="0"/>
    <x v="2"/>
    <x v="0"/>
  </r>
  <r>
    <s v="AZ0673"/>
    <n v="9"/>
    <x v="6779"/>
    <s v="HIGHWAY 85 &amp; BORDER"/>
    <x v="1715"/>
    <x v="862"/>
    <x v="50"/>
    <n v="853415300"/>
    <s v=" "/>
    <x v="0"/>
    <x v="0"/>
    <x v="44"/>
    <x v="1"/>
    <x v="0"/>
    <x v="81"/>
    <x v="0"/>
    <x v="2"/>
    <x v="0"/>
  </r>
  <r>
    <s v="AZ0681"/>
    <n v="9"/>
    <x v="6780"/>
    <s v="N/A"/>
    <x v="1716"/>
    <x v="866"/>
    <x v="50"/>
    <n v="85620"/>
    <s v=" "/>
    <x v="0"/>
    <x v="0"/>
    <x v="5985"/>
    <x v="69"/>
    <x v="0"/>
    <x v="66"/>
    <x v="0"/>
    <x v="0"/>
    <x v="0"/>
  </r>
  <r>
    <s v="AZ0682"/>
    <n v="9"/>
    <x v="6780"/>
    <s v="N/A"/>
    <x v="1716"/>
    <x v="866"/>
    <x v="50"/>
    <n v="85620"/>
    <s v=" "/>
    <x v="0"/>
    <x v="0"/>
    <x v="5986"/>
    <x v="1"/>
    <x v="0"/>
    <x v="1323"/>
    <x v="0"/>
    <x v="2"/>
    <x v="0"/>
  </r>
  <r>
    <s v="AZ0683"/>
    <n v="9"/>
    <x v="6780"/>
    <s v="N/A"/>
    <x v="1716"/>
    <x v="866"/>
    <x v="50"/>
    <n v="85620"/>
    <s v=" "/>
    <x v="0"/>
    <x v="0"/>
    <x v="5987"/>
    <x v="1"/>
    <x v="0"/>
    <x v="82"/>
    <x v="0"/>
    <x v="2"/>
    <x v="0"/>
  </r>
  <r>
    <s v="AZ0684"/>
    <n v="9"/>
    <x v="6780"/>
    <s v="N/A"/>
    <x v="1716"/>
    <x v="866"/>
    <x v="50"/>
    <n v="85620"/>
    <s v=" "/>
    <x v="0"/>
    <x v="0"/>
    <x v="5988"/>
    <x v="1"/>
    <x v="0"/>
    <x v="82"/>
    <x v="0"/>
    <x v="2"/>
    <x v="0"/>
  </r>
  <r>
    <s v="AZ0686"/>
    <n v="9"/>
    <x v="6780"/>
    <s v="N/A"/>
    <x v="1716"/>
    <x v="866"/>
    <x v="50"/>
    <n v="85620"/>
    <s v=" "/>
    <x v="0"/>
    <x v="0"/>
    <x v="5989"/>
    <x v="1"/>
    <x v="0"/>
    <x v="1324"/>
    <x v="0"/>
    <x v="2"/>
    <x v="1"/>
  </r>
  <r>
    <s v="AZ0698"/>
    <n v="9"/>
    <x v="6779"/>
    <s v="HIGHWAY 85 &amp; BORDER"/>
    <x v="1715"/>
    <x v="862"/>
    <x v="50"/>
    <n v="85341"/>
    <s v=" "/>
    <x v="0"/>
    <x v="0"/>
    <x v="44"/>
    <x v="1"/>
    <x v="0"/>
    <x v="81"/>
    <x v="0"/>
    <x v="2"/>
    <x v="0"/>
  </r>
  <r>
    <s v="AZ0704"/>
    <n v="9"/>
    <x v="6781"/>
    <s v="N/A"/>
    <x v="1711"/>
    <x v="864"/>
    <x v="50"/>
    <n v="853498534"/>
    <s v=" "/>
    <x v="0"/>
    <x v="0"/>
    <x v="5990"/>
    <x v="174"/>
    <x v="0"/>
    <x v="336"/>
    <x v="0"/>
    <x v="2"/>
    <x v="0"/>
  </r>
  <r>
    <s v="AZ0705"/>
    <n v="9"/>
    <x v="6781"/>
    <s v="N/A"/>
    <x v="1711"/>
    <x v="864"/>
    <x v="50"/>
    <n v="853498534"/>
    <s v=" "/>
    <x v="0"/>
    <x v="0"/>
    <x v="5991"/>
    <x v="1"/>
    <x v="0"/>
    <x v="336"/>
    <x v="0"/>
    <x v="2"/>
    <x v="0"/>
  </r>
  <r>
    <s v="AZ0710"/>
    <n v="9"/>
    <x v="6782"/>
    <s v="N/A"/>
    <x v="1715"/>
    <x v="862"/>
    <x v="50"/>
    <n v="853415300"/>
    <s v=" "/>
    <x v="0"/>
    <x v="1"/>
    <x v="44"/>
    <x v="1"/>
    <x v="0"/>
    <x v="81"/>
    <x v="0"/>
    <x v="2"/>
    <x v="0"/>
  </r>
  <r>
    <s v="AZ2086"/>
    <n v="9"/>
    <x v="6783"/>
    <s v="N/A"/>
    <x v="1710"/>
    <x v="863"/>
    <x v="50"/>
    <n v="850344200"/>
    <s v=" "/>
    <x v="0"/>
    <x v="0"/>
    <x v="5992"/>
    <x v="20"/>
    <x v="1"/>
    <x v="1325"/>
    <x v="0"/>
    <x v="2"/>
    <x v="1"/>
  </r>
  <r>
    <s v="AZ5208"/>
    <n v="9"/>
    <x v="6784"/>
    <s v="N/A"/>
    <x v="1717"/>
    <x v="867"/>
    <x v="50"/>
    <n v="860011637"/>
    <s v=" "/>
    <x v="0"/>
    <x v="0"/>
    <x v="5993"/>
    <x v="142"/>
    <x v="1"/>
    <x v="131"/>
    <x v="0"/>
    <x v="2"/>
    <x v="0"/>
  </r>
  <r>
    <s v="AZ5427"/>
    <n v="9"/>
    <x v="6784"/>
    <s v="N/A"/>
    <x v="1717"/>
    <x v="867"/>
    <x v="50"/>
    <n v="860011637"/>
    <s v=" "/>
    <x v="0"/>
    <x v="0"/>
    <x v="5994"/>
    <x v="271"/>
    <x v="1"/>
    <x v="5"/>
    <x v="0"/>
    <x v="2"/>
    <x v="0"/>
  </r>
  <r>
    <s v="AZ5896"/>
    <n v="9"/>
    <x v="6785"/>
    <s v="N/A"/>
    <x v="1710"/>
    <x v="863"/>
    <x v="50"/>
    <n v="850145017"/>
    <s v=" "/>
    <x v="0"/>
    <x v="0"/>
    <x v="5995"/>
    <x v="30"/>
    <x v="1"/>
    <x v="336"/>
    <x v="0"/>
    <x v="2"/>
    <x v="0"/>
  </r>
  <r>
    <s v="AZ5952"/>
    <n v="9"/>
    <x v="6786"/>
    <s v="N/A"/>
    <x v="1710"/>
    <x v="863"/>
    <x v="50"/>
    <n v="850062440"/>
    <s v=" "/>
    <x v="0"/>
    <x v="0"/>
    <x v="5996"/>
    <x v="48"/>
    <x v="1"/>
    <x v="6"/>
    <x v="0"/>
    <x v="2"/>
    <x v="0"/>
  </r>
  <r>
    <s v="AZ5983"/>
    <n v="9"/>
    <x v="6787"/>
    <s v="N/A"/>
    <x v="1718"/>
    <x v="868"/>
    <x v="50"/>
    <n v="86322"/>
    <s v=" "/>
    <x v="0"/>
    <x v="0"/>
    <x v="362"/>
    <x v="31"/>
    <x v="1"/>
    <x v="98"/>
    <x v="0"/>
    <x v="2"/>
    <x v="0"/>
  </r>
  <r>
    <s v="AZ6040"/>
    <n v="9"/>
    <x v="6788"/>
    <s v="N/A"/>
    <x v="1710"/>
    <x v="863"/>
    <x v="50"/>
    <n v="850121927"/>
    <s v=" "/>
    <x v="0"/>
    <x v="0"/>
    <x v="5997"/>
    <x v="70"/>
    <x v="1"/>
    <x v="6"/>
    <x v="0"/>
    <x v="2"/>
    <x v="0"/>
  </r>
  <r>
    <s v="AZ6246"/>
    <n v="9"/>
    <x v="6789"/>
    <s v="HIGHWAY 264"/>
    <x v="1719"/>
    <x v="869"/>
    <x v="50"/>
    <n v="865119998"/>
    <s v=" "/>
    <x v="0"/>
    <x v="0"/>
    <x v="5998"/>
    <x v="62"/>
    <x v="1"/>
    <x v="87"/>
    <x v="0"/>
    <x v="2"/>
    <x v="0"/>
  </r>
  <r>
    <s v="AZ6285"/>
    <n v="9"/>
    <x v="6790"/>
    <s v="N/A"/>
    <x v="1710"/>
    <x v="863"/>
    <x v="50"/>
    <n v="850122435"/>
    <s v=" "/>
    <x v="0"/>
    <x v="0"/>
    <x v="3949"/>
    <x v="46"/>
    <x v="1"/>
    <x v="65"/>
    <x v="0"/>
    <x v="2"/>
    <x v="0"/>
  </r>
  <r>
    <s v="AZ6294"/>
    <n v="9"/>
    <x v="6791"/>
    <s v="N/A"/>
    <x v="1709"/>
    <x v="862"/>
    <x v="50"/>
    <n v="857051673"/>
    <s v=" "/>
    <x v="0"/>
    <x v="0"/>
    <x v="5999"/>
    <x v="308"/>
    <x v="1"/>
    <x v="183"/>
    <x v="0"/>
    <x v="2"/>
    <x v="0"/>
  </r>
  <r>
    <s v="AZ6463"/>
    <n v="9"/>
    <x v="6792"/>
    <s v="N/A"/>
    <x v="1710"/>
    <x v="863"/>
    <x v="50"/>
    <n v="850041553"/>
    <s v=" "/>
    <x v="0"/>
    <x v="0"/>
    <x v="6000"/>
    <x v="106"/>
    <x v="1"/>
    <x v="20"/>
    <x v="0"/>
    <x v="2"/>
    <x v="0"/>
  </r>
  <r>
    <s v="AZ6584"/>
    <n v="9"/>
    <x v="6793"/>
    <s v="N/A"/>
    <x v="1720"/>
    <x v="867"/>
    <x v="50"/>
    <n v="86040"/>
    <s v=" "/>
    <x v="0"/>
    <x v="0"/>
    <x v="6001"/>
    <x v="286"/>
    <x v="1"/>
    <x v="444"/>
    <x v="0"/>
    <x v="2"/>
    <x v="0"/>
  </r>
  <r>
    <s v="AZ6624"/>
    <n v="9"/>
    <x v="6794"/>
    <s v="N/A"/>
    <x v="1717"/>
    <x v="867"/>
    <x v="50"/>
    <n v="860015296"/>
    <s v=" "/>
    <x v="0"/>
    <x v="0"/>
    <x v="6002"/>
    <x v="9"/>
    <x v="1"/>
    <x v="226"/>
    <x v="0"/>
    <x v="2"/>
    <x v="0"/>
  </r>
  <r>
    <s v="AZ6659"/>
    <n v="9"/>
    <x v="6795"/>
    <s v="SELLS AIRPORT ROAD"/>
    <x v="1721"/>
    <x v="862"/>
    <x v="50"/>
    <n v="85634"/>
    <s v=" "/>
    <x v="0"/>
    <x v="0"/>
    <x v="6003"/>
    <x v="84"/>
    <x v="1"/>
    <x v="50"/>
    <x v="0"/>
    <x v="2"/>
    <x v="0"/>
  </r>
  <r>
    <s v="AZ6734"/>
    <n v="9"/>
    <x v="6796"/>
    <s v="ONE SOUTH CHURCH"/>
    <x v="1709"/>
    <x v="862"/>
    <x v="50"/>
    <n v="85701"/>
    <s v=" "/>
    <x v="0"/>
    <x v="0"/>
    <x v="6004"/>
    <x v="13"/>
    <x v="1"/>
    <x v="162"/>
    <x v="0"/>
    <x v="2"/>
    <x v="0"/>
  </r>
  <r>
    <s v="AZ6752"/>
    <n v="9"/>
    <x v="6797"/>
    <s v="N/A"/>
    <x v="1718"/>
    <x v="868"/>
    <x v="50"/>
    <n v="863227288"/>
    <s v=" "/>
    <x v="0"/>
    <x v="0"/>
    <x v="6005"/>
    <x v="65"/>
    <x v="1"/>
    <x v="6"/>
    <x v="0"/>
    <x v="2"/>
    <x v="0"/>
  </r>
  <r>
    <s v="AZ6769"/>
    <n v="9"/>
    <x v="6798"/>
    <s v="N/A"/>
    <x v="1710"/>
    <x v="863"/>
    <x v="50"/>
    <n v="850512517"/>
    <s v=" "/>
    <x v="0"/>
    <x v="0"/>
    <x v="6006"/>
    <x v="242"/>
    <x v="1"/>
    <x v="156"/>
    <x v="0"/>
    <x v="2"/>
    <x v="0"/>
  </r>
  <r>
    <s v="AZ6774"/>
    <n v="9"/>
    <x v="6799"/>
    <s v="N/A"/>
    <x v="1722"/>
    <x v="869"/>
    <x v="50"/>
    <n v="86503"/>
    <s v=" "/>
    <x v="0"/>
    <x v="0"/>
    <x v="2990"/>
    <x v="1"/>
    <x v="1"/>
    <x v="125"/>
    <x v="0"/>
    <x v="2"/>
    <x v="0"/>
  </r>
  <r>
    <s v="AZ6779"/>
    <n v="9"/>
    <x v="6800"/>
    <s v="N/A"/>
    <x v="1710"/>
    <x v="863"/>
    <x v="50"/>
    <n v="850168601"/>
    <s v=" "/>
    <x v="0"/>
    <x v="0"/>
    <x v="5122"/>
    <x v="1"/>
    <x v="1"/>
    <x v="6"/>
    <x v="0"/>
    <x v="2"/>
    <x v="0"/>
  </r>
  <r>
    <s v="AZ6786"/>
    <n v="9"/>
    <x v="6801"/>
    <s v="N/A"/>
    <x v="1723"/>
    <x v="870"/>
    <x v="50"/>
    <n v="851226218"/>
    <s v=" "/>
    <x v="0"/>
    <x v="0"/>
    <x v="44"/>
    <x v="1"/>
    <x v="1"/>
    <x v="174"/>
    <x v="0"/>
    <x v="2"/>
    <x v="0"/>
  </r>
  <r>
    <s v="AZ6831"/>
    <n v="9"/>
    <x v="6802"/>
    <s v="N/A"/>
    <x v="1724"/>
    <x v="863"/>
    <x v="50"/>
    <n v="852017417"/>
    <s v=" "/>
    <x v="0"/>
    <x v="0"/>
    <x v="6007"/>
    <x v="19"/>
    <x v="1"/>
    <x v="134"/>
    <x v="0"/>
    <x v="2"/>
    <x v="0"/>
  </r>
  <r>
    <s v="AZ6886"/>
    <n v="9"/>
    <x v="6803"/>
    <s v="N/A"/>
    <x v="1724"/>
    <x v="863"/>
    <x v="50"/>
    <n v="852045228"/>
    <s v=" "/>
    <x v="0"/>
    <x v="0"/>
    <x v="6008"/>
    <x v="12"/>
    <x v="1"/>
    <x v="1326"/>
    <x v="0"/>
    <x v="2"/>
    <x v="1"/>
  </r>
  <r>
    <s v="AZ6946"/>
    <n v="9"/>
    <x v="6804"/>
    <s v="SUITE 690"/>
    <x v="1710"/>
    <x v="863"/>
    <x v="50"/>
    <n v="850122501"/>
    <s v=" "/>
    <x v="0"/>
    <x v="0"/>
    <x v="6009"/>
    <x v="30"/>
    <x v="1"/>
    <x v="79"/>
    <x v="0"/>
    <x v="2"/>
    <x v="0"/>
  </r>
  <r>
    <s v="AZ6972"/>
    <n v="9"/>
    <x v="6805"/>
    <s v="N/A"/>
    <x v="1710"/>
    <x v="863"/>
    <x v="50"/>
    <n v="850044424"/>
    <s v=" "/>
    <x v="0"/>
    <x v="0"/>
    <x v="6010"/>
    <x v="186"/>
    <x v="1"/>
    <x v="444"/>
    <x v="0"/>
    <x v="2"/>
    <x v="0"/>
  </r>
  <r>
    <s v="AZ7016"/>
    <n v="9"/>
    <x v="6806"/>
    <s v="N/A"/>
    <x v="1717"/>
    <x v="867"/>
    <x v="50"/>
    <n v="860042759"/>
    <s v=" "/>
    <x v="0"/>
    <x v="0"/>
    <x v="4598"/>
    <x v="19"/>
    <x v="1"/>
    <x v="6"/>
    <x v="0"/>
    <x v="2"/>
    <x v="1"/>
  </r>
  <r>
    <s v="AZ7112"/>
    <n v="9"/>
    <x v="6807"/>
    <s v="N/A"/>
    <x v="1725"/>
    <x v="863"/>
    <x v="50"/>
    <n v="853061113"/>
    <s v=" "/>
    <x v="0"/>
    <x v="0"/>
    <x v="6011"/>
    <x v="54"/>
    <x v="1"/>
    <x v="6"/>
    <x v="0"/>
    <x v="2"/>
    <x v="1"/>
  </r>
  <r>
    <s v="AZ7115"/>
    <n v="9"/>
    <x v="6808"/>
    <s v="N/A"/>
    <x v="1709"/>
    <x v="862"/>
    <x v="50"/>
    <n v="857191304"/>
    <s v=" "/>
    <x v="0"/>
    <x v="0"/>
    <x v="6012"/>
    <x v="23"/>
    <x v="1"/>
    <x v="6"/>
    <x v="0"/>
    <x v="2"/>
    <x v="1"/>
  </r>
  <r>
    <s v="AZ7123"/>
    <n v="9"/>
    <x v="6809"/>
    <s v="N/A"/>
    <x v="1726"/>
    <x v="868"/>
    <x v="50"/>
    <n v="863013105"/>
    <s v=" "/>
    <x v="0"/>
    <x v="0"/>
    <x v="6013"/>
    <x v="30"/>
    <x v="1"/>
    <x v="429"/>
    <x v="0"/>
    <x v="2"/>
    <x v="1"/>
  </r>
  <r>
    <s v="AZ7128"/>
    <n v="9"/>
    <x v="6810"/>
    <s v="1ST FLOOR - ENTIRE BUILDING"/>
    <x v="1723"/>
    <x v="870"/>
    <x v="50"/>
    <n v="851225760"/>
    <s v=" "/>
    <x v="0"/>
    <x v="0"/>
    <x v="2980"/>
    <x v="2"/>
    <x v="1"/>
    <x v="28"/>
    <x v="0"/>
    <x v="2"/>
    <x v="1"/>
  </r>
  <r>
    <s v="AZ7134"/>
    <n v="9"/>
    <x v="6811"/>
    <s v="N/A"/>
    <x v="1710"/>
    <x v="863"/>
    <x v="50"/>
    <n v="850323441"/>
    <s v=" "/>
    <x v="0"/>
    <x v="0"/>
    <x v="6014"/>
    <x v="18"/>
    <x v="1"/>
    <x v="429"/>
    <x v="0"/>
    <x v="2"/>
    <x v="1"/>
  </r>
  <r>
    <s v="AZ7168"/>
    <n v="9"/>
    <x v="6812"/>
    <s v="N/A"/>
    <x v="1707"/>
    <x v="866"/>
    <x v="50"/>
    <n v="856071628"/>
    <s v=" "/>
    <x v="0"/>
    <x v="0"/>
    <x v="134"/>
    <x v="30"/>
    <x v="1"/>
    <x v="429"/>
    <x v="0"/>
    <x v="2"/>
    <x v="1"/>
  </r>
  <r>
    <s v="AZ7200"/>
    <n v="9"/>
    <x v="6813"/>
    <s v="SUITE 110 AND 200"/>
    <x v="1727"/>
    <x v="863"/>
    <x v="50"/>
    <n v="852601841"/>
    <s v=" "/>
    <x v="0"/>
    <x v="0"/>
    <x v="1909"/>
    <x v="31"/>
    <x v="1"/>
    <x v="438"/>
    <x v="0"/>
    <x v="2"/>
    <x v="1"/>
  </r>
  <r>
    <s v="AZ7258"/>
    <n v="9"/>
    <x v="6814"/>
    <s v="N/A"/>
    <x v="1709"/>
    <x v="862"/>
    <x v="50"/>
    <n v="857046384"/>
    <s v=" "/>
    <x v="0"/>
    <x v="0"/>
    <x v="6015"/>
    <x v="8"/>
    <x v="1"/>
    <x v="336"/>
    <x v="0"/>
    <x v="2"/>
    <x v="1"/>
  </r>
  <r>
    <s v="AZ7273"/>
    <n v="9"/>
    <x v="6815"/>
    <s v="N/A"/>
    <x v="1713"/>
    <x v="864"/>
    <x v="50"/>
    <n v="853642257"/>
    <s v=" "/>
    <x v="0"/>
    <x v="0"/>
    <x v="6016"/>
    <x v="54"/>
    <x v="1"/>
    <x v="50"/>
    <x v="0"/>
    <x v="2"/>
    <x v="1"/>
  </r>
  <r>
    <s v="AZ7274"/>
    <n v="9"/>
    <x v="6816"/>
    <s v="SUITE 1000"/>
    <x v="1710"/>
    <x v="863"/>
    <x v="50"/>
    <n v="85012"/>
    <s v=" "/>
    <x v="0"/>
    <x v="0"/>
    <x v="44"/>
    <x v="1"/>
    <x v="1"/>
    <x v="6"/>
    <x v="0"/>
    <x v="2"/>
    <x v="1"/>
  </r>
  <r>
    <s v="AZ7278"/>
    <n v="9"/>
    <x v="6817"/>
    <s v="N/A"/>
    <x v="1728"/>
    <x v="863"/>
    <x v="50"/>
    <n v="852246273"/>
    <s v=" "/>
    <x v="0"/>
    <x v="0"/>
    <x v="6017"/>
    <x v="23"/>
    <x v="1"/>
    <x v="6"/>
    <x v="0"/>
    <x v="2"/>
    <x v="0"/>
  </r>
  <r>
    <s v="AZ7281"/>
    <n v="9"/>
    <x v="6784"/>
    <s v="N/A"/>
    <x v="1717"/>
    <x v="867"/>
    <x v="50"/>
    <n v="860011637"/>
    <s v=" "/>
    <x v="0"/>
    <x v="0"/>
    <x v="6018"/>
    <x v="120"/>
    <x v="1"/>
    <x v="438"/>
    <x v="0"/>
    <x v="2"/>
    <x v="1"/>
  </r>
  <r>
    <s v="AZ7310"/>
    <n v="9"/>
    <x v="6818"/>
    <s v="N/A"/>
    <x v="1710"/>
    <x v="863"/>
    <x v="50"/>
    <n v="850041133"/>
    <s v=" "/>
    <x v="0"/>
    <x v="0"/>
    <x v="6019"/>
    <x v="12"/>
    <x v="1"/>
    <x v="65"/>
    <x v="0"/>
    <x v="2"/>
    <x v="1"/>
  </r>
  <r>
    <s v="AZ7319"/>
    <n v="9"/>
    <x v="6819"/>
    <s v="11TH FLOOR"/>
    <x v="1710"/>
    <x v="863"/>
    <x v="50"/>
    <n v="850043050"/>
    <s v=" "/>
    <x v="0"/>
    <x v="0"/>
    <x v="6020"/>
    <x v="186"/>
    <x v="1"/>
    <x v="59"/>
    <x v="0"/>
    <x v="2"/>
    <x v="1"/>
  </r>
  <r>
    <s v="AZ7346"/>
    <n v="9"/>
    <x v="6820"/>
    <s v="SUITE 1020"/>
    <x v="1710"/>
    <x v="863"/>
    <x v="50"/>
    <n v="850040923"/>
    <s v=" "/>
    <x v="0"/>
    <x v="0"/>
    <x v="3929"/>
    <x v="13"/>
    <x v="1"/>
    <x v="429"/>
    <x v="0"/>
    <x v="2"/>
    <x v="1"/>
  </r>
  <r>
    <s v="AZ7353"/>
    <n v="9"/>
    <x v="6821"/>
    <s v="N/A"/>
    <x v="1710"/>
    <x v="863"/>
    <x v="50"/>
    <n v="850121959"/>
    <s v=" "/>
    <x v="0"/>
    <x v="0"/>
    <x v="6021"/>
    <x v="107"/>
    <x v="1"/>
    <x v="21"/>
    <x v="0"/>
    <x v="2"/>
    <x v="1"/>
  </r>
  <r>
    <s v="AZ7400"/>
    <n v="9"/>
    <x v="6822"/>
    <s v="N/A"/>
    <x v="1707"/>
    <x v="866"/>
    <x v="50"/>
    <n v="85607"/>
    <s v=" "/>
    <x v="0"/>
    <x v="0"/>
    <x v="6022"/>
    <x v="138"/>
    <x v="1"/>
    <x v="158"/>
    <x v="0"/>
    <x v="2"/>
    <x v="1"/>
  </r>
  <r>
    <s v="AZ7402"/>
    <n v="9"/>
    <x v="6823"/>
    <s v="N/A"/>
    <x v="1712"/>
    <x v="865"/>
    <x v="50"/>
    <n v="856211099"/>
    <s v=" "/>
    <x v="0"/>
    <x v="0"/>
    <x v="6023"/>
    <x v="7"/>
    <x v="1"/>
    <x v="429"/>
    <x v="0"/>
    <x v="2"/>
    <x v="1"/>
  </r>
  <r>
    <s v="AZ7420"/>
    <n v="9"/>
    <x v="6824"/>
    <s v="N/A"/>
    <x v="1713"/>
    <x v="864"/>
    <x v="50"/>
    <n v="853658011"/>
    <s v=" "/>
    <x v="0"/>
    <x v="0"/>
    <x v="4749"/>
    <x v="10"/>
    <x v="1"/>
    <x v="158"/>
    <x v="0"/>
    <x v="2"/>
    <x v="1"/>
  </r>
  <r>
    <s v="AZ7432"/>
    <n v="9"/>
    <x v="6825"/>
    <s v="SUITE 3300"/>
    <x v="1710"/>
    <x v="863"/>
    <x v="50"/>
    <n v="850344403"/>
    <s v=" "/>
    <x v="0"/>
    <x v="0"/>
    <x v="6024"/>
    <x v="1"/>
    <x v="1"/>
    <x v="531"/>
    <x v="0"/>
    <x v="2"/>
    <x v="1"/>
  </r>
  <r>
    <s v="AZ7433"/>
    <n v="9"/>
    <x v="6826"/>
    <s v="N/A"/>
    <x v="1710"/>
    <x v="863"/>
    <x v="50"/>
    <n v="850072730"/>
    <s v=" "/>
    <x v="0"/>
    <x v="0"/>
    <x v="6025"/>
    <x v="60"/>
    <x v="1"/>
    <x v="158"/>
    <x v="0"/>
    <x v="2"/>
    <x v="1"/>
  </r>
  <r>
    <s v="AZ7451"/>
    <n v="9"/>
    <x v="6827"/>
    <s v="N/A"/>
    <x v="1710"/>
    <x v="863"/>
    <x v="50"/>
    <n v="850214150"/>
    <s v=" "/>
    <x v="0"/>
    <x v="0"/>
    <x v="410"/>
    <x v="100"/>
    <x v="1"/>
    <x v="6"/>
    <x v="0"/>
    <x v="2"/>
    <x v="1"/>
  </r>
  <r>
    <s v="AZ7453"/>
    <n v="9"/>
    <x v="6828"/>
    <s v="SUITE 150"/>
    <x v="1729"/>
    <x v="871"/>
    <x v="50"/>
    <n v="864295891"/>
    <s v=" "/>
    <x v="0"/>
    <x v="0"/>
    <x v="6026"/>
    <x v="1"/>
    <x v="1"/>
    <x v="6"/>
    <x v="0"/>
    <x v="2"/>
    <x v="1"/>
  </r>
  <r>
    <s v="AZ7468"/>
    <n v="9"/>
    <x v="6829"/>
    <s v="N/A"/>
    <x v="1709"/>
    <x v="862"/>
    <x v="50"/>
    <n v="857566901"/>
    <s v=" "/>
    <x v="0"/>
    <x v="0"/>
    <x v="6027"/>
    <x v="1"/>
    <x v="1"/>
    <x v="23"/>
    <x v="0"/>
    <x v="2"/>
    <x v="1"/>
  </r>
  <r>
    <s v="AZ7469"/>
    <n v="9"/>
    <x v="6830"/>
    <s v="N/A"/>
    <x v="1713"/>
    <x v="864"/>
    <x v="50"/>
    <n v="853653601"/>
    <s v=" "/>
    <x v="0"/>
    <x v="0"/>
    <x v="6028"/>
    <x v="54"/>
    <x v="1"/>
    <x v="6"/>
    <x v="0"/>
    <x v="2"/>
    <x v="1"/>
  </r>
  <r>
    <s v="AZ7498"/>
    <n v="9"/>
    <x v="6831"/>
    <s v="SUITE 7"/>
    <x v="1720"/>
    <x v="867"/>
    <x v="50"/>
    <n v="860407700"/>
    <s v=" "/>
    <x v="0"/>
    <x v="0"/>
    <x v="6029"/>
    <x v="1"/>
    <x v="1"/>
    <x v="99"/>
    <x v="0"/>
    <x v="2"/>
    <x v="1"/>
  </r>
  <r>
    <s v="AZ7499"/>
    <n v="9"/>
    <x v="6832"/>
    <s v="SUITE 7"/>
    <x v="1726"/>
    <x v="868"/>
    <x v="50"/>
    <n v="863016133"/>
    <s v=" "/>
    <x v="0"/>
    <x v="0"/>
    <x v="4511"/>
    <x v="54"/>
    <x v="1"/>
    <x v="97"/>
    <x v="0"/>
    <x v="2"/>
    <x v="1"/>
  </r>
  <r>
    <s v="AZ7500"/>
    <n v="9"/>
    <x v="6833"/>
    <s v="SUITE 204"/>
    <x v="1717"/>
    <x v="867"/>
    <x v="50"/>
    <n v="860019578"/>
    <s v=" "/>
    <x v="0"/>
    <x v="0"/>
    <x v="224"/>
    <x v="54"/>
    <x v="1"/>
    <x v="134"/>
    <x v="0"/>
    <x v="2"/>
    <x v="1"/>
  </r>
  <r>
    <s v="AZ7539"/>
    <n v="9"/>
    <x v="6834"/>
    <s v="N/A"/>
    <x v="1730"/>
    <x v="871"/>
    <x v="50"/>
    <n v="864035954"/>
    <s v=" "/>
    <x v="0"/>
    <x v="0"/>
    <x v="6030"/>
    <x v="23"/>
    <x v="1"/>
    <x v="438"/>
    <x v="0"/>
    <x v="2"/>
    <x v="1"/>
  </r>
  <r>
    <s v="AZ7556"/>
    <n v="9"/>
    <x v="6835"/>
    <s v="N/A"/>
    <x v="1709"/>
    <x v="862"/>
    <x v="50"/>
    <n v="857452974"/>
    <s v=" "/>
    <x v="0"/>
    <x v="0"/>
    <x v="6031"/>
    <x v="152"/>
    <x v="1"/>
    <x v="438"/>
    <x v="0"/>
    <x v="2"/>
    <x v="1"/>
  </r>
  <r>
    <s v="AZ7562"/>
    <n v="9"/>
    <x v="6836"/>
    <s v="SUITE 301"/>
    <x v="1709"/>
    <x v="862"/>
    <x v="50"/>
    <n v="857011310"/>
    <s v=" "/>
    <x v="0"/>
    <x v="0"/>
    <x v="6032"/>
    <x v="20"/>
    <x v="1"/>
    <x v="174"/>
    <x v="0"/>
    <x v="2"/>
    <x v="1"/>
  </r>
  <r>
    <s v="AZ7571"/>
    <n v="9"/>
    <x v="6837"/>
    <s v="N/A"/>
    <x v="1731"/>
    <x v="872"/>
    <x v="50"/>
    <n v="859357064"/>
    <s v=" "/>
    <x v="0"/>
    <x v="0"/>
    <x v="6033"/>
    <x v="23"/>
    <x v="1"/>
    <x v="158"/>
    <x v="0"/>
    <x v="2"/>
    <x v="1"/>
  </r>
  <r>
    <s v="AZ7572"/>
    <n v="9"/>
    <x v="6838"/>
    <s v="N/A"/>
    <x v="1732"/>
    <x v="872"/>
    <x v="50"/>
    <n v="859015271"/>
    <s v=" "/>
    <x v="0"/>
    <x v="0"/>
    <x v="6034"/>
    <x v="30"/>
    <x v="1"/>
    <x v="429"/>
    <x v="0"/>
    <x v="2"/>
    <x v="1"/>
  </r>
  <r>
    <s v="AZ7574"/>
    <n v="9"/>
    <x v="6839"/>
    <s v="N/A"/>
    <x v="1710"/>
    <x v="863"/>
    <x v="50"/>
    <n v="850042428"/>
    <s v=" "/>
    <x v="0"/>
    <x v="0"/>
    <x v="44"/>
    <x v="1"/>
    <x v="1"/>
    <x v="6"/>
    <x v="0"/>
    <x v="2"/>
    <x v="1"/>
  </r>
  <r>
    <s v="AZ7606"/>
    <n v="9"/>
    <x v="6840"/>
    <s v="MARIPOSA PORT OF ENTRY"/>
    <x v="1712"/>
    <x v="865"/>
    <x v="50"/>
    <n v="85621"/>
    <s v=" "/>
    <x v="0"/>
    <x v="0"/>
    <x v="6035"/>
    <x v="20"/>
    <x v="1"/>
    <x v="158"/>
    <x v="0"/>
    <x v="2"/>
    <x v="1"/>
  </r>
  <r>
    <s v="AZ7630"/>
    <n v="9"/>
    <x v="6841"/>
    <s v="N/A"/>
    <x v="1712"/>
    <x v="865"/>
    <x v="50"/>
    <n v="856211013"/>
    <s v=" "/>
    <x v="0"/>
    <x v="0"/>
    <x v="6036"/>
    <x v="1"/>
    <x v="1"/>
    <x v="127"/>
    <x v="0"/>
    <x v="2"/>
    <x v="1"/>
  </r>
  <r>
    <s v="AZ7631"/>
    <n v="9"/>
    <x v="6842"/>
    <s v="N/A"/>
    <x v="1733"/>
    <x v="863"/>
    <x v="50"/>
    <n v="852812860"/>
    <s v=" "/>
    <x v="0"/>
    <x v="0"/>
    <x v="6037"/>
    <x v="0"/>
    <x v="1"/>
    <x v="162"/>
    <x v="0"/>
    <x v="2"/>
    <x v="1"/>
  </r>
  <r>
    <s v="AZ7638"/>
    <n v="9"/>
    <x v="6843"/>
    <s v="N/A"/>
    <x v="1724"/>
    <x v="863"/>
    <x v="50"/>
    <n v="852105992"/>
    <s v=" "/>
    <x v="0"/>
    <x v="0"/>
    <x v="6038"/>
    <x v="259"/>
    <x v="1"/>
    <x v="191"/>
    <x v="0"/>
    <x v="2"/>
    <x v="1"/>
  </r>
  <r>
    <s v="AZ7646"/>
    <n v="9"/>
    <x v="6844"/>
    <s v="N/A"/>
    <x v="1734"/>
    <x v="870"/>
    <x v="50"/>
    <n v="851204125"/>
    <s v=" "/>
    <x v="0"/>
    <x v="0"/>
    <x v="6039"/>
    <x v="141"/>
    <x v="1"/>
    <x v="191"/>
    <x v="0"/>
    <x v="2"/>
    <x v="1"/>
  </r>
  <r>
    <s v="AZ7647"/>
    <n v="9"/>
    <x v="6845"/>
    <s v="N/A"/>
    <x v="1717"/>
    <x v="867"/>
    <x v="50"/>
    <n v="860059565"/>
    <s v=" "/>
    <x v="0"/>
    <x v="0"/>
    <x v="6040"/>
    <x v="22"/>
    <x v="1"/>
    <x v="127"/>
    <x v="0"/>
    <x v="2"/>
    <x v="1"/>
  </r>
  <r>
    <s v="AZ7677"/>
    <n v="9"/>
    <x v="6846"/>
    <s v="N/A"/>
    <x v="1709"/>
    <x v="862"/>
    <x v="50"/>
    <n v="857412647"/>
    <s v=" "/>
    <x v="0"/>
    <x v="0"/>
    <x v="6041"/>
    <x v="62"/>
    <x v="1"/>
    <x v="174"/>
    <x v="0"/>
    <x v="2"/>
    <x v="1"/>
  </r>
  <r>
    <s v="AZ7681"/>
    <n v="9"/>
    <x v="6847"/>
    <s v="N/A"/>
    <x v="1727"/>
    <x v="863"/>
    <x v="50"/>
    <n v="852602406"/>
    <s v=" "/>
    <x v="0"/>
    <x v="0"/>
    <x v="6042"/>
    <x v="54"/>
    <x v="1"/>
    <x v="336"/>
    <x v="0"/>
    <x v="2"/>
    <x v="1"/>
  </r>
  <r>
    <s v="AZ7682"/>
    <n v="9"/>
    <x v="6848"/>
    <s v="N/A"/>
    <x v="1709"/>
    <x v="862"/>
    <x v="50"/>
    <n v="857566913"/>
    <s v=" "/>
    <x v="0"/>
    <x v="0"/>
    <x v="251"/>
    <x v="1"/>
    <x v="1"/>
    <x v="6"/>
    <x v="0"/>
    <x v="2"/>
    <x v="1"/>
  </r>
  <r>
    <s v="AZ7696"/>
    <n v="9"/>
    <x v="6849"/>
    <s v="SUITE 107"/>
    <x v="1733"/>
    <x v="863"/>
    <x v="50"/>
    <n v="852834806"/>
    <s v=" "/>
    <x v="0"/>
    <x v="0"/>
    <x v="6043"/>
    <x v="65"/>
    <x v="1"/>
    <x v="28"/>
    <x v="0"/>
    <x v="2"/>
    <x v="1"/>
  </r>
  <r>
    <s v="AZ7705"/>
    <n v="9"/>
    <x v="6850"/>
    <s v="N/A"/>
    <x v="1735"/>
    <x v="873"/>
    <x v="50"/>
    <n v="855463377"/>
    <s v=" "/>
    <x v="0"/>
    <x v="0"/>
    <x v="6044"/>
    <x v="54"/>
    <x v="1"/>
    <x v="127"/>
    <x v="0"/>
    <x v="2"/>
    <x v="1"/>
  </r>
  <r>
    <s v="AZ7706"/>
    <n v="9"/>
    <x v="6851"/>
    <s v="N/A"/>
    <x v="1732"/>
    <x v="872"/>
    <x v="50"/>
    <n v="859015203"/>
    <s v=" "/>
    <x v="0"/>
    <x v="0"/>
    <x v="6045"/>
    <x v="4"/>
    <x v="1"/>
    <x v="28"/>
    <x v="0"/>
    <x v="2"/>
    <x v="1"/>
  </r>
  <r>
    <s v="AZ7708"/>
    <n v="9"/>
    <x v="6852"/>
    <s v="KAIBAB PAIUTE INDIAN RESERVATION"/>
    <x v="1736"/>
    <x v="867"/>
    <x v="50"/>
    <n v="86022"/>
    <s v=" "/>
    <x v="0"/>
    <x v="0"/>
    <x v="6046"/>
    <x v="18"/>
    <x v="1"/>
    <x v="6"/>
    <x v="0"/>
    <x v="2"/>
    <x v="1"/>
  </r>
  <r>
    <s v="AZ7748"/>
    <n v="9"/>
    <x v="6853"/>
    <s v="N/A"/>
    <x v="1710"/>
    <x v="863"/>
    <x v="50"/>
    <n v="850123330"/>
    <s v=" "/>
    <x v="0"/>
    <x v="0"/>
    <x v="6047"/>
    <x v="369"/>
    <x v="1"/>
    <x v="1327"/>
    <x v="0"/>
    <x v="2"/>
    <x v="1"/>
  </r>
  <r>
    <s v="AZ7757"/>
    <n v="9"/>
    <x v="6854"/>
    <s v="SUITE 2"/>
    <x v="1732"/>
    <x v="872"/>
    <x v="50"/>
    <n v="859015122"/>
    <s v=" "/>
    <x v="0"/>
    <x v="0"/>
    <x v="6048"/>
    <x v="1"/>
    <x v="1"/>
    <x v="20"/>
    <x v="0"/>
    <x v="2"/>
    <x v="1"/>
  </r>
  <r>
    <s v="AZ7775"/>
    <n v="9"/>
    <x v="6855"/>
    <s v="N/A"/>
    <x v="1709"/>
    <x v="862"/>
    <x v="50"/>
    <n v="857566904"/>
    <s v=" "/>
    <x v="0"/>
    <x v="0"/>
    <x v="6049"/>
    <x v="29"/>
    <x v="1"/>
    <x v="6"/>
    <x v="0"/>
    <x v="2"/>
    <x v="0"/>
  </r>
  <r>
    <s v="AZ7779"/>
    <n v="9"/>
    <x v="6856"/>
    <s v="N/A"/>
    <x v="1724"/>
    <x v="863"/>
    <x v="50"/>
    <n v="852126020"/>
    <s v=" "/>
    <x v="0"/>
    <x v="0"/>
    <x v="2634"/>
    <x v="1"/>
    <x v="1"/>
    <x v="6"/>
    <x v="0"/>
    <x v="2"/>
    <x v="1"/>
  </r>
  <r>
    <s v="AZ7810"/>
    <n v="9"/>
    <x v="6857"/>
    <s v="N/A"/>
    <x v="1733"/>
    <x v="863"/>
    <x v="50"/>
    <n v="852811206"/>
    <s v=" "/>
    <x v="0"/>
    <x v="0"/>
    <x v="1435"/>
    <x v="58"/>
    <x v="1"/>
    <x v="6"/>
    <x v="0"/>
    <x v="2"/>
    <x v="1"/>
  </r>
  <r>
    <s v="AZ7828"/>
    <n v="9"/>
    <x v="6858"/>
    <s v="N/A"/>
    <x v="1710"/>
    <x v="863"/>
    <x v="50"/>
    <n v="850222926"/>
    <s v=" "/>
    <x v="0"/>
    <x v="0"/>
    <x v="6050"/>
    <x v="40"/>
    <x v="1"/>
    <x v="6"/>
    <x v="0"/>
    <x v="2"/>
    <x v="1"/>
  </r>
  <r>
    <s v="AZ7837"/>
    <n v="9"/>
    <x v="6859"/>
    <s v="N/A"/>
    <x v="1713"/>
    <x v="864"/>
    <x v="50"/>
    <n v="853646429"/>
    <s v=" "/>
    <x v="0"/>
    <x v="0"/>
    <x v="6051"/>
    <x v="28"/>
    <x v="1"/>
    <x v="191"/>
    <x v="0"/>
    <x v="2"/>
    <x v="1"/>
  </r>
  <r>
    <s v="AZ7854"/>
    <n v="9"/>
    <x v="6860"/>
    <s v="N/A"/>
    <x v="1710"/>
    <x v="863"/>
    <x v="50"/>
    <n v="850347214"/>
    <s v=" "/>
    <x v="0"/>
    <x v="0"/>
    <x v="6052"/>
    <x v="469"/>
    <x v="1"/>
    <x v="975"/>
    <x v="0"/>
    <x v="2"/>
    <x v="1"/>
  </r>
  <r>
    <s v="AZ7861"/>
    <n v="9"/>
    <x v="6861"/>
    <s v="N/A"/>
    <x v="1709"/>
    <x v="862"/>
    <x v="50"/>
    <n v="857452796"/>
    <s v=" "/>
    <x v="0"/>
    <x v="0"/>
    <x v="6053"/>
    <x v="238"/>
    <x v="1"/>
    <x v="195"/>
    <x v="0"/>
    <x v="2"/>
    <x v="1"/>
  </r>
  <r>
    <s v="AZ7875"/>
    <n v="9"/>
    <x v="6862"/>
    <s v="N/A"/>
    <x v="1737"/>
    <x v="866"/>
    <x v="50"/>
    <n v="856352499"/>
    <s v=" "/>
    <x v="0"/>
    <x v="0"/>
    <x v="6054"/>
    <x v="21"/>
    <x v="1"/>
    <x v="1328"/>
    <x v="0"/>
    <x v="2"/>
    <x v="1"/>
  </r>
  <r>
    <s v="AZ7887"/>
    <n v="9"/>
    <x v="6863"/>
    <s v="N/A"/>
    <x v="1725"/>
    <x v="863"/>
    <x v="50"/>
    <n v="85308"/>
    <s v=" "/>
    <x v="0"/>
    <x v="0"/>
    <x v="6055"/>
    <x v="65"/>
    <x v="1"/>
    <x v="844"/>
    <x v="0"/>
    <x v="2"/>
    <x v="1"/>
  </r>
  <r>
    <s v="AZ7892"/>
    <n v="9"/>
    <x v="6864"/>
    <s v="N/A"/>
    <x v="1738"/>
    <x v="862"/>
    <x v="50"/>
    <n v="857134884"/>
    <s v=" "/>
    <x v="0"/>
    <x v="0"/>
    <x v="6056"/>
    <x v="18"/>
    <x v="1"/>
    <x v="600"/>
    <x v="0"/>
    <x v="2"/>
    <x v="1"/>
  </r>
  <r>
    <s v="AZ7902"/>
    <n v="9"/>
    <x v="6865"/>
    <s v="N/A"/>
    <x v="1710"/>
    <x v="863"/>
    <x v="50"/>
    <n v="85024"/>
    <s v=" "/>
    <x v="0"/>
    <x v="0"/>
    <x v="6057"/>
    <x v="470"/>
    <x v="1"/>
    <x v="6"/>
    <x v="0"/>
    <x v="2"/>
    <x v="0"/>
  </r>
  <r>
    <s v="AZ7926"/>
    <n v="9"/>
    <x v="6866"/>
    <s v="N/A"/>
    <x v="1713"/>
    <x v="864"/>
    <x v="50"/>
    <n v="853656530"/>
    <s v=" "/>
    <x v="0"/>
    <x v="0"/>
    <x v="2941"/>
    <x v="107"/>
    <x v="1"/>
    <x v="1329"/>
    <x v="0"/>
    <x v="2"/>
    <x v="1"/>
  </r>
  <r>
    <s v="AZ7927"/>
    <n v="9"/>
    <x v="6867"/>
    <s v="N/A"/>
    <x v="1713"/>
    <x v="864"/>
    <x v="50"/>
    <n v="853656547"/>
    <s v=" "/>
    <x v="0"/>
    <x v="0"/>
    <x v="6058"/>
    <x v="70"/>
    <x v="1"/>
    <x v="1329"/>
    <x v="0"/>
    <x v="2"/>
    <x v="1"/>
  </r>
  <r>
    <s v="AZ7942"/>
    <n v="9"/>
    <x v="6868"/>
    <s v="N/A"/>
    <x v="1717"/>
    <x v="867"/>
    <x v="50"/>
    <n v="860012529"/>
    <s v=" "/>
    <x v="0"/>
    <x v="0"/>
    <x v="6059"/>
    <x v="102"/>
    <x v="1"/>
    <x v="1330"/>
    <x v="0"/>
    <x v="2"/>
    <x v="1"/>
  </r>
  <r>
    <s v="AZ7956"/>
    <n v="9"/>
    <x v="6869"/>
    <s v="1611 &amp; 1616 S PLAZA WAY"/>
    <x v="1717"/>
    <x v="867"/>
    <x v="50"/>
    <n v="860017102"/>
    <s v=" "/>
    <x v="0"/>
    <x v="0"/>
    <x v="4374"/>
    <x v="20"/>
    <x v="1"/>
    <x v="1331"/>
    <x v="0"/>
    <x v="2"/>
    <x v="1"/>
  </r>
  <r>
    <s v="AZ7962"/>
    <n v="9"/>
    <x v="6870"/>
    <s v="N/A"/>
    <x v="1710"/>
    <x v="863"/>
    <x v="50"/>
    <n v="850087605"/>
    <s v=" "/>
    <x v="0"/>
    <x v="0"/>
    <x v="6060"/>
    <x v="84"/>
    <x v="1"/>
    <x v="1332"/>
    <x v="0"/>
    <x v="2"/>
    <x v="1"/>
  </r>
  <r>
    <s v="AZ7964"/>
    <n v="9"/>
    <x v="6871"/>
    <s v="N/A"/>
    <x v="1710"/>
    <x v="863"/>
    <x v="50"/>
    <n v="850072304"/>
    <s v=" "/>
    <x v="0"/>
    <x v="0"/>
    <x v="6061"/>
    <x v="471"/>
    <x v="1"/>
    <x v="1333"/>
    <x v="0"/>
    <x v="2"/>
    <x v="1"/>
  </r>
  <r>
    <s v="AZ7974"/>
    <n v="9"/>
    <x v="6872"/>
    <s v="N/A"/>
    <x v="1724"/>
    <x v="863"/>
    <x v="50"/>
    <n v="852126433"/>
    <s v=" "/>
    <x v="0"/>
    <x v="0"/>
    <x v="6062"/>
    <x v="80"/>
    <x v="1"/>
    <x v="294"/>
    <x v="0"/>
    <x v="2"/>
    <x v="1"/>
  </r>
  <r>
    <s v="AZ7976"/>
    <n v="9"/>
    <x v="6873"/>
    <s v="N/A"/>
    <x v="1709"/>
    <x v="862"/>
    <x v="50"/>
    <n v="857464110"/>
    <s v=" "/>
    <x v="0"/>
    <x v="0"/>
    <x v="1626"/>
    <x v="32"/>
    <x v="1"/>
    <x v="1334"/>
    <x v="0"/>
    <x v="2"/>
    <x v="1"/>
  </r>
  <r>
    <s v="AZ7977"/>
    <n v="9"/>
    <x v="6874"/>
    <s v="N/A"/>
    <x v="1717"/>
    <x v="867"/>
    <x v="50"/>
    <n v="860012804"/>
    <s v=" "/>
    <x v="0"/>
    <x v="0"/>
    <x v="6063"/>
    <x v="18"/>
    <x v="1"/>
    <x v="6"/>
    <x v="0"/>
    <x v="2"/>
    <x v="1"/>
  </r>
  <r>
    <s v="AZ7980"/>
    <n v="9"/>
    <x v="6875"/>
    <s v="N/A"/>
    <x v="1732"/>
    <x v="872"/>
    <x v="50"/>
    <n v="85901"/>
    <s v=" "/>
    <x v="0"/>
    <x v="0"/>
    <x v="3340"/>
    <x v="31"/>
    <x v="1"/>
    <x v="948"/>
    <x v="0"/>
    <x v="2"/>
    <x v="1"/>
  </r>
  <r>
    <s v="AZ8005"/>
    <n v="9"/>
    <x v="6876"/>
    <s v="N/A"/>
    <x v="1709"/>
    <x v="862"/>
    <x v="50"/>
    <n v="857065907"/>
    <s v=" "/>
    <x v="0"/>
    <x v="0"/>
    <x v="6064"/>
    <x v="29"/>
    <x v="1"/>
    <x v="156"/>
    <x v="0"/>
    <x v="2"/>
    <x v="1"/>
  </r>
  <r>
    <s v="AZ8031"/>
    <n v="9"/>
    <x v="6877"/>
    <s v="N/A"/>
    <x v="1709"/>
    <x v="862"/>
    <x v="50"/>
    <n v="857141629"/>
    <s v=" "/>
    <x v="0"/>
    <x v="0"/>
    <x v="6065"/>
    <x v="269"/>
    <x v="1"/>
    <x v="79"/>
    <x v="0"/>
    <x v="2"/>
    <x v="1"/>
  </r>
  <r>
    <s v="AZ8036"/>
    <n v="9"/>
    <x v="296"/>
    <s v="SECTION 29"/>
    <x v="1739"/>
    <x v="867"/>
    <x v="50"/>
    <n v="86045"/>
    <s v=" "/>
    <x v="0"/>
    <x v="0"/>
    <x v="2414"/>
    <x v="28"/>
    <x v="1"/>
    <x v="429"/>
    <x v="0"/>
    <x v="2"/>
    <x v="1"/>
  </r>
  <r>
    <s v="AZ8045"/>
    <n v="9"/>
    <x v="6878"/>
    <s v="1605-1635 W. AMERICAN AVENUE"/>
    <x v="1740"/>
    <x v="870"/>
    <x v="50"/>
    <n v="85623"/>
    <s v=" "/>
    <x v="0"/>
    <x v="0"/>
    <x v="6066"/>
    <x v="1"/>
    <x v="1"/>
    <x v="156"/>
    <x v="0"/>
    <x v="2"/>
    <x v="1"/>
  </r>
  <r>
    <s v="AZ8063"/>
    <n v="9"/>
    <x v="6879"/>
    <s v="N/A"/>
    <x v="1717"/>
    <x v="867"/>
    <x v="50"/>
    <n v="860015934"/>
    <s v=" "/>
    <x v="0"/>
    <x v="0"/>
    <x v="3861"/>
    <x v="12"/>
    <x v="1"/>
    <x v="598"/>
    <x v="0"/>
    <x v="2"/>
    <x v="1"/>
  </r>
  <r>
    <s v="AZ8092"/>
    <n v="9"/>
    <x v="6880"/>
    <s v="N/A"/>
    <x v="1709"/>
    <x v="862"/>
    <x v="50"/>
    <n v="857101427"/>
    <s v=" "/>
    <x v="0"/>
    <x v="0"/>
    <x v="6067"/>
    <x v="2"/>
    <x v="1"/>
    <x v="716"/>
    <x v="0"/>
    <x v="2"/>
    <x v="1"/>
  </r>
  <r>
    <s v="AZ8101"/>
    <n v="9"/>
    <x v="6881"/>
    <s v="N/A"/>
    <x v="1741"/>
    <x v="874"/>
    <x v="50"/>
    <n v="855011413"/>
    <s v=" "/>
    <x v="0"/>
    <x v="0"/>
    <x v="6068"/>
    <x v="68"/>
    <x v="1"/>
    <x v="86"/>
    <x v="0"/>
    <x v="2"/>
    <x v="1"/>
  </r>
  <r>
    <s v="AZ8147"/>
    <n v="9"/>
    <x v="6882"/>
    <s v="N/A"/>
    <x v="1710"/>
    <x v="863"/>
    <x v="50"/>
    <n v="850231261"/>
    <s v=" "/>
    <x v="0"/>
    <x v="0"/>
    <x v="6069"/>
    <x v="54"/>
    <x v="1"/>
    <x v="59"/>
    <x v="0"/>
    <x v="2"/>
    <x v="1"/>
  </r>
  <r>
    <s v="AZ8164"/>
    <n v="9"/>
    <x v="6765"/>
    <s v="1120 S. CO. AVE. E"/>
    <x v="1711"/>
    <x v="864"/>
    <x v="50"/>
    <n v="85349"/>
    <s v=" "/>
    <x v="0"/>
    <x v="0"/>
    <x v="4015"/>
    <x v="28"/>
    <x v="1"/>
    <x v="172"/>
    <x v="0"/>
    <x v="2"/>
    <x v="0"/>
  </r>
  <r>
    <s v="AZ8169"/>
    <n v="9"/>
    <x v="6883"/>
    <s v="N/A"/>
    <x v="1713"/>
    <x v="864"/>
    <x v="50"/>
    <n v="853648875"/>
    <s v=" "/>
    <x v="0"/>
    <x v="0"/>
    <x v="2855"/>
    <x v="69"/>
    <x v="1"/>
    <x v="127"/>
    <x v="0"/>
    <x v="2"/>
    <x v="1"/>
  </r>
  <r>
    <s v="AZ8185"/>
    <n v="9"/>
    <x v="6884"/>
    <s v="N/A"/>
    <x v="1709"/>
    <x v="862"/>
    <x v="50"/>
    <n v="857565021"/>
    <s v=" "/>
    <x v="0"/>
    <x v="0"/>
    <x v="6070"/>
    <x v="246"/>
    <x v="1"/>
    <x v="6"/>
    <x v="0"/>
    <x v="2"/>
    <x v="1"/>
  </r>
  <r>
    <s v="AZ8201"/>
    <n v="9"/>
    <x v="6885"/>
    <s v="N/A"/>
    <x v="1709"/>
    <x v="862"/>
    <x v="50"/>
    <n v="857412650"/>
    <s v=" "/>
    <x v="0"/>
    <x v="0"/>
    <x v="6071"/>
    <x v="74"/>
    <x v="1"/>
    <x v="41"/>
    <x v="0"/>
    <x v="2"/>
    <x v="1"/>
  </r>
  <r>
    <s v="AZ8217"/>
    <n v="9"/>
    <x v="6886"/>
    <s v="N/A"/>
    <x v="1709"/>
    <x v="862"/>
    <x v="50"/>
    <n v="857565002"/>
    <s v=" "/>
    <x v="0"/>
    <x v="0"/>
    <x v="6072"/>
    <x v="123"/>
    <x v="1"/>
    <x v="6"/>
    <x v="0"/>
    <x v="2"/>
    <x v="1"/>
  </r>
  <r>
    <s v="AZ8231"/>
    <n v="9"/>
    <x v="6887"/>
    <s v="N/A"/>
    <x v="1725"/>
    <x v="863"/>
    <x v="50"/>
    <n v="853052203"/>
    <s v=" "/>
    <x v="0"/>
    <x v="0"/>
    <x v="6073"/>
    <x v="24"/>
    <x v="1"/>
    <x v="127"/>
    <x v="0"/>
    <x v="2"/>
    <x v="1"/>
  </r>
  <r>
    <s v="AZ8232"/>
    <n v="9"/>
    <x v="6888"/>
    <s v="N/A"/>
    <x v="1713"/>
    <x v="864"/>
    <x v="50"/>
    <n v="853656552"/>
    <s v=" "/>
    <x v="0"/>
    <x v="0"/>
    <x v="6074"/>
    <x v="15"/>
    <x v="1"/>
    <x v="389"/>
    <x v="0"/>
    <x v="2"/>
    <x v="1"/>
  </r>
  <r>
    <s v="AZ8259"/>
    <n v="9"/>
    <x v="6889"/>
    <s v="N/A"/>
    <x v="1710"/>
    <x v="863"/>
    <x v="50"/>
    <n v="850041007"/>
    <s v=" "/>
    <x v="0"/>
    <x v="0"/>
    <x v="6075"/>
    <x v="45"/>
    <x v="1"/>
    <x v="6"/>
    <x v="0"/>
    <x v="2"/>
    <x v="2"/>
  </r>
  <r>
    <s v="AZ8269"/>
    <n v="9"/>
    <x v="6890"/>
    <s v="N/A"/>
    <x v="1713"/>
    <x v="864"/>
    <x v="50"/>
    <n v="853656552"/>
    <s v=" "/>
    <x v="0"/>
    <x v="0"/>
    <x v="6076"/>
    <x v="69"/>
    <x v="1"/>
    <x v="120"/>
    <x v="0"/>
    <x v="2"/>
    <x v="1"/>
  </r>
  <r>
    <s v="AZ8302"/>
    <n v="9"/>
    <x v="6891"/>
    <s v="N/A"/>
    <x v="1728"/>
    <x v="863"/>
    <x v="50"/>
    <n v="852246154"/>
    <s v=" "/>
    <x v="0"/>
    <x v="0"/>
    <x v="6077"/>
    <x v="29"/>
    <x v="1"/>
    <x v="6"/>
    <x v="0"/>
    <x v="2"/>
    <x v="1"/>
  </r>
  <r>
    <s v="AZ8308"/>
    <n v="9"/>
    <x v="6892"/>
    <s v="N/A"/>
    <x v="1709"/>
    <x v="862"/>
    <x v="50"/>
    <n v="857051720"/>
    <s v=" "/>
    <x v="0"/>
    <x v="0"/>
    <x v="6078"/>
    <x v="69"/>
    <x v="1"/>
    <x v="6"/>
    <x v="0"/>
    <x v="2"/>
    <x v="1"/>
  </r>
  <r>
    <s v="AZ8316"/>
    <n v="9"/>
    <x v="6893"/>
    <s v="N/A"/>
    <x v="1709"/>
    <x v="862"/>
    <x v="50"/>
    <n v="857143419"/>
    <s v=" "/>
    <x v="0"/>
    <x v="0"/>
    <x v="6079"/>
    <x v="28"/>
    <x v="1"/>
    <x v="6"/>
    <x v="0"/>
    <x v="2"/>
    <x v="0"/>
  </r>
  <r>
    <s v="AZ8319"/>
    <n v="9"/>
    <x v="6894"/>
    <s v="N/A"/>
    <x v="1742"/>
    <x v="865"/>
    <x v="50"/>
    <n v="856482806"/>
    <s v=" "/>
    <x v="0"/>
    <x v="0"/>
    <x v="6080"/>
    <x v="15"/>
    <x v="1"/>
    <x v="6"/>
    <x v="0"/>
    <x v="2"/>
    <x v="1"/>
  </r>
  <r>
    <s v="AZ8320"/>
    <n v="9"/>
    <x v="6895"/>
    <s v="N/A"/>
    <x v="1742"/>
    <x v="865"/>
    <x v="50"/>
    <n v="856482806"/>
    <s v=" "/>
    <x v="0"/>
    <x v="0"/>
    <x v="6081"/>
    <x v="4"/>
    <x v="1"/>
    <x v="6"/>
    <x v="0"/>
    <x v="2"/>
    <x v="0"/>
  </r>
  <r>
    <s v="AZ8325"/>
    <n v="9"/>
    <x v="6896"/>
    <s v="N/A"/>
    <x v="1713"/>
    <x v="864"/>
    <x v="50"/>
    <n v="853653510"/>
    <s v=" "/>
    <x v="0"/>
    <x v="0"/>
    <x v="6082"/>
    <x v="12"/>
    <x v="1"/>
    <x v="6"/>
    <x v="0"/>
    <x v="2"/>
    <x v="0"/>
  </r>
  <r>
    <s v="AZ8333"/>
    <n v="9"/>
    <x v="6897"/>
    <s v="N/A"/>
    <x v="1724"/>
    <x v="863"/>
    <x v="50"/>
    <n v="852102066"/>
    <s v=" "/>
    <x v="0"/>
    <x v="0"/>
    <x v="6083"/>
    <x v="65"/>
    <x v="1"/>
    <x v="6"/>
    <x v="0"/>
    <x v="2"/>
    <x v="0"/>
  </r>
  <r>
    <s v="AZ8341"/>
    <n v="9"/>
    <x v="6898"/>
    <s v="N/A"/>
    <x v="1728"/>
    <x v="863"/>
    <x v="50"/>
    <n v="852263602"/>
    <s v=" "/>
    <x v="0"/>
    <x v="0"/>
    <x v="6084"/>
    <x v="1"/>
    <x v="1"/>
    <x v="6"/>
    <x v="0"/>
    <x v="2"/>
    <x v="0"/>
  </r>
  <r>
    <s v="AZ8357"/>
    <n v="9"/>
    <x v="6899"/>
    <s v="N/A"/>
    <x v="1710"/>
    <x v="863"/>
    <x v="50"/>
    <n v="850402932"/>
    <s v=" "/>
    <x v="0"/>
    <x v="0"/>
    <x v="6085"/>
    <x v="91"/>
    <x v="1"/>
    <x v="6"/>
    <x v="0"/>
    <x v="2"/>
    <x v="0"/>
  </r>
  <r>
    <s v="AZ8376"/>
    <n v="9"/>
    <x v="6900"/>
    <s v="N/A"/>
    <x v="1717"/>
    <x v="867"/>
    <x v="50"/>
    <n v="860017218"/>
    <s v=" "/>
    <x v="0"/>
    <x v="0"/>
    <x v="44"/>
    <x v="1"/>
    <x v="1"/>
    <x v="6"/>
    <x v="0"/>
    <x v="2"/>
    <x v="1"/>
  </r>
  <r>
    <s v="AZ8389"/>
    <n v="9"/>
    <x v="6901"/>
    <s v="N/A"/>
    <x v="1737"/>
    <x v="866"/>
    <x v="50"/>
    <n v="856359195"/>
    <s v=" "/>
    <x v="0"/>
    <x v="0"/>
    <x v="4251"/>
    <x v="60"/>
    <x v="1"/>
    <x v="6"/>
    <x v="0"/>
    <x v="2"/>
    <x v="0"/>
  </r>
  <r>
    <s v="AZ8398"/>
    <n v="9"/>
    <x v="6902"/>
    <s v="N/A"/>
    <x v="1713"/>
    <x v="864"/>
    <x v="50"/>
    <n v="853646473"/>
    <s v=" "/>
    <x v="0"/>
    <x v="0"/>
    <x v="6086"/>
    <x v="4"/>
    <x v="1"/>
    <x v="6"/>
    <x v="0"/>
    <x v="2"/>
    <x v="1"/>
  </r>
  <r>
    <s v="AZ8399"/>
    <n v="9"/>
    <x v="6903"/>
    <s v="N/A"/>
    <x v="1713"/>
    <x v="864"/>
    <x v="50"/>
    <n v="853645664"/>
    <s v=" "/>
    <x v="0"/>
    <x v="0"/>
    <x v="6087"/>
    <x v="54"/>
    <x v="1"/>
    <x v="1037"/>
    <x v="0"/>
    <x v="2"/>
    <x v="0"/>
  </r>
  <r>
    <s v="AZ8410"/>
    <n v="9"/>
    <x v="6904"/>
    <s v="N/A"/>
    <x v="1709"/>
    <x v="862"/>
    <x v="50"/>
    <n v="857113508"/>
    <s v=" "/>
    <x v="0"/>
    <x v="0"/>
    <x v="6088"/>
    <x v="31"/>
    <x v="1"/>
    <x v="6"/>
    <x v="0"/>
    <x v="2"/>
    <x v="1"/>
  </r>
  <r>
    <s v="AZ8415"/>
    <n v="9"/>
    <x v="6905"/>
    <s v="N/A"/>
    <x v="1743"/>
    <x v="871"/>
    <x v="50"/>
    <n v="86401"/>
    <s v=" "/>
    <x v="0"/>
    <x v="0"/>
    <x v="6089"/>
    <x v="23"/>
    <x v="1"/>
    <x v="6"/>
    <x v="0"/>
    <x v="2"/>
    <x v="1"/>
  </r>
  <r>
    <s v="AZ8429"/>
    <n v="9"/>
    <x v="6906"/>
    <s v="N/A"/>
    <x v="1723"/>
    <x v="870"/>
    <x v="50"/>
    <n v="851225639"/>
    <s v=" "/>
    <x v="0"/>
    <x v="0"/>
    <x v="6090"/>
    <x v="54"/>
    <x v="1"/>
    <x v="6"/>
    <x v="0"/>
    <x v="2"/>
    <x v="1"/>
  </r>
  <r>
    <s v="AZ8431"/>
    <n v="9"/>
    <x v="6907"/>
    <s v="N/A"/>
    <x v="1709"/>
    <x v="862"/>
    <x v="50"/>
    <n v="857569123"/>
    <s v=" "/>
    <x v="0"/>
    <x v="0"/>
    <x v="6091"/>
    <x v="59"/>
    <x v="1"/>
    <x v="6"/>
    <x v="0"/>
    <x v="2"/>
    <x v="1"/>
  </r>
  <r>
    <s v="AZ8437"/>
    <n v="9"/>
    <x v="6908"/>
    <s v="N/A"/>
    <x v="1730"/>
    <x v="871"/>
    <x v="50"/>
    <n v="864033135"/>
    <s v=" "/>
    <x v="0"/>
    <x v="0"/>
    <x v="6092"/>
    <x v="147"/>
    <x v="1"/>
    <x v="6"/>
    <x v="0"/>
    <x v="2"/>
    <x v="0"/>
  </r>
  <r>
    <s v="AZ8440"/>
    <n v="9"/>
    <x v="6909"/>
    <s v="N/A"/>
    <x v="1713"/>
    <x v="864"/>
    <x v="50"/>
    <n v="853656564"/>
    <s v=" "/>
    <x v="0"/>
    <x v="0"/>
    <x v="430"/>
    <x v="48"/>
    <x v="1"/>
    <x v="6"/>
    <x v="0"/>
    <x v="2"/>
    <x v="1"/>
  </r>
  <r>
    <s v="AZ8477"/>
    <n v="9"/>
    <x v="6910"/>
    <s v="N/A"/>
    <x v="1727"/>
    <x v="863"/>
    <x v="50"/>
    <n v="85260"/>
    <s v=" "/>
    <x v="0"/>
    <x v="0"/>
    <x v="6093"/>
    <x v="68"/>
    <x v="1"/>
    <x v="6"/>
    <x v="0"/>
    <x v="2"/>
    <x v="0"/>
  </r>
  <r>
    <s v="AZ8485"/>
    <n v="9"/>
    <x v="6911"/>
    <s v="N/A"/>
    <x v="1742"/>
    <x v="865"/>
    <x v="50"/>
    <n v="856486210"/>
    <s v=" "/>
    <x v="0"/>
    <x v="0"/>
    <x v="6094"/>
    <x v="22"/>
    <x v="1"/>
    <x v="6"/>
    <x v="0"/>
    <x v="2"/>
    <x v="1"/>
  </r>
  <r>
    <s v="AZ8490"/>
    <n v="9"/>
    <x v="6912"/>
    <s v="N/A"/>
    <x v="1723"/>
    <x v="870"/>
    <x v="50"/>
    <n v="851225749"/>
    <s v=" "/>
    <x v="0"/>
    <x v="0"/>
    <x v="6095"/>
    <x v="47"/>
    <x v="1"/>
    <x v="6"/>
    <x v="0"/>
    <x v="2"/>
    <x v="0"/>
  </r>
  <r>
    <s v="AZ8499"/>
    <n v="9"/>
    <x v="6913"/>
    <s v="SUITE 200"/>
    <x v="1717"/>
    <x v="867"/>
    <x v="50"/>
    <n v="860014824"/>
    <s v=" "/>
    <x v="0"/>
    <x v="0"/>
    <x v="6096"/>
    <x v="28"/>
    <x v="1"/>
    <x v="6"/>
    <x v="0"/>
    <x v="2"/>
    <x v="1"/>
  </r>
  <r>
    <s v="AZ8520"/>
    <n v="9"/>
    <x v="6914"/>
    <s v="N/A"/>
    <x v="1710"/>
    <x v="863"/>
    <x v="50"/>
    <n v="85012"/>
    <s v=" "/>
    <x v="0"/>
    <x v="0"/>
    <x v="6097"/>
    <x v="106"/>
    <x v="1"/>
    <x v="6"/>
    <x v="0"/>
    <x v="2"/>
    <x v="1"/>
  </r>
  <r>
    <s v="AZ8523"/>
    <n v="9"/>
    <x v="6915"/>
    <s v="N/A"/>
    <x v="1717"/>
    <x v="867"/>
    <x v="50"/>
    <n v="860017156"/>
    <s v=" "/>
    <x v="0"/>
    <x v="0"/>
    <x v="6098"/>
    <x v="60"/>
    <x v="1"/>
    <x v="6"/>
    <x v="0"/>
    <x v="2"/>
    <x v="1"/>
  </r>
  <r>
    <s v="AZ8531"/>
    <n v="9"/>
    <x v="6916"/>
    <s v="FIRST FLOOR"/>
    <x v="1723"/>
    <x v="870"/>
    <x v="50"/>
    <n v="851225754"/>
    <s v=" "/>
    <x v="0"/>
    <x v="0"/>
    <x v="2427"/>
    <x v="23"/>
    <x v="1"/>
    <x v="6"/>
    <x v="0"/>
    <x v="2"/>
    <x v="1"/>
  </r>
  <r>
    <s v="AZ8543"/>
    <n v="9"/>
    <x v="6917"/>
    <s v="N/A"/>
    <x v="1710"/>
    <x v="863"/>
    <x v="50"/>
    <n v="85037"/>
    <s v=" "/>
    <x v="0"/>
    <x v="0"/>
    <x v="411"/>
    <x v="1"/>
    <x v="1"/>
    <x v="6"/>
    <x v="0"/>
    <x v="2"/>
    <x v="1"/>
  </r>
  <r>
    <s v="AZ8570"/>
    <n v="9"/>
    <x v="6918"/>
    <s v="N/A"/>
    <x v="1709"/>
    <x v="862"/>
    <x v="50"/>
    <n v="85719"/>
    <s v=" "/>
    <x v="0"/>
    <x v="0"/>
    <x v="6099"/>
    <x v="67"/>
    <x v="1"/>
    <x v="1335"/>
    <x v="0"/>
    <x v="1"/>
    <x v="1"/>
  </r>
  <r>
    <s v="CA0041"/>
    <n v="9"/>
    <x v="6919"/>
    <s v="N/A"/>
    <x v="1744"/>
    <x v="875"/>
    <x v="51"/>
    <n v="900124701"/>
    <s v=" "/>
    <x v="0"/>
    <x v="0"/>
    <x v="6100"/>
    <x v="109"/>
    <x v="0"/>
    <x v="25"/>
    <x v="0"/>
    <x v="3"/>
    <x v="0"/>
  </r>
  <r>
    <s v="CA0083"/>
    <n v="9"/>
    <x v="6920"/>
    <s v="N/A"/>
    <x v="1745"/>
    <x v="876"/>
    <x v="51"/>
    <n v="958142510"/>
    <s v=" "/>
    <x v="0"/>
    <x v="0"/>
    <x v="6101"/>
    <x v="17"/>
    <x v="0"/>
    <x v="0"/>
    <x v="0"/>
    <x v="0"/>
    <x v="0"/>
  </r>
  <r>
    <s v="CA0088"/>
    <n v="9"/>
    <x v="6921"/>
    <s v="N/A"/>
    <x v="1746"/>
    <x v="877"/>
    <x v="51"/>
    <n v="921016017"/>
    <s v=" "/>
    <x v="0"/>
    <x v="0"/>
    <x v="6102"/>
    <x v="64"/>
    <x v="0"/>
    <x v="588"/>
    <x v="0"/>
    <x v="0"/>
    <x v="0"/>
  </r>
  <r>
    <s v="CA0091"/>
    <n v="9"/>
    <x v="6922"/>
    <s v="N/A"/>
    <x v="1747"/>
    <x v="878"/>
    <x v="51"/>
    <n v="941112206"/>
    <s v=" "/>
    <x v="0"/>
    <x v="0"/>
    <x v="6103"/>
    <x v="31"/>
    <x v="0"/>
    <x v="269"/>
    <x v="0"/>
    <x v="0"/>
    <x v="0"/>
  </r>
  <r>
    <s v="CA0092"/>
    <n v="9"/>
    <x v="6923"/>
    <s v="N/A"/>
    <x v="1747"/>
    <x v="878"/>
    <x v="51"/>
    <n v="941112312"/>
    <s v=" "/>
    <x v="0"/>
    <x v="0"/>
    <x v="6104"/>
    <x v="12"/>
    <x v="0"/>
    <x v="52"/>
    <x v="0"/>
    <x v="0"/>
    <x v="0"/>
  </r>
  <r>
    <s v="CA0093"/>
    <n v="9"/>
    <x v="6924"/>
    <s v="N/A"/>
    <x v="1747"/>
    <x v="878"/>
    <x v="51"/>
    <n v="941024912"/>
    <s v=" "/>
    <x v="0"/>
    <x v="0"/>
    <x v="6105"/>
    <x v="54"/>
    <x v="0"/>
    <x v="63"/>
    <x v="0"/>
    <x v="3"/>
    <x v="0"/>
  </r>
  <r>
    <s v="CA0096"/>
    <n v="9"/>
    <x v="6925"/>
    <s v="N/A"/>
    <x v="1747"/>
    <x v="878"/>
    <x v="51"/>
    <n v="941031518"/>
    <s v=" "/>
    <x v="0"/>
    <x v="0"/>
    <x v="6106"/>
    <x v="25"/>
    <x v="0"/>
    <x v="1336"/>
    <x v="0"/>
    <x v="3"/>
    <x v="0"/>
  </r>
  <r>
    <s v="CA0149"/>
    <n v="9"/>
    <x v="6926"/>
    <s v="N/A"/>
    <x v="1744"/>
    <x v="875"/>
    <x v="51"/>
    <n v="900171204"/>
    <s v=" "/>
    <x v="0"/>
    <x v="0"/>
    <x v="6107"/>
    <x v="141"/>
    <x v="0"/>
    <x v="169"/>
    <x v="0"/>
    <x v="1"/>
    <x v="0"/>
  </r>
  <r>
    <s v="CA0150"/>
    <n v="9"/>
    <x v="6927"/>
    <s v="N/A"/>
    <x v="1744"/>
    <x v="875"/>
    <x v="51"/>
    <n v="900123308"/>
    <s v=" "/>
    <x v="0"/>
    <x v="0"/>
    <x v="6108"/>
    <x v="337"/>
    <x v="0"/>
    <x v="56"/>
    <x v="0"/>
    <x v="0"/>
    <x v="0"/>
  </r>
  <r>
    <s v="CA0152"/>
    <n v="9"/>
    <x v="6928"/>
    <s v="N/A"/>
    <x v="1745"/>
    <x v="876"/>
    <x v="51"/>
    <n v="958144708"/>
    <s v=" "/>
    <x v="0"/>
    <x v="0"/>
    <x v="6109"/>
    <x v="124"/>
    <x v="0"/>
    <x v="54"/>
    <x v="0"/>
    <x v="4"/>
    <x v="1"/>
  </r>
  <r>
    <s v="CA0154"/>
    <n v="9"/>
    <x v="6929"/>
    <s v="N/A"/>
    <x v="1747"/>
    <x v="878"/>
    <x v="51"/>
    <n v="941023661"/>
    <s v=" "/>
    <x v="0"/>
    <x v="0"/>
    <x v="6110"/>
    <x v="395"/>
    <x v="0"/>
    <x v="69"/>
    <x v="0"/>
    <x v="1"/>
    <x v="0"/>
  </r>
  <r>
    <s v="CA0167"/>
    <n v="9"/>
    <x v="6930"/>
    <s v="N/A"/>
    <x v="1746"/>
    <x v="877"/>
    <x v="51"/>
    <n v="921018897"/>
    <s v=" "/>
    <x v="0"/>
    <x v="0"/>
    <x v="6111"/>
    <x v="472"/>
    <x v="0"/>
    <x v="81"/>
    <x v="0"/>
    <x v="2"/>
    <x v="0"/>
  </r>
  <r>
    <s v="CA0168"/>
    <n v="9"/>
    <x v="6931"/>
    <s v="N/A"/>
    <x v="1744"/>
    <x v="875"/>
    <x v="51"/>
    <n v="900243602"/>
    <s v=" "/>
    <x v="0"/>
    <x v="0"/>
    <x v="6112"/>
    <x v="473"/>
    <x v="0"/>
    <x v="4"/>
    <x v="0"/>
    <x v="0"/>
    <x v="0"/>
  </r>
  <r>
    <s v="CA0180"/>
    <n v="9"/>
    <x v="6932"/>
    <s v="N/A"/>
    <x v="1748"/>
    <x v="879"/>
    <x v="51"/>
    <n v="922259991"/>
    <s v=" "/>
    <x v="0"/>
    <x v="0"/>
    <x v="5070"/>
    <x v="54"/>
    <x v="1"/>
    <x v="56"/>
    <x v="0"/>
    <x v="2"/>
    <x v="0"/>
  </r>
  <r>
    <s v="CA0185"/>
    <n v="9"/>
    <x v="6933"/>
    <s v="N/A"/>
    <x v="1523"/>
    <x v="875"/>
    <x v="51"/>
    <n v="911061711"/>
    <s v=" "/>
    <x v="0"/>
    <x v="0"/>
    <x v="6113"/>
    <x v="128"/>
    <x v="0"/>
    <x v="131"/>
    <x v="0"/>
    <x v="2"/>
    <x v="0"/>
  </r>
  <r>
    <s v="CA0194"/>
    <n v="9"/>
    <x v="6934"/>
    <s v="N/A"/>
    <x v="1749"/>
    <x v="875"/>
    <x v="51"/>
    <n v="902554002"/>
    <s v=" "/>
    <x v="0"/>
    <x v="0"/>
    <x v="6114"/>
    <x v="15"/>
    <x v="0"/>
    <x v="4"/>
    <x v="0"/>
    <x v="1"/>
    <x v="0"/>
  </r>
  <r>
    <s v="CA0198"/>
    <n v="9"/>
    <x v="6935"/>
    <s v="N/A"/>
    <x v="1750"/>
    <x v="875"/>
    <x v="51"/>
    <n v="914012713"/>
    <s v=" "/>
    <x v="0"/>
    <x v="0"/>
    <x v="6115"/>
    <x v="385"/>
    <x v="0"/>
    <x v="23"/>
    <x v="0"/>
    <x v="1"/>
    <x v="0"/>
  </r>
  <r>
    <s v="CA0199"/>
    <n v="9"/>
    <x v="6936"/>
    <s v="N/A"/>
    <x v="1745"/>
    <x v="876"/>
    <x v="51"/>
    <n v="958251846"/>
    <s v=" "/>
    <x v="0"/>
    <x v="0"/>
    <x v="6116"/>
    <x v="474"/>
    <x v="0"/>
    <x v="3"/>
    <x v="0"/>
    <x v="1"/>
    <x v="0"/>
  </r>
  <r>
    <s v="CA0200"/>
    <n v="9"/>
    <x v="6937"/>
    <s v="N/A"/>
    <x v="1751"/>
    <x v="170"/>
    <x v="51"/>
    <n v="927014025"/>
    <s v=" "/>
    <x v="0"/>
    <x v="0"/>
    <x v="6117"/>
    <x v="220"/>
    <x v="0"/>
    <x v="347"/>
    <x v="0"/>
    <x v="2"/>
    <x v="1"/>
  </r>
  <r>
    <s v="CA0213"/>
    <n v="9"/>
    <x v="6938"/>
    <s v="N/A"/>
    <x v="655"/>
    <x v="880"/>
    <x v="51"/>
    <n v="948013123"/>
    <s v=" "/>
    <x v="0"/>
    <x v="0"/>
    <x v="6118"/>
    <x v="475"/>
    <x v="0"/>
    <x v="131"/>
    <x v="0"/>
    <x v="4"/>
    <x v="0"/>
  </r>
  <r>
    <s v="CA0221"/>
    <n v="9"/>
    <x v="6939"/>
    <s v="N/A"/>
    <x v="1752"/>
    <x v="881"/>
    <x v="51"/>
    <n v="954044731"/>
    <s v=" "/>
    <x v="0"/>
    <x v="0"/>
    <x v="6119"/>
    <x v="186"/>
    <x v="0"/>
    <x v="131"/>
    <x v="0"/>
    <x v="1"/>
    <x v="0"/>
  </r>
  <r>
    <s v="CA0235"/>
    <n v="9"/>
    <x v="6940"/>
    <s v="N/A"/>
    <x v="1753"/>
    <x v="882"/>
    <x v="51"/>
    <n v="940662350"/>
    <s v=" "/>
    <x v="0"/>
    <x v="0"/>
    <x v="6120"/>
    <x v="185"/>
    <x v="0"/>
    <x v="97"/>
    <x v="0"/>
    <x v="4"/>
    <x v="0"/>
  </r>
  <r>
    <s v="CA0239"/>
    <n v="9"/>
    <x v="6936"/>
    <s v="N/A"/>
    <x v="1745"/>
    <x v="876"/>
    <x v="51"/>
    <n v="958251846"/>
    <s v=" "/>
    <x v="0"/>
    <x v="0"/>
    <x v="6121"/>
    <x v="12"/>
    <x v="0"/>
    <x v="226"/>
    <x v="0"/>
    <x v="1"/>
    <x v="0"/>
  </r>
  <r>
    <s v="CA0260"/>
    <n v="9"/>
    <x v="6941"/>
    <s v="N/A"/>
    <x v="1754"/>
    <x v="883"/>
    <x v="51"/>
    <n v="951133002"/>
    <s v=" "/>
    <x v="0"/>
    <x v="0"/>
    <x v="6122"/>
    <x v="289"/>
    <x v="0"/>
    <x v="183"/>
    <x v="0"/>
    <x v="2"/>
    <x v="0"/>
  </r>
  <r>
    <s v="CA0267"/>
    <n v="9"/>
    <x v="6942"/>
    <s v="N/A"/>
    <x v="1746"/>
    <x v="877"/>
    <x v="51"/>
    <n v="921547239"/>
    <s v=" "/>
    <x v="0"/>
    <x v="0"/>
    <x v="5994"/>
    <x v="476"/>
    <x v="0"/>
    <x v="336"/>
    <x v="0"/>
    <x v="2"/>
    <x v="0"/>
  </r>
  <r>
    <s v="CA0268"/>
    <n v="9"/>
    <x v="6943"/>
    <s v="N/A"/>
    <x v="1746"/>
    <x v="877"/>
    <x v="51"/>
    <n v="921547210"/>
    <s v=" "/>
    <x v="0"/>
    <x v="0"/>
    <x v="6123"/>
    <x v="1"/>
    <x v="0"/>
    <x v="336"/>
    <x v="0"/>
    <x v="2"/>
    <x v="0"/>
  </r>
  <r>
    <s v="CA0269"/>
    <n v="9"/>
    <x v="6943"/>
    <s v="N/A"/>
    <x v="1746"/>
    <x v="877"/>
    <x v="51"/>
    <n v="921547210"/>
    <s v=" "/>
    <x v="0"/>
    <x v="0"/>
    <x v="6124"/>
    <x v="81"/>
    <x v="0"/>
    <x v="336"/>
    <x v="0"/>
    <x v="2"/>
    <x v="0"/>
  </r>
  <r>
    <s v="CA0272"/>
    <n v="9"/>
    <x v="6944"/>
    <s v="N/A"/>
    <x v="1744"/>
    <x v="875"/>
    <x v="51"/>
    <n v="900253456"/>
    <s v=" "/>
    <x v="0"/>
    <x v="1"/>
    <x v="6125"/>
    <x v="477"/>
    <x v="0"/>
    <x v="183"/>
    <x v="0"/>
    <x v="2"/>
    <x v="0"/>
  </r>
  <r>
    <s v="CA0273"/>
    <n v="9"/>
    <x v="6945"/>
    <s v="N/A"/>
    <x v="1755"/>
    <x v="875"/>
    <x v="51"/>
    <n v="908024213"/>
    <s v=" "/>
    <x v="0"/>
    <x v="0"/>
    <x v="6126"/>
    <x v="235"/>
    <x v="0"/>
    <x v="98"/>
    <x v="0"/>
    <x v="2"/>
    <x v="0"/>
  </r>
  <r>
    <s v="CA0281"/>
    <n v="9"/>
    <x v="6946"/>
    <s v="N/A"/>
    <x v="1756"/>
    <x v="884"/>
    <x v="51"/>
    <n v="946125217"/>
    <s v=" "/>
    <x v="0"/>
    <x v="0"/>
    <x v="6127"/>
    <x v="306"/>
    <x v="0"/>
    <x v="134"/>
    <x v="0"/>
    <x v="2"/>
    <x v="0"/>
  </r>
  <r>
    <s v="CA0283"/>
    <n v="9"/>
    <x v="6947"/>
    <s v="N/A"/>
    <x v="1744"/>
    <x v="875"/>
    <x v="51"/>
    <n v="900123332"/>
    <s v=" "/>
    <x v="0"/>
    <x v="0"/>
    <x v="6128"/>
    <x v="478"/>
    <x v="0"/>
    <x v="134"/>
    <x v="0"/>
    <x v="2"/>
    <x v="0"/>
  </r>
  <r>
    <s v="CA0288"/>
    <n v="9"/>
    <x v="6943"/>
    <s v="N/A"/>
    <x v="1746"/>
    <x v="877"/>
    <x v="51"/>
    <n v="921547209"/>
    <s v=" "/>
    <x v="0"/>
    <x v="0"/>
    <x v="6129"/>
    <x v="1"/>
    <x v="0"/>
    <x v="1337"/>
    <x v="0"/>
    <x v="2"/>
    <x v="0"/>
  </r>
  <r>
    <s v="CA0289"/>
    <n v="9"/>
    <x v="6943"/>
    <s v="N/A"/>
    <x v="1746"/>
    <x v="877"/>
    <x v="51"/>
    <n v="921547210"/>
    <s v=" "/>
    <x v="0"/>
    <x v="0"/>
    <x v="6130"/>
    <x v="308"/>
    <x v="0"/>
    <x v="1338"/>
    <x v="0"/>
    <x v="2"/>
    <x v="0"/>
  </r>
  <r>
    <s v="CA0295"/>
    <n v="9"/>
    <x v="6948"/>
    <s v="N/A"/>
    <x v="1751"/>
    <x v="170"/>
    <x v="51"/>
    <n v="927014500"/>
    <s v=" "/>
    <x v="0"/>
    <x v="0"/>
    <x v="6131"/>
    <x v="479"/>
    <x v="0"/>
    <x v="28"/>
    <x v="0"/>
    <x v="2"/>
    <x v="0"/>
  </r>
  <r>
    <s v="CA0297"/>
    <n v="9"/>
    <x v="6936"/>
    <s v="N/A"/>
    <x v="1745"/>
    <x v="876"/>
    <x v="51"/>
    <n v="958251846"/>
    <s v=" "/>
    <x v="0"/>
    <x v="0"/>
    <x v="44"/>
    <x v="1"/>
    <x v="0"/>
    <x v="698"/>
    <x v="0"/>
    <x v="2"/>
    <x v="0"/>
  </r>
  <r>
    <s v="CA0299"/>
    <n v="9"/>
    <x v="6943"/>
    <s v="N/A"/>
    <x v="1746"/>
    <x v="877"/>
    <x v="51"/>
    <n v="921547209"/>
    <s v=" "/>
    <x v="0"/>
    <x v="0"/>
    <x v="5228"/>
    <x v="1"/>
    <x v="0"/>
    <x v="50"/>
    <x v="0"/>
    <x v="2"/>
    <x v="0"/>
  </r>
  <r>
    <s v="CA0301"/>
    <n v="9"/>
    <x v="6943"/>
    <s v="N/A"/>
    <x v="1746"/>
    <x v="877"/>
    <x v="51"/>
    <n v="921547210"/>
    <s v=" "/>
    <x v="0"/>
    <x v="0"/>
    <x v="6132"/>
    <x v="1"/>
    <x v="0"/>
    <x v="50"/>
    <x v="0"/>
    <x v="2"/>
    <x v="0"/>
  </r>
  <r>
    <s v="CA0305"/>
    <n v="9"/>
    <x v="6949"/>
    <s v="N/A"/>
    <x v="1747"/>
    <x v="878"/>
    <x v="51"/>
    <n v="941031516"/>
    <s v=" "/>
    <x v="0"/>
    <x v="0"/>
    <x v="6133"/>
    <x v="104"/>
    <x v="0"/>
    <x v="1339"/>
    <x v="0"/>
    <x v="2"/>
    <x v="0"/>
  </r>
  <r>
    <s v="CA0306"/>
    <n v="9"/>
    <x v="6950"/>
    <s v="N/A"/>
    <x v="1745"/>
    <x v="876"/>
    <x v="51"/>
    <n v="958147300"/>
    <s v=" "/>
    <x v="0"/>
    <x v="0"/>
    <x v="6134"/>
    <x v="345"/>
    <x v="0"/>
    <x v="28"/>
    <x v="0"/>
    <x v="2"/>
    <x v="1"/>
  </r>
  <r>
    <s v="CA0309"/>
    <n v="9"/>
    <x v="6951"/>
    <s v="N/A"/>
    <x v="1757"/>
    <x v="885"/>
    <x v="51"/>
    <n v="937211321"/>
    <s v=" "/>
    <x v="0"/>
    <x v="0"/>
    <x v="6135"/>
    <x v="388"/>
    <x v="0"/>
    <x v="1340"/>
    <x v="0"/>
    <x v="2"/>
    <x v="0"/>
  </r>
  <r>
    <s v="CA0315"/>
    <n v="9"/>
    <x v="6952"/>
    <s v="N/A"/>
    <x v="1746"/>
    <x v="877"/>
    <x v="51"/>
    <n v="921547603"/>
    <s v=" "/>
    <x v="0"/>
    <x v="0"/>
    <x v="44"/>
    <x v="1"/>
    <x v="0"/>
    <x v="1129"/>
    <x v="0"/>
    <x v="2"/>
    <x v="0"/>
  </r>
  <r>
    <s v="CA0316"/>
    <n v="9"/>
    <x v="6953"/>
    <s v="N/A"/>
    <x v="1746"/>
    <x v="877"/>
    <x v="51"/>
    <n v="921013823"/>
    <s v=" "/>
    <x v="0"/>
    <x v="0"/>
    <x v="6136"/>
    <x v="260"/>
    <x v="0"/>
    <x v="1272"/>
    <x v="0"/>
    <x v="2"/>
    <x v="1"/>
  </r>
  <r>
    <s v="CA0323"/>
    <n v="9"/>
    <x v="6954"/>
    <s v="N/A"/>
    <x v="1744"/>
    <x v="875"/>
    <x v="51"/>
    <n v="90012"/>
    <s v=" "/>
    <x v="0"/>
    <x v="0"/>
    <x v="6137"/>
    <x v="101"/>
    <x v="0"/>
    <x v="1341"/>
    <x v="0"/>
    <x v="2"/>
    <x v="0"/>
  </r>
  <r>
    <s v="CA0335"/>
    <n v="9"/>
    <x v="6955"/>
    <s v="N/A"/>
    <x v="1758"/>
    <x v="877"/>
    <x v="51"/>
    <n v="921733115"/>
    <s v=" "/>
    <x v="0"/>
    <x v="0"/>
    <x v="6138"/>
    <x v="1"/>
    <x v="0"/>
    <x v="1342"/>
    <x v="0"/>
    <x v="2"/>
    <x v="0"/>
  </r>
  <r>
    <s v="CA0337"/>
    <n v="9"/>
    <x v="6955"/>
    <s v="N/A"/>
    <x v="1758"/>
    <x v="877"/>
    <x v="51"/>
    <n v="921733115"/>
    <s v=" "/>
    <x v="0"/>
    <x v="0"/>
    <x v="6139"/>
    <x v="1"/>
    <x v="0"/>
    <x v="1343"/>
    <x v="0"/>
    <x v="2"/>
    <x v="0"/>
  </r>
  <r>
    <s v="CA0340"/>
    <n v="9"/>
    <x v="6955"/>
    <s v="N/A"/>
    <x v="1758"/>
    <x v="877"/>
    <x v="51"/>
    <n v="921733114"/>
    <s v=" "/>
    <x v="0"/>
    <x v="0"/>
    <x v="6140"/>
    <x v="1"/>
    <x v="0"/>
    <x v="1344"/>
    <x v="0"/>
    <x v="2"/>
    <x v="1"/>
  </r>
  <r>
    <s v="CA0341"/>
    <n v="9"/>
    <x v="6956"/>
    <s v="N/A"/>
    <x v="1758"/>
    <x v="877"/>
    <x v="51"/>
    <n v="92173"/>
    <s v=" "/>
    <x v="0"/>
    <x v="0"/>
    <x v="6141"/>
    <x v="1"/>
    <x v="0"/>
    <x v="1345"/>
    <x v="0"/>
    <x v="2"/>
    <x v="1"/>
  </r>
  <r>
    <s v="CA0342"/>
    <n v="9"/>
    <x v="6957"/>
    <s v="N/A"/>
    <x v="1758"/>
    <x v="877"/>
    <x v="51"/>
    <n v="921733127"/>
    <s v=" "/>
    <x v="0"/>
    <x v="0"/>
    <x v="4840"/>
    <x v="1"/>
    <x v="0"/>
    <x v="1346"/>
    <x v="0"/>
    <x v="2"/>
    <x v="1"/>
  </r>
  <r>
    <s v="CA0343"/>
    <n v="9"/>
    <x v="6957"/>
    <s v="N/A"/>
    <x v="1758"/>
    <x v="877"/>
    <x v="51"/>
    <n v="921733127"/>
    <s v=" "/>
    <x v="0"/>
    <x v="0"/>
    <x v="6142"/>
    <x v="1"/>
    <x v="0"/>
    <x v="1347"/>
    <x v="0"/>
    <x v="2"/>
    <x v="1"/>
  </r>
  <r>
    <s v="CA0344"/>
    <n v="9"/>
    <x v="6958"/>
    <s v="N/A"/>
    <x v="1758"/>
    <x v="877"/>
    <x v="51"/>
    <n v="92173"/>
    <s v=" "/>
    <x v="0"/>
    <x v="1"/>
    <x v="6143"/>
    <x v="335"/>
    <x v="0"/>
    <x v="1348"/>
    <x v="0"/>
    <x v="2"/>
    <x v="1"/>
  </r>
  <r>
    <s v="CA0345"/>
    <n v="9"/>
    <x v="6959"/>
    <s v="N/A"/>
    <x v="1758"/>
    <x v="877"/>
    <x v="51"/>
    <n v="921733101"/>
    <s v=" "/>
    <x v="0"/>
    <x v="0"/>
    <x v="6144"/>
    <x v="1"/>
    <x v="0"/>
    <x v="1349"/>
    <x v="0"/>
    <x v="2"/>
    <x v="1"/>
  </r>
  <r>
    <s v="CA0347"/>
    <n v="9"/>
    <x v="6960"/>
    <s v="N/A"/>
    <x v="1746"/>
    <x v="877"/>
    <x v="51"/>
    <n v="92154"/>
    <s v=" "/>
    <x v="0"/>
    <x v="0"/>
    <x v="6145"/>
    <x v="1"/>
    <x v="0"/>
    <x v="427"/>
    <x v="0"/>
    <x v="2"/>
    <x v="1"/>
  </r>
  <r>
    <s v="CA0363"/>
    <n v="9"/>
    <x v="6961"/>
    <s v="N/A"/>
    <x v="1759"/>
    <x v="886"/>
    <x v="51"/>
    <n v="933014940"/>
    <s v=" "/>
    <x v="0"/>
    <x v="0"/>
    <x v="6146"/>
    <x v="47"/>
    <x v="0"/>
    <x v="1350"/>
    <x v="0"/>
    <x v="2"/>
    <x v="1"/>
  </r>
  <r>
    <s v="CA0364"/>
    <n v="9"/>
    <x v="6962"/>
    <s v="N/A"/>
    <x v="1760"/>
    <x v="887"/>
    <x v="51"/>
    <n v="922319703"/>
    <s v=" "/>
    <x v="0"/>
    <x v="0"/>
    <x v="5813"/>
    <x v="1"/>
    <x v="0"/>
    <x v="1351"/>
    <x v="0"/>
    <x v="2"/>
    <x v="0"/>
  </r>
  <r>
    <s v="CA0370"/>
    <n v="9"/>
    <x v="6963"/>
    <s v="N/A"/>
    <x v="1746"/>
    <x v="877"/>
    <x v="51"/>
    <n v="921547209"/>
    <s v=" "/>
    <x v="0"/>
    <x v="0"/>
    <x v="6147"/>
    <x v="1"/>
    <x v="0"/>
    <x v="427"/>
    <x v="0"/>
    <x v="2"/>
    <x v="0"/>
  </r>
  <r>
    <s v="CA0371"/>
    <n v="9"/>
    <x v="6963"/>
    <s v="N/A"/>
    <x v="1746"/>
    <x v="877"/>
    <x v="51"/>
    <n v="921547209"/>
    <s v=" "/>
    <x v="0"/>
    <x v="0"/>
    <x v="6148"/>
    <x v="1"/>
    <x v="0"/>
    <x v="427"/>
    <x v="0"/>
    <x v="2"/>
    <x v="0"/>
  </r>
  <r>
    <s v="CA0372"/>
    <n v="9"/>
    <x v="6943"/>
    <s v="N/A"/>
    <x v="1746"/>
    <x v="877"/>
    <x v="51"/>
    <n v="921547209"/>
    <s v=" "/>
    <x v="0"/>
    <x v="0"/>
    <x v="143"/>
    <x v="127"/>
    <x v="0"/>
    <x v="427"/>
    <x v="0"/>
    <x v="2"/>
    <x v="0"/>
  </r>
  <r>
    <s v="CA0373"/>
    <n v="9"/>
    <x v="6964"/>
    <s v="N/A"/>
    <x v="1746"/>
    <x v="877"/>
    <x v="51"/>
    <n v="92154"/>
    <s v=" "/>
    <x v="0"/>
    <x v="0"/>
    <x v="1226"/>
    <x v="1"/>
    <x v="0"/>
    <x v="427"/>
    <x v="0"/>
    <x v="2"/>
    <x v="0"/>
  </r>
  <r>
    <s v="CA0377"/>
    <n v="9"/>
    <x v="6965"/>
    <s v="N/A"/>
    <x v="1746"/>
    <x v="877"/>
    <x v="51"/>
    <n v="92154"/>
    <s v=" "/>
    <x v="0"/>
    <x v="0"/>
    <x v="6149"/>
    <x v="1"/>
    <x v="0"/>
    <x v="427"/>
    <x v="0"/>
    <x v="2"/>
    <x v="0"/>
  </r>
  <r>
    <s v="CA0501"/>
    <n v="9"/>
    <x v="6966"/>
    <s v="N/A"/>
    <x v="1760"/>
    <x v="887"/>
    <x v="51"/>
    <n v="922319998"/>
    <s v=" "/>
    <x v="0"/>
    <x v="0"/>
    <x v="44"/>
    <x v="115"/>
    <x v="0"/>
    <x v="0"/>
    <x v="0"/>
    <x v="0"/>
    <x v="0"/>
  </r>
  <r>
    <s v="CA0505"/>
    <n v="9"/>
    <x v="6967"/>
    <s v="N/A"/>
    <x v="1760"/>
    <x v="887"/>
    <x v="51"/>
    <n v="922312798"/>
    <s v=" "/>
    <x v="0"/>
    <x v="0"/>
    <x v="6150"/>
    <x v="27"/>
    <x v="0"/>
    <x v="23"/>
    <x v="0"/>
    <x v="1"/>
    <x v="0"/>
  </r>
  <r>
    <s v="CA0507"/>
    <n v="9"/>
    <x v="6962"/>
    <s v="N/A"/>
    <x v="1760"/>
    <x v="887"/>
    <x v="51"/>
    <n v="922319703"/>
    <s v=" "/>
    <x v="0"/>
    <x v="0"/>
    <x v="6151"/>
    <x v="153"/>
    <x v="0"/>
    <x v="82"/>
    <x v="0"/>
    <x v="2"/>
    <x v="1"/>
  </r>
  <r>
    <s v="CA0508"/>
    <n v="9"/>
    <x v="6962"/>
    <s v="N/A"/>
    <x v="1760"/>
    <x v="887"/>
    <x v="51"/>
    <n v="922319703"/>
    <s v=" "/>
    <x v="0"/>
    <x v="0"/>
    <x v="6152"/>
    <x v="308"/>
    <x v="0"/>
    <x v="82"/>
    <x v="0"/>
    <x v="2"/>
    <x v="1"/>
  </r>
  <r>
    <s v="CA0509"/>
    <n v="9"/>
    <x v="6968"/>
    <s v="N/A"/>
    <x v="1760"/>
    <x v="887"/>
    <x v="51"/>
    <n v="922319703"/>
    <s v=" "/>
    <x v="0"/>
    <x v="0"/>
    <x v="6153"/>
    <x v="55"/>
    <x v="0"/>
    <x v="82"/>
    <x v="0"/>
    <x v="2"/>
    <x v="1"/>
  </r>
  <r>
    <s v="CA0510"/>
    <n v="9"/>
    <x v="6968"/>
    <s v="N/A"/>
    <x v="1760"/>
    <x v="887"/>
    <x v="51"/>
    <n v="922319703"/>
    <s v=" "/>
    <x v="0"/>
    <x v="0"/>
    <x v="6154"/>
    <x v="1"/>
    <x v="0"/>
    <x v="82"/>
    <x v="0"/>
    <x v="2"/>
    <x v="1"/>
  </r>
  <r>
    <s v="CA0511"/>
    <n v="9"/>
    <x v="6968"/>
    <s v="N/A"/>
    <x v="1760"/>
    <x v="887"/>
    <x v="51"/>
    <n v="922319703"/>
    <s v=" "/>
    <x v="0"/>
    <x v="0"/>
    <x v="6155"/>
    <x v="1"/>
    <x v="0"/>
    <x v="82"/>
    <x v="0"/>
    <x v="2"/>
    <x v="1"/>
  </r>
  <r>
    <s v="CA0513"/>
    <n v="9"/>
    <x v="6968"/>
    <s v="N/A"/>
    <x v="1760"/>
    <x v="887"/>
    <x v="51"/>
    <n v="922319703"/>
    <s v=" "/>
    <x v="0"/>
    <x v="0"/>
    <x v="44"/>
    <x v="1"/>
    <x v="0"/>
    <x v="82"/>
    <x v="0"/>
    <x v="2"/>
    <x v="1"/>
  </r>
  <r>
    <s v="CA0514"/>
    <n v="9"/>
    <x v="6968"/>
    <s v="N/A"/>
    <x v="1760"/>
    <x v="887"/>
    <x v="51"/>
    <n v="922319703"/>
    <s v=" "/>
    <x v="0"/>
    <x v="0"/>
    <x v="6156"/>
    <x v="1"/>
    <x v="0"/>
    <x v="82"/>
    <x v="0"/>
    <x v="2"/>
    <x v="1"/>
  </r>
  <r>
    <s v="CA0515"/>
    <n v="9"/>
    <x v="6936"/>
    <s v="N/A"/>
    <x v="1745"/>
    <x v="876"/>
    <x v="51"/>
    <n v="958251846"/>
    <s v=" "/>
    <x v="0"/>
    <x v="0"/>
    <x v="492"/>
    <x v="62"/>
    <x v="0"/>
    <x v="28"/>
    <x v="0"/>
    <x v="2"/>
    <x v="1"/>
  </r>
  <r>
    <s v="CA0516"/>
    <n v="9"/>
    <x v="6962"/>
    <s v="N/A"/>
    <x v="1760"/>
    <x v="887"/>
    <x v="51"/>
    <n v="92231"/>
    <s v=" "/>
    <x v="0"/>
    <x v="0"/>
    <x v="44"/>
    <x v="1"/>
    <x v="0"/>
    <x v="134"/>
    <x v="0"/>
    <x v="2"/>
    <x v="0"/>
  </r>
  <r>
    <s v="CA0518"/>
    <n v="9"/>
    <x v="6967"/>
    <s v="N/A"/>
    <x v="1760"/>
    <x v="887"/>
    <x v="51"/>
    <n v="922312798"/>
    <s v=" "/>
    <x v="0"/>
    <x v="0"/>
    <x v="5410"/>
    <x v="1"/>
    <x v="0"/>
    <x v="1352"/>
    <x v="0"/>
    <x v="2"/>
    <x v="1"/>
  </r>
  <r>
    <s v="CA0519"/>
    <n v="9"/>
    <x v="6967"/>
    <s v="N/A"/>
    <x v="1760"/>
    <x v="887"/>
    <x v="51"/>
    <n v="922312798"/>
    <s v=" "/>
    <x v="0"/>
    <x v="0"/>
    <x v="6157"/>
    <x v="1"/>
    <x v="0"/>
    <x v="1352"/>
    <x v="0"/>
    <x v="2"/>
    <x v="1"/>
  </r>
  <r>
    <s v="CA0521"/>
    <n v="9"/>
    <x v="6969"/>
    <s v="N/A"/>
    <x v="1761"/>
    <x v="170"/>
    <x v="51"/>
    <n v="926773400"/>
    <s v=" "/>
    <x v="0"/>
    <x v="0"/>
    <x v="6158"/>
    <x v="480"/>
    <x v="0"/>
    <x v="116"/>
    <x v="0"/>
    <x v="4"/>
    <x v="0"/>
  </r>
  <r>
    <s v="CA0522"/>
    <n v="9"/>
    <x v="6969"/>
    <s v="N/A"/>
    <x v="1761"/>
    <x v="170"/>
    <x v="51"/>
    <n v="926773400"/>
    <s v=" "/>
    <x v="0"/>
    <x v="0"/>
    <x v="44"/>
    <x v="1"/>
    <x v="0"/>
    <x v="116"/>
    <x v="0"/>
    <x v="4"/>
    <x v="0"/>
  </r>
  <r>
    <s v="CA0523"/>
    <n v="9"/>
    <x v="6969"/>
    <s v="N/A"/>
    <x v="1761"/>
    <x v="170"/>
    <x v="51"/>
    <n v="926773400"/>
    <s v=" "/>
    <x v="0"/>
    <x v="0"/>
    <x v="44"/>
    <x v="1"/>
    <x v="0"/>
    <x v="116"/>
    <x v="0"/>
    <x v="4"/>
    <x v="0"/>
  </r>
  <r>
    <s v="CA0524"/>
    <n v="9"/>
    <x v="6969"/>
    <s v="N/A"/>
    <x v="1761"/>
    <x v="170"/>
    <x v="51"/>
    <n v="926773405"/>
    <s v=" "/>
    <x v="0"/>
    <x v="0"/>
    <x v="44"/>
    <x v="1"/>
    <x v="0"/>
    <x v="116"/>
    <x v="0"/>
    <x v="4"/>
    <x v="0"/>
  </r>
  <r>
    <s v="CA0525"/>
    <n v="9"/>
    <x v="6969"/>
    <s v="N/A"/>
    <x v="1761"/>
    <x v="170"/>
    <x v="51"/>
    <n v="926773405"/>
    <s v=" "/>
    <x v="0"/>
    <x v="0"/>
    <x v="44"/>
    <x v="1"/>
    <x v="0"/>
    <x v="116"/>
    <x v="0"/>
    <x v="4"/>
    <x v="0"/>
  </r>
  <r>
    <s v="CA0526"/>
    <n v="9"/>
    <x v="6969"/>
    <s v="N/A"/>
    <x v="1761"/>
    <x v="170"/>
    <x v="51"/>
    <n v="926773405"/>
    <s v=" "/>
    <x v="0"/>
    <x v="0"/>
    <x v="44"/>
    <x v="1"/>
    <x v="0"/>
    <x v="116"/>
    <x v="0"/>
    <x v="4"/>
    <x v="0"/>
  </r>
  <r>
    <s v="CA0527"/>
    <n v="9"/>
    <x v="6969"/>
    <s v="N/A"/>
    <x v="1761"/>
    <x v="170"/>
    <x v="51"/>
    <n v="926773400"/>
    <s v=" "/>
    <x v="0"/>
    <x v="0"/>
    <x v="44"/>
    <x v="1"/>
    <x v="0"/>
    <x v="116"/>
    <x v="0"/>
    <x v="4"/>
    <x v="0"/>
  </r>
  <r>
    <s v="CA0540"/>
    <n v="9"/>
    <x v="6968"/>
    <s v="N/A"/>
    <x v="1760"/>
    <x v="887"/>
    <x v="51"/>
    <n v="922319703"/>
    <s v=" "/>
    <x v="0"/>
    <x v="0"/>
    <x v="6159"/>
    <x v="1"/>
    <x v="0"/>
    <x v="1353"/>
    <x v="0"/>
    <x v="2"/>
    <x v="0"/>
  </r>
  <r>
    <s v="CA0581"/>
    <n v="9"/>
    <x v="6970"/>
    <s v="N/A"/>
    <x v="1758"/>
    <x v="877"/>
    <x v="51"/>
    <n v="92173"/>
    <s v=" "/>
    <x v="0"/>
    <x v="0"/>
    <x v="6160"/>
    <x v="19"/>
    <x v="0"/>
    <x v="19"/>
    <x v="0"/>
    <x v="0"/>
    <x v="0"/>
  </r>
  <r>
    <s v="CA0621"/>
    <n v="9"/>
    <x v="6971"/>
    <s v="N/A"/>
    <x v="1762"/>
    <x v="887"/>
    <x v="51"/>
    <n v="922839775"/>
    <s v=" "/>
    <x v="0"/>
    <x v="0"/>
    <x v="6161"/>
    <x v="23"/>
    <x v="0"/>
    <x v="123"/>
    <x v="0"/>
    <x v="1"/>
    <x v="0"/>
  </r>
  <r>
    <s v="CA0622"/>
    <n v="9"/>
    <x v="6971"/>
    <s v="N/A"/>
    <x v="1762"/>
    <x v="887"/>
    <x v="51"/>
    <n v="922839803"/>
    <s v=" "/>
    <x v="0"/>
    <x v="0"/>
    <x v="6162"/>
    <x v="1"/>
    <x v="0"/>
    <x v="123"/>
    <x v="0"/>
    <x v="1"/>
    <x v="0"/>
  </r>
  <r>
    <s v="CA0623"/>
    <n v="9"/>
    <x v="6971"/>
    <s v="N/A"/>
    <x v="1762"/>
    <x v="887"/>
    <x v="51"/>
    <n v="922839803"/>
    <s v=" "/>
    <x v="0"/>
    <x v="0"/>
    <x v="6163"/>
    <x v="1"/>
    <x v="0"/>
    <x v="123"/>
    <x v="0"/>
    <x v="1"/>
    <x v="0"/>
  </r>
  <r>
    <s v="CA0624"/>
    <n v="9"/>
    <x v="6971"/>
    <s v="N/A"/>
    <x v="1762"/>
    <x v="887"/>
    <x v="51"/>
    <n v="92283"/>
    <s v=" "/>
    <x v="0"/>
    <x v="0"/>
    <x v="6164"/>
    <x v="1"/>
    <x v="0"/>
    <x v="1354"/>
    <x v="0"/>
    <x v="2"/>
    <x v="0"/>
  </r>
  <r>
    <s v="CA0762"/>
    <n v="9"/>
    <x v="6972"/>
    <s v="N/A"/>
    <x v="1763"/>
    <x v="884"/>
    <x v="51"/>
    <n v="945017815"/>
    <s v=" "/>
    <x v="1"/>
    <x v="0"/>
    <x v="6165"/>
    <x v="1"/>
    <x v="0"/>
    <x v="165"/>
    <x v="0"/>
    <x v="1"/>
    <x v="0"/>
  </r>
  <r>
    <s v="CA0763"/>
    <n v="9"/>
    <x v="6972"/>
    <s v="N/A"/>
    <x v="1763"/>
    <x v="884"/>
    <x v="51"/>
    <n v="945017815"/>
    <s v=" "/>
    <x v="1"/>
    <x v="0"/>
    <x v="6166"/>
    <x v="1"/>
    <x v="0"/>
    <x v="165"/>
    <x v="0"/>
    <x v="1"/>
    <x v="0"/>
  </r>
  <r>
    <s v="CA0765"/>
    <n v="9"/>
    <x v="6972"/>
    <s v="N/A"/>
    <x v="1763"/>
    <x v="884"/>
    <x v="51"/>
    <n v="945017815"/>
    <s v=" "/>
    <x v="1"/>
    <x v="0"/>
    <x v="6167"/>
    <x v="1"/>
    <x v="0"/>
    <x v="165"/>
    <x v="0"/>
    <x v="1"/>
    <x v="0"/>
  </r>
  <r>
    <s v="CA0773"/>
    <n v="9"/>
    <x v="6972"/>
    <s v="N/A"/>
    <x v="1763"/>
    <x v="884"/>
    <x v="51"/>
    <n v="945017815"/>
    <s v=" "/>
    <x v="1"/>
    <x v="0"/>
    <x v="6079"/>
    <x v="30"/>
    <x v="0"/>
    <x v="165"/>
    <x v="0"/>
    <x v="1"/>
    <x v="0"/>
  </r>
  <r>
    <s v="CA0775"/>
    <n v="9"/>
    <x v="6973"/>
    <s v="N/A"/>
    <x v="1763"/>
    <x v="884"/>
    <x v="51"/>
    <n v="945017815"/>
    <s v=" "/>
    <x v="1"/>
    <x v="0"/>
    <x v="6168"/>
    <x v="1"/>
    <x v="0"/>
    <x v="165"/>
    <x v="0"/>
    <x v="1"/>
    <x v="0"/>
  </r>
  <r>
    <s v="CA0801"/>
    <n v="9"/>
    <x v="6974"/>
    <s v="N/A"/>
    <x v="1764"/>
    <x v="877"/>
    <x v="51"/>
    <n v="91980"/>
    <s v=" "/>
    <x v="0"/>
    <x v="0"/>
    <x v="6169"/>
    <x v="1"/>
    <x v="0"/>
    <x v="64"/>
    <x v="0"/>
    <x v="0"/>
    <x v="0"/>
  </r>
  <r>
    <s v="CA0802"/>
    <n v="9"/>
    <x v="6974"/>
    <s v="N/A"/>
    <x v="1764"/>
    <x v="877"/>
    <x v="51"/>
    <n v="91980"/>
    <s v=" "/>
    <x v="0"/>
    <x v="0"/>
    <x v="3715"/>
    <x v="1"/>
    <x v="0"/>
    <x v="64"/>
    <x v="0"/>
    <x v="0"/>
    <x v="0"/>
  </r>
  <r>
    <s v="CA0803"/>
    <n v="9"/>
    <x v="6974"/>
    <s v="N/A"/>
    <x v="1764"/>
    <x v="877"/>
    <x v="51"/>
    <n v="91980"/>
    <s v=" "/>
    <x v="0"/>
    <x v="0"/>
    <x v="3715"/>
    <x v="1"/>
    <x v="0"/>
    <x v="64"/>
    <x v="0"/>
    <x v="0"/>
    <x v="0"/>
  </r>
  <r>
    <s v="CA0804"/>
    <n v="9"/>
    <x v="6974"/>
    <s v="N/A"/>
    <x v="1764"/>
    <x v="877"/>
    <x v="51"/>
    <n v="91980"/>
    <s v=" "/>
    <x v="0"/>
    <x v="0"/>
    <x v="6170"/>
    <x v="1"/>
    <x v="0"/>
    <x v="174"/>
    <x v="0"/>
    <x v="2"/>
    <x v="0"/>
  </r>
  <r>
    <s v="CA0805"/>
    <n v="9"/>
    <x v="6974"/>
    <s v="N/A"/>
    <x v="1764"/>
    <x v="877"/>
    <x v="51"/>
    <n v="91980"/>
    <s v=" "/>
    <x v="0"/>
    <x v="0"/>
    <x v="6171"/>
    <x v="1"/>
    <x v="0"/>
    <x v="1355"/>
    <x v="0"/>
    <x v="2"/>
    <x v="1"/>
  </r>
  <r>
    <s v="CA0901"/>
    <n v="9"/>
    <x v="6975"/>
    <s v="N/A"/>
    <x v="1765"/>
    <x v="882"/>
    <x v="51"/>
    <n v="940253561"/>
    <s v=" "/>
    <x v="0"/>
    <x v="0"/>
    <x v="6172"/>
    <x v="69"/>
    <x v="0"/>
    <x v="130"/>
    <x v="0"/>
    <x v="1"/>
    <x v="0"/>
  </r>
  <r>
    <s v="CA0902"/>
    <n v="9"/>
    <x v="6975"/>
    <s v="N/A"/>
    <x v="1765"/>
    <x v="882"/>
    <x v="51"/>
    <n v="940253561"/>
    <s v=" "/>
    <x v="0"/>
    <x v="0"/>
    <x v="6173"/>
    <x v="1"/>
    <x v="0"/>
    <x v="534"/>
    <x v="0"/>
    <x v="1"/>
    <x v="0"/>
  </r>
  <r>
    <s v="CA0903"/>
    <n v="9"/>
    <x v="6975"/>
    <s v="N/A"/>
    <x v="1765"/>
    <x v="882"/>
    <x v="51"/>
    <n v="940253561"/>
    <s v=" "/>
    <x v="0"/>
    <x v="0"/>
    <x v="6174"/>
    <x v="453"/>
    <x v="0"/>
    <x v="130"/>
    <x v="0"/>
    <x v="1"/>
    <x v="0"/>
  </r>
  <r>
    <s v="CA0904"/>
    <n v="9"/>
    <x v="6975"/>
    <s v="N/A"/>
    <x v="1765"/>
    <x v="882"/>
    <x v="51"/>
    <n v="940253561"/>
    <s v=" "/>
    <x v="0"/>
    <x v="0"/>
    <x v="6175"/>
    <x v="1"/>
    <x v="0"/>
    <x v="79"/>
    <x v="0"/>
    <x v="1"/>
    <x v="0"/>
  </r>
  <r>
    <s v="CA0905"/>
    <n v="9"/>
    <x v="6975"/>
    <s v="N/A"/>
    <x v="1765"/>
    <x v="882"/>
    <x v="51"/>
    <n v="940253561"/>
    <s v=" "/>
    <x v="0"/>
    <x v="0"/>
    <x v="6176"/>
    <x v="1"/>
    <x v="0"/>
    <x v="131"/>
    <x v="0"/>
    <x v="1"/>
    <x v="0"/>
  </r>
  <r>
    <s v="CA0906"/>
    <n v="9"/>
    <x v="6975"/>
    <s v="N/A"/>
    <x v="1765"/>
    <x v="882"/>
    <x v="51"/>
    <n v="940253561"/>
    <s v=" "/>
    <x v="0"/>
    <x v="0"/>
    <x v="2636"/>
    <x v="1"/>
    <x v="0"/>
    <x v="335"/>
    <x v="0"/>
    <x v="1"/>
    <x v="0"/>
  </r>
  <r>
    <s v="CA0907"/>
    <n v="9"/>
    <x v="6975"/>
    <s v="N/A"/>
    <x v="1765"/>
    <x v="882"/>
    <x v="51"/>
    <n v="940253561"/>
    <s v=" "/>
    <x v="0"/>
    <x v="0"/>
    <x v="6177"/>
    <x v="1"/>
    <x v="0"/>
    <x v="81"/>
    <x v="0"/>
    <x v="1"/>
    <x v="0"/>
  </r>
  <r>
    <s v="CA0908"/>
    <n v="9"/>
    <x v="6975"/>
    <s v="N/A"/>
    <x v="1765"/>
    <x v="882"/>
    <x v="51"/>
    <n v="940253561"/>
    <s v=" "/>
    <x v="0"/>
    <x v="0"/>
    <x v="6178"/>
    <x v="1"/>
    <x v="0"/>
    <x v="183"/>
    <x v="0"/>
    <x v="1"/>
    <x v="0"/>
  </r>
  <r>
    <s v="CA0909"/>
    <n v="9"/>
    <x v="6975"/>
    <s v="N/A"/>
    <x v="1765"/>
    <x v="882"/>
    <x v="51"/>
    <n v="940253561"/>
    <s v=" "/>
    <x v="0"/>
    <x v="0"/>
    <x v="6179"/>
    <x v="1"/>
    <x v="0"/>
    <x v="174"/>
    <x v="0"/>
    <x v="1"/>
    <x v="0"/>
  </r>
  <r>
    <s v="CA0910"/>
    <n v="9"/>
    <x v="6975"/>
    <s v="N/A"/>
    <x v="1765"/>
    <x v="882"/>
    <x v="51"/>
    <n v="940253561"/>
    <s v=" "/>
    <x v="0"/>
    <x v="0"/>
    <x v="44"/>
    <x v="1"/>
    <x v="0"/>
    <x v="65"/>
    <x v="0"/>
    <x v="1"/>
    <x v="0"/>
  </r>
  <r>
    <s v="CA0912"/>
    <n v="9"/>
    <x v="6975"/>
    <s v="N/A"/>
    <x v="1765"/>
    <x v="882"/>
    <x v="51"/>
    <n v="940253561"/>
    <s v=" "/>
    <x v="0"/>
    <x v="0"/>
    <x v="5079"/>
    <x v="1"/>
    <x v="0"/>
    <x v="174"/>
    <x v="0"/>
    <x v="1"/>
    <x v="0"/>
  </r>
  <r>
    <s v="CA0913"/>
    <n v="9"/>
    <x v="6975"/>
    <s v="N/A"/>
    <x v="1765"/>
    <x v="882"/>
    <x v="51"/>
    <n v="940253561"/>
    <s v=" "/>
    <x v="0"/>
    <x v="0"/>
    <x v="6180"/>
    <x v="1"/>
    <x v="0"/>
    <x v="81"/>
    <x v="0"/>
    <x v="1"/>
    <x v="0"/>
  </r>
  <r>
    <s v="CA0914"/>
    <n v="9"/>
    <x v="6975"/>
    <s v="N/A"/>
    <x v="1765"/>
    <x v="882"/>
    <x v="51"/>
    <n v="940253561"/>
    <s v=" "/>
    <x v="0"/>
    <x v="0"/>
    <x v="388"/>
    <x v="1"/>
    <x v="0"/>
    <x v="163"/>
    <x v="0"/>
    <x v="1"/>
    <x v="0"/>
  </r>
  <r>
    <s v="CA0915"/>
    <n v="9"/>
    <x v="6975"/>
    <s v="N/A"/>
    <x v="1765"/>
    <x v="882"/>
    <x v="51"/>
    <n v="940253561"/>
    <s v=" "/>
    <x v="0"/>
    <x v="0"/>
    <x v="6181"/>
    <x v="1"/>
    <x v="0"/>
    <x v="698"/>
    <x v="0"/>
    <x v="1"/>
    <x v="0"/>
  </r>
  <r>
    <s v="CA0916"/>
    <n v="9"/>
    <x v="6975"/>
    <s v="N/A"/>
    <x v="1765"/>
    <x v="882"/>
    <x v="51"/>
    <n v="940253561"/>
    <s v=" "/>
    <x v="0"/>
    <x v="0"/>
    <x v="6182"/>
    <x v="1"/>
    <x v="0"/>
    <x v="698"/>
    <x v="0"/>
    <x v="1"/>
    <x v="0"/>
  </r>
  <r>
    <s v="CA0917"/>
    <n v="9"/>
    <x v="6975"/>
    <s v="N/A"/>
    <x v="1765"/>
    <x v="882"/>
    <x v="51"/>
    <n v="940253561"/>
    <s v=" "/>
    <x v="0"/>
    <x v="0"/>
    <x v="6183"/>
    <x v="1"/>
    <x v="0"/>
    <x v="28"/>
    <x v="0"/>
    <x v="1"/>
    <x v="0"/>
  </r>
  <r>
    <s v="CA0918"/>
    <n v="9"/>
    <x v="6975"/>
    <s v="N/A"/>
    <x v="1765"/>
    <x v="882"/>
    <x v="51"/>
    <n v="940253561"/>
    <s v=" "/>
    <x v="0"/>
    <x v="0"/>
    <x v="6184"/>
    <x v="1"/>
    <x v="0"/>
    <x v="134"/>
    <x v="0"/>
    <x v="1"/>
    <x v="0"/>
  </r>
  <r>
    <s v="CA2312"/>
    <n v="9"/>
    <x v="6976"/>
    <s v="N/A"/>
    <x v="1765"/>
    <x v="882"/>
    <x v="51"/>
    <n v="940251409"/>
    <s v=" "/>
    <x v="0"/>
    <x v="0"/>
    <x v="3245"/>
    <x v="16"/>
    <x v="1"/>
    <x v="123"/>
    <x v="0"/>
    <x v="2"/>
    <x v="0"/>
  </r>
  <r>
    <s v="CA4002"/>
    <n v="9"/>
    <x v="6977"/>
    <s v="N/A"/>
    <x v="1766"/>
    <x v="882"/>
    <x v="51"/>
    <n v="940101324"/>
    <s v=" "/>
    <x v="0"/>
    <x v="0"/>
    <x v="2496"/>
    <x v="18"/>
    <x v="1"/>
    <x v="531"/>
    <x v="0"/>
    <x v="2"/>
    <x v="0"/>
  </r>
  <r>
    <s v="CA4515"/>
    <n v="9"/>
    <x v="6978"/>
    <s v="N/A"/>
    <x v="1767"/>
    <x v="888"/>
    <x v="51"/>
    <n v="956164620"/>
    <s v=" "/>
    <x v="0"/>
    <x v="0"/>
    <x v="6185"/>
    <x v="54"/>
    <x v="1"/>
    <x v="2"/>
    <x v="0"/>
    <x v="2"/>
    <x v="0"/>
  </r>
  <r>
    <s v="CA4537"/>
    <n v="9"/>
    <x v="6979"/>
    <s v="N/A"/>
    <x v="1768"/>
    <x v="889"/>
    <x v="51"/>
    <n v="952075055"/>
    <s v=" "/>
    <x v="0"/>
    <x v="0"/>
    <x v="6186"/>
    <x v="13"/>
    <x v="1"/>
    <x v="5"/>
    <x v="0"/>
    <x v="2"/>
    <x v="0"/>
  </r>
  <r>
    <s v="CA4964"/>
    <n v="9"/>
    <x v="6980"/>
    <s v="N/A"/>
    <x v="1747"/>
    <x v="878"/>
    <x v="51"/>
    <n v="941082527"/>
    <s v=" "/>
    <x v="0"/>
    <x v="0"/>
    <x v="6187"/>
    <x v="54"/>
    <x v="1"/>
    <x v="283"/>
    <x v="0"/>
    <x v="4"/>
    <x v="0"/>
  </r>
  <r>
    <s v="CA5149"/>
    <n v="9"/>
    <x v="6981"/>
    <s v="N/A"/>
    <x v="1765"/>
    <x v="882"/>
    <x v="51"/>
    <n v="940251409"/>
    <s v=" "/>
    <x v="0"/>
    <x v="0"/>
    <x v="44"/>
    <x v="1"/>
    <x v="1"/>
    <x v="96"/>
    <x v="0"/>
    <x v="2"/>
    <x v="0"/>
  </r>
  <r>
    <s v="CA5151"/>
    <n v="9"/>
    <x v="6982"/>
    <s v="BUILDING 100,PO BOX 8097"/>
    <x v="1747"/>
    <x v="878"/>
    <x v="51"/>
    <n v="94128"/>
    <s v=" "/>
    <x v="0"/>
    <x v="0"/>
    <x v="6188"/>
    <x v="104"/>
    <x v="1"/>
    <x v="6"/>
    <x v="0"/>
    <x v="2"/>
    <x v="0"/>
  </r>
  <r>
    <s v="CA5175"/>
    <n v="9"/>
    <x v="6983"/>
    <s v="SUITE 140"/>
    <x v="1744"/>
    <x v="875"/>
    <x v="51"/>
    <n v="900711102"/>
    <s v=" "/>
    <x v="0"/>
    <x v="0"/>
    <x v="6189"/>
    <x v="31"/>
    <x v="1"/>
    <x v="23"/>
    <x v="0"/>
    <x v="2"/>
    <x v="1"/>
  </r>
  <r>
    <s v="CA5201"/>
    <n v="9"/>
    <x v="6984"/>
    <s v="N/A"/>
    <x v="1769"/>
    <x v="875"/>
    <x v="51"/>
    <n v="903012709"/>
    <s v=" "/>
    <x v="0"/>
    <x v="0"/>
    <x v="44"/>
    <x v="1"/>
    <x v="1"/>
    <x v="335"/>
    <x v="0"/>
    <x v="2"/>
    <x v="1"/>
  </r>
  <r>
    <s v="CA5408"/>
    <n v="9"/>
    <x v="6985"/>
    <s v="100 EAST ALVIN DRIVE"/>
    <x v="1770"/>
    <x v="890"/>
    <x v="51"/>
    <n v="939062404"/>
    <s v=" "/>
    <x v="0"/>
    <x v="0"/>
    <x v="6190"/>
    <x v="18"/>
    <x v="1"/>
    <x v="335"/>
    <x v="0"/>
    <x v="2"/>
    <x v="0"/>
  </r>
  <r>
    <s v="CA5468"/>
    <n v="9"/>
    <x v="6986"/>
    <s v="N/A"/>
    <x v="1745"/>
    <x v="876"/>
    <x v="51"/>
    <n v="958341212"/>
    <s v=" "/>
    <x v="0"/>
    <x v="0"/>
    <x v="1541"/>
    <x v="18"/>
    <x v="1"/>
    <x v="183"/>
    <x v="0"/>
    <x v="2"/>
    <x v="0"/>
  </r>
  <r>
    <s v="CA5754"/>
    <n v="9"/>
    <x v="6987"/>
    <s v="N/A"/>
    <x v="1771"/>
    <x v="883"/>
    <x v="51"/>
    <n v="950080403"/>
    <s v=" "/>
    <x v="0"/>
    <x v="0"/>
    <x v="44"/>
    <x v="1"/>
    <x v="1"/>
    <x v="79"/>
    <x v="0"/>
    <x v="2"/>
    <x v="0"/>
  </r>
  <r>
    <s v="CA5808"/>
    <n v="9"/>
    <x v="6988"/>
    <s v="N/A"/>
    <x v="1772"/>
    <x v="883"/>
    <x v="51"/>
    <n v="95120"/>
    <s v=" "/>
    <x v="0"/>
    <x v="0"/>
    <x v="6191"/>
    <x v="1"/>
    <x v="1"/>
    <x v="6"/>
    <x v="0"/>
    <x v="2"/>
    <x v="0"/>
  </r>
  <r>
    <s v="CA5812"/>
    <n v="9"/>
    <x v="6989"/>
    <s v="N/A"/>
    <x v="1757"/>
    <x v="885"/>
    <x v="51"/>
    <n v="937213129"/>
    <s v=" "/>
    <x v="0"/>
    <x v="0"/>
    <x v="6192"/>
    <x v="68"/>
    <x v="1"/>
    <x v="6"/>
    <x v="0"/>
    <x v="2"/>
    <x v="0"/>
  </r>
  <r>
    <s v="CA5817"/>
    <n v="9"/>
    <x v="6990"/>
    <s v="N/A"/>
    <x v="1773"/>
    <x v="891"/>
    <x v="51"/>
    <n v="931012139"/>
    <s v=" "/>
    <x v="0"/>
    <x v="0"/>
    <x v="6193"/>
    <x v="30"/>
    <x v="1"/>
    <x v="59"/>
    <x v="0"/>
    <x v="2"/>
    <x v="0"/>
  </r>
  <r>
    <s v="CA5938"/>
    <n v="9"/>
    <x v="6991"/>
    <s v="N/A"/>
    <x v="1746"/>
    <x v="877"/>
    <x v="51"/>
    <n v="921012936"/>
    <s v=" "/>
    <x v="0"/>
    <x v="0"/>
    <x v="6194"/>
    <x v="69"/>
    <x v="1"/>
    <x v="183"/>
    <x v="0"/>
    <x v="2"/>
    <x v="0"/>
  </r>
  <r>
    <s v="CA5939"/>
    <n v="9"/>
    <x v="6992"/>
    <s v="N/A"/>
    <x v="1746"/>
    <x v="877"/>
    <x v="51"/>
    <n v="921013547"/>
    <s v=" "/>
    <x v="0"/>
    <x v="0"/>
    <x v="6195"/>
    <x v="47"/>
    <x v="1"/>
    <x v="183"/>
    <x v="0"/>
    <x v="2"/>
    <x v="0"/>
  </r>
  <r>
    <s v="CA5946"/>
    <n v="9"/>
    <x v="6993"/>
    <s v="N/A"/>
    <x v="1774"/>
    <x v="892"/>
    <x v="51"/>
    <n v="955215585"/>
    <s v=" "/>
    <x v="0"/>
    <x v="0"/>
    <x v="6196"/>
    <x v="23"/>
    <x v="1"/>
    <x v="454"/>
    <x v="0"/>
    <x v="4"/>
    <x v="0"/>
  </r>
  <r>
    <s v="CA5961"/>
    <n v="9"/>
    <x v="6994"/>
    <s v="N/A"/>
    <x v="1775"/>
    <x v="875"/>
    <x v="51"/>
    <n v="917902065"/>
    <s v=" "/>
    <x v="0"/>
    <x v="0"/>
    <x v="3342"/>
    <x v="12"/>
    <x v="1"/>
    <x v="336"/>
    <x v="0"/>
    <x v="2"/>
    <x v="0"/>
  </r>
  <r>
    <s v="CA5986"/>
    <n v="9"/>
    <x v="6995"/>
    <s v="N/A"/>
    <x v="1746"/>
    <x v="877"/>
    <x v="51"/>
    <n v="921112216"/>
    <s v=" "/>
    <x v="0"/>
    <x v="0"/>
    <x v="2895"/>
    <x v="13"/>
    <x v="1"/>
    <x v="125"/>
    <x v="0"/>
    <x v="2"/>
    <x v="0"/>
  </r>
  <r>
    <s v="CA6000"/>
    <n v="9"/>
    <x v="6996"/>
    <s v="N/A"/>
    <x v="1747"/>
    <x v="878"/>
    <x v="51"/>
    <n v="941051542"/>
    <s v=" "/>
    <x v="0"/>
    <x v="0"/>
    <x v="6197"/>
    <x v="30"/>
    <x v="1"/>
    <x v="65"/>
    <x v="0"/>
    <x v="2"/>
    <x v="0"/>
  </r>
  <r>
    <s v="CA6016"/>
    <n v="9"/>
    <x v="6997"/>
    <s v="N/A"/>
    <x v="1744"/>
    <x v="875"/>
    <x v="51"/>
    <n v="900211948"/>
    <s v=" "/>
    <x v="0"/>
    <x v="0"/>
    <x v="6198"/>
    <x v="23"/>
    <x v="1"/>
    <x v="336"/>
    <x v="0"/>
    <x v="2"/>
    <x v="0"/>
  </r>
  <r>
    <s v="CA6044"/>
    <n v="9"/>
    <x v="6998"/>
    <s v="N/A"/>
    <x v="1776"/>
    <x v="844"/>
    <x v="51"/>
    <n v="959262628"/>
    <s v=" "/>
    <x v="0"/>
    <x v="0"/>
    <x v="5392"/>
    <x v="1"/>
    <x v="1"/>
    <x v="183"/>
    <x v="0"/>
    <x v="2"/>
    <x v="0"/>
  </r>
  <r>
    <s v="CA6054"/>
    <n v="9"/>
    <x v="6999"/>
    <s v="N/A"/>
    <x v="1777"/>
    <x v="893"/>
    <x v="51"/>
    <n v="934016920"/>
    <s v=" "/>
    <x v="0"/>
    <x v="0"/>
    <x v="6199"/>
    <x v="7"/>
    <x v="1"/>
    <x v="335"/>
    <x v="0"/>
    <x v="2"/>
    <x v="0"/>
  </r>
  <r>
    <s v="CA6062"/>
    <n v="9"/>
    <x v="7000"/>
    <s v="N/A"/>
    <x v="1751"/>
    <x v="170"/>
    <x v="51"/>
    <n v="927014558"/>
    <s v=" "/>
    <x v="0"/>
    <x v="0"/>
    <x v="44"/>
    <x v="1"/>
    <x v="1"/>
    <x v="118"/>
    <x v="0"/>
    <x v="2"/>
    <x v="0"/>
  </r>
  <r>
    <s v="CA6093"/>
    <n v="9"/>
    <x v="7001"/>
    <s v="N/A"/>
    <x v="1778"/>
    <x v="875"/>
    <x v="51"/>
    <n v="90245"/>
    <s v=" "/>
    <x v="0"/>
    <x v="0"/>
    <x v="6200"/>
    <x v="132"/>
    <x v="1"/>
    <x v="6"/>
    <x v="0"/>
    <x v="2"/>
    <x v="0"/>
  </r>
  <r>
    <s v="CA6109"/>
    <n v="9"/>
    <x v="7002"/>
    <s v="N/A"/>
    <x v="1746"/>
    <x v="877"/>
    <x v="51"/>
    <n v="921018101"/>
    <s v=" "/>
    <x v="0"/>
    <x v="0"/>
    <x v="6201"/>
    <x v="12"/>
    <x v="1"/>
    <x v="183"/>
    <x v="0"/>
    <x v="2"/>
    <x v="0"/>
  </r>
  <r>
    <s v="CA6116"/>
    <n v="9"/>
    <x v="7003"/>
    <s v="N/A"/>
    <x v="1754"/>
    <x v="883"/>
    <x v="51"/>
    <n v="951132324"/>
    <s v=" "/>
    <x v="0"/>
    <x v="0"/>
    <x v="6202"/>
    <x v="26"/>
    <x v="1"/>
    <x v="6"/>
    <x v="0"/>
    <x v="2"/>
    <x v="1"/>
  </r>
  <r>
    <s v="CA6124"/>
    <n v="9"/>
    <x v="7004"/>
    <s v="N/A"/>
    <x v="1756"/>
    <x v="884"/>
    <x v="51"/>
    <n v="946211929"/>
    <s v=" "/>
    <x v="0"/>
    <x v="0"/>
    <x v="6203"/>
    <x v="32"/>
    <x v="1"/>
    <x v="174"/>
    <x v="0"/>
    <x v="2"/>
    <x v="0"/>
  </r>
  <r>
    <s v="CA6139"/>
    <n v="9"/>
    <x v="7005"/>
    <s v="N/A"/>
    <x v="1745"/>
    <x v="876"/>
    <x v="51"/>
    <n v="958217000"/>
    <s v=" "/>
    <x v="0"/>
    <x v="0"/>
    <x v="6204"/>
    <x v="25"/>
    <x v="1"/>
    <x v="87"/>
    <x v="0"/>
    <x v="2"/>
    <x v="0"/>
  </r>
  <r>
    <s v="CA6153"/>
    <n v="9"/>
    <x v="7006"/>
    <s v="N/A"/>
    <x v="1752"/>
    <x v="881"/>
    <x v="51"/>
    <n v="954013518"/>
    <s v=" "/>
    <x v="0"/>
    <x v="0"/>
    <x v="6205"/>
    <x v="136"/>
    <x v="1"/>
    <x v="6"/>
    <x v="0"/>
    <x v="2"/>
    <x v="0"/>
  </r>
  <r>
    <s v="CA6218"/>
    <n v="9"/>
    <x v="7007"/>
    <s v="N/A"/>
    <x v="1725"/>
    <x v="875"/>
    <x v="51"/>
    <n v="912041331"/>
    <s v=" "/>
    <x v="0"/>
    <x v="0"/>
    <x v="6206"/>
    <x v="28"/>
    <x v="1"/>
    <x v="59"/>
    <x v="0"/>
    <x v="2"/>
    <x v="0"/>
  </r>
  <r>
    <s v="CA6229"/>
    <n v="9"/>
    <x v="7008"/>
    <s v="N/A"/>
    <x v="1779"/>
    <x v="880"/>
    <x v="51"/>
    <n v="945963895"/>
    <s v=" "/>
    <x v="0"/>
    <x v="0"/>
    <x v="44"/>
    <x v="1"/>
    <x v="1"/>
    <x v="335"/>
    <x v="0"/>
    <x v="2"/>
    <x v="0"/>
  </r>
  <r>
    <s v="CA6231"/>
    <n v="9"/>
    <x v="7009"/>
    <s v="N/A"/>
    <x v="1780"/>
    <x v="875"/>
    <x v="51"/>
    <n v="907032679"/>
    <s v=" "/>
    <x v="0"/>
    <x v="0"/>
    <x v="6207"/>
    <x v="4"/>
    <x v="1"/>
    <x v="6"/>
    <x v="0"/>
    <x v="2"/>
    <x v="0"/>
  </r>
  <r>
    <s v="CA6242"/>
    <n v="9"/>
    <x v="7010"/>
    <s v="N/A"/>
    <x v="1781"/>
    <x v="894"/>
    <x v="51"/>
    <n v="960032912"/>
    <s v=" "/>
    <x v="0"/>
    <x v="0"/>
    <x v="6208"/>
    <x v="7"/>
    <x v="1"/>
    <x v="6"/>
    <x v="0"/>
    <x v="2"/>
    <x v="0"/>
  </r>
  <r>
    <s v="CA6263"/>
    <n v="9"/>
    <x v="7011"/>
    <s v="N/A"/>
    <x v="1745"/>
    <x v="876"/>
    <x v="51"/>
    <n v="958152879"/>
    <s v=" "/>
    <x v="0"/>
    <x v="0"/>
    <x v="5086"/>
    <x v="18"/>
    <x v="1"/>
    <x v="336"/>
    <x v="0"/>
    <x v="2"/>
    <x v="0"/>
  </r>
  <r>
    <s v="CA6274"/>
    <n v="9"/>
    <x v="7012"/>
    <s v="N/A"/>
    <x v="1746"/>
    <x v="877"/>
    <x v="51"/>
    <n v="921018201"/>
    <s v=" "/>
    <x v="0"/>
    <x v="0"/>
    <x v="6209"/>
    <x v="308"/>
    <x v="1"/>
    <x v="59"/>
    <x v="0"/>
    <x v="2"/>
    <x v="1"/>
  </r>
  <r>
    <s v="CA6308"/>
    <n v="9"/>
    <x v="7013"/>
    <s v="BLDG B&quot;&quot;"/>
    <x v="1779"/>
    <x v="880"/>
    <x v="51"/>
    <n v="945982405"/>
    <s v=" "/>
    <x v="0"/>
    <x v="0"/>
    <x v="1793"/>
    <x v="52"/>
    <x v="1"/>
    <x v="79"/>
    <x v="0"/>
    <x v="2"/>
    <x v="0"/>
  </r>
  <r>
    <s v="CA6309"/>
    <n v="9"/>
    <x v="7014"/>
    <s v="N/A"/>
    <x v="1751"/>
    <x v="170"/>
    <x v="51"/>
    <n v="927014134"/>
    <s v=" "/>
    <x v="0"/>
    <x v="0"/>
    <x v="6210"/>
    <x v="13"/>
    <x v="1"/>
    <x v="6"/>
    <x v="0"/>
    <x v="2"/>
    <x v="0"/>
  </r>
  <r>
    <s v="CA6311"/>
    <n v="9"/>
    <x v="7015"/>
    <s v="N/A"/>
    <x v="1770"/>
    <x v="890"/>
    <x v="51"/>
    <n v="939012352"/>
    <s v=" "/>
    <x v="0"/>
    <x v="0"/>
    <x v="6211"/>
    <x v="54"/>
    <x v="1"/>
    <x v="838"/>
    <x v="0"/>
    <x v="4"/>
    <x v="0"/>
  </r>
  <r>
    <s v="CA6314"/>
    <n v="9"/>
    <x v="7016"/>
    <s v="N/A"/>
    <x v="1782"/>
    <x v="170"/>
    <x v="51"/>
    <n v="928216721"/>
    <s v=" "/>
    <x v="0"/>
    <x v="0"/>
    <x v="6212"/>
    <x v="54"/>
    <x v="1"/>
    <x v="183"/>
    <x v="0"/>
    <x v="2"/>
    <x v="1"/>
  </r>
  <r>
    <s v="CA6330"/>
    <n v="9"/>
    <x v="7017"/>
    <s v="N/A"/>
    <x v="1747"/>
    <x v="878"/>
    <x v="51"/>
    <n v="941053902"/>
    <s v=" "/>
    <x v="0"/>
    <x v="0"/>
    <x v="6213"/>
    <x v="13"/>
    <x v="1"/>
    <x v="162"/>
    <x v="0"/>
    <x v="2"/>
    <x v="0"/>
  </r>
  <r>
    <s v="CA6342"/>
    <n v="9"/>
    <x v="7018"/>
    <s v="N/A"/>
    <x v="1759"/>
    <x v="886"/>
    <x v="51"/>
    <n v="933090618"/>
    <s v=" "/>
    <x v="0"/>
    <x v="0"/>
    <x v="6214"/>
    <x v="28"/>
    <x v="1"/>
    <x v="6"/>
    <x v="0"/>
    <x v="2"/>
    <x v="0"/>
  </r>
  <r>
    <s v="CA6344"/>
    <n v="9"/>
    <x v="7019"/>
    <s v="N/A"/>
    <x v="1755"/>
    <x v="875"/>
    <x v="51"/>
    <n v="908024965"/>
    <s v=" "/>
    <x v="0"/>
    <x v="0"/>
    <x v="44"/>
    <x v="1"/>
    <x v="1"/>
    <x v="174"/>
    <x v="0"/>
    <x v="2"/>
    <x v="0"/>
  </r>
  <r>
    <s v="CA6359"/>
    <n v="9"/>
    <x v="7020"/>
    <s v="N/A"/>
    <x v="1725"/>
    <x v="875"/>
    <x v="51"/>
    <n v="912032308"/>
    <s v=" "/>
    <x v="0"/>
    <x v="0"/>
    <x v="6215"/>
    <x v="13"/>
    <x v="1"/>
    <x v="174"/>
    <x v="0"/>
    <x v="2"/>
    <x v="0"/>
  </r>
  <r>
    <s v="CA6370"/>
    <n v="9"/>
    <x v="7021"/>
    <s v="N/A"/>
    <x v="1783"/>
    <x v="882"/>
    <x v="51"/>
    <n v="944021451"/>
    <s v=" "/>
    <x v="0"/>
    <x v="0"/>
    <x v="6216"/>
    <x v="18"/>
    <x v="1"/>
    <x v="23"/>
    <x v="0"/>
    <x v="2"/>
    <x v="1"/>
  </r>
  <r>
    <s v="CA6375"/>
    <n v="9"/>
    <x v="7022"/>
    <s v="N/A"/>
    <x v="1784"/>
    <x v="895"/>
    <x v="51"/>
    <n v="913612819"/>
    <s v=" "/>
    <x v="0"/>
    <x v="0"/>
    <x v="6217"/>
    <x v="1"/>
    <x v="1"/>
    <x v="183"/>
    <x v="0"/>
    <x v="2"/>
    <x v="0"/>
  </r>
  <r>
    <s v="CA6380"/>
    <n v="9"/>
    <x v="7023"/>
    <s v="N/A"/>
    <x v="1747"/>
    <x v="878"/>
    <x v="51"/>
    <n v="941056607"/>
    <s v=" "/>
    <x v="0"/>
    <x v="0"/>
    <x v="6218"/>
    <x v="54"/>
    <x v="1"/>
    <x v="87"/>
    <x v="0"/>
    <x v="2"/>
    <x v="0"/>
  </r>
  <r>
    <s v="CA6387"/>
    <n v="9"/>
    <x v="7024"/>
    <s v="N/A"/>
    <x v="1785"/>
    <x v="877"/>
    <x v="51"/>
    <n v="920546190"/>
    <s v=" "/>
    <x v="0"/>
    <x v="0"/>
    <x v="6219"/>
    <x v="29"/>
    <x v="1"/>
    <x v="87"/>
    <x v="0"/>
    <x v="2"/>
    <x v="0"/>
  </r>
  <r>
    <s v="CA6389"/>
    <n v="9"/>
    <x v="7025"/>
    <s v="N/A"/>
    <x v="1786"/>
    <x v="170"/>
    <x v="51"/>
    <n v="926916390"/>
    <s v=" "/>
    <x v="0"/>
    <x v="0"/>
    <x v="6220"/>
    <x v="60"/>
    <x v="1"/>
    <x v="125"/>
    <x v="0"/>
    <x v="2"/>
    <x v="0"/>
  </r>
  <r>
    <s v="CA6395"/>
    <n v="9"/>
    <x v="7026"/>
    <s v="N/A"/>
    <x v="1744"/>
    <x v="875"/>
    <x v="51"/>
    <n v="900175449"/>
    <s v=" "/>
    <x v="0"/>
    <x v="0"/>
    <x v="6221"/>
    <x v="107"/>
    <x v="1"/>
    <x v="336"/>
    <x v="0"/>
    <x v="2"/>
    <x v="0"/>
  </r>
  <r>
    <s v="CA6399"/>
    <n v="9"/>
    <x v="7027"/>
    <s v="SUITE 610 (BIS),600 (ITA),310 (BIS),710 (BIS)"/>
    <x v="1787"/>
    <x v="170"/>
    <x v="51"/>
    <n v="926144226"/>
    <s v=" "/>
    <x v="0"/>
    <x v="0"/>
    <x v="6222"/>
    <x v="42"/>
    <x v="1"/>
    <x v="65"/>
    <x v="0"/>
    <x v="2"/>
    <x v="0"/>
  </r>
  <r>
    <s v="CA6404"/>
    <n v="9"/>
    <x v="7028"/>
    <s v="N/A"/>
    <x v="1786"/>
    <x v="170"/>
    <x v="51"/>
    <n v="926918534"/>
    <s v=" "/>
    <x v="0"/>
    <x v="0"/>
    <x v="6223"/>
    <x v="0"/>
    <x v="1"/>
    <x v="336"/>
    <x v="0"/>
    <x v="2"/>
    <x v="0"/>
  </r>
  <r>
    <s v="CA6415"/>
    <n v="9"/>
    <x v="1743"/>
    <s v="N/A"/>
    <x v="1755"/>
    <x v="875"/>
    <x v="51"/>
    <n v="908020002"/>
    <s v=" "/>
    <x v="0"/>
    <x v="0"/>
    <x v="6224"/>
    <x v="53"/>
    <x v="1"/>
    <x v="98"/>
    <x v="0"/>
    <x v="2"/>
    <x v="0"/>
  </r>
  <r>
    <s v="CA6421"/>
    <n v="9"/>
    <x v="7029"/>
    <s v="N/A"/>
    <x v="1746"/>
    <x v="877"/>
    <x v="51"/>
    <n v="921018114"/>
    <s v=" "/>
    <x v="0"/>
    <x v="0"/>
    <x v="44"/>
    <x v="1"/>
    <x v="1"/>
    <x v="98"/>
    <x v="0"/>
    <x v="2"/>
    <x v="0"/>
  </r>
  <r>
    <s v="CA6424"/>
    <n v="9"/>
    <x v="7030"/>
    <s v="N/A"/>
    <x v="1756"/>
    <x v="884"/>
    <x v="51"/>
    <n v="946121425"/>
    <s v=" "/>
    <x v="0"/>
    <x v="0"/>
    <x v="6225"/>
    <x v="23"/>
    <x v="1"/>
    <x v="163"/>
    <x v="0"/>
    <x v="2"/>
    <x v="0"/>
  </r>
  <r>
    <s v="CA6426"/>
    <n v="9"/>
    <x v="7031"/>
    <s v="N/A"/>
    <x v="1745"/>
    <x v="876"/>
    <x v="51"/>
    <n v="958142922"/>
    <s v=" "/>
    <x v="0"/>
    <x v="0"/>
    <x v="6226"/>
    <x v="112"/>
    <x v="1"/>
    <x v="114"/>
    <x v="0"/>
    <x v="2"/>
    <x v="1"/>
  </r>
  <r>
    <s v="CA6431"/>
    <n v="9"/>
    <x v="7032"/>
    <s v="N/A"/>
    <x v="1746"/>
    <x v="877"/>
    <x v="51"/>
    <n v="921016029"/>
    <s v=" "/>
    <x v="0"/>
    <x v="0"/>
    <x v="6227"/>
    <x v="29"/>
    <x v="1"/>
    <x v="125"/>
    <x v="0"/>
    <x v="2"/>
    <x v="0"/>
  </r>
  <r>
    <s v="CA6432"/>
    <n v="9"/>
    <x v="7033"/>
    <s v="N/A"/>
    <x v="1754"/>
    <x v="883"/>
    <x v="51"/>
    <n v="951127702"/>
    <s v=" "/>
    <x v="0"/>
    <x v="0"/>
    <x v="6228"/>
    <x v="17"/>
    <x v="1"/>
    <x v="65"/>
    <x v="0"/>
    <x v="2"/>
    <x v="0"/>
  </r>
  <r>
    <s v="CA6436"/>
    <n v="9"/>
    <x v="7034"/>
    <s v="N/A"/>
    <x v="1788"/>
    <x v="895"/>
    <x v="51"/>
    <n v="930106095"/>
    <s v=" "/>
    <x v="0"/>
    <x v="0"/>
    <x v="6229"/>
    <x v="24"/>
    <x v="1"/>
    <x v="98"/>
    <x v="0"/>
    <x v="2"/>
    <x v="0"/>
  </r>
  <r>
    <s v="CA6445"/>
    <n v="9"/>
    <x v="7035"/>
    <s v="N/A"/>
    <x v="1789"/>
    <x v="876"/>
    <x v="51"/>
    <n v="957426547"/>
    <s v=" "/>
    <x v="0"/>
    <x v="0"/>
    <x v="6230"/>
    <x v="20"/>
    <x v="1"/>
    <x v="6"/>
    <x v="0"/>
    <x v="2"/>
    <x v="0"/>
  </r>
  <r>
    <s v="CA6453"/>
    <n v="9"/>
    <x v="7036"/>
    <s v="N/A"/>
    <x v="1790"/>
    <x v="875"/>
    <x v="51"/>
    <n v="917652222"/>
    <s v=" "/>
    <x v="0"/>
    <x v="0"/>
    <x v="6231"/>
    <x v="31"/>
    <x v="1"/>
    <x v="98"/>
    <x v="0"/>
    <x v="2"/>
    <x v="0"/>
  </r>
  <r>
    <s v="CA6489"/>
    <n v="9"/>
    <x v="7037"/>
    <s v="N/A"/>
    <x v="1746"/>
    <x v="877"/>
    <x v="51"/>
    <n v="921013300"/>
    <s v=" "/>
    <x v="0"/>
    <x v="0"/>
    <x v="6232"/>
    <x v="101"/>
    <x v="1"/>
    <x v="162"/>
    <x v="0"/>
    <x v="2"/>
    <x v="0"/>
  </r>
  <r>
    <s v="CA6495"/>
    <n v="9"/>
    <x v="7038"/>
    <s v="N/A"/>
    <x v="1746"/>
    <x v="877"/>
    <x v="51"/>
    <n v="921271618"/>
    <s v=" "/>
    <x v="0"/>
    <x v="0"/>
    <x v="5084"/>
    <x v="29"/>
    <x v="1"/>
    <x v="6"/>
    <x v="0"/>
    <x v="2"/>
    <x v="0"/>
  </r>
  <r>
    <s v="CA6510"/>
    <n v="9"/>
    <x v="7039"/>
    <s v="N/A"/>
    <x v="1791"/>
    <x v="883"/>
    <x v="51"/>
    <n v="950204817"/>
    <s v=" "/>
    <x v="0"/>
    <x v="0"/>
    <x v="3195"/>
    <x v="54"/>
    <x v="1"/>
    <x v="79"/>
    <x v="0"/>
    <x v="2"/>
    <x v="0"/>
  </r>
  <r>
    <s v="CA6516"/>
    <n v="9"/>
    <x v="7040"/>
    <s v="N/A"/>
    <x v="1757"/>
    <x v="885"/>
    <x v="51"/>
    <n v="937042287"/>
    <s v=" "/>
    <x v="0"/>
    <x v="0"/>
    <x v="6233"/>
    <x v="20"/>
    <x v="1"/>
    <x v="163"/>
    <x v="0"/>
    <x v="2"/>
    <x v="0"/>
  </r>
  <r>
    <s v="CA6524"/>
    <n v="9"/>
    <x v="7041"/>
    <s v="N/A"/>
    <x v="1766"/>
    <x v="882"/>
    <x v="51"/>
    <n v="940101588"/>
    <s v=" "/>
    <x v="0"/>
    <x v="0"/>
    <x v="6234"/>
    <x v="12"/>
    <x v="1"/>
    <x v="6"/>
    <x v="0"/>
    <x v="2"/>
    <x v="0"/>
  </r>
  <r>
    <s v="CA6527"/>
    <n v="9"/>
    <x v="7042"/>
    <s v="N/A"/>
    <x v="1775"/>
    <x v="875"/>
    <x v="51"/>
    <n v="917902900"/>
    <s v=" "/>
    <x v="0"/>
    <x v="0"/>
    <x v="6235"/>
    <x v="37"/>
    <x v="1"/>
    <x v="98"/>
    <x v="0"/>
    <x v="2"/>
    <x v="0"/>
  </r>
  <r>
    <s v="CA6528"/>
    <n v="9"/>
    <x v="7043"/>
    <s v="N/A"/>
    <x v="1747"/>
    <x v="878"/>
    <x v="51"/>
    <n v="941042736"/>
    <s v=" "/>
    <x v="0"/>
    <x v="0"/>
    <x v="6236"/>
    <x v="20"/>
    <x v="1"/>
    <x v="163"/>
    <x v="0"/>
    <x v="2"/>
    <x v="1"/>
  </r>
  <r>
    <s v="CA6553"/>
    <n v="9"/>
    <x v="7044"/>
    <s v="N/A"/>
    <x v="1792"/>
    <x v="875"/>
    <x v="51"/>
    <n v="906402302"/>
    <s v=" "/>
    <x v="0"/>
    <x v="0"/>
    <x v="6237"/>
    <x v="18"/>
    <x v="1"/>
    <x v="191"/>
    <x v="0"/>
    <x v="2"/>
    <x v="0"/>
  </r>
  <r>
    <s v="CA6567"/>
    <n v="9"/>
    <x v="7045"/>
    <s v="SUITE 114"/>
    <x v="1793"/>
    <x v="875"/>
    <x v="51"/>
    <n v="905011475"/>
    <s v=" "/>
    <x v="0"/>
    <x v="0"/>
    <x v="6238"/>
    <x v="68"/>
    <x v="1"/>
    <x v="116"/>
    <x v="0"/>
    <x v="2"/>
    <x v="0"/>
  </r>
  <r>
    <s v="CA6581"/>
    <n v="9"/>
    <x v="7046"/>
    <s v="SUITE 340"/>
    <x v="223"/>
    <x v="896"/>
    <x v="51"/>
    <n v="917644884"/>
    <s v=" "/>
    <x v="0"/>
    <x v="0"/>
    <x v="6239"/>
    <x v="28"/>
    <x v="1"/>
    <x v="162"/>
    <x v="0"/>
    <x v="2"/>
    <x v="1"/>
  </r>
  <r>
    <s v="CA6593"/>
    <n v="9"/>
    <x v="7047"/>
    <s v="N/A"/>
    <x v="1757"/>
    <x v="885"/>
    <x v="51"/>
    <n v="937212816"/>
    <s v=" "/>
    <x v="0"/>
    <x v="0"/>
    <x v="6240"/>
    <x v="18"/>
    <x v="1"/>
    <x v="6"/>
    <x v="0"/>
    <x v="2"/>
    <x v="0"/>
  </r>
  <r>
    <s v="CA6596"/>
    <n v="9"/>
    <x v="7048"/>
    <s v="N/A"/>
    <x v="1757"/>
    <x v="885"/>
    <x v="51"/>
    <n v="937212232"/>
    <s v=" "/>
    <x v="0"/>
    <x v="0"/>
    <x v="6241"/>
    <x v="31"/>
    <x v="1"/>
    <x v="6"/>
    <x v="0"/>
    <x v="2"/>
    <x v="0"/>
  </r>
  <r>
    <s v="CA6599"/>
    <n v="9"/>
    <x v="7049"/>
    <s v="N/A"/>
    <x v="1781"/>
    <x v="894"/>
    <x v="51"/>
    <n v="960021903"/>
    <s v=" "/>
    <x v="0"/>
    <x v="0"/>
    <x v="6242"/>
    <x v="28"/>
    <x v="1"/>
    <x v="65"/>
    <x v="0"/>
    <x v="2"/>
    <x v="1"/>
  </r>
  <r>
    <s v="CA6628"/>
    <n v="9"/>
    <x v="7050"/>
    <s v="N/A"/>
    <x v="18"/>
    <x v="170"/>
    <x v="51"/>
    <n v="928684231"/>
    <s v=" "/>
    <x v="0"/>
    <x v="0"/>
    <x v="6243"/>
    <x v="54"/>
    <x v="1"/>
    <x v="65"/>
    <x v="0"/>
    <x v="2"/>
    <x v="0"/>
  </r>
  <r>
    <s v="CA6632"/>
    <n v="9"/>
    <x v="7051"/>
    <s v="N/A"/>
    <x v="1794"/>
    <x v="895"/>
    <x v="51"/>
    <n v="930037726"/>
    <s v=" "/>
    <x v="0"/>
    <x v="0"/>
    <x v="6244"/>
    <x v="60"/>
    <x v="1"/>
    <x v="336"/>
    <x v="0"/>
    <x v="2"/>
    <x v="0"/>
  </r>
  <r>
    <s v="CA6664"/>
    <n v="9"/>
    <x v="7052"/>
    <s v="1691 SPINNAKER DR."/>
    <x v="1794"/>
    <x v="895"/>
    <x v="51"/>
    <n v="930014356"/>
    <s v=" "/>
    <x v="0"/>
    <x v="0"/>
    <x v="6245"/>
    <x v="47"/>
    <x v="1"/>
    <x v="6"/>
    <x v="0"/>
    <x v="2"/>
    <x v="0"/>
  </r>
  <r>
    <s v="CA6684"/>
    <n v="9"/>
    <x v="7053"/>
    <s v="N/A"/>
    <x v="1795"/>
    <x v="891"/>
    <x v="51"/>
    <n v="931175511"/>
    <s v=" "/>
    <x v="0"/>
    <x v="0"/>
    <x v="6246"/>
    <x v="28"/>
    <x v="1"/>
    <x v="98"/>
    <x v="0"/>
    <x v="2"/>
    <x v="0"/>
  </r>
  <r>
    <s v="CA6695"/>
    <n v="9"/>
    <x v="7054"/>
    <s v="N/A"/>
    <x v="1746"/>
    <x v="877"/>
    <x v="51"/>
    <n v="921213021"/>
    <s v=" "/>
    <x v="0"/>
    <x v="0"/>
    <x v="6247"/>
    <x v="45"/>
    <x v="1"/>
    <x v="87"/>
    <x v="0"/>
    <x v="2"/>
    <x v="0"/>
  </r>
  <r>
    <s v="CA6708"/>
    <n v="9"/>
    <x v="7055"/>
    <s v="N/A"/>
    <x v="1775"/>
    <x v="875"/>
    <x v="51"/>
    <n v="917902910"/>
    <s v=" "/>
    <x v="0"/>
    <x v="0"/>
    <x v="6248"/>
    <x v="56"/>
    <x v="1"/>
    <x v="98"/>
    <x v="0"/>
    <x v="2"/>
    <x v="0"/>
  </r>
  <r>
    <s v="CA6716"/>
    <n v="9"/>
    <x v="7056"/>
    <s v="N/A"/>
    <x v="1796"/>
    <x v="887"/>
    <x v="51"/>
    <n v="922519501"/>
    <s v=" "/>
    <x v="0"/>
    <x v="0"/>
    <x v="1428"/>
    <x v="62"/>
    <x v="1"/>
    <x v="50"/>
    <x v="0"/>
    <x v="2"/>
    <x v="0"/>
  </r>
  <r>
    <s v="CA6728"/>
    <n v="9"/>
    <x v="7057"/>
    <s v="N/A"/>
    <x v="1745"/>
    <x v="876"/>
    <x v="51"/>
    <n v="958252018"/>
    <s v=" "/>
    <x v="0"/>
    <x v="0"/>
    <x v="6249"/>
    <x v="16"/>
    <x v="1"/>
    <x v="65"/>
    <x v="0"/>
    <x v="2"/>
    <x v="0"/>
  </r>
  <r>
    <s v="CA6739"/>
    <n v="9"/>
    <x v="7058"/>
    <s v="N/A"/>
    <x v="1751"/>
    <x v="170"/>
    <x v="51"/>
    <n v="927075781"/>
    <s v=" "/>
    <x v="0"/>
    <x v="0"/>
    <x v="6250"/>
    <x v="150"/>
    <x v="1"/>
    <x v="65"/>
    <x v="0"/>
    <x v="2"/>
    <x v="0"/>
  </r>
  <r>
    <s v="CA6740"/>
    <n v="9"/>
    <x v="7059"/>
    <s v="N/A"/>
    <x v="1794"/>
    <x v="895"/>
    <x v="51"/>
    <n v="930034250"/>
    <s v=" "/>
    <x v="0"/>
    <x v="0"/>
    <x v="6251"/>
    <x v="7"/>
    <x v="1"/>
    <x v="163"/>
    <x v="0"/>
    <x v="2"/>
    <x v="0"/>
  </r>
  <r>
    <s v="CA6747"/>
    <n v="9"/>
    <x v="7060"/>
    <s v="N/A"/>
    <x v="1797"/>
    <x v="891"/>
    <x v="51"/>
    <n v="934551683"/>
    <s v=" "/>
    <x v="0"/>
    <x v="0"/>
    <x v="1828"/>
    <x v="54"/>
    <x v="1"/>
    <x v="50"/>
    <x v="0"/>
    <x v="2"/>
    <x v="0"/>
  </r>
  <r>
    <s v="CA6761"/>
    <n v="9"/>
    <x v="7061"/>
    <s v="N/A"/>
    <x v="1798"/>
    <x v="875"/>
    <x v="51"/>
    <n v="913403501"/>
    <s v=" "/>
    <x v="0"/>
    <x v="0"/>
    <x v="6252"/>
    <x v="18"/>
    <x v="1"/>
    <x v="96"/>
    <x v="0"/>
    <x v="2"/>
    <x v="0"/>
  </r>
  <r>
    <s v="CA6770"/>
    <n v="9"/>
    <x v="7062"/>
    <s v="N/A"/>
    <x v="1746"/>
    <x v="877"/>
    <x v="51"/>
    <n v="921013540"/>
    <s v=" "/>
    <x v="0"/>
    <x v="0"/>
    <x v="6253"/>
    <x v="115"/>
    <x v="1"/>
    <x v="163"/>
    <x v="0"/>
    <x v="2"/>
    <x v="0"/>
  </r>
  <r>
    <s v="CA6772"/>
    <n v="9"/>
    <x v="7063"/>
    <s v="N/A"/>
    <x v="1744"/>
    <x v="875"/>
    <x v="51"/>
    <n v="900141545"/>
    <s v=" "/>
    <x v="0"/>
    <x v="0"/>
    <x v="6254"/>
    <x v="19"/>
    <x v="1"/>
    <x v="3"/>
    <x v="0"/>
    <x v="2"/>
    <x v="1"/>
  </r>
  <r>
    <s v="CA6789"/>
    <n v="9"/>
    <x v="7064"/>
    <s v="N/A"/>
    <x v="1754"/>
    <x v="883"/>
    <x v="51"/>
    <n v="951132351"/>
    <s v=" "/>
    <x v="0"/>
    <x v="0"/>
    <x v="44"/>
    <x v="1"/>
    <x v="1"/>
    <x v="1356"/>
    <x v="0"/>
    <x v="2"/>
    <x v="1"/>
  </r>
  <r>
    <s v="CA6790"/>
    <n v="9"/>
    <x v="7065"/>
    <s v="N/A"/>
    <x v="1799"/>
    <x v="889"/>
    <x v="51"/>
    <n v="952406031"/>
    <s v=" "/>
    <x v="0"/>
    <x v="0"/>
    <x v="6255"/>
    <x v="37"/>
    <x v="1"/>
    <x v="6"/>
    <x v="0"/>
    <x v="2"/>
    <x v="0"/>
  </r>
  <r>
    <s v="CA6799"/>
    <n v="9"/>
    <x v="7066"/>
    <s v="SUITES A &amp; B"/>
    <x v="1746"/>
    <x v="877"/>
    <x v="51"/>
    <n v="921016008"/>
    <s v=" "/>
    <x v="0"/>
    <x v="0"/>
    <x v="6256"/>
    <x v="4"/>
    <x v="1"/>
    <x v="65"/>
    <x v="0"/>
    <x v="2"/>
    <x v="0"/>
  </r>
  <r>
    <s v="CA6804"/>
    <n v="9"/>
    <x v="7067"/>
    <s v="N/A"/>
    <x v="1233"/>
    <x v="884"/>
    <x v="51"/>
    <n v="945381509"/>
    <s v=" "/>
    <x v="0"/>
    <x v="0"/>
    <x v="2672"/>
    <x v="54"/>
    <x v="1"/>
    <x v="82"/>
    <x v="0"/>
    <x v="2"/>
    <x v="0"/>
  </r>
  <r>
    <s v="CA6810"/>
    <n v="9"/>
    <x v="7068"/>
    <s v="N/A"/>
    <x v="1754"/>
    <x v="883"/>
    <x v="51"/>
    <n v="951131701"/>
    <s v=" "/>
    <x v="0"/>
    <x v="0"/>
    <x v="6257"/>
    <x v="19"/>
    <x v="1"/>
    <x v="87"/>
    <x v="0"/>
    <x v="2"/>
    <x v="0"/>
  </r>
  <r>
    <s v="CA6823"/>
    <n v="9"/>
    <x v="7069"/>
    <s v="N/A"/>
    <x v="1174"/>
    <x v="897"/>
    <x v="51"/>
    <n v="956612941"/>
    <s v=" "/>
    <x v="0"/>
    <x v="0"/>
    <x v="3943"/>
    <x v="23"/>
    <x v="1"/>
    <x v="114"/>
    <x v="0"/>
    <x v="2"/>
    <x v="0"/>
  </r>
  <r>
    <s v="CA6834"/>
    <n v="9"/>
    <x v="7070"/>
    <s v="1818-C"/>
    <x v="49"/>
    <x v="880"/>
    <x v="51"/>
    <n v="945205300"/>
    <s v=" "/>
    <x v="0"/>
    <x v="0"/>
    <x v="6258"/>
    <x v="54"/>
    <x v="1"/>
    <x v="6"/>
    <x v="0"/>
    <x v="2"/>
    <x v="0"/>
  </r>
  <r>
    <s v="CA6856"/>
    <n v="9"/>
    <x v="7071"/>
    <s v="N/A"/>
    <x v="1747"/>
    <x v="878"/>
    <x v="51"/>
    <n v="941054506"/>
    <s v=" "/>
    <x v="0"/>
    <x v="0"/>
    <x v="6259"/>
    <x v="4"/>
    <x v="1"/>
    <x v="162"/>
    <x v="0"/>
    <x v="2"/>
    <x v="0"/>
  </r>
  <r>
    <s v="CA6862"/>
    <n v="9"/>
    <x v="7072"/>
    <s v="N/A"/>
    <x v="1779"/>
    <x v="880"/>
    <x v="51"/>
    <n v="945982549"/>
    <s v=" "/>
    <x v="0"/>
    <x v="0"/>
    <x v="3243"/>
    <x v="1"/>
    <x v="1"/>
    <x v="183"/>
    <x v="0"/>
    <x v="2"/>
    <x v="0"/>
  </r>
  <r>
    <s v="CA6874"/>
    <n v="9"/>
    <x v="7073"/>
    <s v="N/A"/>
    <x v="1523"/>
    <x v="875"/>
    <x v="51"/>
    <n v="911033651"/>
    <s v=" "/>
    <x v="0"/>
    <x v="0"/>
    <x v="6260"/>
    <x v="54"/>
    <x v="1"/>
    <x v="698"/>
    <x v="0"/>
    <x v="2"/>
    <x v="0"/>
  </r>
  <r>
    <s v="CA6881"/>
    <n v="9"/>
    <x v="7074"/>
    <s v="N/A"/>
    <x v="1800"/>
    <x v="879"/>
    <x v="51"/>
    <n v="925539037"/>
    <s v=" "/>
    <x v="0"/>
    <x v="0"/>
    <x v="6261"/>
    <x v="54"/>
    <x v="1"/>
    <x v="98"/>
    <x v="0"/>
    <x v="2"/>
    <x v="0"/>
  </r>
  <r>
    <s v="CA6889"/>
    <n v="9"/>
    <x v="7075"/>
    <s v="N/A"/>
    <x v="1746"/>
    <x v="877"/>
    <x v="51"/>
    <n v="921212115"/>
    <s v=" "/>
    <x v="0"/>
    <x v="0"/>
    <x v="6262"/>
    <x v="20"/>
    <x v="1"/>
    <x v="174"/>
    <x v="0"/>
    <x v="2"/>
    <x v="0"/>
  </r>
  <r>
    <s v="CA6893"/>
    <n v="9"/>
    <x v="7076"/>
    <s v="N/A"/>
    <x v="1801"/>
    <x v="898"/>
    <x v="51"/>
    <n v="956874736"/>
    <s v=" "/>
    <x v="0"/>
    <x v="1"/>
    <x v="6263"/>
    <x v="1"/>
    <x v="1"/>
    <x v="6"/>
    <x v="0"/>
    <x v="2"/>
    <x v="0"/>
  </r>
  <r>
    <s v="CA6901"/>
    <n v="9"/>
    <x v="7077"/>
    <s v="N/A"/>
    <x v="1802"/>
    <x v="899"/>
    <x v="51"/>
    <n v="953506534"/>
    <s v=" "/>
    <x v="0"/>
    <x v="0"/>
    <x v="6264"/>
    <x v="138"/>
    <x v="1"/>
    <x v="98"/>
    <x v="0"/>
    <x v="2"/>
    <x v="0"/>
  </r>
  <r>
    <s v="CA6902"/>
    <n v="9"/>
    <x v="7078"/>
    <s v="N/A"/>
    <x v="1803"/>
    <x v="882"/>
    <x v="51"/>
    <n v="940152665"/>
    <s v=" "/>
    <x v="0"/>
    <x v="0"/>
    <x v="6265"/>
    <x v="18"/>
    <x v="1"/>
    <x v="118"/>
    <x v="0"/>
    <x v="2"/>
    <x v="0"/>
  </r>
  <r>
    <s v="CA6903"/>
    <n v="9"/>
    <x v="7079"/>
    <s v="N/A"/>
    <x v="1804"/>
    <x v="875"/>
    <x v="51"/>
    <n v="902202410"/>
    <s v=" "/>
    <x v="0"/>
    <x v="0"/>
    <x v="742"/>
    <x v="54"/>
    <x v="1"/>
    <x v="6"/>
    <x v="0"/>
    <x v="2"/>
    <x v="0"/>
  </r>
  <r>
    <s v="CA6905"/>
    <n v="9"/>
    <x v="7080"/>
    <s v="N/A"/>
    <x v="1805"/>
    <x v="877"/>
    <x v="51"/>
    <n v="920212851"/>
    <s v=" "/>
    <x v="0"/>
    <x v="0"/>
    <x v="6266"/>
    <x v="65"/>
    <x v="1"/>
    <x v="6"/>
    <x v="0"/>
    <x v="2"/>
    <x v="0"/>
  </r>
  <r>
    <s v="CA6908"/>
    <n v="9"/>
    <x v="7081"/>
    <s v="N/A"/>
    <x v="1746"/>
    <x v="877"/>
    <x v="51"/>
    <n v="92101"/>
    <s v=" "/>
    <x v="0"/>
    <x v="1"/>
    <x v="44"/>
    <x v="32"/>
    <x v="1"/>
    <x v="6"/>
    <x v="0"/>
    <x v="2"/>
    <x v="2"/>
  </r>
  <r>
    <s v="CA6910"/>
    <n v="9"/>
    <x v="7082"/>
    <s v="SUITE 102"/>
    <x v="1746"/>
    <x v="877"/>
    <x v="51"/>
    <n v="92123"/>
    <s v=" "/>
    <x v="0"/>
    <x v="0"/>
    <x v="44"/>
    <x v="1"/>
    <x v="1"/>
    <x v="6"/>
    <x v="0"/>
    <x v="1"/>
    <x v="2"/>
  </r>
  <r>
    <s v="CA6912"/>
    <n v="9"/>
    <x v="7083"/>
    <s v="N/A"/>
    <x v="1746"/>
    <x v="877"/>
    <x v="51"/>
    <n v="92154"/>
    <s v=" "/>
    <x v="0"/>
    <x v="0"/>
    <x v="6267"/>
    <x v="189"/>
    <x v="1"/>
    <x v="6"/>
    <x v="0"/>
    <x v="2"/>
    <x v="1"/>
  </r>
  <r>
    <s v="CA6914"/>
    <n v="9"/>
    <x v="7084"/>
    <s v="N/A"/>
    <x v="1747"/>
    <x v="878"/>
    <x v="51"/>
    <n v="941052420"/>
    <s v=" "/>
    <x v="0"/>
    <x v="0"/>
    <x v="6268"/>
    <x v="18"/>
    <x v="1"/>
    <x v="125"/>
    <x v="0"/>
    <x v="2"/>
    <x v="0"/>
  </r>
  <r>
    <s v="CA6915"/>
    <n v="9"/>
    <x v="7085"/>
    <s v="N/A"/>
    <x v="1806"/>
    <x v="879"/>
    <x v="51"/>
    <n v="922011921"/>
    <s v=" "/>
    <x v="0"/>
    <x v="0"/>
    <x v="3381"/>
    <x v="13"/>
    <x v="1"/>
    <x v="6"/>
    <x v="0"/>
    <x v="1"/>
    <x v="0"/>
  </r>
  <r>
    <s v="CA6917"/>
    <n v="9"/>
    <x v="7086"/>
    <s v="SUITE 100"/>
    <x v="1807"/>
    <x v="883"/>
    <x v="51"/>
    <n v="950377140"/>
    <s v=" "/>
    <x v="0"/>
    <x v="0"/>
    <x v="6269"/>
    <x v="42"/>
    <x v="1"/>
    <x v="6"/>
    <x v="0"/>
    <x v="2"/>
    <x v="1"/>
  </r>
  <r>
    <s v="CA6918"/>
    <n v="9"/>
    <x v="7087"/>
    <s v="N/A"/>
    <x v="1789"/>
    <x v="876"/>
    <x v="51"/>
    <n v="956706356"/>
    <s v=" "/>
    <x v="0"/>
    <x v="0"/>
    <x v="6270"/>
    <x v="76"/>
    <x v="1"/>
    <x v="6"/>
    <x v="0"/>
    <x v="1"/>
    <x v="1"/>
  </r>
  <r>
    <s v="CA6919"/>
    <n v="9"/>
    <x v="7088"/>
    <s v="SUITE 102"/>
    <x v="1447"/>
    <x v="885"/>
    <x v="51"/>
    <n v="936118700"/>
    <s v=" "/>
    <x v="0"/>
    <x v="0"/>
    <x v="286"/>
    <x v="54"/>
    <x v="1"/>
    <x v="6"/>
    <x v="0"/>
    <x v="2"/>
    <x v="0"/>
  </r>
  <r>
    <s v="CA6921"/>
    <n v="9"/>
    <x v="7089"/>
    <s v="N/A"/>
    <x v="1539"/>
    <x v="877"/>
    <x v="51"/>
    <n v="920692918"/>
    <s v=" "/>
    <x v="0"/>
    <x v="0"/>
    <x v="6271"/>
    <x v="67"/>
    <x v="1"/>
    <x v="6"/>
    <x v="0"/>
    <x v="2"/>
    <x v="0"/>
  </r>
  <r>
    <s v="CA6924"/>
    <n v="9"/>
    <x v="7090"/>
    <s v="SUITE 170"/>
    <x v="1808"/>
    <x v="876"/>
    <x v="51"/>
    <n v="956244042"/>
    <s v=" "/>
    <x v="0"/>
    <x v="0"/>
    <x v="3313"/>
    <x v="13"/>
    <x v="1"/>
    <x v="6"/>
    <x v="0"/>
    <x v="2"/>
    <x v="1"/>
  </r>
  <r>
    <s v="CA6925"/>
    <n v="9"/>
    <x v="7091"/>
    <s v="N/A"/>
    <x v="1796"/>
    <x v="887"/>
    <x v="51"/>
    <n v="922519501"/>
    <s v=" "/>
    <x v="0"/>
    <x v="0"/>
    <x v="3394"/>
    <x v="25"/>
    <x v="1"/>
    <x v="98"/>
    <x v="0"/>
    <x v="2"/>
    <x v="0"/>
  </r>
  <r>
    <s v="CA6926"/>
    <n v="9"/>
    <x v="7092"/>
    <s v="N/A"/>
    <x v="1797"/>
    <x v="891"/>
    <x v="51"/>
    <n v="934551221"/>
    <s v=" "/>
    <x v="0"/>
    <x v="0"/>
    <x v="1790"/>
    <x v="32"/>
    <x v="1"/>
    <x v="6"/>
    <x v="0"/>
    <x v="2"/>
    <x v="0"/>
  </r>
  <r>
    <s v="CA6936"/>
    <n v="9"/>
    <x v="7093"/>
    <s v="N/A"/>
    <x v="1809"/>
    <x v="900"/>
    <x v="51"/>
    <n v="959889783"/>
    <s v=" "/>
    <x v="0"/>
    <x v="0"/>
    <x v="6272"/>
    <x v="132"/>
    <x v="1"/>
    <x v="6"/>
    <x v="0"/>
    <x v="2"/>
    <x v="2"/>
  </r>
  <r>
    <s v="CA6937"/>
    <n v="9"/>
    <x v="7094"/>
    <s v="N/A"/>
    <x v="1744"/>
    <x v="875"/>
    <x v="51"/>
    <n v="900173401"/>
    <s v=" "/>
    <x v="0"/>
    <x v="0"/>
    <x v="6273"/>
    <x v="27"/>
    <x v="1"/>
    <x v="118"/>
    <x v="0"/>
    <x v="2"/>
    <x v="1"/>
  </r>
  <r>
    <s v="CA6941"/>
    <n v="9"/>
    <x v="7095"/>
    <s v="N/A"/>
    <x v="1747"/>
    <x v="878"/>
    <x v="51"/>
    <n v="941102427"/>
    <s v=" "/>
    <x v="0"/>
    <x v="0"/>
    <x v="44"/>
    <x v="1"/>
    <x v="1"/>
    <x v="270"/>
    <x v="0"/>
    <x v="4"/>
    <x v="0"/>
  </r>
  <r>
    <s v="CA6942"/>
    <n v="9"/>
    <x v="7096"/>
    <s v="N/A"/>
    <x v="1773"/>
    <x v="891"/>
    <x v="51"/>
    <n v="931092344"/>
    <s v=" "/>
    <x v="0"/>
    <x v="0"/>
    <x v="6274"/>
    <x v="30"/>
    <x v="1"/>
    <x v="215"/>
    <x v="0"/>
    <x v="4"/>
    <x v="0"/>
  </r>
  <r>
    <s v="CA6947"/>
    <n v="9"/>
    <x v="7097"/>
    <s v="N/A"/>
    <x v="1745"/>
    <x v="876"/>
    <x v="51"/>
    <n v="958234301"/>
    <s v=" "/>
    <x v="0"/>
    <x v="0"/>
    <x v="6275"/>
    <x v="4"/>
    <x v="1"/>
    <x v="698"/>
    <x v="0"/>
    <x v="2"/>
    <x v="0"/>
  </r>
  <r>
    <s v="CA6949"/>
    <n v="9"/>
    <x v="7098"/>
    <s v="N/A"/>
    <x v="1746"/>
    <x v="877"/>
    <x v="51"/>
    <n v="921231637"/>
    <s v=" "/>
    <x v="0"/>
    <x v="0"/>
    <x v="6276"/>
    <x v="481"/>
    <x v="1"/>
    <x v="82"/>
    <x v="0"/>
    <x v="2"/>
    <x v="0"/>
  </r>
  <r>
    <s v="CA6951"/>
    <n v="9"/>
    <x v="7099"/>
    <s v="N/A"/>
    <x v="1362"/>
    <x v="879"/>
    <x v="51"/>
    <n v="925013819"/>
    <s v=" "/>
    <x v="0"/>
    <x v="0"/>
    <x v="6277"/>
    <x v="68"/>
    <x v="1"/>
    <x v="6"/>
    <x v="0"/>
    <x v="2"/>
    <x v="0"/>
  </r>
  <r>
    <s v="CA6954"/>
    <n v="9"/>
    <x v="7100"/>
    <s v="N/A"/>
    <x v="1440"/>
    <x v="877"/>
    <x v="51"/>
    <n v="920087311"/>
    <s v=" "/>
    <x v="0"/>
    <x v="0"/>
    <x v="6278"/>
    <x v="56"/>
    <x v="1"/>
    <x v="6"/>
    <x v="0"/>
    <x v="2"/>
    <x v="0"/>
  </r>
  <r>
    <s v="CA6959"/>
    <n v="9"/>
    <x v="7101"/>
    <s v="N/A"/>
    <x v="1810"/>
    <x v="884"/>
    <x v="51"/>
    <n v="945663174"/>
    <s v=" "/>
    <x v="0"/>
    <x v="0"/>
    <x v="6279"/>
    <x v="54"/>
    <x v="1"/>
    <x v="87"/>
    <x v="0"/>
    <x v="2"/>
    <x v="0"/>
  </r>
  <r>
    <s v="CA6960"/>
    <n v="9"/>
    <x v="7102"/>
    <s v="N/A"/>
    <x v="1744"/>
    <x v="875"/>
    <x v="51"/>
    <n v="900081821"/>
    <s v=" "/>
    <x v="0"/>
    <x v="0"/>
    <x v="6280"/>
    <x v="18"/>
    <x v="1"/>
    <x v="698"/>
    <x v="0"/>
    <x v="2"/>
    <x v="1"/>
  </r>
  <r>
    <s v="CA6963"/>
    <n v="9"/>
    <x v="7103"/>
    <s v="N/A"/>
    <x v="1744"/>
    <x v="875"/>
    <x v="51"/>
    <n v="913676606"/>
    <s v=" "/>
    <x v="0"/>
    <x v="0"/>
    <x v="6281"/>
    <x v="12"/>
    <x v="1"/>
    <x v="59"/>
    <x v="0"/>
    <x v="2"/>
    <x v="1"/>
  </r>
  <r>
    <s v="CA6967"/>
    <n v="9"/>
    <x v="7104"/>
    <s v="N/A"/>
    <x v="1778"/>
    <x v="875"/>
    <x v="51"/>
    <n v="902456415"/>
    <s v=" "/>
    <x v="0"/>
    <x v="0"/>
    <x v="6282"/>
    <x v="482"/>
    <x v="1"/>
    <x v="226"/>
    <x v="0"/>
    <x v="1"/>
    <x v="1"/>
  </r>
  <r>
    <s v="CA6971"/>
    <n v="9"/>
    <x v="7105"/>
    <s v="N/A"/>
    <x v="1755"/>
    <x v="875"/>
    <x v="51"/>
    <n v="908131439"/>
    <s v=" "/>
    <x v="0"/>
    <x v="0"/>
    <x v="6283"/>
    <x v="45"/>
    <x v="1"/>
    <x v="6"/>
    <x v="0"/>
    <x v="2"/>
    <x v="2"/>
  </r>
  <r>
    <s v="CA6974"/>
    <n v="9"/>
    <x v="7106"/>
    <s v="N/A"/>
    <x v="1811"/>
    <x v="901"/>
    <x v="51"/>
    <n v="949034150"/>
    <s v=" "/>
    <x v="0"/>
    <x v="0"/>
    <x v="5410"/>
    <x v="54"/>
    <x v="1"/>
    <x v="79"/>
    <x v="0"/>
    <x v="2"/>
    <x v="0"/>
  </r>
  <r>
    <s v="CA6976"/>
    <n v="9"/>
    <x v="7107"/>
    <s v="N/A"/>
    <x v="1812"/>
    <x v="884"/>
    <x v="51"/>
    <n v="947041417"/>
    <s v=" "/>
    <x v="0"/>
    <x v="0"/>
    <x v="3750"/>
    <x v="18"/>
    <x v="1"/>
    <x v="4"/>
    <x v="0"/>
    <x v="2"/>
    <x v="0"/>
  </r>
  <r>
    <s v="CA6984"/>
    <n v="9"/>
    <x v="7108"/>
    <s v="N/A"/>
    <x v="1362"/>
    <x v="879"/>
    <x v="51"/>
    <n v="925014155"/>
    <s v=" "/>
    <x v="0"/>
    <x v="0"/>
    <x v="6284"/>
    <x v="98"/>
    <x v="1"/>
    <x v="99"/>
    <x v="0"/>
    <x v="2"/>
    <x v="0"/>
  </r>
  <r>
    <s v="CA6992"/>
    <n v="9"/>
    <x v="7109"/>
    <s v="N/A"/>
    <x v="1746"/>
    <x v="877"/>
    <x v="51"/>
    <n v="921231819"/>
    <s v=" "/>
    <x v="0"/>
    <x v="0"/>
    <x v="6285"/>
    <x v="113"/>
    <x v="1"/>
    <x v="6"/>
    <x v="0"/>
    <x v="2"/>
    <x v="0"/>
  </r>
  <r>
    <s v="CA7005"/>
    <n v="9"/>
    <x v="7110"/>
    <s v="N/A"/>
    <x v="1805"/>
    <x v="877"/>
    <x v="51"/>
    <n v="920202504"/>
    <s v=" "/>
    <x v="0"/>
    <x v="0"/>
    <x v="6286"/>
    <x v="54"/>
    <x v="1"/>
    <x v="118"/>
    <x v="0"/>
    <x v="2"/>
    <x v="0"/>
  </r>
  <r>
    <s v="CA7011"/>
    <n v="9"/>
    <x v="7111"/>
    <s v="N/A"/>
    <x v="1813"/>
    <x v="896"/>
    <x v="51"/>
    <n v="924011180"/>
    <s v=" "/>
    <x v="0"/>
    <x v="0"/>
    <x v="6287"/>
    <x v="4"/>
    <x v="1"/>
    <x v="99"/>
    <x v="0"/>
    <x v="2"/>
    <x v="0"/>
  </r>
  <r>
    <s v="CA7014"/>
    <n v="9"/>
    <x v="7112"/>
    <s v="N/A"/>
    <x v="1773"/>
    <x v="891"/>
    <x v="51"/>
    <n v="931012511"/>
    <s v=" "/>
    <x v="0"/>
    <x v="0"/>
    <x v="6288"/>
    <x v="18"/>
    <x v="1"/>
    <x v="6"/>
    <x v="0"/>
    <x v="2"/>
    <x v="1"/>
  </r>
  <r>
    <s v="CA7021"/>
    <n v="9"/>
    <x v="7113"/>
    <s v="N/A"/>
    <x v="1814"/>
    <x v="889"/>
    <x v="51"/>
    <n v="95304"/>
    <s v=" "/>
    <x v="0"/>
    <x v="0"/>
    <x v="6289"/>
    <x v="76"/>
    <x v="1"/>
    <x v="6"/>
    <x v="0"/>
    <x v="2"/>
    <x v="2"/>
  </r>
  <r>
    <s v="CA7023"/>
    <n v="9"/>
    <x v="7114"/>
    <s v="N/A"/>
    <x v="1815"/>
    <x v="875"/>
    <x v="51"/>
    <n v="917312828"/>
    <s v=" "/>
    <x v="0"/>
    <x v="0"/>
    <x v="6290"/>
    <x v="385"/>
    <x v="1"/>
    <x v="6"/>
    <x v="0"/>
    <x v="1"/>
    <x v="0"/>
  </r>
  <r>
    <s v="CA7034"/>
    <n v="9"/>
    <x v="7115"/>
    <s v="N/A"/>
    <x v="1784"/>
    <x v="895"/>
    <x v="51"/>
    <n v="913604223"/>
    <s v=" "/>
    <x v="0"/>
    <x v="0"/>
    <x v="44"/>
    <x v="1"/>
    <x v="1"/>
    <x v="144"/>
    <x v="0"/>
    <x v="2"/>
    <x v="1"/>
  </r>
  <r>
    <s v="CA7035"/>
    <n v="9"/>
    <x v="7116"/>
    <s v="N/A"/>
    <x v="1362"/>
    <x v="879"/>
    <x v="51"/>
    <n v="925033540"/>
    <s v=" "/>
    <x v="0"/>
    <x v="0"/>
    <x v="4735"/>
    <x v="28"/>
    <x v="1"/>
    <x v="6"/>
    <x v="0"/>
    <x v="2"/>
    <x v="0"/>
  </r>
  <r>
    <s v="CA7036"/>
    <n v="9"/>
    <x v="7117"/>
    <s v="N/A"/>
    <x v="1816"/>
    <x v="891"/>
    <x v="51"/>
    <n v="934632229"/>
    <s v=" "/>
    <x v="0"/>
    <x v="0"/>
    <x v="6291"/>
    <x v="19"/>
    <x v="1"/>
    <x v="1199"/>
    <x v="0"/>
    <x v="2"/>
    <x v="0"/>
  </r>
  <r>
    <s v="CA7041"/>
    <n v="9"/>
    <x v="7118"/>
    <s v="N/A"/>
    <x v="1775"/>
    <x v="875"/>
    <x v="51"/>
    <n v="917911607"/>
    <s v=" "/>
    <x v="0"/>
    <x v="0"/>
    <x v="6292"/>
    <x v="67"/>
    <x v="1"/>
    <x v="87"/>
    <x v="0"/>
    <x v="2"/>
    <x v="0"/>
  </r>
  <r>
    <s v="CA7042"/>
    <n v="9"/>
    <x v="7119"/>
    <s v="N/A"/>
    <x v="644"/>
    <x v="875"/>
    <x v="51"/>
    <n v="935343136"/>
    <s v=" "/>
    <x v="0"/>
    <x v="0"/>
    <x v="5051"/>
    <x v="20"/>
    <x v="1"/>
    <x v="6"/>
    <x v="0"/>
    <x v="2"/>
    <x v="1"/>
  </r>
  <r>
    <s v="CA7054"/>
    <n v="9"/>
    <x v="7120"/>
    <s v="SUITE 1114"/>
    <x v="1790"/>
    <x v="875"/>
    <x v="51"/>
    <n v="917656400"/>
    <s v=" "/>
    <x v="0"/>
    <x v="0"/>
    <x v="6293"/>
    <x v="18"/>
    <x v="1"/>
    <x v="114"/>
    <x v="0"/>
    <x v="2"/>
    <x v="0"/>
  </r>
  <r>
    <s v="CA7060"/>
    <n v="9"/>
    <x v="7121"/>
    <s v="SUITE 110"/>
    <x v="108"/>
    <x v="897"/>
    <x v="51"/>
    <n v="956034625"/>
    <s v=" "/>
    <x v="0"/>
    <x v="0"/>
    <x v="1723"/>
    <x v="28"/>
    <x v="1"/>
    <x v="440"/>
    <x v="0"/>
    <x v="2"/>
    <x v="1"/>
  </r>
  <r>
    <s v="CA7062"/>
    <n v="9"/>
    <x v="7122"/>
    <s v="N/A"/>
    <x v="1747"/>
    <x v="878"/>
    <x v="51"/>
    <n v="941113402"/>
    <s v=" "/>
    <x v="0"/>
    <x v="1"/>
    <x v="44"/>
    <x v="106"/>
    <x v="1"/>
    <x v="6"/>
    <x v="0"/>
    <x v="2"/>
    <x v="2"/>
  </r>
  <r>
    <s v="CA7066"/>
    <n v="9"/>
    <x v="7123"/>
    <s v="N/A"/>
    <x v="1817"/>
    <x v="875"/>
    <x v="51"/>
    <n v="917672329"/>
    <s v=" "/>
    <x v="0"/>
    <x v="0"/>
    <x v="6294"/>
    <x v="18"/>
    <x v="1"/>
    <x v="1357"/>
    <x v="0"/>
    <x v="2"/>
    <x v="0"/>
  </r>
  <r>
    <s v="CA7072"/>
    <n v="9"/>
    <x v="7124"/>
    <s v="N/A"/>
    <x v="1818"/>
    <x v="865"/>
    <x v="51"/>
    <n v="950603818"/>
    <s v=" "/>
    <x v="0"/>
    <x v="0"/>
    <x v="6295"/>
    <x v="28"/>
    <x v="1"/>
    <x v="99"/>
    <x v="0"/>
    <x v="2"/>
    <x v="1"/>
  </r>
  <r>
    <s v="CA7075"/>
    <n v="9"/>
    <x v="7125"/>
    <s v="N/A"/>
    <x v="1746"/>
    <x v="877"/>
    <x v="51"/>
    <n v="921081623"/>
    <s v=" "/>
    <x v="0"/>
    <x v="0"/>
    <x v="6296"/>
    <x v="483"/>
    <x v="1"/>
    <x v="87"/>
    <x v="0"/>
    <x v="2"/>
    <x v="0"/>
  </r>
  <r>
    <s v="CA7079"/>
    <n v="9"/>
    <x v="7126"/>
    <s v="N/A"/>
    <x v="1767"/>
    <x v="888"/>
    <x v="51"/>
    <n v="956163820"/>
    <s v=" "/>
    <x v="0"/>
    <x v="0"/>
    <x v="6297"/>
    <x v="299"/>
    <x v="1"/>
    <x v="429"/>
    <x v="0"/>
    <x v="2"/>
    <x v="0"/>
  </r>
  <r>
    <s v="CA7084"/>
    <n v="9"/>
    <x v="7127"/>
    <s v="N/A"/>
    <x v="1819"/>
    <x v="875"/>
    <x v="51"/>
    <n v="906021300"/>
    <s v=" "/>
    <x v="0"/>
    <x v="0"/>
    <x v="6298"/>
    <x v="47"/>
    <x v="1"/>
    <x v="59"/>
    <x v="0"/>
    <x v="2"/>
    <x v="1"/>
  </r>
  <r>
    <s v="CA7085"/>
    <n v="9"/>
    <x v="7128"/>
    <s v="N/A"/>
    <x v="1757"/>
    <x v="885"/>
    <x v="51"/>
    <n v="937212730"/>
    <s v=" "/>
    <x v="0"/>
    <x v="0"/>
    <x v="2057"/>
    <x v="100"/>
    <x v="1"/>
    <x v="162"/>
    <x v="0"/>
    <x v="2"/>
    <x v="0"/>
  </r>
  <r>
    <s v="CA7086"/>
    <n v="9"/>
    <x v="7129"/>
    <s v="SUITE 250"/>
    <x v="1820"/>
    <x v="883"/>
    <x v="51"/>
    <n v="950542430"/>
    <s v=" "/>
    <x v="0"/>
    <x v="0"/>
    <x v="5888"/>
    <x v="18"/>
    <x v="1"/>
    <x v="1198"/>
    <x v="0"/>
    <x v="2"/>
    <x v="0"/>
  </r>
  <r>
    <s v="CA7087"/>
    <n v="9"/>
    <x v="7130"/>
    <s v="N/A"/>
    <x v="1776"/>
    <x v="844"/>
    <x v="51"/>
    <n v="959737802"/>
    <s v=" "/>
    <x v="0"/>
    <x v="0"/>
    <x v="6299"/>
    <x v="54"/>
    <x v="1"/>
    <x v="99"/>
    <x v="0"/>
    <x v="2"/>
    <x v="1"/>
  </r>
  <r>
    <s v="CA7090"/>
    <n v="9"/>
    <x v="7131"/>
    <s v="N/A"/>
    <x v="1821"/>
    <x v="877"/>
    <x v="51"/>
    <n v="919143519"/>
    <s v=" "/>
    <x v="0"/>
    <x v="0"/>
    <x v="6300"/>
    <x v="328"/>
    <x v="1"/>
    <x v="6"/>
    <x v="0"/>
    <x v="2"/>
    <x v="0"/>
  </r>
  <r>
    <s v="CA7095"/>
    <n v="9"/>
    <x v="7132"/>
    <s v="N/A"/>
    <x v="1781"/>
    <x v="894"/>
    <x v="51"/>
    <n v="960020292"/>
    <s v=" "/>
    <x v="0"/>
    <x v="0"/>
    <x v="6301"/>
    <x v="31"/>
    <x v="1"/>
    <x v="162"/>
    <x v="0"/>
    <x v="2"/>
    <x v="0"/>
  </r>
  <r>
    <s v="CA7097"/>
    <n v="9"/>
    <x v="7133"/>
    <s v="N/A"/>
    <x v="1806"/>
    <x v="879"/>
    <x v="51"/>
    <n v="922015566"/>
    <s v=" "/>
    <x v="0"/>
    <x v="0"/>
    <x v="6302"/>
    <x v="30"/>
    <x v="1"/>
    <x v="99"/>
    <x v="0"/>
    <x v="2"/>
    <x v="1"/>
  </r>
  <r>
    <s v="CA7102"/>
    <n v="9"/>
    <x v="7134"/>
    <s v="N/A"/>
    <x v="1759"/>
    <x v="886"/>
    <x v="51"/>
    <n v="93309"/>
    <s v=" "/>
    <x v="0"/>
    <x v="0"/>
    <x v="2411"/>
    <x v="28"/>
    <x v="1"/>
    <x v="6"/>
    <x v="0"/>
    <x v="2"/>
    <x v="2"/>
  </r>
  <r>
    <s v="CA7103"/>
    <n v="9"/>
    <x v="7135"/>
    <s v="N/A"/>
    <x v="1759"/>
    <x v="886"/>
    <x v="51"/>
    <n v="933014727"/>
    <s v=" "/>
    <x v="0"/>
    <x v="0"/>
    <x v="6303"/>
    <x v="269"/>
    <x v="1"/>
    <x v="3"/>
    <x v="0"/>
    <x v="2"/>
    <x v="0"/>
  </r>
  <r>
    <s v="CA7106"/>
    <n v="9"/>
    <x v="7136"/>
    <s v="N/A"/>
    <x v="1746"/>
    <x v="877"/>
    <x v="51"/>
    <n v="921546276"/>
    <s v=" "/>
    <x v="0"/>
    <x v="0"/>
    <x v="1226"/>
    <x v="484"/>
    <x v="1"/>
    <x v="156"/>
    <x v="0"/>
    <x v="2"/>
    <x v="1"/>
  </r>
  <r>
    <s v="CA7114"/>
    <n v="9"/>
    <x v="7137"/>
    <s v="N/A"/>
    <x v="1440"/>
    <x v="877"/>
    <x v="51"/>
    <n v="920088832"/>
    <s v=" "/>
    <x v="0"/>
    <x v="0"/>
    <x v="6304"/>
    <x v="32"/>
    <x v="1"/>
    <x v="6"/>
    <x v="0"/>
    <x v="2"/>
    <x v="1"/>
  </r>
  <r>
    <s v="CA7116"/>
    <n v="9"/>
    <x v="7138"/>
    <s v="N/A"/>
    <x v="1782"/>
    <x v="170"/>
    <x v="51"/>
    <n v="928211711"/>
    <s v=" "/>
    <x v="0"/>
    <x v="0"/>
    <x v="6305"/>
    <x v="13"/>
    <x v="1"/>
    <x v="6"/>
    <x v="0"/>
    <x v="2"/>
    <x v="1"/>
  </r>
  <r>
    <s v="CA7118"/>
    <n v="9"/>
    <x v="7139"/>
    <s v="N/A"/>
    <x v="1362"/>
    <x v="879"/>
    <x v="51"/>
    <n v="925014201"/>
    <s v=" "/>
    <x v="0"/>
    <x v="0"/>
    <x v="6306"/>
    <x v="7"/>
    <x v="1"/>
    <x v="183"/>
    <x v="0"/>
    <x v="2"/>
    <x v="1"/>
  </r>
  <r>
    <s v="CA7121"/>
    <n v="9"/>
    <x v="7140"/>
    <s v="N/A"/>
    <x v="1746"/>
    <x v="877"/>
    <x v="51"/>
    <n v="921231673"/>
    <s v=" "/>
    <x v="0"/>
    <x v="0"/>
    <x v="6307"/>
    <x v="0"/>
    <x v="1"/>
    <x v="28"/>
    <x v="0"/>
    <x v="2"/>
    <x v="1"/>
  </r>
  <r>
    <s v="CA7122"/>
    <n v="9"/>
    <x v="7141"/>
    <s v="N/A"/>
    <x v="1774"/>
    <x v="892"/>
    <x v="51"/>
    <n v="955214573"/>
    <s v=" "/>
    <x v="0"/>
    <x v="0"/>
    <x v="6308"/>
    <x v="9"/>
    <x v="1"/>
    <x v="28"/>
    <x v="0"/>
    <x v="2"/>
    <x v="1"/>
  </r>
  <r>
    <s v="CA7130"/>
    <n v="9"/>
    <x v="7142"/>
    <s v="BUILDING #360"/>
    <x v="1822"/>
    <x v="876"/>
    <x v="51"/>
    <n v="956522531"/>
    <s v=" "/>
    <x v="0"/>
    <x v="0"/>
    <x v="6309"/>
    <x v="55"/>
    <x v="1"/>
    <x v="6"/>
    <x v="0"/>
    <x v="2"/>
    <x v="1"/>
  </r>
  <r>
    <s v="CA7131"/>
    <n v="9"/>
    <x v="7143"/>
    <s v="N/A"/>
    <x v="1823"/>
    <x v="879"/>
    <x v="51"/>
    <n v="925905523"/>
    <s v=" "/>
    <x v="0"/>
    <x v="0"/>
    <x v="6310"/>
    <x v="30"/>
    <x v="1"/>
    <x v="6"/>
    <x v="0"/>
    <x v="2"/>
    <x v="2"/>
  </r>
  <r>
    <s v="CA7138"/>
    <n v="9"/>
    <x v="7144"/>
    <s v="N/A"/>
    <x v="1744"/>
    <x v="875"/>
    <x v="51"/>
    <n v="900172600"/>
    <s v=" "/>
    <x v="0"/>
    <x v="0"/>
    <x v="6311"/>
    <x v="28"/>
    <x v="1"/>
    <x v="6"/>
    <x v="0"/>
    <x v="1"/>
    <x v="1"/>
  </r>
  <r>
    <s v="CA7142"/>
    <n v="9"/>
    <x v="7145"/>
    <s v="N/A"/>
    <x v="1824"/>
    <x v="902"/>
    <x v="51"/>
    <n v="960973446"/>
    <s v=" "/>
    <x v="0"/>
    <x v="0"/>
    <x v="5363"/>
    <x v="31"/>
    <x v="1"/>
    <x v="6"/>
    <x v="0"/>
    <x v="2"/>
    <x v="1"/>
  </r>
  <r>
    <s v="CA7144"/>
    <n v="9"/>
    <x v="7146"/>
    <s v="N/A"/>
    <x v="1523"/>
    <x v="875"/>
    <x v="51"/>
    <n v="911011819"/>
    <s v=" "/>
    <x v="0"/>
    <x v="0"/>
    <x v="6312"/>
    <x v="28"/>
    <x v="1"/>
    <x v="6"/>
    <x v="0"/>
    <x v="2"/>
    <x v="1"/>
  </r>
  <r>
    <s v="CA7145"/>
    <n v="9"/>
    <x v="7147"/>
    <s v="N/A"/>
    <x v="1754"/>
    <x v="883"/>
    <x v="51"/>
    <n v="951235103"/>
    <s v=" "/>
    <x v="0"/>
    <x v="0"/>
    <x v="6313"/>
    <x v="18"/>
    <x v="1"/>
    <x v="6"/>
    <x v="0"/>
    <x v="2"/>
    <x v="1"/>
  </r>
  <r>
    <s v="CA7149"/>
    <n v="9"/>
    <x v="7148"/>
    <s v="UNIT 2"/>
    <x v="1825"/>
    <x v="887"/>
    <x v="51"/>
    <n v="922432547"/>
    <s v=" "/>
    <x v="0"/>
    <x v="0"/>
    <x v="1025"/>
    <x v="225"/>
    <x v="1"/>
    <x v="6"/>
    <x v="0"/>
    <x v="2"/>
    <x v="0"/>
  </r>
  <r>
    <s v="CA7159"/>
    <n v="9"/>
    <x v="7149"/>
    <s v="SUITE 225 AND 265"/>
    <x v="1826"/>
    <x v="875"/>
    <x v="51"/>
    <n v="913505824"/>
    <s v=" "/>
    <x v="0"/>
    <x v="0"/>
    <x v="6314"/>
    <x v="30"/>
    <x v="1"/>
    <x v="6"/>
    <x v="0"/>
    <x v="2"/>
    <x v="1"/>
  </r>
  <r>
    <s v="CA7160"/>
    <n v="9"/>
    <x v="7150"/>
    <s v="N/A"/>
    <x v="1744"/>
    <x v="875"/>
    <x v="51"/>
    <n v="900153316"/>
    <s v=" "/>
    <x v="0"/>
    <x v="0"/>
    <x v="6315"/>
    <x v="28"/>
    <x v="1"/>
    <x v="6"/>
    <x v="0"/>
    <x v="2"/>
    <x v="1"/>
  </r>
  <r>
    <s v="CA7165"/>
    <n v="9"/>
    <x v="7151"/>
    <s v="N/A"/>
    <x v="108"/>
    <x v="897"/>
    <x v="51"/>
    <n v="956033407"/>
    <s v=" "/>
    <x v="0"/>
    <x v="0"/>
    <x v="6316"/>
    <x v="54"/>
    <x v="1"/>
    <x v="6"/>
    <x v="0"/>
    <x v="2"/>
    <x v="1"/>
  </r>
  <r>
    <s v="CA7171"/>
    <n v="9"/>
    <x v="7152"/>
    <s v="N/A"/>
    <x v="1756"/>
    <x v="884"/>
    <x v="51"/>
    <n v="946121239"/>
    <s v=" "/>
    <x v="0"/>
    <x v="0"/>
    <x v="6317"/>
    <x v="362"/>
    <x v="1"/>
    <x v="134"/>
    <x v="0"/>
    <x v="2"/>
    <x v="1"/>
  </r>
  <r>
    <s v="CA7172"/>
    <n v="9"/>
    <x v="7153"/>
    <s v="N/A"/>
    <x v="1756"/>
    <x v="884"/>
    <x v="51"/>
    <n v="946014905"/>
    <s v=" "/>
    <x v="0"/>
    <x v="0"/>
    <x v="116"/>
    <x v="4"/>
    <x v="1"/>
    <x v="6"/>
    <x v="0"/>
    <x v="2"/>
    <x v="1"/>
  </r>
  <r>
    <s v="CA7175"/>
    <n v="9"/>
    <x v="7154"/>
    <s v="N/A"/>
    <x v="1827"/>
    <x v="888"/>
    <x v="51"/>
    <n v="957766135"/>
    <s v=" "/>
    <x v="0"/>
    <x v="0"/>
    <x v="400"/>
    <x v="1"/>
    <x v="1"/>
    <x v="6"/>
    <x v="0"/>
    <x v="2"/>
    <x v="1"/>
  </r>
  <r>
    <s v="CA7177"/>
    <n v="9"/>
    <x v="7155"/>
    <s v="N/A"/>
    <x v="1746"/>
    <x v="877"/>
    <x v="51"/>
    <n v="921231592"/>
    <s v=" "/>
    <x v="0"/>
    <x v="0"/>
    <x v="6318"/>
    <x v="52"/>
    <x v="1"/>
    <x v="226"/>
    <x v="0"/>
    <x v="2"/>
    <x v="1"/>
  </r>
  <r>
    <s v="CA7184"/>
    <n v="9"/>
    <x v="7156"/>
    <s v="N/A"/>
    <x v="1759"/>
    <x v="886"/>
    <x v="51"/>
    <n v="933090707"/>
    <s v=" "/>
    <x v="0"/>
    <x v="0"/>
    <x v="6319"/>
    <x v="69"/>
    <x v="1"/>
    <x v="6"/>
    <x v="0"/>
    <x v="2"/>
    <x v="1"/>
  </r>
  <r>
    <s v="CA7189"/>
    <n v="9"/>
    <x v="7157"/>
    <s v="N/A"/>
    <x v="1828"/>
    <x v="170"/>
    <x v="51"/>
    <n v="92780"/>
    <s v=" "/>
    <x v="0"/>
    <x v="0"/>
    <x v="6320"/>
    <x v="13"/>
    <x v="1"/>
    <x v="6"/>
    <x v="0"/>
    <x v="2"/>
    <x v="2"/>
  </r>
  <r>
    <s v="CA7194"/>
    <n v="9"/>
    <x v="7158"/>
    <s v="PARTIAL 4TH FLOOR"/>
    <x v="1744"/>
    <x v="875"/>
    <x v="51"/>
    <n v="900243964"/>
    <s v=" "/>
    <x v="0"/>
    <x v="0"/>
    <x v="6321"/>
    <x v="68"/>
    <x v="1"/>
    <x v="6"/>
    <x v="0"/>
    <x v="2"/>
    <x v="2"/>
  </r>
  <r>
    <s v="CA7198"/>
    <n v="9"/>
    <x v="7159"/>
    <s v="N/A"/>
    <x v="1829"/>
    <x v="875"/>
    <x v="51"/>
    <n v="915043405"/>
    <s v=" "/>
    <x v="0"/>
    <x v="0"/>
    <x v="6322"/>
    <x v="28"/>
    <x v="1"/>
    <x v="6"/>
    <x v="0"/>
    <x v="2"/>
    <x v="1"/>
  </r>
  <r>
    <s v="CA7206"/>
    <n v="9"/>
    <x v="7160"/>
    <s v="N/A"/>
    <x v="1830"/>
    <x v="883"/>
    <x v="51"/>
    <n v="94043"/>
    <s v=" "/>
    <x v="0"/>
    <x v="0"/>
    <x v="4993"/>
    <x v="54"/>
    <x v="1"/>
    <x v="6"/>
    <x v="0"/>
    <x v="2"/>
    <x v="0"/>
  </r>
  <r>
    <s v="CA7215"/>
    <n v="9"/>
    <x v="7161"/>
    <s v="N/A"/>
    <x v="1831"/>
    <x v="875"/>
    <x v="51"/>
    <n v="935502101"/>
    <s v=" "/>
    <x v="0"/>
    <x v="0"/>
    <x v="6323"/>
    <x v="68"/>
    <x v="1"/>
    <x v="444"/>
    <x v="0"/>
    <x v="2"/>
    <x v="1"/>
  </r>
  <r>
    <s v="CA7216"/>
    <n v="9"/>
    <x v="7162"/>
    <s v="SUITE 250 &amp; SUITE 351"/>
    <x v="1746"/>
    <x v="877"/>
    <x v="51"/>
    <n v="921282425"/>
    <s v=" "/>
    <x v="0"/>
    <x v="0"/>
    <x v="6324"/>
    <x v="85"/>
    <x v="1"/>
    <x v="6"/>
    <x v="0"/>
    <x v="2"/>
    <x v="1"/>
  </r>
  <r>
    <s v="CA7220"/>
    <n v="9"/>
    <x v="7163"/>
    <s v="SUITE 190"/>
    <x v="1821"/>
    <x v="877"/>
    <x v="51"/>
    <n v="919143513"/>
    <s v=" "/>
    <x v="0"/>
    <x v="0"/>
    <x v="6325"/>
    <x v="141"/>
    <x v="1"/>
    <x v="6"/>
    <x v="0"/>
    <x v="2"/>
    <x v="2"/>
  </r>
  <r>
    <s v="CA7222"/>
    <n v="9"/>
    <x v="7164"/>
    <s v="N/A"/>
    <x v="1832"/>
    <x v="877"/>
    <x v="51"/>
    <n v="920647102"/>
    <s v=" "/>
    <x v="0"/>
    <x v="0"/>
    <x v="4246"/>
    <x v="65"/>
    <x v="1"/>
    <x v="28"/>
    <x v="0"/>
    <x v="2"/>
    <x v="1"/>
  </r>
  <r>
    <s v="CA7223"/>
    <n v="9"/>
    <x v="7165"/>
    <s v="N/A"/>
    <x v="1833"/>
    <x v="903"/>
    <x v="51"/>
    <n v="936383627"/>
    <s v=" "/>
    <x v="0"/>
    <x v="0"/>
    <x v="5106"/>
    <x v="54"/>
    <x v="1"/>
    <x v="28"/>
    <x v="0"/>
    <x v="2"/>
    <x v="1"/>
  </r>
  <r>
    <s v="CA7225"/>
    <n v="9"/>
    <x v="7166"/>
    <s v="N/A"/>
    <x v="1834"/>
    <x v="879"/>
    <x v="51"/>
    <n v="922626700"/>
    <s v=" "/>
    <x v="0"/>
    <x v="0"/>
    <x v="5803"/>
    <x v="31"/>
    <x v="1"/>
    <x v="162"/>
    <x v="0"/>
    <x v="2"/>
    <x v="1"/>
  </r>
  <r>
    <s v="CA7226"/>
    <n v="9"/>
    <x v="7167"/>
    <s v="3211 S. NORTHPOINTE DRIVE"/>
    <x v="1757"/>
    <x v="885"/>
    <x v="51"/>
    <n v="937251955"/>
    <s v=" "/>
    <x v="0"/>
    <x v="0"/>
    <x v="6326"/>
    <x v="485"/>
    <x v="1"/>
    <x v="6"/>
    <x v="0"/>
    <x v="1"/>
    <x v="2"/>
  </r>
  <r>
    <s v="CA7239"/>
    <n v="9"/>
    <x v="7168"/>
    <s v="N/A"/>
    <x v="1825"/>
    <x v="887"/>
    <x v="51"/>
    <n v="922439647"/>
    <s v=" "/>
    <x v="0"/>
    <x v="0"/>
    <x v="735"/>
    <x v="30"/>
    <x v="1"/>
    <x v="6"/>
    <x v="0"/>
    <x v="2"/>
    <x v="1"/>
  </r>
  <r>
    <s v="CA7244"/>
    <n v="9"/>
    <x v="7169"/>
    <s v="N/A"/>
    <x v="1440"/>
    <x v="877"/>
    <x v="51"/>
    <n v="920111430"/>
    <s v=" "/>
    <x v="0"/>
    <x v="0"/>
    <x v="6327"/>
    <x v="54"/>
    <x v="1"/>
    <x v="6"/>
    <x v="0"/>
    <x v="2"/>
    <x v="1"/>
  </r>
  <r>
    <s v="CA7255"/>
    <n v="9"/>
    <x v="7170"/>
    <s v="N/A"/>
    <x v="1757"/>
    <x v="885"/>
    <x v="51"/>
    <n v="937211813"/>
    <s v=" "/>
    <x v="0"/>
    <x v="0"/>
    <x v="6328"/>
    <x v="52"/>
    <x v="1"/>
    <x v="6"/>
    <x v="0"/>
    <x v="2"/>
    <x v="1"/>
  </r>
  <r>
    <s v="CA7257"/>
    <n v="9"/>
    <x v="7171"/>
    <s v="N/A"/>
    <x v="1835"/>
    <x v="877"/>
    <x v="51"/>
    <n v="919425518"/>
    <s v=" "/>
    <x v="0"/>
    <x v="0"/>
    <x v="6329"/>
    <x v="54"/>
    <x v="1"/>
    <x v="6"/>
    <x v="0"/>
    <x v="2"/>
    <x v="1"/>
  </r>
  <r>
    <s v="CA7259"/>
    <n v="9"/>
    <x v="7172"/>
    <s v="SUITES 311 &amp; 312"/>
    <x v="1797"/>
    <x v="891"/>
    <x v="51"/>
    <n v="934551843"/>
    <s v=" "/>
    <x v="0"/>
    <x v="0"/>
    <x v="4180"/>
    <x v="31"/>
    <x v="1"/>
    <x v="174"/>
    <x v="0"/>
    <x v="2"/>
    <x v="1"/>
  </r>
  <r>
    <s v="CA7262"/>
    <n v="9"/>
    <x v="7173"/>
    <s v="N/A"/>
    <x v="644"/>
    <x v="875"/>
    <x v="51"/>
    <n v="935347073"/>
    <s v=" "/>
    <x v="0"/>
    <x v="0"/>
    <x v="6330"/>
    <x v="28"/>
    <x v="1"/>
    <x v="6"/>
    <x v="0"/>
    <x v="2"/>
    <x v="0"/>
  </r>
  <r>
    <s v="CA7270"/>
    <n v="9"/>
    <x v="7174"/>
    <s v="N/A"/>
    <x v="834"/>
    <x v="884"/>
    <x v="51"/>
    <n v="945683018"/>
    <s v=" "/>
    <x v="0"/>
    <x v="0"/>
    <x v="5925"/>
    <x v="1"/>
    <x v="1"/>
    <x v="6"/>
    <x v="0"/>
    <x v="2"/>
    <x v="1"/>
  </r>
  <r>
    <s v="CA7272"/>
    <n v="9"/>
    <x v="7175"/>
    <s v="N/A"/>
    <x v="1539"/>
    <x v="877"/>
    <x v="51"/>
    <n v="920782619"/>
    <s v=" "/>
    <x v="0"/>
    <x v="0"/>
    <x v="6331"/>
    <x v="54"/>
    <x v="1"/>
    <x v="438"/>
    <x v="0"/>
    <x v="2"/>
    <x v="1"/>
  </r>
  <r>
    <s v="CA7275"/>
    <n v="9"/>
    <x v="7176"/>
    <s v="SUITE 2300"/>
    <x v="18"/>
    <x v="170"/>
    <x v="51"/>
    <n v="928684720"/>
    <s v=" "/>
    <x v="0"/>
    <x v="0"/>
    <x v="6332"/>
    <x v="45"/>
    <x v="1"/>
    <x v="65"/>
    <x v="0"/>
    <x v="2"/>
    <x v="1"/>
  </r>
  <r>
    <s v="CA7288"/>
    <n v="9"/>
    <x v="7177"/>
    <s v="N/A"/>
    <x v="1362"/>
    <x v="879"/>
    <x v="51"/>
    <n v="925013246"/>
    <s v=" "/>
    <x v="0"/>
    <x v="0"/>
    <x v="6333"/>
    <x v="42"/>
    <x v="1"/>
    <x v="163"/>
    <x v="0"/>
    <x v="2"/>
    <x v="1"/>
  </r>
  <r>
    <s v="CA7294"/>
    <n v="9"/>
    <x v="7178"/>
    <s v="SUITES 307-309"/>
    <x v="1836"/>
    <x v="877"/>
    <x v="51"/>
    <n v="920292129"/>
    <s v=" "/>
    <x v="0"/>
    <x v="0"/>
    <x v="1508"/>
    <x v="23"/>
    <x v="1"/>
    <x v="6"/>
    <x v="0"/>
    <x v="2"/>
    <x v="1"/>
  </r>
  <r>
    <s v="CA7299"/>
    <n v="9"/>
    <x v="7179"/>
    <s v="N/A"/>
    <x v="1759"/>
    <x v="886"/>
    <x v="51"/>
    <n v="933132017"/>
    <s v=" "/>
    <x v="0"/>
    <x v="0"/>
    <x v="6334"/>
    <x v="9"/>
    <x v="1"/>
    <x v="6"/>
    <x v="0"/>
    <x v="2"/>
    <x v="1"/>
  </r>
  <r>
    <s v="CA7304"/>
    <n v="9"/>
    <x v="7180"/>
    <s v="N/A"/>
    <x v="1837"/>
    <x v="877"/>
    <x v="51"/>
    <n v="920818547"/>
    <s v=" "/>
    <x v="0"/>
    <x v="0"/>
    <x v="6335"/>
    <x v="271"/>
    <x v="1"/>
    <x v="438"/>
    <x v="0"/>
    <x v="2"/>
    <x v="1"/>
  </r>
  <r>
    <s v="CA7313"/>
    <n v="9"/>
    <x v="7181"/>
    <s v="N/A"/>
    <x v="1747"/>
    <x v="878"/>
    <x v="51"/>
    <n v="941241008"/>
    <s v=" "/>
    <x v="0"/>
    <x v="0"/>
    <x v="6336"/>
    <x v="76"/>
    <x v="1"/>
    <x v="6"/>
    <x v="0"/>
    <x v="2"/>
    <x v="1"/>
  </r>
  <r>
    <s v="CA7315"/>
    <n v="9"/>
    <x v="7182"/>
    <s v="N/A"/>
    <x v="1838"/>
    <x v="884"/>
    <x v="51"/>
    <n v="945451542"/>
    <s v=" "/>
    <x v="0"/>
    <x v="0"/>
    <x v="6337"/>
    <x v="1"/>
    <x v="1"/>
    <x v="3"/>
    <x v="0"/>
    <x v="2"/>
    <x v="1"/>
  </r>
  <r>
    <s v="CA7320"/>
    <n v="9"/>
    <x v="7183"/>
    <s v="LOS ANGELES"/>
    <x v="1744"/>
    <x v="875"/>
    <x v="51"/>
    <n v="900612709"/>
    <s v=" "/>
    <x v="0"/>
    <x v="0"/>
    <x v="6338"/>
    <x v="54"/>
    <x v="1"/>
    <x v="429"/>
    <x v="0"/>
    <x v="2"/>
    <x v="1"/>
  </r>
  <r>
    <s v="CA7333"/>
    <n v="9"/>
    <x v="7184"/>
    <s v="N/A"/>
    <x v="1757"/>
    <x v="885"/>
    <x v="51"/>
    <n v="937273812"/>
    <s v=" "/>
    <x v="0"/>
    <x v="0"/>
    <x v="44"/>
    <x v="1"/>
    <x v="1"/>
    <x v="429"/>
    <x v="0"/>
    <x v="2"/>
    <x v="1"/>
  </r>
  <r>
    <s v="CA7334"/>
    <n v="9"/>
    <x v="7185"/>
    <s v="N/A"/>
    <x v="1755"/>
    <x v="875"/>
    <x v="51"/>
    <n v="908024828"/>
    <s v=" "/>
    <x v="0"/>
    <x v="0"/>
    <x v="6339"/>
    <x v="338"/>
    <x v="1"/>
    <x v="183"/>
    <x v="0"/>
    <x v="2"/>
    <x v="1"/>
  </r>
  <r>
    <s v="CA7335"/>
    <n v="9"/>
    <x v="7186"/>
    <s v="N/A"/>
    <x v="1839"/>
    <x v="884"/>
    <x v="51"/>
    <n v="945772861"/>
    <s v=" "/>
    <x v="0"/>
    <x v="0"/>
    <x v="6340"/>
    <x v="54"/>
    <x v="1"/>
    <x v="6"/>
    <x v="0"/>
    <x v="2"/>
    <x v="1"/>
  </r>
  <r>
    <s v="CA7336"/>
    <n v="9"/>
    <x v="7187"/>
    <s v="SUITE 500"/>
    <x v="1751"/>
    <x v="170"/>
    <x v="51"/>
    <n v="927054017"/>
    <s v=" "/>
    <x v="0"/>
    <x v="0"/>
    <x v="6341"/>
    <x v="54"/>
    <x v="1"/>
    <x v="125"/>
    <x v="0"/>
    <x v="2"/>
    <x v="1"/>
  </r>
  <r>
    <s v="CA7337"/>
    <n v="9"/>
    <x v="7188"/>
    <s v="N/A"/>
    <x v="1744"/>
    <x v="875"/>
    <x v="51"/>
    <n v="900103402"/>
    <s v=" "/>
    <x v="0"/>
    <x v="0"/>
    <x v="6342"/>
    <x v="18"/>
    <x v="1"/>
    <x v="6"/>
    <x v="0"/>
    <x v="2"/>
    <x v="1"/>
  </r>
  <r>
    <s v="CA7339"/>
    <n v="9"/>
    <x v="7189"/>
    <s v="N/A"/>
    <x v="1630"/>
    <x v="892"/>
    <x v="51"/>
    <n v="955011049"/>
    <s v=" "/>
    <x v="0"/>
    <x v="0"/>
    <x v="3847"/>
    <x v="54"/>
    <x v="1"/>
    <x v="872"/>
    <x v="0"/>
    <x v="4"/>
    <x v="0"/>
  </r>
  <r>
    <s v="CA7340"/>
    <n v="9"/>
    <x v="7190"/>
    <s v="N/A"/>
    <x v="356"/>
    <x v="898"/>
    <x v="51"/>
    <n v="945341630"/>
    <s v=" "/>
    <x v="0"/>
    <x v="0"/>
    <x v="6343"/>
    <x v="1"/>
    <x v="1"/>
    <x v="28"/>
    <x v="0"/>
    <x v="2"/>
    <x v="1"/>
  </r>
  <r>
    <s v="CA7344"/>
    <n v="9"/>
    <x v="7191"/>
    <s v="N/A"/>
    <x v="1756"/>
    <x v="884"/>
    <x v="51"/>
    <n v="946074021"/>
    <s v=" "/>
    <x v="0"/>
    <x v="0"/>
    <x v="6344"/>
    <x v="1"/>
    <x v="1"/>
    <x v="163"/>
    <x v="0"/>
    <x v="2"/>
    <x v="1"/>
  </r>
  <r>
    <s v="CA7345"/>
    <n v="9"/>
    <x v="7192"/>
    <s v="N/A"/>
    <x v="1813"/>
    <x v="896"/>
    <x v="51"/>
    <n v="924103327"/>
    <s v=" "/>
    <x v="0"/>
    <x v="0"/>
    <x v="6345"/>
    <x v="338"/>
    <x v="1"/>
    <x v="429"/>
    <x v="0"/>
    <x v="2"/>
    <x v="1"/>
  </r>
  <r>
    <s v="CA7349"/>
    <n v="9"/>
    <x v="7193"/>
    <s v="N/A"/>
    <x v="1744"/>
    <x v="875"/>
    <x v="51"/>
    <n v="900175524"/>
    <s v=" "/>
    <x v="0"/>
    <x v="0"/>
    <x v="6346"/>
    <x v="242"/>
    <x v="1"/>
    <x v="162"/>
    <x v="0"/>
    <x v="2"/>
    <x v="1"/>
  </r>
  <r>
    <s v="CA7354"/>
    <n v="9"/>
    <x v="7194"/>
    <s v="TERMINAL 1"/>
    <x v="1746"/>
    <x v="877"/>
    <x v="51"/>
    <n v="921011095"/>
    <s v=" "/>
    <x v="0"/>
    <x v="0"/>
    <x v="6347"/>
    <x v="13"/>
    <x v="1"/>
    <x v="3"/>
    <x v="0"/>
    <x v="2"/>
    <x v="0"/>
  </r>
  <r>
    <s v="CA7356"/>
    <n v="9"/>
    <x v="7195"/>
    <s v="SUITE 263"/>
    <x v="1756"/>
    <x v="884"/>
    <x v="51"/>
    <n v="946052403"/>
    <s v=" "/>
    <x v="0"/>
    <x v="0"/>
    <x v="1496"/>
    <x v="54"/>
    <x v="1"/>
    <x v="56"/>
    <x v="0"/>
    <x v="2"/>
    <x v="1"/>
  </r>
  <r>
    <s v="CA7364"/>
    <n v="9"/>
    <x v="7196"/>
    <s v="# G"/>
    <x v="1797"/>
    <x v="891"/>
    <x v="51"/>
    <n v="934546600"/>
    <s v=" "/>
    <x v="0"/>
    <x v="0"/>
    <x v="6348"/>
    <x v="18"/>
    <x v="1"/>
    <x v="162"/>
    <x v="0"/>
    <x v="2"/>
    <x v="1"/>
  </r>
  <r>
    <s v="CA7365"/>
    <n v="9"/>
    <x v="7197"/>
    <s v="N/A"/>
    <x v="1744"/>
    <x v="875"/>
    <x v="51"/>
    <n v="900641524"/>
    <s v=" "/>
    <x v="0"/>
    <x v="0"/>
    <x v="6349"/>
    <x v="31"/>
    <x v="1"/>
    <x v="183"/>
    <x v="0"/>
    <x v="2"/>
    <x v="1"/>
  </r>
  <r>
    <s v="CA7368"/>
    <n v="9"/>
    <x v="7198"/>
    <s v="SUITE 1425"/>
    <x v="1744"/>
    <x v="875"/>
    <x v="51"/>
    <n v="900243915"/>
    <s v=" "/>
    <x v="0"/>
    <x v="0"/>
    <x v="1223"/>
    <x v="18"/>
    <x v="1"/>
    <x v="87"/>
    <x v="0"/>
    <x v="2"/>
    <x v="1"/>
  </r>
  <r>
    <s v="CA7369"/>
    <n v="9"/>
    <x v="7199"/>
    <s v="N/A"/>
    <x v="1840"/>
    <x v="896"/>
    <x v="51"/>
    <n v="922842889"/>
    <s v=" "/>
    <x v="0"/>
    <x v="0"/>
    <x v="6350"/>
    <x v="54"/>
    <x v="1"/>
    <x v="158"/>
    <x v="0"/>
    <x v="2"/>
    <x v="1"/>
  </r>
  <r>
    <s v="CA7373"/>
    <n v="9"/>
    <x v="7200"/>
    <s v="N/A"/>
    <x v="1841"/>
    <x v="896"/>
    <x v="51"/>
    <n v="923116609"/>
    <s v=" "/>
    <x v="0"/>
    <x v="0"/>
    <x v="6351"/>
    <x v="22"/>
    <x v="1"/>
    <x v="6"/>
    <x v="0"/>
    <x v="2"/>
    <x v="1"/>
  </r>
  <r>
    <s v="CA7374"/>
    <n v="9"/>
    <x v="7201"/>
    <s v="N/A"/>
    <x v="1842"/>
    <x v="904"/>
    <x v="51"/>
    <n v="96093"/>
    <s v=" "/>
    <x v="0"/>
    <x v="0"/>
    <x v="6352"/>
    <x v="13"/>
    <x v="1"/>
    <x v="6"/>
    <x v="0"/>
    <x v="2"/>
    <x v="1"/>
  </r>
  <r>
    <s v="CA7377"/>
    <n v="9"/>
    <x v="7202"/>
    <s v="N/A"/>
    <x v="1746"/>
    <x v="877"/>
    <x v="51"/>
    <n v="921013603"/>
    <s v=" "/>
    <x v="0"/>
    <x v="0"/>
    <x v="6353"/>
    <x v="12"/>
    <x v="1"/>
    <x v="116"/>
    <x v="0"/>
    <x v="2"/>
    <x v="1"/>
  </r>
  <r>
    <s v="CA7378"/>
    <n v="9"/>
    <x v="7203"/>
    <s v="N/A"/>
    <x v="49"/>
    <x v="880"/>
    <x v="51"/>
    <n v="945203274"/>
    <s v=" "/>
    <x v="0"/>
    <x v="0"/>
    <x v="6354"/>
    <x v="29"/>
    <x v="1"/>
    <x v="65"/>
    <x v="0"/>
    <x v="2"/>
    <x v="1"/>
  </r>
  <r>
    <s v="CA7386"/>
    <n v="9"/>
    <x v="7204"/>
    <s v="N/A"/>
    <x v="1843"/>
    <x v="905"/>
    <x v="51"/>
    <n v="932573132"/>
    <s v=" "/>
    <x v="0"/>
    <x v="0"/>
    <x v="1808"/>
    <x v="54"/>
    <x v="1"/>
    <x v="6"/>
    <x v="0"/>
    <x v="2"/>
    <x v="1"/>
  </r>
  <r>
    <s v="CA7391"/>
    <n v="9"/>
    <x v="7205"/>
    <s v="SUITE 202&amp;204"/>
    <x v="1746"/>
    <x v="877"/>
    <x v="51"/>
    <n v="921547929"/>
    <s v=" "/>
    <x v="0"/>
    <x v="0"/>
    <x v="6355"/>
    <x v="45"/>
    <x v="1"/>
    <x v="429"/>
    <x v="0"/>
    <x v="2"/>
    <x v="1"/>
  </r>
  <r>
    <s v="CA7392"/>
    <n v="9"/>
    <x v="7206"/>
    <s v="SUITE 3A"/>
    <x v="1760"/>
    <x v="887"/>
    <x v="51"/>
    <n v="922319764"/>
    <s v=" "/>
    <x v="0"/>
    <x v="0"/>
    <x v="6356"/>
    <x v="46"/>
    <x v="1"/>
    <x v="6"/>
    <x v="0"/>
    <x v="2"/>
    <x v="1"/>
  </r>
  <r>
    <s v="CA7394"/>
    <n v="9"/>
    <x v="7207"/>
    <s v="N/A"/>
    <x v="1821"/>
    <x v="877"/>
    <x v="51"/>
    <n v="919105502"/>
    <s v=" "/>
    <x v="0"/>
    <x v="0"/>
    <x v="6357"/>
    <x v="4"/>
    <x v="1"/>
    <x v="438"/>
    <x v="0"/>
    <x v="2"/>
    <x v="1"/>
  </r>
  <r>
    <s v="CA7395"/>
    <n v="9"/>
    <x v="7208"/>
    <s v="N/A"/>
    <x v="1751"/>
    <x v="170"/>
    <x v="51"/>
    <n v="927014048"/>
    <s v=" "/>
    <x v="0"/>
    <x v="0"/>
    <x v="6358"/>
    <x v="19"/>
    <x v="1"/>
    <x v="6"/>
    <x v="0"/>
    <x v="2"/>
    <x v="1"/>
  </r>
  <r>
    <s v="CA7399"/>
    <n v="9"/>
    <x v="7209"/>
    <s v="N/A"/>
    <x v="1751"/>
    <x v="170"/>
    <x v="51"/>
    <n v="927054004"/>
    <s v=" "/>
    <x v="0"/>
    <x v="0"/>
    <x v="6359"/>
    <x v="280"/>
    <x v="1"/>
    <x v="158"/>
    <x v="0"/>
    <x v="2"/>
    <x v="1"/>
  </r>
  <r>
    <s v="CA7403"/>
    <n v="9"/>
    <x v="7210"/>
    <s v="N/A"/>
    <x v="1818"/>
    <x v="865"/>
    <x v="51"/>
    <n v="950605756"/>
    <s v=" "/>
    <x v="0"/>
    <x v="0"/>
    <x v="6360"/>
    <x v="77"/>
    <x v="1"/>
    <x v="6"/>
    <x v="0"/>
    <x v="2"/>
    <x v="1"/>
  </r>
  <r>
    <s v="CA7404"/>
    <n v="9"/>
    <x v="7211"/>
    <s v="N/A"/>
    <x v="223"/>
    <x v="896"/>
    <x v="51"/>
    <n v="917611201"/>
    <s v=" "/>
    <x v="0"/>
    <x v="0"/>
    <x v="6361"/>
    <x v="45"/>
    <x v="1"/>
    <x v="98"/>
    <x v="0"/>
    <x v="2"/>
    <x v="1"/>
  </r>
  <r>
    <s v="CA7408"/>
    <n v="9"/>
    <x v="7212"/>
    <s v="N/A"/>
    <x v="1844"/>
    <x v="906"/>
    <x v="51"/>
    <n v="954824538"/>
    <s v=" "/>
    <x v="0"/>
    <x v="0"/>
    <x v="5654"/>
    <x v="1"/>
    <x v="1"/>
    <x v="158"/>
    <x v="0"/>
    <x v="2"/>
    <x v="1"/>
  </r>
  <r>
    <s v="CA7415"/>
    <n v="9"/>
    <x v="7213"/>
    <s v="N/A"/>
    <x v="1845"/>
    <x v="896"/>
    <x v="51"/>
    <n v="923379308"/>
    <s v=" "/>
    <x v="0"/>
    <x v="0"/>
    <x v="6362"/>
    <x v="54"/>
    <x v="1"/>
    <x v="191"/>
    <x v="0"/>
    <x v="2"/>
    <x v="1"/>
  </r>
  <r>
    <s v="CA7424"/>
    <n v="9"/>
    <x v="7214"/>
    <s v="N/A"/>
    <x v="1834"/>
    <x v="879"/>
    <x v="51"/>
    <n v="922641422"/>
    <s v=" "/>
    <x v="0"/>
    <x v="0"/>
    <x v="3226"/>
    <x v="54"/>
    <x v="1"/>
    <x v="6"/>
    <x v="0"/>
    <x v="2"/>
    <x v="1"/>
  </r>
  <r>
    <s v="CA7425"/>
    <n v="9"/>
    <x v="7215"/>
    <s v="N/A"/>
    <x v="1846"/>
    <x v="886"/>
    <x v="51"/>
    <n v="932682418"/>
    <s v=" "/>
    <x v="0"/>
    <x v="0"/>
    <x v="666"/>
    <x v="18"/>
    <x v="1"/>
    <x v="79"/>
    <x v="0"/>
    <x v="2"/>
    <x v="1"/>
  </r>
  <r>
    <s v="CA7427"/>
    <n v="9"/>
    <x v="7216"/>
    <s v="4TH FLOOR"/>
    <x v="1744"/>
    <x v="875"/>
    <x v="51"/>
    <n v="900251123"/>
    <s v=" "/>
    <x v="0"/>
    <x v="0"/>
    <x v="6363"/>
    <x v="54"/>
    <x v="1"/>
    <x v="336"/>
    <x v="0"/>
    <x v="2"/>
    <x v="1"/>
  </r>
  <r>
    <s v="CA7428"/>
    <n v="9"/>
    <x v="7217"/>
    <s v="N/A"/>
    <x v="1802"/>
    <x v="899"/>
    <x v="51"/>
    <n v="953511178"/>
    <s v=" "/>
    <x v="0"/>
    <x v="0"/>
    <x v="6364"/>
    <x v="1"/>
    <x v="1"/>
    <x v="158"/>
    <x v="0"/>
    <x v="2"/>
    <x v="1"/>
  </r>
  <r>
    <s v="CA7429"/>
    <n v="9"/>
    <x v="7218"/>
    <s v="N/A"/>
    <x v="1847"/>
    <x v="876"/>
    <x v="51"/>
    <n v="956105017"/>
    <s v=" "/>
    <x v="0"/>
    <x v="0"/>
    <x v="6365"/>
    <x v="421"/>
    <x v="1"/>
    <x v="158"/>
    <x v="0"/>
    <x v="2"/>
    <x v="1"/>
  </r>
  <r>
    <s v="CA7442"/>
    <n v="9"/>
    <x v="7219"/>
    <s v="N/A"/>
    <x v="1787"/>
    <x v="170"/>
    <x v="51"/>
    <n v="926121500"/>
    <s v=" "/>
    <x v="0"/>
    <x v="0"/>
    <x v="6366"/>
    <x v="68"/>
    <x v="1"/>
    <x v="6"/>
    <x v="0"/>
    <x v="2"/>
    <x v="1"/>
  </r>
  <r>
    <s v="CA7446"/>
    <n v="9"/>
    <x v="7220"/>
    <s v="N/A"/>
    <x v="1848"/>
    <x v="892"/>
    <x v="51"/>
    <n v="955199358"/>
    <s v=" "/>
    <x v="0"/>
    <x v="0"/>
    <x v="6367"/>
    <x v="1"/>
    <x v="1"/>
    <x v="125"/>
    <x v="0"/>
    <x v="2"/>
    <x v="1"/>
  </r>
  <r>
    <s v="CA7447"/>
    <n v="9"/>
    <x v="7221"/>
    <s v="N/A"/>
    <x v="1781"/>
    <x v="894"/>
    <x v="51"/>
    <n v="960029338"/>
    <s v=" "/>
    <x v="0"/>
    <x v="0"/>
    <x v="6368"/>
    <x v="1"/>
    <x v="1"/>
    <x v="191"/>
    <x v="0"/>
    <x v="2"/>
    <x v="1"/>
  </r>
  <r>
    <s v="CA7448"/>
    <n v="9"/>
    <x v="7222"/>
    <s v="N/A"/>
    <x v="1757"/>
    <x v="885"/>
    <x v="51"/>
    <n v="937272014"/>
    <s v=" "/>
    <x v="0"/>
    <x v="0"/>
    <x v="1486"/>
    <x v="1"/>
    <x v="1"/>
    <x v="531"/>
    <x v="0"/>
    <x v="2"/>
    <x v="1"/>
  </r>
  <r>
    <s v="CA7456"/>
    <n v="9"/>
    <x v="7223"/>
    <s v="N/A"/>
    <x v="1757"/>
    <x v="885"/>
    <x v="51"/>
    <n v="937211601"/>
    <s v=" "/>
    <x v="0"/>
    <x v="0"/>
    <x v="6369"/>
    <x v="169"/>
    <x v="1"/>
    <x v="158"/>
    <x v="0"/>
    <x v="2"/>
    <x v="1"/>
  </r>
  <r>
    <s v="CA7462"/>
    <n v="9"/>
    <x v="7224"/>
    <s v="N/A"/>
    <x v="1757"/>
    <x v="885"/>
    <x v="51"/>
    <n v="937212716"/>
    <s v=" "/>
    <x v="0"/>
    <x v="0"/>
    <x v="6370"/>
    <x v="486"/>
    <x v="1"/>
    <x v="158"/>
    <x v="0"/>
    <x v="2"/>
    <x v="1"/>
  </r>
  <r>
    <s v="CA7464"/>
    <n v="9"/>
    <x v="7225"/>
    <s v="N/A"/>
    <x v="1825"/>
    <x v="887"/>
    <x v="51"/>
    <n v="922439436"/>
    <s v=" "/>
    <x v="0"/>
    <x v="0"/>
    <x v="6371"/>
    <x v="72"/>
    <x v="1"/>
    <x v="135"/>
    <x v="0"/>
    <x v="2"/>
    <x v="1"/>
  </r>
  <r>
    <s v="CA7467"/>
    <n v="9"/>
    <x v="7226"/>
    <s v="N/A"/>
    <x v="1746"/>
    <x v="877"/>
    <x v="51"/>
    <n v="921231722"/>
    <s v=" "/>
    <x v="0"/>
    <x v="0"/>
    <x v="6372"/>
    <x v="78"/>
    <x v="1"/>
    <x v="158"/>
    <x v="0"/>
    <x v="2"/>
    <x v="1"/>
  </r>
  <r>
    <s v="CA7471"/>
    <n v="9"/>
    <x v="7227"/>
    <s v="NORMAN Y. MINETA SAN JOSE INTERNATIONAL AIRPORT"/>
    <x v="1754"/>
    <x v="883"/>
    <x v="51"/>
    <n v="951101202"/>
    <s v=" "/>
    <x v="0"/>
    <x v="0"/>
    <x v="6373"/>
    <x v="1"/>
    <x v="1"/>
    <x v="56"/>
    <x v="0"/>
    <x v="2"/>
    <x v="1"/>
  </r>
  <r>
    <s v="CA7477"/>
    <n v="9"/>
    <x v="7228"/>
    <s v="N/A"/>
    <x v="1834"/>
    <x v="879"/>
    <x v="51"/>
    <n v="922626970"/>
    <s v=" "/>
    <x v="0"/>
    <x v="0"/>
    <x v="6374"/>
    <x v="18"/>
    <x v="1"/>
    <x v="6"/>
    <x v="0"/>
    <x v="2"/>
    <x v="1"/>
  </r>
  <r>
    <s v="CA7478"/>
    <n v="9"/>
    <x v="7229"/>
    <s v="N/A"/>
    <x v="1796"/>
    <x v="887"/>
    <x v="51"/>
    <n v="922511800"/>
    <s v=" "/>
    <x v="0"/>
    <x v="0"/>
    <x v="4897"/>
    <x v="1"/>
    <x v="1"/>
    <x v="4"/>
    <x v="0"/>
    <x v="2"/>
    <x v="1"/>
  </r>
  <r>
    <s v="CA7480"/>
    <n v="9"/>
    <x v="7230"/>
    <s v="SUITE A"/>
    <x v="1755"/>
    <x v="875"/>
    <x v="51"/>
    <n v="908081732"/>
    <s v=" "/>
    <x v="0"/>
    <x v="0"/>
    <x v="6375"/>
    <x v="28"/>
    <x v="1"/>
    <x v="438"/>
    <x v="0"/>
    <x v="2"/>
    <x v="1"/>
  </r>
  <r>
    <s v="CA7482"/>
    <n v="9"/>
    <x v="7231"/>
    <s v="N/A"/>
    <x v="1829"/>
    <x v="875"/>
    <x v="51"/>
    <n v="915043108"/>
    <s v=" "/>
    <x v="0"/>
    <x v="0"/>
    <x v="3280"/>
    <x v="31"/>
    <x v="1"/>
    <x v="209"/>
    <x v="0"/>
    <x v="4"/>
    <x v="1"/>
  </r>
  <r>
    <s v="CA7483"/>
    <n v="9"/>
    <x v="7232"/>
    <s v="N/A"/>
    <x v="1849"/>
    <x v="875"/>
    <x v="51"/>
    <n v="918014441"/>
    <s v=" "/>
    <x v="0"/>
    <x v="0"/>
    <x v="44"/>
    <x v="1"/>
    <x v="1"/>
    <x v="209"/>
    <x v="0"/>
    <x v="2"/>
    <x v="1"/>
  </r>
  <r>
    <s v="CA7484"/>
    <n v="9"/>
    <x v="7233"/>
    <s v="6969 AIRPORT WAY"/>
    <x v="1745"/>
    <x v="876"/>
    <x v="51"/>
    <n v="958371109"/>
    <s v=" "/>
    <x v="0"/>
    <x v="0"/>
    <x v="5107"/>
    <x v="1"/>
    <x v="1"/>
    <x v="6"/>
    <x v="0"/>
    <x v="2"/>
    <x v="2"/>
  </r>
  <r>
    <s v="CA7487"/>
    <n v="9"/>
    <x v="7234"/>
    <s v="SUITE 200"/>
    <x v="1759"/>
    <x v="886"/>
    <x v="51"/>
    <n v="933081629"/>
    <s v=" "/>
    <x v="0"/>
    <x v="0"/>
    <x v="6376"/>
    <x v="28"/>
    <x v="1"/>
    <x v="440"/>
    <x v="0"/>
    <x v="2"/>
    <x v="1"/>
  </r>
  <r>
    <s v="CA7489"/>
    <n v="9"/>
    <x v="7235"/>
    <s v="N/A"/>
    <x v="223"/>
    <x v="896"/>
    <x v="51"/>
    <n v="917612131"/>
    <s v=" "/>
    <x v="0"/>
    <x v="0"/>
    <x v="6377"/>
    <x v="1"/>
    <x v="1"/>
    <x v="156"/>
    <x v="0"/>
    <x v="2"/>
    <x v="1"/>
  </r>
  <r>
    <s v="CA7490"/>
    <n v="9"/>
    <x v="7236"/>
    <s v="N/A"/>
    <x v="1754"/>
    <x v="883"/>
    <x v="51"/>
    <n v="951101313"/>
    <s v=" "/>
    <x v="0"/>
    <x v="0"/>
    <x v="6378"/>
    <x v="19"/>
    <x v="1"/>
    <x v="6"/>
    <x v="0"/>
    <x v="2"/>
    <x v="1"/>
  </r>
  <r>
    <s v="CA7517"/>
    <n v="9"/>
    <x v="7237"/>
    <s v="SUITE 5710"/>
    <x v="18"/>
    <x v="170"/>
    <x v="51"/>
    <n v="928684900"/>
    <s v=" "/>
    <x v="0"/>
    <x v="0"/>
    <x v="6379"/>
    <x v="32"/>
    <x v="1"/>
    <x v="65"/>
    <x v="0"/>
    <x v="2"/>
    <x v="1"/>
  </r>
  <r>
    <s v="CA7518"/>
    <n v="9"/>
    <x v="7238"/>
    <s v="N/A"/>
    <x v="1745"/>
    <x v="876"/>
    <x v="51"/>
    <n v="958217012"/>
    <s v=" "/>
    <x v="0"/>
    <x v="0"/>
    <x v="6380"/>
    <x v="106"/>
    <x v="1"/>
    <x v="438"/>
    <x v="0"/>
    <x v="2"/>
    <x v="1"/>
  </r>
  <r>
    <s v="CA7522"/>
    <n v="9"/>
    <x v="7239"/>
    <s v="N/A"/>
    <x v="1630"/>
    <x v="892"/>
    <x v="51"/>
    <n v="955010487"/>
    <s v=" "/>
    <x v="0"/>
    <x v="0"/>
    <x v="4715"/>
    <x v="30"/>
    <x v="1"/>
    <x v="271"/>
    <x v="0"/>
    <x v="4"/>
    <x v="1"/>
  </r>
  <r>
    <s v="CA7524"/>
    <n v="9"/>
    <x v="7240"/>
    <s v="N/A"/>
    <x v="1745"/>
    <x v="876"/>
    <x v="51"/>
    <n v="958414129"/>
    <s v=" "/>
    <x v="0"/>
    <x v="0"/>
    <x v="6381"/>
    <x v="4"/>
    <x v="1"/>
    <x v="6"/>
    <x v="0"/>
    <x v="2"/>
    <x v="1"/>
  </r>
  <r>
    <s v="CA7528"/>
    <n v="9"/>
    <x v="7241"/>
    <s v="N/A"/>
    <x v="290"/>
    <x v="875"/>
    <x v="51"/>
    <n v="907122903"/>
    <s v=" "/>
    <x v="0"/>
    <x v="0"/>
    <x v="6382"/>
    <x v="54"/>
    <x v="1"/>
    <x v="135"/>
    <x v="0"/>
    <x v="2"/>
    <x v="1"/>
  </r>
  <r>
    <s v="CA7533"/>
    <n v="9"/>
    <x v="7242"/>
    <s v="N/A"/>
    <x v="1744"/>
    <x v="875"/>
    <x v="51"/>
    <n v="900455803"/>
    <s v=" "/>
    <x v="0"/>
    <x v="0"/>
    <x v="6383"/>
    <x v="1"/>
    <x v="1"/>
    <x v="54"/>
    <x v="0"/>
    <x v="2"/>
    <x v="1"/>
  </r>
  <r>
    <s v="CA7543"/>
    <n v="9"/>
    <x v="7243"/>
    <s v="N/A"/>
    <x v="1850"/>
    <x v="890"/>
    <x v="51"/>
    <n v="939405353"/>
    <s v=" "/>
    <x v="0"/>
    <x v="0"/>
    <x v="2351"/>
    <x v="30"/>
    <x v="1"/>
    <x v="1358"/>
    <x v="0"/>
    <x v="4"/>
    <x v="0"/>
  </r>
  <r>
    <s v="CA7544"/>
    <n v="9"/>
    <x v="7244"/>
    <s v="N/A"/>
    <x v="1851"/>
    <x v="907"/>
    <x v="51"/>
    <n v="961304776"/>
    <s v=" "/>
    <x v="0"/>
    <x v="0"/>
    <x v="6384"/>
    <x v="1"/>
    <x v="1"/>
    <x v="191"/>
    <x v="0"/>
    <x v="2"/>
    <x v="1"/>
  </r>
  <r>
    <s v="CA7550"/>
    <n v="9"/>
    <x v="7245"/>
    <s v="N/A"/>
    <x v="1852"/>
    <x v="879"/>
    <x v="51"/>
    <n v="925453623"/>
    <s v=" "/>
    <x v="0"/>
    <x v="0"/>
    <x v="6385"/>
    <x v="54"/>
    <x v="1"/>
    <x v="191"/>
    <x v="0"/>
    <x v="2"/>
    <x v="1"/>
  </r>
  <r>
    <s v="CA7554"/>
    <n v="9"/>
    <x v="7246"/>
    <s v="N/A"/>
    <x v="1744"/>
    <x v="875"/>
    <x v="51"/>
    <n v="913676546"/>
    <s v=" "/>
    <x v="0"/>
    <x v="0"/>
    <x v="6386"/>
    <x v="13"/>
    <x v="1"/>
    <x v="59"/>
    <x v="0"/>
    <x v="2"/>
    <x v="1"/>
  </r>
  <r>
    <s v="CA7555"/>
    <n v="9"/>
    <x v="7247"/>
    <s v="N/A"/>
    <x v="952"/>
    <x v="881"/>
    <x v="51"/>
    <n v="954929742"/>
    <s v=" "/>
    <x v="0"/>
    <x v="0"/>
    <x v="6387"/>
    <x v="62"/>
    <x v="1"/>
    <x v="158"/>
    <x v="0"/>
    <x v="2"/>
    <x v="1"/>
  </r>
  <r>
    <s v="CA7557"/>
    <n v="9"/>
    <x v="7248"/>
    <s v="N/A"/>
    <x v="1755"/>
    <x v="875"/>
    <x v="51"/>
    <n v="908064905"/>
    <s v=" "/>
    <x v="0"/>
    <x v="0"/>
    <x v="6388"/>
    <x v="308"/>
    <x v="1"/>
    <x v="158"/>
    <x v="0"/>
    <x v="2"/>
    <x v="1"/>
  </r>
  <r>
    <s v="CA7559"/>
    <n v="9"/>
    <x v="7249"/>
    <s v="N/A"/>
    <x v="1829"/>
    <x v="875"/>
    <x v="51"/>
    <n v="915051049"/>
    <s v=" "/>
    <x v="0"/>
    <x v="0"/>
    <x v="6389"/>
    <x v="24"/>
    <x v="1"/>
    <x v="756"/>
    <x v="0"/>
    <x v="4"/>
    <x v="1"/>
  </r>
  <r>
    <s v="CA7561"/>
    <n v="9"/>
    <x v="7250"/>
    <s v="SUITE 408"/>
    <x v="223"/>
    <x v="896"/>
    <x v="51"/>
    <n v="917611424"/>
    <s v=" "/>
    <x v="0"/>
    <x v="0"/>
    <x v="6390"/>
    <x v="21"/>
    <x v="1"/>
    <x v="6"/>
    <x v="0"/>
    <x v="2"/>
    <x v="1"/>
  </r>
  <r>
    <s v="CA7564"/>
    <n v="9"/>
    <x v="7251"/>
    <s v="SUITE 300"/>
    <x v="1781"/>
    <x v="894"/>
    <x v="51"/>
    <n v="960020501"/>
    <s v=" "/>
    <x v="0"/>
    <x v="0"/>
    <x v="6391"/>
    <x v="54"/>
    <x v="1"/>
    <x v="698"/>
    <x v="0"/>
    <x v="2"/>
    <x v="1"/>
  </r>
  <r>
    <s v="CA7566"/>
    <n v="9"/>
    <x v="7252"/>
    <s v="N/A"/>
    <x v="1797"/>
    <x v="891"/>
    <x v="51"/>
    <n v="934551820"/>
    <s v=" "/>
    <x v="0"/>
    <x v="0"/>
    <x v="6392"/>
    <x v="1"/>
    <x v="1"/>
    <x v="69"/>
    <x v="0"/>
    <x v="2"/>
    <x v="1"/>
  </r>
  <r>
    <s v="CA7568"/>
    <n v="9"/>
    <x v="7253"/>
    <s v="N/A"/>
    <x v="1853"/>
    <x v="892"/>
    <x v="51"/>
    <n v="955559505"/>
    <s v=" "/>
    <x v="0"/>
    <x v="0"/>
    <x v="3695"/>
    <x v="134"/>
    <x v="1"/>
    <x v="438"/>
    <x v="0"/>
    <x v="2"/>
    <x v="1"/>
  </r>
  <r>
    <s v="CA7579"/>
    <n v="9"/>
    <x v="7254"/>
    <s v="N/A"/>
    <x v="1744"/>
    <x v="875"/>
    <x v="51"/>
    <n v="900381616"/>
    <s v=" "/>
    <x v="0"/>
    <x v="0"/>
    <x v="6393"/>
    <x v="54"/>
    <x v="1"/>
    <x v="135"/>
    <x v="0"/>
    <x v="2"/>
    <x v="1"/>
  </r>
  <r>
    <s v="CA7580"/>
    <n v="9"/>
    <x v="7255"/>
    <s v="N/A"/>
    <x v="1822"/>
    <x v="876"/>
    <x v="51"/>
    <n v="956522508"/>
    <s v=" "/>
    <x v="0"/>
    <x v="0"/>
    <x v="6394"/>
    <x v="65"/>
    <x v="1"/>
    <x v="97"/>
    <x v="0"/>
    <x v="2"/>
    <x v="2"/>
  </r>
  <r>
    <s v="CA7583"/>
    <n v="9"/>
    <x v="7256"/>
    <s v="N/A"/>
    <x v="655"/>
    <x v="880"/>
    <x v="51"/>
    <n v="948061983"/>
    <s v=" "/>
    <x v="0"/>
    <x v="0"/>
    <x v="2604"/>
    <x v="54"/>
    <x v="1"/>
    <x v="127"/>
    <x v="0"/>
    <x v="2"/>
    <x v="1"/>
  </r>
  <r>
    <s v="CA7585"/>
    <n v="9"/>
    <x v="7257"/>
    <s v="N/A"/>
    <x v="1797"/>
    <x v="891"/>
    <x v="51"/>
    <n v="934551629"/>
    <s v=" "/>
    <x v="0"/>
    <x v="0"/>
    <x v="6395"/>
    <x v="48"/>
    <x v="1"/>
    <x v="191"/>
    <x v="0"/>
    <x v="2"/>
    <x v="1"/>
  </r>
  <r>
    <s v="CA7588"/>
    <n v="9"/>
    <x v="7258"/>
    <s v="N/A"/>
    <x v="1768"/>
    <x v="889"/>
    <x v="51"/>
    <n v="952075269"/>
    <s v=" "/>
    <x v="0"/>
    <x v="0"/>
    <x v="6396"/>
    <x v="30"/>
    <x v="1"/>
    <x v="125"/>
    <x v="0"/>
    <x v="2"/>
    <x v="1"/>
  </r>
  <r>
    <s v="CA7589"/>
    <n v="9"/>
    <x v="7259"/>
    <s v="N/A"/>
    <x v="1744"/>
    <x v="875"/>
    <x v="51"/>
    <n v="913312158"/>
    <s v=" "/>
    <x v="0"/>
    <x v="0"/>
    <x v="6397"/>
    <x v="21"/>
    <x v="1"/>
    <x v="135"/>
    <x v="0"/>
    <x v="2"/>
    <x v="1"/>
  </r>
  <r>
    <s v="CA7592"/>
    <n v="9"/>
    <x v="7260"/>
    <s v="N/A"/>
    <x v="1800"/>
    <x v="879"/>
    <x v="51"/>
    <n v="925539051"/>
    <s v=" "/>
    <x v="0"/>
    <x v="0"/>
    <x v="6398"/>
    <x v="54"/>
    <x v="1"/>
    <x v="6"/>
    <x v="0"/>
    <x v="2"/>
    <x v="1"/>
  </r>
  <r>
    <s v="CA7598"/>
    <n v="9"/>
    <x v="7261"/>
    <s v="N/A"/>
    <x v="834"/>
    <x v="884"/>
    <x v="51"/>
    <n v="945687724"/>
    <s v=" "/>
    <x v="0"/>
    <x v="0"/>
    <x v="6399"/>
    <x v="98"/>
    <x v="1"/>
    <x v="6"/>
    <x v="0"/>
    <x v="2"/>
    <x v="1"/>
  </r>
  <r>
    <s v="CA7599"/>
    <n v="9"/>
    <x v="7262"/>
    <s v="N/A"/>
    <x v="1757"/>
    <x v="885"/>
    <x v="51"/>
    <n v="937212904"/>
    <s v=" "/>
    <x v="0"/>
    <x v="0"/>
    <x v="6400"/>
    <x v="12"/>
    <x v="1"/>
    <x v="6"/>
    <x v="0"/>
    <x v="2"/>
    <x v="1"/>
  </r>
  <r>
    <s v="CA7600"/>
    <n v="9"/>
    <x v="7263"/>
    <s v="N/A"/>
    <x v="1744"/>
    <x v="875"/>
    <x v="51"/>
    <n v="900173212"/>
    <s v=" "/>
    <x v="0"/>
    <x v="0"/>
    <x v="6401"/>
    <x v="45"/>
    <x v="1"/>
    <x v="79"/>
    <x v="0"/>
    <x v="2"/>
    <x v="1"/>
  </r>
  <r>
    <s v="CA7601"/>
    <n v="9"/>
    <x v="7264"/>
    <s v="SUITE 350"/>
    <x v="1780"/>
    <x v="875"/>
    <x v="51"/>
    <n v="907038566"/>
    <s v=" "/>
    <x v="0"/>
    <x v="0"/>
    <x v="4147"/>
    <x v="31"/>
    <x v="1"/>
    <x v="114"/>
    <x v="0"/>
    <x v="2"/>
    <x v="0"/>
  </r>
  <r>
    <s v="CA7608"/>
    <n v="9"/>
    <x v="7265"/>
    <s v="N/A"/>
    <x v="1747"/>
    <x v="878"/>
    <x v="51"/>
    <n v="941071311"/>
    <s v=" "/>
    <x v="0"/>
    <x v="0"/>
    <x v="44"/>
    <x v="1"/>
    <x v="1"/>
    <x v="155"/>
    <x v="0"/>
    <x v="4"/>
    <x v="1"/>
  </r>
  <r>
    <s v="CA7611"/>
    <n v="9"/>
    <x v="7266"/>
    <s v="N/A"/>
    <x v="1759"/>
    <x v="886"/>
    <x v="51"/>
    <n v="933052836"/>
    <s v=" "/>
    <x v="0"/>
    <x v="0"/>
    <x v="6402"/>
    <x v="54"/>
    <x v="1"/>
    <x v="191"/>
    <x v="0"/>
    <x v="2"/>
    <x v="1"/>
  </r>
  <r>
    <s v="CA7619"/>
    <n v="9"/>
    <x v="7267"/>
    <s v="SUITE B"/>
    <x v="1854"/>
    <x v="170"/>
    <x v="51"/>
    <n v="927084299"/>
    <s v=" "/>
    <x v="0"/>
    <x v="0"/>
    <x v="6403"/>
    <x v="27"/>
    <x v="1"/>
    <x v="438"/>
    <x v="0"/>
    <x v="2"/>
    <x v="1"/>
  </r>
  <r>
    <s v="CA7620"/>
    <n v="9"/>
    <x v="7268"/>
    <s v="N/A"/>
    <x v="1765"/>
    <x v="882"/>
    <x v="51"/>
    <n v="940251034"/>
    <s v=" "/>
    <x v="0"/>
    <x v="0"/>
    <x v="6404"/>
    <x v="78"/>
    <x v="1"/>
    <x v="87"/>
    <x v="0"/>
    <x v="2"/>
    <x v="1"/>
  </r>
  <r>
    <s v="CA7621"/>
    <n v="9"/>
    <x v="7269"/>
    <s v="N/A"/>
    <x v="1362"/>
    <x v="879"/>
    <x v="51"/>
    <n v="925072153"/>
    <s v=" "/>
    <x v="0"/>
    <x v="0"/>
    <x v="4472"/>
    <x v="13"/>
    <x v="1"/>
    <x v="429"/>
    <x v="0"/>
    <x v="2"/>
    <x v="1"/>
  </r>
  <r>
    <s v="CA7623"/>
    <n v="9"/>
    <x v="7270"/>
    <s v="N/A"/>
    <x v="1855"/>
    <x v="908"/>
    <x v="51"/>
    <n v="955312442"/>
    <s v=" "/>
    <x v="0"/>
    <x v="0"/>
    <x v="6405"/>
    <x v="85"/>
    <x v="1"/>
    <x v="127"/>
    <x v="0"/>
    <x v="2"/>
    <x v="1"/>
  </r>
  <r>
    <s v="CA7624"/>
    <n v="9"/>
    <x v="7271"/>
    <s v="N/A"/>
    <x v="1523"/>
    <x v="875"/>
    <x v="51"/>
    <n v="911012103"/>
    <s v=" "/>
    <x v="0"/>
    <x v="0"/>
    <x v="6406"/>
    <x v="54"/>
    <x v="1"/>
    <x v="163"/>
    <x v="0"/>
    <x v="2"/>
    <x v="1"/>
  </r>
  <r>
    <s v="CA7639"/>
    <n v="9"/>
    <x v="7272"/>
    <s v="#204"/>
    <x v="1755"/>
    <x v="875"/>
    <x v="51"/>
    <n v="908062448"/>
    <s v=" "/>
    <x v="0"/>
    <x v="0"/>
    <x v="727"/>
    <x v="29"/>
    <x v="1"/>
    <x v="336"/>
    <x v="0"/>
    <x v="2"/>
    <x v="0"/>
  </r>
  <r>
    <s v="CA7641"/>
    <n v="9"/>
    <x v="7273"/>
    <s v="N/A"/>
    <x v="1174"/>
    <x v="897"/>
    <x v="51"/>
    <n v="956614481"/>
    <s v=" "/>
    <x v="0"/>
    <x v="0"/>
    <x v="6407"/>
    <x v="23"/>
    <x v="1"/>
    <x v="127"/>
    <x v="0"/>
    <x v="2"/>
    <x v="1"/>
  </r>
  <r>
    <s v="CA7653"/>
    <n v="9"/>
    <x v="7274"/>
    <s v="N/A"/>
    <x v="1362"/>
    <x v="879"/>
    <x v="51"/>
    <n v="925074125"/>
    <s v=" "/>
    <x v="0"/>
    <x v="0"/>
    <x v="6408"/>
    <x v="52"/>
    <x v="1"/>
    <x v="135"/>
    <x v="0"/>
    <x v="2"/>
    <x v="1"/>
  </r>
  <r>
    <s v="CA7658"/>
    <n v="9"/>
    <x v="7275"/>
    <s v="N/A"/>
    <x v="1785"/>
    <x v="877"/>
    <x v="51"/>
    <n v="920546203"/>
    <s v=" "/>
    <x v="0"/>
    <x v="0"/>
    <x v="6409"/>
    <x v="54"/>
    <x v="1"/>
    <x v="135"/>
    <x v="0"/>
    <x v="2"/>
    <x v="1"/>
  </r>
  <r>
    <s v="CA7660"/>
    <n v="9"/>
    <x v="7276"/>
    <s v="SUITE 202"/>
    <x v="1856"/>
    <x v="896"/>
    <x v="51"/>
    <n v="923922407"/>
    <s v=" "/>
    <x v="0"/>
    <x v="0"/>
    <x v="6089"/>
    <x v="20"/>
    <x v="1"/>
    <x v="125"/>
    <x v="0"/>
    <x v="2"/>
    <x v="1"/>
  </r>
  <r>
    <s v="CA7662"/>
    <n v="9"/>
    <x v="7277"/>
    <s v="N/A"/>
    <x v="1797"/>
    <x v="891"/>
    <x v="51"/>
    <n v="934546924"/>
    <s v=" "/>
    <x v="0"/>
    <x v="0"/>
    <x v="3410"/>
    <x v="16"/>
    <x v="1"/>
    <x v="440"/>
    <x v="0"/>
    <x v="2"/>
    <x v="1"/>
  </r>
  <r>
    <s v="CA7663"/>
    <n v="9"/>
    <x v="7278"/>
    <s v="N/A"/>
    <x v="1754"/>
    <x v="883"/>
    <x v="51"/>
    <n v="951132000"/>
    <s v=" "/>
    <x v="0"/>
    <x v="0"/>
    <x v="6410"/>
    <x v="62"/>
    <x v="1"/>
    <x v="6"/>
    <x v="0"/>
    <x v="2"/>
    <x v="1"/>
  </r>
  <r>
    <s v="CA7669"/>
    <n v="9"/>
    <x v="7279"/>
    <s v="N/A"/>
    <x v="1857"/>
    <x v="882"/>
    <x v="51"/>
    <n v="940631544"/>
    <s v=" "/>
    <x v="0"/>
    <x v="0"/>
    <x v="6411"/>
    <x v="47"/>
    <x v="1"/>
    <x v="65"/>
    <x v="0"/>
    <x v="2"/>
    <x v="1"/>
  </r>
  <r>
    <s v="CA7670"/>
    <n v="9"/>
    <x v="7280"/>
    <s v="N/A"/>
    <x v="1858"/>
    <x v="896"/>
    <x v="51"/>
    <n v="917631315"/>
    <s v=" "/>
    <x v="0"/>
    <x v="0"/>
    <x v="6412"/>
    <x v="61"/>
    <x v="1"/>
    <x v="191"/>
    <x v="0"/>
    <x v="2"/>
    <x v="1"/>
  </r>
  <r>
    <s v="CA7673"/>
    <n v="9"/>
    <x v="7281"/>
    <s v="2ND FLOOR"/>
    <x v="1756"/>
    <x v="884"/>
    <x v="51"/>
    <n v="946122046"/>
    <s v=" "/>
    <x v="0"/>
    <x v="0"/>
    <x v="6413"/>
    <x v="25"/>
    <x v="1"/>
    <x v="154"/>
    <x v="0"/>
    <x v="0"/>
    <x v="1"/>
  </r>
  <r>
    <s v="CA7675"/>
    <n v="9"/>
    <x v="7282"/>
    <s v="BUILDING A,SUITE 100"/>
    <x v="1813"/>
    <x v="896"/>
    <x v="51"/>
    <n v="924083538"/>
    <s v=" "/>
    <x v="0"/>
    <x v="0"/>
    <x v="6414"/>
    <x v="19"/>
    <x v="1"/>
    <x v="125"/>
    <x v="0"/>
    <x v="2"/>
    <x v="1"/>
  </r>
  <r>
    <s v="CA7687"/>
    <n v="9"/>
    <x v="7283"/>
    <s v="N/A"/>
    <x v="1768"/>
    <x v="889"/>
    <x v="51"/>
    <n v="952192369"/>
    <s v=" "/>
    <x v="0"/>
    <x v="0"/>
    <x v="6415"/>
    <x v="54"/>
    <x v="1"/>
    <x v="82"/>
    <x v="0"/>
    <x v="2"/>
    <x v="1"/>
  </r>
  <r>
    <s v="CA7689"/>
    <n v="9"/>
    <x v="7284"/>
    <s v="N/A"/>
    <x v="1792"/>
    <x v="875"/>
    <x v="51"/>
    <n v="906404978"/>
    <s v=" "/>
    <x v="0"/>
    <x v="0"/>
    <x v="6416"/>
    <x v="52"/>
    <x v="1"/>
    <x v="191"/>
    <x v="0"/>
    <x v="2"/>
    <x v="1"/>
  </r>
  <r>
    <s v="CA7690"/>
    <n v="9"/>
    <x v="7285"/>
    <s v="N/A"/>
    <x v="1859"/>
    <x v="888"/>
    <x v="51"/>
    <n v="956051514"/>
    <s v=" "/>
    <x v="0"/>
    <x v="0"/>
    <x v="4327"/>
    <x v="30"/>
    <x v="1"/>
    <x v="135"/>
    <x v="0"/>
    <x v="2"/>
    <x v="0"/>
  </r>
  <r>
    <s v="CA7691"/>
    <n v="9"/>
    <x v="7286"/>
    <s v="N/A"/>
    <x v="1779"/>
    <x v="880"/>
    <x v="51"/>
    <n v="945983465"/>
    <s v=" "/>
    <x v="0"/>
    <x v="0"/>
    <x v="44"/>
    <x v="1"/>
    <x v="1"/>
    <x v="335"/>
    <x v="0"/>
    <x v="2"/>
    <x v="1"/>
  </r>
  <r>
    <s v="CA7693"/>
    <n v="9"/>
    <x v="7287"/>
    <s v="N/A"/>
    <x v="1746"/>
    <x v="877"/>
    <x v="51"/>
    <n v="921084301"/>
    <s v=" "/>
    <x v="0"/>
    <x v="0"/>
    <x v="6417"/>
    <x v="115"/>
    <x v="1"/>
    <x v="162"/>
    <x v="0"/>
    <x v="2"/>
    <x v="1"/>
  </r>
  <r>
    <s v="CA7698"/>
    <n v="9"/>
    <x v="7288"/>
    <s v="N/A"/>
    <x v="1745"/>
    <x v="876"/>
    <x v="51"/>
    <n v="958272518"/>
    <s v=" "/>
    <x v="0"/>
    <x v="0"/>
    <x v="6418"/>
    <x v="45"/>
    <x v="1"/>
    <x v="87"/>
    <x v="0"/>
    <x v="2"/>
    <x v="1"/>
  </r>
  <r>
    <s v="CA7709"/>
    <n v="9"/>
    <x v="7289"/>
    <s v="ROUTE 66"/>
    <x v="1860"/>
    <x v="875"/>
    <x v="51"/>
    <n v="917403703"/>
    <s v=" "/>
    <x v="0"/>
    <x v="0"/>
    <x v="1015"/>
    <x v="54"/>
    <x v="1"/>
    <x v="440"/>
    <x v="0"/>
    <x v="2"/>
    <x v="1"/>
  </r>
  <r>
    <s v="CA7711"/>
    <n v="9"/>
    <x v="7290"/>
    <s v="N/A"/>
    <x v="1861"/>
    <x v="875"/>
    <x v="51"/>
    <n v="907233750"/>
    <s v=" "/>
    <x v="0"/>
    <x v="0"/>
    <x v="6419"/>
    <x v="150"/>
    <x v="1"/>
    <x v="163"/>
    <x v="0"/>
    <x v="2"/>
    <x v="1"/>
  </r>
  <r>
    <s v="CA7712"/>
    <n v="9"/>
    <x v="7291"/>
    <s v="N/A"/>
    <x v="1862"/>
    <x v="170"/>
    <x v="51"/>
    <n v="928412703"/>
    <s v=" "/>
    <x v="0"/>
    <x v="0"/>
    <x v="6420"/>
    <x v="54"/>
    <x v="1"/>
    <x v="1359"/>
    <x v="0"/>
    <x v="2"/>
    <x v="1"/>
  </r>
  <r>
    <s v="CA7715"/>
    <n v="9"/>
    <x v="7292"/>
    <s v="N/A"/>
    <x v="356"/>
    <x v="898"/>
    <x v="51"/>
    <n v="945343424"/>
    <s v=" "/>
    <x v="0"/>
    <x v="0"/>
    <x v="44"/>
    <x v="1"/>
    <x v="1"/>
    <x v="1360"/>
    <x v="0"/>
    <x v="2"/>
    <x v="0"/>
  </r>
  <r>
    <s v="CA7718"/>
    <n v="9"/>
    <x v="7293"/>
    <s v="N/A"/>
    <x v="1802"/>
    <x v="899"/>
    <x v="51"/>
    <n v="953540912"/>
    <s v=" "/>
    <x v="0"/>
    <x v="0"/>
    <x v="6421"/>
    <x v="45"/>
    <x v="1"/>
    <x v="6"/>
    <x v="0"/>
    <x v="2"/>
    <x v="0"/>
  </r>
  <r>
    <s v="CA7719"/>
    <n v="9"/>
    <x v="7294"/>
    <s v="N/A"/>
    <x v="1863"/>
    <x v="865"/>
    <x v="51"/>
    <n v="950762469"/>
    <s v=" "/>
    <x v="0"/>
    <x v="0"/>
    <x v="6167"/>
    <x v="26"/>
    <x v="1"/>
    <x v="135"/>
    <x v="0"/>
    <x v="2"/>
    <x v="1"/>
  </r>
  <r>
    <s v="CA7720"/>
    <n v="9"/>
    <x v="7295"/>
    <s v="SUITE 125 AND 155"/>
    <x v="1770"/>
    <x v="890"/>
    <x v="51"/>
    <n v="939014472"/>
    <s v=" "/>
    <x v="0"/>
    <x v="0"/>
    <x v="6422"/>
    <x v="55"/>
    <x v="1"/>
    <x v="191"/>
    <x v="0"/>
    <x v="2"/>
    <x v="1"/>
  </r>
  <r>
    <s v="CA7725"/>
    <n v="9"/>
    <x v="7296"/>
    <s v="N/A"/>
    <x v="1864"/>
    <x v="898"/>
    <x v="51"/>
    <n v="945101037"/>
    <s v=" "/>
    <x v="0"/>
    <x v="0"/>
    <x v="44"/>
    <x v="1"/>
    <x v="1"/>
    <x v="440"/>
    <x v="0"/>
    <x v="2"/>
    <x v="1"/>
  </r>
  <r>
    <s v="CA7728"/>
    <n v="9"/>
    <x v="7297"/>
    <s v="N/A"/>
    <x v="1771"/>
    <x v="883"/>
    <x v="51"/>
    <n v="950082220"/>
    <s v=" "/>
    <x v="0"/>
    <x v="0"/>
    <x v="6423"/>
    <x v="26"/>
    <x v="1"/>
    <x v="28"/>
    <x v="0"/>
    <x v="2"/>
    <x v="1"/>
  </r>
  <r>
    <s v="CA7729"/>
    <n v="9"/>
    <x v="7298"/>
    <s v="N/A"/>
    <x v="1775"/>
    <x v="875"/>
    <x v="51"/>
    <n v="917906712"/>
    <s v=" "/>
    <x v="0"/>
    <x v="0"/>
    <x v="6424"/>
    <x v="54"/>
    <x v="1"/>
    <x v="1361"/>
    <x v="0"/>
    <x v="2"/>
    <x v="1"/>
  </r>
  <r>
    <s v="CA7731"/>
    <n v="9"/>
    <x v="7299"/>
    <s v="TERMINAL 1,BLDG. M102,MEZZ. OFFIC"/>
    <x v="1756"/>
    <x v="884"/>
    <x v="51"/>
    <n v="946211430"/>
    <s v=" "/>
    <x v="0"/>
    <x v="0"/>
    <x v="6425"/>
    <x v="54"/>
    <x v="1"/>
    <x v="531"/>
    <x v="0"/>
    <x v="4"/>
    <x v="1"/>
  </r>
  <r>
    <s v="CA7733"/>
    <n v="9"/>
    <x v="7300"/>
    <s v="N/A"/>
    <x v="1746"/>
    <x v="877"/>
    <x v="51"/>
    <n v="921234335"/>
    <s v=" "/>
    <x v="0"/>
    <x v="0"/>
    <x v="6426"/>
    <x v="86"/>
    <x v="1"/>
    <x v="125"/>
    <x v="0"/>
    <x v="2"/>
    <x v="1"/>
  </r>
  <r>
    <s v="CA7734"/>
    <n v="9"/>
    <x v="7301"/>
    <s v="N/A"/>
    <x v="1744"/>
    <x v="875"/>
    <x v="51"/>
    <n v="900332914"/>
    <s v=" "/>
    <x v="0"/>
    <x v="0"/>
    <x v="6427"/>
    <x v="122"/>
    <x v="1"/>
    <x v="1362"/>
    <x v="0"/>
    <x v="2"/>
    <x v="1"/>
  </r>
  <r>
    <s v="CA7739"/>
    <n v="9"/>
    <x v="7302"/>
    <s v="N/A"/>
    <x v="1865"/>
    <x v="151"/>
    <x v="51"/>
    <n v="932303979"/>
    <s v=" "/>
    <x v="0"/>
    <x v="0"/>
    <x v="6428"/>
    <x v="30"/>
    <x v="1"/>
    <x v="6"/>
    <x v="0"/>
    <x v="2"/>
    <x v="1"/>
  </r>
  <r>
    <s v="CA7746"/>
    <n v="9"/>
    <x v="7303"/>
    <s v="N/A"/>
    <x v="1757"/>
    <x v="885"/>
    <x v="51"/>
    <n v="937212269"/>
    <s v=" "/>
    <x v="0"/>
    <x v="0"/>
    <x v="6429"/>
    <x v="50"/>
    <x v="1"/>
    <x v="191"/>
    <x v="0"/>
    <x v="2"/>
    <x v="1"/>
  </r>
  <r>
    <s v="CA7747"/>
    <n v="9"/>
    <x v="7304"/>
    <s v="N/A"/>
    <x v="1754"/>
    <x v="883"/>
    <x v="51"/>
    <n v="951212131"/>
    <s v=" "/>
    <x v="0"/>
    <x v="0"/>
    <x v="6430"/>
    <x v="54"/>
    <x v="1"/>
    <x v="6"/>
    <x v="0"/>
    <x v="2"/>
    <x v="0"/>
  </r>
  <r>
    <s v="CA7749"/>
    <n v="9"/>
    <x v="7305"/>
    <s v="N/A"/>
    <x v="1866"/>
    <x v="882"/>
    <x v="51"/>
    <n v="940806601"/>
    <s v=" "/>
    <x v="0"/>
    <x v="0"/>
    <x v="6431"/>
    <x v="1"/>
    <x v="1"/>
    <x v="1363"/>
    <x v="0"/>
    <x v="2"/>
    <x v="0"/>
  </r>
  <r>
    <s v="CA7750"/>
    <n v="9"/>
    <x v="7306"/>
    <s v="N/A"/>
    <x v="1746"/>
    <x v="877"/>
    <x v="51"/>
    <n v="921547508"/>
    <s v=" "/>
    <x v="0"/>
    <x v="0"/>
    <x v="6432"/>
    <x v="308"/>
    <x v="1"/>
    <x v="127"/>
    <x v="0"/>
    <x v="2"/>
    <x v="1"/>
  </r>
  <r>
    <s v="CA7761"/>
    <n v="9"/>
    <x v="7307"/>
    <s v="N/A"/>
    <x v="1440"/>
    <x v="877"/>
    <x v="51"/>
    <n v="920087382"/>
    <s v=" "/>
    <x v="0"/>
    <x v="0"/>
    <x v="6433"/>
    <x v="29"/>
    <x v="1"/>
    <x v="6"/>
    <x v="0"/>
    <x v="2"/>
    <x v="1"/>
  </r>
  <r>
    <s v="CA7763"/>
    <n v="9"/>
    <x v="7308"/>
    <s v="N/A"/>
    <x v="655"/>
    <x v="880"/>
    <x v="51"/>
    <n v="948044600"/>
    <s v=" "/>
    <x v="0"/>
    <x v="0"/>
    <x v="44"/>
    <x v="1"/>
    <x v="1"/>
    <x v="6"/>
    <x v="0"/>
    <x v="2"/>
    <x v="1"/>
  </r>
  <r>
    <s v="CA7764"/>
    <n v="9"/>
    <x v="7309"/>
    <s v="N/A"/>
    <x v="1768"/>
    <x v="889"/>
    <x v="51"/>
    <n v="952192334"/>
    <s v=" "/>
    <x v="0"/>
    <x v="0"/>
    <x v="6434"/>
    <x v="400"/>
    <x v="1"/>
    <x v="6"/>
    <x v="0"/>
    <x v="2"/>
    <x v="2"/>
  </r>
  <r>
    <s v="CA7766"/>
    <n v="9"/>
    <x v="7310"/>
    <s v="SUITE E,F AND K"/>
    <x v="1833"/>
    <x v="903"/>
    <x v="51"/>
    <n v="936373163"/>
    <s v=" "/>
    <x v="0"/>
    <x v="0"/>
    <x v="6435"/>
    <x v="4"/>
    <x v="1"/>
    <x v="6"/>
    <x v="0"/>
    <x v="2"/>
    <x v="2"/>
  </r>
  <r>
    <s v="CA7769"/>
    <n v="9"/>
    <x v="7311"/>
    <s v="N/A"/>
    <x v="1771"/>
    <x v="883"/>
    <x v="51"/>
    <n v="950083271"/>
    <s v=" "/>
    <x v="0"/>
    <x v="0"/>
    <x v="6436"/>
    <x v="43"/>
    <x v="1"/>
    <x v="6"/>
    <x v="0"/>
    <x v="2"/>
    <x v="1"/>
  </r>
  <r>
    <s v="CA7770"/>
    <n v="9"/>
    <x v="7312"/>
    <s v="N/A"/>
    <x v="1811"/>
    <x v="901"/>
    <x v="51"/>
    <n v="949031922"/>
    <s v=" "/>
    <x v="0"/>
    <x v="0"/>
    <x v="6437"/>
    <x v="54"/>
    <x v="1"/>
    <x v="6"/>
    <x v="0"/>
    <x v="2"/>
    <x v="0"/>
  </r>
  <r>
    <s v="CA7772"/>
    <n v="9"/>
    <x v="7313"/>
    <s v="N/A"/>
    <x v="49"/>
    <x v="880"/>
    <x v="51"/>
    <n v="945202521"/>
    <s v=" "/>
    <x v="0"/>
    <x v="0"/>
    <x v="6438"/>
    <x v="0"/>
    <x v="1"/>
    <x v="6"/>
    <x v="0"/>
    <x v="2"/>
    <x v="1"/>
  </r>
  <r>
    <s v="CA7773"/>
    <n v="9"/>
    <x v="7314"/>
    <s v="N/A"/>
    <x v="1824"/>
    <x v="902"/>
    <x v="51"/>
    <n v="960972667"/>
    <s v=" "/>
    <x v="0"/>
    <x v="0"/>
    <x v="6439"/>
    <x v="9"/>
    <x v="1"/>
    <x v="6"/>
    <x v="0"/>
    <x v="2"/>
    <x v="2"/>
  </r>
  <r>
    <s v="CA7774"/>
    <n v="9"/>
    <x v="7315"/>
    <s v="N/A"/>
    <x v="1844"/>
    <x v="906"/>
    <x v="51"/>
    <n v="954823023"/>
    <s v=" "/>
    <x v="0"/>
    <x v="0"/>
    <x v="6440"/>
    <x v="48"/>
    <x v="1"/>
    <x v="6"/>
    <x v="0"/>
    <x v="2"/>
    <x v="0"/>
  </r>
  <r>
    <s v="CA7776"/>
    <n v="9"/>
    <x v="7316"/>
    <s v="N/A"/>
    <x v="1763"/>
    <x v="884"/>
    <x v="51"/>
    <n v="945026586"/>
    <s v=" "/>
    <x v="0"/>
    <x v="0"/>
    <x v="6441"/>
    <x v="68"/>
    <x v="1"/>
    <x v="6"/>
    <x v="0"/>
    <x v="2"/>
    <x v="1"/>
  </r>
  <r>
    <s v="CA7777"/>
    <n v="9"/>
    <x v="7317"/>
    <s v="#135"/>
    <x v="1752"/>
    <x v="881"/>
    <x v="51"/>
    <n v="95403"/>
    <s v=" "/>
    <x v="0"/>
    <x v="0"/>
    <x v="5885"/>
    <x v="1"/>
    <x v="1"/>
    <x v="6"/>
    <x v="0"/>
    <x v="2"/>
    <x v="1"/>
  </r>
  <r>
    <s v="CA7778"/>
    <n v="9"/>
    <x v="7318"/>
    <s v="N/A"/>
    <x v="1773"/>
    <x v="891"/>
    <x v="51"/>
    <n v="931013633"/>
    <s v=" "/>
    <x v="0"/>
    <x v="0"/>
    <x v="5236"/>
    <x v="32"/>
    <x v="1"/>
    <x v="6"/>
    <x v="0"/>
    <x v="2"/>
    <x v="0"/>
  </r>
  <r>
    <s v="CA7780"/>
    <n v="9"/>
    <x v="7319"/>
    <s v="N/A"/>
    <x v="1771"/>
    <x v="883"/>
    <x v="51"/>
    <n v="950083069"/>
    <s v=" "/>
    <x v="0"/>
    <x v="0"/>
    <x v="1543"/>
    <x v="1"/>
    <x v="1"/>
    <x v="6"/>
    <x v="0"/>
    <x v="2"/>
    <x v="0"/>
  </r>
  <r>
    <s v="CA7781"/>
    <n v="9"/>
    <x v="7320"/>
    <s v="N/A"/>
    <x v="1800"/>
    <x v="879"/>
    <x v="51"/>
    <n v="925535225"/>
    <s v=" "/>
    <x v="0"/>
    <x v="0"/>
    <x v="6442"/>
    <x v="7"/>
    <x v="1"/>
    <x v="6"/>
    <x v="0"/>
    <x v="2"/>
    <x v="1"/>
  </r>
  <r>
    <s v="CA7784"/>
    <n v="9"/>
    <x v="7321"/>
    <s v="N/A"/>
    <x v="1746"/>
    <x v="877"/>
    <x v="51"/>
    <n v="921272107"/>
    <s v=" "/>
    <x v="0"/>
    <x v="0"/>
    <x v="1620"/>
    <x v="50"/>
    <x v="1"/>
    <x v="6"/>
    <x v="0"/>
    <x v="2"/>
    <x v="2"/>
  </r>
  <r>
    <s v="CA7785"/>
    <n v="9"/>
    <x v="7322"/>
    <s v="N/A"/>
    <x v="1867"/>
    <x v="880"/>
    <x v="51"/>
    <n v="945232257"/>
    <s v=" "/>
    <x v="0"/>
    <x v="0"/>
    <x v="6443"/>
    <x v="58"/>
    <x v="1"/>
    <x v="6"/>
    <x v="0"/>
    <x v="2"/>
    <x v="1"/>
  </r>
  <r>
    <s v="CA7797"/>
    <n v="9"/>
    <x v="7323"/>
    <s v="SUITE 11"/>
    <x v="1777"/>
    <x v="893"/>
    <x v="51"/>
    <n v="934018354"/>
    <s v=" "/>
    <x v="0"/>
    <x v="0"/>
    <x v="6444"/>
    <x v="1"/>
    <x v="1"/>
    <x v="6"/>
    <x v="0"/>
    <x v="2"/>
    <x v="2"/>
  </r>
  <r>
    <s v="CA7803"/>
    <n v="9"/>
    <x v="7324"/>
    <s v="N/A"/>
    <x v="1757"/>
    <x v="885"/>
    <x v="51"/>
    <n v="937212703"/>
    <s v=" "/>
    <x v="0"/>
    <x v="0"/>
    <x v="6445"/>
    <x v="400"/>
    <x v="1"/>
    <x v="6"/>
    <x v="0"/>
    <x v="2"/>
    <x v="0"/>
  </r>
  <r>
    <s v="CA7804"/>
    <n v="9"/>
    <x v="7325"/>
    <s v="N/A"/>
    <x v="1781"/>
    <x v="894"/>
    <x v="51"/>
    <n v="960029003"/>
    <s v=" "/>
    <x v="0"/>
    <x v="0"/>
    <x v="6446"/>
    <x v="87"/>
    <x v="1"/>
    <x v="6"/>
    <x v="0"/>
    <x v="2"/>
    <x v="0"/>
  </r>
  <r>
    <s v="CA7805"/>
    <n v="9"/>
    <x v="7326"/>
    <s v="N/A"/>
    <x v="1770"/>
    <x v="890"/>
    <x v="51"/>
    <n v="939053358"/>
    <s v=" "/>
    <x v="0"/>
    <x v="0"/>
    <x v="6447"/>
    <x v="70"/>
    <x v="1"/>
    <x v="6"/>
    <x v="0"/>
    <x v="2"/>
    <x v="1"/>
  </r>
  <r>
    <s v="CA7808"/>
    <n v="9"/>
    <x v="7327"/>
    <s v="N/A"/>
    <x v="1823"/>
    <x v="879"/>
    <x v="51"/>
    <n v="925903612"/>
    <s v=" "/>
    <x v="0"/>
    <x v="0"/>
    <x v="6448"/>
    <x v="75"/>
    <x v="1"/>
    <x v="6"/>
    <x v="0"/>
    <x v="2"/>
    <x v="2"/>
  </r>
  <r>
    <s v="CA7811"/>
    <n v="9"/>
    <x v="7328"/>
    <s v="SUITE 150"/>
    <x v="1793"/>
    <x v="875"/>
    <x v="51"/>
    <n v="905031655"/>
    <s v=" "/>
    <x v="0"/>
    <x v="0"/>
    <x v="6449"/>
    <x v="18"/>
    <x v="1"/>
    <x v="6"/>
    <x v="0"/>
    <x v="2"/>
    <x v="2"/>
  </r>
  <r>
    <s v="CA7812"/>
    <n v="9"/>
    <x v="7329"/>
    <s v="N/A"/>
    <x v="1838"/>
    <x v="884"/>
    <x v="51"/>
    <n v="945451807"/>
    <s v=" "/>
    <x v="0"/>
    <x v="0"/>
    <x v="6450"/>
    <x v="28"/>
    <x v="1"/>
    <x v="6"/>
    <x v="0"/>
    <x v="2"/>
    <x v="0"/>
  </r>
  <r>
    <s v="CA7816"/>
    <n v="9"/>
    <x v="7330"/>
    <s v="N/A"/>
    <x v="1744"/>
    <x v="875"/>
    <x v="51"/>
    <n v="913675103"/>
    <s v=" "/>
    <x v="0"/>
    <x v="0"/>
    <x v="6451"/>
    <x v="1"/>
    <x v="1"/>
    <x v="1364"/>
    <x v="0"/>
    <x v="2"/>
    <x v="0"/>
  </r>
  <r>
    <s v="CA7825"/>
    <n v="9"/>
    <x v="7331"/>
    <s v="N/A"/>
    <x v="1855"/>
    <x v="908"/>
    <x v="51"/>
    <n v="95531"/>
    <s v=" "/>
    <x v="0"/>
    <x v="0"/>
    <x v="6452"/>
    <x v="1"/>
    <x v="1"/>
    <x v="6"/>
    <x v="0"/>
    <x v="2"/>
    <x v="1"/>
  </r>
  <r>
    <s v="CA7826"/>
    <n v="9"/>
    <x v="7332"/>
    <s v="N/A"/>
    <x v="1746"/>
    <x v="877"/>
    <x v="51"/>
    <n v="92127"/>
    <s v=" "/>
    <x v="0"/>
    <x v="0"/>
    <x v="1474"/>
    <x v="4"/>
    <x v="1"/>
    <x v="6"/>
    <x v="0"/>
    <x v="2"/>
    <x v="0"/>
  </r>
  <r>
    <s v="CA7827"/>
    <n v="9"/>
    <x v="7333"/>
    <s v="SUITE 211"/>
    <x v="1868"/>
    <x v="879"/>
    <x v="51"/>
    <n v="922602589"/>
    <s v=" "/>
    <x v="0"/>
    <x v="0"/>
    <x v="6453"/>
    <x v="30"/>
    <x v="1"/>
    <x v="6"/>
    <x v="0"/>
    <x v="2"/>
    <x v="1"/>
  </r>
  <r>
    <s v="CA7830"/>
    <n v="9"/>
    <x v="7334"/>
    <s v="N/A"/>
    <x v="1869"/>
    <x v="891"/>
    <x v="51"/>
    <n v="934363369"/>
    <s v=" "/>
    <x v="0"/>
    <x v="0"/>
    <x v="439"/>
    <x v="1"/>
    <x v="1"/>
    <x v="6"/>
    <x v="0"/>
    <x v="2"/>
    <x v="1"/>
  </r>
  <r>
    <s v="CA7833"/>
    <n v="9"/>
    <x v="7335"/>
    <s v="N/A"/>
    <x v="1747"/>
    <x v="878"/>
    <x v="51"/>
    <n v="941044301"/>
    <s v=" "/>
    <x v="0"/>
    <x v="0"/>
    <x v="6454"/>
    <x v="1"/>
    <x v="1"/>
    <x v="169"/>
    <x v="0"/>
    <x v="4"/>
    <x v="1"/>
  </r>
  <r>
    <s v="CA7835"/>
    <n v="9"/>
    <x v="7336"/>
    <s v="N/A"/>
    <x v="223"/>
    <x v="896"/>
    <x v="51"/>
    <n v="917612024"/>
    <s v=" "/>
    <x v="0"/>
    <x v="0"/>
    <x v="430"/>
    <x v="162"/>
    <x v="1"/>
    <x v="1365"/>
    <x v="0"/>
    <x v="2"/>
    <x v="1"/>
  </r>
  <r>
    <s v="CA7843"/>
    <n v="9"/>
    <x v="7337"/>
    <s v="N/A"/>
    <x v="1796"/>
    <x v="887"/>
    <x v="51"/>
    <n v="922517503"/>
    <s v=" "/>
    <x v="0"/>
    <x v="0"/>
    <x v="6455"/>
    <x v="69"/>
    <x v="1"/>
    <x v="440"/>
    <x v="0"/>
    <x v="2"/>
    <x v="1"/>
  </r>
  <r>
    <s v="CA7848"/>
    <n v="9"/>
    <x v="7338"/>
    <s v="N/A"/>
    <x v="1829"/>
    <x v="875"/>
    <x v="51"/>
    <n v="915062406"/>
    <s v=" "/>
    <x v="0"/>
    <x v="0"/>
    <x v="6456"/>
    <x v="54"/>
    <x v="1"/>
    <x v="209"/>
    <x v="0"/>
    <x v="2"/>
    <x v="1"/>
  </r>
  <r>
    <s v="CA7850"/>
    <n v="9"/>
    <x v="7339"/>
    <s v="N/A"/>
    <x v="1870"/>
    <x v="909"/>
    <x v="51"/>
    <n v="953416405"/>
    <s v=" "/>
    <x v="0"/>
    <x v="0"/>
    <x v="6457"/>
    <x v="1"/>
    <x v="1"/>
    <x v="127"/>
    <x v="0"/>
    <x v="2"/>
    <x v="1"/>
  </r>
  <r>
    <s v="CA7851"/>
    <n v="9"/>
    <x v="7340"/>
    <s v="N/A"/>
    <x v="1821"/>
    <x v="877"/>
    <x v="51"/>
    <n v="919111066"/>
    <s v=" "/>
    <x v="0"/>
    <x v="0"/>
    <x v="6458"/>
    <x v="82"/>
    <x v="1"/>
    <x v="440"/>
    <x v="0"/>
    <x v="2"/>
    <x v="1"/>
  </r>
  <r>
    <s v="CA7853"/>
    <n v="9"/>
    <x v="7341"/>
    <s v="N/A"/>
    <x v="1725"/>
    <x v="875"/>
    <x v="51"/>
    <n v="912031900"/>
    <s v=" "/>
    <x v="0"/>
    <x v="0"/>
    <x v="6459"/>
    <x v="109"/>
    <x v="1"/>
    <x v="120"/>
    <x v="0"/>
    <x v="2"/>
    <x v="1"/>
  </r>
  <r>
    <s v="CA7856"/>
    <n v="9"/>
    <x v="7342"/>
    <s v="N/A"/>
    <x v="1871"/>
    <x v="875"/>
    <x v="51"/>
    <n v="913243331"/>
    <s v=" "/>
    <x v="0"/>
    <x v="0"/>
    <x v="6460"/>
    <x v="17"/>
    <x v="1"/>
    <x v="1366"/>
    <x v="0"/>
    <x v="2"/>
    <x v="1"/>
  </r>
  <r>
    <s v="CA7858"/>
    <n v="9"/>
    <x v="7343"/>
    <s v="N/A"/>
    <x v="1788"/>
    <x v="895"/>
    <x v="51"/>
    <n v="930128680"/>
    <s v=" "/>
    <x v="0"/>
    <x v="0"/>
    <x v="6461"/>
    <x v="31"/>
    <x v="1"/>
    <x v="1367"/>
    <x v="0"/>
    <x v="2"/>
    <x v="1"/>
  </r>
  <r>
    <s v="CA7862"/>
    <n v="9"/>
    <x v="7344"/>
    <s v="N/A"/>
    <x v="1872"/>
    <x v="905"/>
    <x v="51"/>
    <n v="932921516"/>
    <s v=" "/>
    <x v="0"/>
    <x v="0"/>
    <x v="6462"/>
    <x v="1"/>
    <x v="1"/>
    <x v="1368"/>
    <x v="0"/>
    <x v="2"/>
    <x v="1"/>
  </r>
  <r>
    <s v="CA7865"/>
    <n v="9"/>
    <x v="7345"/>
    <s v="N/A"/>
    <x v="1746"/>
    <x v="877"/>
    <x v="51"/>
    <n v="921271901"/>
    <s v=" "/>
    <x v="0"/>
    <x v="0"/>
    <x v="6463"/>
    <x v="23"/>
    <x v="1"/>
    <x v="28"/>
    <x v="0"/>
    <x v="2"/>
    <x v="2"/>
  </r>
  <r>
    <s v="CA7870"/>
    <n v="9"/>
    <x v="7346"/>
    <s v="N/A"/>
    <x v="1873"/>
    <x v="875"/>
    <x v="51"/>
    <n v="913551151"/>
    <s v=" "/>
    <x v="0"/>
    <x v="0"/>
    <x v="3073"/>
    <x v="12"/>
    <x v="1"/>
    <x v="6"/>
    <x v="0"/>
    <x v="2"/>
    <x v="1"/>
  </r>
  <r>
    <s v="CA7877"/>
    <n v="9"/>
    <x v="7347"/>
    <s v="N/A"/>
    <x v="1362"/>
    <x v="879"/>
    <x v="51"/>
    <n v="925085062"/>
    <s v=" "/>
    <x v="0"/>
    <x v="0"/>
    <x v="6464"/>
    <x v="54"/>
    <x v="1"/>
    <x v="191"/>
    <x v="0"/>
    <x v="2"/>
    <x v="1"/>
  </r>
  <r>
    <s v="CA7879"/>
    <n v="9"/>
    <x v="7348"/>
    <s v="N/A"/>
    <x v="1746"/>
    <x v="877"/>
    <x v="51"/>
    <n v="921212703"/>
    <s v=" "/>
    <x v="0"/>
    <x v="0"/>
    <x v="6465"/>
    <x v="487"/>
    <x v="1"/>
    <x v="70"/>
    <x v="0"/>
    <x v="2"/>
    <x v="1"/>
  </r>
  <r>
    <s v="CA7880"/>
    <n v="9"/>
    <x v="7349"/>
    <s v="N/A"/>
    <x v="1796"/>
    <x v="887"/>
    <x v="51"/>
    <n v="922517501"/>
    <s v=" "/>
    <x v="0"/>
    <x v="0"/>
    <x v="6466"/>
    <x v="64"/>
    <x v="1"/>
    <x v="127"/>
    <x v="0"/>
    <x v="2"/>
    <x v="1"/>
  </r>
  <r>
    <s v="CA7885"/>
    <n v="9"/>
    <x v="7350"/>
    <s v="N/A"/>
    <x v="1874"/>
    <x v="910"/>
    <x v="51"/>
    <n v="945591354"/>
    <s v=" "/>
    <x v="0"/>
    <x v="0"/>
    <x v="6467"/>
    <x v="54"/>
    <x v="1"/>
    <x v="440"/>
    <x v="0"/>
    <x v="2"/>
    <x v="0"/>
  </r>
  <r>
    <s v="CA7895"/>
    <n v="9"/>
    <x v="7351"/>
    <s v="N/A"/>
    <x v="1799"/>
    <x v="889"/>
    <x v="51"/>
    <n v="952403170"/>
    <s v=" "/>
    <x v="0"/>
    <x v="0"/>
    <x v="6468"/>
    <x v="48"/>
    <x v="1"/>
    <x v="6"/>
    <x v="0"/>
    <x v="2"/>
    <x v="1"/>
  </r>
  <r>
    <s v="CA7898"/>
    <n v="9"/>
    <x v="7352"/>
    <s v="N/A"/>
    <x v="1757"/>
    <x v="885"/>
    <x v="51"/>
    <n v="937212227"/>
    <s v=" "/>
    <x v="0"/>
    <x v="0"/>
    <x v="6469"/>
    <x v="182"/>
    <x v="1"/>
    <x v="1369"/>
    <x v="0"/>
    <x v="2"/>
    <x v="1"/>
  </r>
  <r>
    <s v="CA7899"/>
    <n v="9"/>
    <x v="7353"/>
    <s v="N/A"/>
    <x v="1776"/>
    <x v="844"/>
    <x v="51"/>
    <n v="959288352"/>
    <s v=" "/>
    <x v="0"/>
    <x v="0"/>
    <x v="6470"/>
    <x v="18"/>
    <x v="1"/>
    <x v="6"/>
    <x v="0"/>
    <x v="2"/>
    <x v="1"/>
  </r>
  <r>
    <s v="CA7900"/>
    <n v="9"/>
    <x v="7354"/>
    <s v="N/A"/>
    <x v="1875"/>
    <x v="892"/>
    <x v="51"/>
    <n v="955400471"/>
    <s v=" "/>
    <x v="0"/>
    <x v="0"/>
    <x v="618"/>
    <x v="23"/>
    <x v="1"/>
    <x v="6"/>
    <x v="0"/>
    <x v="2"/>
    <x v="1"/>
  </r>
  <r>
    <s v="CA7903"/>
    <n v="9"/>
    <x v="7355"/>
    <s v="N/A"/>
    <x v="1834"/>
    <x v="879"/>
    <x v="51"/>
    <n v="922641437"/>
    <s v=" "/>
    <x v="0"/>
    <x v="0"/>
    <x v="6471"/>
    <x v="30"/>
    <x v="1"/>
    <x v="882"/>
    <x v="0"/>
    <x v="2"/>
    <x v="1"/>
  </r>
  <r>
    <s v="CA7904"/>
    <n v="9"/>
    <x v="7356"/>
    <s v="N/A"/>
    <x v="1745"/>
    <x v="876"/>
    <x v="51"/>
    <n v="958263707"/>
    <s v=" "/>
    <x v="0"/>
    <x v="0"/>
    <x v="6472"/>
    <x v="28"/>
    <x v="1"/>
    <x v="639"/>
    <x v="0"/>
    <x v="2"/>
    <x v="1"/>
  </r>
  <r>
    <s v="CA7906"/>
    <n v="9"/>
    <x v="7357"/>
    <s v="N/A"/>
    <x v="1876"/>
    <x v="896"/>
    <x v="51"/>
    <n v="923633112"/>
    <s v=" "/>
    <x v="0"/>
    <x v="0"/>
    <x v="6473"/>
    <x v="21"/>
    <x v="1"/>
    <x v="1370"/>
    <x v="0"/>
    <x v="2"/>
    <x v="1"/>
  </r>
  <r>
    <s v="CA7907"/>
    <n v="9"/>
    <x v="7358"/>
    <s v="N/A"/>
    <x v="1768"/>
    <x v="889"/>
    <x v="51"/>
    <n v="952076421"/>
    <s v=" "/>
    <x v="0"/>
    <x v="0"/>
    <x v="1559"/>
    <x v="65"/>
    <x v="1"/>
    <x v="212"/>
    <x v="0"/>
    <x v="2"/>
    <x v="1"/>
  </r>
  <r>
    <s v="CA7915"/>
    <n v="9"/>
    <x v="7359"/>
    <s v="BUILDING 250,BAY N"/>
    <x v="1822"/>
    <x v="876"/>
    <x v="51"/>
    <n v="956522449"/>
    <s v=" "/>
    <x v="0"/>
    <x v="0"/>
    <x v="6474"/>
    <x v="50"/>
    <x v="1"/>
    <x v="6"/>
    <x v="0"/>
    <x v="2"/>
    <x v="1"/>
  </r>
  <r>
    <s v="CA7918"/>
    <n v="9"/>
    <x v="7360"/>
    <s v="N/A"/>
    <x v="1759"/>
    <x v="886"/>
    <x v="51"/>
    <n v="933097012"/>
    <s v=" "/>
    <x v="0"/>
    <x v="0"/>
    <x v="6475"/>
    <x v="78"/>
    <x v="1"/>
    <x v="1371"/>
    <x v="0"/>
    <x v="2"/>
    <x v="1"/>
  </r>
  <r>
    <s v="CA7920"/>
    <n v="9"/>
    <x v="7361"/>
    <s v="N/A"/>
    <x v="1778"/>
    <x v="875"/>
    <x v="51"/>
    <n v="902454332"/>
    <s v=" "/>
    <x v="0"/>
    <x v="0"/>
    <x v="6476"/>
    <x v="79"/>
    <x v="1"/>
    <x v="149"/>
    <x v="0"/>
    <x v="2"/>
    <x v="1"/>
  </r>
  <r>
    <s v="CA7921"/>
    <n v="9"/>
    <x v="7362"/>
    <s v="N/A"/>
    <x v="1746"/>
    <x v="877"/>
    <x v="51"/>
    <n v="921081622"/>
    <s v=" "/>
    <x v="0"/>
    <x v="0"/>
    <x v="6477"/>
    <x v="26"/>
    <x v="1"/>
    <x v="855"/>
    <x v="0"/>
    <x v="2"/>
    <x v="1"/>
  </r>
  <r>
    <s v="CA7922"/>
    <n v="9"/>
    <x v="7363"/>
    <s v="N/A"/>
    <x v="1746"/>
    <x v="877"/>
    <x v="51"/>
    <n v="921081698"/>
    <s v=" "/>
    <x v="0"/>
    <x v="0"/>
    <x v="44"/>
    <x v="1"/>
    <x v="1"/>
    <x v="855"/>
    <x v="0"/>
    <x v="2"/>
    <x v="1"/>
  </r>
  <r>
    <s v="CA7923"/>
    <n v="9"/>
    <x v="7364"/>
    <s v="SUITE H"/>
    <x v="1802"/>
    <x v="899"/>
    <x v="51"/>
    <n v="953569213"/>
    <s v=" "/>
    <x v="0"/>
    <x v="0"/>
    <x v="5151"/>
    <x v="54"/>
    <x v="1"/>
    <x v="440"/>
    <x v="0"/>
    <x v="2"/>
    <x v="2"/>
  </r>
  <r>
    <s v="CA7934"/>
    <n v="9"/>
    <x v="7365"/>
    <s v="N/A"/>
    <x v="1768"/>
    <x v="889"/>
    <x v="51"/>
    <n v="952033151"/>
    <s v=" "/>
    <x v="0"/>
    <x v="0"/>
    <x v="6478"/>
    <x v="1"/>
    <x v="1"/>
    <x v="9"/>
    <x v="0"/>
    <x v="2"/>
    <x v="1"/>
  </r>
  <r>
    <s v="CA7937"/>
    <n v="9"/>
    <x v="7366"/>
    <s v="N/A"/>
    <x v="1877"/>
    <x v="170"/>
    <x v="51"/>
    <n v="928055529"/>
    <s v=" "/>
    <x v="0"/>
    <x v="0"/>
    <x v="6479"/>
    <x v="18"/>
    <x v="1"/>
    <x v="1372"/>
    <x v="0"/>
    <x v="2"/>
    <x v="1"/>
  </r>
  <r>
    <s v="CA7945"/>
    <n v="9"/>
    <x v="7367"/>
    <s v="N/A"/>
    <x v="1746"/>
    <x v="877"/>
    <x v="51"/>
    <n v="921234447"/>
    <s v=" "/>
    <x v="0"/>
    <x v="0"/>
    <x v="6480"/>
    <x v="308"/>
    <x v="1"/>
    <x v="13"/>
    <x v="0"/>
    <x v="2"/>
    <x v="1"/>
  </r>
  <r>
    <s v="CA7947"/>
    <n v="9"/>
    <x v="7368"/>
    <s v="N/A"/>
    <x v="1744"/>
    <x v="875"/>
    <x v="51"/>
    <n v="914024103"/>
    <s v=" "/>
    <x v="0"/>
    <x v="0"/>
    <x v="6481"/>
    <x v="28"/>
    <x v="1"/>
    <x v="735"/>
    <x v="0"/>
    <x v="2"/>
    <x v="1"/>
  </r>
  <r>
    <s v="CA7949"/>
    <n v="9"/>
    <x v="7369"/>
    <s v="N/A"/>
    <x v="239"/>
    <x v="844"/>
    <x v="51"/>
    <n v="959653503"/>
    <s v=" "/>
    <x v="0"/>
    <x v="0"/>
    <x v="6482"/>
    <x v="24"/>
    <x v="1"/>
    <x v="506"/>
    <x v="0"/>
    <x v="2"/>
    <x v="1"/>
  </r>
  <r>
    <s v="CA7953"/>
    <n v="9"/>
    <x v="7370"/>
    <s v="N/A"/>
    <x v="1768"/>
    <x v="889"/>
    <x v="51"/>
    <n v="952194557"/>
    <s v=" "/>
    <x v="0"/>
    <x v="0"/>
    <x v="6483"/>
    <x v="146"/>
    <x v="1"/>
    <x v="1373"/>
    <x v="0"/>
    <x v="2"/>
    <x v="1"/>
  </r>
  <r>
    <s v="CA7963"/>
    <n v="9"/>
    <x v="7371"/>
    <s v="N/A"/>
    <x v="1746"/>
    <x v="877"/>
    <x v="51"/>
    <n v="921016148"/>
    <s v=" "/>
    <x v="0"/>
    <x v="1"/>
    <x v="44"/>
    <x v="298"/>
    <x v="1"/>
    <x v="13"/>
    <x v="0"/>
    <x v="2"/>
    <x v="1"/>
  </r>
  <r>
    <s v="CA7988"/>
    <n v="9"/>
    <x v="7372"/>
    <s v="N/A"/>
    <x v="1878"/>
    <x v="875"/>
    <x v="51"/>
    <n v="917557417"/>
    <s v=" "/>
    <x v="0"/>
    <x v="0"/>
    <x v="6484"/>
    <x v="144"/>
    <x v="1"/>
    <x v="1374"/>
    <x v="0"/>
    <x v="2"/>
    <x v="1"/>
  </r>
  <r>
    <s v="CA7989"/>
    <n v="9"/>
    <x v="7373"/>
    <s v="N/A"/>
    <x v="1815"/>
    <x v="875"/>
    <x v="51"/>
    <n v="917312815"/>
    <s v=" "/>
    <x v="0"/>
    <x v="0"/>
    <x v="6485"/>
    <x v="28"/>
    <x v="1"/>
    <x v="6"/>
    <x v="0"/>
    <x v="2"/>
    <x v="1"/>
  </r>
  <r>
    <s v="CA7993"/>
    <n v="9"/>
    <x v="7374"/>
    <s v="N/A"/>
    <x v="1773"/>
    <x v="891"/>
    <x v="51"/>
    <n v="931170000"/>
    <s v=" "/>
    <x v="0"/>
    <x v="0"/>
    <x v="6486"/>
    <x v="28"/>
    <x v="1"/>
    <x v="6"/>
    <x v="0"/>
    <x v="2"/>
    <x v="1"/>
  </r>
  <r>
    <s v="CA7997"/>
    <n v="9"/>
    <x v="7375"/>
    <s v="N/A"/>
    <x v="1744"/>
    <x v="875"/>
    <x v="51"/>
    <n v="900123838"/>
    <s v=" "/>
    <x v="0"/>
    <x v="0"/>
    <x v="5485"/>
    <x v="1"/>
    <x v="1"/>
    <x v="1375"/>
    <x v="0"/>
    <x v="2"/>
    <x v="1"/>
  </r>
  <r>
    <s v="CA7999"/>
    <n v="9"/>
    <x v="7376"/>
    <s v="N/A"/>
    <x v="1834"/>
    <x v="879"/>
    <x v="51"/>
    <n v="922627401"/>
    <s v=" "/>
    <x v="0"/>
    <x v="0"/>
    <x v="6487"/>
    <x v="122"/>
    <x v="1"/>
    <x v="127"/>
    <x v="0"/>
    <x v="2"/>
    <x v="0"/>
  </r>
  <r>
    <s v="CA8004"/>
    <n v="9"/>
    <x v="7377"/>
    <s v="N/A"/>
    <x v="1744"/>
    <x v="875"/>
    <x v="51"/>
    <n v="900244113"/>
    <s v=" "/>
    <x v="0"/>
    <x v="0"/>
    <x v="44"/>
    <x v="1"/>
    <x v="1"/>
    <x v="4"/>
    <x v="0"/>
    <x v="2"/>
    <x v="1"/>
  </r>
  <r>
    <s v="CA8005"/>
    <n v="9"/>
    <x v="7378"/>
    <s v="N/A"/>
    <x v="1744"/>
    <x v="875"/>
    <x v="51"/>
    <n v="900124202"/>
    <s v=" "/>
    <x v="0"/>
    <x v="0"/>
    <x v="6488"/>
    <x v="54"/>
    <x v="1"/>
    <x v="56"/>
    <x v="0"/>
    <x v="2"/>
    <x v="1"/>
  </r>
  <r>
    <s v="CA8008"/>
    <n v="9"/>
    <x v="7379"/>
    <s v="N/A"/>
    <x v="644"/>
    <x v="875"/>
    <x v="51"/>
    <n v="935347073"/>
    <s v=" "/>
    <x v="0"/>
    <x v="0"/>
    <x v="3741"/>
    <x v="18"/>
    <x v="1"/>
    <x v="1376"/>
    <x v="0"/>
    <x v="2"/>
    <x v="1"/>
  </r>
  <r>
    <s v="CA8013"/>
    <n v="9"/>
    <x v="7380"/>
    <s v="N/A"/>
    <x v="1174"/>
    <x v="897"/>
    <x v="51"/>
    <n v="956786253"/>
    <s v=" "/>
    <x v="0"/>
    <x v="0"/>
    <x v="6489"/>
    <x v="410"/>
    <x v="1"/>
    <x v="6"/>
    <x v="0"/>
    <x v="2"/>
    <x v="2"/>
  </r>
  <r>
    <s v="CA8018"/>
    <n v="9"/>
    <x v="7381"/>
    <s v="SUITE 102"/>
    <x v="1879"/>
    <x v="875"/>
    <x v="51"/>
    <n v="917243670"/>
    <s v=" "/>
    <x v="0"/>
    <x v="0"/>
    <x v="6490"/>
    <x v="1"/>
    <x v="1"/>
    <x v="87"/>
    <x v="0"/>
    <x v="2"/>
    <x v="1"/>
  </r>
  <r>
    <s v="CA8021"/>
    <n v="9"/>
    <x v="7382"/>
    <s v="SUITE 210"/>
    <x v="1880"/>
    <x v="895"/>
    <x v="51"/>
    <n v="930354179"/>
    <s v=" "/>
    <x v="0"/>
    <x v="0"/>
    <x v="5921"/>
    <x v="28"/>
    <x v="1"/>
    <x v="1377"/>
    <x v="0"/>
    <x v="2"/>
    <x v="1"/>
  </r>
  <r>
    <s v="CA8026"/>
    <n v="9"/>
    <x v="7383"/>
    <s v="N/A"/>
    <x v="1881"/>
    <x v="911"/>
    <x v="51"/>
    <n v="959915428"/>
    <s v=" "/>
    <x v="0"/>
    <x v="0"/>
    <x v="6491"/>
    <x v="1"/>
    <x v="1"/>
    <x v="156"/>
    <x v="0"/>
    <x v="2"/>
    <x v="1"/>
  </r>
  <r>
    <s v="CA8028"/>
    <n v="9"/>
    <x v="7384"/>
    <s v="N/A"/>
    <x v="19"/>
    <x v="875"/>
    <x v="51"/>
    <n v="90650"/>
    <s v=" "/>
    <x v="0"/>
    <x v="0"/>
    <x v="6492"/>
    <x v="341"/>
    <x v="1"/>
    <x v="6"/>
    <x v="0"/>
    <x v="2"/>
    <x v="1"/>
  </r>
  <r>
    <s v="CA8030"/>
    <n v="9"/>
    <x v="7385"/>
    <s v="N/A"/>
    <x v="1856"/>
    <x v="896"/>
    <x v="51"/>
    <n v="923922434"/>
    <s v=" "/>
    <x v="0"/>
    <x v="0"/>
    <x v="2666"/>
    <x v="28"/>
    <x v="1"/>
    <x v="28"/>
    <x v="0"/>
    <x v="2"/>
    <x v="1"/>
  </r>
  <r>
    <s v="CA8033"/>
    <n v="9"/>
    <x v="7386"/>
    <s v="N/A"/>
    <x v="1882"/>
    <x v="886"/>
    <x v="51"/>
    <n v="932153808"/>
    <s v=" "/>
    <x v="0"/>
    <x v="0"/>
    <x v="6493"/>
    <x v="28"/>
    <x v="1"/>
    <x v="99"/>
    <x v="0"/>
    <x v="2"/>
    <x v="1"/>
  </r>
  <r>
    <s v="CA8038"/>
    <n v="9"/>
    <x v="7387"/>
    <s v="N/A"/>
    <x v="18"/>
    <x v="170"/>
    <x v="51"/>
    <n v="928684629"/>
    <s v=" "/>
    <x v="0"/>
    <x v="0"/>
    <x v="6494"/>
    <x v="56"/>
    <x v="1"/>
    <x v="6"/>
    <x v="0"/>
    <x v="2"/>
    <x v="0"/>
  </r>
  <r>
    <s v="CA8047"/>
    <n v="9"/>
    <x v="7388"/>
    <s v="N/A"/>
    <x v="1757"/>
    <x v="885"/>
    <x v="51"/>
    <n v="937272423"/>
    <s v=" "/>
    <x v="0"/>
    <x v="0"/>
    <x v="6495"/>
    <x v="54"/>
    <x v="1"/>
    <x v="41"/>
    <x v="0"/>
    <x v="2"/>
    <x v="1"/>
  </r>
  <r>
    <s v="CA8048"/>
    <n v="9"/>
    <x v="7389"/>
    <s v="N/A"/>
    <x v="1883"/>
    <x v="898"/>
    <x v="51"/>
    <n v="945913702"/>
    <s v=" "/>
    <x v="0"/>
    <x v="0"/>
    <x v="76"/>
    <x v="138"/>
    <x v="1"/>
    <x v="28"/>
    <x v="0"/>
    <x v="2"/>
    <x v="1"/>
  </r>
  <r>
    <s v="CA8050"/>
    <n v="9"/>
    <x v="7390"/>
    <s v="N/A"/>
    <x v="1813"/>
    <x v="896"/>
    <x v="51"/>
    <n v="924011703"/>
    <s v=" "/>
    <x v="0"/>
    <x v="0"/>
    <x v="6496"/>
    <x v="29"/>
    <x v="1"/>
    <x v="23"/>
    <x v="0"/>
    <x v="2"/>
    <x v="1"/>
  </r>
  <r>
    <s v="CA8052"/>
    <n v="9"/>
    <x v="7391"/>
    <s v="N/A"/>
    <x v="1630"/>
    <x v="892"/>
    <x v="51"/>
    <n v="955013838"/>
    <s v=" "/>
    <x v="0"/>
    <x v="0"/>
    <x v="6497"/>
    <x v="23"/>
    <x v="1"/>
    <x v="98"/>
    <x v="0"/>
    <x v="2"/>
    <x v="1"/>
  </r>
  <r>
    <s v="CA8054"/>
    <n v="9"/>
    <x v="7392"/>
    <s v="N/A"/>
    <x v="1768"/>
    <x v="889"/>
    <x v="51"/>
    <n v="952192352"/>
    <s v=" "/>
    <x v="0"/>
    <x v="0"/>
    <x v="6498"/>
    <x v="29"/>
    <x v="1"/>
    <x v="134"/>
    <x v="0"/>
    <x v="2"/>
    <x v="1"/>
  </r>
  <r>
    <s v="CA8057"/>
    <n v="9"/>
    <x v="7393"/>
    <s v="N/A"/>
    <x v="1362"/>
    <x v="879"/>
    <x v="51"/>
    <n v="925013817"/>
    <s v=" "/>
    <x v="0"/>
    <x v="0"/>
    <x v="6499"/>
    <x v="29"/>
    <x v="1"/>
    <x v="6"/>
    <x v="0"/>
    <x v="2"/>
    <x v="1"/>
  </r>
  <r>
    <s v="CA8060"/>
    <n v="9"/>
    <x v="7394"/>
    <s v="N/A"/>
    <x v="1744"/>
    <x v="875"/>
    <x v="51"/>
    <n v="900455600"/>
    <s v=" "/>
    <x v="0"/>
    <x v="0"/>
    <x v="44"/>
    <x v="1"/>
    <x v="1"/>
    <x v="59"/>
    <x v="0"/>
    <x v="2"/>
    <x v="1"/>
  </r>
  <r>
    <s v="CA8066"/>
    <n v="9"/>
    <x v="7395"/>
    <s v="N/A"/>
    <x v="1746"/>
    <x v="877"/>
    <x v="51"/>
    <n v="921014401"/>
    <s v=" "/>
    <x v="0"/>
    <x v="0"/>
    <x v="6500"/>
    <x v="54"/>
    <x v="1"/>
    <x v="4"/>
    <x v="0"/>
    <x v="2"/>
    <x v="1"/>
  </r>
  <r>
    <s v="CA8071"/>
    <n v="9"/>
    <x v="7396"/>
    <s v="N/A"/>
    <x v="1850"/>
    <x v="890"/>
    <x v="51"/>
    <n v="939402493"/>
    <s v=" "/>
    <x v="0"/>
    <x v="0"/>
    <x v="6501"/>
    <x v="91"/>
    <x v="1"/>
    <x v="1378"/>
    <x v="0"/>
    <x v="2"/>
    <x v="1"/>
  </r>
  <r>
    <s v="CA8084"/>
    <n v="9"/>
    <x v="7397"/>
    <s v="N/A"/>
    <x v="1822"/>
    <x v="876"/>
    <x v="51"/>
    <n v="956522508"/>
    <s v=" "/>
    <x v="0"/>
    <x v="0"/>
    <x v="6502"/>
    <x v="63"/>
    <x v="1"/>
    <x v="812"/>
    <x v="0"/>
    <x v="2"/>
    <x v="1"/>
  </r>
  <r>
    <s v="CA8085"/>
    <n v="9"/>
    <x v="7398"/>
    <s v="N/A"/>
    <x v="1757"/>
    <x v="885"/>
    <x v="51"/>
    <n v="937212300"/>
    <s v=" "/>
    <x v="0"/>
    <x v="0"/>
    <x v="6503"/>
    <x v="54"/>
    <x v="1"/>
    <x v="1379"/>
    <x v="0"/>
    <x v="2"/>
    <x v="1"/>
  </r>
  <r>
    <s v="CA8087"/>
    <n v="9"/>
    <x v="7399"/>
    <s v="N/A"/>
    <x v="1768"/>
    <x v="889"/>
    <x v="51"/>
    <n v="952063910"/>
    <s v=" "/>
    <x v="0"/>
    <x v="0"/>
    <x v="1513"/>
    <x v="1"/>
    <x v="1"/>
    <x v="531"/>
    <x v="0"/>
    <x v="2"/>
    <x v="1"/>
  </r>
  <r>
    <s v="CA8094"/>
    <n v="9"/>
    <x v="7400"/>
    <s v="N/A"/>
    <x v="1768"/>
    <x v="889"/>
    <x v="51"/>
    <n v="952032042"/>
    <s v=" "/>
    <x v="0"/>
    <x v="0"/>
    <x v="4603"/>
    <x v="0"/>
    <x v="1"/>
    <x v="1380"/>
    <x v="0"/>
    <x v="2"/>
    <x v="1"/>
  </r>
  <r>
    <s v="CA8103"/>
    <n v="9"/>
    <x v="7401"/>
    <s v="N/A"/>
    <x v="1793"/>
    <x v="875"/>
    <x v="51"/>
    <n v="905016417"/>
    <s v=" "/>
    <x v="0"/>
    <x v="0"/>
    <x v="6504"/>
    <x v="70"/>
    <x v="1"/>
    <x v="1381"/>
    <x v="0"/>
    <x v="2"/>
    <x v="1"/>
  </r>
  <r>
    <s v="CA8104"/>
    <n v="9"/>
    <x v="7402"/>
    <s v="N/A"/>
    <x v="1755"/>
    <x v="875"/>
    <x v="51"/>
    <n v="90802"/>
    <s v=" "/>
    <x v="0"/>
    <x v="0"/>
    <x v="6505"/>
    <x v="32"/>
    <x v="1"/>
    <x v="1002"/>
    <x v="0"/>
    <x v="2"/>
    <x v="1"/>
  </r>
  <r>
    <s v="CA8111"/>
    <n v="9"/>
    <x v="7403"/>
    <s v="N/A"/>
    <x v="1884"/>
    <x v="896"/>
    <x v="51"/>
    <n v="923074315"/>
    <s v=" "/>
    <x v="0"/>
    <x v="0"/>
    <x v="6506"/>
    <x v="12"/>
    <x v="1"/>
    <x v="485"/>
    <x v="0"/>
    <x v="2"/>
    <x v="1"/>
  </r>
  <r>
    <s v="CA8127"/>
    <n v="9"/>
    <x v="7404"/>
    <s v="N/A"/>
    <x v="1824"/>
    <x v="902"/>
    <x v="51"/>
    <n v="960973481"/>
    <s v=" "/>
    <x v="0"/>
    <x v="0"/>
    <x v="6507"/>
    <x v="54"/>
    <x v="1"/>
    <x v="1382"/>
    <x v="0"/>
    <x v="2"/>
    <x v="1"/>
  </r>
  <r>
    <s v="CA8129"/>
    <n v="9"/>
    <x v="7405"/>
    <s v="N/A"/>
    <x v="1757"/>
    <x v="885"/>
    <x v="51"/>
    <n v="936501093"/>
    <s v=" "/>
    <x v="0"/>
    <x v="0"/>
    <x v="6508"/>
    <x v="4"/>
    <x v="1"/>
    <x v="1383"/>
    <x v="0"/>
    <x v="2"/>
    <x v="0"/>
  </r>
  <r>
    <s v="CA8131"/>
    <n v="9"/>
    <x v="7406"/>
    <s v="N/A"/>
    <x v="1745"/>
    <x v="876"/>
    <x v="51"/>
    <n v="958154026"/>
    <s v=" "/>
    <x v="0"/>
    <x v="0"/>
    <x v="6509"/>
    <x v="54"/>
    <x v="1"/>
    <x v="41"/>
    <x v="0"/>
    <x v="2"/>
    <x v="1"/>
  </r>
  <r>
    <s v="CA8138"/>
    <n v="9"/>
    <x v="7407"/>
    <s v="SUITE 100"/>
    <x v="1885"/>
    <x v="875"/>
    <x v="51"/>
    <n v="913116504"/>
    <s v=" "/>
    <x v="0"/>
    <x v="0"/>
    <x v="6510"/>
    <x v="65"/>
    <x v="1"/>
    <x v="444"/>
    <x v="0"/>
    <x v="2"/>
    <x v="1"/>
  </r>
  <r>
    <s v="CA8145"/>
    <n v="9"/>
    <x v="7408"/>
    <s v="9TH FLOOR,SUITE 950"/>
    <x v="1778"/>
    <x v="875"/>
    <x v="51"/>
    <n v="90245"/>
    <s v=" "/>
    <x v="0"/>
    <x v="0"/>
    <x v="6511"/>
    <x v="20"/>
    <x v="1"/>
    <x v="1384"/>
    <x v="0"/>
    <x v="2"/>
    <x v="1"/>
  </r>
  <r>
    <s v="CA8151"/>
    <n v="9"/>
    <x v="7409"/>
    <s v="N/A"/>
    <x v="18"/>
    <x v="170"/>
    <x v="51"/>
    <n v="928681611"/>
    <s v=" "/>
    <x v="0"/>
    <x v="0"/>
    <x v="6512"/>
    <x v="17"/>
    <x v="1"/>
    <x v="1314"/>
    <x v="0"/>
    <x v="2"/>
    <x v="0"/>
  </r>
  <r>
    <s v="CA8156"/>
    <n v="9"/>
    <x v="7410"/>
    <s v="N/A"/>
    <x v="1886"/>
    <x v="875"/>
    <x v="51"/>
    <n v="907554006"/>
    <s v=" "/>
    <x v="0"/>
    <x v="0"/>
    <x v="3823"/>
    <x v="4"/>
    <x v="1"/>
    <x v="1072"/>
    <x v="0"/>
    <x v="2"/>
    <x v="1"/>
  </r>
  <r>
    <s v="CA8163"/>
    <n v="9"/>
    <x v="7411"/>
    <s v="N/A"/>
    <x v="1781"/>
    <x v="894"/>
    <x v="51"/>
    <n v="960020104"/>
    <s v=" "/>
    <x v="0"/>
    <x v="0"/>
    <x v="6513"/>
    <x v="54"/>
    <x v="1"/>
    <x v="87"/>
    <x v="0"/>
    <x v="2"/>
    <x v="1"/>
  </r>
  <r>
    <s v="CA8166"/>
    <n v="9"/>
    <x v="7412"/>
    <s v="N/A"/>
    <x v="1747"/>
    <x v="878"/>
    <x v="51"/>
    <n v="941023613"/>
    <s v=" "/>
    <x v="0"/>
    <x v="1"/>
    <x v="44"/>
    <x v="50"/>
    <x v="1"/>
    <x v="1382"/>
    <x v="0"/>
    <x v="2"/>
    <x v="1"/>
  </r>
  <r>
    <s v="CA8168"/>
    <n v="9"/>
    <x v="7413"/>
    <s v="N/A"/>
    <x v="1805"/>
    <x v="877"/>
    <x v="51"/>
    <n v="920201149"/>
    <s v=" "/>
    <x v="0"/>
    <x v="0"/>
    <x v="6514"/>
    <x v="280"/>
    <x v="1"/>
    <x v="912"/>
    <x v="0"/>
    <x v="2"/>
    <x v="1"/>
  </r>
  <r>
    <s v="CA8178"/>
    <n v="9"/>
    <x v="7414"/>
    <s v="N/A"/>
    <x v="1887"/>
    <x v="912"/>
    <x v="51"/>
    <n v="953705193"/>
    <s v=" "/>
    <x v="0"/>
    <x v="0"/>
    <x v="4866"/>
    <x v="54"/>
    <x v="1"/>
    <x v="40"/>
    <x v="0"/>
    <x v="2"/>
    <x v="1"/>
  </r>
  <r>
    <s v="CA8180"/>
    <n v="9"/>
    <x v="7415"/>
    <s v="N/A"/>
    <x v="1844"/>
    <x v="906"/>
    <x v="51"/>
    <n v="954825779"/>
    <s v=" "/>
    <x v="0"/>
    <x v="0"/>
    <x v="6515"/>
    <x v="28"/>
    <x v="1"/>
    <x v="191"/>
    <x v="0"/>
    <x v="2"/>
    <x v="1"/>
  </r>
  <r>
    <s v="CA8181"/>
    <n v="9"/>
    <x v="7416"/>
    <s v="N/A"/>
    <x v="223"/>
    <x v="896"/>
    <x v="51"/>
    <n v="917611219"/>
    <s v=" "/>
    <x v="0"/>
    <x v="0"/>
    <x v="6516"/>
    <x v="7"/>
    <x v="1"/>
    <x v="1385"/>
    <x v="0"/>
    <x v="2"/>
    <x v="1"/>
  </r>
  <r>
    <s v="CA8182"/>
    <n v="9"/>
    <x v="7417"/>
    <s v="N/A"/>
    <x v="356"/>
    <x v="898"/>
    <x v="51"/>
    <n v="945341689"/>
    <s v=" "/>
    <x v="0"/>
    <x v="0"/>
    <x v="6517"/>
    <x v="1"/>
    <x v="1"/>
    <x v="440"/>
    <x v="0"/>
    <x v="2"/>
    <x v="1"/>
  </r>
  <r>
    <s v="CA8186"/>
    <n v="9"/>
    <x v="7418"/>
    <s v="N/A"/>
    <x v="1756"/>
    <x v="884"/>
    <x v="51"/>
    <n v="946123096"/>
    <s v=" "/>
    <x v="0"/>
    <x v="0"/>
    <x v="6518"/>
    <x v="54"/>
    <x v="1"/>
    <x v="6"/>
    <x v="0"/>
    <x v="2"/>
    <x v="1"/>
  </r>
  <r>
    <s v="CA8190"/>
    <n v="9"/>
    <x v="7419"/>
    <s v="N/A"/>
    <x v="1746"/>
    <x v="877"/>
    <x v="51"/>
    <n v="921225959"/>
    <s v=" "/>
    <x v="0"/>
    <x v="0"/>
    <x v="6519"/>
    <x v="23"/>
    <x v="1"/>
    <x v="1386"/>
    <x v="0"/>
    <x v="2"/>
    <x v="1"/>
  </r>
  <r>
    <s v="CA8191"/>
    <n v="9"/>
    <x v="7420"/>
    <s v="N/A"/>
    <x v="1808"/>
    <x v="876"/>
    <x v="51"/>
    <n v="957587987"/>
    <s v=" "/>
    <x v="0"/>
    <x v="0"/>
    <x v="44"/>
    <x v="1"/>
    <x v="1"/>
    <x v="440"/>
    <x v="0"/>
    <x v="2"/>
    <x v="1"/>
  </r>
  <r>
    <s v="CA8192"/>
    <n v="9"/>
    <x v="7421"/>
    <s v="N/A"/>
    <x v="1745"/>
    <x v="876"/>
    <x v="51"/>
    <n v="958371111"/>
    <s v=" "/>
    <x v="0"/>
    <x v="0"/>
    <x v="6520"/>
    <x v="28"/>
    <x v="1"/>
    <x v="389"/>
    <x v="0"/>
    <x v="2"/>
    <x v="1"/>
  </r>
  <r>
    <s v="CA8193"/>
    <n v="9"/>
    <x v="7422"/>
    <s v="N/A"/>
    <x v="1744"/>
    <x v="875"/>
    <x v="51"/>
    <n v="900257510"/>
    <s v=" "/>
    <x v="0"/>
    <x v="0"/>
    <x v="849"/>
    <x v="31"/>
    <x v="1"/>
    <x v="6"/>
    <x v="0"/>
    <x v="2"/>
    <x v="0"/>
  </r>
  <r>
    <s v="CA8198"/>
    <n v="9"/>
    <x v="7423"/>
    <s v="N/A"/>
    <x v="1784"/>
    <x v="895"/>
    <x v="51"/>
    <n v="913605804"/>
    <s v=" "/>
    <x v="0"/>
    <x v="0"/>
    <x v="6521"/>
    <x v="54"/>
    <x v="1"/>
    <x v="1387"/>
    <x v="0"/>
    <x v="2"/>
    <x v="1"/>
  </r>
  <r>
    <s v="CA8199"/>
    <n v="9"/>
    <x v="7424"/>
    <s v="N/A"/>
    <x v="1888"/>
    <x v="889"/>
    <x v="51"/>
    <n v="953365067"/>
    <s v=" "/>
    <x v="0"/>
    <x v="0"/>
    <x v="6522"/>
    <x v="54"/>
    <x v="1"/>
    <x v="6"/>
    <x v="0"/>
    <x v="2"/>
    <x v="0"/>
  </r>
  <r>
    <s v="CA8200"/>
    <n v="9"/>
    <x v="2310"/>
    <s v="N/A"/>
    <x v="1889"/>
    <x v="898"/>
    <x v="51"/>
    <n v="945852851"/>
    <s v=" "/>
    <x v="0"/>
    <x v="0"/>
    <x v="6523"/>
    <x v="54"/>
    <x v="1"/>
    <x v="40"/>
    <x v="0"/>
    <x v="2"/>
    <x v="1"/>
  </r>
  <r>
    <s v="CA8205"/>
    <n v="9"/>
    <x v="7425"/>
    <s v="SUITE 110"/>
    <x v="1866"/>
    <x v="882"/>
    <x v="51"/>
    <n v="940801917"/>
    <s v=" "/>
    <x v="0"/>
    <x v="0"/>
    <x v="6524"/>
    <x v="13"/>
    <x v="1"/>
    <x v="1388"/>
    <x v="0"/>
    <x v="2"/>
    <x v="1"/>
  </r>
  <r>
    <s v="CA8206"/>
    <n v="9"/>
    <x v="7426"/>
    <s v="N/A"/>
    <x v="1872"/>
    <x v="905"/>
    <x v="51"/>
    <n v="932916206"/>
    <s v=" "/>
    <x v="0"/>
    <x v="0"/>
    <x v="6525"/>
    <x v="54"/>
    <x v="1"/>
    <x v="28"/>
    <x v="0"/>
    <x v="2"/>
    <x v="1"/>
  </r>
  <r>
    <s v="CA8207"/>
    <n v="9"/>
    <x v="776"/>
    <s v="N/A"/>
    <x v="1747"/>
    <x v="878"/>
    <x v="51"/>
    <n v="941052634"/>
    <s v=" "/>
    <x v="0"/>
    <x v="0"/>
    <x v="6526"/>
    <x v="1"/>
    <x v="1"/>
    <x v="6"/>
    <x v="0"/>
    <x v="2"/>
    <x v="1"/>
  </r>
  <r>
    <s v="CA8209"/>
    <n v="9"/>
    <x v="7427"/>
    <s v="N/A"/>
    <x v="1796"/>
    <x v="887"/>
    <x v="51"/>
    <n v="922514005"/>
    <s v=" "/>
    <x v="0"/>
    <x v="0"/>
    <x v="3760"/>
    <x v="9"/>
    <x v="1"/>
    <x v="6"/>
    <x v="0"/>
    <x v="2"/>
    <x v="0"/>
  </r>
  <r>
    <s v="CA8211"/>
    <n v="9"/>
    <x v="7428"/>
    <s v="N/A"/>
    <x v="1811"/>
    <x v="901"/>
    <x v="51"/>
    <n v="949031806"/>
    <s v=" "/>
    <x v="0"/>
    <x v="0"/>
    <x v="2324"/>
    <x v="31"/>
    <x v="1"/>
    <x v="1389"/>
    <x v="0"/>
    <x v="2"/>
    <x v="1"/>
  </r>
  <r>
    <s v="CA8213"/>
    <n v="9"/>
    <x v="7429"/>
    <s v="N/A"/>
    <x v="1757"/>
    <x v="885"/>
    <x v="51"/>
    <n v="937115530"/>
    <s v=" "/>
    <x v="0"/>
    <x v="0"/>
    <x v="6527"/>
    <x v="9"/>
    <x v="1"/>
    <x v="6"/>
    <x v="0"/>
    <x v="2"/>
    <x v="2"/>
  </r>
  <r>
    <s v="CA8215"/>
    <n v="9"/>
    <x v="7430"/>
    <s v="N/A"/>
    <x v="1776"/>
    <x v="844"/>
    <x v="51"/>
    <n v="959737823"/>
    <s v=" "/>
    <x v="0"/>
    <x v="0"/>
    <x v="6528"/>
    <x v="54"/>
    <x v="1"/>
    <x v="6"/>
    <x v="0"/>
    <x v="2"/>
    <x v="0"/>
  </r>
  <r>
    <s v="CA8220"/>
    <n v="9"/>
    <x v="7431"/>
    <s v="N/A"/>
    <x v="1747"/>
    <x v="878"/>
    <x v="51"/>
    <n v="941042805"/>
    <s v=" "/>
    <x v="0"/>
    <x v="0"/>
    <x v="6529"/>
    <x v="29"/>
    <x v="1"/>
    <x v="6"/>
    <x v="0"/>
    <x v="2"/>
    <x v="2"/>
  </r>
  <r>
    <s v="CA8222"/>
    <n v="9"/>
    <x v="7432"/>
    <s v="N/A"/>
    <x v="1630"/>
    <x v="892"/>
    <x v="51"/>
    <n v="955010183"/>
    <s v=" "/>
    <x v="0"/>
    <x v="0"/>
    <x v="6530"/>
    <x v="4"/>
    <x v="1"/>
    <x v="294"/>
    <x v="0"/>
    <x v="2"/>
    <x v="1"/>
  </r>
  <r>
    <s v="CA8225"/>
    <n v="9"/>
    <x v="7433"/>
    <s v="N/A"/>
    <x v="1801"/>
    <x v="898"/>
    <x v="51"/>
    <n v="956874165"/>
    <s v=" "/>
    <x v="0"/>
    <x v="0"/>
    <x v="6531"/>
    <x v="20"/>
    <x v="1"/>
    <x v="6"/>
    <x v="0"/>
    <x v="2"/>
    <x v="1"/>
  </r>
  <r>
    <s v="CA8226"/>
    <n v="9"/>
    <x v="7434"/>
    <s v="N/A"/>
    <x v="1890"/>
    <x v="913"/>
    <x v="51"/>
    <n v="961013215"/>
    <s v=" "/>
    <x v="0"/>
    <x v="0"/>
    <x v="6532"/>
    <x v="24"/>
    <x v="1"/>
    <x v="6"/>
    <x v="0"/>
    <x v="2"/>
    <x v="1"/>
  </r>
  <r>
    <s v="CA8238"/>
    <n v="9"/>
    <x v="7435"/>
    <s v="N/A"/>
    <x v="1440"/>
    <x v="877"/>
    <x v="51"/>
    <n v="920088825"/>
    <s v=" "/>
    <x v="0"/>
    <x v="0"/>
    <x v="6533"/>
    <x v="82"/>
    <x v="1"/>
    <x v="1390"/>
    <x v="0"/>
    <x v="2"/>
    <x v="1"/>
  </r>
  <r>
    <s v="CA8240"/>
    <n v="9"/>
    <x v="7436"/>
    <s v="SUITE 100"/>
    <x v="1746"/>
    <x v="877"/>
    <x v="51"/>
    <n v="921081634"/>
    <s v=" "/>
    <x v="0"/>
    <x v="0"/>
    <x v="44"/>
    <x v="1"/>
    <x v="1"/>
    <x v="993"/>
    <x v="0"/>
    <x v="2"/>
    <x v="1"/>
  </r>
  <r>
    <s v="CA8241"/>
    <n v="9"/>
    <x v="7437"/>
    <s v="N/A"/>
    <x v="1447"/>
    <x v="885"/>
    <x v="51"/>
    <n v="936121866"/>
    <s v=" "/>
    <x v="0"/>
    <x v="0"/>
    <x v="6368"/>
    <x v="54"/>
    <x v="1"/>
    <x v="657"/>
    <x v="0"/>
    <x v="2"/>
    <x v="1"/>
  </r>
  <r>
    <s v="CA8242"/>
    <n v="9"/>
    <x v="7438"/>
    <s v="N/A"/>
    <x v="1781"/>
    <x v="894"/>
    <x v="51"/>
    <n v="960012847"/>
    <s v=" "/>
    <x v="0"/>
    <x v="0"/>
    <x v="6534"/>
    <x v="23"/>
    <x v="1"/>
    <x v="1329"/>
    <x v="0"/>
    <x v="2"/>
    <x v="1"/>
  </r>
  <r>
    <s v="CA8247"/>
    <n v="9"/>
    <x v="7439"/>
    <s v="N/A"/>
    <x v="1746"/>
    <x v="877"/>
    <x v="51"/>
    <n v="921066111"/>
    <s v=" "/>
    <x v="0"/>
    <x v="0"/>
    <x v="6535"/>
    <x v="4"/>
    <x v="1"/>
    <x v="6"/>
    <x v="0"/>
    <x v="2"/>
    <x v="1"/>
  </r>
  <r>
    <s v="CA8248"/>
    <n v="9"/>
    <x v="7440"/>
    <s v="N/A"/>
    <x v="1752"/>
    <x v="881"/>
    <x v="51"/>
    <n v="954031099"/>
    <s v=" "/>
    <x v="0"/>
    <x v="0"/>
    <x v="6536"/>
    <x v="45"/>
    <x v="1"/>
    <x v="638"/>
    <x v="0"/>
    <x v="2"/>
    <x v="1"/>
  </r>
  <r>
    <s v="CA8252"/>
    <n v="9"/>
    <x v="7441"/>
    <s v="N/A"/>
    <x v="1745"/>
    <x v="876"/>
    <x v="51"/>
    <n v="958167051"/>
    <s v=" "/>
    <x v="0"/>
    <x v="0"/>
    <x v="6537"/>
    <x v="37"/>
    <x v="1"/>
    <x v="843"/>
    <x v="0"/>
    <x v="0"/>
    <x v="1"/>
  </r>
  <r>
    <s v="CA8258"/>
    <n v="9"/>
    <x v="7442"/>
    <s v="N/A"/>
    <x v="1747"/>
    <x v="878"/>
    <x v="51"/>
    <n v="941111021"/>
    <s v=" "/>
    <x v="0"/>
    <x v="0"/>
    <x v="6538"/>
    <x v="128"/>
    <x v="1"/>
    <x v="913"/>
    <x v="0"/>
    <x v="2"/>
    <x v="1"/>
  </r>
  <r>
    <s v="CA8260"/>
    <n v="9"/>
    <x v="7443"/>
    <s v="N/A"/>
    <x v="1362"/>
    <x v="879"/>
    <x v="51"/>
    <n v="92507"/>
    <s v=" "/>
    <x v="0"/>
    <x v="0"/>
    <x v="6539"/>
    <x v="1"/>
    <x v="1"/>
    <x v="1235"/>
    <x v="0"/>
    <x v="2"/>
    <x v="1"/>
  </r>
  <r>
    <s v="CA8261"/>
    <n v="9"/>
    <x v="7444"/>
    <s v="N/A"/>
    <x v="1362"/>
    <x v="879"/>
    <x v="51"/>
    <n v="92507"/>
    <s v=" "/>
    <x v="0"/>
    <x v="0"/>
    <x v="6540"/>
    <x v="1"/>
    <x v="1"/>
    <x v="1235"/>
    <x v="0"/>
    <x v="2"/>
    <x v="1"/>
  </r>
  <r>
    <s v="CA8271"/>
    <n v="9"/>
    <x v="7445"/>
    <s v="N/A"/>
    <x v="1872"/>
    <x v="905"/>
    <x v="51"/>
    <n v="932773702"/>
    <s v=" "/>
    <x v="0"/>
    <x v="0"/>
    <x v="6541"/>
    <x v="54"/>
    <x v="1"/>
    <x v="6"/>
    <x v="0"/>
    <x v="2"/>
    <x v="2"/>
  </r>
  <r>
    <s v="CA8272"/>
    <n v="9"/>
    <x v="7446"/>
    <s v="SUITE 100"/>
    <x v="1794"/>
    <x v="895"/>
    <x v="51"/>
    <n v="930034459"/>
    <s v=" "/>
    <x v="0"/>
    <x v="0"/>
    <x v="6542"/>
    <x v="54"/>
    <x v="1"/>
    <x v="6"/>
    <x v="0"/>
    <x v="2"/>
    <x v="1"/>
  </r>
  <r>
    <s v="CA8273"/>
    <n v="9"/>
    <x v="7447"/>
    <s v="N/A"/>
    <x v="1891"/>
    <x v="875"/>
    <x v="51"/>
    <n v="900402973"/>
    <s v=" "/>
    <x v="0"/>
    <x v="0"/>
    <x v="6391"/>
    <x v="23"/>
    <x v="1"/>
    <x v="6"/>
    <x v="0"/>
    <x v="2"/>
    <x v="1"/>
  </r>
  <r>
    <s v="CA8276"/>
    <n v="9"/>
    <x v="7448"/>
    <s v="N/A"/>
    <x v="1892"/>
    <x v="876"/>
    <x v="51"/>
    <n v="956308770"/>
    <s v=" "/>
    <x v="0"/>
    <x v="0"/>
    <x v="6543"/>
    <x v="54"/>
    <x v="1"/>
    <x v="41"/>
    <x v="0"/>
    <x v="2"/>
    <x v="1"/>
  </r>
  <r>
    <s v="CA8278"/>
    <n v="9"/>
    <x v="7449"/>
    <s v="N/A"/>
    <x v="1825"/>
    <x v="887"/>
    <x v="51"/>
    <n v="922436311"/>
    <s v=" "/>
    <x v="0"/>
    <x v="0"/>
    <x v="704"/>
    <x v="28"/>
    <x v="1"/>
    <x v="6"/>
    <x v="0"/>
    <x v="2"/>
    <x v="1"/>
  </r>
  <r>
    <s v="CA8279"/>
    <n v="9"/>
    <x v="7450"/>
    <s v="N/A"/>
    <x v="1893"/>
    <x v="170"/>
    <x v="51"/>
    <n v="926729222"/>
    <s v=" "/>
    <x v="0"/>
    <x v="0"/>
    <x v="6544"/>
    <x v="153"/>
    <x v="1"/>
    <x v="6"/>
    <x v="0"/>
    <x v="2"/>
    <x v="0"/>
  </r>
  <r>
    <s v="CA8280"/>
    <n v="9"/>
    <x v="7451"/>
    <s v="N/A"/>
    <x v="1783"/>
    <x v="882"/>
    <x v="51"/>
    <n v="944031311"/>
    <s v=" "/>
    <x v="0"/>
    <x v="0"/>
    <x v="6545"/>
    <x v="62"/>
    <x v="1"/>
    <x v="6"/>
    <x v="0"/>
    <x v="2"/>
    <x v="1"/>
  </r>
  <r>
    <s v="CA8281"/>
    <n v="9"/>
    <x v="7452"/>
    <s v="SUITE 250"/>
    <x v="1880"/>
    <x v="895"/>
    <x v="51"/>
    <n v="930360607"/>
    <s v=" "/>
    <x v="0"/>
    <x v="0"/>
    <x v="6546"/>
    <x v="54"/>
    <x v="1"/>
    <x v="6"/>
    <x v="0"/>
    <x v="2"/>
    <x v="1"/>
  </r>
  <r>
    <s v="CA8282"/>
    <n v="9"/>
    <x v="7453"/>
    <s v="N/A"/>
    <x v="1747"/>
    <x v="878"/>
    <x v="51"/>
    <n v="941113403"/>
    <s v=" "/>
    <x v="0"/>
    <x v="1"/>
    <x v="44"/>
    <x v="277"/>
    <x v="1"/>
    <x v="1391"/>
    <x v="0"/>
    <x v="2"/>
    <x v="1"/>
  </r>
  <r>
    <s v="CA8287"/>
    <n v="9"/>
    <x v="7454"/>
    <s v="N/A"/>
    <x v="1746"/>
    <x v="877"/>
    <x v="51"/>
    <n v="921267505"/>
    <s v=" "/>
    <x v="0"/>
    <x v="0"/>
    <x v="6547"/>
    <x v="45"/>
    <x v="1"/>
    <x v="174"/>
    <x v="0"/>
    <x v="2"/>
    <x v="1"/>
  </r>
  <r>
    <s v="CA8288"/>
    <n v="9"/>
    <x v="7455"/>
    <s v="N/A"/>
    <x v="18"/>
    <x v="170"/>
    <x v="51"/>
    <n v="928683504"/>
    <s v=" "/>
    <x v="0"/>
    <x v="0"/>
    <x v="6548"/>
    <x v="108"/>
    <x v="1"/>
    <x v="6"/>
    <x v="0"/>
    <x v="2"/>
    <x v="0"/>
  </r>
  <r>
    <s v="CA8291"/>
    <n v="9"/>
    <x v="7456"/>
    <s v="N/A"/>
    <x v="1744"/>
    <x v="875"/>
    <x v="51"/>
    <n v="900651000"/>
    <s v=" "/>
    <x v="0"/>
    <x v="0"/>
    <x v="44"/>
    <x v="1"/>
    <x v="1"/>
    <x v="6"/>
    <x v="0"/>
    <x v="2"/>
    <x v="1"/>
  </r>
  <r>
    <s v="CA8295"/>
    <n v="9"/>
    <x v="7457"/>
    <s v="SUITE B"/>
    <x v="1894"/>
    <x v="898"/>
    <x v="51"/>
    <n v="956204309"/>
    <s v=" "/>
    <x v="0"/>
    <x v="0"/>
    <x v="6549"/>
    <x v="20"/>
    <x v="1"/>
    <x v="506"/>
    <x v="0"/>
    <x v="2"/>
    <x v="1"/>
  </r>
  <r>
    <s v="CA8296"/>
    <n v="9"/>
    <x v="7458"/>
    <s v="N/A"/>
    <x v="1757"/>
    <x v="885"/>
    <x v="51"/>
    <n v="937115719"/>
    <s v=" "/>
    <x v="0"/>
    <x v="0"/>
    <x v="1833"/>
    <x v="4"/>
    <x v="1"/>
    <x v="141"/>
    <x v="0"/>
    <x v="2"/>
    <x v="1"/>
  </r>
  <r>
    <s v="CA8298"/>
    <n v="9"/>
    <x v="7459"/>
    <s v="N/A"/>
    <x v="1870"/>
    <x v="909"/>
    <x v="51"/>
    <n v="953402103"/>
    <s v=" "/>
    <x v="0"/>
    <x v="0"/>
    <x v="5569"/>
    <x v="42"/>
    <x v="1"/>
    <x v="6"/>
    <x v="0"/>
    <x v="2"/>
    <x v="2"/>
  </r>
  <r>
    <s v="CA8300"/>
    <n v="9"/>
    <x v="7460"/>
    <s v="FIRST AND SECOND FLOORS"/>
    <x v="1745"/>
    <x v="876"/>
    <x v="51"/>
    <n v="958342597"/>
    <s v=" "/>
    <x v="0"/>
    <x v="0"/>
    <x v="6550"/>
    <x v="29"/>
    <x v="1"/>
    <x v="6"/>
    <x v="0"/>
    <x v="2"/>
    <x v="1"/>
  </r>
  <r>
    <s v="CA8303"/>
    <n v="9"/>
    <x v="7461"/>
    <s v="N/A"/>
    <x v="1895"/>
    <x v="896"/>
    <x v="51"/>
    <n v="923740103"/>
    <s v=" "/>
    <x v="0"/>
    <x v="0"/>
    <x v="6551"/>
    <x v="31"/>
    <x v="1"/>
    <x v="6"/>
    <x v="0"/>
    <x v="2"/>
    <x v="1"/>
  </r>
  <r>
    <s v="CA8304"/>
    <n v="9"/>
    <x v="7462"/>
    <s v="UNITS 101D &amp; 102D"/>
    <x v="1896"/>
    <x v="875"/>
    <x v="51"/>
    <n v="913427672"/>
    <s v=" "/>
    <x v="0"/>
    <x v="0"/>
    <x v="6552"/>
    <x v="19"/>
    <x v="1"/>
    <x v="9"/>
    <x v="0"/>
    <x v="2"/>
    <x v="1"/>
  </r>
  <r>
    <s v="CA8305"/>
    <n v="9"/>
    <x v="7463"/>
    <s v="N/A"/>
    <x v="1848"/>
    <x v="892"/>
    <x v="51"/>
    <n v="955199372"/>
    <s v=" "/>
    <x v="0"/>
    <x v="0"/>
    <x v="6553"/>
    <x v="120"/>
    <x v="1"/>
    <x v="6"/>
    <x v="0"/>
    <x v="2"/>
    <x v="1"/>
  </r>
  <r>
    <s v="CA8309"/>
    <n v="9"/>
    <x v="7464"/>
    <s v="N/A"/>
    <x v="1755"/>
    <x v="875"/>
    <x v="51"/>
    <n v="908081733"/>
    <s v=" "/>
    <x v="0"/>
    <x v="0"/>
    <x v="6554"/>
    <x v="62"/>
    <x v="1"/>
    <x v="6"/>
    <x v="0"/>
    <x v="2"/>
    <x v="0"/>
  </r>
  <r>
    <s v="CA8310"/>
    <n v="9"/>
    <x v="7465"/>
    <s v="SUITE A"/>
    <x v="1897"/>
    <x v="914"/>
    <x v="51"/>
    <n v="956675208"/>
    <s v=" "/>
    <x v="0"/>
    <x v="0"/>
    <x v="255"/>
    <x v="28"/>
    <x v="1"/>
    <x v="6"/>
    <x v="0"/>
    <x v="2"/>
    <x v="0"/>
  </r>
  <r>
    <s v="CA8311"/>
    <n v="9"/>
    <x v="7466"/>
    <s v="N/A"/>
    <x v="1878"/>
    <x v="875"/>
    <x v="51"/>
    <n v="917547630"/>
    <s v=" "/>
    <x v="0"/>
    <x v="0"/>
    <x v="6555"/>
    <x v="7"/>
    <x v="1"/>
    <x v="1392"/>
    <x v="0"/>
    <x v="2"/>
    <x v="1"/>
  </r>
  <r>
    <s v="CA8312"/>
    <n v="9"/>
    <x v="7467"/>
    <s v="SUITE 320"/>
    <x v="1873"/>
    <x v="875"/>
    <x v="51"/>
    <n v="913554990"/>
    <s v=" "/>
    <x v="0"/>
    <x v="0"/>
    <x v="6556"/>
    <x v="46"/>
    <x v="1"/>
    <x v="6"/>
    <x v="0"/>
    <x v="2"/>
    <x v="2"/>
  </r>
  <r>
    <s v="CA8314"/>
    <n v="9"/>
    <x v="7468"/>
    <s v="N/A"/>
    <x v="644"/>
    <x v="875"/>
    <x v="51"/>
    <n v="935347117"/>
    <s v=" "/>
    <x v="0"/>
    <x v="0"/>
    <x v="3024"/>
    <x v="23"/>
    <x v="1"/>
    <x v="6"/>
    <x v="0"/>
    <x v="2"/>
    <x v="1"/>
  </r>
  <r>
    <s v="CA8315"/>
    <n v="9"/>
    <x v="7469"/>
    <s v="N/A"/>
    <x v="1831"/>
    <x v="875"/>
    <x v="51"/>
    <n v="935513653"/>
    <s v=" "/>
    <x v="0"/>
    <x v="0"/>
    <x v="315"/>
    <x v="54"/>
    <x v="1"/>
    <x v="6"/>
    <x v="0"/>
    <x v="2"/>
    <x v="1"/>
  </r>
  <r>
    <s v="CA8317"/>
    <n v="9"/>
    <x v="7470"/>
    <s v="N/A"/>
    <x v="1746"/>
    <x v="877"/>
    <x v="51"/>
    <n v="921234386"/>
    <s v=" "/>
    <x v="0"/>
    <x v="0"/>
    <x v="6557"/>
    <x v="1"/>
    <x v="1"/>
    <x v="6"/>
    <x v="0"/>
    <x v="2"/>
    <x v="1"/>
  </r>
  <r>
    <s v="CA8322"/>
    <n v="9"/>
    <x v="7471"/>
    <s v="SUITE 102"/>
    <x v="1898"/>
    <x v="915"/>
    <x v="51"/>
    <n v="961610231"/>
    <s v=" "/>
    <x v="0"/>
    <x v="0"/>
    <x v="6558"/>
    <x v="54"/>
    <x v="1"/>
    <x v="1105"/>
    <x v="0"/>
    <x v="2"/>
    <x v="1"/>
  </r>
  <r>
    <s v="CA8324"/>
    <n v="9"/>
    <x v="7472"/>
    <s v="N/A"/>
    <x v="1825"/>
    <x v="887"/>
    <x v="51"/>
    <n v="922431249"/>
    <s v=" "/>
    <x v="0"/>
    <x v="0"/>
    <x v="6559"/>
    <x v="76"/>
    <x v="1"/>
    <x v="6"/>
    <x v="0"/>
    <x v="2"/>
    <x v="0"/>
  </r>
  <r>
    <s v="CA8326"/>
    <n v="9"/>
    <x v="7473"/>
    <s v="N/A"/>
    <x v="1744"/>
    <x v="875"/>
    <x v="51"/>
    <n v="900132214"/>
    <s v=" "/>
    <x v="0"/>
    <x v="0"/>
    <x v="134"/>
    <x v="30"/>
    <x v="1"/>
    <x v="6"/>
    <x v="0"/>
    <x v="2"/>
    <x v="1"/>
  </r>
  <r>
    <s v="CA8331"/>
    <n v="9"/>
    <x v="7474"/>
    <s v="N/A"/>
    <x v="1822"/>
    <x v="876"/>
    <x v="51"/>
    <n v="956522100"/>
    <s v=" "/>
    <x v="0"/>
    <x v="0"/>
    <x v="1025"/>
    <x v="8"/>
    <x v="1"/>
    <x v="6"/>
    <x v="0"/>
    <x v="2"/>
    <x v="0"/>
  </r>
  <r>
    <s v="CA8332"/>
    <n v="9"/>
    <x v="7475"/>
    <s v="N/A"/>
    <x v="1757"/>
    <x v="885"/>
    <x v="51"/>
    <n v="937272014"/>
    <s v=" "/>
    <x v="0"/>
    <x v="0"/>
    <x v="441"/>
    <x v="16"/>
    <x v="1"/>
    <x v="6"/>
    <x v="0"/>
    <x v="2"/>
    <x v="2"/>
  </r>
  <r>
    <s v="CA8337"/>
    <n v="9"/>
    <x v="7476"/>
    <s v="N/A"/>
    <x v="1744"/>
    <x v="875"/>
    <x v="51"/>
    <n v="900455631"/>
    <s v=" "/>
    <x v="0"/>
    <x v="0"/>
    <x v="6560"/>
    <x v="115"/>
    <x v="1"/>
    <x v="6"/>
    <x v="0"/>
    <x v="2"/>
    <x v="1"/>
  </r>
  <r>
    <s v="CA8338"/>
    <n v="9"/>
    <x v="7477"/>
    <s v="FIRST FLOOR"/>
    <x v="1744"/>
    <x v="875"/>
    <x v="51"/>
    <n v="913434553"/>
    <s v=" "/>
    <x v="0"/>
    <x v="0"/>
    <x v="6561"/>
    <x v="85"/>
    <x v="1"/>
    <x v="6"/>
    <x v="0"/>
    <x v="2"/>
    <x v="0"/>
  </r>
  <r>
    <s v="CA8340"/>
    <n v="9"/>
    <x v="7478"/>
    <s v="N/A"/>
    <x v="1899"/>
    <x v="357"/>
    <x v="51"/>
    <n v="954535720"/>
    <s v=" "/>
    <x v="0"/>
    <x v="0"/>
    <x v="2216"/>
    <x v="30"/>
    <x v="1"/>
    <x v="6"/>
    <x v="0"/>
    <x v="2"/>
    <x v="1"/>
  </r>
  <r>
    <s v="CA8342"/>
    <n v="9"/>
    <x v="7479"/>
    <s v="N/A"/>
    <x v="1834"/>
    <x v="879"/>
    <x v="51"/>
    <n v="922626784"/>
    <s v=" "/>
    <x v="0"/>
    <x v="0"/>
    <x v="759"/>
    <x v="4"/>
    <x v="1"/>
    <x v="6"/>
    <x v="0"/>
    <x v="2"/>
    <x v="2"/>
  </r>
  <r>
    <s v="CA8343"/>
    <n v="9"/>
    <x v="7480"/>
    <s v="N/A"/>
    <x v="1781"/>
    <x v="894"/>
    <x v="51"/>
    <n v="960020130"/>
    <s v=" "/>
    <x v="0"/>
    <x v="0"/>
    <x v="6562"/>
    <x v="12"/>
    <x v="1"/>
    <x v="6"/>
    <x v="0"/>
    <x v="2"/>
    <x v="1"/>
  </r>
  <r>
    <s v="CA8344"/>
    <n v="9"/>
    <x v="7481"/>
    <s v="N/A"/>
    <x v="1768"/>
    <x v="889"/>
    <x v="51"/>
    <n v="952198002"/>
    <s v=" "/>
    <x v="0"/>
    <x v="0"/>
    <x v="6563"/>
    <x v="174"/>
    <x v="1"/>
    <x v="6"/>
    <x v="0"/>
    <x v="2"/>
    <x v="0"/>
  </r>
  <r>
    <s v="CA8345"/>
    <n v="9"/>
    <x v="7482"/>
    <s v="N/A"/>
    <x v="1756"/>
    <x v="884"/>
    <x v="51"/>
    <n v="946123011"/>
    <s v=" "/>
    <x v="0"/>
    <x v="0"/>
    <x v="6564"/>
    <x v="327"/>
    <x v="1"/>
    <x v="6"/>
    <x v="0"/>
    <x v="2"/>
    <x v="0"/>
  </r>
  <r>
    <s v="CA8349"/>
    <n v="9"/>
    <x v="7483"/>
    <s v="N/A"/>
    <x v="1787"/>
    <x v="170"/>
    <x v="51"/>
    <n v="926182758"/>
    <s v=" "/>
    <x v="0"/>
    <x v="0"/>
    <x v="2938"/>
    <x v="29"/>
    <x v="1"/>
    <x v="6"/>
    <x v="0"/>
    <x v="2"/>
    <x v="1"/>
  </r>
  <r>
    <s v="CA8351"/>
    <n v="9"/>
    <x v="7484"/>
    <s v="N/A"/>
    <x v="1744"/>
    <x v="875"/>
    <x v="51"/>
    <n v="900666992"/>
    <s v=" "/>
    <x v="0"/>
    <x v="0"/>
    <x v="6565"/>
    <x v="31"/>
    <x v="1"/>
    <x v="6"/>
    <x v="0"/>
    <x v="2"/>
    <x v="2"/>
  </r>
  <r>
    <s v="CA8354"/>
    <n v="9"/>
    <x v="7485"/>
    <s v="N/A"/>
    <x v="1745"/>
    <x v="876"/>
    <x v="51"/>
    <n v="958343725"/>
    <s v=" "/>
    <x v="0"/>
    <x v="0"/>
    <x v="6566"/>
    <x v="31"/>
    <x v="1"/>
    <x v="127"/>
    <x v="0"/>
    <x v="2"/>
    <x v="1"/>
  </r>
  <r>
    <s v="CA8356"/>
    <n v="9"/>
    <x v="7486"/>
    <s v="N/A"/>
    <x v="1745"/>
    <x v="876"/>
    <x v="51"/>
    <n v="958252430"/>
    <s v=" "/>
    <x v="0"/>
    <x v="0"/>
    <x v="87"/>
    <x v="28"/>
    <x v="1"/>
    <x v="6"/>
    <x v="0"/>
    <x v="2"/>
    <x v="0"/>
  </r>
  <r>
    <s v="CA8358"/>
    <n v="9"/>
    <x v="7487"/>
    <s v="N/A"/>
    <x v="1788"/>
    <x v="895"/>
    <x v="51"/>
    <n v="930128630"/>
    <s v=" "/>
    <x v="0"/>
    <x v="0"/>
    <x v="6567"/>
    <x v="82"/>
    <x v="1"/>
    <x v="6"/>
    <x v="0"/>
    <x v="2"/>
    <x v="0"/>
  </r>
  <r>
    <s v="CA8359"/>
    <n v="9"/>
    <x v="7488"/>
    <s v="N/A"/>
    <x v="239"/>
    <x v="844"/>
    <x v="51"/>
    <n v="959654646"/>
    <s v=" "/>
    <x v="0"/>
    <x v="0"/>
    <x v="5374"/>
    <x v="141"/>
    <x v="1"/>
    <x v="118"/>
    <x v="0"/>
    <x v="2"/>
    <x v="1"/>
  </r>
  <r>
    <s v="CA8360"/>
    <n v="9"/>
    <x v="7489"/>
    <s v="N/A"/>
    <x v="1827"/>
    <x v="888"/>
    <x v="51"/>
    <n v="956952900"/>
    <s v=" "/>
    <x v="0"/>
    <x v="0"/>
    <x v="6568"/>
    <x v="60"/>
    <x v="1"/>
    <x v="6"/>
    <x v="0"/>
    <x v="2"/>
    <x v="1"/>
  </r>
  <r>
    <s v="CA8362"/>
    <n v="9"/>
    <x v="7490"/>
    <s v="N/A"/>
    <x v="1820"/>
    <x v="883"/>
    <x v="51"/>
    <n v="950504349"/>
    <s v=" "/>
    <x v="0"/>
    <x v="0"/>
    <x v="6569"/>
    <x v="105"/>
    <x v="1"/>
    <x v="6"/>
    <x v="0"/>
    <x v="2"/>
    <x v="1"/>
  </r>
  <r>
    <s v="CA8363"/>
    <n v="9"/>
    <x v="7491"/>
    <s v="N/A"/>
    <x v="223"/>
    <x v="896"/>
    <x v="51"/>
    <n v="917614507"/>
    <s v=" "/>
    <x v="0"/>
    <x v="0"/>
    <x v="6570"/>
    <x v="78"/>
    <x v="1"/>
    <x v="125"/>
    <x v="0"/>
    <x v="2"/>
    <x v="0"/>
  </r>
  <r>
    <s v="CA8364"/>
    <n v="9"/>
    <x v="7492"/>
    <s v="SUITE 320"/>
    <x v="1836"/>
    <x v="877"/>
    <x v="51"/>
    <n v="920253856"/>
    <s v=" "/>
    <x v="0"/>
    <x v="0"/>
    <x v="4635"/>
    <x v="31"/>
    <x v="1"/>
    <x v="6"/>
    <x v="0"/>
    <x v="2"/>
    <x v="1"/>
  </r>
  <r>
    <s v="CA8366"/>
    <n v="9"/>
    <x v="7493"/>
    <s v="N/A"/>
    <x v="1900"/>
    <x v="902"/>
    <x v="51"/>
    <n v="960672909"/>
    <s v=" "/>
    <x v="0"/>
    <x v="0"/>
    <x v="6048"/>
    <x v="54"/>
    <x v="1"/>
    <x v="6"/>
    <x v="0"/>
    <x v="2"/>
    <x v="2"/>
  </r>
  <r>
    <s v="CA8368"/>
    <n v="9"/>
    <x v="7494"/>
    <s v="N/A"/>
    <x v="1756"/>
    <x v="884"/>
    <x v="51"/>
    <n v="946123006"/>
    <s v=" "/>
    <x v="0"/>
    <x v="0"/>
    <x v="6571"/>
    <x v="18"/>
    <x v="1"/>
    <x v="6"/>
    <x v="0"/>
    <x v="2"/>
    <x v="1"/>
  </r>
  <r>
    <s v="CA8369"/>
    <n v="9"/>
    <x v="7495"/>
    <s v="N/A"/>
    <x v="1901"/>
    <x v="880"/>
    <x v="51"/>
    <n v="945097904"/>
    <s v=" "/>
    <x v="0"/>
    <x v="0"/>
    <x v="6572"/>
    <x v="30"/>
    <x v="1"/>
    <x v="6"/>
    <x v="0"/>
    <x v="2"/>
    <x v="0"/>
  </r>
  <r>
    <s v="CA8372"/>
    <n v="9"/>
    <x v="7496"/>
    <s v="N/A"/>
    <x v="223"/>
    <x v="896"/>
    <x v="51"/>
    <n v="917618642"/>
    <s v=" "/>
    <x v="0"/>
    <x v="0"/>
    <x v="6573"/>
    <x v="31"/>
    <x v="1"/>
    <x v="6"/>
    <x v="0"/>
    <x v="2"/>
    <x v="0"/>
  </r>
  <r>
    <s v="CA8374"/>
    <n v="9"/>
    <x v="7497"/>
    <s v="N/A"/>
    <x v="1755"/>
    <x v="875"/>
    <x v="51"/>
    <n v="908151262"/>
    <s v=" "/>
    <x v="0"/>
    <x v="0"/>
    <x v="6574"/>
    <x v="126"/>
    <x v="1"/>
    <x v="6"/>
    <x v="0"/>
    <x v="2"/>
    <x v="1"/>
  </r>
  <r>
    <s v="CA8375"/>
    <n v="9"/>
    <x v="7498"/>
    <s v="N/A"/>
    <x v="1856"/>
    <x v="896"/>
    <x v="51"/>
    <n v="923922313"/>
    <s v=" "/>
    <x v="0"/>
    <x v="0"/>
    <x v="105"/>
    <x v="32"/>
    <x v="1"/>
    <x v="6"/>
    <x v="0"/>
    <x v="2"/>
    <x v="1"/>
  </r>
  <r>
    <s v="CA8378"/>
    <n v="9"/>
    <x v="7499"/>
    <s v="N/A"/>
    <x v="1902"/>
    <x v="170"/>
    <x v="51"/>
    <n v="926562614"/>
    <s v=" "/>
    <x v="0"/>
    <x v="0"/>
    <x v="6575"/>
    <x v="20"/>
    <x v="1"/>
    <x v="6"/>
    <x v="0"/>
    <x v="2"/>
    <x v="1"/>
  </r>
  <r>
    <s v="CA8379"/>
    <n v="9"/>
    <x v="7500"/>
    <s v="N/A"/>
    <x v="1822"/>
    <x v="876"/>
    <x v="51"/>
    <n v="956522425"/>
    <s v=" "/>
    <x v="0"/>
    <x v="0"/>
    <x v="6576"/>
    <x v="31"/>
    <x v="1"/>
    <x v="534"/>
    <x v="0"/>
    <x v="2"/>
    <x v="1"/>
  </r>
  <r>
    <s v="CA8380"/>
    <n v="9"/>
    <x v="7501"/>
    <s v="N/A"/>
    <x v="1839"/>
    <x v="884"/>
    <x v="51"/>
    <n v="945772237"/>
    <s v=" "/>
    <x v="0"/>
    <x v="0"/>
    <x v="6577"/>
    <x v="7"/>
    <x v="1"/>
    <x v="6"/>
    <x v="0"/>
    <x v="2"/>
    <x v="0"/>
  </r>
  <r>
    <s v="CA8385"/>
    <n v="9"/>
    <x v="7502"/>
    <s v="SUITE I"/>
    <x v="1831"/>
    <x v="875"/>
    <x v="51"/>
    <n v="935511400"/>
    <s v=" "/>
    <x v="0"/>
    <x v="0"/>
    <x v="6578"/>
    <x v="65"/>
    <x v="1"/>
    <x v="6"/>
    <x v="0"/>
    <x v="2"/>
    <x v="1"/>
  </r>
  <r>
    <s v="CA8388"/>
    <n v="9"/>
    <x v="7503"/>
    <s v="N/A"/>
    <x v="1903"/>
    <x v="897"/>
    <x v="51"/>
    <n v="956319705"/>
    <s v=" "/>
    <x v="0"/>
    <x v="0"/>
    <x v="2356"/>
    <x v="82"/>
    <x v="1"/>
    <x v="6"/>
    <x v="0"/>
    <x v="2"/>
    <x v="1"/>
  </r>
  <r>
    <s v="CA8391"/>
    <n v="9"/>
    <x v="7504"/>
    <s v="N/A"/>
    <x v="1773"/>
    <x v="891"/>
    <x v="51"/>
    <n v="931092363"/>
    <s v=" "/>
    <x v="0"/>
    <x v="1"/>
    <x v="44"/>
    <x v="1"/>
    <x v="1"/>
    <x v="6"/>
    <x v="0"/>
    <x v="2"/>
    <x v="2"/>
  </r>
  <r>
    <s v="CA8392"/>
    <n v="9"/>
    <x v="7505"/>
    <s v="N/A"/>
    <x v="1746"/>
    <x v="877"/>
    <x v="51"/>
    <n v="92101"/>
    <s v=" "/>
    <x v="0"/>
    <x v="0"/>
    <x v="6579"/>
    <x v="32"/>
    <x v="1"/>
    <x v="6"/>
    <x v="0"/>
    <x v="2"/>
    <x v="0"/>
  </r>
  <r>
    <s v="CA8393"/>
    <n v="9"/>
    <x v="7506"/>
    <s v="N/A"/>
    <x v="1794"/>
    <x v="895"/>
    <x v="51"/>
    <n v="930037303"/>
    <s v=" "/>
    <x v="0"/>
    <x v="0"/>
    <x v="3136"/>
    <x v="43"/>
    <x v="1"/>
    <x v="6"/>
    <x v="0"/>
    <x v="2"/>
    <x v="1"/>
  </r>
  <r>
    <s v="CA8394"/>
    <n v="9"/>
    <x v="7507"/>
    <s v="N/A"/>
    <x v="1904"/>
    <x v="890"/>
    <x v="51"/>
    <n v="939336009"/>
    <s v=" "/>
    <x v="0"/>
    <x v="0"/>
    <x v="6580"/>
    <x v="102"/>
    <x v="1"/>
    <x v="6"/>
    <x v="0"/>
    <x v="2"/>
    <x v="2"/>
  </r>
  <r>
    <s v="CA8397"/>
    <n v="9"/>
    <x v="7508"/>
    <s v="N/A"/>
    <x v="1880"/>
    <x v="895"/>
    <x v="51"/>
    <n v="930339038"/>
    <s v=" "/>
    <x v="0"/>
    <x v="0"/>
    <x v="6581"/>
    <x v="65"/>
    <x v="1"/>
    <x v="6"/>
    <x v="0"/>
    <x v="2"/>
    <x v="0"/>
  </r>
  <r>
    <s v="CA8400"/>
    <n v="9"/>
    <x v="7509"/>
    <s v="N/A"/>
    <x v="1822"/>
    <x v="876"/>
    <x v="51"/>
    <n v="956522406"/>
    <s v=" "/>
    <x v="0"/>
    <x v="0"/>
    <x v="6582"/>
    <x v="28"/>
    <x v="1"/>
    <x v="6"/>
    <x v="0"/>
    <x v="2"/>
    <x v="1"/>
  </r>
  <r>
    <s v="CA8401"/>
    <n v="9"/>
    <x v="7510"/>
    <s v="SUITES 102 &amp; 200"/>
    <x v="1788"/>
    <x v="895"/>
    <x v="51"/>
    <n v="930106002"/>
    <s v=" "/>
    <x v="0"/>
    <x v="0"/>
    <x v="6583"/>
    <x v="4"/>
    <x v="1"/>
    <x v="65"/>
    <x v="0"/>
    <x v="2"/>
    <x v="0"/>
  </r>
  <r>
    <s v="CA8402"/>
    <n v="9"/>
    <x v="7511"/>
    <s v="N/A"/>
    <x v="1905"/>
    <x v="881"/>
    <x v="51"/>
    <n v="949541167"/>
    <s v=" "/>
    <x v="0"/>
    <x v="0"/>
    <x v="2302"/>
    <x v="85"/>
    <x v="1"/>
    <x v="6"/>
    <x v="0"/>
    <x v="2"/>
    <x v="0"/>
  </r>
  <r>
    <s v="CA8405"/>
    <n v="9"/>
    <x v="7512"/>
    <s v="N/A"/>
    <x v="1813"/>
    <x v="896"/>
    <x v="51"/>
    <n v="924082870"/>
    <s v=" "/>
    <x v="0"/>
    <x v="0"/>
    <x v="6584"/>
    <x v="23"/>
    <x v="1"/>
    <x v="6"/>
    <x v="0"/>
    <x v="2"/>
    <x v="1"/>
  </r>
  <r>
    <s v="CA8406"/>
    <n v="9"/>
    <x v="7513"/>
    <s v="SUITE H"/>
    <x v="1362"/>
    <x v="879"/>
    <x v="51"/>
    <n v="925093093"/>
    <s v=" "/>
    <x v="0"/>
    <x v="0"/>
    <x v="44"/>
    <x v="1"/>
    <x v="1"/>
    <x v="6"/>
    <x v="0"/>
    <x v="2"/>
    <x v="0"/>
  </r>
  <r>
    <s v="CA8407"/>
    <n v="9"/>
    <x v="7514"/>
    <s v="N/A"/>
    <x v="1906"/>
    <x v="916"/>
    <x v="51"/>
    <n v="959323244"/>
    <s v=" "/>
    <x v="0"/>
    <x v="0"/>
    <x v="6585"/>
    <x v="28"/>
    <x v="1"/>
    <x v="6"/>
    <x v="0"/>
    <x v="2"/>
    <x v="1"/>
  </r>
  <r>
    <s v="CA8409"/>
    <n v="9"/>
    <x v="7515"/>
    <s v="N/A"/>
    <x v="1747"/>
    <x v="878"/>
    <x v="51"/>
    <n v="941044405"/>
    <s v=" "/>
    <x v="0"/>
    <x v="0"/>
    <x v="6586"/>
    <x v="60"/>
    <x v="1"/>
    <x v="6"/>
    <x v="0"/>
    <x v="2"/>
    <x v="0"/>
  </r>
  <r>
    <s v="CA8413"/>
    <n v="9"/>
    <x v="7516"/>
    <s v="N/A"/>
    <x v="1744"/>
    <x v="875"/>
    <x v="51"/>
    <n v="900712983"/>
    <s v=" "/>
    <x v="0"/>
    <x v="0"/>
    <x v="6587"/>
    <x v="30"/>
    <x v="1"/>
    <x v="6"/>
    <x v="0"/>
    <x v="1"/>
    <x v="1"/>
  </r>
  <r>
    <s v="CA8414"/>
    <n v="9"/>
    <x v="7517"/>
    <s v="N/A"/>
    <x v="1754"/>
    <x v="883"/>
    <x v="51"/>
    <n v="951132706"/>
    <s v=" "/>
    <x v="0"/>
    <x v="1"/>
    <x v="44"/>
    <x v="77"/>
    <x v="1"/>
    <x v="6"/>
    <x v="0"/>
    <x v="2"/>
    <x v="1"/>
  </r>
  <r>
    <s v="CA8417"/>
    <n v="9"/>
    <x v="7518"/>
    <s v="N/A"/>
    <x v="1885"/>
    <x v="875"/>
    <x v="51"/>
    <n v="913116111"/>
    <s v=" "/>
    <x v="0"/>
    <x v="0"/>
    <x v="6588"/>
    <x v="23"/>
    <x v="1"/>
    <x v="6"/>
    <x v="0"/>
    <x v="2"/>
    <x v="0"/>
  </r>
  <r>
    <s v="CA8418"/>
    <n v="9"/>
    <x v="7519"/>
    <s v="N/A"/>
    <x v="1892"/>
    <x v="876"/>
    <x v="51"/>
    <n v="956308711"/>
    <s v=" "/>
    <x v="0"/>
    <x v="0"/>
    <x v="6377"/>
    <x v="85"/>
    <x v="1"/>
    <x v="6"/>
    <x v="0"/>
    <x v="2"/>
    <x v="2"/>
  </r>
  <r>
    <s v="CA8419"/>
    <n v="9"/>
    <x v="7520"/>
    <s v="N/A"/>
    <x v="1796"/>
    <x v="887"/>
    <x v="51"/>
    <n v="922519599"/>
    <s v=" "/>
    <x v="0"/>
    <x v="0"/>
    <x v="4083"/>
    <x v="65"/>
    <x v="1"/>
    <x v="440"/>
    <x v="0"/>
    <x v="2"/>
    <x v="0"/>
  </r>
  <r>
    <s v="CA8420"/>
    <n v="9"/>
    <x v="7521"/>
    <s v="N/A"/>
    <x v="1907"/>
    <x v="170"/>
    <x v="51"/>
    <n v="906231028"/>
    <s v=" "/>
    <x v="0"/>
    <x v="0"/>
    <x v="6589"/>
    <x v="128"/>
    <x v="1"/>
    <x v="6"/>
    <x v="0"/>
    <x v="2"/>
    <x v="0"/>
  </r>
  <r>
    <s v="CA8421"/>
    <n v="9"/>
    <x v="7522"/>
    <s v="N/A"/>
    <x v="1851"/>
    <x v="907"/>
    <x v="51"/>
    <n v="961304282"/>
    <s v=" "/>
    <x v="0"/>
    <x v="0"/>
    <x v="6590"/>
    <x v="4"/>
    <x v="1"/>
    <x v="6"/>
    <x v="0"/>
    <x v="2"/>
    <x v="1"/>
  </r>
  <r>
    <s v="CA8424"/>
    <n v="9"/>
    <x v="7523"/>
    <s v="N/A"/>
    <x v="1747"/>
    <x v="878"/>
    <x v="51"/>
    <n v="941241235"/>
    <s v=" "/>
    <x v="0"/>
    <x v="0"/>
    <x v="6591"/>
    <x v="1"/>
    <x v="1"/>
    <x v="6"/>
    <x v="0"/>
    <x v="2"/>
    <x v="2"/>
  </r>
  <r>
    <s v="CA8425"/>
    <n v="9"/>
    <x v="7524"/>
    <s v="N/A"/>
    <x v="1801"/>
    <x v="898"/>
    <x v="51"/>
    <n v="956888833"/>
    <s v=" "/>
    <x v="0"/>
    <x v="0"/>
    <x v="6592"/>
    <x v="4"/>
    <x v="1"/>
    <x v="6"/>
    <x v="0"/>
    <x v="2"/>
    <x v="1"/>
  </r>
  <r>
    <s v="CA8426"/>
    <n v="9"/>
    <x v="7525"/>
    <s v="N/A"/>
    <x v="1908"/>
    <x v="877"/>
    <x v="51"/>
    <n v="919507009"/>
    <s v=" "/>
    <x v="0"/>
    <x v="0"/>
    <x v="6593"/>
    <x v="4"/>
    <x v="1"/>
    <x v="6"/>
    <x v="0"/>
    <x v="2"/>
    <x v="1"/>
  </r>
  <r>
    <s v="CA8427"/>
    <n v="9"/>
    <x v="7526"/>
    <s v="N/A"/>
    <x v="1768"/>
    <x v="889"/>
    <x v="51"/>
    <n v="952064940"/>
    <s v=" "/>
    <x v="0"/>
    <x v="0"/>
    <x v="3390"/>
    <x v="17"/>
    <x v="1"/>
    <x v="6"/>
    <x v="0"/>
    <x v="2"/>
    <x v="1"/>
  </r>
  <r>
    <s v="CA8428"/>
    <n v="9"/>
    <x v="7527"/>
    <s v="N/A"/>
    <x v="1751"/>
    <x v="170"/>
    <x v="51"/>
    <n v="927076705"/>
    <s v=" "/>
    <x v="0"/>
    <x v="0"/>
    <x v="48"/>
    <x v="28"/>
    <x v="1"/>
    <x v="6"/>
    <x v="0"/>
    <x v="2"/>
    <x v="0"/>
  </r>
  <r>
    <s v="CA8430"/>
    <n v="9"/>
    <x v="7528"/>
    <s v="N/A"/>
    <x v="108"/>
    <x v="897"/>
    <x v="51"/>
    <n v="956034625"/>
    <s v=" "/>
    <x v="0"/>
    <x v="0"/>
    <x v="6594"/>
    <x v="17"/>
    <x v="1"/>
    <x v="6"/>
    <x v="0"/>
    <x v="2"/>
    <x v="1"/>
  </r>
  <r>
    <s v="CA8432"/>
    <n v="9"/>
    <x v="7529"/>
    <s v="N/A"/>
    <x v="1787"/>
    <x v="170"/>
    <x v="51"/>
    <n v="926182383"/>
    <s v=" "/>
    <x v="0"/>
    <x v="0"/>
    <x v="3491"/>
    <x v="174"/>
    <x v="1"/>
    <x v="1099"/>
    <x v="0"/>
    <x v="2"/>
    <x v="0"/>
  </r>
  <r>
    <s v="CA8434"/>
    <n v="9"/>
    <x v="7530"/>
    <s v="N/A"/>
    <x v="1757"/>
    <x v="885"/>
    <x v="51"/>
    <n v="937212710"/>
    <s v=" "/>
    <x v="0"/>
    <x v="0"/>
    <x v="6595"/>
    <x v="68"/>
    <x v="1"/>
    <x v="872"/>
    <x v="0"/>
    <x v="0"/>
    <x v="0"/>
  </r>
  <r>
    <s v="CA8435"/>
    <n v="9"/>
    <x v="7531"/>
    <s v="N/A"/>
    <x v="1746"/>
    <x v="877"/>
    <x v="51"/>
    <n v="921013711"/>
    <s v=" "/>
    <x v="0"/>
    <x v="0"/>
    <x v="6596"/>
    <x v="69"/>
    <x v="1"/>
    <x v="6"/>
    <x v="0"/>
    <x v="2"/>
    <x v="1"/>
  </r>
  <r>
    <s v="CA8439"/>
    <n v="9"/>
    <x v="7532"/>
    <s v="N/A"/>
    <x v="1747"/>
    <x v="878"/>
    <x v="51"/>
    <n v="941024708"/>
    <s v=" "/>
    <x v="0"/>
    <x v="1"/>
    <x v="44"/>
    <x v="286"/>
    <x v="1"/>
    <x v="6"/>
    <x v="0"/>
    <x v="2"/>
    <x v="0"/>
  </r>
  <r>
    <s v="CA8441"/>
    <n v="9"/>
    <x v="7533"/>
    <s v="N/A"/>
    <x v="1887"/>
    <x v="912"/>
    <x v="51"/>
    <n v="953705909"/>
    <s v=" "/>
    <x v="0"/>
    <x v="0"/>
    <x v="6597"/>
    <x v="488"/>
    <x v="1"/>
    <x v="6"/>
    <x v="0"/>
    <x v="2"/>
    <x v="2"/>
  </r>
  <r>
    <s v="CA8442"/>
    <n v="9"/>
    <x v="7534"/>
    <s v="N/A"/>
    <x v="1908"/>
    <x v="877"/>
    <x v="51"/>
    <n v="919506302"/>
    <s v=" "/>
    <x v="0"/>
    <x v="0"/>
    <x v="6598"/>
    <x v="75"/>
    <x v="1"/>
    <x v="6"/>
    <x v="0"/>
    <x v="1"/>
    <x v="1"/>
  </r>
  <r>
    <s v="CA8445"/>
    <n v="9"/>
    <x v="7535"/>
    <s v="N/A"/>
    <x v="1746"/>
    <x v="877"/>
    <x v="51"/>
    <n v="921232666"/>
    <s v=" "/>
    <x v="0"/>
    <x v="0"/>
    <x v="6599"/>
    <x v="271"/>
    <x v="1"/>
    <x v="6"/>
    <x v="0"/>
    <x v="1"/>
    <x v="0"/>
  </r>
  <r>
    <s v="CA8448"/>
    <n v="9"/>
    <x v="7536"/>
    <s v="N/A"/>
    <x v="1909"/>
    <x v="886"/>
    <x v="51"/>
    <n v="932634041"/>
    <s v=" "/>
    <x v="0"/>
    <x v="0"/>
    <x v="1732"/>
    <x v="12"/>
    <x v="1"/>
    <x v="6"/>
    <x v="0"/>
    <x v="2"/>
    <x v="1"/>
  </r>
  <r>
    <s v="CA8449"/>
    <n v="9"/>
    <x v="7537"/>
    <s v="N/A"/>
    <x v="1779"/>
    <x v="880"/>
    <x v="51"/>
    <n v="945963849"/>
    <s v=" "/>
    <x v="0"/>
    <x v="0"/>
    <x v="2384"/>
    <x v="54"/>
    <x v="1"/>
    <x v="6"/>
    <x v="0"/>
    <x v="1"/>
    <x v="1"/>
  </r>
  <r>
    <s v="CA8451"/>
    <n v="9"/>
    <x v="7538"/>
    <s v="N/A"/>
    <x v="1788"/>
    <x v="895"/>
    <x v="51"/>
    <n v="930126215"/>
    <s v=" "/>
    <x v="0"/>
    <x v="0"/>
    <x v="2582"/>
    <x v="31"/>
    <x v="1"/>
    <x v="6"/>
    <x v="0"/>
    <x v="2"/>
    <x v="1"/>
  </r>
  <r>
    <s v="CA8455"/>
    <n v="9"/>
    <x v="7539"/>
    <s v="N/A"/>
    <x v="1759"/>
    <x v="886"/>
    <x v="51"/>
    <n v="933089578"/>
    <s v=" "/>
    <x v="0"/>
    <x v="0"/>
    <x v="6600"/>
    <x v="232"/>
    <x v="1"/>
    <x v="6"/>
    <x v="0"/>
    <x v="2"/>
    <x v="0"/>
  </r>
  <r>
    <s v="CA8456"/>
    <n v="9"/>
    <x v="7540"/>
    <s v="N/A"/>
    <x v="1768"/>
    <x v="889"/>
    <x v="51"/>
    <n v="95203"/>
    <s v=" "/>
    <x v="0"/>
    <x v="0"/>
    <x v="2048"/>
    <x v="62"/>
    <x v="1"/>
    <x v="6"/>
    <x v="0"/>
    <x v="2"/>
    <x v="1"/>
  </r>
  <r>
    <s v="CA8463"/>
    <n v="9"/>
    <x v="7541"/>
    <s v="SUITE W1"/>
    <x v="1910"/>
    <x v="875"/>
    <x v="51"/>
    <n v="907451938"/>
    <s v=" "/>
    <x v="0"/>
    <x v="0"/>
    <x v="6601"/>
    <x v="37"/>
    <x v="1"/>
    <x v="6"/>
    <x v="0"/>
    <x v="2"/>
    <x v="0"/>
  </r>
  <r>
    <s v="CA8465"/>
    <n v="9"/>
    <x v="7542"/>
    <s v="N/A"/>
    <x v="1911"/>
    <x v="883"/>
    <x v="51"/>
    <n v="94304"/>
    <s v=" "/>
    <x v="0"/>
    <x v="0"/>
    <x v="6602"/>
    <x v="9"/>
    <x v="1"/>
    <x v="6"/>
    <x v="0"/>
    <x v="2"/>
    <x v="1"/>
  </r>
  <r>
    <s v="CA8466"/>
    <n v="9"/>
    <x v="7543"/>
    <s v="N/A"/>
    <x v="1800"/>
    <x v="879"/>
    <x v="51"/>
    <n v="925533339"/>
    <s v=" "/>
    <x v="0"/>
    <x v="0"/>
    <x v="6603"/>
    <x v="30"/>
    <x v="1"/>
    <x v="6"/>
    <x v="0"/>
    <x v="1"/>
    <x v="1"/>
  </r>
  <r>
    <s v="CA8467"/>
    <n v="9"/>
    <x v="7544"/>
    <s v="N/A"/>
    <x v="1787"/>
    <x v="170"/>
    <x v="51"/>
    <n v="926065107"/>
    <s v=" "/>
    <x v="0"/>
    <x v="0"/>
    <x v="6604"/>
    <x v="77"/>
    <x v="1"/>
    <x v="6"/>
    <x v="0"/>
    <x v="2"/>
    <x v="1"/>
  </r>
  <r>
    <s v="CA8470"/>
    <n v="9"/>
    <x v="7545"/>
    <s v="SUITE 250"/>
    <x v="1746"/>
    <x v="877"/>
    <x v="51"/>
    <n v="921066131"/>
    <s v=" "/>
    <x v="0"/>
    <x v="0"/>
    <x v="6605"/>
    <x v="48"/>
    <x v="1"/>
    <x v="371"/>
    <x v="0"/>
    <x v="2"/>
    <x v="1"/>
  </r>
  <r>
    <s v="CA8471"/>
    <n v="9"/>
    <x v="7546"/>
    <s v="2ND FLOOR"/>
    <x v="1751"/>
    <x v="170"/>
    <x v="51"/>
    <n v="927055611"/>
    <s v=" "/>
    <x v="0"/>
    <x v="0"/>
    <x v="6606"/>
    <x v="39"/>
    <x v="1"/>
    <x v="6"/>
    <x v="0"/>
    <x v="2"/>
    <x v="0"/>
  </r>
  <r>
    <s v="CA8472"/>
    <n v="9"/>
    <x v="7547"/>
    <s v="SUITE 225"/>
    <x v="1819"/>
    <x v="875"/>
    <x v="51"/>
    <n v="906032145"/>
    <s v=" "/>
    <x v="0"/>
    <x v="0"/>
    <x v="6607"/>
    <x v="43"/>
    <x v="1"/>
    <x v="795"/>
    <x v="0"/>
    <x v="2"/>
    <x v="1"/>
  </r>
  <r>
    <s v="CA8476"/>
    <n v="9"/>
    <x v="7548"/>
    <s v="N/A"/>
    <x v="108"/>
    <x v="897"/>
    <x v="51"/>
    <n v="956029529"/>
    <s v=" "/>
    <x v="0"/>
    <x v="0"/>
    <x v="6608"/>
    <x v="1"/>
    <x v="1"/>
    <x v="6"/>
    <x v="0"/>
    <x v="2"/>
    <x v="0"/>
  </r>
  <r>
    <s v="CA8479"/>
    <n v="9"/>
    <x v="7549"/>
    <s v="N/A"/>
    <x v="1912"/>
    <x v="891"/>
    <x v="51"/>
    <n v="930131970"/>
    <s v=" "/>
    <x v="0"/>
    <x v="0"/>
    <x v="4814"/>
    <x v="30"/>
    <x v="1"/>
    <x v="6"/>
    <x v="0"/>
    <x v="2"/>
    <x v="1"/>
  </r>
  <r>
    <s v="CA8480"/>
    <n v="9"/>
    <x v="7550"/>
    <s v="N/A"/>
    <x v="1786"/>
    <x v="170"/>
    <x v="51"/>
    <n v="926912730"/>
    <s v=" "/>
    <x v="0"/>
    <x v="0"/>
    <x v="6609"/>
    <x v="54"/>
    <x v="1"/>
    <x v="6"/>
    <x v="0"/>
    <x v="2"/>
    <x v="0"/>
  </r>
  <r>
    <s v="CA8482"/>
    <n v="9"/>
    <x v="7551"/>
    <s v="SUITE 180"/>
    <x v="1859"/>
    <x v="888"/>
    <x v="51"/>
    <n v="95691"/>
    <s v=" "/>
    <x v="0"/>
    <x v="0"/>
    <x v="6610"/>
    <x v="0"/>
    <x v="1"/>
    <x v="6"/>
    <x v="0"/>
    <x v="2"/>
    <x v="1"/>
  </r>
  <r>
    <s v="CA8483"/>
    <n v="9"/>
    <x v="7552"/>
    <s v="N/A"/>
    <x v="1744"/>
    <x v="875"/>
    <x v="51"/>
    <n v="90019"/>
    <s v=" "/>
    <x v="0"/>
    <x v="0"/>
    <x v="44"/>
    <x v="1"/>
    <x v="1"/>
    <x v="6"/>
    <x v="0"/>
    <x v="2"/>
    <x v="2"/>
  </r>
  <r>
    <s v="CA8484"/>
    <n v="9"/>
    <x v="7553"/>
    <s v="SUITE 400"/>
    <x v="49"/>
    <x v="880"/>
    <x v="51"/>
    <n v="945205671"/>
    <s v=" "/>
    <x v="0"/>
    <x v="0"/>
    <x v="6611"/>
    <x v="54"/>
    <x v="1"/>
    <x v="1393"/>
    <x v="0"/>
    <x v="2"/>
    <x v="1"/>
  </r>
  <r>
    <s v="CA8486"/>
    <n v="9"/>
    <x v="7554"/>
    <s v="N/A"/>
    <x v="1744"/>
    <x v="875"/>
    <x v="51"/>
    <n v="900174374"/>
    <s v=" "/>
    <x v="0"/>
    <x v="0"/>
    <x v="6612"/>
    <x v="18"/>
    <x v="1"/>
    <x v="1394"/>
    <x v="0"/>
    <x v="2"/>
    <x v="0"/>
  </r>
  <r>
    <s v="CA8488"/>
    <n v="9"/>
    <x v="7555"/>
    <s v="BUILDING 640,SUITE 300"/>
    <x v="1822"/>
    <x v="876"/>
    <x v="51"/>
    <n v="956522110"/>
    <s v=" "/>
    <x v="0"/>
    <x v="0"/>
    <x v="6613"/>
    <x v="1"/>
    <x v="1"/>
    <x v="6"/>
    <x v="0"/>
    <x v="2"/>
    <x v="1"/>
  </r>
  <r>
    <s v="CA8492"/>
    <n v="9"/>
    <x v="7556"/>
    <s v="N/A"/>
    <x v="1870"/>
    <x v="909"/>
    <x v="51"/>
    <n v="953482404"/>
    <s v=" "/>
    <x v="0"/>
    <x v="0"/>
    <x v="6614"/>
    <x v="54"/>
    <x v="1"/>
    <x v="6"/>
    <x v="0"/>
    <x v="4"/>
    <x v="0"/>
  </r>
  <r>
    <s v="CA8493"/>
    <n v="9"/>
    <x v="7557"/>
    <s v="SUITE 325"/>
    <x v="1440"/>
    <x v="877"/>
    <x v="51"/>
    <n v="920084693"/>
    <s v=" "/>
    <x v="0"/>
    <x v="0"/>
    <x v="548"/>
    <x v="54"/>
    <x v="1"/>
    <x v="6"/>
    <x v="0"/>
    <x v="2"/>
    <x v="1"/>
  </r>
  <r>
    <s v="CA8494"/>
    <n v="9"/>
    <x v="7558"/>
    <s v="N/A"/>
    <x v="1744"/>
    <x v="875"/>
    <x v="51"/>
    <n v="900494907"/>
    <s v=" "/>
    <x v="0"/>
    <x v="0"/>
    <x v="5926"/>
    <x v="28"/>
    <x v="1"/>
    <x v="6"/>
    <x v="0"/>
    <x v="2"/>
    <x v="0"/>
  </r>
  <r>
    <s v="CA8495"/>
    <n v="9"/>
    <x v="7559"/>
    <s v="N/A"/>
    <x v="1838"/>
    <x v="884"/>
    <x v="51"/>
    <n v="945451632"/>
    <s v=" "/>
    <x v="0"/>
    <x v="0"/>
    <x v="6615"/>
    <x v="67"/>
    <x v="1"/>
    <x v="1395"/>
    <x v="0"/>
    <x v="2"/>
    <x v="0"/>
  </r>
  <r>
    <s v="CA8496"/>
    <n v="9"/>
    <x v="7560"/>
    <s v="TRAILER 5"/>
    <x v="1744"/>
    <x v="875"/>
    <x v="51"/>
    <n v="90045"/>
    <s v=" "/>
    <x v="0"/>
    <x v="0"/>
    <x v="6616"/>
    <x v="54"/>
    <x v="1"/>
    <x v="6"/>
    <x v="0"/>
    <x v="2"/>
    <x v="1"/>
  </r>
  <r>
    <s v="CA8497"/>
    <n v="9"/>
    <x v="7561"/>
    <s v="N/A"/>
    <x v="1771"/>
    <x v="883"/>
    <x v="51"/>
    <n v="950081615"/>
    <s v=" "/>
    <x v="0"/>
    <x v="0"/>
    <x v="6617"/>
    <x v="54"/>
    <x v="1"/>
    <x v="6"/>
    <x v="0"/>
    <x v="2"/>
    <x v="1"/>
  </r>
  <r>
    <s v="CA8500"/>
    <n v="9"/>
    <x v="7562"/>
    <s v="N/A"/>
    <x v="1788"/>
    <x v="895"/>
    <x v="51"/>
    <n v="930106076"/>
    <s v=" "/>
    <x v="0"/>
    <x v="0"/>
    <x v="6618"/>
    <x v="1"/>
    <x v="1"/>
    <x v="6"/>
    <x v="0"/>
    <x v="2"/>
    <x v="1"/>
  </r>
  <r>
    <s v="CA8503"/>
    <n v="9"/>
    <x v="7531"/>
    <s v="N/A"/>
    <x v="1746"/>
    <x v="877"/>
    <x v="51"/>
    <n v="921013711"/>
    <s v=" "/>
    <x v="0"/>
    <x v="0"/>
    <x v="6619"/>
    <x v="1"/>
    <x v="1"/>
    <x v="1396"/>
    <x v="0"/>
    <x v="2"/>
    <x v="0"/>
  </r>
  <r>
    <s v="CA8504"/>
    <n v="9"/>
    <x v="7563"/>
    <s v="SUITE 102 AND 103"/>
    <x v="1759"/>
    <x v="886"/>
    <x v="51"/>
    <n v="933015326"/>
    <s v=" "/>
    <x v="0"/>
    <x v="0"/>
    <x v="6620"/>
    <x v="1"/>
    <x v="1"/>
    <x v="6"/>
    <x v="0"/>
    <x v="2"/>
    <x v="1"/>
  </r>
  <r>
    <s v="CA8506"/>
    <n v="9"/>
    <x v="7564"/>
    <s v="N/A"/>
    <x v="1747"/>
    <x v="878"/>
    <x v="51"/>
    <n v="941033328"/>
    <s v=" "/>
    <x v="0"/>
    <x v="0"/>
    <x v="44"/>
    <x v="1"/>
    <x v="1"/>
    <x v="619"/>
    <x v="0"/>
    <x v="1"/>
    <x v="1"/>
  </r>
  <r>
    <s v="CA8507"/>
    <n v="9"/>
    <x v="7261"/>
    <s v="N/A"/>
    <x v="834"/>
    <x v="884"/>
    <x v="51"/>
    <n v="945687724"/>
    <s v=" "/>
    <x v="0"/>
    <x v="0"/>
    <x v="6621"/>
    <x v="1"/>
    <x v="1"/>
    <x v="1397"/>
    <x v="0"/>
    <x v="1"/>
    <x v="2"/>
  </r>
  <r>
    <s v="CA8509"/>
    <n v="9"/>
    <x v="7565"/>
    <s v="N/A"/>
    <x v="1825"/>
    <x v="887"/>
    <x v="51"/>
    <n v="92243"/>
    <s v=" "/>
    <x v="0"/>
    <x v="0"/>
    <x v="6622"/>
    <x v="17"/>
    <x v="1"/>
    <x v="1398"/>
    <x v="0"/>
    <x v="2"/>
    <x v="0"/>
  </r>
  <r>
    <s v="CA8510"/>
    <n v="9"/>
    <x v="7566"/>
    <s v="SUITE 300"/>
    <x v="1877"/>
    <x v="170"/>
    <x v="51"/>
    <n v="928066074"/>
    <s v=" "/>
    <x v="0"/>
    <x v="0"/>
    <x v="6623"/>
    <x v="5"/>
    <x v="1"/>
    <x v="1399"/>
    <x v="0"/>
    <x v="2"/>
    <x v="1"/>
  </r>
  <r>
    <s v="CA8511"/>
    <n v="9"/>
    <x v="7567"/>
    <s v="N/A"/>
    <x v="1744"/>
    <x v="875"/>
    <x v="51"/>
    <n v="900492717"/>
    <s v=" "/>
    <x v="0"/>
    <x v="0"/>
    <x v="411"/>
    <x v="28"/>
    <x v="1"/>
    <x v="6"/>
    <x v="0"/>
    <x v="2"/>
    <x v="0"/>
  </r>
  <r>
    <s v="CA8513"/>
    <n v="9"/>
    <x v="7568"/>
    <s v="N/A"/>
    <x v="1913"/>
    <x v="170"/>
    <x v="51"/>
    <n v="926308884"/>
    <s v=" "/>
    <x v="0"/>
    <x v="0"/>
    <x v="6624"/>
    <x v="10"/>
    <x v="1"/>
    <x v="1400"/>
    <x v="0"/>
    <x v="1"/>
    <x v="1"/>
  </r>
  <r>
    <s v="CA8514"/>
    <n v="9"/>
    <x v="7569"/>
    <s v="N/A"/>
    <x v="1857"/>
    <x v="882"/>
    <x v="51"/>
    <n v="940632404"/>
    <s v=" "/>
    <x v="0"/>
    <x v="0"/>
    <x v="1359"/>
    <x v="1"/>
    <x v="1"/>
    <x v="1401"/>
    <x v="0"/>
    <x v="2"/>
    <x v="1"/>
  </r>
  <r>
    <s v="CA8515"/>
    <n v="9"/>
    <x v="7570"/>
    <s v="N/A"/>
    <x v="1914"/>
    <x v="875"/>
    <x v="51"/>
    <n v="902655311"/>
    <s v=" "/>
    <x v="0"/>
    <x v="0"/>
    <x v="44"/>
    <x v="1"/>
    <x v="1"/>
    <x v="1402"/>
    <x v="0"/>
    <x v="2"/>
    <x v="2"/>
  </r>
  <r>
    <s v="CA8516"/>
    <n v="9"/>
    <x v="7571"/>
    <s v="ROOM 104"/>
    <x v="1915"/>
    <x v="917"/>
    <x v="51"/>
    <n v="935143608"/>
    <s v=" "/>
    <x v="0"/>
    <x v="0"/>
    <x v="6625"/>
    <x v="1"/>
    <x v="1"/>
    <x v="6"/>
    <x v="0"/>
    <x v="2"/>
    <x v="0"/>
  </r>
  <r>
    <s v="CA8519"/>
    <n v="9"/>
    <x v="7572"/>
    <s v="N/A"/>
    <x v="460"/>
    <x v="875"/>
    <x v="51"/>
    <n v="902502381"/>
    <s v=" "/>
    <x v="0"/>
    <x v="0"/>
    <x v="3362"/>
    <x v="45"/>
    <x v="1"/>
    <x v="6"/>
    <x v="0"/>
    <x v="2"/>
    <x v="0"/>
  </r>
  <r>
    <s v="CA8521"/>
    <n v="9"/>
    <x v="7573"/>
    <s v="N/A"/>
    <x v="1744"/>
    <x v="875"/>
    <x v="51"/>
    <n v="900456904"/>
    <s v=" "/>
    <x v="0"/>
    <x v="0"/>
    <x v="44"/>
    <x v="1"/>
    <x v="1"/>
    <x v="1403"/>
    <x v="0"/>
    <x v="2"/>
    <x v="0"/>
  </r>
  <r>
    <s v="CA8522"/>
    <n v="9"/>
    <x v="7574"/>
    <s v="N/A"/>
    <x v="1916"/>
    <x v="879"/>
    <x v="51"/>
    <n v="925707298"/>
    <s v=" "/>
    <x v="0"/>
    <x v="0"/>
    <x v="6626"/>
    <x v="6"/>
    <x v="1"/>
    <x v="747"/>
    <x v="0"/>
    <x v="1"/>
    <x v="0"/>
  </r>
  <r>
    <s v="CA8524"/>
    <n v="9"/>
    <x v="7575"/>
    <s v="N/A"/>
    <x v="1828"/>
    <x v="170"/>
    <x v="51"/>
    <n v="927807019"/>
    <s v=" "/>
    <x v="0"/>
    <x v="0"/>
    <x v="6627"/>
    <x v="45"/>
    <x v="1"/>
    <x v="151"/>
    <x v="0"/>
    <x v="2"/>
    <x v="1"/>
  </r>
  <r>
    <s v="CA8526"/>
    <n v="9"/>
    <x v="7576"/>
    <s v="N/A"/>
    <x v="1745"/>
    <x v="876"/>
    <x v="51"/>
    <n v="958273567"/>
    <s v=" "/>
    <x v="0"/>
    <x v="0"/>
    <x v="44"/>
    <x v="1"/>
    <x v="1"/>
    <x v="1404"/>
    <x v="0"/>
    <x v="1"/>
    <x v="0"/>
  </r>
  <r>
    <s v="CA8527"/>
    <n v="9"/>
    <x v="7577"/>
    <s v="N/A"/>
    <x v="1849"/>
    <x v="875"/>
    <x v="51"/>
    <n v="918013385"/>
    <s v=" "/>
    <x v="0"/>
    <x v="0"/>
    <x v="6628"/>
    <x v="54"/>
    <x v="1"/>
    <x v="524"/>
    <x v="0"/>
    <x v="2"/>
    <x v="1"/>
  </r>
  <r>
    <s v="CA8528"/>
    <n v="9"/>
    <x v="7578"/>
    <s v="N/A"/>
    <x v="1751"/>
    <x v="170"/>
    <x v="51"/>
    <n v="927055639"/>
    <s v=" "/>
    <x v="0"/>
    <x v="0"/>
    <x v="4439"/>
    <x v="1"/>
    <x v="1"/>
    <x v="6"/>
    <x v="0"/>
    <x v="2"/>
    <x v="2"/>
  </r>
  <r>
    <s v="CA8529"/>
    <n v="9"/>
    <x v="7579"/>
    <s v="N/A"/>
    <x v="1746"/>
    <x v="877"/>
    <x v="51"/>
    <n v="921231406"/>
    <s v=" "/>
    <x v="0"/>
    <x v="0"/>
    <x v="6629"/>
    <x v="76"/>
    <x v="1"/>
    <x v="1405"/>
    <x v="0"/>
    <x v="2"/>
    <x v="1"/>
  </r>
  <r>
    <s v="CA8535"/>
    <n v="9"/>
    <x v="7580"/>
    <s v="N/A"/>
    <x v="1747"/>
    <x v="878"/>
    <x v="51"/>
    <n v="941044602"/>
    <s v=" "/>
    <x v="0"/>
    <x v="0"/>
    <x v="6630"/>
    <x v="1"/>
    <x v="1"/>
    <x v="1406"/>
    <x v="0"/>
    <x v="2"/>
    <x v="0"/>
  </r>
  <r>
    <s v="CA8537"/>
    <n v="9"/>
    <x v="7581"/>
    <s v="N/A"/>
    <x v="1784"/>
    <x v="895"/>
    <x v="51"/>
    <n v="91362"/>
    <s v=" "/>
    <x v="0"/>
    <x v="0"/>
    <x v="6631"/>
    <x v="1"/>
    <x v="1"/>
    <x v="1407"/>
    <x v="0"/>
    <x v="2"/>
    <x v="1"/>
  </r>
  <r>
    <s v="CA8539"/>
    <n v="9"/>
    <x v="7582"/>
    <s v="N/A"/>
    <x v="1813"/>
    <x v="896"/>
    <x v="51"/>
    <n v="924080125"/>
    <s v=" "/>
    <x v="0"/>
    <x v="0"/>
    <x v="6632"/>
    <x v="1"/>
    <x v="1"/>
    <x v="6"/>
    <x v="0"/>
    <x v="2"/>
    <x v="1"/>
  </r>
  <r>
    <s v="CA8545"/>
    <n v="9"/>
    <x v="7583"/>
    <s v="B2"/>
    <x v="1850"/>
    <x v="890"/>
    <x v="51"/>
    <n v="939405704"/>
    <s v=" "/>
    <x v="0"/>
    <x v="0"/>
    <x v="1337"/>
    <x v="1"/>
    <x v="1"/>
    <x v="1408"/>
    <x v="0"/>
    <x v="3"/>
    <x v="1"/>
  </r>
  <r>
    <s v="CA8548"/>
    <n v="9"/>
    <x v="7584"/>
    <s v="N/A"/>
    <x v="1747"/>
    <x v="878"/>
    <x v="51"/>
    <n v="94133"/>
    <s v=" "/>
    <x v="0"/>
    <x v="0"/>
    <x v="44"/>
    <x v="1"/>
    <x v="1"/>
    <x v="689"/>
    <x v="0"/>
    <x v="3"/>
    <x v="0"/>
  </r>
  <r>
    <s v="CA8549"/>
    <n v="9"/>
    <x v="7585"/>
    <s v="N/A"/>
    <x v="1744"/>
    <x v="875"/>
    <x v="51"/>
    <n v="900123408"/>
    <s v=" "/>
    <x v="0"/>
    <x v="1"/>
    <x v="44"/>
    <x v="4"/>
    <x v="1"/>
    <x v="1409"/>
    <x v="0"/>
    <x v="2"/>
    <x v="1"/>
  </r>
  <r>
    <s v="CA8559"/>
    <n v="9"/>
    <x v="7586"/>
    <s v="N/A"/>
    <x v="1787"/>
    <x v="170"/>
    <x v="51"/>
    <n v="926127500"/>
    <s v=" "/>
    <x v="0"/>
    <x v="0"/>
    <x v="6633"/>
    <x v="12"/>
    <x v="1"/>
    <x v="1410"/>
    <x v="0"/>
    <x v="2"/>
    <x v="1"/>
  </r>
  <r>
    <s v="CA8560"/>
    <n v="9"/>
    <x v="7587"/>
    <s v="N/A"/>
    <x v="1836"/>
    <x v="877"/>
    <x v="51"/>
    <n v="920253865"/>
    <s v=" "/>
    <x v="0"/>
    <x v="0"/>
    <x v="6634"/>
    <x v="23"/>
    <x v="1"/>
    <x v="1411"/>
    <x v="0"/>
    <x v="2"/>
    <x v="2"/>
  </r>
  <r>
    <s v="CA9551"/>
    <n v="9"/>
    <x v="7588"/>
    <s v="N/A"/>
    <x v="1523"/>
    <x v="875"/>
    <x v="51"/>
    <n v="911051620"/>
    <s v=" "/>
    <x v="0"/>
    <x v="0"/>
    <x v="6635"/>
    <x v="205"/>
    <x v="0"/>
    <x v="1412"/>
    <x v="0"/>
    <x v="0"/>
    <x v="0"/>
  </r>
  <r>
    <s v="GU6931"/>
    <n v="9"/>
    <x v="7589"/>
    <s v="N/A"/>
    <x v="1917"/>
    <x v="918"/>
    <x v="52"/>
    <n v="96913"/>
    <s v=" "/>
    <x v="0"/>
    <x v="0"/>
    <x v="6636"/>
    <x v="62"/>
    <x v="1"/>
    <x v="50"/>
    <x v="0"/>
    <x v="2"/>
    <x v="0"/>
  </r>
  <r>
    <s v="GU7008"/>
    <n v="9"/>
    <x v="7590"/>
    <s v="520 WEST SOLEDAD AVE"/>
    <x v="1918"/>
    <x v="918"/>
    <x v="52"/>
    <n v="96932"/>
    <s v=" "/>
    <x v="0"/>
    <x v="0"/>
    <x v="6637"/>
    <x v="92"/>
    <x v="1"/>
    <x v="1413"/>
    <x v="0"/>
    <x v="2"/>
    <x v="1"/>
  </r>
  <r>
    <s v="GU7043"/>
    <n v="9"/>
    <x v="7591"/>
    <s v="N/A"/>
    <x v="1917"/>
    <x v="918"/>
    <x v="52"/>
    <n v="96913"/>
    <s v=" "/>
    <x v="0"/>
    <x v="0"/>
    <x v="6519"/>
    <x v="107"/>
    <x v="1"/>
    <x v="99"/>
    <x v="0"/>
    <x v="2"/>
    <x v="1"/>
  </r>
  <r>
    <s v="GU7069"/>
    <n v="9"/>
    <x v="7592"/>
    <s v="N/A"/>
    <x v="1918"/>
    <x v="918"/>
    <x v="52"/>
    <n v="96932"/>
    <s v=" "/>
    <x v="0"/>
    <x v="0"/>
    <x v="6638"/>
    <x v="76"/>
    <x v="1"/>
    <x v="82"/>
    <x v="0"/>
    <x v="2"/>
    <x v="1"/>
  </r>
  <r>
    <s v="GU7285"/>
    <n v="9"/>
    <x v="7593"/>
    <s v="N/A"/>
    <x v="1917"/>
    <x v="918"/>
    <x v="52"/>
    <n v="96913"/>
    <s v=" "/>
    <x v="0"/>
    <x v="0"/>
    <x v="690"/>
    <x v="50"/>
    <x v="1"/>
    <x v="1414"/>
    <x v="0"/>
    <x v="2"/>
    <x v="1"/>
  </r>
  <r>
    <s v="GU7473"/>
    <n v="9"/>
    <x v="7594"/>
    <s v="355 CHALAN PASAHERU"/>
    <x v="1919"/>
    <x v="918"/>
    <x v="52"/>
    <n v="96913"/>
    <s v=" "/>
    <x v="0"/>
    <x v="0"/>
    <x v="6639"/>
    <x v="31"/>
    <x v="1"/>
    <x v="156"/>
    <x v="0"/>
    <x v="2"/>
    <x v="1"/>
  </r>
  <r>
    <s v="GU7743"/>
    <n v="9"/>
    <x v="7595"/>
    <s v="N/A"/>
    <x v="1918"/>
    <x v="918"/>
    <x v="52"/>
    <n v="96932"/>
    <s v=" "/>
    <x v="0"/>
    <x v="0"/>
    <x v="6640"/>
    <x v="18"/>
    <x v="1"/>
    <x v="191"/>
    <x v="0"/>
    <x v="2"/>
    <x v="1"/>
  </r>
  <r>
    <s v="GU8076"/>
    <n v="9"/>
    <x v="7596"/>
    <s v="N/A"/>
    <x v="1919"/>
    <x v="918"/>
    <x v="52"/>
    <n v="96913"/>
    <s v=" "/>
    <x v="0"/>
    <x v="0"/>
    <x v="6641"/>
    <x v="54"/>
    <x v="1"/>
    <x v="6"/>
    <x v="0"/>
    <x v="2"/>
    <x v="1"/>
  </r>
  <r>
    <s v="GU8383"/>
    <n v="9"/>
    <x v="7594"/>
    <s v="291 CHALAN PASAHERU STREET"/>
    <x v="1919"/>
    <x v="918"/>
    <x v="52"/>
    <n v="96913"/>
    <s v=" "/>
    <x v="0"/>
    <x v="0"/>
    <x v="6642"/>
    <x v="70"/>
    <x v="1"/>
    <x v="1091"/>
    <x v="0"/>
    <x v="2"/>
    <x v="1"/>
  </r>
  <r>
    <s v="HI0001"/>
    <n v="9"/>
    <x v="7597"/>
    <s v="N/A"/>
    <x v="1920"/>
    <x v="919"/>
    <x v="53"/>
    <n v="967202452"/>
    <s v=" "/>
    <x v="0"/>
    <x v="0"/>
    <x v="6643"/>
    <x v="0"/>
    <x v="0"/>
    <x v="92"/>
    <x v="0"/>
    <x v="0"/>
    <x v="0"/>
  </r>
  <r>
    <s v="HI0002"/>
    <n v="9"/>
    <x v="7598"/>
    <s v="N/A"/>
    <x v="1920"/>
    <x v="919"/>
    <x v="53"/>
    <n v="967204726"/>
    <s v=" "/>
    <x v="0"/>
    <x v="0"/>
    <x v="6644"/>
    <x v="19"/>
    <x v="0"/>
    <x v="113"/>
    <x v="0"/>
    <x v="4"/>
    <x v="0"/>
  </r>
  <r>
    <s v="HI0011"/>
    <n v="9"/>
    <x v="7599"/>
    <s v="N/A"/>
    <x v="1921"/>
    <x v="920"/>
    <x v="53"/>
    <n v="968130001"/>
    <s v=" "/>
    <x v="0"/>
    <x v="0"/>
    <x v="6645"/>
    <x v="489"/>
    <x v="0"/>
    <x v="5"/>
    <x v="0"/>
    <x v="4"/>
    <x v="1"/>
  </r>
  <r>
    <s v="HI0013"/>
    <n v="9"/>
    <x v="7600"/>
    <s v="PAPU STREET"/>
    <x v="1921"/>
    <x v="920"/>
    <x v="53"/>
    <n v="96813"/>
    <s v=" "/>
    <x v="0"/>
    <x v="1"/>
    <x v="44"/>
    <x v="490"/>
    <x v="0"/>
    <x v="226"/>
    <x v="0"/>
    <x v="1"/>
    <x v="0"/>
  </r>
  <r>
    <s v="HI0200"/>
    <n v="9"/>
    <x v="7601"/>
    <s v="N/A"/>
    <x v="1921"/>
    <x v="920"/>
    <x v="53"/>
    <n v="968209621"/>
    <s v=" "/>
    <x v="0"/>
    <x v="0"/>
    <x v="5651"/>
    <x v="31"/>
    <x v="1"/>
    <x v="23"/>
    <x v="0"/>
    <x v="2"/>
    <x v="0"/>
  </r>
  <r>
    <s v="HI5729"/>
    <n v="9"/>
    <x v="7602"/>
    <s v="N/A"/>
    <x v="1921"/>
    <x v="920"/>
    <x v="53"/>
    <n v="968191833"/>
    <s v=" "/>
    <x v="0"/>
    <x v="0"/>
    <x v="2170"/>
    <x v="1"/>
    <x v="1"/>
    <x v="335"/>
    <x v="0"/>
    <x v="2"/>
    <x v="0"/>
  </r>
  <r>
    <s v="HI5889"/>
    <n v="9"/>
    <x v="7603"/>
    <s v="N/A"/>
    <x v="1922"/>
    <x v="921"/>
    <x v="53"/>
    <n v="967661810"/>
    <s v=" "/>
    <x v="0"/>
    <x v="0"/>
    <x v="6646"/>
    <x v="7"/>
    <x v="1"/>
    <x v="59"/>
    <x v="0"/>
    <x v="2"/>
    <x v="0"/>
  </r>
  <r>
    <s v="HI6329"/>
    <n v="9"/>
    <x v="7604"/>
    <s v="N/A"/>
    <x v="1923"/>
    <x v="919"/>
    <x v="53"/>
    <n v="967402600"/>
    <s v=" "/>
    <x v="0"/>
    <x v="0"/>
    <x v="6647"/>
    <x v="45"/>
    <x v="1"/>
    <x v="87"/>
    <x v="0"/>
    <x v="2"/>
    <x v="0"/>
  </r>
  <r>
    <s v="HI6458"/>
    <n v="9"/>
    <x v="7605"/>
    <s v="N/A"/>
    <x v="1921"/>
    <x v="920"/>
    <x v="53"/>
    <n v="968134920"/>
    <s v=" "/>
    <x v="0"/>
    <x v="0"/>
    <x v="6648"/>
    <x v="29"/>
    <x v="1"/>
    <x v="87"/>
    <x v="0"/>
    <x v="2"/>
    <x v="0"/>
  </r>
  <r>
    <s v="HI6575"/>
    <n v="9"/>
    <x v="7606"/>
    <s v="N/A"/>
    <x v="1924"/>
    <x v="922"/>
    <x v="53"/>
    <n v="967931654"/>
    <s v=" "/>
    <x v="0"/>
    <x v="0"/>
    <x v="6649"/>
    <x v="13"/>
    <x v="1"/>
    <x v="98"/>
    <x v="0"/>
    <x v="2"/>
    <x v="0"/>
  </r>
  <r>
    <s v="HI6697"/>
    <n v="9"/>
    <x v="7607"/>
    <s v="N/A"/>
    <x v="1921"/>
    <x v="920"/>
    <x v="53"/>
    <n v="968191800"/>
    <s v=" "/>
    <x v="0"/>
    <x v="0"/>
    <x v="6650"/>
    <x v="75"/>
    <x v="1"/>
    <x v="444"/>
    <x v="0"/>
    <x v="2"/>
    <x v="1"/>
  </r>
  <r>
    <s v="HI6781"/>
    <n v="9"/>
    <x v="7608"/>
    <s v="N/A"/>
    <x v="1921"/>
    <x v="920"/>
    <x v="53"/>
    <n v="968132807"/>
    <s v=" "/>
    <x v="0"/>
    <x v="0"/>
    <x v="6651"/>
    <x v="23"/>
    <x v="1"/>
    <x v="114"/>
    <x v="0"/>
    <x v="2"/>
    <x v="0"/>
  </r>
  <r>
    <s v="HI6851"/>
    <n v="9"/>
    <x v="7609"/>
    <s v="N/A"/>
    <x v="1920"/>
    <x v="919"/>
    <x v="53"/>
    <n v="967204578"/>
    <s v=" "/>
    <x v="0"/>
    <x v="0"/>
    <x v="2758"/>
    <x v="30"/>
    <x v="1"/>
    <x v="20"/>
    <x v="0"/>
    <x v="2"/>
    <x v="0"/>
  </r>
  <r>
    <s v="HI6993"/>
    <n v="9"/>
    <x v="7610"/>
    <s v="N/A"/>
    <x v="1920"/>
    <x v="919"/>
    <x v="53"/>
    <n v="967204246"/>
    <s v=" "/>
    <x v="0"/>
    <x v="0"/>
    <x v="3150"/>
    <x v="1"/>
    <x v="1"/>
    <x v="116"/>
    <x v="0"/>
    <x v="2"/>
    <x v="0"/>
  </r>
  <r>
    <s v="HI7234"/>
    <n v="9"/>
    <x v="7611"/>
    <s v="N/A"/>
    <x v="1921"/>
    <x v="920"/>
    <x v="53"/>
    <n v="968132993"/>
    <s v=" "/>
    <x v="0"/>
    <x v="0"/>
    <x v="6652"/>
    <x v="28"/>
    <x v="1"/>
    <x v="6"/>
    <x v="0"/>
    <x v="2"/>
    <x v="1"/>
  </r>
  <r>
    <s v="HI7267"/>
    <n v="9"/>
    <x v="7612"/>
    <s v="A06"/>
    <x v="1925"/>
    <x v="920"/>
    <x v="53"/>
    <n v="967972648"/>
    <s v=" "/>
    <x v="0"/>
    <x v="0"/>
    <x v="6653"/>
    <x v="1"/>
    <x v="1"/>
    <x v="6"/>
    <x v="0"/>
    <x v="2"/>
    <x v="1"/>
  </r>
  <r>
    <s v="HI7452"/>
    <n v="9"/>
    <x v="7613"/>
    <s v="BUILDING 9"/>
    <x v="1926"/>
    <x v="919"/>
    <x v="53"/>
    <n v="967508195"/>
    <s v=" "/>
    <x v="0"/>
    <x v="0"/>
    <x v="6654"/>
    <x v="13"/>
    <x v="1"/>
    <x v="1415"/>
    <x v="0"/>
    <x v="2"/>
    <x v="1"/>
  </r>
  <r>
    <s v="HI7492"/>
    <n v="9"/>
    <x v="7614"/>
    <s v="TERMINAL BUILDING"/>
    <x v="1920"/>
    <x v="919"/>
    <x v="53"/>
    <n v="967207515"/>
    <s v=" "/>
    <x v="0"/>
    <x v="0"/>
    <x v="6655"/>
    <x v="1"/>
    <x v="1"/>
    <x v="335"/>
    <x v="0"/>
    <x v="2"/>
    <x v="1"/>
  </r>
  <r>
    <s v="HI7493"/>
    <n v="9"/>
    <x v="7615"/>
    <s v="KONA INTERNATIONAL AIRPORT"/>
    <x v="1923"/>
    <x v="919"/>
    <x v="53"/>
    <n v="96740"/>
    <s v=" "/>
    <x v="0"/>
    <x v="0"/>
    <x v="6656"/>
    <x v="1"/>
    <x v="1"/>
    <x v="116"/>
    <x v="0"/>
    <x v="2"/>
    <x v="1"/>
  </r>
  <r>
    <s v="HI7501"/>
    <n v="9"/>
    <x v="7616"/>
    <s v="LIHUE AIRPORT"/>
    <x v="1922"/>
    <x v="921"/>
    <x v="53"/>
    <n v="967669705"/>
    <s v=" "/>
    <x v="0"/>
    <x v="0"/>
    <x v="6657"/>
    <x v="1"/>
    <x v="1"/>
    <x v="98"/>
    <x v="0"/>
    <x v="2"/>
    <x v="1"/>
  </r>
  <r>
    <s v="HI7502"/>
    <n v="9"/>
    <x v="7617"/>
    <s v="UNIT 5"/>
    <x v="1927"/>
    <x v="922"/>
    <x v="53"/>
    <n v="967322318"/>
    <s v=" "/>
    <x v="0"/>
    <x v="0"/>
    <x v="6658"/>
    <x v="1"/>
    <x v="1"/>
    <x v="87"/>
    <x v="0"/>
    <x v="2"/>
    <x v="1"/>
  </r>
  <r>
    <s v="HI7542"/>
    <n v="9"/>
    <x v="7618"/>
    <s v="N/A"/>
    <x v="1921"/>
    <x v="920"/>
    <x v="53"/>
    <n v="968134423"/>
    <s v=" "/>
    <x v="0"/>
    <x v="0"/>
    <x v="6659"/>
    <x v="54"/>
    <x v="1"/>
    <x v="82"/>
    <x v="0"/>
    <x v="2"/>
    <x v="1"/>
  </r>
  <r>
    <s v="HI7553"/>
    <n v="9"/>
    <x v="7619"/>
    <s v="N/A"/>
    <x v="1922"/>
    <x v="921"/>
    <x v="53"/>
    <n v="967661329"/>
    <s v=" "/>
    <x v="0"/>
    <x v="0"/>
    <x v="6660"/>
    <x v="65"/>
    <x v="1"/>
    <x v="272"/>
    <x v="0"/>
    <x v="2"/>
    <x v="1"/>
  </r>
  <r>
    <s v="HI7576"/>
    <n v="9"/>
    <x v="7620"/>
    <s v="N/A"/>
    <x v="1927"/>
    <x v="922"/>
    <x v="53"/>
    <n v="967322486"/>
    <s v=" "/>
    <x v="0"/>
    <x v="0"/>
    <x v="6661"/>
    <x v="65"/>
    <x v="1"/>
    <x v="50"/>
    <x v="0"/>
    <x v="2"/>
    <x v="1"/>
  </r>
  <r>
    <s v="HI7590"/>
    <n v="9"/>
    <x v="7621"/>
    <s v="N/A"/>
    <x v="1923"/>
    <x v="919"/>
    <x v="53"/>
    <n v="967402619"/>
    <s v=" "/>
    <x v="0"/>
    <x v="0"/>
    <x v="44"/>
    <x v="1"/>
    <x v="1"/>
    <x v="429"/>
    <x v="0"/>
    <x v="2"/>
    <x v="1"/>
  </r>
  <r>
    <s v="HI7760"/>
    <n v="9"/>
    <x v="7602"/>
    <s v="N/A"/>
    <x v="1921"/>
    <x v="920"/>
    <x v="53"/>
    <n v="968191855"/>
    <s v=" "/>
    <x v="0"/>
    <x v="0"/>
    <x v="6662"/>
    <x v="1"/>
    <x v="1"/>
    <x v="23"/>
    <x v="0"/>
    <x v="2"/>
    <x v="1"/>
  </r>
  <r>
    <s v="HI7771"/>
    <n v="9"/>
    <x v="7622"/>
    <s v="N/A"/>
    <x v="1921"/>
    <x v="920"/>
    <x v="53"/>
    <n v="968194302"/>
    <s v=" "/>
    <x v="0"/>
    <x v="0"/>
    <x v="491"/>
    <x v="1"/>
    <x v="1"/>
    <x v="6"/>
    <x v="0"/>
    <x v="2"/>
    <x v="0"/>
  </r>
  <r>
    <s v="HI7793"/>
    <n v="9"/>
    <x v="7623"/>
    <s v="BAYS C1 &amp; C2"/>
    <x v="1928"/>
    <x v="919"/>
    <x v="53"/>
    <n v="96749"/>
    <s v=" "/>
    <x v="0"/>
    <x v="0"/>
    <x v="6663"/>
    <x v="69"/>
    <x v="1"/>
    <x v="6"/>
    <x v="0"/>
    <x v="2"/>
    <x v="0"/>
  </r>
  <r>
    <s v="HI7795"/>
    <n v="9"/>
    <x v="7624"/>
    <s v="N/A"/>
    <x v="1921"/>
    <x v="920"/>
    <x v="53"/>
    <n v="968134623"/>
    <s v=" "/>
    <x v="0"/>
    <x v="1"/>
    <x v="44"/>
    <x v="60"/>
    <x v="1"/>
    <x v="6"/>
    <x v="0"/>
    <x v="2"/>
    <x v="1"/>
  </r>
  <r>
    <s v="HI7809"/>
    <n v="9"/>
    <x v="7625"/>
    <s v="N/A"/>
    <x v="1920"/>
    <x v="919"/>
    <x v="53"/>
    <n v="96720"/>
    <s v=" "/>
    <x v="0"/>
    <x v="0"/>
    <x v="3676"/>
    <x v="45"/>
    <x v="1"/>
    <x v="6"/>
    <x v="0"/>
    <x v="2"/>
    <x v="2"/>
  </r>
  <r>
    <s v="HI7823"/>
    <n v="9"/>
    <x v="7626"/>
    <s v="N/A"/>
    <x v="1920"/>
    <x v="919"/>
    <x v="53"/>
    <n v="967204676"/>
    <s v=" "/>
    <x v="0"/>
    <x v="0"/>
    <x v="5706"/>
    <x v="69"/>
    <x v="1"/>
    <x v="1"/>
    <x v="0"/>
    <x v="2"/>
    <x v="0"/>
  </r>
  <r>
    <s v="HI7831"/>
    <n v="9"/>
    <x v="7627"/>
    <s v="N/A"/>
    <x v="1929"/>
    <x v="920"/>
    <x v="53"/>
    <n v="967074531"/>
    <s v=" "/>
    <x v="0"/>
    <x v="0"/>
    <x v="1324"/>
    <x v="12"/>
    <x v="1"/>
    <x v="6"/>
    <x v="0"/>
    <x v="2"/>
    <x v="0"/>
  </r>
  <r>
    <s v="HI7849"/>
    <n v="9"/>
    <x v="7628"/>
    <s v="N/A"/>
    <x v="1920"/>
    <x v="919"/>
    <x v="53"/>
    <n v="967205266"/>
    <s v=" "/>
    <x v="0"/>
    <x v="0"/>
    <x v="6664"/>
    <x v="54"/>
    <x v="1"/>
    <x v="336"/>
    <x v="0"/>
    <x v="2"/>
    <x v="1"/>
  </r>
  <r>
    <s v="HI7894"/>
    <n v="9"/>
    <x v="7629"/>
    <s v="N/A"/>
    <x v="1927"/>
    <x v="922"/>
    <x v="53"/>
    <n v="967323515"/>
    <s v=" "/>
    <x v="0"/>
    <x v="0"/>
    <x v="2507"/>
    <x v="32"/>
    <x v="1"/>
    <x v="106"/>
    <x v="0"/>
    <x v="2"/>
    <x v="1"/>
  </r>
  <r>
    <s v="HI8174"/>
    <n v="9"/>
    <x v="7630"/>
    <s v="91-1300 ENTERPRISE AVE"/>
    <x v="1929"/>
    <x v="920"/>
    <x v="53"/>
    <n v="967072150"/>
    <s v=" "/>
    <x v="0"/>
    <x v="0"/>
    <x v="6665"/>
    <x v="303"/>
    <x v="1"/>
    <x v="6"/>
    <x v="0"/>
    <x v="2"/>
    <x v="1"/>
  </r>
  <r>
    <s v="HI8195"/>
    <n v="9"/>
    <x v="7631"/>
    <s v="N/A"/>
    <x v="1923"/>
    <x v="919"/>
    <x v="53"/>
    <n v="967401666"/>
    <s v=" "/>
    <x v="0"/>
    <x v="0"/>
    <x v="6666"/>
    <x v="7"/>
    <x v="1"/>
    <x v="1416"/>
    <x v="0"/>
    <x v="2"/>
    <x v="1"/>
  </r>
  <r>
    <s v="HI8234"/>
    <n v="9"/>
    <x v="7632"/>
    <s v="N/A"/>
    <x v="1930"/>
    <x v="920"/>
    <x v="53"/>
    <n v="967015636"/>
    <s v=" "/>
    <x v="0"/>
    <x v="0"/>
    <x v="6667"/>
    <x v="32"/>
    <x v="1"/>
    <x v="41"/>
    <x v="0"/>
    <x v="2"/>
    <x v="1"/>
  </r>
  <r>
    <s v="HI8286"/>
    <n v="9"/>
    <x v="7633"/>
    <s v="N/A"/>
    <x v="1923"/>
    <x v="919"/>
    <x v="53"/>
    <n v="967402616"/>
    <s v=" "/>
    <x v="0"/>
    <x v="0"/>
    <x v="6668"/>
    <x v="23"/>
    <x v="1"/>
    <x v="193"/>
    <x v="0"/>
    <x v="2"/>
    <x v="1"/>
  </r>
  <r>
    <s v="HI8292"/>
    <n v="9"/>
    <x v="7634"/>
    <s v="N/A"/>
    <x v="1929"/>
    <x v="920"/>
    <x v="53"/>
    <n v="967071818"/>
    <s v=" "/>
    <x v="0"/>
    <x v="0"/>
    <x v="6669"/>
    <x v="17"/>
    <x v="1"/>
    <x v="41"/>
    <x v="0"/>
    <x v="2"/>
    <x v="0"/>
  </r>
  <r>
    <s v="HI8318"/>
    <n v="9"/>
    <x v="7635"/>
    <s v="N/A"/>
    <x v="1920"/>
    <x v="919"/>
    <x v="53"/>
    <n v="967204445"/>
    <s v=" "/>
    <x v="0"/>
    <x v="0"/>
    <x v="5837"/>
    <x v="23"/>
    <x v="1"/>
    <x v="6"/>
    <x v="0"/>
    <x v="2"/>
    <x v="0"/>
  </r>
  <r>
    <s v="HI8328"/>
    <n v="9"/>
    <x v="7636"/>
    <s v="N/A"/>
    <x v="1922"/>
    <x v="921"/>
    <x v="53"/>
    <n v="967668989"/>
    <s v=" "/>
    <x v="0"/>
    <x v="0"/>
    <x v="6670"/>
    <x v="1"/>
    <x v="1"/>
    <x v="1065"/>
    <x v="0"/>
    <x v="2"/>
    <x v="0"/>
  </r>
  <r>
    <s v="HI8347"/>
    <n v="9"/>
    <x v="7637"/>
    <s v="N/A"/>
    <x v="1921"/>
    <x v="920"/>
    <x v="53"/>
    <n v="968174522"/>
    <s v=" "/>
    <x v="0"/>
    <x v="0"/>
    <x v="6671"/>
    <x v="1"/>
    <x v="1"/>
    <x v="6"/>
    <x v="0"/>
    <x v="2"/>
    <x v="1"/>
  </r>
  <r>
    <s v="HI8348"/>
    <n v="9"/>
    <x v="7638"/>
    <s v="N/A"/>
    <x v="1931"/>
    <x v="919"/>
    <x v="53"/>
    <n v="967437305"/>
    <s v=" "/>
    <x v="0"/>
    <x v="0"/>
    <x v="1543"/>
    <x v="65"/>
    <x v="1"/>
    <x v="6"/>
    <x v="0"/>
    <x v="2"/>
    <x v="1"/>
  </r>
  <r>
    <s v="HI8469"/>
    <n v="9"/>
    <x v="7639"/>
    <s v="SUITE 1000"/>
    <x v="1921"/>
    <x v="920"/>
    <x v="53"/>
    <n v="96813"/>
    <s v=" "/>
    <x v="0"/>
    <x v="0"/>
    <x v="6672"/>
    <x v="43"/>
    <x v="1"/>
    <x v="6"/>
    <x v="0"/>
    <x v="1"/>
    <x v="0"/>
  </r>
  <r>
    <s v="HI8518"/>
    <n v="9"/>
    <x v="7640"/>
    <s v="#2402"/>
    <x v="1932"/>
    <x v="920"/>
    <x v="53"/>
    <n v="967344645"/>
    <s v=" "/>
    <x v="0"/>
    <x v="0"/>
    <x v="2507"/>
    <x v="1"/>
    <x v="1"/>
    <x v="6"/>
    <x v="0"/>
    <x v="2"/>
    <x v="1"/>
  </r>
  <r>
    <s v="MP6401"/>
    <n v="9"/>
    <x v="7641"/>
    <s v="GARAPAN BEACH ROAD"/>
    <x v="1933"/>
    <x v="923"/>
    <x v="54"/>
    <n v="96950"/>
    <s v=" "/>
    <x v="0"/>
    <x v="0"/>
    <x v="44"/>
    <x v="1"/>
    <x v="1"/>
    <x v="98"/>
    <x v="0"/>
    <x v="2"/>
    <x v="0"/>
  </r>
  <r>
    <s v="MP7037"/>
    <n v="9"/>
    <x v="7642"/>
    <s v="GUALO RAI ROAD,GUALO RAI"/>
    <x v="1933"/>
    <x v="923"/>
    <x v="54"/>
    <n v="96950"/>
    <s v=" "/>
    <x v="0"/>
    <x v="0"/>
    <x v="6673"/>
    <x v="144"/>
    <x v="1"/>
    <x v="6"/>
    <x v="0"/>
    <x v="2"/>
    <x v="1"/>
  </r>
  <r>
    <s v="MP7293"/>
    <n v="9"/>
    <x v="7641"/>
    <s v="N/A"/>
    <x v="1933"/>
    <x v="923"/>
    <x v="54"/>
    <n v="96950"/>
    <s v=" "/>
    <x v="0"/>
    <x v="0"/>
    <x v="3221"/>
    <x v="69"/>
    <x v="1"/>
    <x v="6"/>
    <x v="0"/>
    <x v="2"/>
    <x v="1"/>
  </r>
  <r>
    <s v="MP7613"/>
    <n v="9"/>
    <x v="7643"/>
    <s v="P.O. BOX 501055"/>
    <x v="1933"/>
    <x v="923"/>
    <x v="54"/>
    <n v="96950"/>
    <s v=" "/>
    <x v="0"/>
    <x v="0"/>
    <x v="3900"/>
    <x v="18"/>
    <x v="1"/>
    <x v="444"/>
    <x v="0"/>
    <x v="2"/>
    <x v="1"/>
  </r>
  <r>
    <s v="MP7643"/>
    <n v="9"/>
    <x v="7644"/>
    <s v="P.O. BOX 502415"/>
    <x v="1933"/>
    <x v="923"/>
    <x v="54"/>
    <n v="96950"/>
    <s v=" "/>
    <x v="0"/>
    <x v="0"/>
    <x v="6674"/>
    <x v="46"/>
    <x v="1"/>
    <x v="82"/>
    <x v="0"/>
    <x v="2"/>
    <x v="1"/>
  </r>
  <r>
    <s v="MP8264"/>
    <n v="9"/>
    <x v="7645"/>
    <s v="&amp; EUROPA PLACE,UNIT 2"/>
    <x v="1933"/>
    <x v="923"/>
    <x v="54"/>
    <n v="96950"/>
    <s v=" "/>
    <x v="0"/>
    <x v="0"/>
    <x v="6675"/>
    <x v="12"/>
    <x v="1"/>
    <x v="6"/>
    <x v="0"/>
    <x v="2"/>
    <x v="1"/>
  </r>
  <r>
    <s v="MP8487"/>
    <n v="9"/>
    <x v="7646"/>
    <s v="P.O. BOX 502415"/>
    <x v="1933"/>
    <x v="923"/>
    <x v="54"/>
    <n v="969502415"/>
    <s v=" "/>
    <x v="0"/>
    <x v="0"/>
    <x v="1972"/>
    <x v="69"/>
    <x v="1"/>
    <x v="6"/>
    <x v="0"/>
    <x v="2"/>
    <x v="1"/>
  </r>
  <r>
    <s v="NV0012"/>
    <n v="9"/>
    <x v="7647"/>
    <s v="N/A"/>
    <x v="1934"/>
    <x v="924"/>
    <x v="55"/>
    <n v="895091317"/>
    <s v=" "/>
    <x v="0"/>
    <x v="0"/>
    <x v="6676"/>
    <x v="185"/>
    <x v="0"/>
    <x v="56"/>
    <x v="0"/>
    <x v="0"/>
    <x v="0"/>
  </r>
  <r>
    <s v="NV0013"/>
    <n v="9"/>
    <x v="7648"/>
    <s v="N/A"/>
    <x v="1448"/>
    <x v="109"/>
    <x v="55"/>
    <n v="891015833"/>
    <s v=" "/>
    <x v="0"/>
    <x v="0"/>
    <x v="6677"/>
    <x v="300"/>
    <x v="0"/>
    <x v="3"/>
    <x v="0"/>
    <x v="1"/>
    <x v="1"/>
  </r>
  <r>
    <s v="NV0014"/>
    <n v="9"/>
    <x v="7649"/>
    <s v="N/A"/>
    <x v="1935"/>
    <x v="925"/>
    <x v="55"/>
    <n v="897014069"/>
    <s v=" "/>
    <x v="0"/>
    <x v="0"/>
    <x v="6678"/>
    <x v="491"/>
    <x v="0"/>
    <x v="6"/>
    <x v="0"/>
    <x v="1"/>
    <x v="0"/>
  </r>
  <r>
    <s v="NV0294"/>
    <n v="9"/>
    <x v="7650"/>
    <s v="N/A"/>
    <x v="1934"/>
    <x v="924"/>
    <x v="55"/>
    <n v="895012193"/>
    <s v=" "/>
    <x v="0"/>
    <x v="0"/>
    <x v="6679"/>
    <x v="381"/>
    <x v="0"/>
    <x v="698"/>
    <x v="0"/>
    <x v="2"/>
    <x v="0"/>
  </r>
  <r>
    <s v="NV0304"/>
    <n v="9"/>
    <x v="7651"/>
    <s v="N/A"/>
    <x v="1448"/>
    <x v="109"/>
    <x v="55"/>
    <n v="891017065"/>
    <s v=" "/>
    <x v="0"/>
    <x v="0"/>
    <x v="6680"/>
    <x v="49"/>
    <x v="0"/>
    <x v="674"/>
    <x v="0"/>
    <x v="2"/>
    <x v="1"/>
  </r>
  <r>
    <s v="NV5911"/>
    <n v="9"/>
    <x v="7652"/>
    <s v="N/A"/>
    <x v="1936"/>
    <x v="926"/>
    <x v="55"/>
    <n v="898013953"/>
    <s v=" "/>
    <x v="0"/>
    <x v="0"/>
    <x v="6681"/>
    <x v="18"/>
    <x v="1"/>
    <x v="6"/>
    <x v="0"/>
    <x v="2"/>
    <x v="0"/>
  </r>
  <r>
    <s v="NV6490"/>
    <n v="9"/>
    <x v="7653"/>
    <s v="N/A"/>
    <x v="1934"/>
    <x v="924"/>
    <x v="55"/>
    <n v="895111834"/>
    <s v=" "/>
    <x v="0"/>
    <x v="0"/>
    <x v="44"/>
    <x v="1"/>
    <x v="1"/>
    <x v="163"/>
    <x v="0"/>
    <x v="2"/>
    <x v="0"/>
  </r>
  <r>
    <s v="NV6709"/>
    <n v="9"/>
    <x v="7654"/>
    <s v="N/A"/>
    <x v="1934"/>
    <x v="924"/>
    <x v="55"/>
    <n v="895011962"/>
    <s v=" "/>
    <x v="0"/>
    <x v="0"/>
    <x v="6682"/>
    <x v="4"/>
    <x v="1"/>
    <x v="125"/>
    <x v="0"/>
    <x v="2"/>
    <x v="0"/>
  </r>
  <r>
    <s v="NV7000"/>
    <n v="9"/>
    <x v="7655"/>
    <s v="N/A"/>
    <x v="1936"/>
    <x v="926"/>
    <x v="55"/>
    <n v="898013776"/>
    <s v=" "/>
    <x v="0"/>
    <x v="0"/>
    <x v="311"/>
    <x v="29"/>
    <x v="1"/>
    <x v="28"/>
    <x v="0"/>
    <x v="2"/>
    <x v="0"/>
  </r>
  <r>
    <s v="NV7108"/>
    <n v="9"/>
    <x v="7656"/>
    <s v="SUITE 300"/>
    <x v="1448"/>
    <x v="109"/>
    <x v="55"/>
    <n v="891494581"/>
    <s v=" "/>
    <x v="0"/>
    <x v="0"/>
    <x v="44"/>
    <x v="1"/>
    <x v="1"/>
    <x v="6"/>
    <x v="0"/>
    <x v="2"/>
    <x v="0"/>
  </r>
  <r>
    <s v="NV7109"/>
    <n v="9"/>
    <x v="7657"/>
    <s v="N/A"/>
    <x v="1448"/>
    <x v="109"/>
    <x v="55"/>
    <n v="891194222"/>
    <s v=" "/>
    <x v="0"/>
    <x v="0"/>
    <x v="5086"/>
    <x v="77"/>
    <x v="1"/>
    <x v="6"/>
    <x v="0"/>
    <x v="2"/>
    <x v="0"/>
  </r>
  <r>
    <s v="NV7300"/>
    <n v="9"/>
    <x v="7658"/>
    <s v="N/A"/>
    <x v="1448"/>
    <x v="109"/>
    <x v="55"/>
    <n v="891016369"/>
    <s v=" "/>
    <x v="0"/>
    <x v="0"/>
    <x v="6683"/>
    <x v="338"/>
    <x v="1"/>
    <x v="429"/>
    <x v="0"/>
    <x v="2"/>
    <x v="1"/>
  </r>
  <r>
    <s v="NV7330"/>
    <n v="9"/>
    <x v="7659"/>
    <s v="N/A"/>
    <x v="1448"/>
    <x v="109"/>
    <x v="55"/>
    <n v="891197363"/>
    <s v=" "/>
    <x v="0"/>
    <x v="0"/>
    <x v="44"/>
    <x v="1"/>
    <x v="1"/>
    <x v="444"/>
    <x v="0"/>
    <x v="2"/>
    <x v="1"/>
  </r>
  <r>
    <s v="NV7359"/>
    <n v="9"/>
    <x v="7660"/>
    <s v="SUITE 100"/>
    <x v="1936"/>
    <x v="926"/>
    <x v="55"/>
    <n v="89801"/>
    <s v=" "/>
    <x v="0"/>
    <x v="0"/>
    <x v="6684"/>
    <x v="18"/>
    <x v="1"/>
    <x v="156"/>
    <x v="0"/>
    <x v="2"/>
    <x v="1"/>
  </r>
  <r>
    <s v="NV7360"/>
    <n v="9"/>
    <x v="7661"/>
    <s v="N/A"/>
    <x v="1448"/>
    <x v="109"/>
    <x v="55"/>
    <n v="891062135"/>
    <s v=" "/>
    <x v="0"/>
    <x v="0"/>
    <x v="6685"/>
    <x v="399"/>
    <x v="1"/>
    <x v="127"/>
    <x v="0"/>
    <x v="2"/>
    <x v="1"/>
  </r>
  <r>
    <s v="NV7497"/>
    <n v="9"/>
    <x v="7662"/>
    <s v="SUITE 101 &amp; SUITE 202"/>
    <x v="1936"/>
    <x v="926"/>
    <x v="55"/>
    <n v="898017714"/>
    <s v=" "/>
    <x v="0"/>
    <x v="0"/>
    <x v="2413"/>
    <x v="32"/>
    <x v="1"/>
    <x v="99"/>
    <x v="0"/>
    <x v="2"/>
    <x v="1"/>
  </r>
  <r>
    <s v="NV7515"/>
    <n v="9"/>
    <x v="7663"/>
    <s v="N/A"/>
    <x v="1937"/>
    <x v="927"/>
    <x v="55"/>
    <n v="893016614"/>
    <s v=" "/>
    <x v="0"/>
    <x v="0"/>
    <x v="6686"/>
    <x v="7"/>
    <x v="1"/>
    <x v="438"/>
    <x v="0"/>
    <x v="2"/>
    <x v="1"/>
  </r>
  <r>
    <s v="NV7516"/>
    <n v="9"/>
    <x v="7664"/>
    <s v="N/A"/>
    <x v="1448"/>
    <x v="109"/>
    <x v="55"/>
    <n v="891064607"/>
    <s v=" "/>
    <x v="0"/>
    <x v="0"/>
    <x v="6687"/>
    <x v="492"/>
    <x v="1"/>
    <x v="135"/>
    <x v="0"/>
    <x v="2"/>
    <x v="1"/>
  </r>
  <r>
    <s v="NV7520"/>
    <n v="9"/>
    <x v="7665"/>
    <s v="N/A"/>
    <x v="1936"/>
    <x v="926"/>
    <x v="55"/>
    <n v="898017833"/>
    <s v=" "/>
    <x v="0"/>
    <x v="0"/>
    <x v="6688"/>
    <x v="1"/>
    <x v="1"/>
    <x v="6"/>
    <x v="0"/>
    <x v="2"/>
    <x v="1"/>
  </r>
  <r>
    <s v="NV7565"/>
    <n v="9"/>
    <x v="7666"/>
    <s v="N/A"/>
    <x v="1934"/>
    <x v="924"/>
    <x v="55"/>
    <n v="895214844"/>
    <s v=" "/>
    <x v="0"/>
    <x v="0"/>
    <x v="6689"/>
    <x v="46"/>
    <x v="1"/>
    <x v="135"/>
    <x v="0"/>
    <x v="2"/>
    <x v="1"/>
  </r>
  <r>
    <s v="NV7578"/>
    <n v="9"/>
    <x v="7667"/>
    <s v="N/A"/>
    <x v="888"/>
    <x v="109"/>
    <x v="55"/>
    <n v="890523957"/>
    <s v=" "/>
    <x v="0"/>
    <x v="0"/>
    <x v="6690"/>
    <x v="159"/>
    <x v="1"/>
    <x v="127"/>
    <x v="0"/>
    <x v="2"/>
    <x v="1"/>
  </r>
  <r>
    <s v="NV7602"/>
    <n v="9"/>
    <x v="7668"/>
    <s v="N/A"/>
    <x v="1448"/>
    <x v="109"/>
    <x v="55"/>
    <n v="891178328"/>
    <s v=" "/>
    <x v="0"/>
    <x v="0"/>
    <x v="6691"/>
    <x v="54"/>
    <x v="1"/>
    <x v="191"/>
    <x v="0"/>
    <x v="2"/>
    <x v="1"/>
  </r>
  <r>
    <s v="NV7612"/>
    <n v="9"/>
    <x v="7669"/>
    <s v="N/A"/>
    <x v="1934"/>
    <x v="924"/>
    <x v="55"/>
    <n v="895012405"/>
    <s v=" "/>
    <x v="0"/>
    <x v="0"/>
    <x v="6692"/>
    <x v="31"/>
    <x v="1"/>
    <x v="183"/>
    <x v="0"/>
    <x v="2"/>
    <x v="1"/>
  </r>
  <r>
    <s v="NV7625"/>
    <n v="9"/>
    <x v="7670"/>
    <s v="N/A"/>
    <x v="1934"/>
    <x v="924"/>
    <x v="55"/>
    <n v="895022107"/>
    <s v=" "/>
    <x v="0"/>
    <x v="0"/>
    <x v="6693"/>
    <x v="159"/>
    <x v="1"/>
    <x v="135"/>
    <x v="0"/>
    <x v="2"/>
    <x v="1"/>
  </r>
  <r>
    <s v="NV7628"/>
    <n v="9"/>
    <x v="7671"/>
    <s v="N/A"/>
    <x v="1934"/>
    <x v="924"/>
    <x v="55"/>
    <n v="895214878"/>
    <s v=" "/>
    <x v="0"/>
    <x v="0"/>
    <x v="6694"/>
    <x v="136"/>
    <x v="1"/>
    <x v="135"/>
    <x v="0"/>
    <x v="2"/>
    <x v="1"/>
  </r>
  <r>
    <s v="NV7676"/>
    <n v="9"/>
    <x v="7672"/>
    <s v="N/A"/>
    <x v="1935"/>
    <x v="925"/>
    <x v="55"/>
    <n v="897011484"/>
    <s v=" "/>
    <x v="0"/>
    <x v="0"/>
    <x v="4270"/>
    <x v="81"/>
    <x v="1"/>
    <x v="127"/>
    <x v="0"/>
    <x v="2"/>
    <x v="1"/>
  </r>
  <r>
    <s v="NV7678"/>
    <n v="9"/>
    <x v="7673"/>
    <s v="BLDG E"/>
    <x v="1448"/>
    <x v="109"/>
    <x v="55"/>
    <n v="891197517"/>
    <s v=" "/>
    <x v="0"/>
    <x v="0"/>
    <x v="6695"/>
    <x v="16"/>
    <x v="1"/>
    <x v="81"/>
    <x v="0"/>
    <x v="2"/>
    <x v="1"/>
  </r>
  <r>
    <s v="NV7685"/>
    <n v="9"/>
    <x v="7674"/>
    <s v="N/A"/>
    <x v="1448"/>
    <x v="109"/>
    <x v="55"/>
    <n v="891016635"/>
    <s v=" "/>
    <x v="0"/>
    <x v="0"/>
    <x v="6696"/>
    <x v="125"/>
    <x v="1"/>
    <x v="65"/>
    <x v="0"/>
    <x v="2"/>
    <x v="1"/>
  </r>
  <r>
    <s v="NV7694"/>
    <n v="9"/>
    <x v="7675"/>
    <s v="SUITE W156"/>
    <x v="1448"/>
    <x v="109"/>
    <x v="55"/>
    <n v="891197427"/>
    <s v=" "/>
    <x v="0"/>
    <x v="0"/>
    <x v="2179"/>
    <x v="4"/>
    <x v="1"/>
    <x v="59"/>
    <x v="0"/>
    <x v="2"/>
    <x v="0"/>
  </r>
  <r>
    <s v="NV7697"/>
    <n v="9"/>
    <x v="7676"/>
    <s v="N/A"/>
    <x v="1936"/>
    <x v="926"/>
    <x v="55"/>
    <n v="898017716"/>
    <s v=" "/>
    <x v="0"/>
    <x v="0"/>
    <x v="2415"/>
    <x v="28"/>
    <x v="1"/>
    <x v="156"/>
    <x v="0"/>
    <x v="2"/>
    <x v="1"/>
  </r>
  <r>
    <s v="NV7700"/>
    <n v="9"/>
    <x v="7677"/>
    <s v="N/A"/>
    <x v="1934"/>
    <x v="924"/>
    <x v="55"/>
    <n v="895112250"/>
    <s v=" "/>
    <x v="0"/>
    <x v="0"/>
    <x v="6697"/>
    <x v="4"/>
    <x v="1"/>
    <x v="127"/>
    <x v="0"/>
    <x v="2"/>
    <x v="1"/>
  </r>
  <r>
    <s v="NV7732"/>
    <n v="9"/>
    <x v="7678"/>
    <s v="N/A"/>
    <x v="1934"/>
    <x v="924"/>
    <x v="55"/>
    <n v="895022347"/>
    <s v=" "/>
    <x v="0"/>
    <x v="0"/>
    <x v="1335"/>
    <x v="20"/>
    <x v="1"/>
    <x v="158"/>
    <x v="0"/>
    <x v="2"/>
    <x v="1"/>
  </r>
  <r>
    <s v="NV7735"/>
    <n v="9"/>
    <x v="7679"/>
    <s v="SUITE 800"/>
    <x v="1448"/>
    <x v="109"/>
    <x v="55"/>
    <n v="891015554"/>
    <s v=" "/>
    <x v="0"/>
    <x v="0"/>
    <x v="1232"/>
    <x v="18"/>
    <x v="1"/>
    <x v="65"/>
    <x v="0"/>
    <x v="2"/>
    <x v="1"/>
  </r>
  <r>
    <s v="NV7796"/>
    <n v="9"/>
    <x v="7680"/>
    <s v="N/A"/>
    <x v="1448"/>
    <x v="109"/>
    <x v="55"/>
    <n v="891022149"/>
    <s v=" "/>
    <x v="0"/>
    <x v="0"/>
    <x v="6698"/>
    <x v="42"/>
    <x v="1"/>
    <x v="6"/>
    <x v="0"/>
    <x v="2"/>
    <x v="1"/>
  </r>
  <r>
    <s v="NV7807"/>
    <n v="9"/>
    <x v="7681"/>
    <s v="N/A"/>
    <x v="1936"/>
    <x v="926"/>
    <x v="55"/>
    <n v="898014004"/>
    <s v=" "/>
    <x v="0"/>
    <x v="0"/>
    <x v="6699"/>
    <x v="16"/>
    <x v="1"/>
    <x v="6"/>
    <x v="0"/>
    <x v="2"/>
    <x v="2"/>
  </r>
  <r>
    <s v="NV7863"/>
    <n v="9"/>
    <x v="7682"/>
    <s v="N/A"/>
    <x v="1938"/>
    <x v="109"/>
    <x v="55"/>
    <n v="890323222"/>
    <s v=" "/>
    <x v="0"/>
    <x v="0"/>
    <x v="6700"/>
    <x v="92"/>
    <x v="1"/>
    <x v="1417"/>
    <x v="0"/>
    <x v="2"/>
    <x v="1"/>
  </r>
  <r>
    <s v="NV7869"/>
    <n v="9"/>
    <x v="7683"/>
    <s v="N/A"/>
    <x v="1448"/>
    <x v="109"/>
    <x v="55"/>
    <n v="891202738"/>
    <s v=" "/>
    <x v="0"/>
    <x v="0"/>
    <x v="4259"/>
    <x v="9"/>
    <x v="1"/>
    <x v="1418"/>
    <x v="0"/>
    <x v="2"/>
    <x v="1"/>
  </r>
  <r>
    <s v="NV7908"/>
    <n v="9"/>
    <x v="7684"/>
    <s v="N/A"/>
    <x v="1448"/>
    <x v="109"/>
    <x v="55"/>
    <n v="89106"/>
    <s v=" "/>
    <x v="0"/>
    <x v="0"/>
    <x v="6701"/>
    <x v="26"/>
    <x v="1"/>
    <x v="389"/>
    <x v="0"/>
    <x v="2"/>
    <x v="1"/>
  </r>
  <r>
    <s v="NV7909"/>
    <n v="9"/>
    <x v="7685"/>
    <s v="N/A"/>
    <x v="1939"/>
    <x v="90"/>
    <x v="55"/>
    <n v="894495310"/>
    <s v=" "/>
    <x v="0"/>
    <x v="0"/>
    <x v="5740"/>
    <x v="4"/>
    <x v="1"/>
    <x v="1419"/>
    <x v="0"/>
    <x v="2"/>
    <x v="1"/>
  </r>
  <r>
    <s v="NV7935"/>
    <n v="9"/>
    <x v="7686"/>
    <s v="N/A"/>
    <x v="1940"/>
    <x v="928"/>
    <x v="55"/>
    <n v="890484763"/>
    <s v=" "/>
    <x v="0"/>
    <x v="0"/>
    <x v="1215"/>
    <x v="31"/>
    <x v="1"/>
    <x v="1420"/>
    <x v="0"/>
    <x v="2"/>
    <x v="0"/>
  </r>
  <r>
    <s v="NV7968"/>
    <n v="9"/>
    <x v="7687"/>
    <s v="SUITE 200"/>
    <x v="1448"/>
    <x v="109"/>
    <x v="55"/>
    <n v="891234892"/>
    <s v=" "/>
    <x v="0"/>
    <x v="0"/>
    <x v="6702"/>
    <x v="60"/>
    <x v="1"/>
    <x v="665"/>
    <x v="0"/>
    <x v="2"/>
    <x v="1"/>
  </r>
  <r>
    <s v="NV7970"/>
    <n v="9"/>
    <x v="7688"/>
    <s v="N/A"/>
    <x v="1934"/>
    <x v="924"/>
    <x v="55"/>
    <n v="895216010"/>
    <s v=" "/>
    <x v="0"/>
    <x v="0"/>
    <x v="6703"/>
    <x v="61"/>
    <x v="1"/>
    <x v="41"/>
    <x v="0"/>
    <x v="2"/>
    <x v="1"/>
  </r>
  <r>
    <s v="NV8000"/>
    <n v="9"/>
    <x v="7689"/>
    <s v="N/A"/>
    <x v="1934"/>
    <x v="924"/>
    <x v="55"/>
    <n v="895112213"/>
    <s v=" "/>
    <x v="0"/>
    <x v="0"/>
    <x v="6704"/>
    <x v="25"/>
    <x v="1"/>
    <x v="1378"/>
    <x v="0"/>
    <x v="2"/>
    <x v="1"/>
  </r>
  <r>
    <s v="NV8080"/>
    <n v="9"/>
    <x v="7690"/>
    <s v="N/A"/>
    <x v="888"/>
    <x v="109"/>
    <x v="55"/>
    <n v="890748992"/>
    <s v=" "/>
    <x v="0"/>
    <x v="0"/>
    <x v="6705"/>
    <x v="19"/>
    <x v="1"/>
    <x v="1421"/>
    <x v="0"/>
    <x v="2"/>
    <x v="1"/>
  </r>
  <r>
    <s v="NV8136"/>
    <n v="9"/>
    <x v="4464"/>
    <s v="N/A"/>
    <x v="1448"/>
    <x v="109"/>
    <x v="55"/>
    <n v="891016004"/>
    <s v=" "/>
    <x v="0"/>
    <x v="0"/>
    <x v="6706"/>
    <x v="54"/>
    <x v="1"/>
    <x v="41"/>
    <x v="0"/>
    <x v="2"/>
    <x v="1"/>
  </r>
  <r>
    <s v="NV8144"/>
    <n v="9"/>
    <x v="7691"/>
    <s v="N/A"/>
    <x v="1448"/>
    <x v="109"/>
    <x v="55"/>
    <n v="891184712"/>
    <s v=" "/>
    <x v="0"/>
    <x v="0"/>
    <x v="6707"/>
    <x v="23"/>
    <x v="1"/>
    <x v="6"/>
    <x v="0"/>
    <x v="4"/>
    <x v="1"/>
  </r>
  <r>
    <s v="NV8160"/>
    <n v="9"/>
    <x v="7692"/>
    <s v="N/A"/>
    <x v="1936"/>
    <x v="926"/>
    <x v="55"/>
    <n v="898018459"/>
    <s v=" "/>
    <x v="0"/>
    <x v="0"/>
    <x v="286"/>
    <x v="28"/>
    <x v="1"/>
    <x v="1072"/>
    <x v="0"/>
    <x v="2"/>
    <x v="1"/>
  </r>
  <r>
    <s v="NV8210"/>
    <n v="9"/>
    <x v="7693"/>
    <s v="N/A"/>
    <x v="1448"/>
    <x v="109"/>
    <x v="55"/>
    <n v="89101"/>
    <s v=" "/>
    <x v="0"/>
    <x v="0"/>
    <x v="6708"/>
    <x v="41"/>
    <x v="1"/>
    <x v="1422"/>
    <x v="0"/>
    <x v="2"/>
    <x v="1"/>
  </r>
  <r>
    <s v="NV8229"/>
    <n v="9"/>
    <x v="7694"/>
    <s v="N/A"/>
    <x v="1934"/>
    <x v="924"/>
    <x v="55"/>
    <n v="895211901"/>
    <s v=" "/>
    <x v="0"/>
    <x v="0"/>
    <x v="6709"/>
    <x v="40"/>
    <x v="1"/>
    <x v="191"/>
    <x v="0"/>
    <x v="2"/>
    <x v="0"/>
  </r>
  <r>
    <s v="NV8233"/>
    <n v="9"/>
    <x v="7695"/>
    <s v="N/A"/>
    <x v="1938"/>
    <x v="109"/>
    <x v="55"/>
    <n v="890312387"/>
    <s v=" "/>
    <x v="0"/>
    <x v="0"/>
    <x v="6710"/>
    <x v="85"/>
    <x v="1"/>
    <x v="99"/>
    <x v="0"/>
    <x v="2"/>
    <x v="1"/>
  </r>
  <r>
    <s v="NV8262"/>
    <n v="9"/>
    <x v="7696"/>
    <s v="SUITE 220"/>
    <x v="1448"/>
    <x v="109"/>
    <x v="55"/>
    <n v="891286647"/>
    <s v=" "/>
    <x v="0"/>
    <x v="0"/>
    <x v="44"/>
    <x v="1"/>
    <x v="1"/>
    <x v="86"/>
    <x v="0"/>
    <x v="2"/>
    <x v="1"/>
  </r>
  <r>
    <s v="NV8274"/>
    <n v="9"/>
    <x v="7697"/>
    <s v="N/A"/>
    <x v="1448"/>
    <x v="109"/>
    <x v="55"/>
    <n v="891015905"/>
    <s v=" "/>
    <x v="0"/>
    <x v="0"/>
    <x v="6711"/>
    <x v="54"/>
    <x v="1"/>
    <x v="6"/>
    <x v="0"/>
    <x v="2"/>
    <x v="1"/>
  </r>
  <r>
    <s v="NV8283"/>
    <n v="9"/>
    <x v="7698"/>
    <s v="N/A"/>
    <x v="1935"/>
    <x v="925"/>
    <x v="55"/>
    <n v="897060691"/>
    <s v=" "/>
    <x v="0"/>
    <x v="0"/>
    <x v="134"/>
    <x v="54"/>
    <x v="1"/>
    <x v="1423"/>
    <x v="0"/>
    <x v="2"/>
    <x v="0"/>
  </r>
  <r>
    <s v="NV8323"/>
    <n v="9"/>
    <x v="7699"/>
    <s v="N/A"/>
    <x v="1941"/>
    <x v="929"/>
    <x v="55"/>
    <n v="894066898"/>
    <s v=" "/>
    <x v="0"/>
    <x v="0"/>
    <x v="44"/>
    <x v="1"/>
    <x v="1"/>
    <x v="6"/>
    <x v="0"/>
    <x v="2"/>
    <x v="1"/>
  </r>
  <r>
    <s v="NV8334"/>
    <n v="9"/>
    <x v="7700"/>
    <s v="N/A"/>
    <x v="1936"/>
    <x v="926"/>
    <x v="55"/>
    <n v="898018449"/>
    <s v=" "/>
    <x v="0"/>
    <x v="0"/>
    <x v="341"/>
    <x v="54"/>
    <x v="1"/>
    <x v="6"/>
    <x v="0"/>
    <x v="2"/>
    <x v="1"/>
  </r>
  <r>
    <s v="NV8371"/>
    <n v="9"/>
    <x v="7701"/>
    <s v="N/A"/>
    <x v="1448"/>
    <x v="109"/>
    <x v="55"/>
    <n v="891193565"/>
    <s v=" "/>
    <x v="0"/>
    <x v="0"/>
    <x v="6712"/>
    <x v="85"/>
    <x v="1"/>
    <x v="6"/>
    <x v="0"/>
    <x v="2"/>
    <x v="0"/>
  </r>
  <r>
    <s v="NV8403"/>
    <n v="9"/>
    <x v="7702"/>
    <s v="N/A"/>
    <x v="1448"/>
    <x v="109"/>
    <x v="55"/>
    <n v="891203214"/>
    <s v=" "/>
    <x v="0"/>
    <x v="0"/>
    <x v="6713"/>
    <x v="65"/>
    <x v="1"/>
    <x v="6"/>
    <x v="0"/>
    <x v="2"/>
    <x v="1"/>
  </r>
  <r>
    <s v="NV8446"/>
    <n v="9"/>
    <x v="7703"/>
    <s v="N/A"/>
    <x v="1935"/>
    <x v="925"/>
    <x v="55"/>
    <n v="897011448"/>
    <s v=" "/>
    <x v="0"/>
    <x v="0"/>
    <x v="6714"/>
    <x v="314"/>
    <x v="1"/>
    <x v="6"/>
    <x v="0"/>
    <x v="1"/>
    <x v="1"/>
  </r>
  <r>
    <s v="NV8447"/>
    <n v="9"/>
    <x v="7704"/>
    <s v="N/A"/>
    <x v="1942"/>
    <x v="892"/>
    <x v="55"/>
    <n v="894452921"/>
    <s v=" "/>
    <x v="0"/>
    <x v="0"/>
    <x v="6715"/>
    <x v="428"/>
    <x v="1"/>
    <x v="6"/>
    <x v="0"/>
    <x v="2"/>
    <x v="1"/>
  </r>
  <r>
    <s v="NV8464"/>
    <n v="9"/>
    <x v="7705"/>
    <s v="N/A"/>
    <x v="1448"/>
    <x v="109"/>
    <x v="55"/>
    <n v="891690922"/>
    <s v=" "/>
    <x v="0"/>
    <x v="0"/>
    <x v="6716"/>
    <x v="24"/>
    <x v="1"/>
    <x v="6"/>
    <x v="0"/>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BE0136-2BDA-46EF-A725-13B463326880}"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J4:K61" firstHeaderRow="1" firstDataRow="1" firstDataCol="1" rowPageCount="1" colPageCount="1"/>
  <pivotFields count="18">
    <pivotField showAll="0"/>
    <pivotField showAll="0"/>
    <pivotField showAll="0"/>
    <pivotField showAll="0"/>
    <pivotField dataField="1" showAll="0"/>
    <pivotField showAll="0"/>
    <pivotField axis="axisRow" showAll="0">
      <items count="57">
        <item x="6"/>
        <item x="20"/>
        <item x="38"/>
        <item x="49"/>
        <item x="50"/>
        <item x="51"/>
        <item x="43"/>
        <item x="0"/>
        <item x="10"/>
        <item x="17"/>
        <item x="21"/>
        <item x="22"/>
        <item x="52"/>
        <item x="53"/>
        <item x="34"/>
        <item x="7"/>
        <item x="28"/>
        <item x="29"/>
        <item x="35"/>
        <item x="23"/>
        <item x="39"/>
        <item x="1"/>
        <item x="11"/>
        <item x="2"/>
        <item x="30"/>
        <item x="31"/>
        <item x="36"/>
        <item x="54"/>
        <item x="24"/>
        <item x="44"/>
        <item x="25"/>
        <item x="45"/>
        <item x="37"/>
        <item x="3"/>
        <item x="13"/>
        <item x="40"/>
        <item x="55"/>
        <item x="14"/>
        <item x="32"/>
        <item x="41"/>
        <item x="8"/>
        <item x="18"/>
        <item x="15"/>
        <item x="4"/>
        <item x="26"/>
        <item x="46"/>
        <item x="27"/>
        <item x="42"/>
        <item x="47"/>
        <item x="12"/>
        <item x="16"/>
        <item x="5"/>
        <item x="9"/>
        <item x="33"/>
        <item x="19"/>
        <item x="48"/>
        <item t="default"/>
      </items>
    </pivotField>
    <pivotField showAll="0"/>
    <pivotField showAll="0"/>
    <pivotField showAll="0"/>
    <pivotField showAll="0">
      <items count="3">
        <item x="0"/>
        <item x="1"/>
        <item t="default"/>
      </items>
    </pivotField>
    <pivotField numFmtId="165" showAll="0"/>
    <pivotField numFmtId="165" showAll="0"/>
    <pivotField showAll="0">
      <items count="3">
        <item x="1"/>
        <item x="0"/>
        <item t="default"/>
      </items>
    </pivotField>
    <pivotField axis="axisPage" showAll="0">
      <items count="1425">
        <item x="385"/>
        <item x="227"/>
        <item x="218"/>
        <item x="228"/>
        <item x="18"/>
        <item x="217"/>
        <item x="255"/>
        <item x="221"/>
        <item x="697"/>
        <item x="275"/>
        <item x="530"/>
        <item x="222"/>
        <item x="230"/>
        <item x="229"/>
        <item x="53"/>
        <item x="235"/>
        <item x="129"/>
        <item x="866"/>
        <item x="231"/>
        <item x="266"/>
        <item x="251"/>
        <item x="998"/>
        <item x="260"/>
        <item x="265"/>
        <item x="213"/>
        <item x="873"/>
        <item x="216"/>
        <item x="1030"/>
        <item x="432"/>
        <item x="274"/>
        <item x="276"/>
        <item x="234"/>
        <item x="746"/>
        <item x="1280"/>
        <item x="797"/>
        <item x="494"/>
        <item x="212"/>
        <item x="745"/>
        <item x="833"/>
        <item x="901"/>
        <item x="865"/>
        <item x="403"/>
        <item x="843"/>
        <item x="267"/>
        <item x="1286"/>
        <item x="211"/>
        <item x="872"/>
        <item x="233"/>
        <item x="852"/>
        <item x="1336"/>
        <item x="759"/>
        <item x="362"/>
        <item x="88"/>
        <item x="153"/>
        <item x="825"/>
        <item x="210"/>
        <item x="1151"/>
        <item x="696"/>
        <item x="52"/>
        <item x="836"/>
        <item x="154"/>
        <item x="207"/>
        <item x="588"/>
        <item x="834"/>
        <item x="428"/>
        <item x="760"/>
        <item x="837"/>
        <item x="128"/>
        <item x="92"/>
        <item x="15"/>
        <item x="1"/>
        <item x="350"/>
        <item x="832"/>
        <item x="458"/>
        <item x="587"/>
        <item x="471"/>
        <item x="262"/>
        <item x="270"/>
        <item x="454"/>
        <item x="723"/>
        <item x="277"/>
        <item x="223"/>
        <item x="1061"/>
        <item x="849"/>
        <item x="271"/>
        <item x="521"/>
        <item x="756"/>
        <item x="196"/>
        <item x="94"/>
        <item x="1412"/>
        <item x="1379"/>
        <item x="19"/>
        <item x="208"/>
        <item x="0"/>
        <item x="942"/>
        <item x="64"/>
        <item x="354"/>
        <item x="500"/>
        <item x="93"/>
        <item x="758"/>
        <item x="214"/>
        <item x="63"/>
        <item x="66"/>
        <item x="835"/>
        <item x="95"/>
        <item x="215"/>
        <item x="112"/>
        <item x="25"/>
        <item x="1303"/>
        <item x="113"/>
        <item x="512"/>
        <item x="996"/>
        <item x="165"/>
        <item x="1121"/>
        <item x="244"/>
        <item x="268"/>
        <item x="269"/>
        <item x="133"/>
        <item x="941"/>
        <item x="288"/>
        <item x="297"/>
        <item x="155"/>
        <item x="681"/>
        <item x="272"/>
        <item x="498"/>
        <item x="264"/>
        <item x="990"/>
        <item x="838"/>
        <item x="502"/>
        <item x="1358"/>
        <item x="1214"/>
        <item x="725"/>
        <item x="1148"/>
        <item x="1178"/>
        <item x="58"/>
        <item x="559"/>
        <item x="209"/>
        <item x="257"/>
        <item x="333"/>
        <item x="130"/>
        <item x="854"/>
        <item x="337"/>
        <item x="410"/>
        <item x="390"/>
        <item x="331"/>
        <item x="169"/>
        <item x="401"/>
        <item x="1079"/>
        <item x="1201"/>
        <item x="534"/>
        <item x="283"/>
        <item x="246"/>
        <item x="282"/>
        <item x="123"/>
        <item x="510"/>
        <item x="261"/>
        <item x="630"/>
        <item x="206"/>
        <item x="96"/>
        <item x="487"/>
        <item x="305"/>
        <item x="398"/>
        <item x="661"/>
        <item x="557"/>
        <item x="54"/>
        <item x="468"/>
        <item x="413"/>
        <item x="531"/>
        <item x="179"/>
        <item x="513"/>
        <item x="710"/>
        <item x="2"/>
        <item x="1221"/>
        <item x="69"/>
        <item x="404"/>
        <item x="860"/>
        <item x="555"/>
        <item x="56"/>
        <item x="147"/>
        <item x="472"/>
        <item x="303"/>
        <item x="21"/>
        <item x="896"/>
        <item x="124"/>
        <item x="989"/>
        <item x="3"/>
        <item x="1387"/>
        <item x="847"/>
        <item x="1212"/>
        <item x="1275"/>
        <item x="226"/>
        <item x="166"/>
        <item x="148"/>
        <item x="1031"/>
        <item x="232"/>
        <item x="4"/>
        <item x="400"/>
        <item x="1004"/>
        <item x="181"/>
        <item x="57"/>
        <item x="519"/>
        <item x="1198"/>
        <item x="579"/>
        <item x="383"/>
        <item x="1162"/>
        <item x="116"/>
        <item x="1139"/>
        <item x="435"/>
        <item x="309"/>
        <item x="197"/>
        <item x="97"/>
        <item x="302"/>
        <item x="1192"/>
        <item x="545"/>
        <item x="894"/>
        <item x="451"/>
        <item x="1233"/>
        <item x="685"/>
        <item x="457"/>
        <item x="1122"/>
        <item x="242"/>
        <item x="20"/>
        <item x="319"/>
        <item x="1284"/>
        <item x="287"/>
        <item x="616"/>
        <item x="144"/>
        <item x="284"/>
        <item x="238"/>
        <item x="1389"/>
        <item x="23"/>
        <item x="543"/>
        <item x="1088"/>
        <item x="286"/>
        <item x="394"/>
        <item x="1017"/>
        <item x="402"/>
        <item x="827"/>
        <item x="434"/>
        <item x="913"/>
        <item x="131"/>
        <item x="503"/>
        <item x="358"/>
        <item x="517"/>
        <item x="1003"/>
        <item x="355"/>
        <item x="1023"/>
        <item x="347"/>
        <item x="81"/>
        <item x="1248"/>
        <item x="1384"/>
        <item x="949"/>
        <item x="880"/>
        <item x="424"/>
        <item x="536"/>
        <item x="5"/>
        <item x="966"/>
        <item x="356"/>
        <item x="473"/>
        <item x="514"/>
        <item x="977"/>
        <item x="335"/>
        <item x="320"/>
        <item x="575"/>
        <item x="1020"/>
        <item x="1304"/>
        <item x="979"/>
        <item x="658"/>
        <item x="467"/>
        <item x="533"/>
        <item x="1242"/>
        <item x="118"/>
        <item x="1008"/>
        <item x="391"/>
        <item x="1378"/>
        <item x="1170"/>
        <item x="109"/>
        <item x="1232"/>
        <item x="1169"/>
        <item x="79"/>
        <item x="359"/>
        <item x="190"/>
        <item x="1154"/>
        <item x="1067"/>
        <item x="327"/>
        <item x="1172"/>
        <item x="182"/>
        <item x="151"/>
        <item x="1375"/>
        <item x="1241"/>
        <item x="788"/>
        <item x="1393"/>
        <item x="1161"/>
        <item x="59"/>
        <item x="1327"/>
        <item x="414"/>
        <item x="405"/>
        <item x="783"/>
        <item x="916"/>
        <item x="948"/>
        <item x="961"/>
        <item x="1244"/>
        <item x="183"/>
        <item x="388"/>
        <item x="433"/>
        <item x="684"/>
        <item x="1181"/>
        <item x="138"/>
        <item x="1040"/>
        <item x="974"/>
        <item x="1184"/>
        <item x="1164"/>
        <item x="605"/>
        <item x="1243"/>
        <item x="174"/>
        <item x="1009"/>
        <item x="360"/>
        <item x="692"/>
        <item x="1063"/>
        <item x="83"/>
        <item x="397"/>
        <item x="187"/>
        <item x="338"/>
        <item x="407"/>
        <item x="1149"/>
        <item x="1090"/>
        <item x="1133"/>
        <item x="1388"/>
        <item x="336"/>
        <item x="850"/>
        <item x="1239"/>
        <item x="1386"/>
        <item x="408"/>
        <item x="412"/>
        <item x="463"/>
        <item x="1126"/>
        <item x="516"/>
        <item x="578"/>
        <item x="992"/>
        <item x="65"/>
        <item x="637"/>
        <item x="1299"/>
        <item x="1078"/>
        <item x="1015"/>
        <item x="13"/>
        <item x="1391"/>
        <item x="709"/>
        <item x="771"/>
        <item x="411"/>
        <item x="1300"/>
        <item x="765"/>
        <item x="27"/>
        <item x="1237"/>
        <item x="714"/>
        <item x="29"/>
        <item x="1223"/>
        <item x="1158"/>
        <item x="162"/>
        <item x="553"/>
        <item x="561"/>
        <item x="540"/>
        <item x="1356"/>
        <item x="1173"/>
        <item x="1234"/>
        <item x="173"/>
        <item x="1186"/>
        <item x="22"/>
        <item x="985"/>
        <item x="1392"/>
        <item x="812"/>
        <item x="1157"/>
        <item x="1010"/>
        <item x="125"/>
        <item x="917"/>
        <item x="466"/>
        <item x="478"/>
        <item x="1371"/>
        <item x="1084"/>
        <item x="330"/>
        <item x="570"/>
        <item x="808"/>
        <item x="994"/>
        <item x="486"/>
        <item x="87"/>
        <item x="945"/>
        <item x="691"/>
        <item x="551"/>
        <item x="1332"/>
        <item x="448"/>
        <item x="247"/>
        <item x="396"/>
        <item x="855"/>
        <item x="409"/>
        <item x="324"/>
        <item x="1277"/>
        <item x="944"/>
        <item x="98"/>
        <item x="437"/>
        <item x="363"/>
        <item x="893"/>
        <item x="1163"/>
        <item x="349"/>
        <item x="485"/>
        <item x="861"/>
        <item x="957"/>
        <item x="163"/>
        <item x="550"/>
        <item x="634"/>
        <item x="426"/>
        <item x="867"/>
        <item x="742"/>
        <item x="307"/>
        <item x="476"/>
        <item x="325"/>
        <item x="768"/>
        <item x="248"/>
        <item x="114"/>
        <item x="895"/>
        <item x="938"/>
        <item x="1147"/>
        <item x="293"/>
        <item x="574"/>
        <item x="185"/>
        <item x="352"/>
        <item x="937"/>
        <item x="1167"/>
        <item x="339"/>
        <item x="444"/>
        <item x="453"/>
        <item x="918"/>
        <item x="490"/>
        <item x="1000"/>
        <item x="954"/>
        <item x="862"/>
        <item x="933"/>
        <item x="351"/>
        <item x="1334"/>
        <item x="965"/>
        <item x="279"/>
        <item x="1060"/>
        <item x="134"/>
        <item x="549"/>
        <item x="1271"/>
        <item x="115"/>
        <item x="868"/>
        <item x="615"/>
        <item x="50"/>
        <item x="963"/>
        <item x="953"/>
        <item x="1264"/>
        <item x="1319"/>
        <item x="618"/>
        <item x="1338"/>
        <item x="830"/>
        <item x="481"/>
        <item x="312"/>
        <item x="1049"/>
        <item x="695"/>
        <item x="455"/>
        <item x="1080"/>
        <item x="480"/>
        <item x="620"/>
        <item x="364"/>
        <item x="698"/>
        <item x="452"/>
        <item x="780"/>
        <item x="876"/>
        <item x="365"/>
        <item x="1155"/>
        <item x="716"/>
        <item x="1070"/>
        <item x="334"/>
        <item x="456"/>
        <item x="532"/>
        <item x="601"/>
        <item x="188"/>
        <item x="491"/>
        <item x="82"/>
        <item x="920"/>
        <item x="1179"/>
        <item x="809"/>
        <item x="483"/>
        <item x="495"/>
        <item x="1074"/>
        <item x="741"/>
        <item x="1050"/>
        <item x="699"/>
        <item x="636"/>
        <item x="986"/>
        <item x="1042"/>
        <item x="459"/>
        <item x="249"/>
        <item x="449"/>
        <item x="99"/>
        <item x="184"/>
        <item x="245"/>
        <item x="921"/>
        <item x="874"/>
        <item x="1331"/>
        <item x="863"/>
        <item x="192"/>
        <item x="1266"/>
        <item x="1323"/>
        <item x="348"/>
        <item x="878"/>
        <item x="594"/>
        <item x="484"/>
        <item x="250"/>
        <item x="593"/>
        <item x="777"/>
        <item x="1041"/>
        <item x="1113"/>
        <item x="702"/>
        <item x="156"/>
        <item x="1176"/>
        <item x="856"/>
        <item x="610"/>
        <item x="877"/>
        <item x="1014"/>
        <item x="1224"/>
        <item x="567"/>
        <item x="556"/>
        <item x="922"/>
        <item x="848"/>
        <item x="905"/>
        <item x="970"/>
        <item x="546"/>
        <item x="535"/>
        <item x="1129"/>
        <item x="1128"/>
        <item x="16"/>
        <item x="281"/>
        <item x="328"/>
        <item x="729"/>
        <item x="801"/>
        <item x="1032"/>
        <item x="569"/>
        <item x="939"/>
        <item x="1029"/>
        <item x="967"/>
        <item x="28"/>
        <item x="728"/>
        <item x="194"/>
        <item x="462"/>
        <item x="1092"/>
        <item x="724"/>
        <item x="1069"/>
        <item x="492"/>
        <item x="342"/>
        <item x="475"/>
        <item x="568"/>
        <item x="157"/>
        <item x="1420"/>
        <item x="254"/>
        <item x="136"/>
        <item x="1215"/>
        <item x="47"/>
        <item x="1007"/>
        <item x="907"/>
        <item x="73"/>
        <item x="839"/>
        <item x="252"/>
        <item x="431"/>
        <item x="30"/>
        <item x="1175"/>
        <item x="6"/>
        <item x="597"/>
        <item x="955"/>
        <item x="300"/>
        <item x="969"/>
        <item x="774"/>
        <item x="1044"/>
        <item x="840"/>
        <item x="552"/>
        <item x="1107"/>
        <item x="1127"/>
        <item x="368"/>
        <item x="645"/>
        <item x="1222"/>
        <item x="674"/>
        <item x="253"/>
        <item x="482"/>
        <item x="1413"/>
        <item x="879"/>
        <item x="366"/>
        <item x="12"/>
        <item x="1142"/>
        <item x="1166"/>
        <item x="1257"/>
        <item x="340"/>
        <item x="1100"/>
        <item x="117"/>
        <item x="496"/>
        <item x="1130"/>
        <item x="71"/>
        <item x="345"/>
        <item x="845"/>
        <item x="429"/>
        <item x="43"/>
        <item x="1131"/>
        <item x="595"/>
        <item x="857"/>
        <item x="983"/>
        <item x="906"/>
        <item x="1216"/>
        <item x="1416"/>
        <item x="497"/>
        <item x="596"/>
        <item x="726"/>
        <item x="470"/>
        <item x="32"/>
        <item x="815"/>
        <item x="1228"/>
        <item x="308"/>
        <item x="673"/>
        <item x="1140"/>
        <item x="693"/>
        <item x="766"/>
        <item x="853"/>
        <item x="731"/>
        <item x="461"/>
        <item x="810"/>
        <item x="343"/>
        <item x="701"/>
        <item x="280"/>
        <item x="1165"/>
        <item x="607"/>
        <item x="935"/>
        <item x="730"/>
        <item x="1132"/>
        <item x="438"/>
        <item x="798"/>
        <item x="1146"/>
        <item x="971"/>
        <item x="727"/>
        <item x="1218"/>
        <item x="1376"/>
        <item x="632"/>
        <item x="460"/>
        <item x="923"/>
        <item x="537"/>
        <item x="572"/>
        <item x="1220"/>
        <item x="515"/>
        <item x="137"/>
        <item x="72"/>
        <item x="903"/>
        <item x="641"/>
        <item x="1415"/>
        <item x="841"/>
        <item x="904"/>
        <item x="167"/>
        <item x="1307"/>
        <item x="1246"/>
        <item x="611"/>
        <item x="1258"/>
        <item x="158"/>
        <item x="675"/>
        <item x="1219"/>
        <item x="1236"/>
        <item x="1240"/>
        <item x="1105"/>
        <item x="1326"/>
        <item x="465"/>
        <item x="842"/>
        <item x="1419"/>
        <item x="796"/>
        <item x="1138"/>
        <item x="732"/>
        <item x="1252"/>
        <item x="1282"/>
        <item x="292"/>
        <item x="464"/>
        <item x="1098"/>
        <item x="289"/>
        <item x="1217"/>
        <item x="263"/>
        <item x="1256"/>
        <item x="135"/>
        <item x="1297"/>
        <item x="1238"/>
        <item x="652"/>
        <item x="1066"/>
        <item x="571"/>
        <item x="1330"/>
        <item x="1259"/>
        <item x="1253"/>
        <item x="493"/>
        <item x="505"/>
        <item x="958"/>
        <item x="469"/>
        <item x="956"/>
        <item x="1281"/>
        <item x="1385"/>
        <item x="101"/>
        <item x="159"/>
        <item x="191"/>
        <item x="1423"/>
        <item x="580"/>
        <item x="372"/>
        <item x="638"/>
        <item x="972"/>
        <item x="294"/>
        <item x="1171"/>
        <item x="606"/>
        <item x="598"/>
        <item x="1182"/>
        <item x="150"/>
        <item x="1260"/>
        <item x="102"/>
        <item x="1301"/>
        <item x="1355"/>
        <item x="875"/>
        <item x="770"/>
        <item x="295"/>
        <item x="1340"/>
        <item x="373"/>
        <item x="100"/>
        <item x="1011"/>
        <item x="869"/>
        <item x="127"/>
        <item x="1194"/>
        <item x="529"/>
        <item x="290"/>
        <item x="450"/>
        <item x="1383"/>
        <item x="501"/>
        <item x="717"/>
        <item x="1417"/>
        <item x="959"/>
        <item x="1261"/>
        <item x="177"/>
        <item x="291"/>
        <item x="374"/>
        <item x="132"/>
        <item x="817"/>
        <item x="882"/>
        <item x="733"/>
        <item x="719"/>
        <item x="683"/>
        <item x="931"/>
        <item x="775"/>
        <item x="999"/>
        <item x="440"/>
        <item x="436"/>
        <item x="189"/>
        <item x="975"/>
        <item x="1339"/>
        <item x="186"/>
        <item x="881"/>
        <item x="1064"/>
        <item x="1230"/>
        <item x="541"/>
        <item x="296"/>
        <item x="119"/>
        <item x="612"/>
        <item x="930"/>
        <item x="143"/>
        <item x="176"/>
        <item x="640"/>
        <item x="1373"/>
        <item x="1359"/>
        <item x="329"/>
        <item x="1390"/>
        <item x="599"/>
        <item x="1046"/>
        <item x="1333"/>
        <item x="146"/>
        <item x="1062"/>
        <item x="439"/>
        <item x="940"/>
        <item x="259"/>
        <item x="883"/>
        <item x="639"/>
        <item x="870"/>
        <item x="1125"/>
        <item x="846"/>
        <item x="1361"/>
        <item x="908"/>
        <item x="386"/>
        <item x="142"/>
        <item x="120"/>
        <item x="504"/>
        <item x="898"/>
        <item x="547"/>
        <item x="110"/>
        <item x="387"/>
        <item x="369"/>
        <item x="36"/>
        <item x="89"/>
        <item x="1360"/>
        <item x="508"/>
        <item x="1135"/>
        <item x="1137"/>
        <item x="973"/>
        <item x="991"/>
        <item x="748"/>
        <item x="651"/>
        <item x="707"/>
        <item x="573"/>
        <item x="299"/>
        <item x="389"/>
        <item x="1227"/>
        <item x="1283"/>
        <item x="122"/>
        <item x="910"/>
        <item x="219"/>
        <item x="1365"/>
        <item x="9"/>
        <item x="323"/>
        <item x="592"/>
        <item x="891"/>
        <item x="1134"/>
        <item x="642"/>
        <item x="170"/>
        <item x="1265"/>
        <item x="1369"/>
        <item x="1366"/>
        <item x="506"/>
        <item x="239"/>
        <item x="924"/>
        <item x="653"/>
        <item x="1028"/>
        <item x="106"/>
        <item x="33"/>
        <item x="1180"/>
        <item x="885"/>
        <item x="1168"/>
        <item x="542"/>
        <item x="786"/>
        <item x="1405"/>
        <item x="976"/>
        <item x="778"/>
        <item x="926"/>
        <item x="604"/>
        <item x="554"/>
        <item x="776"/>
        <item x="772"/>
        <item x="1418"/>
        <item x="1141"/>
        <item x="1362"/>
        <item x="1421"/>
        <item x="171"/>
        <item x="1263"/>
        <item x="884"/>
        <item x="1065"/>
        <item x="175"/>
        <item x="1363"/>
        <item x="927"/>
        <item x="17"/>
        <item x="644"/>
        <item x="393"/>
        <item x="993"/>
        <item x="909"/>
        <item x="656"/>
        <item x="648"/>
        <item x="646"/>
        <item x="735"/>
        <item x="750"/>
        <item x="577"/>
        <item x="928"/>
        <item x="649"/>
        <item x="1226"/>
        <item x="1367"/>
        <item x="781"/>
        <item x="392"/>
        <item x="121"/>
        <item x="90"/>
        <item x="802"/>
        <item x="887"/>
        <item x="168"/>
        <item x="1144"/>
        <item x="600"/>
        <item x="75"/>
        <item x="35"/>
        <item x="1328"/>
        <item x="946"/>
        <item x="1229"/>
        <item x="925"/>
        <item x="161"/>
        <item x="749"/>
        <item x="367"/>
        <item x="803"/>
        <item x="943"/>
        <item x="78"/>
        <item x="1145"/>
        <item x="782"/>
        <item x="650"/>
        <item x="322"/>
        <item x="1143"/>
        <item x="844"/>
        <item x="40"/>
        <item x="711"/>
        <item x="919"/>
        <item x="773"/>
        <item x="659"/>
        <item x="779"/>
        <item x="108"/>
        <item x="960"/>
        <item x="74"/>
        <item x="84"/>
        <item x="509"/>
        <item x="1160"/>
        <item x="548"/>
        <item x="395"/>
        <item x="1068"/>
        <item x="897"/>
        <item x="643"/>
        <item x="76"/>
        <item x="1372"/>
        <item x="370"/>
        <item x="39"/>
        <item x="474"/>
        <item x="713"/>
        <item x="11"/>
        <item x="1096"/>
        <item x="1311"/>
        <item x="1370"/>
        <item x="8"/>
        <item x="968"/>
        <item x="660"/>
        <item x="712"/>
        <item x="1225"/>
        <item x="657"/>
        <item x="982"/>
        <item x="1047"/>
        <item x="180"/>
        <item x="819"/>
        <item x="77"/>
        <item x="67"/>
        <item x="220"/>
        <item x="602"/>
        <item x="1071"/>
        <item x="1381"/>
        <item x="1382"/>
        <item x="816"/>
        <item x="576"/>
        <item x="647"/>
        <item x="149"/>
        <item x="37"/>
        <item x="357"/>
        <item x="947"/>
        <item x="1002"/>
        <item x="1351"/>
        <item x="7"/>
        <item x="1262"/>
        <item x="665"/>
        <item x="321"/>
        <item x="666"/>
        <item x="708"/>
        <item x="1153"/>
        <item x="1045"/>
        <item x="236"/>
        <item x="178"/>
        <item x="737"/>
        <item x="911"/>
        <item x="518"/>
        <item x="1136"/>
        <item x="824"/>
        <item x="42"/>
        <item x="91"/>
        <item x="31"/>
        <item x="1150"/>
        <item x="603"/>
        <item x="1368"/>
        <item x="44"/>
        <item x="1231"/>
        <item x="823"/>
        <item x="1314"/>
        <item x="520"/>
        <item x="663"/>
        <item x="172"/>
        <item x="1072"/>
        <item x="858"/>
        <item x="981"/>
        <item x="507"/>
        <item x="304"/>
        <item x="1095"/>
        <item x="1159"/>
        <item x="667"/>
        <item x="889"/>
        <item x="10"/>
        <item x="888"/>
        <item x="1268"/>
        <item x="581"/>
        <item x="45"/>
        <item x="237"/>
        <item x="751"/>
        <item x="980"/>
        <item x="1001"/>
        <item x="1073"/>
        <item x="950"/>
        <item x="344"/>
        <item x="60"/>
        <item x="1377"/>
        <item x="375"/>
        <item x="1302"/>
        <item x="664"/>
        <item x="900"/>
        <item x="929"/>
        <item x="1250"/>
        <item x="1325"/>
        <item x="1156"/>
        <item x="912"/>
        <item x="41"/>
        <item x="736"/>
        <item x="399"/>
        <item x="1276"/>
        <item x="544"/>
        <item x="1012"/>
        <item x="1013"/>
        <item x="820"/>
        <item x="739"/>
        <item x="38"/>
        <item x="914"/>
        <item x="740"/>
        <item x="655"/>
        <item x="892"/>
        <item x="111"/>
        <item x="821"/>
        <item x="790"/>
        <item x="915"/>
        <item x="784"/>
        <item x="511"/>
        <item x="160"/>
        <item x="789"/>
        <item x="902"/>
        <item x="677"/>
        <item x="932"/>
        <item x="306"/>
        <item x="85"/>
        <item x="46"/>
        <item x="14"/>
        <item x="890"/>
        <item x="445"/>
        <item x="51"/>
        <item x="105"/>
        <item x="1083"/>
        <item x="48"/>
        <item x="68"/>
        <item x="1152"/>
        <item x="1033"/>
        <item x="285"/>
        <item x="818"/>
        <item x="669"/>
        <item x="864"/>
        <item x="672"/>
        <item x="1329"/>
        <item x="1048"/>
        <item x="654"/>
        <item x="899"/>
        <item x="26"/>
        <item x="1309"/>
        <item x="671"/>
        <item x="859"/>
        <item x="785"/>
        <item x="744"/>
        <item x="787"/>
        <item x="301"/>
        <item x="753"/>
        <item x="1267"/>
        <item x="1235"/>
        <item x="86"/>
        <item x="668"/>
        <item x="341"/>
        <item x="1374"/>
        <item x="193"/>
        <item x="754"/>
        <item x="1422"/>
        <item x="752"/>
        <item x="1174"/>
        <item x="936"/>
        <item x="406"/>
        <item x="140"/>
        <item x="107"/>
        <item x="273"/>
        <item x="1285"/>
        <item x="141"/>
        <item x="558"/>
        <item x="1016"/>
        <item x="1177"/>
        <item x="886"/>
        <item x="522"/>
        <item x="1075"/>
        <item x="826"/>
        <item x="678"/>
        <item x="670"/>
        <item x="978"/>
        <item x="822"/>
        <item x="1043"/>
        <item x="734"/>
        <item x="1287"/>
        <item x="311"/>
        <item x="441"/>
        <item x="679"/>
        <item x="814"/>
        <item x="662"/>
        <item x="1185"/>
        <item x="139"/>
        <item x="1289"/>
        <item x="586"/>
        <item x="831"/>
        <item x="755"/>
        <item x="613"/>
        <item x="805"/>
        <item x="792"/>
        <item x="794"/>
        <item x="804"/>
        <item x="995"/>
        <item x="743"/>
        <item x="326"/>
        <item x="1288"/>
        <item x="240"/>
        <item x="415"/>
        <item x="715"/>
        <item x="682"/>
        <item x="195"/>
        <item x="680"/>
        <item x="720"/>
        <item x="298"/>
        <item x="676"/>
        <item x="1317"/>
        <item x="721"/>
        <item x="1183"/>
        <item x="1305"/>
        <item x="1350"/>
        <item x="686"/>
        <item x="315"/>
        <item x="1019"/>
        <item x="1251"/>
        <item x="806"/>
        <item x="829"/>
        <item x="1018"/>
        <item x="934"/>
        <item x="164"/>
        <item x="1414"/>
        <item x="1269"/>
        <item x="1298"/>
        <item x="1380"/>
        <item x="1272"/>
        <item x="1337"/>
        <item x="1097"/>
        <item x="793"/>
        <item x="1093"/>
        <item x="1292"/>
        <item x="1099"/>
        <item x="791"/>
        <item x="1037"/>
        <item x="382"/>
        <item x="1103"/>
        <item x="70"/>
        <item x="1318"/>
        <item x="278"/>
        <item x="718"/>
        <item x="1051"/>
        <item x="243"/>
        <item x="984"/>
        <item x="1021"/>
        <item x="962"/>
        <item x="1291"/>
        <item x="1039"/>
        <item x="145"/>
        <item x="241"/>
        <item x="1114"/>
        <item x="1052"/>
        <item x="1076"/>
        <item x="763"/>
        <item x="1353"/>
        <item x="256"/>
        <item x="61"/>
        <item x="1313"/>
        <item x="687"/>
        <item x="871"/>
        <item x="1109"/>
        <item x="1112"/>
        <item x="1087"/>
        <item x="313"/>
        <item x="1306"/>
        <item x="353"/>
        <item x="1296"/>
        <item x="310"/>
        <item x="1091"/>
        <item x="722"/>
        <item x="1343"/>
        <item x="1354"/>
        <item x="477"/>
        <item x="738"/>
        <item x="1344"/>
        <item x="1316"/>
        <item x="1188"/>
        <item x="1310"/>
        <item x="614"/>
        <item x="1245"/>
        <item x="1342"/>
        <item x="1123"/>
        <item x="1005"/>
        <item x="1106"/>
        <item x="126"/>
        <item x="608"/>
        <item x="446"/>
        <item x="420"/>
        <item x="1189"/>
        <item x="1190"/>
        <item x="416"/>
        <item x="417"/>
        <item x="626"/>
        <item x="1055"/>
        <item x="1191"/>
        <item x="1053"/>
        <item x="418"/>
        <item x="764"/>
        <item x="1290"/>
        <item x="1077"/>
        <item x="419"/>
        <item x="589"/>
        <item x="1054"/>
        <item x="1270"/>
        <item x="1056"/>
        <item x="1279"/>
        <item x="314"/>
        <item x="1119"/>
        <item x="627"/>
        <item x="332"/>
        <item x="1057"/>
        <item x="224"/>
        <item x="1345"/>
        <item x="1110"/>
        <item x="1278"/>
        <item x="1341"/>
        <item x="1038"/>
        <item x="1293"/>
        <item x="1308"/>
        <item x="34"/>
        <item x="1108"/>
        <item x="1124"/>
        <item x="1120"/>
        <item x="951"/>
        <item x="1022"/>
        <item x="346"/>
        <item x="1312"/>
        <item x="629"/>
        <item x="1321"/>
        <item x="1187"/>
        <item x="582"/>
        <item x="706"/>
        <item x="1324"/>
        <item x="1115"/>
        <item x="631"/>
        <item x="704"/>
        <item x="1116"/>
        <item x="422"/>
        <item x="104"/>
        <item x="1058"/>
        <item x="1118"/>
        <item x="421"/>
        <item x="628"/>
        <item x="1086"/>
        <item x="1089"/>
        <item x="584"/>
        <item x="523"/>
        <item x="1322"/>
        <item x="1117"/>
        <item x="1349"/>
        <item x="1254"/>
        <item x="1202"/>
        <item x="1315"/>
        <item x="1035"/>
        <item x="1034"/>
        <item x="1196"/>
        <item x="1352"/>
        <item x="964"/>
        <item x="1197"/>
        <item x="103"/>
        <item x="1320"/>
        <item x="1294"/>
        <item x="1195"/>
        <item x="1357"/>
        <item x="1193"/>
        <item x="1203"/>
        <item x="1364"/>
        <item x="1024"/>
        <item x="225"/>
        <item x="1199"/>
        <item x="1346"/>
        <item x="1347"/>
        <item x="1348"/>
        <item x="1200"/>
        <item x="1204"/>
        <item x="447"/>
        <item x="258"/>
        <item x="423"/>
        <item x="1036"/>
        <item x="562"/>
        <item x="590"/>
        <item x="1026"/>
        <item x="430"/>
        <item x="560"/>
        <item x="635"/>
        <item x="1006"/>
        <item x="1059"/>
        <item x="317"/>
        <item x="563"/>
        <item x="705"/>
        <item x="769"/>
        <item x="1111"/>
        <item x="1206"/>
        <item x="1205"/>
        <item x="380"/>
        <item x="316"/>
        <item x="376"/>
        <item x="377"/>
        <item x="488"/>
        <item x="1081"/>
        <item x="371"/>
        <item x="1085"/>
        <item x="1274"/>
        <item x="1273"/>
        <item x="361"/>
        <item x="799"/>
        <item x="1207"/>
        <item x="384"/>
        <item x="757"/>
        <item x="700"/>
        <item x="379"/>
        <item x="694"/>
        <item x="795"/>
        <item x="1247"/>
        <item x="1255"/>
        <item x="378"/>
        <item x="1104"/>
        <item x="1102"/>
        <item x="1402"/>
        <item x="1094"/>
        <item x="427"/>
        <item x="1209"/>
        <item x="1249"/>
        <item x="811"/>
        <item x="442"/>
        <item x="585"/>
        <item x="1394"/>
        <item x="381"/>
        <item x="62"/>
        <item x="609"/>
        <item x="318"/>
        <item x="443"/>
        <item x="1101"/>
        <item x="1213"/>
        <item x="1295"/>
        <item x="1208"/>
        <item x="1210"/>
        <item x="1027"/>
        <item x="80"/>
        <item x="499"/>
        <item x="1403"/>
        <item x="24"/>
        <item x="828"/>
        <item x="526"/>
        <item x="767"/>
        <item x="152"/>
        <item x="200"/>
        <item x="1396"/>
        <item x="528"/>
        <item x="564"/>
        <item x="1399"/>
        <item x="198"/>
        <item x="583"/>
        <item x="689"/>
        <item x="524"/>
        <item x="690"/>
        <item x="1395"/>
        <item x="688"/>
        <item x="1409"/>
        <item x="813"/>
        <item x="800"/>
        <item x="1400"/>
        <item x="566"/>
        <item x="952"/>
        <item x="203"/>
        <item x="538"/>
        <item x="201"/>
        <item x="987"/>
        <item x="1407"/>
        <item x="633"/>
        <item x="591"/>
        <item x="49"/>
        <item x="1025"/>
        <item x="1211"/>
        <item x="997"/>
        <item x="199"/>
        <item x="617"/>
        <item x="1401"/>
        <item x="204"/>
        <item x="1406"/>
        <item x="1398"/>
        <item x="527"/>
        <item x="479"/>
        <item x="762"/>
        <item x="525"/>
        <item x="761"/>
        <item x="565"/>
        <item x="851"/>
        <item x="621"/>
        <item x="55"/>
        <item x="202"/>
        <item x="988"/>
        <item x="425"/>
        <item x="205"/>
        <item x="1397"/>
        <item x="747"/>
        <item x="619"/>
        <item x="703"/>
        <item x="539"/>
        <item x="1408"/>
        <item x="622"/>
        <item x="1404"/>
        <item x="625"/>
        <item x="624"/>
        <item x="489"/>
        <item x="623"/>
        <item x="807"/>
        <item x="1411"/>
        <item x="1410"/>
        <item x="1335"/>
        <item x="1082"/>
        <item t="default"/>
      </items>
    </pivotField>
    <pivotField showAll="0"/>
    <pivotField showAll="0"/>
    <pivotField showAll="0"/>
  </pivotFields>
  <rowFields count="1">
    <field x="6"/>
  </rowFields>
  <rowItems count="5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t="grand">
      <x/>
    </i>
  </rowItems>
  <colItems count="1">
    <i/>
  </colItems>
  <pageFields count="1">
    <pageField fld="14" hier="-1"/>
  </pageFields>
  <dataFields count="1">
    <dataField name="Count of Bldg City" fld="4"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5B57B6-CDC2-470C-977F-2E9E279B3190}"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9">
  <location ref="A3:D61" firstHeaderRow="1" firstDataRow="2" firstDataCol="1"/>
  <pivotFields count="18">
    <pivotField showAll="0"/>
    <pivotField showAll="0"/>
    <pivotField showAll="0"/>
    <pivotField showAll="0"/>
    <pivotField showAll="0"/>
    <pivotField showAll="0"/>
    <pivotField axis="axisRow" dataField="1" showAll="0">
      <items count="57">
        <item x="6"/>
        <item x="20"/>
        <item x="38"/>
        <item x="49"/>
        <item x="50"/>
        <item x="51"/>
        <item x="43"/>
        <item x="0"/>
        <item x="10"/>
        <item x="17"/>
        <item x="21"/>
        <item x="22"/>
        <item x="52"/>
        <item x="53"/>
        <item x="34"/>
        <item x="7"/>
        <item x="28"/>
        <item x="29"/>
        <item x="35"/>
        <item x="23"/>
        <item x="39"/>
        <item x="1"/>
        <item x="11"/>
        <item x="2"/>
        <item x="30"/>
        <item x="31"/>
        <item x="36"/>
        <item x="54"/>
        <item x="24"/>
        <item x="44"/>
        <item x="25"/>
        <item x="45"/>
        <item x="37"/>
        <item x="3"/>
        <item x="13"/>
        <item x="40"/>
        <item x="55"/>
        <item x="14"/>
        <item x="32"/>
        <item x="41"/>
        <item x="8"/>
        <item x="18"/>
        <item x="15"/>
        <item x="4"/>
        <item x="26"/>
        <item x="46"/>
        <item x="27"/>
        <item x="42"/>
        <item x="47"/>
        <item x="12"/>
        <item x="16"/>
        <item x="5"/>
        <item x="9"/>
        <item x="33"/>
        <item x="19"/>
        <item x="48"/>
        <item t="default"/>
      </items>
    </pivotField>
    <pivotField showAll="0"/>
    <pivotField showAll="0"/>
    <pivotField showAll="0"/>
    <pivotField showAll="0">
      <items count="3">
        <item x="0"/>
        <item x="1"/>
        <item t="default"/>
      </items>
    </pivotField>
    <pivotField numFmtId="165" showAll="0"/>
    <pivotField numFmtId="165" showAll="0"/>
    <pivotField axis="axisCol" showAll="0">
      <items count="3">
        <item x="1"/>
        <item x="0"/>
        <item t="default"/>
      </items>
    </pivotField>
    <pivotField showAll="0">
      <items count="1425">
        <item h="1" x="385"/>
        <item h="1" x="227"/>
        <item h="1" x="218"/>
        <item h="1" x="228"/>
        <item h="1" x="18"/>
        <item h="1" x="217"/>
        <item h="1" x="255"/>
        <item h="1" x="221"/>
        <item h="1" x="697"/>
        <item h="1" x="275"/>
        <item h="1" x="530"/>
        <item h="1" x="222"/>
        <item h="1" x="230"/>
        <item h="1" x="229"/>
        <item h="1" x="53"/>
        <item h="1" x="235"/>
        <item h="1" x="129"/>
        <item h="1" x="866"/>
        <item h="1" x="231"/>
        <item h="1" x="266"/>
        <item h="1" x="251"/>
        <item h="1" x="998"/>
        <item h="1" x="260"/>
        <item h="1" x="265"/>
        <item h="1" x="213"/>
        <item h="1" x="873"/>
        <item h="1" x="216"/>
        <item h="1" x="1030"/>
        <item h="1" x="432"/>
        <item h="1" x="274"/>
        <item h="1" x="276"/>
        <item h="1" x="234"/>
        <item h="1" x="746"/>
        <item h="1" x="1280"/>
        <item h="1" x="797"/>
        <item h="1" x="494"/>
        <item h="1" x="212"/>
        <item h="1" x="745"/>
        <item h="1" x="833"/>
        <item h="1" x="901"/>
        <item h="1" x="865"/>
        <item h="1" x="403"/>
        <item h="1" x="843"/>
        <item h="1" x="267"/>
        <item h="1" x="1286"/>
        <item h="1" x="211"/>
        <item h="1" x="872"/>
        <item h="1" x="233"/>
        <item h="1" x="852"/>
        <item h="1" x="1336"/>
        <item h="1" x="759"/>
        <item h="1" x="362"/>
        <item h="1" x="88"/>
        <item h="1" x="153"/>
        <item h="1" x="825"/>
        <item h="1" x="210"/>
        <item h="1" x="1151"/>
        <item h="1" x="696"/>
        <item h="1" x="52"/>
        <item h="1" x="836"/>
        <item h="1" x="154"/>
        <item h="1" x="207"/>
        <item h="1" x="588"/>
        <item h="1" x="834"/>
        <item h="1" x="428"/>
        <item h="1" x="760"/>
        <item h="1" x="837"/>
        <item h="1" x="128"/>
        <item h="1" x="92"/>
        <item h="1" x="15"/>
        <item h="1" x="1"/>
        <item h="1" x="350"/>
        <item h="1" x="832"/>
        <item h="1" x="458"/>
        <item h="1" x="587"/>
        <item h="1" x="471"/>
        <item h="1" x="262"/>
        <item h="1" x="270"/>
        <item h="1" x="454"/>
        <item h="1" x="723"/>
        <item h="1" x="277"/>
        <item h="1" x="223"/>
        <item h="1" x="1061"/>
        <item h="1" x="849"/>
        <item h="1" x="271"/>
        <item h="1" x="521"/>
        <item h="1" x="756"/>
        <item h="1" x="196"/>
        <item h="1" x="94"/>
        <item h="1" x="1412"/>
        <item h="1" x="1379"/>
        <item h="1" x="19"/>
        <item h="1" x="208"/>
        <item h="1" x="0"/>
        <item h="1" x="942"/>
        <item h="1" x="64"/>
        <item h="1" x="354"/>
        <item h="1" x="500"/>
        <item h="1" x="93"/>
        <item h="1" x="758"/>
        <item h="1" x="214"/>
        <item h="1" x="63"/>
        <item h="1" x="66"/>
        <item h="1" x="835"/>
        <item h="1" x="95"/>
        <item h="1" x="215"/>
        <item h="1" x="112"/>
        <item h="1" x="25"/>
        <item h="1" x="1303"/>
        <item h="1" x="113"/>
        <item h="1" x="512"/>
        <item h="1" x="996"/>
        <item h="1" x="165"/>
        <item h="1" x="1121"/>
        <item h="1" x="244"/>
        <item h="1" x="268"/>
        <item h="1" x="269"/>
        <item h="1" x="133"/>
        <item h="1" x="941"/>
        <item h="1" x="288"/>
        <item h="1" x="297"/>
        <item h="1" x="155"/>
        <item h="1" x="681"/>
        <item h="1" x="272"/>
        <item h="1" x="498"/>
        <item h="1" x="264"/>
        <item h="1" x="990"/>
        <item h="1" x="838"/>
        <item h="1" x="502"/>
        <item h="1" x="1358"/>
        <item h="1" x="1214"/>
        <item h="1" x="725"/>
        <item h="1" x="1148"/>
        <item h="1" x="1178"/>
        <item h="1" x="58"/>
        <item h="1" x="559"/>
        <item h="1" x="209"/>
        <item h="1" x="257"/>
        <item h="1" x="333"/>
        <item h="1" x="130"/>
        <item h="1" x="854"/>
        <item h="1" x="337"/>
        <item h="1" x="410"/>
        <item h="1" x="390"/>
        <item h="1" x="331"/>
        <item h="1" x="169"/>
        <item h="1" x="401"/>
        <item h="1" x="1079"/>
        <item h="1" x="1201"/>
        <item h="1" x="534"/>
        <item h="1" x="283"/>
        <item h="1" x="246"/>
        <item h="1" x="282"/>
        <item h="1" x="123"/>
        <item h="1" x="510"/>
        <item h="1" x="261"/>
        <item h="1" x="630"/>
        <item h="1" x="206"/>
        <item h="1" x="96"/>
        <item h="1" x="487"/>
        <item h="1" x="305"/>
        <item h="1" x="398"/>
        <item h="1" x="661"/>
        <item h="1" x="557"/>
        <item h="1" x="54"/>
        <item h="1" x="468"/>
        <item h="1" x="413"/>
        <item h="1" x="531"/>
        <item h="1" x="179"/>
        <item h="1" x="513"/>
        <item h="1" x="710"/>
        <item h="1" x="2"/>
        <item h="1" x="1221"/>
        <item h="1" x="69"/>
        <item h="1" x="404"/>
        <item h="1" x="860"/>
        <item h="1" x="555"/>
        <item h="1" x="56"/>
        <item h="1" x="147"/>
        <item h="1" x="472"/>
        <item h="1" x="303"/>
        <item h="1" x="21"/>
        <item h="1" x="896"/>
        <item h="1" x="124"/>
        <item h="1" x="989"/>
        <item h="1" x="3"/>
        <item h="1" x="1387"/>
        <item h="1" x="847"/>
        <item h="1" x="1212"/>
        <item h="1" x="1275"/>
        <item h="1" x="226"/>
        <item h="1" x="166"/>
        <item h="1" x="148"/>
        <item h="1" x="1031"/>
        <item h="1" x="232"/>
        <item h="1" x="4"/>
        <item h="1" x="400"/>
        <item h="1" x="1004"/>
        <item h="1" x="181"/>
        <item h="1" x="57"/>
        <item h="1" x="519"/>
        <item h="1" x="1198"/>
        <item h="1" x="579"/>
        <item h="1" x="383"/>
        <item h="1" x="1162"/>
        <item h="1" x="116"/>
        <item h="1" x="1139"/>
        <item h="1" x="435"/>
        <item h="1" x="309"/>
        <item h="1" x="197"/>
        <item h="1" x="97"/>
        <item h="1" x="302"/>
        <item h="1" x="1192"/>
        <item h="1" x="545"/>
        <item h="1" x="894"/>
        <item h="1" x="451"/>
        <item h="1" x="1233"/>
        <item h="1" x="685"/>
        <item h="1" x="457"/>
        <item h="1" x="1122"/>
        <item h="1" x="242"/>
        <item h="1" x="20"/>
        <item h="1" x="319"/>
        <item h="1" x="1284"/>
        <item h="1" x="287"/>
        <item h="1" x="616"/>
        <item h="1" x="144"/>
        <item h="1" x="284"/>
        <item h="1" x="238"/>
        <item h="1" x="1389"/>
        <item h="1" x="23"/>
        <item h="1" x="543"/>
        <item h="1" x="1088"/>
        <item h="1" x="286"/>
        <item h="1" x="394"/>
        <item h="1" x="1017"/>
        <item h="1" x="402"/>
        <item h="1" x="827"/>
        <item h="1" x="434"/>
        <item h="1" x="913"/>
        <item h="1" x="131"/>
        <item h="1" x="503"/>
        <item h="1" x="358"/>
        <item h="1" x="517"/>
        <item h="1" x="1003"/>
        <item h="1" x="355"/>
        <item h="1" x="1023"/>
        <item h="1" x="347"/>
        <item h="1" x="81"/>
        <item h="1" x="1248"/>
        <item h="1" x="1384"/>
        <item h="1" x="949"/>
        <item h="1" x="880"/>
        <item h="1" x="424"/>
        <item h="1" x="536"/>
        <item h="1" x="5"/>
        <item h="1" x="966"/>
        <item h="1" x="356"/>
        <item h="1" x="473"/>
        <item h="1" x="514"/>
        <item h="1" x="977"/>
        <item h="1" x="335"/>
        <item h="1" x="320"/>
        <item h="1" x="575"/>
        <item h="1" x="1020"/>
        <item h="1" x="1304"/>
        <item h="1" x="979"/>
        <item h="1" x="658"/>
        <item h="1" x="467"/>
        <item h="1" x="533"/>
        <item h="1" x="1242"/>
        <item h="1" x="118"/>
        <item h="1" x="1008"/>
        <item h="1" x="391"/>
        <item h="1" x="1378"/>
        <item h="1" x="1170"/>
        <item h="1" x="109"/>
        <item h="1" x="1232"/>
        <item h="1" x="1169"/>
        <item h="1" x="79"/>
        <item h="1" x="359"/>
        <item h="1" x="190"/>
        <item h="1" x="1154"/>
        <item h="1" x="1067"/>
        <item h="1" x="327"/>
        <item h="1" x="1172"/>
        <item h="1" x="182"/>
        <item h="1" x="151"/>
        <item h="1" x="1375"/>
        <item h="1" x="1241"/>
        <item h="1" x="788"/>
        <item h="1" x="1393"/>
        <item h="1" x="1161"/>
        <item h="1" x="59"/>
        <item h="1" x="1327"/>
        <item h="1" x="414"/>
        <item h="1" x="405"/>
        <item h="1" x="783"/>
        <item h="1" x="916"/>
        <item h="1" x="948"/>
        <item h="1" x="961"/>
        <item h="1" x="1244"/>
        <item h="1" x="183"/>
        <item h="1" x="388"/>
        <item h="1" x="433"/>
        <item h="1" x="684"/>
        <item h="1" x="1181"/>
        <item h="1" x="138"/>
        <item h="1" x="1040"/>
        <item h="1" x="974"/>
        <item h="1" x="1184"/>
        <item h="1" x="1164"/>
        <item h="1" x="605"/>
        <item h="1" x="1243"/>
        <item h="1" x="174"/>
        <item h="1" x="1009"/>
        <item h="1" x="360"/>
        <item h="1" x="692"/>
        <item h="1" x="1063"/>
        <item h="1" x="83"/>
        <item h="1" x="397"/>
        <item h="1" x="187"/>
        <item h="1" x="338"/>
        <item h="1" x="407"/>
        <item h="1" x="1149"/>
        <item h="1" x="1090"/>
        <item h="1" x="1133"/>
        <item h="1" x="1388"/>
        <item h="1" x="336"/>
        <item h="1" x="850"/>
        <item h="1" x="1239"/>
        <item h="1" x="1386"/>
        <item h="1" x="408"/>
        <item h="1" x="412"/>
        <item h="1" x="463"/>
        <item h="1" x="1126"/>
        <item h="1" x="516"/>
        <item h="1" x="578"/>
        <item h="1" x="992"/>
        <item h="1" x="65"/>
        <item h="1" x="637"/>
        <item h="1" x="1299"/>
        <item h="1" x="1078"/>
        <item h="1" x="1015"/>
        <item h="1" x="13"/>
        <item h="1" x="1391"/>
        <item h="1" x="709"/>
        <item h="1" x="771"/>
        <item h="1" x="411"/>
        <item h="1" x="1300"/>
        <item h="1" x="765"/>
        <item h="1" x="27"/>
        <item h="1" x="1237"/>
        <item h="1" x="714"/>
        <item h="1" x="29"/>
        <item h="1" x="1223"/>
        <item h="1" x="1158"/>
        <item h="1" x="162"/>
        <item h="1" x="553"/>
        <item h="1" x="561"/>
        <item h="1" x="540"/>
        <item h="1" x="1356"/>
        <item h="1" x="1173"/>
        <item h="1" x="1234"/>
        <item h="1" x="173"/>
        <item h="1" x="1186"/>
        <item h="1" x="22"/>
        <item h="1" x="985"/>
        <item h="1" x="1392"/>
        <item h="1" x="812"/>
        <item h="1" x="1157"/>
        <item h="1" x="1010"/>
        <item h="1" x="125"/>
        <item h="1" x="917"/>
        <item h="1" x="466"/>
        <item h="1" x="478"/>
        <item h="1" x="1371"/>
        <item h="1" x="1084"/>
        <item h="1" x="330"/>
        <item h="1" x="570"/>
        <item h="1" x="808"/>
        <item h="1" x="994"/>
        <item h="1" x="486"/>
        <item h="1" x="87"/>
        <item h="1" x="945"/>
        <item h="1" x="691"/>
        <item h="1" x="551"/>
        <item h="1" x="1332"/>
        <item h="1" x="448"/>
        <item h="1" x="247"/>
        <item h="1" x="396"/>
        <item h="1" x="855"/>
        <item h="1" x="409"/>
        <item h="1" x="324"/>
        <item h="1" x="1277"/>
        <item h="1" x="944"/>
        <item h="1" x="98"/>
        <item h="1" x="437"/>
        <item h="1" x="363"/>
        <item h="1" x="893"/>
        <item h="1" x="1163"/>
        <item h="1" x="349"/>
        <item h="1" x="485"/>
        <item h="1" x="861"/>
        <item h="1" x="957"/>
        <item h="1" x="163"/>
        <item h="1" x="550"/>
        <item h="1" x="634"/>
        <item h="1" x="426"/>
        <item h="1" x="867"/>
        <item h="1" x="742"/>
        <item h="1" x="307"/>
        <item h="1" x="476"/>
        <item h="1" x="325"/>
        <item h="1" x="768"/>
        <item h="1" x="248"/>
        <item h="1" x="114"/>
        <item h="1" x="895"/>
        <item h="1" x="938"/>
        <item h="1" x="1147"/>
        <item h="1" x="293"/>
        <item h="1" x="574"/>
        <item h="1" x="185"/>
        <item h="1" x="352"/>
        <item h="1" x="937"/>
        <item h="1" x="1167"/>
        <item h="1" x="339"/>
        <item h="1" x="444"/>
        <item h="1" x="453"/>
        <item h="1" x="918"/>
        <item h="1" x="490"/>
        <item h="1" x="1000"/>
        <item h="1" x="954"/>
        <item h="1" x="862"/>
        <item h="1" x="933"/>
        <item h="1" x="351"/>
        <item h="1" x="1334"/>
        <item h="1" x="965"/>
        <item h="1" x="279"/>
        <item h="1" x="1060"/>
        <item h="1" x="134"/>
        <item h="1" x="549"/>
        <item h="1" x="1271"/>
        <item h="1" x="115"/>
        <item h="1" x="868"/>
        <item h="1" x="615"/>
        <item h="1" x="50"/>
        <item h="1" x="963"/>
        <item h="1" x="953"/>
        <item h="1" x="1264"/>
        <item h="1" x="1319"/>
        <item h="1" x="618"/>
        <item h="1" x="1338"/>
        <item h="1" x="830"/>
        <item h="1" x="481"/>
        <item h="1" x="312"/>
        <item h="1" x="1049"/>
        <item h="1" x="695"/>
        <item h="1" x="455"/>
        <item h="1" x="1080"/>
        <item h="1" x="480"/>
        <item h="1" x="620"/>
        <item h="1" x="364"/>
        <item h="1" x="698"/>
        <item h="1" x="452"/>
        <item h="1" x="780"/>
        <item h="1" x="876"/>
        <item h="1" x="365"/>
        <item h="1" x="1155"/>
        <item h="1" x="716"/>
        <item h="1" x="1070"/>
        <item h="1" x="334"/>
        <item h="1" x="456"/>
        <item h="1" x="532"/>
        <item h="1" x="601"/>
        <item h="1" x="188"/>
        <item h="1" x="491"/>
        <item h="1" x="82"/>
        <item h="1" x="920"/>
        <item h="1" x="1179"/>
        <item h="1" x="809"/>
        <item h="1" x="483"/>
        <item h="1" x="495"/>
        <item h="1" x="1074"/>
        <item h="1" x="741"/>
        <item h="1" x="1050"/>
        <item h="1" x="699"/>
        <item h="1" x="636"/>
        <item h="1" x="986"/>
        <item h="1" x="1042"/>
        <item h="1" x="459"/>
        <item h="1" x="249"/>
        <item h="1" x="449"/>
        <item h="1" x="99"/>
        <item h="1" x="184"/>
        <item h="1" x="245"/>
        <item h="1" x="921"/>
        <item h="1" x="874"/>
        <item h="1" x="1331"/>
        <item h="1" x="863"/>
        <item h="1" x="192"/>
        <item h="1" x="1266"/>
        <item h="1" x="1323"/>
        <item h="1" x="348"/>
        <item h="1" x="878"/>
        <item h="1" x="594"/>
        <item h="1" x="484"/>
        <item h="1" x="250"/>
        <item h="1" x="593"/>
        <item h="1" x="777"/>
        <item h="1" x="1041"/>
        <item h="1" x="1113"/>
        <item h="1" x="702"/>
        <item h="1" x="156"/>
        <item h="1" x="1176"/>
        <item h="1" x="856"/>
        <item h="1" x="610"/>
        <item h="1" x="877"/>
        <item h="1" x="1014"/>
        <item h="1" x="1224"/>
        <item h="1" x="567"/>
        <item h="1" x="556"/>
        <item h="1" x="922"/>
        <item h="1" x="848"/>
        <item h="1" x="905"/>
        <item h="1" x="970"/>
        <item h="1" x="546"/>
        <item h="1" x="535"/>
        <item h="1" x="1129"/>
        <item h="1" x="1128"/>
        <item h="1" x="16"/>
        <item h="1" x="281"/>
        <item h="1" x="328"/>
        <item h="1" x="729"/>
        <item h="1" x="801"/>
        <item h="1" x="1032"/>
        <item h="1" x="569"/>
        <item h="1" x="939"/>
        <item h="1" x="1029"/>
        <item h="1" x="967"/>
        <item h="1" x="28"/>
        <item h="1" x="728"/>
        <item h="1" x="194"/>
        <item h="1" x="462"/>
        <item h="1" x="1092"/>
        <item h="1" x="724"/>
        <item h="1" x="1069"/>
        <item h="1" x="492"/>
        <item h="1" x="342"/>
        <item h="1" x="475"/>
        <item h="1" x="568"/>
        <item h="1" x="157"/>
        <item h="1" x="1420"/>
        <item h="1" x="254"/>
        <item h="1" x="136"/>
        <item h="1" x="1215"/>
        <item h="1" x="47"/>
        <item h="1" x="1007"/>
        <item h="1" x="907"/>
        <item h="1" x="73"/>
        <item h="1" x="839"/>
        <item h="1" x="252"/>
        <item h="1" x="431"/>
        <item h="1" x="30"/>
        <item h="1" x="1175"/>
        <item h="1" x="6"/>
        <item h="1" x="597"/>
        <item h="1" x="955"/>
        <item h="1" x="300"/>
        <item h="1" x="969"/>
        <item h="1" x="774"/>
        <item h="1" x="1044"/>
        <item h="1" x="840"/>
        <item h="1" x="552"/>
        <item h="1" x="1107"/>
        <item h="1" x="1127"/>
        <item h="1" x="368"/>
        <item h="1" x="645"/>
        <item h="1" x="1222"/>
        <item h="1" x="674"/>
        <item h="1" x="253"/>
        <item h="1" x="482"/>
        <item h="1" x="1413"/>
        <item h="1" x="879"/>
        <item h="1" x="366"/>
        <item h="1" x="12"/>
        <item h="1" x="1142"/>
        <item h="1" x="1166"/>
        <item h="1" x="1257"/>
        <item h="1" x="340"/>
        <item h="1" x="1100"/>
        <item h="1" x="117"/>
        <item h="1" x="496"/>
        <item h="1" x="1130"/>
        <item h="1" x="71"/>
        <item h="1" x="345"/>
        <item h="1" x="845"/>
        <item h="1" x="429"/>
        <item h="1" x="43"/>
        <item h="1" x="1131"/>
        <item h="1" x="595"/>
        <item h="1" x="857"/>
        <item h="1" x="983"/>
        <item h="1" x="906"/>
        <item h="1" x="1216"/>
        <item h="1" x="1416"/>
        <item h="1" x="497"/>
        <item h="1" x="596"/>
        <item h="1" x="726"/>
        <item h="1" x="470"/>
        <item h="1" x="32"/>
        <item h="1" x="815"/>
        <item h="1" x="1228"/>
        <item h="1" x="308"/>
        <item h="1" x="673"/>
        <item h="1" x="1140"/>
        <item h="1" x="693"/>
        <item h="1" x="766"/>
        <item h="1" x="853"/>
        <item h="1" x="731"/>
        <item h="1" x="461"/>
        <item h="1" x="810"/>
        <item h="1" x="343"/>
        <item h="1" x="701"/>
        <item h="1" x="280"/>
        <item h="1" x="1165"/>
        <item h="1" x="607"/>
        <item h="1" x="935"/>
        <item h="1" x="730"/>
        <item h="1" x="1132"/>
        <item h="1" x="438"/>
        <item h="1" x="798"/>
        <item h="1" x="1146"/>
        <item h="1" x="971"/>
        <item h="1" x="727"/>
        <item h="1" x="1218"/>
        <item h="1" x="1376"/>
        <item h="1" x="632"/>
        <item h="1" x="460"/>
        <item h="1" x="923"/>
        <item h="1" x="537"/>
        <item h="1" x="572"/>
        <item h="1" x="1220"/>
        <item h="1" x="515"/>
        <item h="1" x="137"/>
        <item h="1" x="72"/>
        <item h="1" x="903"/>
        <item h="1" x="641"/>
        <item h="1" x="1415"/>
        <item h="1" x="841"/>
        <item h="1" x="904"/>
        <item h="1" x="167"/>
        <item h="1" x="1307"/>
        <item h="1" x="1246"/>
        <item h="1" x="611"/>
        <item h="1" x="1258"/>
        <item h="1" x="158"/>
        <item h="1" x="675"/>
        <item h="1" x="1219"/>
        <item h="1" x="1236"/>
        <item h="1" x="1240"/>
        <item h="1" x="1105"/>
        <item h="1" x="1326"/>
        <item h="1" x="465"/>
        <item h="1" x="842"/>
        <item h="1" x="1419"/>
        <item h="1" x="796"/>
        <item h="1" x="1138"/>
        <item h="1" x="732"/>
        <item h="1" x="1252"/>
        <item h="1" x="1282"/>
        <item h="1" x="292"/>
        <item h="1" x="464"/>
        <item h="1" x="1098"/>
        <item h="1" x="289"/>
        <item h="1" x="1217"/>
        <item h="1" x="263"/>
        <item h="1" x="1256"/>
        <item h="1" x="135"/>
        <item h="1" x="1297"/>
        <item h="1" x="1238"/>
        <item h="1" x="652"/>
        <item h="1" x="1066"/>
        <item h="1" x="571"/>
        <item h="1" x="1330"/>
        <item h="1" x="1259"/>
        <item h="1" x="1253"/>
        <item h="1" x="493"/>
        <item h="1" x="505"/>
        <item h="1" x="958"/>
        <item h="1" x="469"/>
        <item h="1" x="956"/>
        <item h="1" x="1281"/>
        <item h="1" x="1385"/>
        <item h="1" x="101"/>
        <item h="1" x="159"/>
        <item h="1" x="191"/>
        <item h="1" x="1423"/>
        <item h="1" x="580"/>
        <item h="1" x="372"/>
        <item h="1" x="638"/>
        <item h="1" x="972"/>
        <item h="1" x="294"/>
        <item h="1" x="1171"/>
        <item h="1" x="606"/>
        <item h="1" x="598"/>
        <item h="1" x="1182"/>
        <item h="1" x="150"/>
        <item h="1" x="1260"/>
        <item h="1" x="102"/>
        <item h="1" x="1301"/>
        <item h="1" x="1355"/>
        <item h="1" x="875"/>
        <item h="1" x="770"/>
        <item h="1" x="295"/>
        <item h="1" x="1340"/>
        <item h="1" x="373"/>
        <item h="1" x="100"/>
        <item h="1" x="1011"/>
        <item h="1" x="869"/>
        <item h="1" x="127"/>
        <item h="1" x="1194"/>
        <item h="1" x="529"/>
        <item h="1" x="290"/>
        <item h="1" x="450"/>
        <item h="1" x="1383"/>
        <item h="1" x="501"/>
        <item h="1" x="717"/>
        <item h="1" x="1417"/>
        <item h="1" x="959"/>
        <item h="1" x="1261"/>
        <item h="1" x="177"/>
        <item h="1" x="291"/>
        <item h="1" x="374"/>
        <item h="1" x="132"/>
        <item h="1" x="817"/>
        <item h="1" x="882"/>
        <item h="1" x="733"/>
        <item h="1" x="719"/>
        <item h="1" x="683"/>
        <item h="1" x="931"/>
        <item h="1" x="775"/>
        <item h="1" x="999"/>
        <item h="1" x="440"/>
        <item h="1" x="436"/>
        <item h="1" x="189"/>
        <item h="1" x="975"/>
        <item h="1" x="1339"/>
        <item h="1" x="186"/>
        <item h="1" x="881"/>
        <item h="1" x="1064"/>
        <item h="1" x="1230"/>
        <item h="1" x="541"/>
        <item h="1" x="296"/>
        <item h="1" x="119"/>
        <item h="1" x="612"/>
        <item h="1" x="930"/>
        <item h="1" x="143"/>
        <item h="1" x="176"/>
        <item h="1" x="640"/>
        <item h="1" x="1373"/>
        <item h="1" x="1359"/>
        <item h="1" x="329"/>
        <item h="1" x="1390"/>
        <item h="1" x="599"/>
        <item h="1" x="1046"/>
        <item h="1" x="1333"/>
        <item h="1" x="146"/>
        <item h="1" x="1062"/>
        <item h="1" x="439"/>
        <item h="1" x="940"/>
        <item h="1" x="259"/>
        <item h="1" x="883"/>
        <item h="1" x="639"/>
        <item h="1" x="870"/>
        <item h="1" x="1125"/>
        <item h="1" x="846"/>
        <item h="1" x="1361"/>
        <item h="1" x="908"/>
        <item h="1" x="386"/>
        <item h="1" x="142"/>
        <item h="1" x="120"/>
        <item h="1" x="504"/>
        <item h="1" x="898"/>
        <item h="1" x="547"/>
        <item h="1" x="110"/>
        <item h="1" x="387"/>
        <item h="1" x="369"/>
        <item h="1" x="36"/>
        <item h="1" x="89"/>
        <item h="1" x="1360"/>
        <item h="1" x="508"/>
        <item h="1" x="1135"/>
        <item h="1" x="1137"/>
        <item h="1" x="973"/>
        <item h="1" x="991"/>
        <item h="1" x="748"/>
        <item h="1" x="651"/>
        <item h="1" x="707"/>
        <item h="1" x="573"/>
        <item h="1" x="299"/>
        <item h="1" x="389"/>
        <item h="1" x="1227"/>
        <item h="1" x="1283"/>
        <item h="1" x="122"/>
        <item h="1" x="910"/>
        <item h="1" x="219"/>
        <item h="1" x="1365"/>
        <item h="1" x="9"/>
        <item h="1" x="323"/>
        <item h="1" x="592"/>
        <item h="1" x="891"/>
        <item h="1" x="1134"/>
        <item h="1" x="642"/>
        <item h="1" x="170"/>
        <item h="1" x="1265"/>
        <item h="1" x="1369"/>
        <item h="1" x="1366"/>
        <item h="1" x="506"/>
        <item h="1" x="239"/>
        <item h="1" x="924"/>
        <item h="1" x="653"/>
        <item h="1" x="1028"/>
        <item h="1" x="106"/>
        <item h="1" x="33"/>
        <item h="1" x="1180"/>
        <item h="1" x="885"/>
        <item h="1" x="1168"/>
        <item h="1" x="542"/>
        <item h="1" x="786"/>
        <item h="1" x="1405"/>
        <item h="1" x="976"/>
        <item h="1" x="778"/>
        <item h="1" x="926"/>
        <item h="1" x="604"/>
        <item h="1" x="554"/>
        <item h="1" x="776"/>
        <item h="1" x="772"/>
        <item h="1" x="1418"/>
        <item h="1" x="1141"/>
        <item h="1" x="1362"/>
        <item h="1" x="1421"/>
        <item h="1" x="171"/>
        <item h="1" x="1263"/>
        <item h="1" x="884"/>
        <item h="1" x="1065"/>
        <item h="1" x="175"/>
        <item h="1" x="1363"/>
        <item h="1" x="927"/>
        <item h="1" x="17"/>
        <item h="1" x="644"/>
        <item h="1" x="393"/>
        <item h="1" x="993"/>
        <item h="1" x="909"/>
        <item h="1" x="656"/>
        <item h="1" x="648"/>
        <item h="1" x="646"/>
        <item h="1" x="735"/>
        <item h="1" x="750"/>
        <item h="1" x="577"/>
        <item h="1" x="928"/>
        <item h="1" x="649"/>
        <item h="1" x="1226"/>
        <item h="1" x="1367"/>
        <item h="1" x="781"/>
        <item h="1" x="392"/>
        <item h="1" x="121"/>
        <item h="1" x="90"/>
        <item h="1" x="802"/>
        <item h="1" x="887"/>
        <item h="1" x="168"/>
        <item h="1" x="1144"/>
        <item h="1" x="600"/>
        <item h="1" x="75"/>
        <item h="1" x="35"/>
        <item h="1" x="1328"/>
        <item h="1" x="946"/>
        <item h="1" x="1229"/>
        <item h="1" x="925"/>
        <item h="1" x="161"/>
        <item h="1" x="749"/>
        <item h="1" x="367"/>
        <item h="1" x="803"/>
        <item h="1" x="943"/>
        <item h="1" x="78"/>
        <item h="1" x="1145"/>
        <item h="1" x="782"/>
        <item h="1" x="650"/>
        <item h="1" x="322"/>
        <item h="1" x="1143"/>
        <item h="1" x="844"/>
        <item h="1" x="40"/>
        <item h="1" x="711"/>
        <item h="1" x="919"/>
        <item h="1" x="773"/>
        <item h="1" x="659"/>
        <item h="1" x="779"/>
        <item h="1" x="108"/>
        <item h="1" x="960"/>
        <item h="1" x="74"/>
        <item h="1" x="84"/>
        <item h="1" x="509"/>
        <item h="1" x="1160"/>
        <item h="1" x="548"/>
        <item h="1" x="395"/>
        <item h="1" x="1068"/>
        <item h="1" x="897"/>
        <item h="1" x="643"/>
        <item h="1" x="76"/>
        <item h="1" x="1372"/>
        <item h="1" x="370"/>
        <item h="1" x="39"/>
        <item h="1" x="474"/>
        <item h="1" x="713"/>
        <item h="1" x="11"/>
        <item h="1" x="1096"/>
        <item h="1" x="1311"/>
        <item h="1" x="1370"/>
        <item h="1" x="8"/>
        <item h="1" x="968"/>
        <item h="1" x="660"/>
        <item h="1" x="712"/>
        <item h="1" x="1225"/>
        <item h="1" x="657"/>
        <item h="1" x="982"/>
        <item h="1" x="1047"/>
        <item h="1" x="180"/>
        <item h="1" x="819"/>
        <item h="1" x="77"/>
        <item h="1" x="67"/>
        <item h="1" x="220"/>
        <item h="1" x="602"/>
        <item h="1" x="1071"/>
        <item h="1" x="1381"/>
        <item h="1" x="1382"/>
        <item h="1" x="816"/>
        <item h="1" x="576"/>
        <item h="1" x="647"/>
        <item h="1" x="149"/>
        <item h="1" x="37"/>
        <item h="1" x="357"/>
        <item h="1" x="947"/>
        <item h="1" x="1002"/>
        <item h="1" x="1351"/>
        <item h="1" x="7"/>
        <item h="1" x="1262"/>
        <item h="1" x="665"/>
        <item h="1" x="321"/>
        <item h="1" x="666"/>
        <item h="1" x="708"/>
        <item h="1" x="1153"/>
        <item h="1" x="1045"/>
        <item h="1" x="236"/>
        <item h="1" x="178"/>
        <item h="1" x="737"/>
        <item h="1" x="911"/>
        <item h="1" x="518"/>
        <item h="1" x="1136"/>
        <item h="1" x="824"/>
        <item h="1" x="42"/>
        <item h="1" x="91"/>
        <item h="1" x="31"/>
        <item h="1" x="1150"/>
        <item h="1" x="603"/>
        <item h="1" x="1368"/>
        <item h="1" x="44"/>
        <item h="1" x="1231"/>
        <item h="1" x="823"/>
        <item h="1" x="1314"/>
        <item h="1" x="520"/>
        <item h="1" x="663"/>
        <item h="1" x="172"/>
        <item h="1" x="1072"/>
        <item h="1" x="858"/>
        <item h="1" x="981"/>
        <item h="1" x="507"/>
        <item h="1" x="304"/>
        <item h="1" x="1095"/>
        <item h="1" x="1159"/>
        <item h="1" x="667"/>
        <item h="1" x="889"/>
        <item h="1" x="10"/>
        <item h="1" x="888"/>
        <item h="1" x="1268"/>
        <item h="1" x="581"/>
        <item h="1" x="45"/>
        <item h="1" x="237"/>
        <item h="1" x="751"/>
        <item h="1" x="980"/>
        <item h="1" x="1001"/>
        <item h="1" x="1073"/>
        <item h="1" x="950"/>
        <item h="1" x="344"/>
        <item h="1" x="60"/>
        <item h="1" x="1377"/>
        <item h="1" x="375"/>
        <item h="1" x="1302"/>
        <item h="1" x="664"/>
        <item h="1" x="900"/>
        <item h="1" x="929"/>
        <item h="1" x="1250"/>
        <item h="1" x="1325"/>
        <item h="1" x="1156"/>
        <item h="1" x="912"/>
        <item h="1" x="41"/>
        <item h="1" x="736"/>
        <item h="1" x="399"/>
        <item h="1" x="1276"/>
        <item h="1" x="544"/>
        <item h="1" x="1012"/>
        <item h="1" x="1013"/>
        <item h="1" x="820"/>
        <item h="1" x="739"/>
        <item h="1" x="38"/>
        <item h="1" x="914"/>
        <item h="1" x="740"/>
        <item h="1" x="655"/>
        <item h="1" x="892"/>
        <item h="1" x="111"/>
        <item h="1" x="821"/>
        <item h="1" x="790"/>
        <item h="1" x="915"/>
        <item h="1" x="784"/>
        <item h="1" x="511"/>
        <item h="1" x="160"/>
        <item h="1" x="789"/>
        <item h="1" x="902"/>
        <item h="1" x="677"/>
        <item h="1" x="932"/>
        <item h="1" x="306"/>
        <item h="1" x="85"/>
        <item h="1" x="46"/>
        <item h="1" x="14"/>
        <item h="1" x="890"/>
        <item h="1" x="445"/>
        <item h="1" x="51"/>
        <item h="1" x="105"/>
        <item h="1" x="1083"/>
        <item h="1" x="48"/>
        <item h="1" x="68"/>
        <item h="1" x="1152"/>
        <item h="1" x="1033"/>
        <item h="1" x="285"/>
        <item h="1" x="818"/>
        <item h="1" x="669"/>
        <item h="1" x="864"/>
        <item h="1" x="672"/>
        <item h="1" x="1329"/>
        <item h="1" x="1048"/>
        <item h="1" x="654"/>
        <item h="1" x="899"/>
        <item h="1" x="26"/>
        <item h="1" x="1309"/>
        <item h="1" x="671"/>
        <item h="1" x="859"/>
        <item h="1" x="785"/>
        <item h="1" x="744"/>
        <item h="1" x="787"/>
        <item h="1" x="301"/>
        <item h="1" x="753"/>
        <item h="1" x="1267"/>
        <item h="1" x="1235"/>
        <item h="1" x="86"/>
        <item h="1" x="668"/>
        <item h="1" x="341"/>
        <item h="1" x="1374"/>
        <item h="1" x="193"/>
        <item h="1" x="754"/>
        <item h="1" x="1422"/>
        <item h="1" x="752"/>
        <item h="1" x="1174"/>
        <item h="1" x="936"/>
        <item h="1" x="406"/>
        <item h="1" x="140"/>
        <item h="1" x="107"/>
        <item h="1" x="273"/>
        <item h="1" x="1285"/>
        <item h="1" x="141"/>
        <item h="1" x="558"/>
        <item h="1" x="1016"/>
        <item h="1" x="1177"/>
        <item h="1" x="886"/>
        <item h="1" x="522"/>
        <item h="1" x="1075"/>
        <item h="1" x="826"/>
        <item h="1" x="678"/>
        <item h="1" x="670"/>
        <item h="1" x="978"/>
        <item h="1" x="822"/>
        <item h="1" x="1043"/>
        <item h="1" x="734"/>
        <item h="1" x="1287"/>
        <item h="1" x="311"/>
        <item h="1" x="441"/>
        <item h="1" x="679"/>
        <item h="1" x="814"/>
        <item h="1" x="662"/>
        <item h="1" x="1185"/>
        <item h="1" x="139"/>
        <item h="1" x="1289"/>
        <item h="1" x="586"/>
        <item h="1" x="831"/>
        <item h="1" x="755"/>
        <item h="1" x="613"/>
        <item h="1" x="805"/>
        <item h="1" x="792"/>
        <item h="1" x="794"/>
        <item h="1" x="804"/>
        <item h="1" x="995"/>
        <item h="1" x="743"/>
        <item h="1" x="326"/>
        <item h="1" x="1288"/>
        <item h="1" x="240"/>
        <item h="1" x="415"/>
        <item h="1" x="715"/>
        <item h="1" x="682"/>
        <item h="1" x="195"/>
        <item h="1" x="680"/>
        <item h="1" x="720"/>
        <item h="1" x="298"/>
        <item h="1" x="676"/>
        <item h="1" x="1317"/>
        <item h="1" x="721"/>
        <item h="1" x="1183"/>
        <item h="1" x="1305"/>
        <item h="1" x="1350"/>
        <item h="1" x="686"/>
        <item h="1" x="315"/>
        <item h="1" x="1019"/>
        <item h="1" x="1251"/>
        <item h="1" x="806"/>
        <item h="1" x="829"/>
        <item h="1" x="1018"/>
        <item h="1" x="934"/>
        <item h="1" x="164"/>
        <item h="1" x="1414"/>
        <item h="1" x="1269"/>
        <item h="1" x="1298"/>
        <item h="1" x="1380"/>
        <item h="1" x="1272"/>
        <item h="1" x="1337"/>
        <item h="1" x="1097"/>
        <item h="1" x="793"/>
        <item h="1" x="1093"/>
        <item h="1" x="1292"/>
        <item h="1" x="1099"/>
        <item h="1" x="791"/>
        <item h="1" x="1037"/>
        <item h="1" x="382"/>
        <item h="1" x="1103"/>
        <item h="1" x="70"/>
        <item h="1" x="1318"/>
        <item h="1" x="278"/>
        <item h="1" x="718"/>
        <item h="1" x="1051"/>
        <item h="1" x="243"/>
        <item h="1" x="984"/>
        <item h="1" x="1021"/>
        <item h="1" x="962"/>
        <item h="1" x="1291"/>
        <item h="1" x="1039"/>
        <item h="1" x="145"/>
        <item h="1" x="241"/>
        <item h="1" x="1114"/>
        <item h="1" x="1052"/>
        <item h="1" x="1076"/>
        <item h="1" x="763"/>
        <item h="1" x="1353"/>
        <item h="1" x="256"/>
        <item h="1" x="61"/>
        <item h="1" x="1313"/>
        <item h="1" x="687"/>
        <item h="1" x="871"/>
        <item h="1" x="1109"/>
        <item h="1" x="1112"/>
        <item h="1" x="1087"/>
        <item h="1" x="313"/>
        <item h="1" x="1306"/>
        <item h="1" x="353"/>
        <item h="1" x="1296"/>
        <item h="1" x="310"/>
        <item h="1" x="1091"/>
        <item h="1" x="722"/>
        <item h="1" x="1343"/>
        <item h="1" x="1354"/>
        <item h="1" x="477"/>
        <item h="1" x="738"/>
        <item h="1" x="1344"/>
        <item h="1" x="1316"/>
        <item h="1" x="1188"/>
        <item h="1" x="1310"/>
        <item h="1" x="614"/>
        <item h="1" x="1245"/>
        <item h="1" x="1342"/>
        <item h="1" x="1123"/>
        <item h="1" x="1005"/>
        <item h="1" x="1106"/>
        <item h="1" x="126"/>
        <item h="1" x="608"/>
        <item h="1" x="446"/>
        <item h="1" x="420"/>
        <item h="1" x="1189"/>
        <item h="1" x="1190"/>
        <item h="1" x="416"/>
        <item h="1" x="417"/>
        <item h="1" x="626"/>
        <item h="1" x="1055"/>
        <item h="1" x="1191"/>
        <item h="1" x="1053"/>
        <item h="1" x="418"/>
        <item h="1" x="764"/>
        <item h="1" x="1290"/>
        <item h="1" x="1077"/>
        <item h="1" x="419"/>
        <item h="1" x="589"/>
        <item h="1" x="1054"/>
        <item h="1" x="1270"/>
        <item h="1" x="1056"/>
        <item h="1" x="1279"/>
        <item h="1" x="314"/>
        <item h="1" x="1119"/>
        <item h="1" x="627"/>
        <item h="1" x="332"/>
        <item h="1" x="1057"/>
        <item h="1" x="224"/>
        <item h="1" x="1345"/>
        <item h="1" x="1110"/>
        <item h="1" x="1278"/>
        <item h="1" x="1341"/>
        <item h="1" x="1038"/>
        <item h="1" x="1293"/>
        <item h="1" x="1308"/>
        <item h="1" x="34"/>
        <item h="1" x="1108"/>
        <item h="1" x="1124"/>
        <item h="1" x="1120"/>
        <item h="1" x="951"/>
        <item h="1" x="1022"/>
        <item h="1" x="346"/>
        <item h="1" x="1312"/>
        <item h="1" x="629"/>
        <item h="1" x="1321"/>
        <item h="1" x="1187"/>
        <item h="1" x="582"/>
        <item h="1" x="706"/>
        <item h="1" x="1324"/>
        <item h="1" x="1115"/>
        <item h="1" x="631"/>
        <item h="1" x="704"/>
        <item h="1" x="1116"/>
        <item h="1" x="422"/>
        <item h="1" x="104"/>
        <item h="1" x="1058"/>
        <item h="1" x="1118"/>
        <item h="1" x="421"/>
        <item h="1" x="628"/>
        <item h="1" x="1086"/>
        <item h="1" x="1089"/>
        <item h="1" x="584"/>
        <item h="1" x="523"/>
        <item h="1" x="1322"/>
        <item h="1" x="1117"/>
        <item h="1" x="1349"/>
        <item h="1" x="1254"/>
        <item h="1" x="1202"/>
        <item h="1" x="1315"/>
        <item h="1" x="1035"/>
        <item h="1" x="1034"/>
        <item h="1" x="1196"/>
        <item h="1" x="1352"/>
        <item h="1" x="964"/>
        <item h="1" x="1197"/>
        <item h="1" x="103"/>
        <item h="1" x="1320"/>
        <item h="1" x="1294"/>
        <item h="1" x="1195"/>
        <item h="1" x="1357"/>
        <item h="1" x="1193"/>
        <item h="1" x="1203"/>
        <item h="1" x="1364"/>
        <item h="1" x="1024"/>
        <item h="1" x="225"/>
        <item h="1" x="1199"/>
        <item h="1" x="1346"/>
        <item h="1" x="1347"/>
        <item h="1" x="1348"/>
        <item h="1" x="1200"/>
        <item h="1" x="1204"/>
        <item h="1" x="447"/>
        <item h="1" x="258"/>
        <item h="1" x="423"/>
        <item h="1" x="1036"/>
        <item h="1" x="562"/>
        <item h="1" x="590"/>
        <item h="1" x="1026"/>
        <item h="1" x="430"/>
        <item h="1" x="560"/>
        <item h="1" x="635"/>
        <item h="1" x="1006"/>
        <item h="1" x="1059"/>
        <item h="1" x="317"/>
        <item h="1" x="563"/>
        <item h="1" x="705"/>
        <item h="1" x="769"/>
        <item h="1" x="1111"/>
        <item h="1" x="1206"/>
        <item h="1" x="1205"/>
        <item h="1" x="380"/>
        <item h="1" x="316"/>
        <item h="1" x="376"/>
        <item h="1" x="377"/>
        <item h="1" x="488"/>
        <item h="1" x="1081"/>
        <item h="1" x="371"/>
        <item h="1" x="1085"/>
        <item h="1" x="1274"/>
        <item h="1" x="1273"/>
        <item h="1" x="361"/>
        <item h="1" x="799"/>
        <item h="1" x="1207"/>
        <item h="1" x="384"/>
        <item h="1" x="757"/>
        <item h="1" x="700"/>
        <item h="1" x="379"/>
        <item h="1" x="694"/>
        <item h="1" x="795"/>
        <item h="1" x="1247"/>
        <item h="1" x="1255"/>
        <item h="1" x="378"/>
        <item h="1" x="1104"/>
        <item h="1" x="1102"/>
        <item h="1" x="1402"/>
        <item h="1" x="1094"/>
        <item h="1" x="427"/>
        <item h="1" x="1209"/>
        <item h="1" x="1249"/>
        <item h="1" x="811"/>
        <item h="1" x="442"/>
        <item h="1" x="585"/>
        <item h="1" x="1394"/>
        <item h="1" x="381"/>
        <item h="1" x="62"/>
        <item h="1" x="609"/>
        <item h="1" x="318"/>
        <item h="1" x="443"/>
        <item h="1" x="1101"/>
        <item h="1" x="1213"/>
        <item h="1" x="1295"/>
        <item h="1" x="1208"/>
        <item h="1" x="1210"/>
        <item h="1" x="1027"/>
        <item h="1" x="80"/>
        <item h="1" x="499"/>
        <item h="1" x="1403"/>
        <item h="1" x="24"/>
        <item h="1" x="828"/>
        <item h="1" x="526"/>
        <item h="1" x="767"/>
        <item h="1" x="152"/>
        <item h="1" x="200"/>
        <item h="1" x="1396"/>
        <item h="1" x="528"/>
        <item h="1" x="564"/>
        <item h="1" x="1399"/>
        <item h="1" x="198"/>
        <item x="583"/>
        <item h="1" x="689"/>
        <item h="1" x="524"/>
        <item h="1" x="690"/>
        <item h="1" x="1395"/>
        <item h="1" x="688"/>
        <item h="1" x="1409"/>
        <item h="1" x="813"/>
        <item h="1" x="800"/>
        <item h="1" x="1400"/>
        <item h="1" x="566"/>
        <item h="1" x="952"/>
        <item h="1" x="203"/>
        <item h="1" x="538"/>
        <item h="1" x="201"/>
        <item h="1" x="987"/>
        <item h="1" x="1407"/>
        <item h="1" x="633"/>
        <item h="1" x="591"/>
        <item h="1" x="49"/>
        <item h="1" x="1025"/>
        <item h="1" x="1211"/>
        <item h="1" x="997"/>
        <item h="1" x="199"/>
        <item h="1" x="617"/>
        <item h="1" x="1401"/>
        <item h="1" x="204"/>
        <item h="1" x="1406"/>
        <item h="1" x="1398"/>
        <item h="1" x="527"/>
        <item h="1" x="479"/>
        <item h="1" x="762"/>
        <item h="1" x="525"/>
        <item h="1" x="761"/>
        <item h="1" x="565"/>
        <item h="1" x="851"/>
        <item h="1" x="621"/>
        <item h="1" x="55"/>
        <item h="1" x="202"/>
        <item h="1" x="988"/>
        <item h="1" x="425"/>
        <item h="1" x="205"/>
        <item h="1" x="1397"/>
        <item h="1" x="747"/>
        <item h="1" x="619"/>
        <item h="1" x="703"/>
        <item h="1" x="539"/>
        <item h="1" x="1408"/>
        <item h="1" x="622"/>
        <item h="1" x="1404"/>
        <item h="1" x="625"/>
        <item h="1" x="624"/>
        <item h="1" x="489"/>
        <item h="1" x="623"/>
        <item h="1" x="807"/>
        <item h="1" x="1411"/>
        <item h="1" x="1410"/>
        <item h="1" x="1335"/>
        <item h="1" x="1082"/>
        <item t="default"/>
      </items>
    </pivotField>
    <pivotField showAll="0"/>
    <pivotField showAll="0"/>
    <pivotField showAll="0"/>
  </pivotFields>
  <rowFields count="1">
    <field x="6"/>
  </rowFields>
  <rowItems count="5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t="grand">
      <x/>
    </i>
  </rowItems>
  <colFields count="1">
    <field x="13"/>
  </colFields>
  <colItems count="3">
    <i>
      <x/>
    </i>
    <i>
      <x v="1"/>
    </i>
    <i t="grand">
      <x/>
    </i>
  </colItems>
  <dataFields count="1">
    <dataField name="Count of Bldg State" fld="6"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2" format="8" series="1">
      <pivotArea type="data" outline="0" fieldPosition="0">
        <references count="2">
          <reference field="4294967294" count="1" selected="0">
            <x v="0"/>
          </reference>
          <reference field="13" count="1" selected="0">
            <x v="0"/>
          </reference>
        </references>
      </pivotArea>
    </chartFormat>
    <chartFormat chart="12" format="9" series="1">
      <pivotArea type="data" outline="0" fieldPosition="0">
        <references count="2">
          <reference field="4294967294" count="1" selected="0">
            <x v="0"/>
          </reference>
          <reference field="13" count="1" selected="0">
            <x v="1"/>
          </reference>
        </references>
      </pivotArea>
    </chartFormat>
    <chartFormat chart="12" format="1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AD804B-125C-4071-90D4-ED24B4B30FE1}"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6">
  <location ref="B5:C9" firstHeaderRow="1" firstDataRow="1" firstDataCol="1"/>
  <pivotFields count="18">
    <pivotField showAll="0"/>
    <pivotField showAll="0"/>
    <pivotField showAll="0"/>
    <pivotField showAll="0"/>
    <pivotField dataField="1" showAll="0">
      <items count="1944">
        <item x="282"/>
        <item x="1484"/>
        <item x="511"/>
        <item x="672"/>
        <item x="912"/>
        <item x="1468"/>
        <item x="1533"/>
        <item x="1136"/>
        <item x="479"/>
        <item x="471"/>
        <item x="969"/>
        <item x="1930"/>
        <item x="985"/>
        <item x="1211"/>
        <item x="1763"/>
        <item x="1444"/>
        <item x="1596"/>
        <item x="224"/>
        <item x="970"/>
        <item x="728"/>
        <item x="1432"/>
        <item x="143"/>
        <item x="146"/>
        <item x="1011"/>
        <item x="739"/>
        <item x="323"/>
        <item x="386"/>
        <item x="1849"/>
        <item x="1558"/>
        <item x="1902"/>
        <item x="580"/>
        <item x="1376"/>
        <item x="1148"/>
        <item x="843"/>
        <item x="1488"/>
        <item x="1026"/>
        <item x="565"/>
        <item x="1890"/>
        <item x="1485"/>
        <item x="1651"/>
        <item x="1303"/>
        <item x="38"/>
        <item x="913"/>
        <item x="264"/>
        <item x="1877"/>
        <item x="161"/>
        <item x="740"/>
        <item x="973"/>
        <item x="30"/>
        <item x="1563"/>
        <item x="1431"/>
        <item x="1125"/>
        <item x="334"/>
        <item x="502"/>
        <item x="518"/>
        <item x="718"/>
        <item x="16"/>
        <item x="1901"/>
        <item x="1734"/>
        <item x="946"/>
        <item x="1884"/>
        <item x="1273"/>
        <item x="1774"/>
        <item x="947"/>
        <item x="1477"/>
        <item x="474"/>
        <item x="319"/>
        <item x="1056"/>
        <item x="1617"/>
        <item x="330"/>
        <item x="948"/>
        <item x="927"/>
        <item x="664"/>
        <item x="1230"/>
        <item x="1603"/>
        <item x="204"/>
        <item x="828"/>
        <item x="829"/>
        <item x="51"/>
        <item x="108"/>
        <item x="89"/>
        <item x="1618"/>
        <item x="1068"/>
        <item x="1187"/>
        <item x="344"/>
        <item x="1628"/>
        <item x="646"/>
        <item x="207"/>
        <item x="1759"/>
        <item x="1546"/>
        <item x="499"/>
        <item x="88"/>
        <item x="1085"/>
        <item x="107"/>
        <item x="1143"/>
        <item x="707"/>
        <item x="887"/>
        <item x="489"/>
        <item x="487"/>
        <item x="160"/>
        <item x="1917"/>
        <item x="1841"/>
        <item x="1464"/>
        <item x="1005"/>
        <item x="799"/>
        <item x="419"/>
        <item x="1398"/>
        <item x="1401"/>
        <item x="1128"/>
        <item x="1184"/>
        <item x="1203"/>
        <item x="1118"/>
        <item x="481"/>
        <item x="1267"/>
        <item x="1251"/>
        <item x="991"/>
        <item x="1486"/>
        <item x="702"/>
        <item x="1258"/>
        <item x="897"/>
        <item x="215"/>
        <item x="698"/>
        <item x="84"/>
        <item x="1041"/>
        <item x="556"/>
        <item x="147"/>
        <item x="135"/>
        <item x="522"/>
        <item x="1659"/>
        <item x="105"/>
        <item x="1641"/>
        <item x="1534"/>
        <item x="1674"/>
        <item x="796"/>
        <item x="619"/>
        <item x="534"/>
        <item x="1066"/>
        <item x="276"/>
        <item x="265"/>
        <item x="299"/>
        <item x="1193"/>
        <item x="213"/>
        <item x="1864"/>
        <item x="992"/>
        <item x="1025"/>
        <item x="1142"/>
        <item x="1395"/>
        <item x="1812"/>
        <item x="860"/>
        <item x="154"/>
        <item x="735"/>
        <item x="186"/>
        <item x="294"/>
        <item x="588"/>
        <item x="453"/>
        <item x="54"/>
        <item x="1177"/>
        <item x="1576"/>
        <item x="652"/>
        <item x="1621"/>
        <item x="370"/>
        <item x="720"/>
        <item x="1915"/>
        <item x="1647"/>
        <item x="1470"/>
        <item x="686"/>
        <item x="238"/>
        <item x="1048"/>
        <item x="1038"/>
        <item x="584"/>
        <item x="1013"/>
        <item x="1220"/>
        <item x="687"/>
        <item x="988"/>
        <item x="1748"/>
        <item x="1393"/>
        <item x="1223"/>
        <item x="763"/>
        <item x="1425"/>
        <item x="852"/>
        <item x="403"/>
        <item x="187"/>
        <item x="1424"/>
        <item x="23"/>
        <item x="236"/>
        <item x="1588"/>
        <item x="1686"/>
        <item x="310"/>
        <item x="869"/>
        <item x="650"/>
        <item x="74"/>
        <item x="1626"/>
        <item x="819"/>
        <item x="1199"/>
        <item x="40"/>
        <item x="317"/>
        <item x="136"/>
        <item x="1782"/>
        <item x="279"/>
        <item x="1560"/>
        <item x="1001"/>
        <item x="457"/>
        <item x="542"/>
        <item x="3"/>
        <item x="533"/>
        <item x="637"/>
        <item x="72"/>
        <item x="671"/>
        <item x="1070"/>
        <item x="64"/>
        <item x="1462"/>
        <item x="424"/>
        <item x="916"/>
        <item x="1668"/>
        <item x="376"/>
        <item x="1197"/>
        <item x="1257"/>
        <item x="315"/>
        <item x="1606"/>
        <item x="1427"/>
        <item x="1636"/>
        <item x="1509"/>
        <item x="1540"/>
        <item x="836"/>
        <item x="1537"/>
        <item x="943"/>
        <item x="383"/>
        <item x="1080"/>
        <item x="1729"/>
        <item x="1829"/>
        <item x="258"/>
        <item x="1766"/>
        <item x="36"/>
        <item x="539"/>
        <item x="625"/>
        <item x="1622"/>
        <item x="1150"/>
        <item x="484"/>
        <item x="94"/>
        <item x="190"/>
        <item x="1760"/>
        <item x="513"/>
        <item x="1157"/>
        <item x="1788"/>
        <item x="33"/>
        <item x="531"/>
        <item x="296"/>
        <item x="1718"/>
        <item x="1771"/>
        <item x="889"/>
        <item x="137"/>
        <item x="1594"/>
        <item x="583"/>
        <item x="1237"/>
        <item x="825"/>
        <item x="826"/>
        <item x="1339"/>
        <item x="298"/>
        <item x="1027"/>
        <item x="114"/>
        <item x="573"/>
        <item x="1440"/>
        <item x="1105"/>
        <item x="1481"/>
        <item x="473"/>
        <item x="1912"/>
        <item x="1313"/>
        <item x="1910"/>
        <item x="1935"/>
        <item x="868"/>
        <item x="950"/>
        <item x="1723"/>
        <item x="1694"/>
        <item x="1613"/>
        <item x="503"/>
        <item x="1684"/>
        <item x="1302"/>
        <item x="1610"/>
        <item x="632"/>
        <item x="1241"/>
        <item x="381"/>
        <item x="262"/>
        <item x="589"/>
        <item x="1780"/>
        <item x="630"/>
        <item x="1375"/>
        <item x="562"/>
        <item x="830"/>
        <item x="1037"/>
        <item x="382"/>
        <item x="1728"/>
        <item x="1206"/>
        <item x="324"/>
        <item x="449"/>
        <item x="591"/>
        <item x="697"/>
        <item x="693"/>
        <item x="928"/>
        <item x="491"/>
        <item x="523"/>
        <item x="657"/>
        <item x="387"/>
        <item x="1885"/>
        <item x="996"/>
        <item x="405"/>
        <item x="82"/>
        <item x="43"/>
        <item x="944"/>
        <item x="536"/>
        <item x="659"/>
        <item x="590"/>
        <item x="1345"/>
        <item x="1165"/>
        <item x="306"/>
        <item x="1695"/>
        <item x="1021"/>
        <item x="1052"/>
        <item x="1469"/>
        <item x="1776"/>
        <item x="1346"/>
        <item x="1722"/>
        <item x="669"/>
        <item x="494"/>
        <item x="1821"/>
        <item x="1208"/>
        <item x="1847"/>
        <item x="699"/>
        <item x="914"/>
        <item x="1009"/>
        <item x="1176"/>
        <item x="624"/>
        <item x="794"/>
        <item x="1553"/>
        <item x="908"/>
        <item x="350"/>
        <item x="406"/>
        <item x="984"/>
        <item x="1139"/>
        <item x="1447"/>
        <item x="96"/>
        <item x="788"/>
        <item x="1700"/>
        <item x="199"/>
        <item x="157"/>
        <item x="311"/>
        <item x="283"/>
        <item x="1003"/>
        <item x="1589"/>
        <item x="508"/>
        <item x="833"/>
        <item x="1906"/>
        <item x="1891"/>
        <item x="1804"/>
        <item x="49"/>
        <item x="1619"/>
        <item x="1555"/>
        <item x="374"/>
        <item x="1396"/>
        <item x="866"/>
        <item x="997"/>
        <item x="1547"/>
        <item x="1317"/>
        <item x="429"/>
        <item x="574"/>
        <item x="886"/>
        <item x="857"/>
        <item x="179"/>
        <item x="923"/>
        <item x="395"/>
        <item x="1510"/>
        <item x="1564"/>
        <item x="1604"/>
        <item x="408"/>
        <item x="218"/>
        <item x="1543"/>
        <item x="1318"/>
        <item x="1879"/>
        <item x="670"/>
        <item x="1595"/>
        <item x="606"/>
        <item x="594"/>
        <item x="367"/>
        <item x="1196"/>
        <item x="369"/>
        <item x="1110"/>
        <item x="1855"/>
        <item x="1314"/>
        <item x="1363"/>
        <item x="1418"/>
        <item x="1115"/>
        <item x="1270"/>
        <item x="737"/>
        <item x="675"/>
        <item x="519"/>
        <item x="242"/>
        <item x="512"/>
        <item x="817"/>
        <item x="1490"/>
        <item x="853"/>
        <item x="1803"/>
        <item x="9"/>
        <item x="813"/>
        <item x="241"/>
        <item x="729"/>
        <item x="1049"/>
        <item x="1299"/>
        <item x="764"/>
        <item x="1767"/>
        <item x="287"/>
        <item x="784"/>
        <item x="1141"/>
        <item x="726"/>
        <item x="1306"/>
        <item x="1247"/>
        <item x="1512"/>
        <item x="804"/>
        <item x="1882"/>
        <item x="1614"/>
        <item x="1438"/>
        <item x="1544"/>
        <item x="1585"/>
        <item x="1327"/>
        <item x="159"/>
        <item x="148"/>
        <item x="1411"/>
        <item x="314"/>
        <item x="289"/>
        <item x="1031"/>
        <item x="1119"/>
        <item x="1658"/>
        <item x="438"/>
        <item x="1790"/>
        <item x="1581"/>
        <item x="182"/>
        <item x="1646"/>
        <item x="305"/>
        <item x="1894"/>
        <item x="1328"/>
        <item x="1487"/>
        <item x="767"/>
        <item x="721"/>
        <item x="1707"/>
        <item x="125"/>
        <item x="1046"/>
        <item x="641"/>
        <item x="613"/>
        <item x="834"/>
        <item x="1309"/>
        <item x="336"/>
        <item x="862"/>
        <item x="327"/>
        <item x="605"/>
        <item x="432"/>
        <item x="333"/>
        <item x="1652"/>
        <item x="1593"/>
        <item x="1463"/>
        <item x="930"/>
        <item x="172"/>
        <item x="1012"/>
        <item x="1673"/>
        <item x="1502"/>
        <item x="1532"/>
        <item x="368"/>
        <item x="638"/>
        <item x="458"/>
        <item x="57"/>
        <item x="5"/>
        <item x="1140"/>
        <item x="1259"/>
        <item x="1235"/>
        <item x="363"/>
        <item x="863"/>
        <item x="130"/>
        <item x="1022"/>
        <item x="618"/>
        <item x="433"/>
        <item x="268"/>
        <item x="576"/>
        <item x="106"/>
        <item x="366"/>
        <item x="1263"/>
        <item x="1577"/>
        <item x="348"/>
        <item x="1047"/>
        <item x="545"/>
        <item x="543"/>
        <item x="801"/>
        <item x="1805"/>
        <item x="1825"/>
        <item x="1381"/>
        <item x="1815"/>
        <item x="1491"/>
        <item x="1458"/>
        <item x="1778"/>
        <item x="1057"/>
        <item x="343"/>
        <item x="931"/>
        <item x="893"/>
        <item x="1808"/>
        <item x="1089"/>
        <item x="1098"/>
        <item x="688"/>
        <item x="587"/>
        <item x="1936"/>
        <item x="504"/>
        <item x="261"/>
        <item x="844"/>
        <item x="466"/>
        <item x="394"/>
        <item x="1426"/>
        <item x="1937"/>
        <item x="1133"/>
        <item x="1334"/>
        <item x="456"/>
        <item x="1607"/>
        <item x="1474"/>
        <item x="259"/>
        <item x="558"/>
        <item x="892"/>
        <item x="1156"/>
        <item x="1836"/>
        <item x="1450"/>
        <item x="142"/>
        <item x="578"/>
        <item x="208"/>
        <item x="1568"/>
        <item x="1630"/>
        <item x="1043"/>
        <item x="1095"/>
        <item x="1249"/>
        <item x="81"/>
        <item x="736"/>
        <item x="537"/>
        <item x="165"/>
        <item x="1222"/>
        <item x="156"/>
        <item x="356"/>
        <item x="70"/>
        <item x="732"/>
        <item x="593"/>
        <item x="710"/>
        <item x="623"/>
        <item x="1039"/>
        <item x="480"/>
        <item x="1515"/>
        <item x="28"/>
        <item x="700"/>
        <item x="1941"/>
        <item x="328"/>
        <item x="39"/>
        <item x="452"/>
        <item x="1648"/>
        <item x="1508"/>
        <item x="1443"/>
        <item x="1152"/>
        <item x="681"/>
        <item x="935"/>
        <item x="271"/>
        <item x="1356"/>
        <item x="1182"/>
        <item x="281"/>
        <item x="445"/>
        <item x="285"/>
        <item x="1261"/>
        <item x="1114"/>
        <item x="27"/>
        <item x="1717"/>
        <item x="955"/>
        <item x="1120"/>
        <item x="722"/>
        <item x="1368"/>
        <item x="909"/>
        <item x="418"/>
        <item x="1892"/>
        <item x="1288"/>
        <item x="1845"/>
        <item x="922"/>
        <item x="462"/>
        <item x="1903"/>
        <item x="1399"/>
        <item x="1587"/>
        <item x="371"/>
        <item x="1307"/>
        <item x="1680"/>
        <item x="97"/>
        <item x="1168"/>
        <item x="93"/>
        <item x="754"/>
        <item x="362"/>
        <item x="883"/>
        <item x="743"/>
        <item x="738"/>
        <item x="748"/>
        <item x="1382"/>
        <item x="1185"/>
        <item x="1665"/>
        <item x="1657"/>
        <item x="759"/>
        <item x="575"/>
        <item x="308"/>
        <item x="1090"/>
        <item x="1492"/>
        <item x="881"/>
        <item x="1875"/>
        <item x="1854"/>
        <item x="643"/>
        <item x="66"/>
        <item x="876"/>
        <item x="967"/>
        <item x="509"/>
        <item x="653"/>
        <item x="1736"/>
        <item x="352"/>
        <item x="1135"/>
        <item x="451"/>
        <item x="1233"/>
        <item x="1757"/>
        <item x="270"/>
        <item x="530"/>
        <item x="1556"/>
        <item x="1520"/>
        <item x="1517"/>
        <item x="727"/>
        <item x="1224"/>
        <item x="752"/>
        <item x="292"/>
        <item x="1042"/>
        <item x="1010"/>
        <item x="1225"/>
        <item x="554"/>
        <item x="1435"/>
        <item x="1493"/>
        <item x="402"/>
        <item x="1862"/>
        <item x="75"/>
        <item x="1106"/>
        <item x="959"/>
        <item x="1172"/>
        <item x="441"/>
        <item x="427"/>
        <item x="496"/>
        <item x="304"/>
        <item x="636"/>
        <item x="1169"/>
        <item x="1703"/>
        <item x="1791"/>
        <item x="1344"/>
        <item x="1623"/>
        <item x="552"/>
        <item x="514"/>
        <item x="1033"/>
        <item x="1725"/>
        <item x="1645"/>
        <item x="1860"/>
        <item x="465"/>
        <item x="1599"/>
        <item x="1741"/>
        <item x="668"/>
        <item x="393"/>
        <item x="1591"/>
        <item x="940"/>
        <item x="1795"/>
        <item x="1578"/>
        <item x="192"/>
        <item x="442"/>
        <item x="1409"/>
        <item x="1649"/>
        <item x="1373"/>
        <item x="1586"/>
        <item x="1188"/>
        <item x="1527"/>
        <item x="1126"/>
        <item x="1365"/>
        <item x="1079"/>
        <item x="1442"/>
        <item x="1548"/>
        <item x="332"/>
        <item x="1597"/>
        <item x="1268"/>
        <item x="1701"/>
        <item x="309"/>
        <item x="647"/>
        <item x="998"/>
        <item x="1287"/>
        <item x="932"/>
        <item x="563"/>
        <item x="901"/>
        <item x="911"/>
        <item x="1592"/>
        <item x="982"/>
        <item x="925"/>
        <item x="1410"/>
        <item x="842"/>
        <item x="1101"/>
        <item x="20"/>
        <item x="1234"/>
        <item x="475"/>
        <item x="470"/>
        <item x="779"/>
        <item x="899"/>
        <item x="1605"/>
        <item x="1158"/>
        <item x="1609"/>
        <item x="357"/>
        <item x="44"/>
        <item x="1918"/>
        <item x="505"/>
        <item x="198"/>
        <item x="167"/>
        <item x="766"/>
        <item x="14"/>
        <item x="1229"/>
        <item x="548"/>
        <item x="1096"/>
        <item x="126"/>
        <item x="1865"/>
        <item x="1338"/>
        <item x="37"/>
        <item x="1406"/>
        <item x="1638"/>
        <item x="885"/>
        <item x="1541"/>
        <item x="566"/>
        <item x="1389"/>
        <item x="679"/>
        <item x="0"/>
        <item x="345"/>
        <item x="469"/>
        <item x="903"/>
        <item x="422"/>
        <item x="942"/>
        <item x="31"/>
        <item x="1625"/>
        <item x="460"/>
        <item x="1601"/>
        <item x="1326"/>
        <item x="1838"/>
        <item x="877"/>
        <item x="1364"/>
        <item x="564"/>
        <item x="790"/>
        <item x="895"/>
        <item x="1635"/>
        <item x="1386"/>
        <item x="1852"/>
        <item x="888"/>
        <item x="949"/>
        <item x="660"/>
        <item x="634"/>
        <item x="905"/>
        <item x="329"/>
        <item x="802"/>
        <item x="1319"/>
        <item x="1192"/>
        <item x="933"/>
        <item x="1525"/>
        <item x="144"/>
        <item x="1130"/>
        <item x="1691"/>
        <item x="1045"/>
        <item x="1920"/>
        <item x="990"/>
        <item x="227"/>
        <item x="1449"/>
        <item x="355"/>
        <item x="95"/>
        <item x="1081"/>
        <item x="1145"/>
        <item x="1361"/>
        <item x="787"/>
        <item x="1335"/>
        <item x="385"/>
        <item x="56"/>
        <item x="797"/>
        <item x="1921"/>
        <item x="78"/>
        <item x="882"/>
        <item x="254"/>
        <item x="439"/>
        <item x="628"/>
        <item x="1333"/>
        <item x="1385"/>
        <item x="1671"/>
        <item x="1149"/>
        <item x="90"/>
        <item x="1403"/>
        <item x="1494"/>
        <item x="397"/>
        <item x="485"/>
        <item x="1580"/>
        <item x="689"/>
        <item x="1749"/>
        <item x="723"/>
        <item x="1663"/>
        <item x="1332"/>
        <item x="42"/>
        <item x="295"/>
        <item x="1483"/>
        <item x="191"/>
        <item x="1796"/>
        <item x="1221"/>
        <item x="570"/>
        <item x="1091"/>
        <item x="1311"/>
        <item x="1806"/>
        <item x="1769"/>
        <item x="1153"/>
        <item x="1189"/>
        <item x="1428"/>
        <item x="1301"/>
        <item x="1255"/>
        <item x="1155"/>
        <item x="1787"/>
        <item x="1536"/>
        <item x="349"/>
        <item x="266"/>
        <item x="1086"/>
        <item x="407"/>
        <item x="100"/>
        <item x="1015"/>
        <item x="730"/>
        <item x="745"/>
        <item x="379"/>
        <item x="434"/>
        <item x="1278"/>
        <item x="734"/>
        <item x="760"/>
        <item x="1336"/>
        <item x="1097"/>
        <item x="200"/>
        <item x="339"/>
        <item x="506"/>
        <item x="440"/>
        <item x="134"/>
        <item x="567"/>
        <item x="1050"/>
        <item x="1388"/>
        <item x="1351"/>
        <item x="164"/>
        <item x="772"/>
        <item x="1927"/>
        <item x="1932"/>
        <item x="1923"/>
        <item x="1121"/>
        <item x="1634"/>
        <item x="1051"/>
        <item x="1321"/>
        <item x="1929"/>
        <item x="1928"/>
        <item x="1926"/>
        <item x="1378"/>
        <item x="696"/>
        <item x="124"/>
        <item x="1705"/>
        <item x="103"/>
        <item x="1413"/>
        <item x="848"/>
        <item x="1360"/>
        <item x="273"/>
        <item x="1297"/>
        <item x="277"/>
        <item x="1178"/>
        <item x="1545"/>
        <item x="162"/>
        <item x="1231"/>
        <item x="421"/>
        <item x="774"/>
        <item x="746"/>
        <item x="1554"/>
        <item x="1167"/>
        <item x="569"/>
        <item x="183"/>
        <item x="1743"/>
        <item x="1159"/>
        <item x="1006"/>
        <item x="1516"/>
        <item x="966"/>
        <item x="278"/>
        <item x="1341"/>
        <item x="827"/>
        <item x="581"/>
        <item x="222"/>
        <item x="994"/>
        <item x="176"/>
        <item x="1111"/>
        <item x="921"/>
        <item x="181"/>
        <item x="1656"/>
        <item x="639"/>
        <item x="1266"/>
        <item x="216"/>
        <item x="1608"/>
        <item x="1835"/>
        <item x="1907"/>
        <item x="517"/>
        <item x="1380"/>
        <item x="252"/>
        <item x="1423"/>
        <item x="1092"/>
        <item x="864"/>
        <item x="1445"/>
        <item x="1761"/>
        <item x="1076"/>
        <item x="1405"/>
        <item x="814"/>
        <item x="1913"/>
        <item x="1730"/>
        <item x="811"/>
        <item x="800"/>
        <item x="1899"/>
        <item x="67"/>
        <item x="290"/>
        <item x="644"/>
        <item x="1696"/>
        <item x="301"/>
        <item x="307"/>
        <item x="651"/>
        <item x="1122"/>
        <item x="193"/>
        <item x="1704"/>
        <item x="1495"/>
        <item x="486"/>
        <item x="318"/>
        <item x="1436"/>
        <item x="1448"/>
        <item x="431"/>
        <item x="598"/>
        <item x="776"/>
        <item x="312"/>
        <item x="243"/>
        <item x="45"/>
        <item x="1019"/>
        <item x="551"/>
        <item x="1456"/>
        <item x="1566"/>
        <item x="120"/>
        <item x="1348"/>
        <item x="337"/>
        <item x="1416"/>
        <item x="1331"/>
        <item x="615"/>
        <item x="497"/>
        <item x="599"/>
        <item x="703"/>
        <item x="188"/>
        <item x="622"/>
        <item x="1579"/>
        <item x="981"/>
        <item x="871"/>
        <item x="1329"/>
        <item x="1366"/>
        <item x="1922"/>
        <item x="1215"/>
        <item x="98"/>
        <item x="1371"/>
        <item x="361"/>
        <item x="507"/>
        <item x="620"/>
        <item x="1035"/>
        <item x="1061"/>
        <item x="603"/>
        <item x="1383"/>
        <item x="118"/>
        <item x="762"/>
        <item x="1138"/>
        <item x="1799"/>
        <item x="708"/>
        <item x="1034"/>
        <item x="1869"/>
        <item x="870"/>
        <item x="123"/>
        <item x="1755"/>
        <item x="455"/>
        <item x="280"/>
        <item x="1253"/>
        <item x="612"/>
        <item x="322"/>
        <item x="1744"/>
        <item x="1772"/>
        <item x="1507"/>
        <item x="872"/>
        <item x="1612"/>
        <item x="1698"/>
        <item x="46"/>
        <item x="1669"/>
        <item x="1505"/>
        <item x="91"/>
        <item x="1163"/>
        <item x="1496"/>
        <item x="1715"/>
        <item x="964"/>
        <item x="678"/>
        <item x="240"/>
        <item x="35"/>
        <item x="257"/>
        <item x="709"/>
        <item x="835"/>
        <item x="87"/>
        <item x="1833"/>
        <item x="694"/>
        <item x="884"/>
        <item x="780"/>
        <item x="71"/>
        <item x="1914"/>
        <item x="454"/>
        <item x="467"/>
        <item x="320"/>
        <item x="482"/>
        <item x="119"/>
        <item x="1415"/>
        <item x="1330"/>
        <item x="1162"/>
        <item x="1274"/>
        <item x="1191"/>
        <item x="420"/>
        <item x="1212"/>
        <item x="1888"/>
        <item x="945"/>
        <item x="546"/>
        <item x="805"/>
        <item x="1489"/>
        <item x="756"/>
        <item x="626"/>
        <item x="1904"/>
        <item x="1291"/>
        <item x="676"/>
        <item x="80"/>
        <item x="535"/>
        <item x="1123"/>
        <item x="614"/>
        <item x="1201"/>
        <item x="1310"/>
        <item x="202"/>
        <item x="1666"/>
        <item x="597"/>
        <item x="680"/>
        <item x="1171"/>
        <item x="1354"/>
        <item x="1069"/>
        <item x="1308"/>
        <item x="448"/>
        <item x="1074"/>
        <item x="978"/>
        <item x="472"/>
        <item x="896"/>
        <item x="557"/>
        <item x="890"/>
        <item x="1465"/>
        <item x="1519"/>
        <item x="1822"/>
        <item x="926"/>
        <item x="1374"/>
        <item x="611"/>
        <item x="631"/>
        <item x="1848"/>
        <item x="1561"/>
        <item x="331"/>
        <item x="965"/>
        <item x="1007"/>
        <item x="595"/>
        <item x="568"/>
        <item x="205"/>
        <item x="577"/>
        <item x="1209"/>
        <item x="782"/>
        <item x="400"/>
        <item x="995"/>
        <item x="1765"/>
        <item x="1870"/>
        <item x="7"/>
        <item x="203"/>
        <item x="1279"/>
        <item x="1102"/>
        <item x="1724"/>
        <item x="1407"/>
        <item x="244"/>
        <item x="41"/>
        <item x="744"/>
        <item x="793"/>
        <item x="803"/>
        <item x="761"/>
        <item x="1104"/>
        <item x="1219"/>
        <item x="898"/>
        <item x="63"/>
        <item x="8"/>
        <item x="1504"/>
        <item x="1460"/>
        <item x="1632"/>
        <item x="1252"/>
        <item x="858"/>
        <item x="1264"/>
        <item x="1422"/>
        <item x="464"/>
        <item x="1183"/>
        <item x="1650"/>
        <item x="749"/>
        <item x="1323"/>
        <item x="1786"/>
        <item x="1624"/>
        <item x="1683"/>
        <item x="717"/>
        <item x="1664"/>
        <item x="1802"/>
        <item x="1044"/>
        <item x="1154"/>
        <item x="596"/>
        <item x="1858"/>
        <item x="1616"/>
        <item x="1792"/>
        <item x="1850"/>
        <item x="1878"/>
        <item x="716"/>
        <item x="443"/>
        <item x="604"/>
        <item x="141"/>
        <item x="1598"/>
        <item x="388"/>
        <item x="602"/>
        <item x="1467"/>
        <item x="1112"/>
        <item x="1226"/>
        <item x="962"/>
        <item x="1800"/>
        <item x="1414"/>
        <item x="1807"/>
        <item x="691"/>
        <item x="353"/>
        <item x="938"/>
        <item x="849"/>
        <item x="201"/>
        <item x="683"/>
        <item x="919"/>
        <item x="272"/>
        <item x="1285"/>
        <item x="918"/>
        <item x="1194"/>
        <item x="956"/>
        <item x="711"/>
        <item x="579"/>
        <item x="621"/>
        <item x="1073"/>
        <item x="1900"/>
        <item x="275"/>
        <item x="1392"/>
        <item x="1830"/>
        <item x="1441"/>
        <item x="342"/>
        <item x="549"/>
        <item x="979"/>
        <item x="1099"/>
        <item x="1002"/>
        <item x="733"/>
        <item x="1160"/>
        <item x="1453"/>
        <item x="977"/>
        <item x="1716"/>
        <item x="1570"/>
        <item x="58"/>
        <item x="1874"/>
        <item x="1084"/>
        <item x="810"/>
        <item x="131"/>
        <item x="122"/>
        <item x="999"/>
        <item x="1574"/>
        <item x="900"/>
        <item x="1420"/>
        <item x="1908"/>
        <item x="648"/>
        <item x="1876"/>
        <item x="1358"/>
        <item x="354"/>
        <item x="1355"/>
        <item x="1094"/>
        <item x="25"/>
        <item x="929"/>
        <item x="1582"/>
        <item x="22"/>
        <item x="359"/>
        <item x="495"/>
        <item x="592"/>
        <item x="1282"/>
        <item x="1"/>
        <item x="461"/>
        <item x="1421"/>
        <item x="13"/>
        <item x="1402"/>
        <item x="1246"/>
        <item x="781"/>
        <item x="428"/>
        <item x="416"/>
        <item x="372"/>
        <item x="338"/>
        <item x="411"/>
        <item x="1706"/>
        <item x="839"/>
        <item x="129"/>
        <item x="673"/>
        <item x="547"/>
        <item x="572"/>
        <item x="391"/>
        <item x="891"/>
        <item x="1113"/>
        <item x="1712"/>
        <item x="171"/>
        <item x="845"/>
        <item x="654"/>
        <item x="1087"/>
        <item x="1471"/>
        <item x="627"/>
        <item x="73"/>
        <item x="60"/>
        <item x="989"/>
        <item x="220"/>
        <item x="1238"/>
        <item x="975"/>
        <item x="53"/>
        <item x="524"/>
        <item x="1938"/>
        <item x="1370"/>
        <item x="1531"/>
        <item x="1032"/>
        <item x="149"/>
        <item x="50"/>
        <item x="541"/>
        <item x="1871"/>
        <item x="150"/>
        <item x="19"/>
        <item x="21"/>
        <item x="59"/>
        <item x="1064"/>
        <item x="1131"/>
        <item x="1000"/>
        <item x="1065"/>
        <item x="649"/>
        <item x="1756"/>
        <item x="1100"/>
        <item x="809"/>
        <item x="682"/>
        <item x="751"/>
        <item x="1785"/>
        <item x="1550"/>
        <item x="1117"/>
        <item x="1078"/>
        <item x="1676"/>
        <item x="389"/>
        <item x="1144"/>
        <item x="1454"/>
        <item x="1476"/>
        <item x="463"/>
        <item x="1514"/>
        <item x="247"/>
        <item x="1369"/>
        <item x="1272"/>
        <item x="413"/>
        <item x="223"/>
        <item x="724"/>
        <item x="1412"/>
        <item x="1740"/>
        <item x="18"/>
        <item x="758"/>
        <item x="993"/>
        <item x="1685"/>
        <item x="1853"/>
        <item x="99"/>
        <item x="1059"/>
        <item x="747"/>
        <item x="111"/>
        <item x="239"/>
        <item x="1289"/>
        <item x="398"/>
        <item x="1316"/>
        <item x="1340"/>
        <item x="1324"/>
        <item x="873"/>
        <item x="510"/>
        <item x="112"/>
        <item x="1180"/>
        <item x="904"/>
        <item x="1880"/>
        <item x="1633"/>
        <item x="874"/>
        <item x="1720"/>
        <item x="1708"/>
        <item x="1940"/>
        <item x="1217"/>
        <item x="1567"/>
        <item x="773"/>
        <item x="785"/>
        <item x="1868"/>
        <item x="1834"/>
        <item x="1831"/>
        <item x="175"/>
        <item x="1911"/>
        <item x="1058"/>
        <item x="1565"/>
        <item x="795"/>
        <item x="778"/>
        <item x="1400"/>
        <item x="1861"/>
        <item x="351"/>
        <item x="1014"/>
        <item x="1343"/>
        <item x="1030"/>
        <item x="1611"/>
        <item x="705"/>
        <item x="346"/>
        <item x="1523"/>
        <item x="910"/>
        <item x="269"/>
        <item x="392"/>
        <item x="340"/>
        <item x="1457"/>
        <item x="1461"/>
        <item x="133"/>
        <item x="856"/>
        <item x="915"/>
        <item x="1506"/>
        <item x="1538"/>
        <item x="414"/>
        <item x="1062"/>
        <item x="1161"/>
        <item x="1655"/>
        <item x="770"/>
        <item x="206"/>
        <item x="550"/>
        <item x="750"/>
        <item x="1023"/>
        <item x="1916"/>
        <item x="1254"/>
        <item x="516"/>
        <item x="1036"/>
        <item x="1905"/>
        <item x="170"/>
        <item x="1147"/>
        <item x="1280"/>
        <item x="1584"/>
        <item x="1511"/>
        <item x="559"/>
        <item x="229"/>
        <item x="1710"/>
        <item x="1675"/>
        <item x="1661"/>
        <item x="875"/>
        <item x="1387"/>
        <item x="1731"/>
        <item x="1204"/>
        <item x="1244"/>
        <item x="560"/>
        <item x="32"/>
        <item x="601"/>
        <item x="1897"/>
        <item x="1437"/>
        <item x="867"/>
        <item x="1575"/>
        <item x="1530"/>
        <item x="791"/>
        <item x="437"/>
        <item x="1867"/>
        <item x="1810"/>
        <item x="1642"/>
        <item x="197"/>
        <item x="715"/>
        <item x="194"/>
        <item x="237"/>
        <item x="1232"/>
        <item x="284"/>
        <item x="1817"/>
        <item x="818"/>
        <item x="1475"/>
        <item x="478"/>
        <item x="1146"/>
        <item x="1637"/>
        <item x="1367"/>
        <item x="1408"/>
        <item x="230"/>
        <item x="1571"/>
        <item x="1524"/>
        <item x="824"/>
        <item x="1124"/>
        <item x="1569"/>
        <item x="807"/>
        <item x="976"/>
        <item x="789"/>
        <item x="1170"/>
        <item x="1653"/>
        <item x="1843"/>
        <item x="189"/>
        <item x="86"/>
        <item x="117"/>
        <item x="1478"/>
        <item x="410"/>
        <item x="645"/>
        <item x="610"/>
        <item x="412"/>
        <item x="256"/>
        <item x="1832"/>
        <item x="1726"/>
        <item x="1528"/>
        <item x="92"/>
        <item x="880"/>
        <item x="1689"/>
        <item x="365"/>
        <item x="225"/>
        <item x="1583"/>
        <item x="127"/>
        <item x="1677"/>
        <item x="185"/>
        <item x="1602"/>
        <item x="267"/>
        <item x="812"/>
        <item x="250"/>
        <item x="450"/>
        <item x="446"/>
        <item x="47"/>
        <item x="1265"/>
        <item x="695"/>
        <item x="1789"/>
        <item x="109"/>
        <item x="1662"/>
        <item x="1433"/>
        <item x="1243"/>
        <item x="1629"/>
        <item x="1349"/>
        <item x="586"/>
        <item x="1781"/>
        <item x="1132"/>
        <item x="1895"/>
        <item x="219"/>
        <item x="1857"/>
        <item x="210"/>
        <item x="498"/>
        <item x="968"/>
        <item x="1116"/>
        <item x="1934"/>
        <item x="415"/>
        <item x="274"/>
        <item x="963"/>
        <item x="335"/>
        <item x="196"/>
        <item x="600"/>
        <item x="1283"/>
        <item x="1276"/>
        <item x="1572"/>
        <item x="1207"/>
        <item x="138"/>
        <item x="234"/>
        <item x="957"/>
        <item x="655"/>
        <item x="906"/>
        <item x="544"/>
        <item x="1542"/>
        <item x="1451"/>
        <item x="1742"/>
        <item x="303"/>
        <item x="396"/>
        <item x="1362"/>
        <item x="1697"/>
        <item x="821"/>
        <item x="798"/>
        <item x="656"/>
        <item x="954"/>
        <item x="553"/>
        <item x="378"/>
        <item x="986"/>
        <item x="1024"/>
        <item x="1702"/>
        <item x="712"/>
        <item x="1029"/>
        <item x="961"/>
        <item x="115"/>
        <item x="820"/>
        <item x="302"/>
        <item x="15"/>
        <item x="971"/>
        <item x="1342"/>
        <item x="1077"/>
        <item x="1529"/>
        <item x="838"/>
        <item x="1151"/>
        <item x="384"/>
        <item x="217"/>
        <item x="528"/>
        <item x="1067"/>
        <item x="1174"/>
        <item x="1434"/>
        <item x="1573"/>
        <item x="373"/>
        <item x="816"/>
        <item x="1397"/>
        <item x="1429"/>
        <item x="145"/>
        <item x="459"/>
        <item x="490"/>
        <item x="104"/>
        <item x="1745"/>
        <item x="1735"/>
        <item x="1127"/>
        <item x="806"/>
        <item x="492"/>
        <item x="1294"/>
        <item x="854"/>
        <item x="1719"/>
        <item x="757"/>
        <item x="1417"/>
        <item x="493"/>
        <item x="1933"/>
        <item x="77"/>
        <item x="1325"/>
        <item x="1770"/>
        <item x="500"/>
        <item x="1678"/>
        <item x="907"/>
        <item x="1497"/>
        <item x="1498"/>
        <item x="1813"/>
        <item x="1753"/>
        <item x="1893"/>
        <item x="1746"/>
        <item x="1798"/>
        <item x="1747"/>
        <item x="1754"/>
        <item x="468"/>
        <item x="1839"/>
        <item x="1711"/>
        <item x="1777"/>
        <item x="1539"/>
        <item x="1783"/>
        <item x="1811"/>
        <item x="483"/>
        <item x="1758"/>
        <item x="685"/>
        <item x="1250"/>
        <item x="214"/>
        <item x="1688"/>
        <item x="775"/>
        <item x="1751"/>
        <item x="1773"/>
        <item x="1820"/>
        <item x="1826"/>
        <item x="1818"/>
        <item x="1430"/>
        <item x="1797"/>
        <item x="1752"/>
        <item x="436"/>
        <item x="783"/>
        <item x="1714"/>
        <item x="1129"/>
        <item x="831"/>
        <item x="1063"/>
        <item x="116"/>
        <item x="1083"/>
        <item x="390"/>
        <item x="1072"/>
        <item x="1640"/>
        <item x="1372"/>
        <item x="1727"/>
        <item x="561"/>
        <item x="526"/>
        <item x="1391"/>
        <item x="251"/>
        <item x="231"/>
        <item x="808"/>
        <item x="1359"/>
        <item x="769"/>
        <item x="1551"/>
        <item x="617"/>
        <item x="1721"/>
        <item x="725"/>
        <item x="1016"/>
        <item x="1480"/>
        <item x="409"/>
        <item x="1227"/>
        <item x="1018"/>
        <item x="174"/>
        <item x="1909"/>
        <item x="1296"/>
        <item x="1459"/>
        <item x="1295"/>
        <item x="951"/>
        <item x="878"/>
        <item x="1552"/>
        <item x="713"/>
        <item x="1699"/>
        <item x="1503"/>
        <item x="1394"/>
        <item x="1732"/>
        <item x="1404"/>
        <item x="1644"/>
        <item x="1737"/>
        <item x="1886"/>
        <item x="1350"/>
        <item x="316"/>
        <item x="1446"/>
        <item x="300"/>
        <item x="263"/>
        <item x="1300"/>
        <item x="1660"/>
        <item x="1672"/>
        <item x="169"/>
        <item x="168"/>
        <item x="1419"/>
        <item x="616"/>
        <item x="960"/>
        <item x="851"/>
        <item x="177"/>
        <item x="1816"/>
        <item x="607"/>
        <item x="79"/>
        <item x="1887"/>
        <item x="1093"/>
        <item x="667"/>
        <item x="153"/>
        <item x="714"/>
        <item x="792"/>
        <item x="1690"/>
        <item x="113"/>
        <item x="1693"/>
        <item x="1866"/>
        <item x="1205"/>
        <item x="1738"/>
        <item x="917"/>
        <item x="55"/>
        <item x="974"/>
        <item x="1312"/>
        <item x="941"/>
        <item x="232"/>
        <item x="253"/>
        <item x="1557"/>
        <item x="1262"/>
        <item x="24"/>
        <item x="425"/>
        <item x="139"/>
        <item x="1352"/>
        <item x="1179"/>
        <item x="1214"/>
        <item x="1198"/>
        <item x="1679"/>
        <item x="1654"/>
        <item x="155"/>
        <item x="1134"/>
        <item x="1337"/>
        <item x="1186"/>
        <item x="1347"/>
        <item x="1353"/>
        <item x="658"/>
        <item x="6"/>
        <item x="924"/>
        <item x="585"/>
        <item x="1939"/>
        <item x="399"/>
        <item x="837"/>
        <item x="934"/>
        <item x="662"/>
        <item x="1620"/>
        <item x="325"/>
        <item x="1173"/>
        <item x="1216"/>
        <item x="1292"/>
        <item x="1479"/>
        <item x="1768"/>
        <item x="768"/>
        <item x="1269"/>
        <item x="879"/>
        <item x="663"/>
        <item x="1889"/>
        <item x="293"/>
        <item x="1482"/>
        <item x="245"/>
        <item x="692"/>
        <item x="286"/>
        <item x="983"/>
        <item x="1284"/>
        <item x="1643"/>
        <item x="121"/>
        <item x="786"/>
        <item x="1286"/>
        <item x="771"/>
        <item x="1851"/>
        <item x="69"/>
        <item x="140"/>
        <item x="1631"/>
        <item x="822"/>
        <item x="1896"/>
        <item x="377"/>
        <item x="246"/>
        <item x="1846"/>
        <item x="731"/>
        <item x="742"/>
        <item x="741"/>
        <item x="1919"/>
        <item x="1452"/>
        <item x="404"/>
        <item x="1681"/>
        <item x="1764"/>
        <item x="1600"/>
        <item x="1823"/>
        <item x="1733"/>
        <item x="1522"/>
        <item x="297"/>
        <item x="1107"/>
        <item x="1384"/>
        <item x="1535"/>
        <item x="221"/>
        <item x="1200"/>
        <item x="832"/>
        <item x="1784"/>
        <item x="847"/>
        <item x="1082"/>
        <item x="341"/>
        <item x="777"/>
        <item x="488"/>
        <item x="861"/>
        <item x="166"/>
        <item x="1210"/>
        <item x="10"/>
        <item x="1549"/>
        <item x="540"/>
        <item x="444"/>
        <item x="1322"/>
        <item x="248"/>
        <item x="1518"/>
        <item x="1793"/>
        <item x="582"/>
        <item x="1590"/>
        <item x="48"/>
        <item x="76"/>
        <item x="85"/>
        <item x="529"/>
        <item x="1814"/>
        <item x="1137"/>
        <item x="532"/>
        <item x="1615"/>
        <item x="209"/>
        <item x="423"/>
        <item x="1898"/>
        <item x="1739"/>
        <item x="850"/>
        <item x="1709"/>
        <item x="255"/>
        <item x="1008"/>
        <item x="1455"/>
        <item x="920"/>
        <item x="1627"/>
        <item x="719"/>
        <item x="1828"/>
        <item x="195"/>
        <item x="1499"/>
        <item x="1844"/>
        <item x="178"/>
        <item x="1004"/>
        <item x="360"/>
        <item x="1017"/>
        <item x="288"/>
        <item x="640"/>
        <item x="629"/>
        <item x="313"/>
        <item x="1028"/>
        <item x="1304"/>
        <item x="375"/>
        <item x="180"/>
        <item x="476"/>
        <item x="1513"/>
        <item x="34"/>
        <item x="1801"/>
        <item x="841"/>
        <item x="1873"/>
        <item x="1377"/>
        <item x="1883"/>
        <item x="1379"/>
        <item x="417"/>
        <item x="1109"/>
        <item x="102"/>
        <item x="1562"/>
        <item x="1750"/>
        <item x="101"/>
        <item x="235"/>
        <item x="823"/>
        <item x="538"/>
        <item x="1794"/>
        <item x="1687"/>
        <item x="755"/>
        <item x="902"/>
        <item x="1500"/>
        <item x="1856"/>
        <item x="859"/>
        <item x="321"/>
        <item x="477"/>
        <item x="846"/>
        <item x="1103"/>
        <item x="555"/>
        <item x="65"/>
        <item x="661"/>
        <item x="1872"/>
        <item x="1837"/>
        <item x="1521"/>
        <item x="1667"/>
        <item x="1924"/>
        <item x="1931"/>
        <item x="1925"/>
        <item x="1202"/>
        <item x="68"/>
        <item x="515"/>
        <item x="364"/>
        <item x="260"/>
        <item x="1166"/>
        <item x="17"/>
        <item x="1779"/>
        <item x="987"/>
        <item x="29"/>
        <item x="211"/>
        <item x="855"/>
        <item x="1239"/>
        <item x="633"/>
        <item x="1228"/>
        <item x="226"/>
        <item x="1190"/>
        <item x="1020"/>
        <item x="128"/>
        <item x="291"/>
        <item x="953"/>
        <item x="184"/>
        <item x="2"/>
        <item x="1164"/>
        <item x="1305"/>
        <item x="447"/>
        <item x="110"/>
        <item x="1472"/>
        <item x="1863"/>
        <item x="1055"/>
        <item x="1298"/>
        <item x="1275"/>
        <item x="1277"/>
        <item x="1271"/>
        <item x="1559"/>
        <item x="840"/>
        <item x="609"/>
        <item x="642"/>
        <item x="1473"/>
        <item x="1842"/>
        <item x="701"/>
        <item x="249"/>
        <item x="1526"/>
        <item x="1293"/>
        <item x="435"/>
        <item x="1290"/>
        <item x="151"/>
        <item x="83"/>
        <item x="1181"/>
        <item x="608"/>
        <item x="1071"/>
        <item x="980"/>
        <item x="1775"/>
        <item x="1315"/>
        <item x="1053"/>
        <item x="1692"/>
        <item x="1108"/>
        <item x="228"/>
        <item x="1390"/>
        <item x="1256"/>
        <item x="430"/>
        <item x="358"/>
        <item x="753"/>
        <item x="1357"/>
        <item x="1859"/>
        <item x="4"/>
        <item x="1682"/>
        <item x="1639"/>
        <item x="401"/>
        <item x="1075"/>
        <item x="1260"/>
        <item x="1218"/>
        <item x="525"/>
        <item x="1088"/>
        <item x="815"/>
        <item x="61"/>
        <item x="677"/>
        <item x="690"/>
        <item x="520"/>
        <item x="380"/>
        <item x="158"/>
        <item x="1245"/>
        <item x="958"/>
        <item x="1819"/>
        <item x="1320"/>
        <item x="1501"/>
        <item x="571"/>
        <item x="939"/>
        <item x="894"/>
        <item x="706"/>
        <item x="527"/>
        <item x="704"/>
        <item x="12"/>
        <item x="152"/>
        <item x="1040"/>
        <item x="1809"/>
        <item x="52"/>
        <item x="972"/>
        <item x="212"/>
        <item x="665"/>
        <item x="865"/>
        <item x="952"/>
        <item x="11"/>
        <item x="521"/>
        <item x="1942"/>
        <item x="1195"/>
        <item x="936"/>
        <item x="765"/>
        <item x="1762"/>
        <item x="937"/>
        <item x="1281"/>
        <item x="666"/>
        <item x="62"/>
        <item x="326"/>
        <item x="1827"/>
        <item x="347"/>
        <item x="501"/>
        <item x="1054"/>
        <item x="1060"/>
        <item x="1466"/>
        <item x="132"/>
        <item x="1248"/>
        <item x="26"/>
        <item x="1242"/>
        <item x="163"/>
        <item x="1175"/>
        <item x="684"/>
        <item x="1236"/>
        <item x="233"/>
        <item x="173"/>
        <item x="1670"/>
        <item x="426"/>
        <item x="635"/>
        <item x="674"/>
        <item x="1213"/>
        <item x="1824"/>
        <item x="1881"/>
        <item x="1840"/>
        <item x="1713"/>
        <item x="1240"/>
        <item x="1439"/>
        <item t="default"/>
      </items>
    </pivotField>
    <pivotField showAll="0"/>
    <pivotField showAll="0">
      <items count="57">
        <item x="6"/>
        <item x="20"/>
        <item x="38"/>
        <item x="49"/>
        <item x="50"/>
        <item x="51"/>
        <item x="43"/>
        <item x="0"/>
        <item x="10"/>
        <item x="17"/>
        <item x="21"/>
        <item x="22"/>
        <item x="52"/>
        <item x="53"/>
        <item x="34"/>
        <item x="7"/>
        <item x="28"/>
        <item x="29"/>
        <item x="35"/>
        <item x="23"/>
        <item x="39"/>
        <item x="1"/>
        <item x="11"/>
        <item x="2"/>
        <item x="30"/>
        <item x="31"/>
        <item x="36"/>
        <item x="54"/>
        <item x="24"/>
        <item x="44"/>
        <item x="25"/>
        <item x="45"/>
        <item x="37"/>
        <item x="3"/>
        <item x="13"/>
        <item x="40"/>
        <item x="55"/>
        <item x="14"/>
        <item x="32"/>
        <item x="41"/>
        <item x="8"/>
        <item x="18"/>
        <item x="15"/>
        <item x="4"/>
        <item x="26"/>
        <item x="46"/>
        <item x="27"/>
        <item x="42"/>
        <item x="47"/>
        <item x="12"/>
        <item x="16"/>
        <item x="5"/>
        <item x="9"/>
        <item x="33"/>
        <item x="19"/>
        <item x="48"/>
        <item t="default"/>
      </items>
    </pivotField>
    <pivotField showAll="0"/>
    <pivotField showAll="0"/>
    <pivotField axis="axisRow" showAll="0">
      <items count="4">
        <item x="0"/>
        <item x="2"/>
        <item x="1"/>
        <item t="default"/>
      </items>
    </pivotField>
    <pivotField showAll="0">
      <items count="3">
        <item x="0"/>
        <item x="1"/>
        <item t="default"/>
      </items>
    </pivotField>
    <pivotField numFmtId="165" showAll="0"/>
    <pivotField numFmtId="165" showAll="0"/>
    <pivotField showAll="0">
      <items count="3">
        <item x="1"/>
        <item x="0"/>
        <item t="default"/>
      </items>
    </pivotField>
    <pivotField showAll="0"/>
    <pivotField showAll="0"/>
    <pivotField showAll="0"/>
    <pivotField showAll="0"/>
  </pivotFields>
  <rowFields count="1">
    <field x="9"/>
  </rowFields>
  <rowItems count="4">
    <i>
      <x/>
    </i>
    <i>
      <x v="1"/>
    </i>
    <i>
      <x v="2"/>
    </i>
    <i t="grand">
      <x/>
    </i>
  </rowItems>
  <colItems count="1">
    <i/>
  </colItems>
  <dataFields count="1">
    <dataField name="Count of Bldg City" fld="4" subtotal="count"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9"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2" format="8">
      <pivotArea type="data" outline="0" fieldPosition="0">
        <references count="2">
          <reference field="4294967294" count="1" selected="0">
            <x v="0"/>
          </reference>
          <reference field="9" count="1" selected="0">
            <x v="2"/>
          </reference>
        </references>
      </pivotArea>
    </chartFormat>
    <chartFormat chart="0" format="7">
      <pivotArea type="data" outline="0" fieldPosition="0">
        <references count="2">
          <reference field="4294967294" count="1" selected="0">
            <x v="0"/>
          </reference>
          <reference field="9" count="1" selected="0">
            <x v="0"/>
          </reference>
        </references>
      </pivotArea>
    </chartFormat>
    <chartFormat chart="0" format="8">
      <pivotArea type="data" outline="0" fieldPosition="0">
        <references count="2">
          <reference field="4294967294" count="1" selected="0">
            <x v="0"/>
          </reference>
          <reference field="9" count="1" selected="0">
            <x v="2"/>
          </reference>
        </references>
      </pivotArea>
    </chartFormat>
    <chartFormat chart="0" format="9">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0CAB5F-6849-4AED-8114-002903451AE7}"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0">
  <location ref="P6:Q10" firstHeaderRow="1" firstDataRow="1" firstDataCol="1" rowPageCount="1" colPageCount="1"/>
  <pivotFields count="18">
    <pivotField showAll="0"/>
    <pivotField showAll="0"/>
    <pivotField showAll="0"/>
    <pivotField showAll="0"/>
    <pivotField dataField="1" showAll="0"/>
    <pivotField showAll="0"/>
    <pivotField axis="axisPage" showAll="0">
      <items count="57">
        <item x="6"/>
        <item x="20"/>
        <item x="38"/>
        <item x="49"/>
        <item x="50"/>
        <item x="51"/>
        <item x="43"/>
        <item x="0"/>
        <item x="10"/>
        <item x="17"/>
        <item x="21"/>
        <item x="22"/>
        <item x="52"/>
        <item x="53"/>
        <item x="34"/>
        <item x="7"/>
        <item x="28"/>
        <item x="29"/>
        <item x="35"/>
        <item x="23"/>
        <item x="39"/>
        <item x="1"/>
        <item x="11"/>
        <item x="2"/>
        <item x="30"/>
        <item x="31"/>
        <item x="36"/>
        <item x="54"/>
        <item x="24"/>
        <item x="44"/>
        <item x="25"/>
        <item x="45"/>
        <item x="37"/>
        <item x="3"/>
        <item x="13"/>
        <item x="40"/>
        <item x="55"/>
        <item x="14"/>
        <item x="32"/>
        <item x="41"/>
        <item x="8"/>
        <item x="18"/>
        <item x="15"/>
        <item x="4"/>
        <item x="26"/>
        <item x="46"/>
        <item x="27"/>
        <item x="42"/>
        <item x="47"/>
        <item x="12"/>
        <item x="16"/>
        <item x="5"/>
        <item x="9"/>
        <item x="33"/>
        <item x="19"/>
        <item x="48"/>
        <item t="default"/>
      </items>
    </pivotField>
    <pivotField showAll="0"/>
    <pivotField showAll="0"/>
    <pivotField showAll="0"/>
    <pivotField showAll="0">
      <items count="3">
        <item x="0"/>
        <item x="1"/>
        <item t="default"/>
      </items>
    </pivotField>
    <pivotField numFmtId="165" showAll="0"/>
    <pivotField numFmtId="165" showAll="0"/>
    <pivotField showAll="0">
      <items count="3">
        <item x="1"/>
        <item x="0"/>
        <item t="default"/>
      </items>
    </pivotField>
    <pivotField showAll="0">
      <items count="1425">
        <item h="1" x="385"/>
        <item h="1" x="227"/>
        <item h="1" x="218"/>
        <item h="1" x="228"/>
        <item h="1" x="18"/>
        <item h="1" x="217"/>
        <item h="1" x="255"/>
        <item h="1" x="221"/>
        <item h="1" x="697"/>
        <item h="1" x="275"/>
        <item h="1" x="530"/>
        <item h="1" x="222"/>
        <item h="1" x="230"/>
        <item h="1" x="229"/>
        <item h="1" x="53"/>
        <item h="1" x="235"/>
        <item h="1" x="129"/>
        <item h="1" x="866"/>
        <item h="1" x="231"/>
        <item h="1" x="266"/>
        <item h="1" x="251"/>
        <item h="1" x="998"/>
        <item h="1" x="260"/>
        <item h="1" x="265"/>
        <item h="1" x="213"/>
        <item h="1" x="873"/>
        <item h="1" x="216"/>
        <item h="1" x="1030"/>
        <item h="1" x="432"/>
        <item h="1" x="274"/>
        <item h="1" x="276"/>
        <item h="1" x="234"/>
        <item h="1" x="746"/>
        <item h="1" x="1280"/>
        <item h="1" x="797"/>
        <item h="1" x="494"/>
        <item h="1" x="212"/>
        <item h="1" x="745"/>
        <item h="1" x="833"/>
        <item h="1" x="901"/>
        <item h="1" x="865"/>
        <item h="1" x="403"/>
        <item h="1" x="843"/>
        <item h="1" x="267"/>
        <item h="1" x="1286"/>
        <item h="1" x="211"/>
        <item h="1" x="872"/>
        <item h="1" x="233"/>
        <item h="1" x="852"/>
        <item h="1" x="1336"/>
        <item h="1" x="759"/>
        <item h="1" x="362"/>
        <item h="1" x="88"/>
        <item h="1" x="153"/>
        <item h="1" x="825"/>
        <item h="1" x="210"/>
        <item h="1" x="1151"/>
        <item h="1" x="696"/>
        <item h="1" x="52"/>
        <item h="1" x="836"/>
        <item h="1" x="154"/>
        <item h="1" x="207"/>
        <item h="1" x="588"/>
        <item h="1" x="834"/>
        <item h="1" x="428"/>
        <item h="1" x="760"/>
        <item h="1" x="837"/>
        <item h="1" x="128"/>
        <item h="1" x="92"/>
        <item h="1" x="15"/>
        <item h="1" x="1"/>
        <item h="1" x="350"/>
        <item h="1" x="832"/>
        <item h="1" x="458"/>
        <item h="1" x="587"/>
        <item h="1" x="471"/>
        <item h="1" x="262"/>
        <item h="1" x="270"/>
        <item h="1" x="454"/>
        <item h="1" x="723"/>
        <item h="1" x="277"/>
        <item h="1" x="223"/>
        <item h="1" x="1061"/>
        <item h="1" x="849"/>
        <item h="1" x="271"/>
        <item h="1" x="521"/>
        <item h="1" x="756"/>
        <item h="1" x="196"/>
        <item h="1" x="94"/>
        <item h="1" x="1412"/>
        <item h="1" x="1379"/>
        <item h="1" x="19"/>
        <item h="1" x="208"/>
        <item h="1" x="0"/>
        <item h="1" x="942"/>
        <item h="1" x="64"/>
        <item h="1" x="354"/>
        <item h="1" x="500"/>
        <item h="1" x="93"/>
        <item h="1" x="758"/>
        <item h="1" x="214"/>
        <item h="1" x="63"/>
        <item h="1" x="66"/>
        <item h="1" x="835"/>
        <item h="1" x="95"/>
        <item h="1" x="215"/>
        <item h="1" x="112"/>
        <item h="1" x="25"/>
        <item h="1" x="1303"/>
        <item h="1" x="113"/>
        <item h="1" x="512"/>
        <item h="1" x="996"/>
        <item h="1" x="165"/>
        <item h="1" x="1121"/>
        <item h="1" x="244"/>
        <item h="1" x="268"/>
        <item h="1" x="269"/>
        <item h="1" x="133"/>
        <item h="1" x="941"/>
        <item h="1" x="288"/>
        <item h="1" x="297"/>
        <item h="1" x="155"/>
        <item h="1" x="681"/>
        <item h="1" x="272"/>
        <item h="1" x="498"/>
        <item h="1" x="264"/>
        <item h="1" x="990"/>
        <item h="1" x="838"/>
        <item h="1" x="502"/>
        <item h="1" x="1358"/>
        <item h="1" x="1214"/>
        <item h="1" x="725"/>
        <item h="1" x="1148"/>
        <item h="1" x="1178"/>
        <item h="1" x="58"/>
        <item h="1" x="559"/>
        <item h="1" x="209"/>
        <item h="1" x="257"/>
        <item h="1" x="333"/>
        <item h="1" x="130"/>
        <item h="1" x="854"/>
        <item h="1" x="337"/>
        <item h="1" x="410"/>
        <item h="1" x="390"/>
        <item h="1" x="331"/>
        <item h="1" x="169"/>
        <item h="1" x="401"/>
        <item h="1" x="1079"/>
        <item h="1" x="1201"/>
        <item h="1" x="534"/>
        <item h="1" x="283"/>
        <item h="1" x="246"/>
        <item h="1" x="282"/>
        <item h="1" x="123"/>
        <item h="1" x="510"/>
        <item h="1" x="261"/>
        <item h="1" x="630"/>
        <item h="1" x="206"/>
        <item h="1" x="96"/>
        <item h="1" x="487"/>
        <item h="1" x="305"/>
        <item h="1" x="398"/>
        <item h="1" x="661"/>
        <item h="1" x="557"/>
        <item h="1" x="54"/>
        <item h="1" x="468"/>
        <item h="1" x="413"/>
        <item h="1" x="531"/>
        <item h="1" x="179"/>
        <item h="1" x="513"/>
        <item h="1" x="710"/>
        <item h="1" x="2"/>
        <item h="1" x="1221"/>
        <item h="1" x="69"/>
        <item h="1" x="404"/>
        <item h="1" x="860"/>
        <item h="1" x="555"/>
        <item h="1" x="56"/>
        <item h="1" x="147"/>
        <item h="1" x="472"/>
        <item h="1" x="303"/>
        <item h="1" x="21"/>
        <item h="1" x="896"/>
        <item h="1" x="124"/>
        <item h="1" x="989"/>
        <item h="1" x="3"/>
        <item h="1" x="1387"/>
        <item h="1" x="847"/>
        <item h="1" x="1212"/>
        <item h="1" x="1275"/>
        <item h="1" x="226"/>
        <item h="1" x="166"/>
        <item h="1" x="148"/>
        <item h="1" x="1031"/>
        <item h="1" x="232"/>
        <item h="1" x="4"/>
        <item h="1" x="400"/>
        <item h="1" x="1004"/>
        <item h="1" x="181"/>
        <item h="1" x="57"/>
        <item h="1" x="519"/>
        <item h="1" x="1198"/>
        <item h="1" x="579"/>
        <item h="1" x="383"/>
        <item h="1" x="1162"/>
        <item h="1" x="116"/>
        <item h="1" x="1139"/>
        <item h="1" x="435"/>
        <item h="1" x="309"/>
        <item h="1" x="197"/>
        <item h="1" x="97"/>
        <item h="1" x="302"/>
        <item h="1" x="1192"/>
        <item h="1" x="545"/>
        <item h="1" x="894"/>
        <item h="1" x="451"/>
        <item h="1" x="1233"/>
        <item h="1" x="685"/>
        <item h="1" x="457"/>
        <item h="1" x="1122"/>
        <item h="1" x="242"/>
        <item h="1" x="20"/>
        <item h="1" x="319"/>
        <item h="1" x="1284"/>
        <item h="1" x="287"/>
        <item h="1" x="616"/>
        <item h="1" x="144"/>
        <item h="1" x="284"/>
        <item h="1" x="238"/>
        <item h="1" x="1389"/>
        <item h="1" x="23"/>
        <item h="1" x="543"/>
        <item h="1" x="1088"/>
        <item h="1" x="286"/>
        <item h="1" x="394"/>
        <item h="1" x="1017"/>
        <item h="1" x="402"/>
        <item h="1" x="827"/>
        <item h="1" x="434"/>
        <item h="1" x="913"/>
        <item h="1" x="131"/>
        <item h="1" x="503"/>
        <item h="1" x="358"/>
        <item h="1" x="517"/>
        <item h="1" x="1003"/>
        <item h="1" x="355"/>
        <item h="1" x="1023"/>
        <item h="1" x="347"/>
        <item h="1" x="81"/>
        <item h="1" x="1248"/>
        <item h="1" x="1384"/>
        <item h="1" x="949"/>
        <item h="1" x="880"/>
        <item h="1" x="424"/>
        <item h="1" x="536"/>
        <item h="1" x="5"/>
        <item h="1" x="966"/>
        <item h="1" x="356"/>
        <item h="1" x="473"/>
        <item h="1" x="514"/>
        <item h="1" x="977"/>
        <item h="1" x="335"/>
        <item h="1" x="320"/>
        <item h="1" x="575"/>
        <item h="1" x="1020"/>
        <item h="1" x="1304"/>
        <item h="1" x="979"/>
        <item h="1" x="658"/>
        <item h="1" x="467"/>
        <item h="1" x="533"/>
        <item h="1" x="1242"/>
        <item h="1" x="118"/>
        <item h="1" x="1008"/>
        <item h="1" x="391"/>
        <item h="1" x="1378"/>
        <item h="1" x="1170"/>
        <item h="1" x="109"/>
        <item h="1" x="1232"/>
        <item h="1" x="1169"/>
        <item h="1" x="79"/>
        <item h="1" x="359"/>
        <item h="1" x="190"/>
        <item h="1" x="1154"/>
        <item h="1" x="1067"/>
        <item h="1" x="327"/>
        <item h="1" x="1172"/>
        <item h="1" x="182"/>
        <item h="1" x="151"/>
        <item h="1" x="1375"/>
        <item h="1" x="1241"/>
        <item h="1" x="788"/>
        <item h="1" x="1393"/>
        <item h="1" x="1161"/>
        <item h="1" x="59"/>
        <item h="1" x="1327"/>
        <item h="1" x="414"/>
        <item h="1" x="405"/>
        <item h="1" x="783"/>
        <item h="1" x="916"/>
        <item h="1" x="948"/>
        <item h="1" x="961"/>
        <item h="1" x="1244"/>
        <item h="1" x="183"/>
        <item h="1" x="388"/>
        <item h="1" x="433"/>
        <item h="1" x="684"/>
        <item h="1" x="1181"/>
        <item h="1" x="138"/>
        <item h="1" x="1040"/>
        <item h="1" x="974"/>
        <item h="1" x="1184"/>
        <item h="1" x="1164"/>
        <item h="1" x="605"/>
        <item h="1" x="1243"/>
        <item h="1" x="174"/>
        <item h="1" x="1009"/>
        <item h="1" x="360"/>
        <item h="1" x="692"/>
        <item h="1" x="1063"/>
        <item h="1" x="83"/>
        <item h="1" x="397"/>
        <item h="1" x="187"/>
        <item h="1" x="338"/>
        <item h="1" x="407"/>
        <item h="1" x="1149"/>
        <item h="1" x="1090"/>
        <item h="1" x="1133"/>
        <item h="1" x="1388"/>
        <item h="1" x="336"/>
        <item h="1" x="850"/>
        <item h="1" x="1239"/>
        <item h="1" x="1386"/>
        <item h="1" x="408"/>
        <item h="1" x="412"/>
        <item h="1" x="463"/>
        <item h="1" x="1126"/>
        <item h="1" x="516"/>
        <item h="1" x="578"/>
        <item h="1" x="992"/>
        <item h="1" x="65"/>
        <item h="1" x="637"/>
        <item h="1" x="1299"/>
        <item h="1" x="1078"/>
        <item h="1" x="1015"/>
        <item h="1" x="13"/>
        <item h="1" x="1391"/>
        <item h="1" x="709"/>
        <item h="1" x="771"/>
        <item h="1" x="411"/>
        <item h="1" x="1300"/>
        <item h="1" x="765"/>
        <item h="1" x="27"/>
        <item h="1" x="1237"/>
        <item h="1" x="714"/>
        <item h="1" x="29"/>
        <item h="1" x="1223"/>
        <item h="1" x="1158"/>
        <item h="1" x="162"/>
        <item h="1" x="553"/>
        <item h="1" x="561"/>
        <item h="1" x="540"/>
        <item h="1" x="1356"/>
        <item h="1" x="1173"/>
        <item h="1" x="1234"/>
        <item h="1" x="173"/>
        <item h="1" x="1186"/>
        <item h="1" x="22"/>
        <item h="1" x="985"/>
        <item h="1" x="1392"/>
        <item h="1" x="812"/>
        <item h="1" x="1157"/>
        <item h="1" x="1010"/>
        <item h="1" x="125"/>
        <item h="1" x="917"/>
        <item h="1" x="466"/>
        <item h="1" x="478"/>
        <item h="1" x="1371"/>
        <item h="1" x="1084"/>
        <item h="1" x="330"/>
        <item h="1" x="570"/>
        <item h="1" x="808"/>
        <item h="1" x="994"/>
        <item h="1" x="486"/>
        <item h="1" x="87"/>
        <item h="1" x="945"/>
        <item h="1" x="691"/>
        <item h="1" x="551"/>
        <item h="1" x="1332"/>
        <item h="1" x="448"/>
        <item h="1" x="247"/>
        <item h="1" x="396"/>
        <item h="1" x="855"/>
        <item h="1" x="409"/>
        <item h="1" x="324"/>
        <item h="1" x="1277"/>
        <item h="1" x="944"/>
        <item h="1" x="98"/>
        <item h="1" x="437"/>
        <item h="1" x="363"/>
        <item h="1" x="893"/>
        <item h="1" x="1163"/>
        <item h="1" x="349"/>
        <item h="1" x="485"/>
        <item h="1" x="861"/>
        <item h="1" x="957"/>
        <item h="1" x="163"/>
        <item h="1" x="550"/>
        <item h="1" x="634"/>
        <item h="1" x="426"/>
        <item h="1" x="867"/>
        <item h="1" x="742"/>
        <item h="1" x="307"/>
        <item h="1" x="476"/>
        <item h="1" x="325"/>
        <item h="1" x="768"/>
        <item h="1" x="248"/>
        <item h="1" x="114"/>
        <item h="1" x="895"/>
        <item h="1" x="938"/>
        <item h="1" x="1147"/>
        <item h="1" x="293"/>
        <item h="1" x="574"/>
        <item h="1" x="185"/>
        <item h="1" x="352"/>
        <item h="1" x="937"/>
        <item h="1" x="1167"/>
        <item h="1" x="339"/>
        <item h="1" x="444"/>
        <item h="1" x="453"/>
        <item h="1" x="918"/>
        <item h="1" x="490"/>
        <item h="1" x="1000"/>
        <item h="1" x="954"/>
        <item h="1" x="862"/>
        <item h="1" x="933"/>
        <item h="1" x="351"/>
        <item h="1" x="1334"/>
        <item h="1" x="965"/>
        <item h="1" x="279"/>
        <item h="1" x="1060"/>
        <item h="1" x="134"/>
        <item h="1" x="549"/>
        <item h="1" x="1271"/>
        <item h="1" x="115"/>
        <item h="1" x="868"/>
        <item h="1" x="615"/>
        <item h="1" x="50"/>
        <item h="1" x="963"/>
        <item h="1" x="953"/>
        <item h="1" x="1264"/>
        <item h="1" x="1319"/>
        <item h="1" x="618"/>
        <item h="1" x="1338"/>
        <item h="1" x="830"/>
        <item h="1" x="481"/>
        <item h="1" x="312"/>
        <item h="1" x="1049"/>
        <item h="1" x="695"/>
        <item h="1" x="455"/>
        <item h="1" x="1080"/>
        <item h="1" x="480"/>
        <item h="1" x="620"/>
        <item h="1" x="364"/>
        <item h="1" x="698"/>
        <item h="1" x="452"/>
        <item h="1" x="780"/>
        <item h="1" x="876"/>
        <item h="1" x="365"/>
        <item h="1" x="1155"/>
        <item h="1" x="716"/>
        <item h="1" x="1070"/>
        <item h="1" x="334"/>
        <item h="1" x="456"/>
        <item h="1" x="532"/>
        <item h="1" x="601"/>
        <item h="1" x="188"/>
        <item h="1" x="491"/>
        <item h="1" x="82"/>
        <item h="1" x="920"/>
        <item h="1" x="1179"/>
        <item h="1" x="809"/>
        <item h="1" x="483"/>
        <item h="1" x="495"/>
        <item h="1" x="1074"/>
        <item h="1" x="741"/>
        <item h="1" x="1050"/>
        <item h="1" x="699"/>
        <item h="1" x="636"/>
        <item h="1" x="986"/>
        <item h="1" x="1042"/>
        <item h="1" x="459"/>
        <item h="1" x="249"/>
        <item h="1" x="449"/>
        <item h="1" x="99"/>
        <item h="1" x="184"/>
        <item h="1" x="245"/>
        <item h="1" x="921"/>
        <item h="1" x="874"/>
        <item h="1" x="1331"/>
        <item h="1" x="863"/>
        <item h="1" x="192"/>
        <item h="1" x="1266"/>
        <item h="1" x="1323"/>
        <item h="1" x="348"/>
        <item h="1" x="878"/>
        <item h="1" x="594"/>
        <item h="1" x="484"/>
        <item h="1" x="250"/>
        <item h="1" x="593"/>
        <item h="1" x="777"/>
        <item h="1" x="1041"/>
        <item h="1" x="1113"/>
        <item h="1" x="702"/>
        <item h="1" x="156"/>
        <item h="1" x="1176"/>
        <item h="1" x="856"/>
        <item h="1" x="610"/>
        <item h="1" x="877"/>
        <item h="1" x="1014"/>
        <item h="1" x="1224"/>
        <item h="1" x="567"/>
        <item h="1" x="556"/>
        <item h="1" x="922"/>
        <item h="1" x="848"/>
        <item h="1" x="905"/>
        <item h="1" x="970"/>
        <item h="1" x="546"/>
        <item h="1" x="535"/>
        <item h="1" x="1129"/>
        <item h="1" x="1128"/>
        <item h="1" x="16"/>
        <item h="1" x="281"/>
        <item h="1" x="328"/>
        <item h="1" x="729"/>
        <item h="1" x="801"/>
        <item h="1" x="1032"/>
        <item h="1" x="569"/>
        <item h="1" x="939"/>
        <item h="1" x="1029"/>
        <item h="1" x="967"/>
        <item h="1" x="28"/>
        <item h="1" x="728"/>
        <item h="1" x="194"/>
        <item h="1" x="462"/>
        <item h="1" x="1092"/>
        <item h="1" x="724"/>
        <item h="1" x="1069"/>
        <item h="1" x="492"/>
        <item h="1" x="342"/>
        <item h="1" x="475"/>
        <item h="1" x="568"/>
        <item h="1" x="157"/>
        <item h="1" x="1420"/>
        <item h="1" x="254"/>
        <item h="1" x="136"/>
        <item h="1" x="1215"/>
        <item h="1" x="47"/>
        <item h="1" x="1007"/>
        <item h="1" x="907"/>
        <item h="1" x="73"/>
        <item h="1" x="839"/>
        <item h="1" x="252"/>
        <item h="1" x="431"/>
        <item h="1" x="30"/>
        <item h="1" x="1175"/>
        <item h="1" x="6"/>
        <item h="1" x="597"/>
        <item h="1" x="955"/>
        <item h="1" x="300"/>
        <item h="1" x="969"/>
        <item h="1" x="774"/>
        <item h="1" x="1044"/>
        <item h="1" x="840"/>
        <item h="1" x="552"/>
        <item h="1" x="1107"/>
        <item h="1" x="1127"/>
        <item h="1" x="368"/>
        <item h="1" x="645"/>
        <item h="1" x="1222"/>
        <item h="1" x="674"/>
        <item h="1" x="253"/>
        <item h="1" x="482"/>
        <item h="1" x="1413"/>
        <item h="1" x="879"/>
        <item h="1" x="366"/>
        <item h="1" x="12"/>
        <item h="1" x="1142"/>
        <item h="1" x="1166"/>
        <item h="1" x="1257"/>
        <item h="1" x="340"/>
        <item h="1" x="1100"/>
        <item h="1" x="117"/>
        <item h="1" x="496"/>
        <item h="1" x="1130"/>
        <item h="1" x="71"/>
        <item h="1" x="345"/>
        <item h="1" x="845"/>
        <item h="1" x="429"/>
        <item h="1" x="43"/>
        <item h="1" x="1131"/>
        <item h="1" x="595"/>
        <item h="1" x="857"/>
        <item h="1" x="983"/>
        <item h="1" x="906"/>
        <item h="1" x="1216"/>
        <item h="1" x="1416"/>
        <item h="1" x="497"/>
        <item h="1" x="596"/>
        <item h="1" x="726"/>
        <item h="1" x="470"/>
        <item h="1" x="32"/>
        <item h="1" x="815"/>
        <item h="1" x="1228"/>
        <item h="1" x="308"/>
        <item h="1" x="673"/>
        <item h="1" x="1140"/>
        <item h="1" x="693"/>
        <item h="1" x="766"/>
        <item h="1" x="853"/>
        <item h="1" x="731"/>
        <item h="1" x="461"/>
        <item h="1" x="810"/>
        <item h="1" x="343"/>
        <item h="1" x="701"/>
        <item h="1" x="280"/>
        <item h="1" x="1165"/>
        <item h="1" x="607"/>
        <item h="1" x="935"/>
        <item h="1" x="730"/>
        <item h="1" x="1132"/>
        <item h="1" x="438"/>
        <item h="1" x="798"/>
        <item h="1" x="1146"/>
        <item h="1" x="971"/>
        <item h="1" x="727"/>
        <item h="1" x="1218"/>
        <item h="1" x="1376"/>
        <item h="1" x="632"/>
        <item h="1" x="460"/>
        <item h="1" x="923"/>
        <item h="1" x="537"/>
        <item h="1" x="572"/>
        <item h="1" x="1220"/>
        <item h="1" x="515"/>
        <item h="1" x="137"/>
        <item h="1" x="72"/>
        <item h="1" x="903"/>
        <item h="1" x="641"/>
        <item h="1" x="1415"/>
        <item h="1" x="841"/>
        <item h="1" x="904"/>
        <item h="1" x="167"/>
        <item h="1" x="1307"/>
        <item h="1" x="1246"/>
        <item h="1" x="611"/>
        <item h="1" x="1258"/>
        <item h="1" x="158"/>
        <item h="1" x="675"/>
        <item h="1" x="1219"/>
        <item h="1" x="1236"/>
        <item h="1" x="1240"/>
        <item h="1" x="1105"/>
        <item h="1" x="1326"/>
        <item h="1" x="465"/>
        <item h="1" x="842"/>
        <item h="1" x="1419"/>
        <item h="1" x="796"/>
        <item h="1" x="1138"/>
        <item h="1" x="732"/>
        <item h="1" x="1252"/>
        <item h="1" x="1282"/>
        <item h="1" x="292"/>
        <item h="1" x="464"/>
        <item h="1" x="1098"/>
        <item h="1" x="289"/>
        <item h="1" x="1217"/>
        <item h="1" x="263"/>
        <item h="1" x="1256"/>
        <item h="1" x="135"/>
        <item h="1" x="1297"/>
        <item h="1" x="1238"/>
        <item h="1" x="652"/>
        <item h="1" x="1066"/>
        <item h="1" x="571"/>
        <item h="1" x="1330"/>
        <item h="1" x="1259"/>
        <item h="1" x="1253"/>
        <item h="1" x="493"/>
        <item h="1" x="505"/>
        <item h="1" x="958"/>
        <item h="1" x="469"/>
        <item h="1" x="956"/>
        <item h="1" x="1281"/>
        <item h="1" x="1385"/>
        <item h="1" x="101"/>
        <item h="1" x="159"/>
        <item h="1" x="191"/>
        <item h="1" x="1423"/>
        <item h="1" x="580"/>
        <item h="1" x="372"/>
        <item h="1" x="638"/>
        <item h="1" x="972"/>
        <item h="1" x="294"/>
        <item h="1" x="1171"/>
        <item h="1" x="606"/>
        <item h="1" x="598"/>
        <item h="1" x="1182"/>
        <item h="1" x="150"/>
        <item h="1" x="1260"/>
        <item h="1" x="102"/>
        <item h="1" x="1301"/>
        <item h="1" x="1355"/>
        <item h="1" x="875"/>
        <item h="1" x="770"/>
        <item h="1" x="295"/>
        <item h="1" x="1340"/>
        <item h="1" x="373"/>
        <item h="1" x="100"/>
        <item h="1" x="1011"/>
        <item h="1" x="869"/>
        <item h="1" x="127"/>
        <item h="1" x="1194"/>
        <item h="1" x="529"/>
        <item h="1" x="290"/>
        <item h="1" x="450"/>
        <item h="1" x="1383"/>
        <item h="1" x="501"/>
        <item h="1" x="717"/>
        <item h="1" x="1417"/>
        <item h="1" x="959"/>
        <item h="1" x="1261"/>
        <item h="1" x="177"/>
        <item h="1" x="291"/>
        <item h="1" x="374"/>
        <item h="1" x="132"/>
        <item h="1" x="817"/>
        <item h="1" x="882"/>
        <item h="1" x="733"/>
        <item h="1" x="719"/>
        <item h="1" x="683"/>
        <item h="1" x="931"/>
        <item h="1" x="775"/>
        <item h="1" x="999"/>
        <item h="1" x="440"/>
        <item h="1" x="436"/>
        <item h="1" x="189"/>
        <item h="1" x="975"/>
        <item h="1" x="1339"/>
        <item h="1" x="186"/>
        <item h="1" x="881"/>
        <item h="1" x="1064"/>
        <item h="1" x="1230"/>
        <item h="1" x="541"/>
        <item h="1" x="296"/>
        <item h="1" x="119"/>
        <item h="1" x="612"/>
        <item h="1" x="930"/>
        <item h="1" x="143"/>
        <item h="1" x="176"/>
        <item h="1" x="640"/>
        <item h="1" x="1373"/>
        <item h="1" x="1359"/>
        <item h="1" x="329"/>
        <item h="1" x="1390"/>
        <item h="1" x="599"/>
        <item h="1" x="1046"/>
        <item h="1" x="1333"/>
        <item h="1" x="146"/>
        <item h="1" x="1062"/>
        <item h="1" x="439"/>
        <item h="1" x="940"/>
        <item h="1" x="259"/>
        <item h="1" x="883"/>
        <item h="1" x="639"/>
        <item h="1" x="870"/>
        <item h="1" x="1125"/>
        <item h="1" x="846"/>
        <item h="1" x="1361"/>
        <item h="1" x="908"/>
        <item h="1" x="386"/>
        <item h="1" x="142"/>
        <item h="1" x="120"/>
        <item h="1" x="504"/>
        <item h="1" x="898"/>
        <item h="1" x="547"/>
        <item h="1" x="110"/>
        <item h="1" x="387"/>
        <item h="1" x="369"/>
        <item h="1" x="36"/>
        <item h="1" x="89"/>
        <item h="1" x="1360"/>
        <item h="1" x="508"/>
        <item h="1" x="1135"/>
        <item h="1" x="1137"/>
        <item h="1" x="973"/>
        <item h="1" x="991"/>
        <item h="1" x="748"/>
        <item h="1" x="651"/>
        <item h="1" x="707"/>
        <item h="1" x="573"/>
        <item h="1" x="299"/>
        <item h="1" x="389"/>
        <item h="1" x="1227"/>
        <item h="1" x="1283"/>
        <item h="1" x="122"/>
        <item h="1" x="910"/>
        <item h="1" x="219"/>
        <item h="1" x="1365"/>
        <item h="1" x="9"/>
        <item h="1" x="323"/>
        <item h="1" x="592"/>
        <item h="1" x="891"/>
        <item h="1" x="1134"/>
        <item h="1" x="642"/>
        <item h="1" x="170"/>
        <item h="1" x="1265"/>
        <item h="1" x="1369"/>
        <item h="1" x="1366"/>
        <item h="1" x="506"/>
        <item h="1" x="239"/>
        <item h="1" x="924"/>
        <item h="1" x="653"/>
        <item h="1" x="1028"/>
        <item h="1" x="106"/>
        <item h="1" x="33"/>
        <item h="1" x="1180"/>
        <item h="1" x="885"/>
        <item h="1" x="1168"/>
        <item h="1" x="542"/>
        <item h="1" x="786"/>
        <item h="1" x="1405"/>
        <item h="1" x="976"/>
        <item h="1" x="778"/>
        <item h="1" x="926"/>
        <item h="1" x="604"/>
        <item h="1" x="554"/>
        <item h="1" x="776"/>
        <item h="1" x="772"/>
        <item h="1" x="1418"/>
        <item h="1" x="1141"/>
        <item h="1" x="1362"/>
        <item h="1" x="1421"/>
        <item h="1" x="171"/>
        <item h="1" x="1263"/>
        <item h="1" x="884"/>
        <item h="1" x="1065"/>
        <item h="1" x="175"/>
        <item h="1" x="1363"/>
        <item h="1" x="927"/>
        <item h="1" x="17"/>
        <item h="1" x="644"/>
        <item h="1" x="393"/>
        <item h="1" x="993"/>
        <item h="1" x="909"/>
        <item h="1" x="656"/>
        <item h="1" x="648"/>
        <item h="1" x="646"/>
        <item h="1" x="735"/>
        <item h="1" x="750"/>
        <item h="1" x="577"/>
        <item h="1" x="928"/>
        <item h="1" x="649"/>
        <item h="1" x="1226"/>
        <item h="1" x="1367"/>
        <item h="1" x="781"/>
        <item h="1" x="392"/>
        <item h="1" x="121"/>
        <item h="1" x="90"/>
        <item h="1" x="802"/>
        <item h="1" x="887"/>
        <item h="1" x="168"/>
        <item h="1" x="1144"/>
        <item h="1" x="600"/>
        <item h="1" x="75"/>
        <item h="1" x="35"/>
        <item h="1" x="1328"/>
        <item h="1" x="946"/>
        <item h="1" x="1229"/>
        <item h="1" x="925"/>
        <item h="1" x="161"/>
        <item h="1" x="749"/>
        <item h="1" x="367"/>
        <item h="1" x="803"/>
        <item h="1" x="943"/>
        <item h="1" x="78"/>
        <item h="1" x="1145"/>
        <item h="1" x="782"/>
        <item h="1" x="650"/>
        <item h="1" x="322"/>
        <item h="1" x="1143"/>
        <item h="1" x="844"/>
        <item h="1" x="40"/>
        <item h="1" x="711"/>
        <item h="1" x="919"/>
        <item h="1" x="773"/>
        <item h="1" x="659"/>
        <item h="1" x="779"/>
        <item h="1" x="108"/>
        <item h="1" x="960"/>
        <item h="1" x="74"/>
        <item h="1" x="84"/>
        <item h="1" x="509"/>
        <item h="1" x="1160"/>
        <item h="1" x="548"/>
        <item h="1" x="395"/>
        <item h="1" x="1068"/>
        <item h="1" x="897"/>
        <item h="1" x="643"/>
        <item h="1" x="76"/>
        <item h="1" x="1372"/>
        <item h="1" x="370"/>
        <item h="1" x="39"/>
        <item h="1" x="474"/>
        <item h="1" x="713"/>
        <item h="1" x="11"/>
        <item h="1" x="1096"/>
        <item h="1" x="1311"/>
        <item h="1" x="1370"/>
        <item h="1" x="8"/>
        <item h="1" x="968"/>
        <item h="1" x="660"/>
        <item h="1" x="712"/>
        <item h="1" x="1225"/>
        <item h="1" x="657"/>
        <item h="1" x="982"/>
        <item h="1" x="1047"/>
        <item h="1" x="180"/>
        <item h="1" x="819"/>
        <item h="1" x="77"/>
        <item h="1" x="67"/>
        <item h="1" x="220"/>
        <item h="1" x="602"/>
        <item h="1" x="1071"/>
        <item h="1" x="1381"/>
        <item h="1" x="1382"/>
        <item h="1" x="816"/>
        <item h="1" x="576"/>
        <item h="1" x="647"/>
        <item h="1" x="149"/>
        <item h="1" x="37"/>
        <item h="1" x="357"/>
        <item h="1" x="947"/>
        <item h="1" x="1002"/>
        <item h="1" x="1351"/>
        <item h="1" x="7"/>
        <item h="1" x="1262"/>
        <item h="1" x="665"/>
        <item h="1" x="321"/>
        <item h="1" x="666"/>
        <item h="1" x="708"/>
        <item h="1" x="1153"/>
        <item h="1" x="1045"/>
        <item h="1" x="236"/>
        <item h="1" x="178"/>
        <item h="1" x="737"/>
        <item h="1" x="911"/>
        <item h="1" x="518"/>
        <item h="1" x="1136"/>
        <item h="1" x="824"/>
        <item h="1" x="42"/>
        <item h="1" x="91"/>
        <item h="1" x="31"/>
        <item h="1" x="1150"/>
        <item h="1" x="603"/>
        <item h="1" x="1368"/>
        <item h="1" x="44"/>
        <item h="1" x="1231"/>
        <item h="1" x="823"/>
        <item h="1" x="1314"/>
        <item h="1" x="520"/>
        <item h="1" x="663"/>
        <item h="1" x="172"/>
        <item h="1" x="1072"/>
        <item h="1" x="858"/>
        <item h="1" x="981"/>
        <item h="1" x="507"/>
        <item h="1" x="304"/>
        <item h="1" x="1095"/>
        <item h="1" x="1159"/>
        <item h="1" x="667"/>
        <item h="1" x="889"/>
        <item h="1" x="10"/>
        <item h="1" x="888"/>
        <item h="1" x="1268"/>
        <item h="1" x="581"/>
        <item h="1" x="45"/>
        <item h="1" x="237"/>
        <item h="1" x="751"/>
        <item h="1" x="980"/>
        <item h="1" x="1001"/>
        <item h="1" x="1073"/>
        <item h="1" x="950"/>
        <item h="1" x="344"/>
        <item h="1" x="60"/>
        <item h="1" x="1377"/>
        <item h="1" x="375"/>
        <item h="1" x="1302"/>
        <item h="1" x="664"/>
        <item h="1" x="900"/>
        <item h="1" x="929"/>
        <item h="1" x="1250"/>
        <item h="1" x="1325"/>
        <item h="1" x="1156"/>
        <item h="1" x="912"/>
        <item h="1" x="41"/>
        <item h="1" x="736"/>
        <item h="1" x="399"/>
        <item h="1" x="1276"/>
        <item h="1" x="544"/>
        <item h="1" x="1012"/>
        <item h="1" x="1013"/>
        <item h="1" x="820"/>
        <item h="1" x="739"/>
        <item h="1" x="38"/>
        <item h="1" x="914"/>
        <item h="1" x="740"/>
        <item h="1" x="655"/>
        <item h="1" x="892"/>
        <item h="1" x="111"/>
        <item h="1" x="821"/>
        <item h="1" x="790"/>
        <item h="1" x="915"/>
        <item h="1" x="784"/>
        <item h="1" x="511"/>
        <item h="1" x="160"/>
        <item h="1" x="789"/>
        <item h="1" x="902"/>
        <item h="1" x="677"/>
        <item h="1" x="932"/>
        <item h="1" x="306"/>
        <item h="1" x="85"/>
        <item h="1" x="46"/>
        <item h="1" x="14"/>
        <item h="1" x="890"/>
        <item h="1" x="445"/>
        <item h="1" x="51"/>
        <item h="1" x="105"/>
        <item h="1" x="1083"/>
        <item h="1" x="48"/>
        <item h="1" x="68"/>
        <item h="1" x="1152"/>
        <item h="1" x="1033"/>
        <item h="1" x="285"/>
        <item h="1" x="818"/>
        <item h="1" x="669"/>
        <item h="1" x="864"/>
        <item h="1" x="672"/>
        <item h="1" x="1329"/>
        <item h="1" x="1048"/>
        <item h="1" x="654"/>
        <item h="1" x="899"/>
        <item h="1" x="26"/>
        <item h="1" x="1309"/>
        <item h="1" x="671"/>
        <item h="1" x="859"/>
        <item h="1" x="785"/>
        <item h="1" x="744"/>
        <item h="1" x="787"/>
        <item h="1" x="301"/>
        <item h="1" x="753"/>
        <item h="1" x="1267"/>
        <item h="1" x="1235"/>
        <item h="1" x="86"/>
        <item h="1" x="668"/>
        <item h="1" x="341"/>
        <item h="1" x="1374"/>
        <item h="1" x="193"/>
        <item h="1" x="754"/>
        <item h="1" x="1422"/>
        <item h="1" x="752"/>
        <item h="1" x="1174"/>
        <item h="1" x="936"/>
        <item h="1" x="406"/>
        <item h="1" x="140"/>
        <item h="1" x="107"/>
        <item h="1" x="273"/>
        <item h="1" x="1285"/>
        <item h="1" x="141"/>
        <item h="1" x="558"/>
        <item h="1" x="1016"/>
        <item h="1" x="1177"/>
        <item h="1" x="886"/>
        <item h="1" x="522"/>
        <item h="1" x="1075"/>
        <item h="1" x="826"/>
        <item h="1" x="678"/>
        <item h="1" x="670"/>
        <item h="1" x="978"/>
        <item h="1" x="822"/>
        <item h="1" x="1043"/>
        <item h="1" x="734"/>
        <item h="1" x="1287"/>
        <item h="1" x="311"/>
        <item h="1" x="441"/>
        <item h="1" x="679"/>
        <item h="1" x="814"/>
        <item h="1" x="662"/>
        <item h="1" x="1185"/>
        <item h="1" x="139"/>
        <item h="1" x="1289"/>
        <item h="1" x="586"/>
        <item h="1" x="831"/>
        <item h="1" x="755"/>
        <item h="1" x="613"/>
        <item h="1" x="805"/>
        <item h="1" x="792"/>
        <item h="1" x="794"/>
        <item h="1" x="804"/>
        <item h="1" x="995"/>
        <item h="1" x="743"/>
        <item h="1" x="326"/>
        <item h="1" x="1288"/>
        <item h="1" x="240"/>
        <item h="1" x="415"/>
        <item h="1" x="715"/>
        <item h="1" x="682"/>
        <item h="1" x="195"/>
        <item h="1" x="680"/>
        <item h="1" x="720"/>
        <item h="1" x="298"/>
        <item h="1" x="676"/>
        <item h="1" x="1317"/>
        <item h="1" x="721"/>
        <item h="1" x="1183"/>
        <item h="1" x="1305"/>
        <item h="1" x="1350"/>
        <item h="1" x="686"/>
        <item h="1" x="315"/>
        <item h="1" x="1019"/>
        <item h="1" x="1251"/>
        <item h="1" x="806"/>
        <item h="1" x="829"/>
        <item h="1" x="1018"/>
        <item h="1" x="934"/>
        <item h="1" x="164"/>
        <item h="1" x="1414"/>
        <item h="1" x="1269"/>
        <item h="1" x="1298"/>
        <item h="1" x="1380"/>
        <item h="1" x="1272"/>
        <item h="1" x="1337"/>
        <item h="1" x="1097"/>
        <item h="1" x="793"/>
        <item h="1" x="1093"/>
        <item h="1" x="1292"/>
        <item h="1" x="1099"/>
        <item h="1" x="791"/>
        <item h="1" x="1037"/>
        <item h="1" x="382"/>
        <item h="1" x="1103"/>
        <item h="1" x="70"/>
        <item h="1" x="1318"/>
        <item h="1" x="278"/>
        <item h="1" x="718"/>
        <item h="1" x="1051"/>
        <item h="1" x="243"/>
        <item h="1" x="984"/>
        <item h="1" x="1021"/>
        <item h="1" x="962"/>
        <item h="1" x="1291"/>
        <item h="1" x="1039"/>
        <item h="1" x="145"/>
        <item h="1" x="241"/>
        <item h="1" x="1114"/>
        <item h="1" x="1052"/>
        <item h="1" x="1076"/>
        <item h="1" x="763"/>
        <item h="1" x="1353"/>
        <item h="1" x="256"/>
        <item h="1" x="61"/>
        <item h="1" x="1313"/>
        <item h="1" x="687"/>
        <item h="1" x="871"/>
        <item h="1" x="1109"/>
        <item h="1" x="1112"/>
        <item h="1" x="1087"/>
        <item h="1" x="313"/>
        <item h="1" x="1306"/>
        <item h="1" x="353"/>
        <item h="1" x="1296"/>
        <item h="1" x="310"/>
        <item h="1" x="1091"/>
        <item h="1" x="722"/>
        <item h="1" x="1343"/>
        <item h="1" x="1354"/>
        <item h="1" x="477"/>
        <item h="1" x="738"/>
        <item h="1" x="1344"/>
        <item h="1" x="1316"/>
        <item h="1" x="1188"/>
        <item h="1" x="1310"/>
        <item h="1" x="614"/>
        <item h="1" x="1245"/>
        <item h="1" x="1342"/>
        <item h="1" x="1123"/>
        <item h="1" x="1005"/>
        <item h="1" x="1106"/>
        <item h="1" x="126"/>
        <item h="1" x="608"/>
        <item h="1" x="446"/>
        <item h="1" x="420"/>
        <item h="1" x="1189"/>
        <item h="1" x="1190"/>
        <item h="1" x="416"/>
        <item h="1" x="417"/>
        <item h="1" x="626"/>
        <item h="1" x="1055"/>
        <item h="1" x="1191"/>
        <item h="1" x="1053"/>
        <item h="1" x="418"/>
        <item h="1" x="764"/>
        <item h="1" x="1290"/>
        <item h="1" x="1077"/>
        <item h="1" x="419"/>
        <item h="1" x="589"/>
        <item h="1" x="1054"/>
        <item h="1" x="1270"/>
        <item h="1" x="1056"/>
        <item h="1" x="1279"/>
        <item h="1" x="314"/>
        <item h="1" x="1119"/>
        <item h="1" x="627"/>
        <item h="1" x="332"/>
        <item h="1" x="1057"/>
        <item h="1" x="224"/>
        <item h="1" x="1345"/>
        <item h="1" x="1110"/>
        <item h="1" x="1278"/>
        <item h="1" x="1341"/>
        <item h="1" x="1038"/>
        <item h="1" x="1293"/>
        <item h="1" x="1308"/>
        <item h="1" x="34"/>
        <item h="1" x="1108"/>
        <item h="1" x="1124"/>
        <item h="1" x="1120"/>
        <item h="1" x="951"/>
        <item h="1" x="1022"/>
        <item h="1" x="346"/>
        <item h="1" x="1312"/>
        <item h="1" x="629"/>
        <item h="1" x="1321"/>
        <item h="1" x="1187"/>
        <item h="1" x="582"/>
        <item h="1" x="706"/>
        <item h="1" x="1324"/>
        <item h="1" x="1115"/>
        <item h="1" x="631"/>
        <item h="1" x="704"/>
        <item h="1" x="1116"/>
        <item h="1" x="422"/>
        <item h="1" x="104"/>
        <item h="1" x="1058"/>
        <item h="1" x="1118"/>
        <item h="1" x="421"/>
        <item h="1" x="628"/>
        <item h="1" x="1086"/>
        <item h="1" x="1089"/>
        <item h="1" x="584"/>
        <item h="1" x="523"/>
        <item h="1" x="1322"/>
        <item h="1" x="1117"/>
        <item h="1" x="1349"/>
        <item h="1" x="1254"/>
        <item h="1" x="1202"/>
        <item h="1" x="1315"/>
        <item h="1" x="1035"/>
        <item h="1" x="1034"/>
        <item h="1" x="1196"/>
        <item h="1" x="1352"/>
        <item h="1" x="964"/>
        <item h="1" x="1197"/>
        <item h="1" x="103"/>
        <item h="1" x="1320"/>
        <item h="1" x="1294"/>
        <item h="1" x="1195"/>
        <item h="1" x="1357"/>
        <item h="1" x="1193"/>
        <item h="1" x="1203"/>
        <item h="1" x="1364"/>
        <item h="1" x="1024"/>
        <item h="1" x="225"/>
        <item h="1" x="1199"/>
        <item h="1" x="1346"/>
        <item h="1" x="1347"/>
        <item h="1" x="1348"/>
        <item h="1" x="1200"/>
        <item h="1" x="1204"/>
        <item h="1" x="447"/>
        <item h="1" x="258"/>
        <item h="1" x="423"/>
        <item h="1" x="1036"/>
        <item h="1" x="562"/>
        <item h="1" x="590"/>
        <item h="1" x="1026"/>
        <item h="1" x="430"/>
        <item h="1" x="560"/>
        <item h="1" x="635"/>
        <item h="1" x="1006"/>
        <item h="1" x="1059"/>
        <item h="1" x="317"/>
        <item h="1" x="563"/>
        <item h="1" x="705"/>
        <item h="1" x="769"/>
        <item h="1" x="1111"/>
        <item h="1" x="1206"/>
        <item h="1" x="1205"/>
        <item h="1" x="380"/>
        <item h="1" x="316"/>
        <item h="1" x="376"/>
        <item h="1" x="377"/>
        <item h="1" x="488"/>
        <item h="1" x="1081"/>
        <item h="1" x="371"/>
        <item h="1" x="1085"/>
        <item h="1" x="1274"/>
        <item h="1" x="1273"/>
        <item h="1" x="361"/>
        <item h="1" x="799"/>
        <item h="1" x="1207"/>
        <item h="1" x="384"/>
        <item h="1" x="757"/>
        <item h="1" x="700"/>
        <item h="1" x="379"/>
        <item h="1" x="694"/>
        <item h="1" x="795"/>
        <item h="1" x="1247"/>
        <item h="1" x="1255"/>
        <item h="1" x="378"/>
        <item h="1" x="1104"/>
        <item h="1" x="1102"/>
        <item h="1" x="1402"/>
        <item h="1" x="1094"/>
        <item h="1" x="427"/>
        <item h="1" x="1209"/>
        <item h="1" x="1249"/>
        <item h="1" x="811"/>
        <item h="1" x="442"/>
        <item h="1" x="585"/>
        <item h="1" x="1394"/>
        <item h="1" x="381"/>
        <item h="1" x="62"/>
        <item h="1" x="609"/>
        <item h="1" x="318"/>
        <item h="1" x="443"/>
        <item h="1" x="1101"/>
        <item h="1" x="1213"/>
        <item h="1" x="1295"/>
        <item h="1" x="1208"/>
        <item h="1" x="1210"/>
        <item h="1" x="1027"/>
        <item h="1" x="80"/>
        <item h="1" x="499"/>
        <item h="1" x="1403"/>
        <item h="1" x="24"/>
        <item h="1" x="828"/>
        <item h="1" x="526"/>
        <item h="1" x="767"/>
        <item h="1" x="152"/>
        <item h="1" x="200"/>
        <item h="1" x="1396"/>
        <item h="1" x="528"/>
        <item h="1" x="564"/>
        <item h="1" x="1399"/>
        <item h="1" x="198"/>
        <item x="583"/>
        <item h="1" x="689"/>
        <item h="1" x="524"/>
        <item h="1" x="690"/>
        <item h="1" x="1395"/>
        <item h="1" x="688"/>
        <item h="1" x="1409"/>
        <item h="1" x="813"/>
        <item h="1" x="800"/>
        <item h="1" x="1400"/>
        <item h="1" x="566"/>
        <item h="1" x="952"/>
        <item h="1" x="203"/>
        <item h="1" x="538"/>
        <item h="1" x="201"/>
        <item h="1" x="987"/>
        <item h="1" x="1407"/>
        <item h="1" x="633"/>
        <item h="1" x="591"/>
        <item h="1" x="49"/>
        <item h="1" x="1025"/>
        <item h="1" x="1211"/>
        <item h="1" x="997"/>
        <item h="1" x="199"/>
        <item h="1" x="617"/>
        <item h="1" x="1401"/>
        <item h="1" x="204"/>
        <item h="1" x="1406"/>
        <item h="1" x="1398"/>
        <item h="1" x="527"/>
        <item h="1" x="479"/>
        <item h="1" x="762"/>
        <item h="1" x="525"/>
        <item h="1" x="761"/>
        <item h="1" x="565"/>
        <item h="1" x="851"/>
        <item h="1" x="621"/>
        <item h="1" x="55"/>
        <item h="1" x="202"/>
        <item h="1" x="988"/>
        <item h="1" x="425"/>
        <item h="1" x="205"/>
        <item h="1" x="1397"/>
        <item h="1" x="747"/>
        <item h="1" x="619"/>
        <item h="1" x="703"/>
        <item h="1" x="539"/>
        <item h="1" x="1408"/>
        <item h="1" x="622"/>
        <item h="1" x="1404"/>
        <item h="1" x="625"/>
        <item h="1" x="624"/>
        <item h="1" x="489"/>
        <item h="1" x="623"/>
        <item h="1" x="807"/>
        <item h="1" x="1411"/>
        <item h="1" x="1410"/>
        <item h="1" x="1335"/>
        <item h="1" x="1082"/>
        <item t="default"/>
      </items>
    </pivotField>
    <pivotField showAll="0"/>
    <pivotField showAll="0"/>
    <pivotField axis="axisRow" showAll="0">
      <items count="4">
        <item x="2"/>
        <item x="0"/>
        <item x="1"/>
        <item t="default"/>
      </items>
    </pivotField>
  </pivotFields>
  <rowFields count="1">
    <field x="17"/>
  </rowFields>
  <rowItems count="4">
    <i>
      <x/>
    </i>
    <i>
      <x v="1"/>
    </i>
    <i>
      <x v="2"/>
    </i>
    <i t="grand">
      <x/>
    </i>
  </rowItems>
  <colItems count="1">
    <i/>
  </colItems>
  <pageFields count="1">
    <pageField fld="6" hier="-1"/>
  </pageFields>
  <dataFields count="1">
    <dataField name="Count of Bldg City" fld="4" subtotal="count" baseField="0" baseItem="0"/>
  </dataFields>
  <chartFormats count="226">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0" format="3" series="1">
      <pivotArea type="data" outline="0" fieldPosition="0">
        <references count="3">
          <reference field="4294967294" count="1" selected="0">
            <x v="0"/>
          </reference>
          <reference field="6" count="1" selected="0">
            <x v="4"/>
          </reference>
          <reference field="17" count="1" selected="0">
            <x v="0"/>
          </reference>
        </references>
      </pivotArea>
    </chartFormat>
    <chartFormat chart="0" format="4" series="1">
      <pivotArea type="data" outline="0" fieldPosition="0">
        <references count="3">
          <reference field="4294967294" count="1" selected="0">
            <x v="0"/>
          </reference>
          <reference field="6" count="1" selected="0">
            <x v="5"/>
          </reference>
          <reference field="17" count="1" selected="0">
            <x v="0"/>
          </reference>
        </references>
      </pivotArea>
    </chartFormat>
    <chartFormat chart="0" format="5" series="1">
      <pivotArea type="data" outline="0" fieldPosition="0">
        <references count="3">
          <reference field="4294967294" count="1" selected="0">
            <x v="0"/>
          </reference>
          <reference field="6" count="1" selected="0">
            <x v="6"/>
          </reference>
          <reference field="17" count="1" selected="0">
            <x v="0"/>
          </reference>
        </references>
      </pivotArea>
    </chartFormat>
    <chartFormat chart="0" format="6" series="1">
      <pivotArea type="data" outline="0" fieldPosition="0">
        <references count="3">
          <reference field="4294967294" count="1" selected="0">
            <x v="0"/>
          </reference>
          <reference field="6" count="1" selected="0">
            <x v="7"/>
          </reference>
          <reference field="17" count="1" selected="0">
            <x v="0"/>
          </reference>
        </references>
      </pivotArea>
    </chartFormat>
    <chartFormat chart="0" format="7" series="1">
      <pivotArea type="data" outline="0" fieldPosition="0">
        <references count="3">
          <reference field="4294967294" count="1" selected="0">
            <x v="0"/>
          </reference>
          <reference field="6" count="1" selected="0">
            <x v="8"/>
          </reference>
          <reference field="17" count="1" selected="0">
            <x v="0"/>
          </reference>
        </references>
      </pivotArea>
    </chartFormat>
    <chartFormat chart="0" format="8" series="1">
      <pivotArea type="data" outline="0" fieldPosition="0">
        <references count="3">
          <reference field="4294967294" count="1" selected="0">
            <x v="0"/>
          </reference>
          <reference field="6" count="1" selected="0">
            <x v="9"/>
          </reference>
          <reference field="17" count="1" selected="0">
            <x v="0"/>
          </reference>
        </references>
      </pivotArea>
    </chartFormat>
    <chartFormat chart="0" format="9" series="1">
      <pivotArea type="data" outline="0" fieldPosition="0">
        <references count="3">
          <reference field="4294967294" count="1" selected="0">
            <x v="0"/>
          </reference>
          <reference field="6" count="1" selected="0">
            <x v="10"/>
          </reference>
          <reference field="17" count="1" selected="0">
            <x v="0"/>
          </reference>
        </references>
      </pivotArea>
    </chartFormat>
    <chartFormat chart="0" format="10" series="1">
      <pivotArea type="data" outline="0" fieldPosition="0">
        <references count="3">
          <reference field="4294967294" count="1" selected="0">
            <x v="0"/>
          </reference>
          <reference field="6" count="1" selected="0">
            <x v="11"/>
          </reference>
          <reference field="17" count="1" selected="0">
            <x v="0"/>
          </reference>
        </references>
      </pivotArea>
    </chartFormat>
    <chartFormat chart="0" format="11" series="1">
      <pivotArea type="data" outline="0" fieldPosition="0">
        <references count="3">
          <reference field="4294967294" count="1" selected="0">
            <x v="0"/>
          </reference>
          <reference field="6" count="1" selected="0">
            <x v="13"/>
          </reference>
          <reference field="17" count="1" selected="0">
            <x v="0"/>
          </reference>
        </references>
      </pivotArea>
    </chartFormat>
    <chartFormat chart="0" format="12" series="1">
      <pivotArea type="data" outline="0" fieldPosition="0">
        <references count="3">
          <reference field="4294967294" count="1" selected="0">
            <x v="0"/>
          </reference>
          <reference field="6" count="1" selected="0">
            <x v="14"/>
          </reference>
          <reference field="17" count="1" selected="0">
            <x v="0"/>
          </reference>
        </references>
      </pivotArea>
    </chartFormat>
    <chartFormat chart="0" format="13" series="1">
      <pivotArea type="data" outline="0" fieldPosition="0">
        <references count="3">
          <reference field="4294967294" count="1" selected="0">
            <x v="0"/>
          </reference>
          <reference field="6" count="1" selected="0">
            <x v="16"/>
          </reference>
          <reference field="17" count="1" selected="0">
            <x v="0"/>
          </reference>
        </references>
      </pivotArea>
    </chartFormat>
    <chartFormat chart="0" format="14" series="1">
      <pivotArea type="data" outline="0" fieldPosition="0">
        <references count="3">
          <reference field="4294967294" count="1" selected="0">
            <x v="0"/>
          </reference>
          <reference field="6" count="1" selected="0">
            <x v="17"/>
          </reference>
          <reference field="17" count="1" selected="0">
            <x v="0"/>
          </reference>
        </references>
      </pivotArea>
    </chartFormat>
    <chartFormat chart="0" format="15" series="1">
      <pivotArea type="data" outline="0" fieldPosition="0">
        <references count="3">
          <reference field="4294967294" count="1" selected="0">
            <x v="0"/>
          </reference>
          <reference field="6" count="1" selected="0">
            <x v="19"/>
          </reference>
          <reference field="17" count="1" selected="0">
            <x v="0"/>
          </reference>
        </references>
      </pivotArea>
    </chartFormat>
    <chartFormat chart="0" format="16" series="1">
      <pivotArea type="data" outline="0" fieldPosition="0">
        <references count="3">
          <reference field="4294967294" count="1" selected="0">
            <x v="0"/>
          </reference>
          <reference field="6" count="1" selected="0">
            <x v="20"/>
          </reference>
          <reference field="17" count="1" selected="0">
            <x v="0"/>
          </reference>
        </references>
      </pivotArea>
    </chartFormat>
    <chartFormat chart="0" format="17" series="1">
      <pivotArea type="data" outline="0" fieldPosition="0">
        <references count="3">
          <reference field="4294967294" count="1" selected="0">
            <x v="0"/>
          </reference>
          <reference field="6" count="1" selected="0">
            <x v="21"/>
          </reference>
          <reference field="17" count="1" selected="0">
            <x v="0"/>
          </reference>
        </references>
      </pivotArea>
    </chartFormat>
    <chartFormat chart="0" format="18" series="1">
      <pivotArea type="data" outline="0" fieldPosition="0">
        <references count="3">
          <reference field="4294967294" count="1" selected="0">
            <x v="0"/>
          </reference>
          <reference field="6" count="1" selected="0">
            <x v="22"/>
          </reference>
          <reference field="17" count="1" selected="0">
            <x v="0"/>
          </reference>
        </references>
      </pivotArea>
    </chartFormat>
    <chartFormat chart="0" format="19" series="1">
      <pivotArea type="data" outline="0" fieldPosition="0">
        <references count="3">
          <reference field="4294967294" count="1" selected="0">
            <x v="0"/>
          </reference>
          <reference field="6" count="1" selected="0">
            <x v="23"/>
          </reference>
          <reference field="17" count="1" selected="0">
            <x v="0"/>
          </reference>
        </references>
      </pivotArea>
    </chartFormat>
    <chartFormat chart="0" format="20" series="1">
      <pivotArea type="data" outline="0" fieldPosition="0">
        <references count="3">
          <reference field="4294967294" count="1" selected="0">
            <x v="0"/>
          </reference>
          <reference field="6" count="1" selected="0">
            <x v="24"/>
          </reference>
          <reference field="17" count="1" selected="0">
            <x v="0"/>
          </reference>
        </references>
      </pivotArea>
    </chartFormat>
    <chartFormat chart="0" format="21" series="1">
      <pivotArea type="data" outline="0" fieldPosition="0">
        <references count="3">
          <reference field="4294967294" count="1" selected="0">
            <x v="0"/>
          </reference>
          <reference field="6" count="1" selected="0">
            <x v="25"/>
          </reference>
          <reference field="17" count="1" selected="0">
            <x v="0"/>
          </reference>
        </references>
      </pivotArea>
    </chartFormat>
    <chartFormat chart="0" format="22" series="1">
      <pivotArea type="data" outline="0" fieldPosition="0">
        <references count="3">
          <reference field="4294967294" count="1" selected="0">
            <x v="0"/>
          </reference>
          <reference field="6" count="1" selected="0">
            <x v="26"/>
          </reference>
          <reference field="17" count="1" selected="0">
            <x v="0"/>
          </reference>
        </references>
      </pivotArea>
    </chartFormat>
    <chartFormat chart="0" format="23" series="1">
      <pivotArea type="data" outline="0" fieldPosition="0">
        <references count="3">
          <reference field="4294967294" count="1" selected="0">
            <x v="0"/>
          </reference>
          <reference field="6" count="1" selected="0">
            <x v="28"/>
          </reference>
          <reference field="17" count="1" selected="0">
            <x v="0"/>
          </reference>
        </references>
      </pivotArea>
    </chartFormat>
    <chartFormat chart="0" format="24" series="1">
      <pivotArea type="data" outline="0" fieldPosition="0">
        <references count="3">
          <reference field="4294967294" count="1" selected="0">
            <x v="0"/>
          </reference>
          <reference field="6" count="1" selected="0">
            <x v="29"/>
          </reference>
          <reference field="17" count="1" selected="0">
            <x v="0"/>
          </reference>
        </references>
      </pivotArea>
    </chartFormat>
    <chartFormat chart="0" format="25" series="1">
      <pivotArea type="data" outline="0" fieldPosition="0">
        <references count="3">
          <reference field="4294967294" count="1" selected="0">
            <x v="0"/>
          </reference>
          <reference field="6" count="1" selected="0">
            <x v="30"/>
          </reference>
          <reference field="17" count="1" selected="0">
            <x v="0"/>
          </reference>
        </references>
      </pivotArea>
    </chartFormat>
    <chartFormat chart="0" format="26" series="1">
      <pivotArea type="data" outline="0" fieldPosition="0">
        <references count="3">
          <reference field="4294967294" count="1" selected="0">
            <x v="0"/>
          </reference>
          <reference field="6" count="1" selected="0">
            <x v="31"/>
          </reference>
          <reference field="17" count="1" selected="0">
            <x v="0"/>
          </reference>
        </references>
      </pivotArea>
    </chartFormat>
    <chartFormat chart="0" format="27" series="1">
      <pivotArea type="data" outline="0" fieldPosition="0">
        <references count="3">
          <reference field="4294967294" count="1" selected="0">
            <x v="0"/>
          </reference>
          <reference field="6" count="1" selected="0">
            <x v="34"/>
          </reference>
          <reference field="17" count="1" selected="0">
            <x v="0"/>
          </reference>
        </references>
      </pivotArea>
    </chartFormat>
    <chartFormat chart="0" format="28" series="1">
      <pivotArea type="data" outline="0" fieldPosition="0">
        <references count="3">
          <reference field="4294967294" count="1" selected="0">
            <x v="0"/>
          </reference>
          <reference field="6" count="1" selected="0">
            <x v="35"/>
          </reference>
          <reference field="17" count="1" selected="0">
            <x v="0"/>
          </reference>
        </references>
      </pivotArea>
    </chartFormat>
    <chartFormat chart="0" format="29" series="1">
      <pivotArea type="data" outline="0" fieldPosition="0">
        <references count="3">
          <reference field="4294967294" count="1" selected="0">
            <x v="0"/>
          </reference>
          <reference field="6" count="1" selected="0">
            <x v="36"/>
          </reference>
          <reference field="17" count="1" selected="0">
            <x v="0"/>
          </reference>
        </references>
      </pivotArea>
    </chartFormat>
    <chartFormat chart="0" format="30" series="1">
      <pivotArea type="data" outline="0" fieldPosition="0">
        <references count="3">
          <reference field="4294967294" count="1" selected="0">
            <x v="0"/>
          </reference>
          <reference field="6" count="1" selected="0">
            <x v="37"/>
          </reference>
          <reference field="17" count="1" selected="0">
            <x v="0"/>
          </reference>
        </references>
      </pivotArea>
    </chartFormat>
    <chartFormat chart="0" format="31" series="1">
      <pivotArea type="data" outline="0" fieldPosition="0">
        <references count="3">
          <reference field="4294967294" count="1" selected="0">
            <x v="0"/>
          </reference>
          <reference field="6" count="1" selected="0">
            <x v="38"/>
          </reference>
          <reference field="17" count="1" selected="0">
            <x v="0"/>
          </reference>
        </references>
      </pivotArea>
    </chartFormat>
    <chartFormat chart="0" format="32" series="1">
      <pivotArea type="data" outline="0" fieldPosition="0">
        <references count="3">
          <reference field="4294967294" count="1" selected="0">
            <x v="0"/>
          </reference>
          <reference field="6" count="1" selected="0">
            <x v="39"/>
          </reference>
          <reference field="17" count="1" selected="0">
            <x v="0"/>
          </reference>
        </references>
      </pivotArea>
    </chartFormat>
    <chartFormat chart="0" format="33" series="1">
      <pivotArea type="data" outline="0" fieldPosition="0">
        <references count="3">
          <reference field="4294967294" count="1" selected="0">
            <x v="0"/>
          </reference>
          <reference field="6" count="1" selected="0">
            <x v="40"/>
          </reference>
          <reference field="17" count="1" selected="0">
            <x v="0"/>
          </reference>
        </references>
      </pivotArea>
    </chartFormat>
    <chartFormat chart="0" format="34" series="1">
      <pivotArea type="data" outline="0" fieldPosition="0">
        <references count="3">
          <reference field="4294967294" count="1" selected="0">
            <x v="0"/>
          </reference>
          <reference field="6" count="1" selected="0">
            <x v="41"/>
          </reference>
          <reference field="17" count="1" selected="0">
            <x v="0"/>
          </reference>
        </references>
      </pivotArea>
    </chartFormat>
    <chartFormat chart="0" format="35" series="1">
      <pivotArea type="data" outline="0" fieldPosition="0">
        <references count="3">
          <reference field="4294967294" count="1" selected="0">
            <x v="0"/>
          </reference>
          <reference field="6" count="1" selected="0">
            <x v="42"/>
          </reference>
          <reference field="17" count="1" selected="0">
            <x v="0"/>
          </reference>
        </references>
      </pivotArea>
    </chartFormat>
    <chartFormat chart="0" format="36" series="1">
      <pivotArea type="data" outline="0" fieldPosition="0">
        <references count="3">
          <reference field="4294967294" count="1" selected="0">
            <x v="0"/>
          </reference>
          <reference field="6" count="1" selected="0">
            <x v="43"/>
          </reference>
          <reference field="17" count="1" selected="0">
            <x v="0"/>
          </reference>
        </references>
      </pivotArea>
    </chartFormat>
    <chartFormat chart="0" format="37" series="1">
      <pivotArea type="data" outline="0" fieldPosition="0">
        <references count="3">
          <reference field="4294967294" count="1" selected="0">
            <x v="0"/>
          </reference>
          <reference field="6" count="1" selected="0">
            <x v="44"/>
          </reference>
          <reference field="17" count="1" selected="0">
            <x v="0"/>
          </reference>
        </references>
      </pivotArea>
    </chartFormat>
    <chartFormat chart="0" format="38" series="1">
      <pivotArea type="data" outline="0" fieldPosition="0">
        <references count="3">
          <reference field="4294967294" count="1" selected="0">
            <x v="0"/>
          </reference>
          <reference field="6" count="1" selected="0">
            <x v="45"/>
          </reference>
          <reference field="17" count="1" selected="0">
            <x v="0"/>
          </reference>
        </references>
      </pivotArea>
    </chartFormat>
    <chartFormat chart="0" format="39" series="1">
      <pivotArea type="data" outline="0" fieldPosition="0">
        <references count="3">
          <reference field="4294967294" count="1" selected="0">
            <x v="0"/>
          </reference>
          <reference field="6" count="1" selected="0">
            <x v="46"/>
          </reference>
          <reference field="17" count="1" selected="0">
            <x v="0"/>
          </reference>
        </references>
      </pivotArea>
    </chartFormat>
    <chartFormat chart="0" format="40" series="1">
      <pivotArea type="data" outline="0" fieldPosition="0">
        <references count="3">
          <reference field="4294967294" count="1" selected="0">
            <x v="0"/>
          </reference>
          <reference field="6" count="1" selected="0">
            <x v="47"/>
          </reference>
          <reference field="17" count="1" selected="0">
            <x v="0"/>
          </reference>
        </references>
      </pivotArea>
    </chartFormat>
    <chartFormat chart="0" format="41" series="1">
      <pivotArea type="data" outline="0" fieldPosition="0">
        <references count="3">
          <reference field="4294967294" count="1" selected="0">
            <x v="0"/>
          </reference>
          <reference field="6" count="1" selected="0">
            <x v="48"/>
          </reference>
          <reference field="17" count="1" selected="0">
            <x v="0"/>
          </reference>
        </references>
      </pivotArea>
    </chartFormat>
    <chartFormat chart="0" format="42" series="1">
      <pivotArea type="data" outline="0" fieldPosition="0">
        <references count="3">
          <reference field="4294967294" count="1" selected="0">
            <x v="0"/>
          </reference>
          <reference field="6" count="1" selected="0">
            <x v="49"/>
          </reference>
          <reference field="17" count="1" selected="0">
            <x v="0"/>
          </reference>
        </references>
      </pivotArea>
    </chartFormat>
    <chartFormat chart="0" format="43" series="1">
      <pivotArea type="data" outline="0" fieldPosition="0">
        <references count="3">
          <reference field="4294967294" count="1" selected="0">
            <x v="0"/>
          </reference>
          <reference field="6" count="1" selected="0">
            <x v="52"/>
          </reference>
          <reference field="17" count="1" selected="0">
            <x v="0"/>
          </reference>
        </references>
      </pivotArea>
    </chartFormat>
    <chartFormat chart="0" format="44" series="1">
      <pivotArea type="data" outline="0" fieldPosition="0">
        <references count="3">
          <reference field="4294967294" count="1" selected="0">
            <x v="0"/>
          </reference>
          <reference field="6" count="1" selected="0">
            <x v="53"/>
          </reference>
          <reference field="17" count="1" selected="0">
            <x v="0"/>
          </reference>
        </references>
      </pivotArea>
    </chartFormat>
    <chartFormat chart="0" format="45" series="1">
      <pivotArea type="data" outline="0" fieldPosition="0">
        <references count="3">
          <reference field="4294967294" count="1" selected="0">
            <x v="0"/>
          </reference>
          <reference field="6" count="1" selected="0">
            <x v="55"/>
          </reference>
          <reference field="17" count="1" selected="0">
            <x v="0"/>
          </reference>
        </references>
      </pivotArea>
    </chartFormat>
    <chartFormat chart="0" format="46" series="1">
      <pivotArea type="data" outline="0" fieldPosition="0">
        <references count="3">
          <reference field="4294967294" count="1" selected="0">
            <x v="0"/>
          </reference>
          <reference field="6" count="1" selected="0">
            <x v="0"/>
          </reference>
          <reference field="17" count="1" selected="0">
            <x v="1"/>
          </reference>
        </references>
      </pivotArea>
    </chartFormat>
    <chartFormat chart="0" format="47" series="1">
      <pivotArea type="data" outline="0" fieldPosition="0">
        <references count="3">
          <reference field="4294967294" count="1" selected="0">
            <x v="0"/>
          </reference>
          <reference field="6" count="1" selected="0">
            <x v="1"/>
          </reference>
          <reference field="17" count="1" selected="0">
            <x v="1"/>
          </reference>
        </references>
      </pivotArea>
    </chartFormat>
    <chartFormat chart="0" format="48" series="1">
      <pivotArea type="data" outline="0" fieldPosition="0">
        <references count="3">
          <reference field="4294967294" count="1" selected="0">
            <x v="0"/>
          </reference>
          <reference field="6" count="1" selected="0">
            <x v="2"/>
          </reference>
          <reference field="17" count="1" selected="0">
            <x v="1"/>
          </reference>
        </references>
      </pivotArea>
    </chartFormat>
    <chartFormat chart="0" format="49" series="1">
      <pivotArea type="data" outline="0" fieldPosition="0">
        <references count="3">
          <reference field="4294967294" count="1" selected="0">
            <x v="0"/>
          </reference>
          <reference field="6" count="1" selected="0">
            <x v="3"/>
          </reference>
          <reference field="17" count="1" selected="0">
            <x v="1"/>
          </reference>
        </references>
      </pivotArea>
    </chartFormat>
    <chartFormat chart="0" format="50" series="1">
      <pivotArea type="data" outline="0" fieldPosition="0">
        <references count="3">
          <reference field="4294967294" count="1" selected="0">
            <x v="0"/>
          </reference>
          <reference field="6" count="1" selected="0">
            <x v="4"/>
          </reference>
          <reference field="17" count="1" selected="0">
            <x v="1"/>
          </reference>
        </references>
      </pivotArea>
    </chartFormat>
    <chartFormat chart="0" format="51" series="1">
      <pivotArea type="data" outline="0" fieldPosition="0">
        <references count="3">
          <reference field="4294967294" count="1" selected="0">
            <x v="0"/>
          </reference>
          <reference field="6" count="1" selected="0">
            <x v="5"/>
          </reference>
          <reference field="17" count="1" selected="0">
            <x v="1"/>
          </reference>
        </references>
      </pivotArea>
    </chartFormat>
    <chartFormat chart="0" format="52" series="1">
      <pivotArea type="data" outline="0" fieldPosition="0">
        <references count="3">
          <reference field="4294967294" count="1" selected="0">
            <x v="0"/>
          </reference>
          <reference field="6" count="1" selected="0">
            <x v="6"/>
          </reference>
          <reference field="17" count="1" selected="0">
            <x v="1"/>
          </reference>
        </references>
      </pivotArea>
    </chartFormat>
    <chartFormat chart="0" format="53" series="1">
      <pivotArea type="data" outline="0" fieldPosition="0">
        <references count="3">
          <reference field="4294967294" count="1" selected="0">
            <x v="0"/>
          </reference>
          <reference field="6" count="1" selected="0">
            <x v="7"/>
          </reference>
          <reference field="17" count="1" selected="0">
            <x v="1"/>
          </reference>
        </references>
      </pivotArea>
    </chartFormat>
    <chartFormat chart="0" format="54" series="1">
      <pivotArea type="data" outline="0" fieldPosition="0">
        <references count="3">
          <reference field="4294967294" count="1" selected="0">
            <x v="0"/>
          </reference>
          <reference field="6" count="1" selected="0">
            <x v="8"/>
          </reference>
          <reference field="17" count="1" selected="0">
            <x v="1"/>
          </reference>
        </references>
      </pivotArea>
    </chartFormat>
    <chartFormat chart="0" format="55" series="1">
      <pivotArea type="data" outline="0" fieldPosition="0">
        <references count="3">
          <reference field="4294967294" count="1" selected="0">
            <x v="0"/>
          </reference>
          <reference field="6" count="1" selected="0">
            <x v="9"/>
          </reference>
          <reference field="17" count="1" selected="0">
            <x v="1"/>
          </reference>
        </references>
      </pivotArea>
    </chartFormat>
    <chartFormat chart="0" format="56" series="1">
      <pivotArea type="data" outline="0" fieldPosition="0">
        <references count="3">
          <reference field="4294967294" count="1" selected="0">
            <x v="0"/>
          </reference>
          <reference field="6" count="1" selected="0">
            <x v="10"/>
          </reference>
          <reference field="17" count="1" selected="0">
            <x v="1"/>
          </reference>
        </references>
      </pivotArea>
    </chartFormat>
    <chartFormat chart="0" format="57" series="1">
      <pivotArea type="data" outline="0" fieldPosition="0">
        <references count="3">
          <reference field="4294967294" count="1" selected="0">
            <x v="0"/>
          </reference>
          <reference field="6" count="1" selected="0">
            <x v="11"/>
          </reference>
          <reference field="17" count="1" selected="0">
            <x v="1"/>
          </reference>
        </references>
      </pivotArea>
    </chartFormat>
    <chartFormat chart="0" format="58" series="1">
      <pivotArea type="data" outline="0" fieldPosition="0">
        <references count="3">
          <reference field="4294967294" count="1" selected="0">
            <x v="0"/>
          </reference>
          <reference field="6" count="1" selected="0">
            <x v="12"/>
          </reference>
          <reference field="17" count="1" selected="0">
            <x v="1"/>
          </reference>
        </references>
      </pivotArea>
    </chartFormat>
    <chartFormat chart="0" format="59" series="1">
      <pivotArea type="data" outline="0" fieldPosition="0">
        <references count="3">
          <reference field="4294967294" count="1" selected="0">
            <x v="0"/>
          </reference>
          <reference field="6" count="1" selected="0">
            <x v="13"/>
          </reference>
          <reference field="17" count="1" selected="0">
            <x v="1"/>
          </reference>
        </references>
      </pivotArea>
    </chartFormat>
    <chartFormat chart="0" format="60" series="1">
      <pivotArea type="data" outline="0" fieldPosition="0">
        <references count="3">
          <reference field="4294967294" count="1" selected="0">
            <x v="0"/>
          </reference>
          <reference field="6" count="1" selected="0">
            <x v="14"/>
          </reference>
          <reference field="17" count="1" selected="0">
            <x v="1"/>
          </reference>
        </references>
      </pivotArea>
    </chartFormat>
    <chartFormat chart="0" format="61" series="1">
      <pivotArea type="data" outline="0" fieldPosition="0">
        <references count="3">
          <reference field="4294967294" count="1" selected="0">
            <x v="0"/>
          </reference>
          <reference field="6" count="1" selected="0">
            <x v="15"/>
          </reference>
          <reference field="17" count="1" selected="0">
            <x v="1"/>
          </reference>
        </references>
      </pivotArea>
    </chartFormat>
    <chartFormat chart="0" format="62" series="1">
      <pivotArea type="data" outline="0" fieldPosition="0">
        <references count="3">
          <reference field="4294967294" count="1" selected="0">
            <x v="0"/>
          </reference>
          <reference field="6" count="1" selected="0">
            <x v="16"/>
          </reference>
          <reference field="17" count="1" selected="0">
            <x v="1"/>
          </reference>
        </references>
      </pivotArea>
    </chartFormat>
    <chartFormat chart="0" format="63" series="1">
      <pivotArea type="data" outline="0" fieldPosition="0">
        <references count="3">
          <reference field="4294967294" count="1" selected="0">
            <x v="0"/>
          </reference>
          <reference field="6" count="1" selected="0">
            <x v="17"/>
          </reference>
          <reference field="17" count="1" selected="0">
            <x v="1"/>
          </reference>
        </references>
      </pivotArea>
    </chartFormat>
    <chartFormat chart="0" format="64" series="1">
      <pivotArea type="data" outline="0" fieldPosition="0">
        <references count="3">
          <reference field="4294967294" count="1" selected="0">
            <x v="0"/>
          </reference>
          <reference field="6" count="1" selected="0">
            <x v="18"/>
          </reference>
          <reference field="17" count="1" selected="0">
            <x v="1"/>
          </reference>
        </references>
      </pivotArea>
    </chartFormat>
    <chartFormat chart="0" format="65" series="1">
      <pivotArea type="data" outline="0" fieldPosition="0">
        <references count="3">
          <reference field="4294967294" count="1" selected="0">
            <x v="0"/>
          </reference>
          <reference field="6" count="1" selected="0">
            <x v="19"/>
          </reference>
          <reference field="17" count="1" selected="0">
            <x v="1"/>
          </reference>
        </references>
      </pivotArea>
    </chartFormat>
    <chartFormat chart="0" format="66" series="1">
      <pivotArea type="data" outline="0" fieldPosition="0">
        <references count="3">
          <reference field="4294967294" count="1" selected="0">
            <x v="0"/>
          </reference>
          <reference field="6" count="1" selected="0">
            <x v="20"/>
          </reference>
          <reference field="17" count="1" selected="0">
            <x v="1"/>
          </reference>
        </references>
      </pivotArea>
    </chartFormat>
    <chartFormat chart="0" format="67" series="1">
      <pivotArea type="data" outline="0" fieldPosition="0">
        <references count="3">
          <reference field="4294967294" count="1" selected="0">
            <x v="0"/>
          </reference>
          <reference field="6" count="1" selected="0">
            <x v="21"/>
          </reference>
          <reference field="17" count="1" selected="0">
            <x v="1"/>
          </reference>
        </references>
      </pivotArea>
    </chartFormat>
    <chartFormat chart="0" format="68" series="1">
      <pivotArea type="data" outline="0" fieldPosition="0">
        <references count="3">
          <reference field="4294967294" count="1" selected="0">
            <x v="0"/>
          </reference>
          <reference field="6" count="1" selected="0">
            <x v="22"/>
          </reference>
          <reference field="17" count="1" selected="0">
            <x v="1"/>
          </reference>
        </references>
      </pivotArea>
    </chartFormat>
    <chartFormat chart="0" format="69" series="1">
      <pivotArea type="data" outline="0" fieldPosition="0">
        <references count="3">
          <reference field="4294967294" count="1" selected="0">
            <x v="0"/>
          </reference>
          <reference field="6" count="1" selected="0">
            <x v="23"/>
          </reference>
          <reference field="17" count="1" selected="0">
            <x v="1"/>
          </reference>
        </references>
      </pivotArea>
    </chartFormat>
    <chartFormat chart="0" format="70" series="1">
      <pivotArea type="data" outline="0" fieldPosition="0">
        <references count="3">
          <reference field="4294967294" count="1" selected="0">
            <x v="0"/>
          </reference>
          <reference field="6" count="1" selected="0">
            <x v="24"/>
          </reference>
          <reference field="17" count="1" selected="0">
            <x v="1"/>
          </reference>
        </references>
      </pivotArea>
    </chartFormat>
    <chartFormat chart="0" format="71" series="1">
      <pivotArea type="data" outline="0" fieldPosition="0">
        <references count="3">
          <reference field="4294967294" count="1" selected="0">
            <x v="0"/>
          </reference>
          <reference field="6" count="1" selected="0">
            <x v="25"/>
          </reference>
          <reference field="17" count="1" selected="0">
            <x v="1"/>
          </reference>
        </references>
      </pivotArea>
    </chartFormat>
    <chartFormat chart="0" format="72" series="1">
      <pivotArea type="data" outline="0" fieldPosition="0">
        <references count="3">
          <reference field="4294967294" count="1" selected="0">
            <x v="0"/>
          </reference>
          <reference field="6" count="1" selected="0">
            <x v="26"/>
          </reference>
          <reference field="17" count="1" selected="0">
            <x v="1"/>
          </reference>
        </references>
      </pivotArea>
    </chartFormat>
    <chartFormat chart="0" format="73" series="1">
      <pivotArea type="data" outline="0" fieldPosition="0">
        <references count="3">
          <reference field="4294967294" count="1" selected="0">
            <x v="0"/>
          </reference>
          <reference field="6" count="1" selected="0">
            <x v="27"/>
          </reference>
          <reference field="17" count="1" selected="0">
            <x v="1"/>
          </reference>
        </references>
      </pivotArea>
    </chartFormat>
    <chartFormat chart="0" format="74" series="1">
      <pivotArea type="data" outline="0" fieldPosition="0">
        <references count="3">
          <reference field="4294967294" count="1" selected="0">
            <x v="0"/>
          </reference>
          <reference field="6" count="1" selected="0">
            <x v="28"/>
          </reference>
          <reference field="17" count="1" selected="0">
            <x v="1"/>
          </reference>
        </references>
      </pivotArea>
    </chartFormat>
    <chartFormat chart="0" format="75" series="1">
      <pivotArea type="data" outline="0" fieldPosition="0">
        <references count="3">
          <reference field="4294967294" count="1" selected="0">
            <x v="0"/>
          </reference>
          <reference field="6" count="1" selected="0">
            <x v="29"/>
          </reference>
          <reference field="17" count="1" selected="0">
            <x v="1"/>
          </reference>
        </references>
      </pivotArea>
    </chartFormat>
    <chartFormat chart="0" format="76" series="1">
      <pivotArea type="data" outline="0" fieldPosition="0">
        <references count="3">
          <reference field="4294967294" count="1" selected="0">
            <x v="0"/>
          </reference>
          <reference field="6" count="1" selected="0">
            <x v="30"/>
          </reference>
          <reference field="17" count="1" selected="0">
            <x v="1"/>
          </reference>
        </references>
      </pivotArea>
    </chartFormat>
    <chartFormat chart="0" format="77" series="1">
      <pivotArea type="data" outline="0" fieldPosition="0">
        <references count="3">
          <reference field="4294967294" count="1" selected="0">
            <x v="0"/>
          </reference>
          <reference field="6" count="1" selected="0">
            <x v="31"/>
          </reference>
          <reference field="17" count="1" selected="0">
            <x v="1"/>
          </reference>
        </references>
      </pivotArea>
    </chartFormat>
    <chartFormat chart="0" format="78" series="1">
      <pivotArea type="data" outline="0" fieldPosition="0">
        <references count="3">
          <reference field="4294967294" count="1" selected="0">
            <x v="0"/>
          </reference>
          <reference field="6" count="1" selected="0">
            <x v="32"/>
          </reference>
          <reference field="17" count="1" selected="0">
            <x v="1"/>
          </reference>
        </references>
      </pivotArea>
    </chartFormat>
    <chartFormat chart="0" format="79" series="1">
      <pivotArea type="data" outline="0" fieldPosition="0">
        <references count="3">
          <reference field="4294967294" count="1" selected="0">
            <x v="0"/>
          </reference>
          <reference field="6" count="1" selected="0">
            <x v="33"/>
          </reference>
          <reference field="17" count="1" selected="0">
            <x v="1"/>
          </reference>
        </references>
      </pivotArea>
    </chartFormat>
    <chartFormat chart="0" format="80" series="1">
      <pivotArea type="data" outline="0" fieldPosition="0">
        <references count="3">
          <reference field="4294967294" count="1" selected="0">
            <x v="0"/>
          </reference>
          <reference field="6" count="1" selected="0">
            <x v="34"/>
          </reference>
          <reference field="17" count="1" selected="0">
            <x v="1"/>
          </reference>
        </references>
      </pivotArea>
    </chartFormat>
    <chartFormat chart="0" format="81" series="1">
      <pivotArea type="data" outline="0" fieldPosition="0">
        <references count="3">
          <reference field="4294967294" count="1" selected="0">
            <x v="0"/>
          </reference>
          <reference field="6" count="1" selected="0">
            <x v="35"/>
          </reference>
          <reference field="17" count="1" selected="0">
            <x v="1"/>
          </reference>
        </references>
      </pivotArea>
    </chartFormat>
    <chartFormat chart="0" format="82" series="1">
      <pivotArea type="data" outline="0" fieldPosition="0">
        <references count="3">
          <reference field="4294967294" count="1" selected="0">
            <x v="0"/>
          </reference>
          <reference field="6" count="1" selected="0">
            <x v="36"/>
          </reference>
          <reference field="17" count="1" selected="0">
            <x v="1"/>
          </reference>
        </references>
      </pivotArea>
    </chartFormat>
    <chartFormat chart="0" format="83" series="1">
      <pivotArea type="data" outline="0" fieldPosition="0">
        <references count="3">
          <reference field="4294967294" count="1" selected="0">
            <x v="0"/>
          </reference>
          <reference field="6" count="1" selected="0">
            <x v="37"/>
          </reference>
          <reference field="17" count="1" selected="0">
            <x v="1"/>
          </reference>
        </references>
      </pivotArea>
    </chartFormat>
    <chartFormat chart="0" format="84" series="1">
      <pivotArea type="data" outline="0" fieldPosition="0">
        <references count="3">
          <reference field="4294967294" count="1" selected="0">
            <x v="0"/>
          </reference>
          <reference field="6" count="1" selected="0">
            <x v="38"/>
          </reference>
          <reference field="17" count="1" selected="0">
            <x v="1"/>
          </reference>
        </references>
      </pivotArea>
    </chartFormat>
    <chartFormat chart="0" format="85" series="1">
      <pivotArea type="data" outline="0" fieldPosition="0">
        <references count="3">
          <reference field="4294967294" count="1" selected="0">
            <x v="0"/>
          </reference>
          <reference field="6" count="1" selected="0">
            <x v="39"/>
          </reference>
          <reference field="17" count="1" selected="0">
            <x v="1"/>
          </reference>
        </references>
      </pivotArea>
    </chartFormat>
    <chartFormat chart="0" format="86" series="1">
      <pivotArea type="data" outline="0" fieldPosition="0">
        <references count="3">
          <reference field="4294967294" count="1" selected="0">
            <x v="0"/>
          </reference>
          <reference field="6" count="1" selected="0">
            <x v="40"/>
          </reference>
          <reference field="17" count="1" selected="0">
            <x v="1"/>
          </reference>
        </references>
      </pivotArea>
    </chartFormat>
    <chartFormat chart="0" format="87" series="1">
      <pivotArea type="data" outline="0" fieldPosition="0">
        <references count="3">
          <reference field="4294967294" count="1" selected="0">
            <x v="0"/>
          </reference>
          <reference field="6" count="1" selected="0">
            <x v="41"/>
          </reference>
          <reference field="17" count="1" selected="0">
            <x v="1"/>
          </reference>
        </references>
      </pivotArea>
    </chartFormat>
    <chartFormat chart="0" format="88" series="1">
      <pivotArea type="data" outline="0" fieldPosition="0">
        <references count="3">
          <reference field="4294967294" count="1" selected="0">
            <x v="0"/>
          </reference>
          <reference field="6" count="1" selected="0">
            <x v="42"/>
          </reference>
          <reference field="17" count="1" selected="0">
            <x v="1"/>
          </reference>
        </references>
      </pivotArea>
    </chartFormat>
    <chartFormat chart="0" format="89" series="1">
      <pivotArea type="data" outline="0" fieldPosition="0">
        <references count="3">
          <reference field="4294967294" count="1" selected="0">
            <x v="0"/>
          </reference>
          <reference field="6" count="1" selected="0">
            <x v="43"/>
          </reference>
          <reference field="17" count="1" selected="0">
            <x v="1"/>
          </reference>
        </references>
      </pivotArea>
    </chartFormat>
    <chartFormat chart="0" format="90" series="1">
      <pivotArea type="data" outline="0" fieldPosition="0">
        <references count="3">
          <reference field="4294967294" count="1" selected="0">
            <x v="0"/>
          </reference>
          <reference field="6" count="1" selected="0">
            <x v="44"/>
          </reference>
          <reference field="17" count="1" selected="0">
            <x v="1"/>
          </reference>
        </references>
      </pivotArea>
    </chartFormat>
    <chartFormat chart="0" format="91" series="1">
      <pivotArea type="data" outline="0" fieldPosition="0">
        <references count="3">
          <reference field="4294967294" count="1" selected="0">
            <x v="0"/>
          </reference>
          <reference field="6" count="1" selected="0">
            <x v="45"/>
          </reference>
          <reference field="17" count="1" selected="0">
            <x v="1"/>
          </reference>
        </references>
      </pivotArea>
    </chartFormat>
    <chartFormat chart="0" format="92" series="1">
      <pivotArea type="data" outline="0" fieldPosition="0">
        <references count="3">
          <reference field="4294967294" count="1" selected="0">
            <x v="0"/>
          </reference>
          <reference field="6" count="1" selected="0">
            <x v="46"/>
          </reference>
          <reference field="17" count="1" selected="0">
            <x v="1"/>
          </reference>
        </references>
      </pivotArea>
    </chartFormat>
    <chartFormat chart="0" format="93" series="1">
      <pivotArea type="data" outline="0" fieldPosition="0">
        <references count="3">
          <reference field="4294967294" count="1" selected="0">
            <x v="0"/>
          </reference>
          <reference field="6" count="1" selected="0">
            <x v="47"/>
          </reference>
          <reference field="17" count="1" selected="0">
            <x v="1"/>
          </reference>
        </references>
      </pivotArea>
    </chartFormat>
    <chartFormat chart="0" format="94" series="1">
      <pivotArea type="data" outline="0" fieldPosition="0">
        <references count="3">
          <reference field="4294967294" count="1" selected="0">
            <x v="0"/>
          </reference>
          <reference field="6" count="1" selected="0">
            <x v="48"/>
          </reference>
          <reference field="17" count="1" selected="0">
            <x v="1"/>
          </reference>
        </references>
      </pivotArea>
    </chartFormat>
    <chartFormat chart="0" format="95" series="1">
      <pivotArea type="data" outline="0" fieldPosition="0">
        <references count="3">
          <reference field="4294967294" count="1" selected="0">
            <x v="0"/>
          </reference>
          <reference field="6" count="1" selected="0">
            <x v="49"/>
          </reference>
          <reference field="17" count="1" selected="0">
            <x v="1"/>
          </reference>
        </references>
      </pivotArea>
    </chartFormat>
    <chartFormat chart="0" format="96" series="1">
      <pivotArea type="data" outline="0" fieldPosition="0">
        <references count="3">
          <reference field="4294967294" count="1" selected="0">
            <x v="0"/>
          </reference>
          <reference field="6" count="1" selected="0">
            <x v="50"/>
          </reference>
          <reference field="17" count="1" selected="0">
            <x v="1"/>
          </reference>
        </references>
      </pivotArea>
    </chartFormat>
    <chartFormat chart="0" format="97" series="1">
      <pivotArea type="data" outline="0" fieldPosition="0">
        <references count="3">
          <reference field="4294967294" count="1" selected="0">
            <x v="0"/>
          </reference>
          <reference field="6" count="1" selected="0">
            <x v="51"/>
          </reference>
          <reference field="17" count="1" selected="0">
            <x v="1"/>
          </reference>
        </references>
      </pivotArea>
    </chartFormat>
    <chartFormat chart="0" format="98" series="1">
      <pivotArea type="data" outline="0" fieldPosition="0">
        <references count="3">
          <reference field="4294967294" count="1" selected="0">
            <x v="0"/>
          </reference>
          <reference field="6" count="1" selected="0">
            <x v="52"/>
          </reference>
          <reference field="17" count="1" selected="0">
            <x v="1"/>
          </reference>
        </references>
      </pivotArea>
    </chartFormat>
    <chartFormat chart="0" format="99" series="1">
      <pivotArea type="data" outline="0" fieldPosition="0">
        <references count="3">
          <reference field="4294967294" count="1" selected="0">
            <x v="0"/>
          </reference>
          <reference field="6" count="1" selected="0">
            <x v="53"/>
          </reference>
          <reference field="17" count="1" selected="0">
            <x v="1"/>
          </reference>
        </references>
      </pivotArea>
    </chartFormat>
    <chartFormat chart="0" format="100" series="1">
      <pivotArea type="data" outline="0" fieldPosition="0">
        <references count="3">
          <reference field="4294967294" count="1" selected="0">
            <x v="0"/>
          </reference>
          <reference field="6" count="1" selected="0">
            <x v="54"/>
          </reference>
          <reference field="17" count="1" selected="0">
            <x v="1"/>
          </reference>
        </references>
      </pivotArea>
    </chartFormat>
    <chartFormat chart="0" format="101" series="1">
      <pivotArea type="data" outline="0" fieldPosition="0">
        <references count="3">
          <reference field="4294967294" count="1" selected="0">
            <x v="0"/>
          </reference>
          <reference field="6" count="1" selected="0">
            <x v="55"/>
          </reference>
          <reference field="17" count="1" selected="0">
            <x v="1"/>
          </reference>
        </references>
      </pivotArea>
    </chartFormat>
    <chartFormat chart="0" format="102" series="1">
      <pivotArea type="data" outline="0" fieldPosition="0">
        <references count="3">
          <reference field="4294967294" count="1" selected="0">
            <x v="0"/>
          </reference>
          <reference field="6" count="1" selected="0">
            <x v="0"/>
          </reference>
          <reference field="17" count="1" selected="0">
            <x v="2"/>
          </reference>
        </references>
      </pivotArea>
    </chartFormat>
    <chartFormat chart="0" format="103" series="1">
      <pivotArea type="data" outline="0" fieldPosition="0">
        <references count="3">
          <reference field="4294967294" count="1" selected="0">
            <x v="0"/>
          </reference>
          <reference field="6" count="1" selected="0">
            <x v="1"/>
          </reference>
          <reference field="17" count="1" selected="0">
            <x v="2"/>
          </reference>
        </references>
      </pivotArea>
    </chartFormat>
    <chartFormat chart="0" format="104" series="1">
      <pivotArea type="data" outline="0" fieldPosition="0">
        <references count="3">
          <reference field="4294967294" count="1" selected="0">
            <x v="0"/>
          </reference>
          <reference field="6" count="1" selected="0">
            <x v="2"/>
          </reference>
          <reference field="17" count="1" selected="0">
            <x v="2"/>
          </reference>
        </references>
      </pivotArea>
    </chartFormat>
    <chartFormat chart="0" format="105" series="1">
      <pivotArea type="data" outline="0" fieldPosition="0">
        <references count="3">
          <reference field="4294967294" count="1" selected="0">
            <x v="0"/>
          </reference>
          <reference field="6" count="1" selected="0">
            <x v="3"/>
          </reference>
          <reference field="17" count="1" selected="0">
            <x v="2"/>
          </reference>
        </references>
      </pivotArea>
    </chartFormat>
    <chartFormat chart="0" format="106" series="1">
      <pivotArea type="data" outline="0" fieldPosition="0">
        <references count="3">
          <reference field="4294967294" count="1" selected="0">
            <x v="0"/>
          </reference>
          <reference field="6" count="1" selected="0">
            <x v="4"/>
          </reference>
          <reference field="17" count="1" selected="0">
            <x v="2"/>
          </reference>
        </references>
      </pivotArea>
    </chartFormat>
    <chartFormat chart="0" format="107" series="1">
      <pivotArea type="data" outline="0" fieldPosition="0">
        <references count="3">
          <reference field="4294967294" count="1" selected="0">
            <x v="0"/>
          </reference>
          <reference field="6" count="1" selected="0">
            <x v="5"/>
          </reference>
          <reference field="17" count="1" selected="0">
            <x v="2"/>
          </reference>
        </references>
      </pivotArea>
    </chartFormat>
    <chartFormat chart="0" format="108" series="1">
      <pivotArea type="data" outline="0" fieldPosition="0">
        <references count="3">
          <reference field="4294967294" count="1" selected="0">
            <x v="0"/>
          </reference>
          <reference field="6" count="1" selected="0">
            <x v="6"/>
          </reference>
          <reference field="17" count="1" selected="0">
            <x v="2"/>
          </reference>
        </references>
      </pivotArea>
    </chartFormat>
    <chartFormat chart="0" format="109" series="1">
      <pivotArea type="data" outline="0" fieldPosition="0">
        <references count="3">
          <reference field="4294967294" count="1" selected="0">
            <x v="0"/>
          </reference>
          <reference field="6" count="1" selected="0">
            <x v="7"/>
          </reference>
          <reference field="17" count="1" selected="0">
            <x v="2"/>
          </reference>
        </references>
      </pivotArea>
    </chartFormat>
    <chartFormat chart="0" format="110" series="1">
      <pivotArea type="data" outline="0" fieldPosition="0">
        <references count="3">
          <reference field="4294967294" count="1" selected="0">
            <x v="0"/>
          </reference>
          <reference field="6" count="1" selected="0">
            <x v="8"/>
          </reference>
          <reference field="17" count="1" selected="0">
            <x v="2"/>
          </reference>
        </references>
      </pivotArea>
    </chartFormat>
    <chartFormat chart="0" format="111" series="1">
      <pivotArea type="data" outline="0" fieldPosition="0">
        <references count="3">
          <reference field="4294967294" count="1" selected="0">
            <x v="0"/>
          </reference>
          <reference field="6" count="1" selected="0">
            <x v="9"/>
          </reference>
          <reference field="17" count="1" selected="0">
            <x v="2"/>
          </reference>
        </references>
      </pivotArea>
    </chartFormat>
    <chartFormat chart="0" format="112" series="1">
      <pivotArea type="data" outline="0" fieldPosition="0">
        <references count="3">
          <reference field="4294967294" count="1" selected="0">
            <x v="0"/>
          </reference>
          <reference field="6" count="1" selected="0">
            <x v="10"/>
          </reference>
          <reference field="17" count="1" selected="0">
            <x v="2"/>
          </reference>
        </references>
      </pivotArea>
    </chartFormat>
    <chartFormat chart="0" format="113" series="1">
      <pivotArea type="data" outline="0" fieldPosition="0">
        <references count="3">
          <reference field="4294967294" count="1" selected="0">
            <x v="0"/>
          </reference>
          <reference field="6" count="1" selected="0">
            <x v="11"/>
          </reference>
          <reference field="17" count="1" selected="0">
            <x v="2"/>
          </reference>
        </references>
      </pivotArea>
    </chartFormat>
    <chartFormat chart="0" format="114" series="1">
      <pivotArea type="data" outline="0" fieldPosition="0">
        <references count="3">
          <reference field="4294967294" count="1" selected="0">
            <x v="0"/>
          </reference>
          <reference field="6" count="1" selected="0">
            <x v="12"/>
          </reference>
          <reference field="17" count="1" selected="0">
            <x v="2"/>
          </reference>
        </references>
      </pivotArea>
    </chartFormat>
    <chartFormat chart="0" format="115" series="1">
      <pivotArea type="data" outline="0" fieldPosition="0">
        <references count="3">
          <reference field="4294967294" count="1" selected="0">
            <x v="0"/>
          </reference>
          <reference field="6" count="1" selected="0">
            <x v="13"/>
          </reference>
          <reference field="17" count="1" selected="0">
            <x v="2"/>
          </reference>
        </references>
      </pivotArea>
    </chartFormat>
    <chartFormat chart="0" format="116" series="1">
      <pivotArea type="data" outline="0" fieldPosition="0">
        <references count="3">
          <reference field="4294967294" count="1" selected="0">
            <x v="0"/>
          </reference>
          <reference field="6" count="1" selected="0">
            <x v="14"/>
          </reference>
          <reference field="17" count="1" selected="0">
            <x v="2"/>
          </reference>
        </references>
      </pivotArea>
    </chartFormat>
    <chartFormat chart="0" format="117" series="1">
      <pivotArea type="data" outline="0" fieldPosition="0">
        <references count="3">
          <reference field="4294967294" count="1" selected="0">
            <x v="0"/>
          </reference>
          <reference field="6" count="1" selected="0">
            <x v="15"/>
          </reference>
          <reference field="17" count="1" selected="0">
            <x v="2"/>
          </reference>
        </references>
      </pivotArea>
    </chartFormat>
    <chartFormat chart="0" format="118" series="1">
      <pivotArea type="data" outline="0" fieldPosition="0">
        <references count="3">
          <reference field="4294967294" count="1" selected="0">
            <x v="0"/>
          </reference>
          <reference field="6" count="1" selected="0">
            <x v="16"/>
          </reference>
          <reference field="17" count="1" selected="0">
            <x v="2"/>
          </reference>
        </references>
      </pivotArea>
    </chartFormat>
    <chartFormat chart="0" format="119" series="1">
      <pivotArea type="data" outline="0" fieldPosition="0">
        <references count="3">
          <reference field="4294967294" count="1" selected="0">
            <x v="0"/>
          </reference>
          <reference field="6" count="1" selected="0">
            <x v="17"/>
          </reference>
          <reference field="17" count="1" selected="0">
            <x v="2"/>
          </reference>
        </references>
      </pivotArea>
    </chartFormat>
    <chartFormat chart="0" format="120" series="1">
      <pivotArea type="data" outline="0" fieldPosition="0">
        <references count="3">
          <reference field="4294967294" count="1" selected="0">
            <x v="0"/>
          </reference>
          <reference field="6" count="1" selected="0">
            <x v="18"/>
          </reference>
          <reference field="17" count="1" selected="0">
            <x v="2"/>
          </reference>
        </references>
      </pivotArea>
    </chartFormat>
    <chartFormat chart="0" format="121" series="1">
      <pivotArea type="data" outline="0" fieldPosition="0">
        <references count="3">
          <reference field="4294967294" count="1" selected="0">
            <x v="0"/>
          </reference>
          <reference field="6" count="1" selected="0">
            <x v="19"/>
          </reference>
          <reference field="17" count="1" selected="0">
            <x v="2"/>
          </reference>
        </references>
      </pivotArea>
    </chartFormat>
    <chartFormat chart="0" format="122" series="1">
      <pivotArea type="data" outline="0" fieldPosition="0">
        <references count="3">
          <reference field="4294967294" count="1" selected="0">
            <x v="0"/>
          </reference>
          <reference field="6" count="1" selected="0">
            <x v="20"/>
          </reference>
          <reference field="17" count="1" selected="0">
            <x v="2"/>
          </reference>
        </references>
      </pivotArea>
    </chartFormat>
    <chartFormat chart="0" format="123" series="1">
      <pivotArea type="data" outline="0" fieldPosition="0">
        <references count="3">
          <reference field="4294967294" count="1" selected="0">
            <x v="0"/>
          </reference>
          <reference field="6" count="1" selected="0">
            <x v="21"/>
          </reference>
          <reference field="17" count="1" selected="0">
            <x v="2"/>
          </reference>
        </references>
      </pivotArea>
    </chartFormat>
    <chartFormat chart="0" format="124" series="1">
      <pivotArea type="data" outline="0" fieldPosition="0">
        <references count="3">
          <reference field="4294967294" count="1" selected="0">
            <x v="0"/>
          </reference>
          <reference field="6" count="1" selected="0">
            <x v="22"/>
          </reference>
          <reference field="17" count="1" selected="0">
            <x v="2"/>
          </reference>
        </references>
      </pivotArea>
    </chartFormat>
    <chartFormat chart="0" format="125" series="1">
      <pivotArea type="data" outline="0" fieldPosition="0">
        <references count="3">
          <reference field="4294967294" count="1" selected="0">
            <x v="0"/>
          </reference>
          <reference field="6" count="1" selected="0">
            <x v="23"/>
          </reference>
          <reference field="17" count="1" selected="0">
            <x v="2"/>
          </reference>
        </references>
      </pivotArea>
    </chartFormat>
    <chartFormat chart="0" format="126" series="1">
      <pivotArea type="data" outline="0" fieldPosition="0">
        <references count="3">
          <reference field="4294967294" count="1" selected="0">
            <x v="0"/>
          </reference>
          <reference field="6" count="1" selected="0">
            <x v="24"/>
          </reference>
          <reference field="17" count="1" selected="0">
            <x v="2"/>
          </reference>
        </references>
      </pivotArea>
    </chartFormat>
    <chartFormat chart="0" format="127" series="1">
      <pivotArea type="data" outline="0" fieldPosition="0">
        <references count="3">
          <reference field="4294967294" count="1" selected="0">
            <x v="0"/>
          </reference>
          <reference field="6" count="1" selected="0">
            <x v="25"/>
          </reference>
          <reference field="17" count="1" selected="0">
            <x v="2"/>
          </reference>
        </references>
      </pivotArea>
    </chartFormat>
    <chartFormat chart="0" format="128" series="1">
      <pivotArea type="data" outline="0" fieldPosition="0">
        <references count="3">
          <reference field="4294967294" count="1" selected="0">
            <x v="0"/>
          </reference>
          <reference field="6" count="1" selected="0">
            <x v="26"/>
          </reference>
          <reference field="17" count="1" selected="0">
            <x v="2"/>
          </reference>
        </references>
      </pivotArea>
    </chartFormat>
    <chartFormat chart="0" format="129" series="1">
      <pivotArea type="data" outline="0" fieldPosition="0">
        <references count="3">
          <reference field="4294967294" count="1" selected="0">
            <x v="0"/>
          </reference>
          <reference field="6" count="1" selected="0">
            <x v="27"/>
          </reference>
          <reference field="17" count="1" selected="0">
            <x v="2"/>
          </reference>
        </references>
      </pivotArea>
    </chartFormat>
    <chartFormat chart="0" format="130" series="1">
      <pivotArea type="data" outline="0" fieldPosition="0">
        <references count="3">
          <reference field="4294967294" count="1" selected="0">
            <x v="0"/>
          </reference>
          <reference field="6" count="1" selected="0">
            <x v="28"/>
          </reference>
          <reference field="17" count="1" selected="0">
            <x v="2"/>
          </reference>
        </references>
      </pivotArea>
    </chartFormat>
    <chartFormat chart="0" format="131" series="1">
      <pivotArea type="data" outline="0" fieldPosition="0">
        <references count="3">
          <reference field="4294967294" count="1" selected="0">
            <x v="0"/>
          </reference>
          <reference field="6" count="1" selected="0">
            <x v="29"/>
          </reference>
          <reference field="17" count="1" selected="0">
            <x v="2"/>
          </reference>
        </references>
      </pivotArea>
    </chartFormat>
    <chartFormat chart="0" format="132" series="1">
      <pivotArea type="data" outline="0" fieldPosition="0">
        <references count="3">
          <reference field="4294967294" count="1" selected="0">
            <x v="0"/>
          </reference>
          <reference field="6" count="1" selected="0">
            <x v="30"/>
          </reference>
          <reference field="17" count="1" selected="0">
            <x v="2"/>
          </reference>
        </references>
      </pivotArea>
    </chartFormat>
    <chartFormat chart="0" format="133" series="1">
      <pivotArea type="data" outline="0" fieldPosition="0">
        <references count="3">
          <reference field="4294967294" count="1" selected="0">
            <x v="0"/>
          </reference>
          <reference field="6" count="1" selected="0">
            <x v="31"/>
          </reference>
          <reference field="17" count="1" selected="0">
            <x v="2"/>
          </reference>
        </references>
      </pivotArea>
    </chartFormat>
    <chartFormat chart="0" format="134" series="1">
      <pivotArea type="data" outline="0" fieldPosition="0">
        <references count="3">
          <reference field="4294967294" count="1" selected="0">
            <x v="0"/>
          </reference>
          <reference field="6" count="1" selected="0">
            <x v="32"/>
          </reference>
          <reference field="17" count="1" selected="0">
            <x v="2"/>
          </reference>
        </references>
      </pivotArea>
    </chartFormat>
    <chartFormat chart="0" format="135" series="1">
      <pivotArea type="data" outline="0" fieldPosition="0">
        <references count="3">
          <reference field="4294967294" count="1" selected="0">
            <x v="0"/>
          </reference>
          <reference field="6" count="1" selected="0">
            <x v="33"/>
          </reference>
          <reference field="17" count="1" selected="0">
            <x v="2"/>
          </reference>
        </references>
      </pivotArea>
    </chartFormat>
    <chartFormat chart="0" format="136" series="1">
      <pivotArea type="data" outline="0" fieldPosition="0">
        <references count="3">
          <reference field="4294967294" count="1" selected="0">
            <x v="0"/>
          </reference>
          <reference field="6" count="1" selected="0">
            <x v="34"/>
          </reference>
          <reference field="17" count="1" selected="0">
            <x v="2"/>
          </reference>
        </references>
      </pivotArea>
    </chartFormat>
    <chartFormat chart="0" format="137" series="1">
      <pivotArea type="data" outline="0" fieldPosition="0">
        <references count="3">
          <reference field="4294967294" count="1" selected="0">
            <x v="0"/>
          </reference>
          <reference field="6" count="1" selected="0">
            <x v="35"/>
          </reference>
          <reference field="17" count="1" selected="0">
            <x v="2"/>
          </reference>
        </references>
      </pivotArea>
    </chartFormat>
    <chartFormat chart="0" format="138" series="1">
      <pivotArea type="data" outline="0" fieldPosition="0">
        <references count="3">
          <reference field="4294967294" count="1" selected="0">
            <x v="0"/>
          </reference>
          <reference field="6" count="1" selected="0">
            <x v="36"/>
          </reference>
          <reference field="17" count="1" selected="0">
            <x v="2"/>
          </reference>
        </references>
      </pivotArea>
    </chartFormat>
    <chartFormat chart="0" format="139" series="1">
      <pivotArea type="data" outline="0" fieldPosition="0">
        <references count="3">
          <reference field="4294967294" count="1" selected="0">
            <x v="0"/>
          </reference>
          <reference field="6" count="1" selected="0">
            <x v="37"/>
          </reference>
          <reference field="17" count="1" selected="0">
            <x v="2"/>
          </reference>
        </references>
      </pivotArea>
    </chartFormat>
    <chartFormat chart="0" format="140" series="1">
      <pivotArea type="data" outline="0" fieldPosition="0">
        <references count="3">
          <reference field="4294967294" count="1" selected="0">
            <x v="0"/>
          </reference>
          <reference field="6" count="1" selected="0">
            <x v="38"/>
          </reference>
          <reference field="17" count="1" selected="0">
            <x v="2"/>
          </reference>
        </references>
      </pivotArea>
    </chartFormat>
    <chartFormat chart="0" format="141" series="1">
      <pivotArea type="data" outline="0" fieldPosition="0">
        <references count="3">
          <reference field="4294967294" count="1" selected="0">
            <x v="0"/>
          </reference>
          <reference field="6" count="1" selected="0">
            <x v="39"/>
          </reference>
          <reference field="17" count="1" selected="0">
            <x v="2"/>
          </reference>
        </references>
      </pivotArea>
    </chartFormat>
    <chartFormat chart="0" format="142" series="1">
      <pivotArea type="data" outline="0" fieldPosition="0">
        <references count="3">
          <reference field="4294967294" count="1" selected="0">
            <x v="0"/>
          </reference>
          <reference field="6" count="1" selected="0">
            <x v="40"/>
          </reference>
          <reference field="17" count="1" selected="0">
            <x v="2"/>
          </reference>
        </references>
      </pivotArea>
    </chartFormat>
    <chartFormat chart="0" format="143" series="1">
      <pivotArea type="data" outline="0" fieldPosition="0">
        <references count="3">
          <reference field="4294967294" count="1" selected="0">
            <x v="0"/>
          </reference>
          <reference field="6" count="1" selected="0">
            <x v="41"/>
          </reference>
          <reference field="17" count="1" selected="0">
            <x v="2"/>
          </reference>
        </references>
      </pivotArea>
    </chartFormat>
    <chartFormat chart="0" format="144" series="1">
      <pivotArea type="data" outline="0" fieldPosition="0">
        <references count="3">
          <reference field="4294967294" count="1" selected="0">
            <x v="0"/>
          </reference>
          <reference field="6" count="1" selected="0">
            <x v="42"/>
          </reference>
          <reference field="17" count="1" selected="0">
            <x v="2"/>
          </reference>
        </references>
      </pivotArea>
    </chartFormat>
    <chartFormat chart="0" format="145" series="1">
      <pivotArea type="data" outline="0" fieldPosition="0">
        <references count="3">
          <reference field="4294967294" count="1" selected="0">
            <x v="0"/>
          </reference>
          <reference field="6" count="1" selected="0">
            <x v="43"/>
          </reference>
          <reference field="17" count="1" selected="0">
            <x v="2"/>
          </reference>
        </references>
      </pivotArea>
    </chartFormat>
    <chartFormat chart="0" format="146" series="1">
      <pivotArea type="data" outline="0" fieldPosition="0">
        <references count="3">
          <reference field="4294967294" count="1" selected="0">
            <x v="0"/>
          </reference>
          <reference field="6" count="1" selected="0">
            <x v="44"/>
          </reference>
          <reference field="17" count="1" selected="0">
            <x v="2"/>
          </reference>
        </references>
      </pivotArea>
    </chartFormat>
    <chartFormat chart="0" format="147" series="1">
      <pivotArea type="data" outline="0" fieldPosition="0">
        <references count="3">
          <reference field="4294967294" count="1" selected="0">
            <x v="0"/>
          </reference>
          <reference field="6" count="1" selected="0">
            <x v="45"/>
          </reference>
          <reference field="17" count="1" selected="0">
            <x v="2"/>
          </reference>
        </references>
      </pivotArea>
    </chartFormat>
    <chartFormat chart="0" format="148" series="1">
      <pivotArea type="data" outline="0" fieldPosition="0">
        <references count="3">
          <reference field="4294967294" count="1" selected="0">
            <x v="0"/>
          </reference>
          <reference field="6" count="1" selected="0">
            <x v="46"/>
          </reference>
          <reference field="17" count="1" selected="0">
            <x v="2"/>
          </reference>
        </references>
      </pivotArea>
    </chartFormat>
    <chartFormat chart="0" format="149" series="1">
      <pivotArea type="data" outline="0" fieldPosition="0">
        <references count="3">
          <reference field="4294967294" count="1" selected="0">
            <x v="0"/>
          </reference>
          <reference field="6" count="1" selected="0">
            <x v="47"/>
          </reference>
          <reference field="17" count="1" selected="0">
            <x v="2"/>
          </reference>
        </references>
      </pivotArea>
    </chartFormat>
    <chartFormat chart="0" format="150" series="1">
      <pivotArea type="data" outline="0" fieldPosition="0">
        <references count="3">
          <reference field="4294967294" count="1" selected="0">
            <x v="0"/>
          </reference>
          <reference field="6" count="1" selected="0">
            <x v="48"/>
          </reference>
          <reference field="17" count="1" selected="0">
            <x v="2"/>
          </reference>
        </references>
      </pivotArea>
    </chartFormat>
    <chartFormat chart="0" format="151" series="1">
      <pivotArea type="data" outline="0" fieldPosition="0">
        <references count="3">
          <reference field="4294967294" count="1" selected="0">
            <x v="0"/>
          </reference>
          <reference field="6" count="1" selected="0">
            <x v="49"/>
          </reference>
          <reference field="17" count="1" selected="0">
            <x v="2"/>
          </reference>
        </references>
      </pivotArea>
    </chartFormat>
    <chartFormat chart="0" format="152" series="1">
      <pivotArea type="data" outline="0" fieldPosition="0">
        <references count="3">
          <reference field="4294967294" count="1" selected="0">
            <x v="0"/>
          </reference>
          <reference field="6" count="1" selected="0">
            <x v="50"/>
          </reference>
          <reference field="17" count="1" selected="0">
            <x v="2"/>
          </reference>
        </references>
      </pivotArea>
    </chartFormat>
    <chartFormat chart="0" format="153" series="1">
      <pivotArea type="data" outline="0" fieldPosition="0">
        <references count="3">
          <reference field="4294967294" count="1" selected="0">
            <x v="0"/>
          </reference>
          <reference field="6" count="1" selected="0">
            <x v="51"/>
          </reference>
          <reference field="17" count="1" selected="0">
            <x v="2"/>
          </reference>
        </references>
      </pivotArea>
    </chartFormat>
    <chartFormat chart="0" format="154" series="1">
      <pivotArea type="data" outline="0" fieldPosition="0">
        <references count="3">
          <reference field="4294967294" count="1" selected="0">
            <x v="0"/>
          </reference>
          <reference field="6" count="1" selected="0">
            <x v="52"/>
          </reference>
          <reference field="17" count="1" selected="0">
            <x v="2"/>
          </reference>
        </references>
      </pivotArea>
    </chartFormat>
    <chartFormat chart="0" format="155" series="1">
      <pivotArea type="data" outline="0" fieldPosition="0">
        <references count="3">
          <reference field="4294967294" count="1" selected="0">
            <x v="0"/>
          </reference>
          <reference field="6" count="1" selected="0">
            <x v="53"/>
          </reference>
          <reference field="17" count="1" selected="0">
            <x v="2"/>
          </reference>
        </references>
      </pivotArea>
    </chartFormat>
    <chartFormat chart="0" format="156" series="1">
      <pivotArea type="data" outline="0" fieldPosition="0">
        <references count="3">
          <reference field="4294967294" count="1" selected="0">
            <x v="0"/>
          </reference>
          <reference field="6" count="1" selected="0">
            <x v="54"/>
          </reference>
          <reference field="17" count="1" selected="0">
            <x v="2"/>
          </reference>
        </references>
      </pivotArea>
    </chartFormat>
    <chartFormat chart="0" format="157" series="1">
      <pivotArea type="data" outline="0" fieldPosition="0">
        <references count="3">
          <reference field="4294967294" count="1" selected="0">
            <x v="0"/>
          </reference>
          <reference field="6" count="1" selected="0">
            <x v="55"/>
          </reference>
          <reference field="17" count="1" selected="0">
            <x v="2"/>
          </reference>
        </references>
      </pivotArea>
    </chartFormat>
    <chartFormat chart="0" format="158" series="1">
      <pivotArea type="data" outline="0" fieldPosition="0">
        <references count="2">
          <reference field="4294967294" count="1" selected="0">
            <x v="0"/>
          </reference>
          <reference field="6" count="1" selected="0">
            <x v="0"/>
          </reference>
        </references>
      </pivotArea>
    </chartFormat>
    <chartFormat chart="0" format="159" series="1">
      <pivotArea type="data" outline="0" fieldPosition="0">
        <references count="2">
          <reference field="4294967294" count="1" selected="0">
            <x v="0"/>
          </reference>
          <reference field="6" count="1" selected="0">
            <x v="1"/>
          </reference>
        </references>
      </pivotArea>
    </chartFormat>
    <chartFormat chart="0" format="160" series="1">
      <pivotArea type="data" outline="0" fieldPosition="0">
        <references count="2">
          <reference field="4294967294" count="1" selected="0">
            <x v="0"/>
          </reference>
          <reference field="6" count="1" selected="0">
            <x v="2"/>
          </reference>
        </references>
      </pivotArea>
    </chartFormat>
    <chartFormat chart="0" format="161" series="1">
      <pivotArea type="data" outline="0" fieldPosition="0">
        <references count="2">
          <reference field="4294967294" count="1" selected="0">
            <x v="0"/>
          </reference>
          <reference field="6" count="1" selected="0">
            <x v="3"/>
          </reference>
        </references>
      </pivotArea>
    </chartFormat>
    <chartFormat chart="0" format="162" series="1">
      <pivotArea type="data" outline="0" fieldPosition="0">
        <references count="2">
          <reference field="4294967294" count="1" selected="0">
            <x v="0"/>
          </reference>
          <reference field="6" count="1" selected="0">
            <x v="4"/>
          </reference>
        </references>
      </pivotArea>
    </chartFormat>
    <chartFormat chart="0" format="163" series="1">
      <pivotArea type="data" outline="0" fieldPosition="0">
        <references count="2">
          <reference field="4294967294" count="1" selected="0">
            <x v="0"/>
          </reference>
          <reference field="6" count="1" selected="0">
            <x v="5"/>
          </reference>
        </references>
      </pivotArea>
    </chartFormat>
    <chartFormat chart="0" format="164" series="1">
      <pivotArea type="data" outline="0" fieldPosition="0">
        <references count="2">
          <reference field="4294967294" count="1" selected="0">
            <x v="0"/>
          </reference>
          <reference field="6" count="1" selected="0">
            <x v="6"/>
          </reference>
        </references>
      </pivotArea>
    </chartFormat>
    <chartFormat chart="0" format="165" series="1">
      <pivotArea type="data" outline="0" fieldPosition="0">
        <references count="2">
          <reference field="4294967294" count="1" selected="0">
            <x v="0"/>
          </reference>
          <reference field="6" count="1" selected="0">
            <x v="7"/>
          </reference>
        </references>
      </pivotArea>
    </chartFormat>
    <chartFormat chart="0" format="166" series="1">
      <pivotArea type="data" outline="0" fieldPosition="0">
        <references count="2">
          <reference field="4294967294" count="1" selected="0">
            <x v="0"/>
          </reference>
          <reference field="6" count="1" selected="0">
            <x v="8"/>
          </reference>
        </references>
      </pivotArea>
    </chartFormat>
    <chartFormat chart="0" format="167" series="1">
      <pivotArea type="data" outline="0" fieldPosition="0">
        <references count="2">
          <reference field="4294967294" count="1" selected="0">
            <x v="0"/>
          </reference>
          <reference field="6" count="1" selected="0">
            <x v="9"/>
          </reference>
        </references>
      </pivotArea>
    </chartFormat>
    <chartFormat chart="0" format="168" series="1">
      <pivotArea type="data" outline="0" fieldPosition="0">
        <references count="2">
          <reference field="4294967294" count="1" selected="0">
            <x v="0"/>
          </reference>
          <reference field="6" count="1" selected="0">
            <x v="10"/>
          </reference>
        </references>
      </pivotArea>
    </chartFormat>
    <chartFormat chart="0" format="169" series="1">
      <pivotArea type="data" outline="0" fieldPosition="0">
        <references count="2">
          <reference field="4294967294" count="1" selected="0">
            <x v="0"/>
          </reference>
          <reference field="6" count="1" selected="0">
            <x v="11"/>
          </reference>
        </references>
      </pivotArea>
    </chartFormat>
    <chartFormat chart="0" format="170" series="1">
      <pivotArea type="data" outline="0" fieldPosition="0">
        <references count="2">
          <reference field="4294967294" count="1" selected="0">
            <x v="0"/>
          </reference>
          <reference field="6" count="1" selected="0">
            <x v="12"/>
          </reference>
        </references>
      </pivotArea>
    </chartFormat>
    <chartFormat chart="0" format="171" series="1">
      <pivotArea type="data" outline="0" fieldPosition="0">
        <references count="2">
          <reference field="4294967294" count="1" selected="0">
            <x v="0"/>
          </reference>
          <reference field="6" count="1" selected="0">
            <x v="13"/>
          </reference>
        </references>
      </pivotArea>
    </chartFormat>
    <chartFormat chart="0" format="172" series="1">
      <pivotArea type="data" outline="0" fieldPosition="0">
        <references count="2">
          <reference field="4294967294" count="1" selected="0">
            <x v="0"/>
          </reference>
          <reference field="6" count="1" selected="0">
            <x v="14"/>
          </reference>
        </references>
      </pivotArea>
    </chartFormat>
    <chartFormat chart="0" format="173" series="1">
      <pivotArea type="data" outline="0" fieldPosition="0">
        <references count="2">
          <reference field="4294967294" count="1" selected="0">
            <x v="0"/>
          </reference>
          <reference field="6" count="1" selected="0">
            <x v="15"/>
          </reference>
        </references>
      </pivotArea>
    </chartFormat>
    <chartFormat chart="0" format="174" series="1">
      <pivotArea type="data" outline="0" fieldPosition="0">
        <references count="2">
          <reference field="4294967294" count="1" selected="0">
            <x v="0"/>
          </reference>
          <reference field="6" count="1" selected="0">
            <x v="16"/>
          </reference>
        </references>
      </pivotArea>
    </chartFormat>
    <chartFormat chart="0" format="175" series="1">
      <pivotArea type="data" outline="0" fieldPosition="0">
        <references count="2">
          <reference field="4294967294" count="1" selected="0">
            <x v="0"/>
          </reference>
          <reference field="6" count="1" selected="0">
            <x v="17"/>
          </reference>
        </references>
      </pivotArea>
    </chartFormat>
    <chartFormat chart="0" format="176" series="1">
      <pivotArea type="data" outline="0" fieldPosition="0">
        <references count="2">
          <reference field="4294967294" count="1" selected="0">
            <x v="0"/>
          </reference>
          <reference field="6" count="1" selected="0">
            <x v="18"/>
          </reference>
        </references>
      </pivotArea>
    </chartFormat>
    <chartFormat chart="0" format="177" series="1">
      <pivotArea type="data" outline="0" fieldPosition="0">
        <references count="2">
          <reference field="4294967294" count="1" selected="0">
            <x v="0"/>
          </reference>
          <reference field="6" count="1" selected="0">
            <x v="19"/>
          </reference>
        </references>
      </pivotArea>
    </chartFormat>
    <chartFormat chart="0" format="178" series="1">
      <pivotArea type="data" outline="0" fieldPosition="0">
        <references count="2">
          <reference field="4294967294" count="1" selected="0">
            <x v="0"/>
          </reference>
          <reference field="6" count="1" selected="0">
            <x v="20"/>
          </reference>
        </references>
      </pivotArea>
    </chartFormat>
    <chartFormat chart="0" format="179" series="1">
      <pivotArea type="data" outline="0" fieldPosition="0">
        <references count="2">
          <reference field="4294967294" count="1" selected="0">
            <x v="0"/>
          </reference>
          <reference field="6" count="1" selected="0">
            <x v="21"/>
          </reference>
        </references>
      </pivotArea>
    </chartFormat>
    <chartFormat chart="0" format="180" series="1">
      <pivotArea type="data" outline="0" fieldPosition="0">
        <references count="2">
          <reference field="4294967294" count="1" selected="0">
            <x v="0"/>
          </reference>
          <reference field="6" count="1" selected="0">
            <x v="22"/>
          </reference>
        </references>
      </pivotArea>
    </chartFormat>
    <chartFormat chart="0" format="181" series="1">
      <pivotArea type="data" outline="0" fieldPosition="0">
        <references count="2">
          <reference field="4294967294" count="1" selected="0">
            <x v="0"/>
          </reference>
          <reference field="6" count="1" selected="0">
            <x v="23"/>
          </reference>
        </references>
      </pivotArea>
    </chartFormat>
    <chartFormat chart="0" format="182" series="1">
      <pivotArea type="data" outline="0" fieldPosition="0">
        <references count="2">
          <reference field="4294967294" count="1" selected="0">
            <x v="0"/>
          </reference>
          <reference field="6" count="1" selected="0">
            <x v="24"/>
          </reference>
        </references>
      </pivotArea>
    </chartFormat>
    <chartFormat chart="0" format="183" series="1">
      <pivotArea type="data" outline="0" fieldPosition="0">
        <references count="2">
          <reference field="4294967294" count="1" selected="0">
            <x v="0"/>
          </reference>
          <reference field="6" count="1" selected="0">
            <x v="25"/>
          </reference>
        </references>
      </pivotArea>
    </chartFormat>
    <chartFormat chart="0" format="184" series="1">
      <pivotArea type="data" outline="0" fieldPosition="0">
        <references count="2">
          <reference field="4294967294" count="1" selected="0">
            <x v="0"/>
          </reference>
          <reference field="6" count="1" selected="0">
            <x v="26"/>
          </reference>
        </references>
      </pivotArea>
    </chartFormat>
    <chartFormat chart="0" format="185" series="1">
      <pivotArea type="data" outline="0" fieldPosition="0">
        <references count="2">
          <reference field="4294967294" count="1" selected="0">
            <x v="0"/>
          </reference>
          <reference field="6" count="1" selected="0">
            <x v="27"/>
          </reference>
        </references>
      </pivotArea>
    </chartFormat>
    <chartFormat chart="0" format="186" series="1">
      <pivotArea type="data" outline="0" fieldPosition="0">
        <references count="2">
          <reference field="4294967294" count="1" selected="0">
            <x v="0"/>
          </reference>
          <reference field="6" count="1" selected="0">
            <x v="28"/>
          </reference>
        </references>
      </pivotArea>
    </chartFormat>
    <chartFormat chart="0" format="187" series="1">
      <pivotArea type="data" outline="0" fieldPosition="0">
        <references count="2">
          <reference field="4294967294" count="1" selected="0">
            <x v="0"/>
          </reference>
          <reference field="6" count="1" selected="0">
            <x v="29"/>
          </reference>
        </references>
      </pivotArea>
    </chartFormat>
    <chartFormat chart="0" format="188" series="1">
      <pivotArea type="data" outline="0" fieldPosition="0">
        <references count="2">
          <reference field="4294967294" count="1" selected="0">
            <x v="0"/>
          </reference>
          <reference field="6" count="1" selected="0">
            <x v="30"/>
          </reference>
        </references>
      </pivotArea>
    </chartFormat>
    <chartFormat chart="0" format="189" series="1">
      <pivotArea type="data" outline="0" fieldPosition="0">
        <references count="2">
          <reference field="4294967294" count="1" selected="0">
            <x v="0"/>
          </reference>
          <reference field="6" count="1" selected="0">
            <x v="31"/>
          </reference>
        </references>
      </pivotArea>
    </chartFormat>
    <chartFormat chart="0" format="190" series="1">
      <pivotArea type="data" outline="0" fieldPosition="0">
        <references count="2">
          <reference field="4294967294" count="1" selected="0">
            <x v="0"/>
          </reference>
          <reference field="6" count="1" selected="0">
            <x v="32"/>
          </reference>
        </references>
      </pivotArea>
    </chartFormat>
    <chartFormat chart="0" format="191" series="1">
      <pivotArea type="data" outline="0" fieldPosition="0">
        <references count="2">
          <reference field="4294967294" count="1" selected="0">
            <x v="0"/>
          </reference>
          <reference field="6" count="1" selected="0">
            <x v="33"/>
          </reference>
        </references>
      </pivotArea>
    </chartFormat>
    <chartFormat chart="0" format="192" series="1">
      <pivotArea type="data" outline="0" fieldPosition="0">
        <references count="2">
          <reference field="4294967294" count="1" selected="0">
            <x v="0"/>
          </reference>
          <reference field="6" count="1" selected="0">
            <x v="34"/>
          </reference>
        </references>
      </pivotArea>
    </chartFormat>
    <chartFormat chart="0" format="193" series="1">
      <pivotArea type="data" outline="0" fieldPosition="0">
        <references count="2">
          <reference field="4294967294" count="1" selected="0">
            <x v="0"/>
          </reference>
          <reference field="6" count="1" selected="0">
            <x v="35"/>
          </reference>
        </references>
      </pivotArea>
    </chartFormat>
    <chartFormat chart="0" format="194" series="1">
      <pivotArea type="data" outline="0" fieldPosition="0">
        <references count="2">
          <reference field="4294967294" count="1" selected="0">
            <x v="0"/>
          </reference>
          <reference field="6" count="1" selected="0">
            <x v="36"/>
          </reference>
        </references>
      </pivotArea>
    </chartFormat>
    <chartFormat chart="0" format="195" series="1">
      <pivotArea type="data" outline="0" fieldPosition="0">
        <references count="2">
          <reference field="4294967294" count="1" selected="0">
            <x v="0"/>
          </reference>
          <reference field="6" count="1" selected="0">
            <x v="37"/>
          </reference>
        </references>
      </pivotArea>
    </chartFormat>
    <chartFormat chart="0" format="196" series="1">
      <pivotArea type="data" outline="0" fieldPosition="0">
        <references count="2">
          <reference field="4294967294" count="1" selected="0">
            <x v="0"/>
          </reference>
          <reference field="6" count="1" selected="0">
            <x v="38"/>
          </reference>
        </references>
      </pivotArea>
    </chartFormat>
    <chartFormat chart="0" format="197" series="1">
      <pivotArea type="data" outline="0" fieldPosition="0">
        <references count="2">
          <reference field="4294967294" count="1" selected="0">
            <x v="0"/>
          </reference>
          <reference field="6" count="1" selected="0">
            <x v="39"/>
          </reference>
        </references>
      </pivotArea>
    </chartFormat>
    <chartFormat chart="0" format="198" series="1">
      <pivotArea type="data" outline="0" fieldPosition="0">
        <references count="2">
          <reference field="4294967294" count="1" selected="0">
            <x v="0"/>
          </reference>
          <reference field="6" count="1" selected="0">
            <x v="40"/>
          </reference>
        </references>
      </pivotArea>
    </chartFormat>
    <chartFormat chart="0" format="199" series="1">
      <pivotArea type="data" outline="0" fieldPosition="0">
        <references count="2">
          <reference field="4294967294" count="1" selected="0">
            <x v="0"/>
          </reference>
          <reference field="6" count="1" selected="0">
            <x v="41"/>
          </reference>
        </references>
      </pivotArea>
    </chartFormat>
    <chartFormat chart="0" format="200" series="1">
      <pivotArea type="data" outline="0" fieldPosition="0">
        <references count="2">
          <reference field="4294967294" count="1" selected="0">
            <x v="0"/>
          </reference>
          <reference field="6" count="1" selected="0">
            <x v="42"/>
          </reference>
        </references>
      </pivotArea>
    </chartFormat>
    <chartFormat chart="0" format="201" series="1">
      <pivotArea type="data" outline="0" fieldPosition="0">
        <references count="2">
          <reference field="4294967294" count="1" selected="0">
            <x v="0"/>
          </reference>
          <reference field="6" count="1" selected="0">
            <x v="43"/>
          </reference>
        </references>
      </pivotArea>
    </chartFormat>
    <chartFormat chart="0" format="202" series="1">
      <pivotArea type="data" outline="0" fieldPosition="0">
        <references count="2">
          <reference field="4294967294" count="1" selected="0">
            <x v="0"/>
          </reference>
          <reference field="6" count="1" selected="0">
            <x v="44"/>
          </reference>
        </references>
      </pivotArea>
    </chartFormat>
    <chartFormat chart="0" format="203" series="1">
      <pivotArea type="data" outline="0" fieldPosition="0">
        <references count="2">
          <reference field="4294967294" count="1" selected="0">
            <x v="0"/>
          </reference>
          <reference field="6" count="1" selected="0">
            <x v="45"/>
          </reference>
        </references>
      </pivotArea>
    </chartFormat>
    <chartFormat chart="0" format="204" series="1">
      <pivotArea type="data" outline="0" fieldPosition="0">
        <references count="2">
          <reference field="4294967294" count="1" selected="0">
            <x v="0"/>
          </reference>
          <reference field="6" count="1" selected="0">
            <x v="46"/>
          </reference>
        </references>
      </pivotArea>
    </chartFormat>
    <chartFormat chart="0" format="205" series="1">
      <pivotArea type="data" outline="0" fieldPosition="0">
        <references count="2">
          <reference field="4294967294" count="1" selected="0">
            <x v="0"/>
          </reference>
          <reference field="6" count="1" selected="0">
            <x v="47"/>
          </reference>
        </references>
      </pivotArea>
    </chartFormat>
    <chartFormat chart="0" format="206" series="1">
      <pivotArea type="data" outline="0" fieldPosition="0">
        <references count="2">
          <reference field="4294967294" count="1" selected="0">
            <x v="0"/>
          </reference>
          <reference field="6" count="1" selected="0">
            <x v="48"/>
          </reference>
        </references>
      </pivotArea>
    </chartFormat>
    <chartFormat chart="0" format="207" series="1">
      <pivotArea type="data" outline="0" fieldPosition="0">
        <references count="2">
          <reference field="4294967294" count="1" selected="0">
            <x v="0"/>
          </reference>
          <reference field="6" count="1" selected="0">
            <x v="49"/>
          </reference>
        </references>
      </pivotArea>
    </chartFormat>
    <chartFormat chart="0" format="208" series="1">
      <pivotArea type="data" outline="0" fieldPosition="0">
        <references count="2">
          <reference field="4294967294" count="1" selected="0">
            <x v="0"/>
          </reference>
          <reference field="6" count="1" selected="0">
            <x v="50"/>
          </reference>
        </references>
      </pivotArea>
    </chartFormat>
    <chartFormat chart="0" format="209" series="1">
      <pivotArea type="data" outline="0" fieldPosition="0">
        <references count="2">
          <reference field="4294967294" count="1" selected="0">
            <x v="0"/>
          </reference>
          <reference field="6" count="1" selected="0">
            <x v="51"/>
          </reference>
        </references>
      </pivotArea>
    </chartFormat>
    <chartFormat chart="0" format="210" series="1">
      <pivotArea type="data" outline="0" fieldPosition="0">
        <references count="2">
          <reference field="4294967294" count="1" selected="0">
            <x v="0"/>
          </reference>
          <reference field="6" count="1" selected="0">
            <x v="52"/>
          </reference>
        </references>
      </pivotArea>
    </chartFormat>
    <chartFormat chart="0" format="211" series="1">
      <pivotArea type="data" outline="0" fieldPosition="0">
        <references count="2">
          <reference field="4294967294" count="1" selected="0">
            <x v="0"/>
          </reference>
          <reference field="6" count="1" selected="0">
            <x v="53"/>
          </reference>
        </references>
      </pivotArea>
    </chartFormat>
    <chartFormat chart="0" format="212" series="1">
      <pivotArea type="data" outline="0" fieldPosition="0">
        <references count="2">
          <reference field="4294967294" count="1" selected="0">
            <x v="0"/>
          </reference>
          <reference field="6" count="1" selected="0">
            <x v="54"/>
          </reference>
        </references>
      </pivotArea>
    </chartFormat>
    <chartFormat chart="0" format="213" series="1">
      <pivotArea type="data" outline="0" fieldPosition="0">
        <references count="2">
          <reference field="4294967294" count="1" selected="0">
            <x v="0"/>
          </reference>
          <reference field="6" count="1" selected="0">
            <x v="55"/>
          </reference>
        </references>
      </pivotArea>
    </chartFormat>
    <chartFormat chart="0" format="214" series="1">
      <pivotArea type="data" outline="0" fieldPosition="0">
        <references count="1">
          <reference field="4294967294" count="1" selected="0">
            <x v="0"/>
          </reference>
        </references>
      </pivotArea>
    </chartFormat>
    <chartFormat chart="1" format="215" series="1">
      <pivotArea type="data" outline="0" fieldPosition="0">
        <references count="1">
          <reference field="4294967294" count="1" selected="0">
            <x v="0"/>
          </reference>
        </references>
      </pivotArea>
    </chartFormat>
    <chartFormat chart="1" format="216">
      <pivotArea type="data" outline="0" fieldPosition="0">
        <references count="2">
          <reference field="4294967294" count="1" selected="0">
            <x v="0"/>
          </reference>
          <reference field="17" count="1" selected="0">
            <x v="0"/>
          </reference>
        </references>
      </pivotArea>
    </chartFormat>
    <chartFormat chart="1" format="217">
      <pivotArea type="data" outline="0" fieldPosition="0">
        <references count="2">
          <reference field="4294967294" count="1" selected="0">
            <x v="0"/>
          </reference>
          <reference field="17" count="1" selected="0">
            <x v="1"/>
          </reference>
        </references>
      </pivotArea>
    </chartFormat>
    <chartFormat chart="1" format="218">
      <pivotArea type="data" outline="0" fieldPosition="0">
        <references count="2">
          <reference field="4294967294" count="1" selected="0">
            <x v="0"/>
          </reference>
          <reference field="17" count="1" selected="0">
            <x v="2"/>
          </reference>
        </references>
      </pivotArea>
    </chartFormat>
    <chartFormat chart="2" format="219" series="1">
      <pivotArea type="data" outline="0" fieldPosition="0">
        <references count="1">
          <reference field="4294967294" count="1" selected="0">
            <x v="0"/>
          </reference>
        </references>
      </pivotArea>
    </chartFormat>
    <chartFormat chart="2" format="220">
      <pivotArea type="data" outline="0" fieldPosition="0">
        <references count="2">
          <reference field="4294967294" count="1" selected="0">
            <x v="0"/>
          </reference>
          <reference field="17" count="1" selected="0">
            <x v="0"/>
          </reference>
        </references>
      </pivotArea>
    </chartFormat>
    <chartFormat chart="2" format="221">
      <pivotArea type="data" outline="0" fieldPosition="0">
        <references count="2">
          <reference field="4294967294" count="1" selected="0">
            <x v="0"/>
          </reference>
          <reference field="17" count="1" selected="0">
            <x v="1"/>
          </reference>
        </references>
      </pivotArea>
    </chartFormat>
    <chartFormat chart="2" format="222">
      <pivotArea type="data" outline="0" fieldPosition="0">
        <references count="2">
          <reference field="4294967294" count="1" selected="0">
            <x v="0"/>
          </reference>
          <reference field="17" count="1" selected="0">
            <x v="2"/>
          </reference>
        </references>
      </pivotArea>
    </chartFormat>
    <chartFormat chart="0" format="215">
      <pivotArea type="data" outline="0" fieldPosition="0">
        <references count="2">
          <reference field="4294967294" count="1" selected="0">
            <x v="0"/>
          </reference>
          <reference field="17" count="1" selected="0">
            <x v="0"/>
          </reference>
        </references>
      </pivotArea>
    </chartFormat>
    <chartFormat chart="0" format="216">
      <pivotArea type="data" outline="0" fieldPosition="0">
        <references count="2">
          <reference field="4294967294" count="1" selected="0">
            <x v="0"/>
          </reference>
          <reference field="17" count="1" selected="0">
            <x v="1"/>
          </reference>
        </references>
      </pivotArea>
    </chartFormat>
    <chartFormat chart="0" format="217">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10534C-6B68-400A-9CE2-F9397C795C08}"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0">
  <location ref="A3:H61" firstHeaderRow="1" firstDataRow="2" firstDataCol="1" rowPageCount="1" colPageCount="1"/>
  <pivotFields count="18">
    <pivotField showAll="0"/>
    <pivotField showAll="0"/>
    <pivotField showAll="0"/>
    <pivotField showAll="0"/>
    <pivotField axis="axisPage" dataField="1" showAll="0">
      <items count="1944">
        <item x="282"/>
        <item x="1484"/>
        <item x="511"/>
        <item x="672"/>
        <item x="912"/>
        <item x="1468"/>
        <item x="1533"/>
        <item x="1136"/>
        <item x="479"/>
        <item x="471"/>
        <item x="969"/>
        <item x="1930"/>
        <item x="985"/>
        <item x="1211"/>
        <item x="1763"/>
        <item x="1444"/>
        <item x="1596"/>
        <item x="224"/>
        <item x="970"/>
        <item x="728"/>
        <item x="1432"/>
        <item x="143"/>
        <item x="146"/>
        <item x="1011"/>
        <item x="739"/>
        <item x="323"/>
        <item x="386"/>
        <item x="1849"/>
        <item x="1558"/>
        <item x="1902"/>
        <item x="580"/>
        <item x="1376"/>
        <item x="1148"/>
        <item x="843"/>
        <item x="1488"/>
        <item x="1026"/>
        <item x="565"/>
        <item x="1890"/>
        <item x="1485"/>
        <item x="1651"/>
        <item x="1303"/>
        <item x="38"/>
        <item x="913"/>
        <item x="264"/>
        <item x="1877"/>
        <item x="161"/>
        <item x="740"/>
        <item x="973"/>
        <item x="30"/>
        <item x="1563"/>
        <item x="1431"/>
        <item x="1125"/>
        <item x="334"/>
        <item x="502"/>
        <item x="518"/>
        <item x="718"/>
        <item x="16"/>
        <item x="1901"/>
        <item x="1734"/>
        <item x="946"/>
        <item x="1884"/>
        <item x="1273"/>
        <item x="1774"/>
        <item x="947"/>
        <item x="1477"/>
        <item x="474"/>
        <item x="319"/>
        <item x="1056"/>
        <item x="1617"/>
        <item x="330"/>
        <item x="948"/>
        <item x="927"/>
        <item x="664"/>
        <item x="1230"/>
        <item x="1603"/>
        <item x="204"/>
        <item x="828"/>
        <item x="829"/>
        <item x="51"/>
        <item x="108"/>
        <item x="89"/>
        <item x="1618"/>
        <item x="1068"/>
        <item x="1187"/>
        <item x="344"/>
        <item x="1628"/>
        <item x="646"/>
        <item x="207"/>
        <item x="1759"/>
        <item x="1546"/>
        <item x="499"/>
        <item x="88"/>
        <item x="1085"/>
        <item x="107"/>
        <item x="1143"/>
        <item x="707"/>
        <item x="887"/>
        <item x="489"/>
        <item x="487"/>
        <item x="160"/>
        <item x="1917"/>
        <item x="1841"/>
        <item x="1464"/>
        <item x="1005"/>
        <item x="799"/>
        <item x="419"/>
        <item x="1398"/>
        <item x="1401"/>
        <item x="1128"/>
        <item x="1184"/>
        <item x="1203"/>
        <item x="1118"/>
        <item x="481"/>
        <item x="1267"/>
        <item x="1251"/>
        <item x="991"/>
        <item x="1486"/>
        <item x="702"/>
        <item x="1258"/>
        <item x="897"/>
        <item x="215"/>
        <item x="698"/>
        <item x="84"/>
        <item x="1041"/>
        <item x="556"/>
        <item x="147"/>
        <item x="135"/>
        <item x="522"/>
        <item x="1659"/>
        <item x="105"/>
        <item x="1641"/>
        <item x="1534"/>
        <item x="1674"/>
        <item x="796"/>
        <item x="619"/>
        <item x="534"/>
        <item x="1066"/>
        <item x="276"/>
        <item x="265"/>
        <item x="299"/>
        <item x="1193"/>
        <item x="213"/>
        <item x="1864"/>
        <item x="992"/>
        <item x="1025"/>
        <item x="1142"/>
        <item x="1395"/>
        <item x="1812"/>
        <item x="860"/>
        <item x="154"/>
        <item x="735"/>
        <item x="186"/>
        <item x="294"/>
        <item x="588"/>
        <item x="453"/>
        <item x="54"/>
        <item x="1177"/>
        <item x="1576"/>
        <item x="652"/>
        <item x="1621"/>
        <item x="370"/>
        <item x="720"/>
        <item x="1915"/>
        <item x="1647"/>
        <item x="1470"/>
        <item x="686"/>
        <item x="238"/>
        <item x="1048"/>
        <item x="1038"/>
        <item x="584"/>
        <item x="1013"/>
        <item x="1220"/>
        <item x="687"/>
        <item x="988"/>
        <item x="1748"/>
        <item x="1393"/>
        <item x="1223"/>
        <item x="763"/>
        <item x="1425"/>
        <item x="852"/>
        <item x="403"/>
        <item x="187"/>
        <item x="1424"/>
        <item x="23"/>
        <item x="236"/>
        <item x="1588"/>
        <item x="1686"/>
        <item x="310"/>
        <item x="869"/>
        <item x="650"/>
        <item x="74"/>
        <item x="1626"/>
        <item x="819"/>
        <item x="1199"/>
        <item x="40"/>
        <item x="317"/>
        <item x="136"/>
        <item x="1782"/>
        <item x="279"/>
        <item x="1560"/>
        <item x="1001"/>
        <item x="457"/>
        <item x="542"/>
        <item x="3"/>
        <item x="533"/>
        <item x="637"/>
        <item x="72"/>
        <item x="671"/>
        <item x="1070"/>
        <item x="64"/>
        <item x="1462"/>
        <item x="424"/>
        <item x="916"/>
        <item x="1668"/>
        <item x="376"/>
        <item x="1197"/>
        <item x="1257"/>
        <item x="315"/>
        <item x="1606"/>
        <item x="1427"/>
        <item x="1636"/>
        <item x="1509"/>
        <item x="1540"/>
        <item x="836"/>
        <item x="1537"/>
        <item x="943"/>
        <item x="383"/>
        <item x="1080"/>
        <item x="1729"/>
        <item x="1829"/>
        <item x="258"/>
        <item x="1766"/>
        <item x="36"/>
        <item x="539"/>
        <item x="625"/>
        <item x="1622"/>
        <item x="1150"/>
        <item x="484"/>
        <item x="94"/>
        <item x="190"/>
        <item x="1760"/>
        <item x="513"/>
        <item x="1157"/>
        <item x="1788"/>
        <item x="33"/>
        <item x="531"/>
        <item x="296"/>
        <item x="1718"/>
        <item x="1771"/>
        <item x="889"/>
        <item x="137"/>
        <item x="1594"/>
        <item x="583"/>
        <item x="1237"/>
        <item x="825"/>
        <item x="826"/>
        <item x="1339"/>
        <item x="298"/>
        <item x="1027"/>
        <item x="114"/>
        <item x="573"/>
        <item x="1440"/>
        <item x="1105"/>
        <item x="1481"/>
        <item x="473"/>
        <item x="1912"/>
        <item x="1313"/>
        <item x="1910"/>
        <item x="1935"/>
        <item x="868"/>
        <item x="950"/>
        <item x="1723"/>
        <item x="1694"/>
        <item x="1613"/>
        <item x="503"/>
        <item x="1684"/>
        <item x="1302"/>
        <item x="1610"/>
        <item x="632"/>
        <item x="1241"/>
        <item x="381"/>
        <item x="262"/>
        <item x="589"/>
        <item x="1780"/>
        <item x="630"/>
        <item x="1375"/>
        <item x="562"/>
        <item x="830"/>
        <item x="1037"/>
        <item x="382"/>
        <item x="1728"/>
        <item x="1206"/>
        <item x="324"/>
        <item x="449"/>
        <item x="591"/>
        <item x="697"/>
        <item x="693"/>
        <item x="928"/>
        <item x="491"/>
        <item x="523"/>
        <item x="657"/>
        <item x="387"/>
        <item x="1885"/>
        <item x="996"/>
        <item x="405"/>
        <item x="82"/>
        <item x="43"/>
        <item x="944"/>
        <item x="536"/>
        <item x="659"/>
        <item x="590"/>
        <item x="1345"/>
        <item x="1165"/>
        <item x="306"/>
        <item x="1695"/>
        <item x="1021"/>
        <item x="1052"/>
        <item x="1469"/>
        <item x="1776"/>
        <item x="1346"/>
        <item x="1722"/>
        <item x="669"/>
        <item x="494"/>
        <item x="1821"/>
        <item x="1208"/>
        <item x="1847"/>
        <item x="699"/>
        <item x="914"/>
        <item x="1009"/>
        <item x="1176"/>
        <item x="624"/>
        <item x="794"/>
        <item x="1553"/>
        <item x="908"/>
        <item x="350"/>
        <item x="406"/>
        <item x="984"/>
        <item x="1139"/>
        <item x="1447"/>
        <item x="96"/>
        <item x="788"/>
        <item x="1700"/>
        <item x="199"/>
        <item x="157"/>
        <item x="311"/>
        <item x="283"/>
        <item x="1003"/>
        <item x="1589"/>
        <item x="508"/>
        <item x="833"/>
        <item x="1906"/>
        <item x="1891"/>
        <item x="1804"/>
        <item x="49"/>
        <item x="1619"/>
        <item x="1555"/>
        <item x="374"/>
        <item x="1396"/>
        <item x="866"/>
        <item x="997"/>
        <item x="1547"/>
        <item x="1317"/>
        <item x="429"/>
        <item x="574"/>
        <item x="886"/>
        <item x="857"/>
        <item x="179"/>
        <item x="923"/>
        <item x="395"/>
        <item x="1510"/>
        <item x="1564"/>
        <item x="1604"/>
        <item x="408"/>
        <item x="218"/>
        <item x="1543"/>
        <item x="1318"/>
        <item x="1879"/>
        <item x="670"/>
        <item x="1595"/>
        <item x="606"/>
        <item x="594"/>
        <item x="367"/>
        <item x="1196"/>
        <item x="369"/>
        <item x="1110"/>
        <item x="1855"/>
        <item x="1314"/>
        <item x="1363"/>
        <item x="1418"/>
        <item x="1115"/>
        <item x="1270"/>
        <item x="737"/>
        <item x="675"/>
        <item x="519"/>
        <item x="242"/>
        <item x="512"/>
        <item x="817"/>
        <item x="1490"/>
        <item x="853"/>
        <item x="1803"/>
        <item x="9"/>
        <item x="813"/>
        <item x="241"/>
        <item x="729"/>
        <item x="1049"/>
        <item x="1299"/>
        <item x="764"/>
        <item x="1767"/>
        <item x="287"/>
        <item x="784"/>
        <item x="1141"/>
        <item x="726"/>
        <item x="1306"/>
        <item x="1247"/>
        <item x="1512"/>
        <item x="804"/>
        <item x="1882"/>
        <item x="1614"/>
        <item x="1438"/>
        <item x="1544"/>
        <item x="1585"/>
        <item x="1327"/>
        <item x="159"/>
        <item x="148"/>
        <item x="1411"/>
        <item x="314"/>
        <item x="289"/>
        <item x="1031"/>
        <item x="1119"/>
        <item x="1658"/>
        <item x="438"/>
        <item x="1790"/>
        <item x="1581"/>
        <item x="182"/>
        <item x="1646"/>
        <item x="305"/>
        <item x="1894"/>
        <item x="1328"/>
        <item x="1487"/>
        <item x="767"/>
        <item x="721"/>
        <item x="1707"/>
        <item x="125"/>
        <item x="1046"/>
        <item x="641"/>
        <item x="613"/>
        <item x="834"/>
        <item x="1309"/>
        <item x="336"/>
        <item x="862"/>
        <item x="327"/>
        <item x="605"/>
        <item x="432"/>
        <item x="333"/>
        <item x="1652"/>
        <item x="1593"/>
        <item x="1463"/>
        <item x="930"/>
        <item x="172"/>
        <item x="1012"/>
        <item x="1673"/>
        <item x="1502"/>
        <item x="1532"/>
        <item x="368"/>
        <item x="638"/>
        <item x="458"/>
        <item x="57"/>
        <item x="5"/>
        <item x="1140"/>
        <item x="1259"/>
        <item x="1235"/>
        <item x="363"/>
        <item x="863"/>
        <item x="130"/>
        <item x="1022"/>
        <item x="618"/>
        <item x="433"/>
        <item x="268"/>
        <item x="576"/>
        <item x="106"/>
        <item x="366"/>
        <item x="1263"/>
        <item x="1577"/>
        <item x="348"/>
        <item x="1047"/>
        <item x="545"/>
        <item x="543"/>
        <item x="801"/>
        <item x="1805"/>
        <item x="1825"/>
        <item x="1381"/>
        <item x="1815"/>
        <item x="1491"/>
        <item x="1458"/>
        <item x="1778"/>
        <item x="1057"/>
        <item x="343"/>
        <item x="931"/>
        <item x="893"/>
        <item x="1808"/>
        <item x="1089"/>
        <item x="1098"/>
        <item x="688"/>
        <item x="587"/>
        <item x="1936"/>
        <item x="504"/>
        <item x="261"/>
        <item x="844"/>
        <item x="466"/>
        <item x="394"/>
        <item x="1426"/>
        <item x="1937"/>
        <item x="1133"/>
        <item x="1334"/>
        <item x="456"/>
        <item x="1607"/>
        <item x="1474"/>
        <item x="259"/>
        <item x="558"/>
        <item x="892"/>
        <item x="1156"/>
        <item x="1836"/>
        <item x="1450"/>
        <item x="142"/>
        <item x="578"/>
        <item x="208"/>
        <item x="1568"/>
        <item x="1630"/>
        <item x="1043"/>
        <item x="1095"/>
        <item x="1249"/>
        <item x="81"/>
        <item x="736"/>
        <item x="537"/>
        <item x="165"/>
        <item x="1222"/>
        <item x="156"/>
        <item x="356"/>
        <item x="70"/>
        <item x="732"/>
        <item x="593"/>
        <item x="710"/>
        <item x="623"/>
        <item x="1039"/>
        <item x="480"/>
        <item x="1515"/>
        <item x="28"/>
        <item x="700"/>
        <item x="1941"/>
        <item x="328"/>
        <item x="39"/>
        <item x="452"/>
        <item x="1648"/>
        <item x="1508"/>
        <item x="1443"/>
        <item x="1152"/>
        <item x="681"/>
        <item x="935"/>
        <item x="271"/>
        <item x="1356"/>
        <item x="1182"/>
        <item x="281"/>
        <item x="445"/>
        <item x="285"/>
        <item x="1261"/>
        <item x="1114"/>
        <item x="27"/>
        <item x="1717"/>
        <item x="955"/>
        <item x="1120"/>
        <item x="722"/>
        <item x="1368"/>
        <item x="909"/>
        <item x="418"/>
        <item x="1892"/>
        <item x="1288"/>
        <item x="1845"/>
        <item x="922"/>
        <item x="462"/>
        <item x="1903"/>
        <item x="1399"/>
        <item x="1587"/>
        <item x="371"/>
        <item x="1307"/>
        <item x="1680"/>
        <item x="97"/>
        <item x="1168"/>
        <item x="93"/>
        <item x="754"/>
        <item x="362"/>
        <item x="883"/>
        <item x="743"/>
        <item x="738"/>
        <item x="748"/>
        <item x="1382"/>
        <item x="1185"/>
        <item x="1665"/>
        <item x="1657"/>
        <item x="759"/>
        <item x="575"/>
        <item x="308"/>
        <item x="1090"/>
        <item x="1492"/>
        <item x="881"/>
        <item x="1875"/>
        <item x="1854"/>
        <item x="643"/>
        <item x="66"/>
        <item x="876"/>
        <item x="967"/>
        <item x="509"/>
        <item x="653"/>
        <item x="1736"/>
        <item x="352"/>
        <item x="1135"/>
        <item x="451"/>
        <item x="1233"/>
        <item x="1757"/>
        <item x="270"/>
        <item x="530"/>
        <item x="1556"/>
        <item x="1520"/>
        <item x="1517"/>
        <item x="727"/>
        <item x="1224"/>
        <item x="752"/>
        <item x="292"/>
        <item x="1042"/>
        <item x="1010"/>
        <item x="1225"/>
        <item x="554"/>
        <item x="1435"/>
        <item x="1493"/>
        <item x="402"/>
        <item x="1862"/>
        <item x="75"/>
        <item x="1106"/>
        <item x="959"/>
        <item x="1172"/>
        <item x="441"/>
        <item x="427"/>
        <item x="496"/>
        <item x="304"/>
        <item x="636"/>
        <item x="1169"/>
        <item x="1703"/>
        <item x="1791"/>
        <item x="1344"/>
        <item x="1623"/>
        <item x="552"/>
        <item x="514"/>
        <item x="1033"/>
        <item x="1725"/>
        <item x="1645"/>
        <item x="1860"/>
        <item x="465"/>
        <item x="1599"/>
        <item x="1741"/>
        <item x="668"/>
        <item x="393"/>
        <item x="1591"/>
        <item x="940"/>
        <item x="1795"/>
        <item x="1578"/>
        <item x="192"/>
        <item x="442"/>
        <item x="1409"/>
        <item x="1649"/>
        <item x="1373"/>
        <item x="1586"/>
        <item x="1188"/>
        <item x="1527"/>
        <item x="1126"/>
        <item x="1365"/>
        <item x="1079"/>
        <item x="1442"/>
        <item x="1548"/>
        <item x="332"/>
        <item x="1597"/>
        <item x="1268"/>
        <item x="1701"/>
        <item x="309"/>
        <item x="647"/>
        <item x="998"/>
        <item x="1287"/>
        <item x="932"/>
        <item x="563"/>
        <item x="901"/>
        <item x="911"/>
        <item x="1592"/>
        <item x="982"/>
        <item x="925"/>
        <item x="1410"/>
        <item x="842"/>
        <item x="1101"/>
        <item x="20"/>
        <item x="1234"/>
        <item x="475"/>
        <item x="470"/>
        <item x="779"/>
        <item x="899"/>
        <item x="1605"/>
        <item x="1158"/>
        <item x="1609"/>
        <item x="357"/>
        <item x="44"/>
        <item x="1918"/>
        <item x="505"/>
        <item x="198"/>
        <item x="167"/>
        <item x="766"/>
        <item x="14"/>
        <item x="1229"/>
        <item x="548"/>
        <item x="1096"/>
        <item x="126"/>
        <item x="1865"/>
        <item x="1338"/>
        <item x="37"/>
        <item x="1406"/>
        <item x="1638"/>
        <item x="885"/>
        <item x="1541"/>
        <item x="566"/>
        <item x="1389"/>
        <item x="679"/>
        <item x="0"/>
        <item x="345"/>
        <item x="469"/>
        <item x="903"/>
        <item x="422"/>
        <item x="942"/>
        <item x="31"/>
        <item x="1625"/>
        <item x="460"/>
        <item x="1601"/>
        <item x="1326"/>
        <item x="1838"/>
        <item x="877"/>
        <item x="1364"/>
        <item x="564"/>
        <item x="790"/>
        <item x="895"/>
        <item x="1635"/>
        <item x="1386"/>
        <item x="1852"/>
        <item x="888"/>
        <item x="949"/>
        <item x="660"/>
        <item x="634"/>
        <item x="905"/>
        <item x="329"/>
        <item x="802"/>
        <item x="1319"/>
        <item x="1192"/>
        <item x="933"/>
        <item x="1525"/>
        <item x="144"/>
        <item x="1130"/>
        <item x="1691"/>
        <item x="1045"/>
        <item x="1920"/>
        <item x="990"/>
        <item x="227"/>
        <item x="1449"/>
        <item x="355"/>
        <item x="95"/>
        <item x="1081"/>
        <item x="1145"/>
        <item x="1361"/>
        <item x="787"/>
        <item x="1335"/>
        <item x="385"/>
        <item x="56"/>
        <item x="797"/>
        <item x="1921"/>
        <item x="78"/>
        <item x="882"/>
        <item x="254"/>
        <item x="439"/>
        <item x="628"/>
        <item x="1333"/>
        <item x="1385"/>
        <item x="1671"/>
        <item x="1149"/>
        <item x="90"/>
        <item x="1403"/>
        <item x="1494"/>
        <item x="397"/>
        <item x="485"/>
        <item x="1580"/>
        <item x="689"/>
        <item x="1749"/>
        <item x="723"/>
        <item x="1663"/>
        <item x="1332"/>
        <item x="42"/>
        <item x="295"/>
        <item x="1483"/>
        <item x="191"/>
        <item x="1796"/>
        <item x="1221"/>
        <item x="570"/>
        <item x="1091"/>
        <item x="1311"/>
        <item x="1806"/>
        <item x="1769"/>
        <item x="1153"/>
        <item x="1189"/>
        <item x="1428"/>
        <item x="1301"/>
        <item x="1255"/>
        <item x="1155"/>
        <item x="1787"/>
        <item x="1536"/>
        <item x="349"/>
        <item x="266"/>
        <item x="1086"/>
        <item x="407"/>
        <item x="100"/>
        <item x="1015"/>
        <item x="730"/>
        <item x="745"/>
        <item x="379"/>
        <item x="434"/>
        <item x="1278"/>
        <item x="734"/>
        <item x="760"/>
        <item x="1336"/>
        <item x="1097"/>
        <item x="200"/>
        <item x="339"/>
        <item x="506"/>
        <item x="440"/>
        <item x="134"/>
        <item x="567"/>
        <item x="1050"/>
        <item x="1388"/>
        <item x="1351"/>
        <item x="164"/>
        <item x="772"/>
        <item x="1927"/>
        <item x="1932"/>
        <item x="1923"/>
        <item x="1121"/>
        <item x="1634"/>
        <item x="1051"/>
        <item x="1321"/>
        <item x="1929"/>
        <item x="1928"/>
        <item x="1926"/>
        <item x="1378"/>
        <item x="696"/>
        <item x="124"/>
        <item x="1705"/>
        <item x="103"/>
        <item x="1413"/>
        <item x="848"/>
        <item x="1360"/>
        <item x="273"/>
        <item x="1297"/>
        <item x="277"/>
        <item x="1178"/>
        <item x="1545"/>
        <item x="162"/>
        <item x="1231"/>
        <item x="421"/>
        <item x="774"/>
        <item x="746"/>
        <item x="1554"/>
        <item x="1167"/>
        <item x="569"/>
        <item x="183"/>
        <item x="1743"/>
        <item x="1159"/>
        <item x="1006"/>
        <item x="1516"/>
        <item x="966"/>
        <item x="278"/>
        <item x="1341"/>
        <item x="827"/>
        <item x="581"/>
        <item x="222"/>
        <item x="994"/>
        <item x="176"/>
        <item x="1111"/>
        <item x="921"/>
        <item x="181"/>
        <item x="1656"/>
        <item x="639"/>
        <item x="1266"/>
        <item x="216"/>
        <item x="1608"/>
        <item x="1835"/>
        <item x="1907"/>
        <item x="517"/>
        <item x="1380"/>
        <item x="252"/>
        <item x="1423"/>
        <item x="1092"/>
        <item x="864"/>
        <item x="1445"/>
        <item x="1761"/>
        <item x="1076"/>
        <item x="1405"/>
        <item x="814"/>
        <item x="1913"/>
        <item x="1730"/>
        <item x="811"/>
        <item x="800"/>
        <item x="1899"/>
        <item x="67"/>
        <item x="290"/>
        <item x="644"/>
        <item x="1696"/>
        <item x="301"/>
        <item x="307"/>
        <item x="651"/>
        <item x="1122"/>
        <item x="193"/>
        <item x="1704"/>
        <item x="1495"/>
        <item x="486"/>
        <item x="318"/>
        <item x="1436"/>
        <item x="1448"/>
        <item x="431"/>
        <item x="598"/>
        <item x="776"/>
        <item x="312"/>
        <item x="243"/>
        <item x="45"/>
        <item x="1019"/>
        <item x="551"/>
        <item x="1456"/>
        <item x="1566"/>
        <item x="120"/>
        <item x="1348"/>
        <item x="337"/>
        <item x="1416"/>
        <item x="1331"/>
        <item x="615"/>
        <item x="497"/>
        <item x="599"/>
        <item x="703"/>
        <item x="188"/>
        <item x="622"/>
        <item x="1579"/>
        <item x="981"/>
        <item x="871"/>
        <item x="1329"/>
        <item x="1366"/>
        <item x="1922"/>
        <item x="1215"/>
        <item x="98"/>
        <item x="1371"/>
        <item x="361"/>
        <item x="507"/>
        <item x="620"/>
        <item x="1035"/>
        <item x="1061"/>
        <item x="603"/>
        <item x="1383"/>
        <item x="118"/>
        <item x="762"/>
        <item x="1138"/>
        <item x="1799"/>
        <item x="708"/>
        <item x="1034"/>
        <item x="1869"/>
        <item x="870"/>
        <item x="123"/>
        <item x="1755"/>
        <item x="455"/>
        <item x="280"/>
        <item x="1253"/>
        <item x="612"/>
        <item x="322"/>
        <item x="1744"/>
        <item x="1772"/>
        <item x="1507"/>
        <item x="872"/>
        <item x="1612"/>
        <item x="1698"/>
        <item x="46"/>
        <item x="1669"/>
        <item x="1505"/>
        <item x="91"/>
        <item x="1163"/>
        <item x="1496"/>
        <item x="1715"/>
        <item x="964"/>
        <item x="678"/>
        <item x="240"/>
        <item x="35"/>
        <item x="257"/>
        <item x="709"/>
        <item x="835"/>
        <item x="87"/>
        <item x="1833"/>
        <item x="694"/>
        <item x="884"/>
        <item x="780"/>
        <item x="71"/>
        <item x="1914"/>
        <item x="454"/>
        <item x="467"/>
        <item x="320"/>
        <item x="482"/>
        <item x="119"/>
        <item x="1415"/>
        <item x="1330"/>
        <item x="1162"/>
        <item x="1274"/>
        <item x="1191"/>
        <item x="420"/>
        <item x="1212"/>
        <item x="1888"/>
        <item x="945"/>
        <item x="546"/>
        <item x="805"/>
        <item x="1489"/>
        <item x="756"/>
        <item x="626"/>
        <item x="1904"/>
        <item x="1291"/>
        <item x="676"/>
        <item x="80"/>
        <item x="535"/>
        <item x="1123"/>
        <item x="614"/>
        <item x="1201"/>
        <item x="1310"/>
        <item x="202"/>
        <item x="1666"/>
        <item x="597"/>
        <item x="680"/>
        <item x="1171"/>
        <item x="1354"/>
        <item x="1069"/>
        <item x="1308"/>
        <item x="448"/>
        <item x="1074"/>
        <item x="978"/>
        <item x="472"/>
        <item x="896"/>
        <item x="557"/>
        <item x="890"/>
        <item x="1465"/>
        <item x="1519"/>
        <item x="1822"/>
        <item x="926"/>
        <item x="1374"/>
        <item x="611"/>
        <item x="631"/>
        <item x="1848"/>
        <item x="1561"/>
        <item x="331"/>
        <item x="965"/>
        <item x="1007"/>
        <item x="595"/>
        <item x="568"/>
        <item x="205"/>
        <item x="577"/>
        <item x="1209"/>
        <item x="782"/>
        <item x="400"/>
        <item x="995"/>
        <item x="1765"/>
        <item x="1870"/>
        <item x="7"/>
        <item x="203"/>
        <item x="1279"/>
        <item x="1102"/>
        <item x="1724"/>
        <item x="1407"/>
        <item x="244"/>
        <item x="41"/>
        <item x="744"/>
        <item x="793"/>
        <item x="803"/>
        <item x="761"/>
        <item x="1104"/>
        <item x="1219"/>
        <item x="898"/>
        <item x="63"/>
        <item x="8"/>
        <item x="1504"/>
        <item x="1460"/>
        <item x="1632"/>
        <item x="1252"/>
        <item x="858"/>
        <item x="1264"/>
        <item x="1422"/>
        <item x="464"/>
        <item x="1183"/>
        <item x="1650"/>
        <item x="749"/>
        <item x="1323"/>
        <item x="1786"/>
        <item x="1624"/>
        <item x="1683"/>
        <item x="717"/>
        <item x="1664"/>
        <item x="1802"/>
        <item x="1044"/>
        <item x="1154"/>
        <item x="596"/>
        <item x="1858"/>
        <item x="1616"/>
        <item x="1792"/>
        <item x="1850"/>
        <item x="1878"/>
        <item x="716"/>
        <item x="443"/>
        <item x="604"/>
        <item x="141"/>
        <item x="1598"/>
        <item x="388"/>
        <item x="602"/>
        <item x="1467"/>
        <item x="1112"/>
        <item x="1226"/>
        <item x="962"/>
        <item x="1800"/>
        <item x="1414"/>
        <item x="1807"/>
        <item x="691"/>
        <item x="353"/>
        <item x="938"/>
        <item x="849"/>
        <item x="201"/>
        <item x="683"/>
        <item x="919"/>
        <item x="272"/>
        <item x="1285"/>
        <item x="918"/>
        <item x="1194"/>
        <item x="956"/>
        <item x="711"/>
        <item x="579"/>
        <item x="621"/>
        <item x="1073"/>
        <item x="1900"/>
        <item x="275"/>
        <item x="1392"/>
        <item x="1830"/>
        <item x="1441"/>
        <item x="342"/>
        <item x="549"/>
        <item x="979"/>
        <item x="1099"/>
        <item x="1002"/>
        <item x="733"/>
        <item x="1160"/>
        <item x="1453"/>
        <item x="977"/>
        <item x="1716"/>
        <item x="1570"/>
        <item x="58"/>
        <item x="1874"/>
        <item x="1084"/>
        <item x="810"/>
        <item x="131"/>
        <item x="122"/>
        <item x="999"/>
        <item x="1574"/>
        <item x="900"/>
        <item x="1420"/>
        <item x="1908"/>
        <item x="648"/>
        <item x="1876"/>
        <item x="1358"/>
        <item x="354"/>
        <item x="1355"/>
        <item x="1094"/>
        <item x="25"/>
        <item x="929"/>
        <item x="1582"/>
        <item x="22"/>
        <item x="359"/>
        <item x="495"/>
        <item x="592"/>
        <item x="1282"/>
        <item x="1"/>
        <item x="461"/>
        <item x="1421"/>
        <item x="13"/>
        <item x="1402"/>
        <item x="1246"/>
        <item x="781"/>
        <item x="428"/>
        <item x="416"/>
        <item x="372"/>
        <item x="338"/>
        <item x="411"/>
        <item x="1706"/>
        <item x="839"/>
        <item x="129"/>
        <item x="673"/>
        <item x="547"/>
        <item x="572"/>
        <item x="391"/>
        <item x="891"/>
        <item x="1113"/>
        <item x="1712"/>
        <item x="171"/>
        <item x="845"/>
        <item x="654"/>
        <item x="1087"/>
        <item x="1471"/>
        <item x="627"/>
        <item x="73"/>
        <item x="60"/>
        <item x="989"/>
        <item x="220"/>
        <item x="1238"/>
        <item x="975"/>
        <item x="53"/>
        <item x="524"/>
        <item x="1938"/>
        <item x="1370"/>
        <item x="1531"/>
        <item x="1032"/>
        <item x="149"/>
        <item x="50"/>
        <item x="541"/>
        <item x="1871"/>
        <item x="150"/>
        <item x="19"/>
        <item x="21"/>
        <item x="59"/>
        <item x="1064"/>
        <item x="1131"/>
        <item x="1000"/>
        <item x="1065"/>
        <item x="649"/>
        <item x="1756"/>
        <item x="1100"/>
        <item x="809"/>
        <item x="682"/>
        <item x="751"/>
        <item x="1785"/>
        <item x="1550"/>
        <item x="1117"/>
        <item x="1078"/>
        <item x="1676"/>
        <item x="389"/>
        <item x="1144"/>
        <item x="1454"/>
        <item x="1476"/>
        <item x="463"/>
        <item x="1514"/>
        <item x="247"/>
        <item x="1369"/>
        <item x="1272"/>
        <item x="413"/>
        <item x="223"/>
        <item x="724"/>
        <item x="1412"/>
        <item x="1740"/>
        <item x="18"/>
        <item x="758"/>
        <item x="993"/>
        <item x="1685"/>
        <item x="1853"/>
        <item x="99"/>
        <item x="1059"/>
        <item x="747"/>
        <item x="111"/>
        <item x="239"/>
        <item x="1289"/>
        <item x="398"/>
        <item x="1316"/>
        <item x="1340"/>
        <item x="1324"/>
        <item x="873"/>
        <item x="510"/>
        <item x="112"/>
        <item x="1180"/>
        <item x="904"/>
        <item x="1880"/>
        <item x="1633"/>
        <item x="874"/>
        <item x="1720"/>
        <item x="1708"/>
        <item x="1940"/>
        <item x="1217"/>
        <item x="1567"/>
        <item x="773"/>
        <item x="785"/>
        <item x="1868"/>
        <item x="1834"/>
        <item x="1831"/>
        <item x="175"/>
        <item x="1911"/>
        <item x="1058"/>
        <item x="1565"/>
        <item x="795"/>
        <item x="778"/>
        <item x="1400"/>
        <item x="1861"/>
        <item x="351"/>
        <item x="1014"/>
        <item x="1343"/>
        <item x="1030"/>
        <item x="1611"/>
        <item x="705"/>
        <item x="346"/>
        <item x="1523"/>
        <item x="910"/>
        <item x="269"/>
        <item x="392"/>
        <item x="340"/>
        <item x="1457"/>
        <item x="1461"/>
        <item x="133"/>
        <item x="856"/>
        <item x="915"/>
        <item x="1506"/>
        <item x="1538"/>
        <item x="414"/>
        <item x="1062"/>
        <item x="1161"/>
        <item x="1655"/>
        <item x="770"/>
        <item x="206"/>
        <item x="550"/>
        <item x="750"/>
        <item x="1023"/>
        <item x="1916"/>
        <item x="1254"/>
        <item x="516"/>
        <item x="1036"/>
        <item x="1905"/>
        <item x="170"/>
        <item x="1147"/>
        <item x="1280"/>
        <item x="1584"/>
        <item x="1511"/>
        <item x="559"/>
        <item x="229"/>
        <item x="1710"/>
        <item x="1675"/>
        <item x="1661"/>
        <item x="875"/>
        <item x="1387"/>
        <item x="1731"/>
        <item x="1204"/>
        <item x="1244"/>
        <item x="560"/>
        <item x="32"/>
        <item x="601"/>
        <item x="1897"/>
        <item x="1437"/>
        <item x="867"/>
        <item x="1575"/>
        <item x="1530"/>
        <item x="791"/>
        <item x="437"/>
        <item x="1867"/>
        <item x="1810"/>
        <item x="1642"/>
        <item x="197"/>
        <item x="715"/>
        <item x="194"/>
        <item x="237"/>
        <item x="1232"/>
        <item x="284"/>
        <item x="1817"/>
        <item x="818"/>
        <item x="1475"/>
        <item x="478"/>
        <item x="1146"/>
        <item x="1637"/>
        <item x="1367"/>
        <item x="1408"/>
        <item x="230"/>
        <item x="1571"/>
        <item x="1524"/>
        <item x="824"/>
        <item x="1124"/>
        <item x="1569"/>
        <item x="807"/>
        <item x="976"/>
        <item x="789"/>
        <item x="1170"/>
        <item x="1653"/>
        <item x="1843"/>
        <item x="189"/>
        <item x="86"/>
        <item x="117"/>
        <item x="1478"/>
        <item x="410"/>
        <item x="645"/>
        <item x="610"/>
        <item x="412"/>
        <item x="256"/>
        <item x="1832"/>
        <item x="1726"/>
        <item x="1528"/>
        <item x="92"/>
        <item x="880"/>
        <item x="1689"/>
        <item x="365"/>
        <item x="225"/>
        <item x="1583"/>
        <item x="127"/>
        <item x="1677"/>
        <item x="185"/>
        <item x="1602"/>
        <item x="267"/>
        <item x="812"/>
        <item x="250"/>
        <item x="450"/>
        <item x="446"/>
        <item x="47"/>
        <item x="1265"/>
        <item x="695"/>
        <item x="1789"/>
        <item x="109"/>
        <item x="1662"/>
        <item x="1433"/>
        <item x="1243"/>
        <item x="1629"/>
        <item x="1349"/>
        <item x="586"/>
        <item x="1781"/>
        <item x="1132"/>
        <item x="1895"/>
        <item x="219"/>
        <item x="1857"/>
        <item x="210"/>
        <item x="498"/>
        <item x="968"/>
        <item x="1116"/>
        <item x="1934"/>
        <item x="415"/>
        <item x="274"/>
        <item x="963"/>
        <item x="335"/>
        <item x="196"/>
        <item x="600"/>
        <item x="1283"/>
        <item x="1276"/>
        <item x="1572"/>
        <item x="1207"/>
        <item x="138"/>
        <item x="234"/>
        <item x="957"/>
        <item x="655"/>
        <item x="906"/>
        <item x="544"/>
        <item x="1542"/>
        <item x="1451"/>
        <item x="1742"/>
        <item x="303"/>
        <item x="396"/>
        <item x="1362"/>
        <item x="1697"/>
        <item x="821"/>
        <item x="798"/>
        <item x="656"/>
        <item x="954"/>
        <item x="553"/>
        <item x="378"/>
        <item x="986"/>
        <item x="1024"/>
        <item x="1702"/>
        <item x="712"/>
        <item x="1029"/>
        <item x="961"/>
        <item x="115"/>
        <item x="820"/>
        <item x="302"/>
        <item x="15"/>
        <item x="971"/>
        <item x="1342"/>
        <item x="1077"/>
        <item x="1529"/>
        <item x="838"/>
        <item x="1151"/>
        <item x="384"/>
        <item x="217"/>
        <item x="528"/>
        <item x="1067"/>
        <item x="1174"/>
        <item x="1434"/>
        <item x="1573"/>
        <item x="373"/>
        <item x="816"/>
        <item x="1397"/>
        <item x="1429"/>
        <item x="145"/>
        <item x="459"/>
        <item x="490"/>
        <item x="104"/>
        <item x="1745"/>
        <item x="1735"/>
        <item x="1127"/>
        <item x="806"/>
        <item x="492"/>
        <item x="1294"/>
        <item x="854"/>
        <item x="1719"/>
        <item x="757"/>
        <item x="1417"/>
        <item x="493"/>
        <item x="1933"/>
        <item x="77"/>
        <item x="1325"/>
        <item x="1770"/>
        <item x="500"/>
        <item x="1678"/>
        <item x="907"/>
        <item x="1497"/>
        <item x="1498"/>
        <item x="1813"/>
        <item x="1753"/>
        <item x="1893"/>
        <item x="1746"/>
        <item x="1798"/>
        <item x="1747"/>
        <item x="1754"/>
        <item x="468"/>
        <item x="1839"/>
        <item x="1711"/>
        <item x="1777"/>
        <item x="1539"/>
        <item x="1783"/>
        <item x="1811"/>
        <item x="483"/>
        <item x="1758"/>
        <item x="685"/>
        <item x="1250"/>
        <item x="214"/>
        <item x="1688"/>
        <item x="775"/>
        <item x="1751"/>
        <item x="1773"/>
        <item x="1820"/>
        <item x="1826"/>
        <item x="1818"/>
        <item x="1430"/>
        <item x="1797"/>
        <item x="1752"/>
        <item x="436"/>
        <item x="783"/>
        <item x="1714"/>
        <item x="1129"/>
        <item x="831"/>
        <item x="1063"/>
        <item x="116"/>
        <item x="1083"/>
        <item x="390"/>
        <item x="1072"/>
        <item x="1640"/>
        <item x="1372"/>
        <item x="1727"/>
        <item x="561"/>
        <item x="526"/>
        <item x="1391"/>
        <item x="251"/>
        <item x="231"/>
        <item x="808"/>
        <item x="1359"/>
        <item x="769"/>
        <item x="1551"/>
        <item x="617"/>
        <item x="1721"/>
        <item x="725"/>
        <item x="1016"/>
        <item x="1480"/>
        <item x="409"/>
        <item x="1227"/>
        <item x="1018"/>
        <item x="174"/>
        <item x="1909"/>
        <item x="1296"/>
        <item x="1459"/>
        <item x="1295"/>
        <item x="951"/>
        <item x="878"/>
        <item x="1552"/>
        <item x="713"/>
        <item x="1699"/>
        <item x="1503"/>
        <item x="1394"/>
        <item x="1732"/>
        <item x="1404"/>
        <item x="1644"/>
        <item x="1737"/>
        <item x="1886"/>
        <item x="1350"/>
        <item x="316"/>
        <item x="1446"/>
        <item x="300"/>
        <item x="263"/>
        <item x="1300"/>
        <item x="1660"/>
        <item x="1672"/>
        <item x="169"/>
        <item x="168"/>
        <item x="1419"/>
        <item x="616"/>
        <item x="960"/>
        <item x="851"/>
        <item x="177"/>
        <item x="1816"/>
        <item x="607"/>
        <item x="79"/>
        <item x="1887"/>
        <item x="1093"/>
        <item x="667"/>
        <item x="153"/>
        <item x="714"/>
        <item x="792"/>
        <item x="1690"/>
        <item x="113"/>
        <item x="1693"/>
        <item x="1866"/>
        <item x="1205"/>
        <item x="1738"/>
        <item x="917"/>
        <item x="55"/>
        <item x="974"/>
        <item x="1312"/>
        <item x="941"/>
        <item x="232"/>
        <item x="253"/>
        <item x="1557"/>
        <item x="1262"/>
        <item x="24"/>
        <item x="425"/>
        <item x="139"/>
        <item x="1352"/>
        <item x="1179"/>
        <item x="1214"/>
        <item x="1198"/>
        <item x="1679"/>
        <item x="1654"/>
        <item x="155"/>
        <item x="1134"/>
        <item x="1337"/>
        <item x="1186"/>
        <item x="1347"/>
        <item x="1353"/>
        <item x="658"/>
        <item x="6"/>
        <item x="924"/>
        <item x="585"/>
        <item x="1939"/>
        <item x="399"/>
        <item x="837"/>
        <item x="934"/>
        <item x="662"/>
        <item x="1620"/>
        <item x="325"/>
        <item x="1173"/>
        <item x="1216"/>
        <item x="1292"/>
        <item x="1479"/>
        <item x="1768"/>
        <item x="768"/>
        <item x="1269"/>
        <item x="879"/>
        <item x="663"/>
        <item x="1889"/>
        <item x="293"/>
        <item x="1482"/>
        <item x="245"/>
        <item x="692"/>
        <item x="286"/>
        <item x="983"/>
        <item x="1284"/>
        <item x="1643"/>
        <item x="121"/>
        <item x="786"/>
        <item x="1286"/>
        <item x="771"/>
        <item x="1851"/>
        <item x="69"/>
        <item x="140"/>
        <item x="1631"/>
        <item x="822"/>
        <item x="1896"/>
        <item x="377"/>
        <item x="246"/>
        <item x="1846"/>
        <item x="731"/>
        <item x="742"/>
        <item x="741"/>
        <item x="1919"/>
        <item x="1452"/>
        <item x="404"/>
        <item x="1681"/>
        <item x="1764"/>
        <item x="1600"/>
        <item x="1823"/>
        <item x="1733"/>
        <item x="1522"/>
        <item x="297"/>
        <item x="1107"/>
        <item x="1384"/>
        <item x="1535"/>
        <item x="221"/>
        <item x="1200"/>
        <item x="832"/>
        <item x="1784"/>
        <item x="847"/>
        <item x="1082"/>
        <item x="341"/>
        <item x="777"/>
        <item x="488"/>
        <item x="861"/>
        <item x="166"/>
        <item x="1210"/>
        <item x="10"/>
        <item x="1549"/>
        <item x="540"/>
        <item x="444"/>
        <item x="1322"/>
        <item x="248"/>
        <item x="1518"/>
        <item x="1793"/>
        <item x="582"/>
        <item x="1590"/>
        <item x="48"/>
        <item x="76"/>
        <item x="85"/>
        <item x="529"/>
        <item x="1814"/>
        <item x="1137"/>
        <item x="532"/>
        <item x="1615"/>
        <item x="209"/>
        <item x="423"/>
        <item x="1898"/>
        <item x="1739"/>
        <item x="850"/>
        <item x="1709"/>
        <item x="255"/>
        <item x="1008"/>
        <item x="1455"/>
        <item x="920"/>
        <item x="1627"/>
        <item x="719"/>
        <item x="1828"/>
        <item x="195"/>
        <item x="1499"/>
        <item x="1844"/>
        <item x="178"/>
        <item x="1004"/>
        <item x="360"/>
        <item x="1017"/>
        <item x="288"/>
        <item x="640"/>
        <item x="629"/>
        <item x="313"/>
        <item x="1028"/>
        <item x="1304"/>
        <item x="375"/>
        <item x="180"/>
        <item x="476"/>
        <item x="1513"/>
        <item x="34"/>
        <item x="1801"/>
        <item x="841"/>
        <item x="1873"/>
        <item x="1377"/>
        <item x="1883"/>
        <item x="1379"/>
        <item x="417"/>
        <item x="1109"/>
        <item x="102"/>
        <item x="1562"/>
        <item x="1750"/>
        <item x="101"/>
        <item x="235"/>
        <item x="823"/>
        <item x="538"/>
        <item x="1794"/>
        <item x="1687"/>
        <item x="755"/>
        <item x="902"/>
        <item x="1500"/>
        <item x="1856"/>
        <item x="859"/>
        <item x="321"/>
        <item x="477"/>
        <item x="846"/>
        <item x="1103"/>
        <item x="555"/>
        <item x="65"/>
        <item x="661"/>
        <item x="1872"/>
        <item x="1837"/>
        <item x="1521"/>
        <item x="1667"/>
        <item x="1924"/>
        <item x="1931"/>
        <item x="1925"/>
        <item x="1202"/>
        <item x="68"/>
        <item x="515"/>
        <item x="364"/>
        <item x="260"/>
        <item x="1166"/>
        <item x="17"/>
        <item x="1779"/>
        <item x="987"/>
        <item x="29"/>
        <item x="211"/>
        <item x="855"/>
        <item x="1239"/>
        <item x="633"/>
        <item x="1228"/>
        <item x="226"/>
        <item x="1190"/>
        <item x="1020"/>
        <item x="128"/>
        <item x="291"/>
        <item x="953"/>
        <item x="184"/>
        <item x="2"/>
        <item x="1164"/>
        <item x="1305"/>
        <item x="447"/>
        <item x="110"/>
        <item x="1472"/>
        <item x="1863"/>
        <item x="1055"/>
        <item x="1298"/>
        <item x="1275"/>
        <item x="1277"/>
        <item x="1271"/>
        <item x="1559"/>
        <item x="840"/>
        <item x="609"/>
        <item x="642"/>
        <item x="1473"/>
        <item x="1842"/>
        <item x="701"/>
        <item x="249"/>
        <item x="1526"/>
        <item x="1293"/>
        <item x="435"/>
        <item x="1290"/>
        <item x="151"/>
        <item x="83"/>
        <item x="1181"/>
        <item x="608"/>
        <item x="1071"/>
        <item x="980"/>
        <item x="1775"/>
        <item x="1315"/>
        <item x="1053"/>
        <item x="1692"/>
        <item x="1108"/>
        <item x="228"/>
        <item x="1390"/>
        <item x="1256"/>
        <item x="430"/>
        <item x="358"/>
        <item x="753"/>
        <item x="1357"/>
        <item x="1859"/>
        <item x="4"/>
        <item x="1682"/>
        <item x="1639"/>
        <item x="401"/>
        <item x="1075"/>
        <item x="1260"/>
        <item x="1218"/>
        <item x="525"/>
        <item x="1088"/>
        <item x="815"/>
        <item x="61"/>
        <item x="677"/>
        <item x="690"/>
        <item x="520"/>
        <item x="380"/>
        <item x="158"/>
        <item x="1245"/>
        <item x="958"/>
        <item x="1819"/>
        <item x="1320"/>
        <item x="1501"/>
        <item x="571"/>
        <item x="939"/>
        <item x="894"/>
        <item x="706"/>
        <item x="527"/>
        <item x="704"/>
        <item x="12"/>
        <item x="152"/>
        <item x="1040"/>
        <item x="1809"/>
        <item x="52"/>
        <item x="972"/>
        <item x="212"/>
        <item x="665"/>
        <item x="865"/>
        <item x="952"/>
        <item x="11"/>
        <item x="521"/>
        <item x="1942"/>
        <item x="1195"/>
        <item x="936"/>
        <item x="765"/>
        <item x="1762"/>
        <item x="937"/>
        <item x="1281"/>
        <item x="666"/>
        <item x="62"/>
        <item x="326"/>
        <item x="1827"/>
        <item x="347"/>
        <item x="501"/>
        <item x="1054"/>
        <item x="1060"/>
        <item x="1466"/>
        <item x="132"/>
        <item x="1248"/>
        <item x="26"/>
        <item x="1242"/>
        <item x="163"/>
        <item x="1175"/>
        <item x="684"/>
        <item x="1236"/>
        <item x="233"/>
        <item x="173"/>
        <item x="1670"/>
        <item x="426"/>
        <item x="635"/>
        <item x="674"/>
        <item x="1213"/>
        <item x="1824"/>
        <item x="1881"/>
        <item x="1840"/>
        <item x="1713"/>
        <item x="1240"/>
        <item x="1439"/>
        <item t="default"/>
      </items>
    </pivotField>
    <pivotField showAll="0"/>
    <pivotField axis="axisRow" showAll="0">
      <items count="57">
        <item x="6"/>
        <item x="20"/>
        <item x="38"/>
        <item x="49"/>
        <item x="50"/>
        <item x="51"/>
        <item x="43"/>
        <item x="0"/>
        <item x="10"/>
        <item x="17"/>
        <item x="21"/>
        <item x="22"/>
        <item x="52"/>
        <item x="53"/>
        <item x="34"/>
        <item x="7"/>
        <item x="28"/>
        <item x="29"/>
        <item x="35"/>
        <item x="23"/>
        <item x="39"/>
        <item x="1"/>
        <item x="11"/>
        <item x="2"/>
        <item x="30"/>
        <item x="31"/>
        <item x="36"/>
        <item x="54"/>
        <item x="24"/>
        <item x="44"/>
        <item x="25"/>
        <item x="45"/>
        <item x="37"/>
        <item x="3"/>
        <item x="13"/>
        <item x="40"/>
        <item x="55"/>
        <item x="14"/>
        <item x="32"/>
        <item x="41"/>
        <item x="8"/>
        <item x="18"/>
        <item x="15"/>
        <item x="4"/>
        <item x="26"/>
        <item x="46"/>
        <item x="27"/>
        <item x="42"/>
        <item x="47"/>
        <item x="12"/>
        <item x="16"/>
        <item x="5"/>
        <item x="9"/>
        <item x="33"/>
        <item x="19"/>
        <item x="48"/>
        <item t="default"/>
      </items>
    </pivotField>
    <pivotField showAll="0"/>
    <pivotField showAll="0"/>
    <pivotField showAll="0"/>
    <pivotField showAll="0">
      <items count="3">
        <item x="0"/>
        <item x="1"/>
        <item t="default"/>
      </items>
    </pivotField>
    <pivotField numFmtId="165" showAll="0"/>
    <pivotField numFmtId="165" showAll="0"/>
    <pivotField showAll="0">
      <items count="3">
        <item x="1"/>
        <item x="0"/>
        <item t="default"/>
      </items>
    </pivotField>
    <pivotField showAll="0">
      <items count="1425">
        <item h="1" x="385"/>
        <item h="1" x="227"/>
        <item h="1" x="218"/>
        <item h="1" x="228"/>
        <item h="1" x="18"/>
        <item h="1" x="217"/>
        <item h="1" x="255"/>
        <item h="1" x="221"/>
        <item h="1" x="697"/>
        <item h="1" x="275"/>
        <item h="1" x="530"/>
        <item h="1" x="222"/>
        <item h="1" x="230"/>
        <item h="1" x="229"/>
        <item h="1" x="53"/>
        <item h="1" x="235"/>
        <item h="1" x="129"/>
        <item h="1" x="866"/>
        <item h="1" x="231"/>
        <item h="1" x="266"/>
        <item h="1" x="251"/>
        <item h="1" x="998"/>
        <item h="1" x="260"/>
        <item h="1" x="265"/>
        <item h="1" x="213"/>
        <item h="1" x="873"/>
        <item h="1" x="216"/>
        <item h="1" x="1030"/>
        <item h="1" x="432"/>
        <item h="1" x="274"/>
        <item h="1" x="276"/>
        <item h="1" x="234"/>
        <item h="1" x="746"/>
        <item h="1" x="1280"/>
        <item h="1" x="797"/>
        <item h="1" x="494"/>
        <item h="1" x="212"/>
        <item h="1" x="745"/>
        <item h="1" x="833"/>
        <item h="1" x="901"/>
        <item h="1" x="865"/>
        <item h="1" x="403"/>
        <item h="1" x="843"/>
        <item h="1" x="267"/>
        <item h="1" x="1286"/>
        <item h="1" x="211"/>
        <item h="1" x="872"/>
        <item h="1" x="233"/>
        <item h="1" x="852"/>
        <item h="1" x="1336"/>
        <item h="1" x="759"/>
        <item h="1" x="362"/>
        <item h="1" x="88"/>
        <item h="1" x="153"/>
        <item h="1" x="825"/>
        <item h="1" x="210"/>
        <item h="1" x="1151"/>
        <item h="1" x="696"/>
        <item h="1" x="52"/>
        <item h="1" x="836"/>
        <item h="1" x="154"/>
        <item h="1" x="207"/>
        <item h="1" x="588"/>
        <item h="1" x="834"/>
        <item h="1" x="428"/>
        <item h="1" x="760"/>
        <item h="1" x="837"/>
        <item h="1" x="128"/>
        <item h="1" x="92"/>
        <item h="1" x="15"/>
        <item h="1" x="1"/>
        <item h="1" x="350"/>
        <item h="1" x="832"/>
        <item h="1" x="458"/>
        <item h="1" x="587"/>
        <item h="1" x="471"/>
        <item h="1" x="262"/>
        <item h="1" x="270"/>
        <item h="1" x="454"/>
        <item h="1" x="723"/>
        <item h="1" x="277"/>
        <item h="1" x="223"/>
        <item h="1" x="1061"/>
        <item h="1" x="849"/>
        <item h="1" x="271"/>
        <item h="1" x="521"/>
        <item h="1" x="756"/>
        <item h="1" x="196"/>
        <item h="1" x="94"/>
        <item h="1" x="1412"/>
        <item h="1" x="1379"/>
        <item h="1" x="19"/>
        <item h="1" x="208"/>
        <item h="1" x="0"/>
        <item h="1" x="942"/>
        <item h="1" x="64"/>
        <item h="1" x="354"/>
        <item h="1" x="500"/>
        <item h="1" x="93"/>
        <item h="1" x="758"/>
        <item h="1" x="214"/>
        <item h="1" x="63"/>
        <item h="1" x="66"/>
        <item h="1" x="835"/>
        <item h="1" x="95"/>
        <item h="1" x="215"/>
        <item h="1" x="112"/>
        <item h="1" x="25"/>
        <item h="1" x="1303"/>
        <item h="1" x="113"/>
        <item h="1" x="512"/>
        <item h="1" x="996"/>
        <item h="1" x="165"/>
        <item h="1" x="1121"/>
        <item h="1" x="244"/>
        <item h="1" x="268"/>
        <item h="1" x="269"/>
        <item h="1" x="133"/>
        <item h="1" x="941"/>
        <item h="1" x="288"/>
        <item h="1" x="297"/>
        <item h="1" x="155"/>
        <item h="1" x="681"/>
        <item h="1" x="272"/>
        <item h="1" x="498"/>
        <item h="1" x="264"/>
        <item h="1" x="990"/>
        <item h="1" x="838"/>
        <item h="1" x="502"/>
        <item h="1" x="1358"/>
        <item h="1" x="1214"/>
        <item h="1" x="725"/>
        <item h="1" x="1148"/>
        <item h="1" x="1178"/>
        <item h="1" x="58"/>
        <item h="1" x="559"/>
        <item h="1" x="209"/>
        <item h="1" x="257"/>
        <item h="1" x="333"/>
        <item h="1" x="130"/>
        <item h="1" x="854"/>
        <item h="1" x="337"/>
        <item h="1" x="410"/>
        <item h="1" x="390"/>
        <item h="1" x="331"/>
        <item h="1" x="169"/>
        <item h="1" x="401"/>
        <item h="1" x="1079"/>
        <item h="1" x="1201"/>
        <item h="1" x="534"/>
        <item h="1" x="283"/>
        <item h="1" x="246"/>
        <item h="1" x="282"/>
        <item h="1" x="123"/>
        <item h="1" x="510"/>
        <item h="1" x="261"/>
        <item h="1" x="630"/>
        <item h="1" x="206"/>
        <item h="1" x="96"/>
        <item h="1" x="487"/>
        <item h="1" x="305"/>
        <item h="1" x="398"/>
        <item h="1" x="661"/>
        <item h="1" x="557"/>
        <item h="1" x="54"/>
        <item h="1" x="468"/>
        <item h="1" x="413"/>
        <item h="1" x="531"/>
        <item h="1" x="179"/>
        <item h="1" x="513"/>
        <item h="1" x="710"/>
        <item h="1" x="2"/>
        <item h="1" x="1221"/>
        <item h="1" x="69"/>
        <item h="1" x="404"/>
        <item h="1" x="860"/>
        <item h="1" x="555"/>
        <item h="1" x="56"/>
        <item h="1" x="147"/>
        <item h="1" x="472"/>
        <item h="1" x="303"/>
        <item h="1" x="21"/>
        <item h="1" x="896"/>
        <item h="1" x="124"/>
        <item h="1" x="989"/>
        <item h="1" x="3"/>
        <item h="1" x="1387"/>
        <item h="1" x="847"/>
        <item h="1" x="1212"/>
        <item h="1" x="1275"/>
        <item h="1" x="226"/>
        <item h="1" x="166"/>
        <item h="1" x="148"/>
        <item h="1" x="1031"/>
        <item h="1" x="232"/>
        <item h="1" x="4"/>
        <item h="1" x="400"/>
        <item h="1" x="1004"/>
        <item h="1" x="181"/>
        <item h="1" x="57"/>
        <item h="1" x="519"/>
        <item h="1" x="1198"/>
        <item h="1" x="579"/>
        <item h="1" x="383"/>
        <item h="1" x="1162"/>
        <item h="1" x="116"/>
        <item h="1" x="1139"/>
        <item h="1" x="435"/>
        <item h="1" x="309"/>
        <item h="1" x="197"/>
        <item h="1" x="97"/>
        <item h="1" x="302"/>
        <item h="1" x="1192"/>
        <item h="1" x="545"/>
        <item h="1" x="894"/>
        <item h="1" x="451"/>
        <item h="1" x="1233"/>
        <item h="1" x="685"/>
        <item h="1" x="457"/>
        <item h="1" x="1122"/>
        <item h="1" x="242"/>
        <item h="1" x="20"/>
        <item h="1" x="319"/>
        <item h="1" x="1284"/>
        <item h="1" x="287"/>
        <item h="1" x="616"/>
        <item h="1" x="144"/>
        <item h="1" x="284"/>
        <item h="1" x="238"/>
        <item h="1" x="1389"/>
        <item h="1" x="23"/>
        <item h="1" x="543"/>
        <item h="1" x="1088"/>
        <item h="1" x="286"/>
        <item h="1" x="394"/>
        <item h="1" x="1017"/>
        <item h="1" x="402"/>
        <item h="1" x="827"/>
        <item h="1" x="434"/>
        <item h="1" x="913"/>
        <item h="1" x="131"/>
        <item h="1" x="503"/>
        <item h="1" x="358"/>
        <item h="1" x="517"/>
        <item h="1" x="1003"/>
        <item h="1" x="355"/>
        <item h="1" x="1023"/>
        <item h="1" x="347"/>
        <item h="1" x="81"/>
        <item h="1" x="1248"/>
        <item h="1" x="1384"/>
        <item h="1" x="949"/>
        <item h="1" x="880"/>
        <item h="1" x="424"/>
        <item h="1" x="536"/>
        <item h="1" x="5"/>
        <item h="1" x="966"/>
        <item h="1" x="356"/>
        <item h="1" x="473"/>
        <item h="1" x="514"/>
        <item h="1" x="977"/>
        <item h="1" x="335"/>
        <item h="1" x="320"/>
        <item h="1" x="575"/>
        <item h="1" x="1020"/>
        <item h="1" x="1304"/>
        <item h="1" x="979"/>
        <item h="1" x="658"/>
        <item h="1" x="467"/>
        <item h="1" x="533"/>
        <item h="1" x="1242"/>
        <item h="1" x="118"/>
        <item h="1" x="1008"/>
        <item h="1" x="391"/>
        <item h="1" x="1378"/>
        <item h="1" x="1170"/>
        <item h="1" x="109"/>
        <item h="1" x="1232"/>
        <item h="1" x="1169"/>
        <item h="1" x="79"/>
        <item h="1" x="359"/>
        <item h="1" x="190"/>
        <item h="1" x="1154"/>
        <item h="1" x="1067"/>
        <item h="1" x="327"/>
        <item h="1" x="1172"/>
        <item h="1" x="182"/>
        <item h="1" x="151"/>
        <item h="1" x="1375"/>
        <item h="1" x="1241"/>
        <item h="1" x="788"/>
        <item h="1" x="1393"/>
        <item h="1" x="1161"/>
        <item h="1" x="59"/>
        <item h="1" x="1327"/>
        <item h="1" x="414"/>
        <item h="1" x="405"/>
        <item h="1" x="783"/>
        <item h="1" x="916"/>
        <item h="1" x="948"/>
        <item h="1" x="961"/>
        <item h="1" x="1244"/>
        <item h="1" x="183"/>
        <item h="1" x="388"/>
        <item h="1" x="433"/>
        <item h="1" x="684"/>
        <item h="1" x="1181"/>
        <item h="1" x="138"/>
        <item h="1" x="1040"/>
        <item h="1" x="974"/>
        <item h="1" x="1184"/>
        <item h="1" x="1164"/>
        <item h="1" x="605"/>
        <item h="1" x="1243"/>
        <item h="1" x="174"/>
        <item h="1" x="1009"/>
        <item h="1" x="360"/>
        <item h="1" x="692"/>
        <item h="1" x="1063"/>
        <item h="1" x="83"/>
        <item h="1" x="397"/>
        <item h="1" x="187"/>
        <item h="1" x="338"/>
        <item h="1" x="407"/>
        <item h="1" x="1149"/>
        <item h="1" x="1090"/>
        <item h="1" x="1133"/>
        <item h="1" x="1388"/>
        <item h="1" x="336"/>
        <item h="1" x="850"/>
        <item h="1" x="1239"/>
        <item h="1" x="1386"/>
        <item h="1" x="408"/>
        <item h="1" x="412"/>
        <item h="1" x="463"/>
        <item h="1" x="1126"/>
        <item h="1" x="516"/>
        <item h="1" x="578"/>
        <item h="1" x="992"/>
        <item h="1" x="65"/>
        <item h="1" x="637"/>
        <item h="1" x="1299"/>
        <item h="1" x="1078"/>
        <item h="1" x="1015"/>
        <item h="1" x="13"/>
        <item h="1" x="1391"/>
        <item h="1" x="709"/>
        <item h="1" x="771"/>
        <item h="1" x="411"/>
        <item h="1" x="1300"/>
        <item h="1" x="765"/>
        <item h="1" x="27"/>
        <item h="1" x="1237"/>
        <item h="1" x="714"/>
        <item h="1" x="29"/>
        <item h="1" x="1223"/>
        <item h="1" x="1158"/>
        <item h="1" x="162"/>
        <item h="1" x="553"/>
        <item h="1" x="561"/>
        <item h="1" x="540"/>
        <item h="1" x="1356"/>
        <item h="1" x="1173"/>
        <item h="1" x="1234"/>
        <item h="1" x="173"/>
        <item h="1" x="1186"/>
        <item h="1" x="22"/>
        <item h="1" x="985"/>
        <item h="1" x="1392"/>
        <item h="1" x="812"/>
        <item h="1" x="1157"/>
        <item h="1" x="1010"/>
        <item h="1" x="125"/>
        <item h="1" x="917"/>
        <item h="1" x="466"/>
        <item h="1" x="478"/>
        <item h="1" x="1371"/>
        <item h="1" x="1084"/>
        <item h="1" x="330"/>
        <item h="1" x="570"/>
        <item h="1" x="808"/>
        <item h="1" x="994"/>
        <item h="1" x="486"/>
        <item h="1" x="87"/>
        <item h="1" x="945"/>
        <item h="1" x="691"/>
        <item h="1" x="551"/>
        <item h="1" x="1332"/>
        <item h="1" x="448"/>
        <item h="1" x="247"/>
        <item h="1" x="396"/>
        <item h="1" x="855"/>
        <item h="1" x="409"/>
        <item h="1" x="324"/>
        <item h="1" x="1277"/>
        <item h="1" x="944"/>
        <item h="1" x="98"/>
        <item h="1" x="437"/>
        <item h="1" x="363"/>
        <item h="1" x="893"/>
        <item h="1" x="1163"/>
        <item h="1" x="349"/>
        <item h="1" x="485"/>
        <item h="1" x="861"/>
        <item h="1" x="957"/>
        <item h="1" x="163"/>
        <item h="1" x="550"/>
        <item h="1" x="634"/>
        <item h="1" x="426"/>
        <item h="1" x="867"/>
        <item h="1" x="742"/>
        <item h="1" x="307"/>
        <item h="1" x="476"/>
        <item h="1" x="325"/>
        <item h="1" x="768"/>
        <item h="1" x="248"/>
        <item h="1" x="114"/>
        <item h="1" x="895"/>
        <item h="1" x="938"/>
        <item h="1" x="1147"/>
        <item h="1" x="293"/>
        <item h="1" x="574"/>
        <item h="1" x="185"/>
        <item h="1" x="352"/>
        <item h="1" x="937"/>
        <item h="1" x="1167"/>
        <item h="1" x="339"/>
        <item h="1" x="444"/>
        <item h="1" x="453"/>
        <item h="1" x="918"/>
        <item h="1" x="490"/>
        <item h="1" x="1000"/>
        <item h="1" x="954"/>
        <item h="1" x="862"/>
        <item h="1" x="933"/>
        <item h="1" x="351"/>
        <item h="1" x="1334"/>
        <item h="1" x="965"/>
        <item h="1" x="279"/>
        <item h="1" x="1060"/>
        <item h="1" x="134"/>
        <item h="1" x="549"/>
        <item h="1" x="1271"/>
        <item h="1" x="115"/>
        <item h="1" x="868"/>
        <item h="1" x="615"/>
        <item h="1" x="50"/>
        <item h="1" x="963"/>
        <item h="1" x="953"/>
        <item h="1" x="1264"/>
        <item h="1" x="1319"/>
        <item h="1" x="618"/>
        <item h="1" x="1338"/>
        <item h="1" x="830"/>
        <item h="1" x="481"/>
        <item h="1" x="312"/>
        <item h="1" x="1049"/>
        <item h="1" x="695"/>
        <item h="1" x="455"/>
        <item h="1" x="1080"/>
        <item h="1" x="480"/>
        <item h="1" x="620"/>
        <item h="1" x="364"/>
        <item h="1" x="698"/>
        <item h="1" x="452"/>
        <item h="1" x="780"/>
        <item h="1" x="876"/>
        <item h="1" x="365"/>
        <item h="1" x="1155"/>
        <item h="1" x="716"/>
        <item h="1" x="1070"/>
        <item h="1" x="334"/>
        <item h="1" x="456"/>
        <item h="1" x="532"/>
        <item h="1" x="601"/>
        <item h="1" x="188"/>
        <item h="1" x="491"/>
        <item h="1" x="82"/>
        <item h="1" x="920"/>
        <item h="1" x="1179"/>
        <item h="1" x="809"/>
        <item h="1" x="483"/>
        <item h="1" x="495"/>
        <item h="1" x="1074"/>
        <item h="1" x="741"/>
        <item h="1" x="1050"/>
        <item h="1" x="699"/>
        <item h="1" x="636"/>
        <item h="1" x="986"/>
        <item h="1" x="1042"/>
        <item h="1" x="459"/>
        <item h="1" x="249"/>
        <item h="1" x="449"/>
        <item h="1" x="99"/>
        <item h="1" x="184"/>
        <item h="1" x="245"/>
        <item h="1" x="921"/>
        <item h="1" x="874"/>
        <item h="1" x="1331"/>
        <item h="1" x="863"/>
        <item h="1" x="192"/>
        <item h="1" x="1266"/>
        <item h="1" x="1323"/>
        <item h="1" x="348"/>
        <item h="1" x="878"/>
        <item h="1" x="594"/>
        <item h="1" x="484"/>
        <item h="1" x="250"/>
        <item h="1" x="593"/>
        <item h="1" x="777"/>
        <item h="1" x="1041"/>
        <item h="1" x="1113"/>
        <item h="1" x="702"/>
        <item h="1" x="156"/>
        <item h="1" x="1176"/>
        <item h="1" x="856"/>
        <item h="1" x="610"/>
        <item h="1" x="877"/>
        <item h="1" x="1014"/>
        <item h="1" x="1224"/>
        <item h="1" x="567"/>
        <item h="1" x="556"/>
        <item h="1" x="922"/>
        <item h="1" x="848"/>
        <item h="1" x="905"/>
        <item h="1" x="970"/>
        <item h="1" x="546"/>
        <item h="1" x="535"/>
        <item h="1" x="1129"/>
        <item h="1" x="1128"/>
        <item h="1" x="16"/>
        <item h="1" x="281"/>
        <item h="1" x="328"/>
        <item h="1" x="729"/>
        <item h="1" x="801"/>
        <item h="1" x="1032"/>
        <item h="1" x="569"/>
        <item h="1" x="939"/>
        <item h="1" x="1029"/>
        <item h="1" x="967"/>
        <item h="1" x="28"/>
        <item h="1" x="728"/>
        <item h="1" x="194"/>
        <item h="1" x="462"/>
        <item h="1" x="1092"/>
        <item h="1" x="724"/>
        <item h="1" x="1069"/>
        <item h="1" x="492"/>
        <item h="1" x="342"/>
        <item h="1" x="475"/>
        <item h="1" x="568"/>
        <item h="1" x="157"/>
        <item h="1" x="1420"/>
        <item h="1" x="254"/>
        <item h="1" x="136"/>
        <item h="1" x="1215"/>
        <item h="1" x="47"/>
        <item h="1" x="1007"/>
        <item h="1" x="907"/>
        <item h="1" x="73"/>
        <item h="1" x="839"/>
        <item h="1" x="252"/>
        <item h="1" x="431"/>
        <item h="1" x="30"/>
        <item h="1" x="1175"/>
        <item h="1" x="6"/>
        <item h="1" x="597"/>
        <item h="1" x="955"/>
        <item h="1" x="300"/>
        <item h="1" x="969"/>
        <item h="1" x="774"/>
        <item h="1" x="1044"/>
        <item h="1" x="840"/>
        <item h="1" x="552"/>
        <item h="1" x="1107"/>
        <item h="1" x="1127"/>
        <item h="1" x="368"/>
        <item h="1" x="645"/>
        <item h="1" x="1222"/>
        <item h="1" x="674"/>
        <item h="1" x="253"/>
        <item h="1" x="482"/>
        <item h="1" x="1413"/>
        <item h="1" x="879"/>
        <item h="1" x="366"/>
        <item h="1" x="12"/>
        <item h="1" x="1142"/>
        <item h="1" x="1166"/>
        <item h="1" x="1257"/>
        <item h="1" x="340"/>
        <item h="1" x="1100"/>
        <item h="1" x="117"/>
        <item h="1" x="496"/>
        <item h="1" x="1130"/>
        <item h="1" x="71"/>
        <item h="1" x="345"/>
        <item h="1" x="845"/>
        <item h="1" x="429"/>
        <item h="1" x="43"/>
        <item h="1" x="1131"/>
        <item h="1" x="595"/>
        <item h="1" x="857"/>
        <item h="1" x="983"/>
        <item h="1" x="906"/>
        <item h="1" x="1216"/>
        <item h="1" x="1416"/>
        <item h="1" x="497"/>
        <item h="1" x="596"/>
        <item h="1" x="726"/>
        <item h="1" x="470"/>
        <item h="1" x="32"/>
        <item h="1" x="815"/>
        <item h="1" x="1228"/>
        <item h="1" x="308"/>
        <item h="1" x="673"/>
        <item h="1" x="1140"/>
        <item h="1" x="693"/>
        <item h="1" x="766"/>
        <item h="1" x="853"/>
        <item h="1" x="731"/>
        <item h="1" x="461"/>
        <item h="1" x="810"/>
        <item h="1" x="343"/>
        <item h="1" x="701"/>
        <item h="1" x="280"/>
        <item h="1" x="1165"/>
        <item h="1" x="607"/>
        <item h="1" x="935"/>
        <item h="1" x="730"/>
        <item h="1" x="1132"/>
        <item h="1" x="438"/>
        <item h="1" x="798"/>
        <item h="1" x="1146"/>
        <item h="1" x="971"/>
        <item h="1" x="727"/>
        <item h="1" x="1218"/>
        <item h="1" x="1376"/>
        <item h="1" x="632"/>
        <item h="1" x="460"/>
        <item h="1" x="923"/>
        <item h="1" x="537"/>
        <item h="1" x="572"/>
        <item h="1" x="1220"/>
        <item h="1" x="515"/>
        <item h="1" x="137"/>
        <item h="1" x="72"/>
        <item h="1" x="903"/>
        <item h="1" x="641"/>
        <item h="1" x="1415"/>
        <item h="1" x="841"/>
        <item h="1" x="904"/>
        <item h="1" x="167"/>
        <item h="1" x="1307"/>
        <item h="1" x="1246"/>
        <item h="1" x="611"/>
        <item h="1" x="1258"/>
        <item h="1" x="158"/>
        <item h="1" x="675"/>
        <item h="1" x="1219"/>
        <item h="1" x="1236"/>
        <item h="1" x="1240"/>
        <item h="1" x="1105"/>
        <item h="1" x="1326"/>
        <item h="1" x="465"/>
        <item h="1" x="842"/>
        <item h="1" x="1419"/>
        <item h="1" x="796"/>
        <item h="1" x="1138"/>
        <item h="1" x="732"/>
        <item h="1" x="1252"/>
        <item h="1" x="1282"/>
        <item h="1" x="292"/>
        <item h="1" x="464"/>
        <item h="1" x="1098"/>
        <item h="1" x="289"/>
        <item h="1" x="1217"/>
        <item h="1" x="263"/>
        <item h="1" x="1256"/>
        <item h="1" x="135"/>
        <item h="1" x="1297"/>
        <item h="1" x="1238"/>
        <item h="1" x="652"/>
        <item h="1" x="1066"/>
        <item h="1" x="571"/>
        <item h="1" x="1330"/>
        <item h="1" x="1259"/>
        <item h="1" x="1253"/>
        <item h="1" x="493"/>
        <item h="1" x="505"/>
        <item h="1" x="958"/>
        <item h="1" x="469"/>
        <item h="1" x="956"/>
        <item h="1" x="1281"/>
        <item h="1" x="1385"/>
        <item h="1" x="101"/>
        <item h="1" x="159"/>
        <item h="1" x="191"/>
        <item h="1" x="1423"/>
        <item h="1" x="580"/>
        <item h="1" x="372"/>
        <item h="1" x="638"/>
        <item h="1" x="972"/>
        <item h="1" x="294"/>
        <item h="1" x="1171"/>
        <item h="1" x="606"/>
        <item h="1" x="598"/>
        <item h="1" x="1182"/>
        <item h="1" x="150"/>
        <item h="1" x="1260"/>
        <item h="1" x="102"/>
        <item h="1" x="1301"/>
        <item h="1" x="1355"/>
        <item h="1" x="875"/>
        <item h="1" x="770"/>
        <item h="1" x="295"/>
        <item h="1" x="1340"/>
        <item h="1" x="373"/>
        <item h="1" x="100"/>
        <item h="1" x="1011"/>
        <item h="1" x="869"/>
        <item h="1" x="127"/>
        <item h="1" x="1194"/>
        <item h="1" x="529"/>
        <item h="1" x="290"/>
        <item h="1" x="450"/>
        <item h="1" x="1383"/>
        <item h="1" x="501"/>
        <item h="1" x="717"/>
        <item h="1" x="1417"/>
        <item h="1" x="959"/>
        <item h="1" x="1261"/>
        <item h="1" x="177"/>
        <item h="1" x="291"/>
        <item h="1" x="374"/>
        <item h="1" x="132"/>
        <item h="1" x="817"/>
        <item h="1" x="882"/>
        <item h="1" x="733"/>
        <item h="1" x="719"/>
        <item h="1" x="683"/>
        <item h="1" x="931"/>
        <item h="1" x="775"/>
        <item h="1" x="999"/>
        <item h="1" x="440"/>
        <item h="1" x="436"/>
        <item h="1" x="189"/>
        <item h="1" x="975"/>
        <item h="1" x="1339"/>
        <item h="1" x="186"/>
        <item h="1" x="881"/>
        <item h="1" x="1064"/>
        <item h="1" x="1230"/>
        <item h="1" x="541"/>
        <item h="1" x="296"/>
        <item h="1" x="119"/>
        <item h="1" x="612"/>
        <item h="1" x="930"/>
        <item h="1" x="143"/>
        <item h="1" x="176"/>
        <item h="1" x="640"/>
        <item h="1" x="1373"/>
        <item h="1" x="1359"/>
        <item h="1" x="329"/>
        <item h="1" x="1390"/>
        <item h="1" x="599"/>
        <item h="1" x="1046"/>
        <item h="1" x="1333"/>
        <item h="1" x="146"/>
        <item h="1" x="1062"/>
        <item h="1" x="439"/>
        <item h="1" x="940"/>
        <item h="1" x="259"/>
        <item h="1" x="883"/>
        <item h="1" x="639"/>
        <item h="1" x="870"/>
        <item h="1" x="1125"/>
        <item h="1" x="846"/>
        <item h="1" x="1361"/>
        <item h="1" x="908"/>
        <item h="1" x="386"/>
        <item h="1" x="142"/>
        <item h="1" x="120"/>
        <item h="1" x="504"/>
        <item h="1" x="898"/>
        <item h="1" x="547"/>
        <item h="1" x="110"/>
        <item h="1" x="387"/>
        <item h="1" x="369"/>
        <item h="1" x="36"/>
        <item h="1" x="89"/>
        <item h="1" x="1360"/>
        <item h="1" x="508"/>
        <item h="1" x="1135"/>
        <item h="1" x="1137"/>
        <item h="1" x="973"/>
        <item h="1" x="991"/>
        <item h="1" x="748"/>
        <item h="1" x="651"/>
        <item h="1" x="707"/>
        <item h="1" x="573"/>
        <item h="1" x="299"/>
        <item h="1" x="389"/>
        <item h="1" x="1227"/>
        <item h="1" x="1283"/>
        <item h="1" x="122"/>
        <item h="1" x="910"/>
        <item h="1" x="219"/>
        <item h="1" x="1365"/>
        <item h="1" x="9"/>
        <item h="1" x="323"/>
        <item h="1" x="592"/>
        <item h="1" x="891"/>
        <item h="1" x="1134"/>
        <item h="1" x="642"/>
        <item h="1" x="170"/>
        <item h="1" x="1265"/>
        <item h="1" x="1369"/>
        <item h="1" x="1366"/>
        <item h="1" x="506"/>
        <item h="1" x="239"/>
        <item h="1" x="924"/>
        <item h="1" x="653"/>
        <item h="1" x="1028"/>
        <item h="1" x="106"/>
        <item h="1" x="33"/>
        <item h="1" x="1180"/>
        <item h="1" x="885"/>
        <item h="1" x="1168"/>
        <item h="1" x="542"/>
        <item h="1" x="786"/>
        <item h="1" x="1405"/>
        <item h="1" x="976"/>
        <item h="1" x="778"/>
        <item h="1" x="926"/>
        <item h="1" x="604"/>
        <item h="1" x="554"/>
        <item h="1" x="776"/>
        <item h="1" x="772"/>
        <item h="1" x="1418"/>
        <item h="1" x="1141"/>
        <item h="1" x="1362"/>
        <item h="1" x="1421"/>
        <item h="1" x="171"/>
        <item h="1" x="1263"/>
        <item h="1" x="884"/>
        <item h="1" x="1065"/>
        <item h="1" x="175"/>
        <item h="1" x="1363"/>
        <item h="1" x="927"/>
        <item h="1" x="17"/>
        <item h="1" x="644"/>
        <item h="1" x="393"/>
        <item h="1" x="993"/>
        <item h="1" x="909"/>
        <item h="1" x="656"/>
        <item h="1" x="648"/>
        <item h="1" x="646"/>
        <item h="1" x="735"/>
        <item h="1" x="750"/>
        <item h="1" x="577"/>
        <item h="1" x="928"/>
        <item h="1" x="649"/>
        <item h="1" x="1226"/>
        <item h="1" x="1367"/>
        <item h="1" x="781"/>
        <item h="1" x="392"/>
        <item h="1" x="121"/>
        <item h="1" x="90"/>
        <item h="1" x="802"/>
        <item h="1" x="887"/>
        <item h="1" x="168"/>
        <item h="1" x="1144"/>
        <item h="1" x="600"/>
        <item h="1" x="75"/>
        <item h="1" x="35"/>
        <item h="1" x="1328"/>
        <item h="1" x="946"/>
        <item h="1" x="1229"/>
        <item h="1" x="925"/>
        <item h="1" x="161"/>
        <item h="1" x="749"/>
        <item h="1" x="367"/>
        <item h="1" x="803"/>
        <item h="1" x="943"/>
        <item h="1" x="78"/>
        <item h="1" x="1145"/>
        <item h="1" x="782"/>
        <item h="1" x="650"/>
        <item h="1" x="322"/>
        <item h="1" x="1143"/>
        <item h="1" x="844"/>
        <item h="1" x="40"/>
        <item h="1" x="711"/>
        <item h="1" x="919"/>
        <item h="1" x="773"/>
        <item h="1" x="659"/>
        <item h="1" x="779"/>
        <item h="1" x="108"/>
        <item h="1" x="960"/>
        <item h="1" x="74"/>
        <item h="1" x="84"/>
        <item h="1" x="509"/>
        <item h="1" x="1160"/>
        <item h="1" x="548"/>
        <item h="1" x="395"/>
        <item h="1" x="1068"/>
        <item h="1" x="897"/>
        <item h="1" x="643"/>
        <item h="1" x="76"/>
        <item h="1" x="1372"/>
        <item h="1" x="370"/>
        <item h="1" x="39"/>
        <item h="1" x="474"/>
        <item h="1" x="713"/>
        <item h="1" x="11"/>
        <item h="1" x="1096"/>
        <item h="1" x="1311"/>
        <item h="1" x="1370"/>
        <item h="1" x="8"/>
        <item h="1" x="968"/>
        <item h="1" x="660"/>
        <item h="1" x="712"/>
        <item h="1" x="1225"/>
        <item h="1" x="657"/>
        <item h="1" x="982"/>
        <item h="1" x="1047"/>
        <item h="1" x="180"/>
        <item h="1" x="819"/>
        <item h="1" x="77"/>
        <item h="1" x="67"/>
        <item h="1" x="220"/>
        <item h="1" x="602"/>
        <item h="1" x="1071"/>
        <item h="1" x="1381"/>
        <item h="1" x="1382"/>
        <item h="1" x="816"/>
        <item h="1" x="576"/>
        <item h="1" x="647"/>
        <item h="1" x="149"/>
        <item h="1" x="37"/>
        <item h="1" x="357"/>
        <item h="1" x="947"/>
        <item h="1" x="1002"/>
        <item h="1" x="1351"/>
        <item h="1" x="7"/>
        <item h="1" x="1262"/>
        <item h="1" x="665"/>
        <item h="1" x="321"/>
        <item h="1" x="666"/>
        <item h="1" x="708"/>
        <item h="1" x="1153"/>
        <item h="1" x="1045"/>
        <item h="1" x="236"/>
        <item h="1" x="178"/>
        <item h="1" x="737"/>
        <item h="1" x="911"/>
        <item h="1" x="518"/>
        <item h="1" x="1136"/>
        <item h="1" x="824"/>
        <item h="1" x="42"/>
        <item h="1" x="91"/>
        <item h="1" x="31"/>
        <item h="1" x="1150"/>
        <item h="1" x="603"/>
        <item h="1" x="1368"/>
        <item h="1" x="44"/>
        <item h="1" x="1231"/>
        <item h="1" x="823"/>
        <item h="1" x="1314"/>
        <item h="1" x="520"/>
        <item h="1" x="663"/>
        <item h="1" x="172"/>
        <item h="1" x="1072"/>
        <item h="1" x="858"/>
        <item h="1" x="981"/>
        <item h="1" x="507"/>
        <item h="1" x="304"/>
        <item h="1" x="1095"/>
        <item h="1" x="1159"/>
        <item h="1" x="667"/>
        <item h="1" x="889"/>
        <item h="1" x="10"/>
        <item h="1" x="888"/>
        <item h="1" x="1268"/>
        <item h="1" x="581"/>
        <item h="1" x="45"/>
        <item h="1" x="237"/>
        <item h="1" x="751"/>
        <item h="1" x="980"/>
        <item h="1" x="1001"/>
        <item h="1" x="1073"/>
        <item h="1" x="950"/>
        <item h="1" x="344"/>
        <item h="1" x="60"/>
        <item h="1" x="1377"/>
        <item h="1" x="375"/>
        <item h="1" x="1302"/>
        <item h="1" x="664"/>
        <item h="1" x="900"/>
        <item h="1" x="929"/>
        <item h="1" x="1250"/>
        <item h="1" x="1325"/>
        <item h="1" x="1156"/>
        <item h="1" x="912"/>
        <item h="1" x="41"/>
        <item h="1" x="736"/>
        <item h="1" x="399"/>
        <item h="1" x="1276"/>
        <item h="1" x="544"/>
        <item h="1" x="1012"/>
        <item h="1" x="1013"/>
        <item h="1" x="820"/>
        <item h="1" x="739"/>
        <item h="1" x="38"/>
        <item h="1" x="914"/>
        <item h="1" x="740"/>
        <item h="1" x="655"/>
        <item h="1" x="892"/>
        <item h="1" x="111"/>
        <item h="1" x="821"/>
        <item h="1" x="790"/>
        <item h="1" x="915"/>
        <item h="1" x="784"/>
        <item h="1" x="511"/>
        <item h="1" x="160"/>
        <item h="1" x="789"/>
        <item h="1" x="902"/>
        <item h="1" x="677"/>
        <item h="1" x="932"/>
        <item h="1" x="306"/>
        <item h="1" x="85"/>
        <item h="1" x="46"/>
        <item h="1" x="14"/>
        <item h="1" x="890"/>
        <item h="1" x="445"/>
        <item h="1" x="51"/>
        <item h="1" x="105"/>
        <item h="1" x="1083"/>
        <item h="1" x="48"/>
        <item h="1" x="68"/>
        <item h="1" x="1152"/>
        <item h="1" x="1033"/>
        <item h="1" x="285"/>
        <item h="1" x="818"/>
        <item h="1" x="669"/>
        <item h="1" x="864"/>
        <item h="1" x="672"/>
        <item h="1" x="1329"/>
        <item h="1" x="1048"/>
        <item h="1" x="654"/>
        <item h="1" x="899"/>
        <item h="1" x="26"/>
        <item h="1" x="1309"/>
        <item h="1" x="671"/>
        <item h="1" x="859"/>
        <item h="1" x="785"/>
        <item h="1" x="744"/>
        <item h="1" x="787"/>
        <item h="1" x="301"/>
        <item h="1" x="753"/>
        <item h="1" x="1267"/>
        <item h="1" x="1235"/>
        <item h="1" x="86"/>
        <item h="1" x="668"/>
        <item h="1" x="341"/>
        <item h="1" x="1374"/>
        <item h="1" x="193"/>
        <item h="1" x="754"/>
        <item h="1" x="1422"/>
        <item h="1" x="752"/>
        <item h="1" x="1174"/>
        <item h="1" x="936"/>
        <item h="1" x="406"/>
        <item h="1" x="140"/>
        <item h="1" x="107"/>
        <item h="1" x="273"/>
        <item h="1" x="1285"/>
        <item h="1" x="141"/>
        <item h="1" x="558"/>
        <item h="1" x="1016"/>
        <item h="1" x="1177"/>
        <item h="1" x="886"/>
        <item h="1" x="522"/>
        <item h="1" x="1075"/>
        <item h="1" x="826"/>
        <item h="1" x="678"/>
        <item h="1" x="670"/>
        <item h="1" x="978"/>
        <item h="1" x="822"/>
        <item h="1" x="1043"/>
        <item h="1" x="734"/>
        <item h="1" x="1287"/>
        <item h="1" x="311"/>
        <item h="1" x="441"/>
        <item h="1" x="679"/>
        <item h="1" x="814"/>
        <item h="1" x="662"/>
        <item h="1" x="1185"/>
        <item h="1" x="139"/>
        <item h="1" x="1289"/>
        <item h="1" x="586"/>
        <item h="1" x="831"/>
        <item h="1" x="755"/>
        <item h="1" x="613"/>
        <item h="1" x="805"/>
        <item h="1" x="792"/>
        <item h="1" x="794"/>
        <item h="1" x="804"/>
        <item h="1" x="995"/>
        <item h="1" x="743"/>
        <item h="1" x="326"/>
        <item h="1" x="1288"/>
        <item h="1" x="240"/>
        <item h="1" x="415"/>
        <item h="1" x="715"/>
        <item h="1" x="682"/>
        <item h="1" x="195"/>
        <item h="1" x="680"/>
        <item h="1" x="720"/>
        <item h="1" x="298"/>
        <item h="1" x="676"/>
        <item h="1" x="1317"/>
        <item h="1" x="721"/>
        <item h="1" x="1183"/>
        <item h="1" x="1305"/>
        <item h="1" x="1350"/>
        <item h="1" x="686"/>
        <item h="1" x="315"/>
        <item h="1" x="1019"/>
        <item h="1" x="1251"/>
        <item h="1" x="806"/>
        <item h="1" x="829"/>
        <item h="1" x="1018"/>
        <item h="1" x="934"/>
        <item h="1" x="164"/>
        <item h="1" x="1414"/>
        <item h="1" x="1269"/>
        <item h="1" x="1298"/>
        <item h="1" x="1380"/>
        <item h="1" x="1272"/>
        <item h="1" x="1337"/>
        <item h="1" x="1097"/>
        <item h="1" x="793"/>
        <item h="1" x="1093"/>
        <item h="1" x="1292"/>
        <item h="1" x="1099"/>
        <item h="1" x="791"/>
        <item h="1" x="1037"/>
        <item h="1" x="382"/>
        <item h="1" x="1103"/>
        <item h="1" x="70"/>
        <item h="1" x="1318"/>
        <item h="1" x="278"/>
        <item h="1" x="718"/>
        <item h="1" x="1051"/>
        <item h="1" x="243"/>
        <item h="1" x="984"/>
        <item h="1" x="1021"/>
        <item h="1" x="962"/>
        <item h="1" x="1291"/>
        <item h="1" x="1039"/>
        <item h="1" x="145"/>
        <item h="1" x="241"/>
        <item h="1" x="1114"/>
        <item h="1" x="1052"/>
        <item h="1" x="1076"/>
        <item h="1" x="763"/>
        <item h="1" x="1353"/>
        <item h="1" x="256"/>
        <item h="1" x="61"/>
        <item h="1" x="1313"/>
        <item h="1" x="687"/>
        <item h="1" x="871"/>
        <item h="1" x="1109"/>
        <item h="1" x="1112"/>
        <item h="1" x="1087"/>
        <item h="1" x="313"/>
        <item h="1" x="1306"/>
        <item h="1" x="353"/>
        <item h="1" x="1296"/>
        <item h="1" x="310"/>
        <item h="1" x="1091"/>
        <item h="1" x="722"/>
        <item h="1" x="1343"/>
        <item h="1" x="1354"/>
        <item h="1" x="477"/>
        <item h="1" x="738"/>
        <item h="1" x="1344"/>
        <item h="1" x="1316"/>
        <item h="1" x="1188"/>
        <item h="1" x="1310"/>
        <item h="1" x="614"/>
        <item h="1" x="1245"/>
        <item h="1" x="1342"/>
        <item h="1" x="1123"/>
        <item h="1" x="1005"/>
        <item h="1" x="1106"/>
        <item h="1" x="126"/>
        <item h="1" x="608"/>
        <item h="1" x="446"/>
        <item h="1" x="420"/>
        <item h="1" x="1189"/>
        <item h="1" x="1190"/>
        <item h="1" x="416"/>
        <item h="1" x="417"/>
        <item h="1" x="626"/>
        <item h="1" x="1055"/>
        <item h="1" x="1191"/>
        <item h="1" x="1053"/>
        <item h="1" x="418"/>
        <item h="1" x="764"/>
        <item h="1" x="1290"/>
        <item h="1" x="1077"/>
        <item h="1" x="419"/>
        <item h="1" x="589"/>
        <item h="1" x="1054"/>
        <item h="1" x="1270"/>
        <item h="1" x="1056"/>
        <item h="1" x="1279"/>
        <item h="1" x="314"/>
        <item h="1" x="1119"/>
        <item h="1" x="627"/>
        <item h="1" x="332"/>
        <item h="1" x="1057"/>
        <item h="1" x="224"/>
        <item h="1" x="1345"/>
        <item h="1" x="1110"/>
        <item h="1" x="1278"/>
        <item h="1" x="1341"/>
        <item h="1" x="1038"/>
        <item h="1" x="1293"/>
        <item h="1" x="1308"/>
        <item h="1" x="34"/>
        <item h="1" x="1108"/>
        <item h="1" x="1124"/>
        <item h="1" x="1120"/>
        <item h="1" x="951"/>
        <item h="1" x="1022"/>
        <item h="1" x="346"/>
        <item h="1" x="1312"/>
        <item h="1" x="629"/>
        <item h="1" x="1321"/>
        <item h="1" x="1187"/>
        <item h="1" x="582"/>
        <item h="1" x="706"/>
        <item h="1" x="1324"/>
        <item h="1" x="1115"/>
        <item h="1" x="631"/>
        <item h="1" x="704"/>
        <item h="1" x="1116"/>
        <item h="1" x="422"/>
        <item h="1" x="104"/>
        <item h="1" x="1058"/>
        <item h="1" x="1118"/>
        <item h="1" x="421"/>
        <item h="1" x="628"/>
        <item h="1" x="1086"/>
        <item h="1" x="1089"/>
        <item h="1" x="584"/>
        <item h="1" x="523"/>
        <item h="1" x="1322"/>
        <item h="1" x="1117"/>
        <item h="1" x="1349"/>
        <item h="1" x="1254"/>
        <item h="1" x="1202"/>
        <item h="1" x="1315"/>
        <item h="1" x="1035"/>
        <item h="1" x="1034"/>
        <item h="1" x="1196"/>
        <item h="1" x="1352"/>
        <item h="1" x="964"/>
        <item h="1" x="1197"/>
        <item h="1" x="103"/>
        <item h="1" x="1320"/>
        <item h="1" x="1294"/>
        <item h="1" x="1195"/>
        <item h="1" x="1357"/>
        <item h="1" x="1193"/>
        <item h="1" x="1203"/>
        <item h="1" x="1364"/>
        <item h="1" x="1024"/>
        <item h="1" x="225"/>
        <item h="1" x="1199"/>
        <item h="1" x="1346"/>
        <item h="1" x="1347"/>
        <item h="1" x="1348"/>
        <item h="1" x="1200"/>
        <item h="1" x="1204"/>
        <item h="1" x="447"/>
        <item h="1" x="258"/>
        <item h="1" x="423"/>
        <item h="1" x="1036"/>
        <item h="1" x="562"/>
        <item h="1" x="590"/>
        <item h="1" x="1026"/>
        <item h="1" x="430"/>
        <item h="1" x="560"/>
        <item h="1" x="635"/>
        <item h="1" x="1006"/>
        <item h="1" x="1059"/>
        <item h="1" x="317"/>
        <item h="1" x="563"/>
        <item h="1" x="705"/>
        <item h="1" x="769"/>
        <item h="1" x="1111"/>
        <item h="1" x="1206"/>
        <item h="1" x="1205"/>
        <item h="1" x="380"/>
        <item h="1" x="316"/>
        <item h="1" x="376"/>
        <item h="1" x="377"/>
        <item h="1" x="488"/>
        <item h="1" x="1081"/>
        <item h="1" x="371"/>
        <item h="1" x="1085"/>
        <item h="1" x="1274"/>
        <item h="1" x="1273"/>
        <item h="1" x="361"/>
        <item h="1" x="799"/>
        <item h="1" x="1207"/>
        <item h="1" x="384"/>
        <item h="1" x="757"/>
        <item h="1" x="700"/>
        <item h="1" x="379"/>
        <item h="1" x="694"/>
        <item h="1" x="795"/>
        <item h="1" x="1247"/>
        <item h="1" x="1255"/>
        <item h="1" x="378"/>
        <item h="1" x="1104"/>
        <item h="1" x="1102"/>
        <item h="1" x="1402"/>
        <item h="1" x="1094"/>
        <item h="1" x="427"/>
        <item h="1" x="1209"/>
        <item h="1" x="1249"/>
        <item h="1" x="811"/>
        <item h="1" x="442"/>
        <item h="1" x="585"/>
        <item h="1" x="1394"/>
        <item h="1" x="381"/>
        <item h="1" x="62"/>
        <item h="1" x="609"/>
        <item h="1" x="318"/>
        <item h="1" x="443"/>
        <item h="1" x="1101"/>
        <item h="1" x="1213"/>
        <item h="1" x="1295"/>
        <item h="1" x="1208"/>
        <item h="1" x="1210"/>
        <item h="1" x="1027"/>
        <item h="1" x="80"/>
        <item h="1" x="499"/>
        <item h="1" x="1403"/>
        <item h="1" x="24"/>
        <item h="1" x="828"/>
        <item h="1" x="526"/>
        <item h="1" x="767"/>
        <item h="1" x="152"/>
        <item h="1" x="200"/>
        <item h="1" x="1396"/>
        <item h="1" x="528"/>
        <item h="1" x="564"/>
        <item h="1" x="1399"/>
        <item h="1" x="198"/>
        <item x="583"/>
        <item h="1" x="689"/>
        <item h="1" x="524"/>
        <item h="1" x="690"/>
        <item h="1" x="1395"/>
        <item h="1" x="688"/>
        <item h="1" x="1409"/>
        <item h="1" x="813"/>
        <item h="1" x="800"/>
        <item h="1" x="1400"/>
        <item h="1" x="566"/>
        <item h="1" x="952"/>
        <item h="1" x="203"/>
        <item h="1" x="538"/>
        <item h="1" x="201"/>
        <item h="1" x="987"/>
        <item h="1" x="1407"/>
        <item h="1" x="633"/>
        <item h="1" x="591"/>
        <item h="1" x="49"/>
        <item h="1" x="1025"/>
        <item h="1" x="1211"/>
        <item h="1" x="997"/>
        <item h="1" x="199"/>
        <item h="1" x="617"/>
        <item h="1" x="1401"/>
        <item h="1" x="204"/>
        <item h="1" x="1406"/>
        <item h="1" x="1398"/>
        <item h="1" x="527"/>
        <item h="1" x="479"/>
        <item h="1" x="762"/>
        <item h="1" x="525"/>
        <item h="1" x="761"/>
        <item h="1" x="565"/>
        <item h="1" x="851"/>
        <item h="1" x="621"/>
        <item h="1" x="55"/>
        <item h="1" x="202"/>
        <item h="1" x="988"/>
        <item h="1" x="425"/>
        <item h="1" x="205"/>
        <item h="1" x="1397"/>
        <item h="1" x="747"/>
        <item h="1" x="619"/>
        <item h="1" x="703"/>
        <item h="1" x="539"/>
        <item h="1" x="1408"/>
        <item h="1" x="622"/>
        <item h="1" x="1404"/>
        <item h="1" x="625"/>
        <item h="1" x="624"/>
        <item h="1" x="489"/>
        <item h="1" x="623"/>
        <item h="1" x="807"/>
        <item h="1" x="1411"/>
        <item h="1" x="1410"/>
        <item h="1" x="1335"/>
        <item h="1" x="1082"/>
        <item t="default"/>
      </items>
    </pivotField>
    <pivotField showAll="0">
      <items count="2">
        <item x="0"/>
        <item t="default"/>
      </items>
    </pivotField>
    <pivotField axis="axisCol" showAll="0">
      <items count="7">
        <item x="1"/>
        <item x="3"/>
        <item x="4"/>
        <item x="0"/>
        <item x="5"/>
        <item x="2"/>
        <item t="default"/>
      </items>
    </pivotField>
    <pivotField showAll="0"/>
  </pivotFields>
  <rowFields count="1">
    <field x="6"/>
  </rowFields>
  <rowItems count="5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t="grand">
      <x/>
    </i>
  </rowItems>
  <colFields count="1">
    <field x="16"/>
  </colFields>
  <colItems count="7">
    <i>
      <x/>
    </i>
    <i>
      <x v="1"/>
    </i>
    <i>
      <x v="2"/>
    </i>
    <i>
      <x v="3"/>
    </i>
    <i>
      <x v="4"/>
    </i>
    <i>
      <x v="5"/>
    </i>
    <i t="grand">
      <x/>
    </i>
  </colItems>
  <pageFields count="1">
    <pageField fld="4" hier="-1"/>
  </pageFields>
  <dataFields count="1">
    <dataField name="Count of Bldg City" fld="4" subtotal="count" baseField="0" baseItem="0"/>
  </dataFields>
  <chartFormats count="70">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6"/>
          </reference>
        </references>
      </pivotArea>
    </chartFormat>
    <chartFormat chart="0" format="7" series="1">
      <pivotArea type="data" outline="0" fieldPosition="0">
        <references count="2">
          <reference field="4294967294" count="1" selected="0">
            <x v="0"/>
          </reference>
          <reference field="6" count="1" selected="0">
            <x v="7"/>
          </reference>
        </references>
      </pivotArea>
    </chartFormat>
    <chartFormat chart="0" format="8" series="1">
      <pivotArea type="data" outline="0" fieldPosition="0">
        <references count="2">
          <reference field="4294967294" count="1" selected="0">
            <x v="0"/>
          </reference>
          <reference field="6" count="1" selected="0">
            <x v="8"/>
          </reference>
        </references>
      </pivotArea>
    </chartFormat>
    <chartFormat chart="0" format="9" series="1">
      <pivotArea type="data" outline="0" fieldPosition="0">
        <references count="2">
          <reference field="4294967294" count="1" selected="0">
            <x v="0"/>
          </reference>
          <reference field="6" count="1" selected="0">
            <x v="9"/>
          </reference>
        </references>
      </pivotArea>
    </chartFormat>
    <chartFormat chart="0" format="10" series="1">
      <pivotArea type="data" outline="0" fieldPosition="0">
        <references count="2">
          <reference field="4294967294" count="1" selected="0">
            <x v="0"/>
          </reference>
          <reference field="6" count="1" selected="0">
            <x v="10"/>
          </reference>
        </references>
      </pivotArea>
    </chartFormat>
    <chartFormat chart="0" format="11" series="1">
      <pivotArea type="data" outline="0" fieldPosition="0">
        <references count="2">
          <reference field="4294967294" count="1" selected="0">
            <x v="0"/>
          </reference>
          <reference field="6" count="1" selected="0">
            <x v="11"/>
          </reference>
        </references>
      </pivotArea>
    </chartFormat>
    <chartFormat chart="0" format="12" series="1">
      <pivotArea type="data" outline="0" fieldPosition="0">
        <references count="2">
          <reference field="4294967294" count="1" selected="0">
            <x v="0"/>
          </reference>
          <reference field="6" count="1" selected="0">
            <x v="12"/>
          </reference>
        </references>
      </pivotArea>
    </chartFormat>
    <chartFormat chart="0" format="13" series="1">
      <pivotArea type="data" outline="0" fieldPosition="0">
        <references count="2">
          <reference field="4294967294" count="1" selected="0">
            <x v="0"/>
          </reference>
          <reference field="6" count="1" selected="0">
            <x v="13"/>
          </reference>
        </references>
      </pivotArea>
    </chartFormat>
    <chartFormat chart="0" format="14" series="1">
      <pivotArea type="data" outline="0" fieldPosition="0">
        <references count="2">
          <reference field="4294967294" count="1" selected="0">
            <x v="0"/>
          </reference>
          <reference field="6" count="1" selected="0">
            <x v="14"/>
          </reference>
        </references>
      </pivotArea>
    </chartFormat>
    <chartFormat chart="0" format="15" series="1">
      <pivotArea type="data" outline="0" fieldPosition="0">
        <references count="2">
          <reference field="4294967294" count="1" selected="0">
            <x v="0"/>
          </reference>
          <reference field="6" count="1" selected="0">
            <x v="15"/>
          </reference>
        </references>
      </pivotArea>
    </chartFormat>
    <chartFormat chart="0" format="16" series="1">
      <pivotArea type="data" outline="0" fieldPosition="0">
        <references count="2">
          <reference field="4294967294" count="1" selected="0">
            <x v="0"/>
          </reference>
          <reference field="6" count="1" selected="0">
            <x v="16"/>
          </reference>
        </references>
      </pivotArea>
    </chartFormat>
    <chartFormat chart="0" format="17" series="1">
      <pivotArea type="data" outline="0" fieldPosition="0">
        <references count="2">
          <reference field="4294967294" count="1" selected="0">
            <x v="0"/>
          </reference>
          <reference field="6" count="1" selected="0">
            <x v="17"/>
          </reference>
        </references>
      </pivotArea>
    </chartFormat>
    <chartFormat chart="0" format="18" series="1">
      <pivotArea type="data" outline="0" fieldPosition="0">
        <references count="2">
          <reference field="4294967294" count="1" selected="0">
            <x v="0"/>
          </reference>
          <reference field="6" count="1" selected="0">
            <x v="18"/>
          </reference>
        </references>
      </pivotArea>
    </chartFormat>
    <chartFormat chart="0" format="19" series="1">
      <pivotArea type="data" outline="0" fieldPosition="0">
        <references count="2">
          <reference field="4294967294" count="1" selected="0">
            <x v="0"/>
          </reference>
          <reference field="6" count="1" selected="0">
            <x v="19"/>
          </reference>
        </references>
      </pivotArea>
    </chartFormat>
    <chartFormat chart="0" format="20" series="1">
      <pivotArea type="data" outline="0" fieldPosition="0">
        <references count="2">
          <reference field="4294967294" count="1" selected="0">
            <x v="0"/>
          </reference>
          <reference field="6" count="1" selected="0">
            <x v="20"/>
          </reference>
        </references>
      </pivotArea>
    </chartFormat>
    <chartFormat chart="0" format="21" series="1">
      <pivotArea type="data" outline="0" fieldPosition="0">
        <references count="2">
          <reference field="4294967294" count="1" selected="0">
            <x v="0"/>
          </reference>
          <reference field="6" count="1" selected="0">
            <x v="21"/>
          </reference>
        </references>
      </pivotArea>
    </chartFormat>
    <chartFormat chart="0" format="22" series="1">
      <pivotArea type="data" outline="0" fieldPosition="0">
        <references count="2">
          <reference field="4294967294" count="1" selected="0">
            <x v="0"/>
          </reference>
          <reference field="6" count="1" selected="0">
            <x v="22"/>
          </reference>
        </references>
      </pivotArea>
    </chartFormat>
    <chartFormat chart="0" format="23" series="1">
      <pivotArea type="data" outline="0" fieldPosition="0">
        <references count="2">
          <reference field="4294967294" count="1" selected="0">
            <x v="0"/>
          </reference>
          <reference field="6" count="1" selected="0">
            <x v="23"/>
          </reference>
        </references>
      </pivotArea>
    </chartFormat>
    <chartFormat chart="0" format="24" series="1">
      <pivotArea type="data" outline="0" fieldPosition="0">
        <references count="2">
          <reference field="4294967294" count="1" selected="0">
            <x v="0"/>
          </reference>
          <reference field="6" count="1" selected="0">
            <x v="24"/>
          </reference>
        </references>
      </pivotArea>
    </chartFormat>
    <chartFormat chart="0" format="25" series="1">
      <pivotArea type="data" outline="0" fieldPosition="0">
        <references count="2">
          <reference field="4294967294" count="1" selected="0">
            <x v="0"/>
          </reference>
          <reference field="6" count="1" selected="0">
            <x v="25"/>
          </reference>
        </references>
      </pivotArea>
    </chartFormat>
    <chartFormat chart="0" format="26" series="1">
      <pivotArea type="data" outline="0" fieldPosition="0">
        <references count="2">
          <reference field="4294967294" count="1" selected="0">
            <x v="0"/>
          </reference>
          <reference field="6" count="1" selected="0">
            <x v="26"/>
          </reference>
        </references>
      </pivotArea>
    </chartFormat>
    <chartFormat chart="0" format="27" series="1">
      <pivotArea type="data" outline="0" fieldPosition="0">
        <references count="2">
          <reference field="4294967294" count="1" selected="0">
            <x v="0"/>
          </reference>
          <reference field="6" count="1" selected="0">
            <x v="27"/>
          </reference>
        </references>
      </pivotArea>
    </chartFormat>
    <chartFormat chart="0" format="28" series="1">
      <pivotArea type="data" outline="0" fieldPosition="0">
        <references count="2">
          <reference field="4294967294" count="1" selected="0">
            <x v="0"/>
          </reference>
          <reference field="6" count="1" selected="0">
            <x v="28"/>
          </reference>
        </references>
      </pivotArea>
    </chartFormat>
    <chartFormat chart="0" format="29" series="1">
      <pivotArea type="data" outline="0" fieldPosition="0">
        <references count="2">
          <reference field="4294967294" count="1" selected="0">
            <x v="0"/>
          </reference>
          <reference field="6" count="1" selected="0">
            <x v="29"/>
          </reference>
        </references>
      </pivotArea>
    </chartFormat>
    <chartFormat chart="0" format="30" series="1">
      <pivotArea type="data" outline="0" fieldPosition="0">
        <references count="2">
          <reference field="4294967294" count="1" selected="0">
            <x v="0"/>
          </reference>
          <reference field="6" count="1" selected="0">
            <x v="30"/>
          </reference>
        </references>
      </pivotArea>
    </chartFormat>
    <chartFormat chart="0" format="31" series="1">
      <pivotArea type="data" outline="0" fieldPosition="0">
        <references count="2">
          <reference field="4294967294" count="1" selected="0">
            <x v="0"/>
          </reference>
          <reference field="6" count="1" selected="0">
            <x v="31"/>
          </reference>
        </references>
      </pivotArea>
    </chartFormat>
    <chartFormat chart="0" format="32" series="1">
      <pivotArea type="data" outline="0" fieldPosition="0">
        <references count="2">
          <reference field="4294967294" count="1" selected="0">
            <x v="0"/>
          </reference>
          <reference field="6" count="1" selected="0">
            <x v="32"/>
          </reference>
        </references>
      </pivotArea>
    </chartFormat>
    <chartFormat chart="0" format="33" series="1">
      <pivotArea type="data" outline="0" fieldPosition="0">
        <references count="2">
          <reference field="4294967294" count="1" selected="0">
            <x v="0"/>
          </reference>
          <reference field="6" count="1" selected="0">
            <x v="33"/>
          </reference>
        </references>
      </pivotArea>
    </chartFormat>
    <chartFormat chart="0" format="34" series="1">
      <pivotArea type="data" outline="0" fieldPosition="0">
        <references count="2">
          <reference field="4294967294" count="1" selected="0">
            <x v="0"/>
          </reference>
          <reference field="6" count="1" selected="0">
            <x v="34"/>
          </reference>
        </references>
      </pivotArea>
    </chartFormat>
    <chartFormat chart="0" format="35" series="1">
      <pivotArea type="data" outline="0" fieldPosition="0">
        <references count="2">
          <reference field="4294967294" count="1" selected="0">
            <x v="0"/>
          </reference>
          <reference field="6" count="1" selected="0">
            <x v="35"/>
          </reference>
        </references>
      </pivotArea>
    </chartFormat>
    <chartFormat chart="0" format="36" series="1">
      <pivotArea type="data" outline="0" fieldPosition="0">
        <references count="2">
          <reference field="4294967294" count="1" selected="0">
            <x v="0"/>
          </reference>
          <reference field="6" count="1" selected="0">
            <x v="36"/>
          </reference>
        </references>
      </pivotArea>
    </chartFormat>
    <chartFormat chart="0" format="37" series="1">
      <pivotArea type="data" outline="0" fieldPosition="0">
        <references count="2">
          <reference field="4294967294" count="1" selected="0">
            <x v="0"/>
          </reference>
          <reference field="6" count="1" selected="0">
            <x v="37"/>
          </reference>
        </references>
      </pivotArea>
    </chartFormat>
    <chartFormat chart="0" format="38" series="1">
      <pivotArea type="data" outline="0" fieldPosition="0">
        <references count="2">
          <reference field="4294967294" count="1" selected="0">
            <x v="0"/>
          </reference>
          <reference field="6" count="1" selected="0">
            <x v="38"/>
          </reference>
        </references>
      </pivotArea>
    </chartFormat>
    <chartFormat chart="0" format="39" series="1">
      <pivotArea type="data" outline="0" fieldPosition="0">
        <references count="2">
          <reference field="4294967294" count="1" selected="0">
            <x v="0"/>
          </reference>
          <reference field="6" count="1" selected="0">
            <x v="39"/>
          </reference>
        </references>
      </pivotArea>
    </chartFormat>
    <chartFormat chart="0" format="40" series="1">
      <pivotArea type="data" outline="0" fieldPosition="0">
        <references count="2">
          <reference field="4294967294" count="1" selected="0">
            <x v="0"/>
          </reference>
          <reference field="6" count="1" selected="0">
            <x v="40"/>
          </reference>
        </references>
      </pivotArea>
    </chartFormat>
    <chartFormat chart="0" format="41" series="1">
      <pivotArea type="data" outline="0" fieldPosition="0">
        <references count="2">
          <reference field="4294967294" count="1" selected="0">
            <x v="0"/>
          </reference>
          <reference field="6" count="1" selected="0">
            <x v="41"/>
          </reference>
        </references>
      </pivotArea>
    </chartFormat>
    <chartFormat chart="0" format="42" series="1">
      <pivotArea type="data" outline="0" fieldPosition="0">
        <references count="2">
          <reference field="4294967294" count="1" selected="0">
            <x v="0"/>
          </reference>
          <reference field="6" count="1" selected="0">
            <x v="42"/>
          </reference>
        </references>
      </pivotArea>
    </chartFormat>
    <chartFormat chart="0" format="43" series="1">
      <pivotArea type="data" outline="0" fieldPosition="0">
        <references count="2">
          <reference field="4294967294" count="1" selected="0">
            <x v="0"/>
          </reference>
          <reference field="6" count="1" selected="0">
            <x v="43"/>
          </reference>
        </references>
      </pivotArea>
    </chartFormat>
    <chartFormat chart="0" format="44" series="1">
      <pivotArea type="data" outline="0" fieldPosition="0">
        <references count="2">
          <reference field="4294967294" count="1" selected="0">
            <x v="0"/>
          </reference>
          <reference field="6" count="1" selected="0">
            <x v="44"/>
          </reference>
        </references>
      </pivotArea>
    </chartFormat>
    <chartFormat chart="0" format="45" series="1">
      <pivotArea type="data" outline="0" fieldPosition="0">
        <references count="2">
          <reference field="4294967294" count="1" selected="0">
            <x v="0"/>
          </reference>
          <reference field="6" count="1" selected="0">
            <x v="45"/>
          </reference>
        </references>
      </pivotArea>
    </chartFormat>
    <chartFormat chart="0" format="46" series="1">
      <pivotArea type="data" outline="0" fieldPosition="0">
        <references count="2">
          <reference field="4294967294" count="1" selected="0">
            <x v="0"/>
          </reference>
          <reference field="6" count="1" selected="0">
            <x v="46"/>
          </reference>
        </references>
      </pivotArea>
    </chartFormat>
    <chartFormat chart="0" format="47" series="1">
      <pivotArea type="data" outline="0" fieldPosition="0">
        <references count="2">
          <reference field="4294967294" count="1" selected="0">
            <x v="0"/>
          </reference>
          <reference field="6" count="1" selected="0">
            <x v="47"/>
          </reference>
        </references>
      </pivotArea>
    </chartFormat>
    <chartFormat chart="0" format="48" series="1">
      <pivotArea type="data" outline="0" fieldPosition="0">
        <references count="2">
          <reference field="4294967294" count="1" selected="0">
            <x v="0"/>
          </reference>
          <reference field="6" count="1" selected="0">
            <x v="48"/>
          </reference>
        </references>
      </pivotArea>
    </chartFormat>
    <chartFormat chart="0" format="49" series="1">
      <pivotArea type="data" outline="0" fieldPosition="0">
        <references count="2">
          <reference field="4294967294" count="1" selected="0">
            <x v="0"/>
          </reference>
          <reference field="6" count="1" selected="0">
            <x v="49"/>
          </reference>
        </references>
      </pivotArea>
    </chartFormat>
    <chartFormat chart="0" format="50" series="1">
      <pivotArea type="data" outline="0" fieldPosition="0">
        <references count="2">
          <reference field="4294967294" count="1" selected="0">
            <x v="0"/>
          </reference>
          <reference field="6" count="1" selected="0">
            <x v="50"/>
          </reference>
        </references>
      </pivotArea>
    </chartFormat>
    <chartFormat chart="0" format="51" series="1">
      <pivotArea type="data" outline="0" fieldPosition="0">
        <references count="2">
          <reference field="4294967294" count="1" selected="0">
            <x v="0"/>
          </reference>
          <reference field="6" count="1" selected="0">
            <x v="51"/>
          </reference>
        </references>
      </pivotArea>
    </chartFormat>
    <chartFormat chart="0" format="52" series="1">
      <pivotArea type="data" outline="0" fieldPosition="0">
        <references count="2">
          <reference field="4294967294" count="1" selected="0">
            <x v="0"/>
          </reference>
          <reference field="6" count="1" selected="0">
            <x v="52"/>
          </reference>
        </references>
      </pivotArea>
    </chartFormat>
    <chartFormat chart="0" format="53" series="1">
      <pivotArea type="data" outline="0" fieldPosition="0">
        <references count="2">
          <reference field="4294967294" count="1" selected="0">
            <x v="0"/>
          </reference>
          <reference field="6" count="1" selected="0">
            <x v="53"/>
          </reference>
        </references>
      </pivotArea>
    </chartFormat>
    <chartFormat chart="0" format="54" series="1">
      <pivotArea type="data" outline="0" fieldPosition="0">
        <references count="2">
          <reference field="4294967294" count="1" selected="0">
            <x v="0"/>
          </reference>
          <reference field="6" count="1" selected="0">
            <x v="54"/>
          </reference>
        </references>
      </pivotArea>
    </chartFormat>
    <chartFormat chart="0" format="55" series="1">
      <pivotArea type="data" outline="0" fieldPosition="0">
        <references count="2">
          <reference field="4294967294" count="1" selected="0">
            <x v="0"/>
          </reference>
          <reference field="6" count="1" selected="0">
            <x v="55"/>
          </reference>
        </references>
      </pivotArea>
    </chartFormat>
    <chartFormat chart="0" format="56" series="1">
      <pivotArea type="data" outline="0" fieldPosition="0">
        <references count="1">
          <reference field="4294967294" count="1" selected="0">
            <x v="0"/>
          </reference>
        </references>
      </pivotArea>
    </chartFormat>
    <chartFormat chart="0" format="64" series="1">
      <pivotArea type="data" outline="0" fieldPosition="0">
        <references count="2">
          <reference field="4294967294" count="1" selected="0">
            <x v="0"/>
          </reference>
          <reference field="16" count="1" selected="0">
            <x v="1"/>
          </reference>
        </references>
      </pivotArea>
    </chartFormat>
    <chartFormat chart="0" format="65" series="1">
      <pivotArea type="data" outline="0" fieldPosition="0">
        <references count="2">
          <reference field="4294967294" count="1" selected="0">
            <x v="0"/>
          </reference>
          <reference field="16" count="1" selected="0">
            <x v="2"/>
          </reference>
        </references>
      </pivotArea>
    </chartFormat>
    <chartFormat chart="0" format="66" series="1">
      <pivotArea type="data" outline="0" fieldPosition="0">
        <references count="2">
          <reference field="4294967294" count="1" selected="0">
            <x v="0"/>
          </reference>
          <reference field="16" count="1" selected="0">
            <x v="3"/>
          </reference>
        </references>
      </pivotArea>
    </chartFormat>
    <chartFormat chart="0" format="67" series="1">
      <pivotArea type="data" outline="0" fieldPosition="0">
        <references count="2">
          <reference field="4294967294" count="1" selected="0">
            <x v="0"/>
          </reference>
          <reference field="16" count="1" selected="0">
            <x v="4"/>
          </reference>
        </references>
      </pivotArea>
    </chartFormat>
    <chartFormat chart="0" format="68" series="1">
      <pivotArea type="data" outline="0" fieldPosition="0">
        <references count="2">
          <reference field="4294967294" count="1" selected="0">
            <x v="0"/>
          </reference>
          <reference field="16" count="1" selected="0">
            <x v="5"/>
          </reference>
        </references>
      </pivotArea>
    </chartFormat>
    <chartFormat chart="0" format="69" series="1">
      <pivotArea type="data" outline="0" fieldPosition="0">
        <references count="2">
          <reference field="4294967294" count="1" selected="0">
            <x v="0"/>
          </reference>
          <reference field="16" count="1" selected="0">
            <x v="0"/>
          </reference>
        </references>
      </pivotArea>
    </chartFormat>
    <chartFormat chart="29" format="76" series="1">
      <pivotArea type="data" outline="0" fieldPosition="0">
        <references count="2">
          <reference field="4294967294" count="1" selected="0">
            <x v="0"/>
          </reference>
          <reference field="16" count="1" selected="0">
            <x v="0"/>
          </reference>
        </references>
      </pivotArea>
    </chartFormat>
    <chartFormat chart="29" format="77" series="1">
      <pivotArea type="data" outline="0" fieldPosition="0">
        <references count="2">
          <reference field="4294967294" count="1" selected="0">
            <x v="0"/>
          </reference>
          <reference field="16" count="1" selected="0">
            <x v="1"/>
          </reference>
        </references>
      </pivotArea>
    </chartFormat>
    <chartFormat chart="29" format="78" series="1">
      <pivotArea type="data" outline="0" fieldPosition="0">
        <references count="2">
          <reference field="4294967294" count="1" selected="0">
            <x v="0"/>
          </reference>
          <reference field="16" count="1" selected="0">
            <x v="2"/>
          </reference>
        </references>
      </pivotArea>
    </chartFormat>
    <chartFormat chart="29" format="79" series="1">
      <pivotArea type="data" outline="0" fieldPosition="0">
        <references count="2">
          <reference field="4294967294" count="1" selected="0">
            <x v="0"/>
          </reference>
          <reference field="16" count="1" selected="0">
            <x v="3"/>
          </reference>
        </references>
      </pivotArea>
    </chartFormat>
    <chartFormat chart="29" format="80" series="1">
      <pivotArea type="data" outline="0" fieldPosition="0">
        <references count="2">
          <reference field="4294967294" count="1" selected="0">
            <x v="0"/>
          </reference>
          <reference field="16" count="1" selected="0">
            <x v="4"/>
          </reference>
        </references>
      </pivotArea>
    </chartFormat>
    <chartFormat chart="29" format="81" series="1">
      <pivotArea type="data" outline="0" fieldPosition="0">
        <references count="2">
          <reference field="4294967294" count="1" selected="0">
            <x v="0"/>
          </reference>
          <reference field="16" count="1" selected="0">
            <x v="5"/>
          </reference>
        </references>
      </pivotArea>
    </chartFormat>
    <chartFormat chart="29" format="8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dg_State" xr10:uid="{BD333479-6021-482D-B9D7-C4B477F94A72}" sourceName="Bldg State">
  <pivotTables>
    <pivotTable tabId="7" name="PivotTable2"/>
    <pivotTable tabId="7" name="PivotTable1"/>
    <pivotTable tabId="3" name="PivotTable1"/>
    <pivotTable tabId="3" name="PivotTable2"/>
    <pivotTable tabId="5" name="PivotTable3"/>
  </pivotTables>
  <data>
    <tabular pivotCacheId="953223674">
      <items count="56">
        <i x="6" s="1"/>
        <i x="20" s="1"/>
        <i x="38" s="1"/>
        <i x="49" s="1"/>
        <i x="50" s="1"/>
        <i x="51" s="1"/>
        <i x="43" s="1"/>
        <i x="0" s="1"/>
        <i x="10" s="1"/>
        <i x="17" s="1"/>
        <i x="21" s="1"/>
        <i x="22" s="1"/>
        <i x="52" s="1"/>
        <i x="53" s="1"/>
        <i x="34" s="1"/>
        <i x="7" s="1"/>
        <i x="28" s="1"/>
        <i x="29" s="1"/>
        <i x="35" s="1"/>
        <i x="23" s="1"/>
        <i x="39" s="1"/>
        <i x="1" s="1"/>
        <i x="11" s="1"/>
        <i x="2" s="1"/>
        <i x="30" s="1"/>
        <i x="31" s="1"/>
        <i x="36" s="1"/>
        <i x="54" s="1"/>
        <i x="24" s="1"/>
        <i x="44" s="1"/>
        <i x="25" s="1"/>
        <i x="45" s="1"/>
        <i x="37" s="1"/>
        <i x="3" s="1"/>
        <i x="13" s="1"/>
        <i x="40" s="1"/>
        <i x="55" s="1"/>
        <i x="14" s="1"/>
        <i x="32" s="1"/>
        <i x="41" s="1"/>
        <i x="8" s="1"/>
        <i x="18" s="1"/>
        <i x="15" s="1"/>
        <i x="4" s="1"/>
        <i x="26" s="1"/>
        <i x="46" s="1"/>
        <i x="27" s="1"/>
        <i x="42" s="1"/>
        <i x="47" s="1"/>
        <i x="12" s="1"/>
        <i x="16" s="1"/>
        <i x="5" s="1"/>
        <i x="9" s="1"/>
        <i x="33" s="1"/>
        <i x="19" s="1"/>
        <i x="48"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d_Leased" xr10:uid="{C20E3959-1F5E-44D0-A41C-1B6CDD786506}" sourceName="Owned/Leased">
  <pivotTables>
    <pivotTable tabId="7" name="PivotTable2"/>
    <pivotTable tabId="7" name="PivotTable1"/>
    <pivotTable tabId="3" name="PivotTable1"/>
    <pivotTable tabId="3" name="PivotTable2"/>
    <pivotTable tabId="5" name="PivotTable3"/>
  </pivotTables>
  <data>
    <tabular pivotCacheId="95322367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Type" xr10:uid="{6FC92E46-BE5C-4FD9-89C5-88355903BBF0}" sourceName="Property Type">
  <pivotTables>
    <pivotTable tabId="7" name="PivotTable1"/>
    <pivotTable tabId="7" name="PivotTable2"/>
    <pivotTable tabId="3" name="PivotTable1"/>
    <pivotTable tabId="3" name="PivotTable2"/>
    <pivotTable tabId="5" name="PivotTable3"/>
  </pivotTables>
  <data>
    <tabular pivotCacheId="95322367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dg State" xr10:uid="{CB82CC44-58AC-4D66-917E-F38811AF238C}" cache="Slicer_Bldg_State" caption="Bldg State" startItem="24" rowHeight="180000"/>
  <slicer name="Owned/Leased" xr10:uid="{BB3FBA8B-5EE0-42BB-8279-E630E8BDC184}" cache="Slicer_Owned_Leased" caption="Owned/Leased" rowHeight="247650"/>
  <slicer name="Property Type" xr10:uid="{CBEF122B-1EA4-44B6-80FA-ED9DBF8500FA}" cache="Slicer_Property_Type" caption="Property Typ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76BFDA-BC9C-4C7F-B2E8-053C72490953}" name="Table2" displayName="Table2" ref="A1:R8735" totalsRowShown="0">
  <autoFilter ref="A1:R8735" xr:uid="{9176BFDA-BC9C-4C7F-B2E8-053C72490953}"/>
  <tableColumns count="18">
    <tableColumn id="1" xr3:uid="{01694484-1DF2-4AAD-BF98-11E2AE03B1D1}" name="Location Code"/>
    <tableColumn id="2" xr3:uid="{B4585BBB-206A-46AD-B7AE-2EBC714C1491}" name="Region Code"/>
    <tableColumn id="3" xr3:uid="{57A8E87C-6E82-4420-9D94-1E6E1138ED31}" name="Bldg Address1"/>
    <tableColumn id="4" xr3:uid="{8BA75664-469F-456F-A5FC-4E2D6E9EAF15}" name="Bldg Address2"/>
    <tableColumn id="5" xr3:uid="{4E8434EE-970A-4589-8C96-03635A0FFDA3}" name="Bldg City"/>
    <tableColumn id="6" xr3:uid="{C919339C-FD4C-43FE-A579-6A14DE705284}" name="Bldg County"/>
    <tableColumn id="7" xr3:uid="{8AFB5A66-01BD-4D98-8F09-CF7D32C48A2F}" name="Bldg State"/>
    <tableColumn id="8" xr3:uid="{668BFA9A-9E35-4024-9D22-4A8EC8BB5596}" name="Bldg Zip"/>
    <tableColumn id="9" xr3:uid="{2FFEA016-3AA4-4469-BA06-43712C352BE6}" name="Congressional District"/>
    <tableColumn id="10" xr3:uid="{84C0F40A-C5B8-4E7B-9EDD-909D00E0EE7A}" name="Bldg Status"/>
    <tableColumn id="11" xr3:uid="{F8CA1E1C-3CAE-4CAC-8AB3-429C57287E40}" name="Property Type"/>
    <tableColumn id="12" xr3:uid="{571023D5-6150-4A48-BC48-5F274363512E}" name="Bldg ANSI Usable" dataDxfId="2"/>
    <tableColumn id="13" xr3:uid="{9DBB1083-D1DE-433F-A64E-3741692B576D}" name="Total Parking Spaces" dataDxfId="1"/>
    <tableColumn id="14" xr3:uid="{A8EFFAB1-450E-4B5B-A7C2-2A86D015BD01}" name="Owned/Leased"/>
    <tableColumn id="15" xr3:uid="{286A27C8-D801-49F2-B9EB-AED3BDF11C77}" name="Construction Date" dataDxfId="0"/>
    <tableColumn id="16" xr3:uid="{ABB12908-377A-4590-A8BB-DF7D13B7F8BD}" name="Historical Type"/>
    <tableColumn id="17" xr3:uid="{76422C15-82FC-457E-A54C-C16061245936}" name="Historical Status"/>
    <tableColumn id="18" xr3:uid="{52221D3A-CF27-483C-B56F-10903C0EDAD0}" name="ABA Accessibility Flag "/>
  </tableColumns>
  <tableStyleInfo name="TableStyleLight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E5241-0D0B-48C5-8579-0FA221062DB4}">
  <dimension ref="A2:K61"/>
  <sheetViews>
    <sheetView zoomScale="82" workbookViewId="0"/>
  </sheetViews>
  <sheetFormatPr defaultRowHeight="14.4" x14ac:dyDescent="0.3"/>
  <cols>
    <col min="1" max="1" width="20" customWidth="1"/>
    <col min="2" max="2" width="17.77734375" customWidth="1"/>
    <col min="3" max="3" width="8.33203125" bestFit="1" customWidth="1"/>
    <col min="4" max="4" width="12.33203125" customWidth="1"/>
    <col min="5" max="5" width="17.44140625" customWidth="1"/>
    <col min="6" max="6" width="21" customWidth="1"/>
    <col min="7" max="7" width="22.33203125" customWidth="1"/>
    <col min="10" max="10" width="17.33203125" bestFit="1" customWidth="1"/>
    <col min="11" max="11" width="18.5546875" bestFit="1" customWidth="1"/>
    <col min="12" max="13" width="17.33203125" customWidth="1"/>
    <col min="14" max="14" width="18.5546875" customWidth="1"/>
    <col min="15" max="15" width="4.33203125" customWidth="1"/>
    <col min="16" max="16" width="3.88671875" customWidth="1"/>
    <col min="17" max="18" width="4.44140625" customWidth="1"/>
    <col min="19" max="19" width="4.6640625" customWidth="1"/>
    <col min="20" max="20" width="4.33203125" customWidth="1"/>
    <col min="21" max="21" width="4.5546875" customWidth="1"/>
    <col min="22" max="22" width="4.6640625" customWidth="1"/>
    <col min="23" max="24" width="4.44140625" customWidth="1"/>
    <col min="25" max="25" width="4.5546875" customWidth="1"/>
    <col min="26" max="26" width="4" customWidth="1"/>
    <col min="27" max="27" width="3.6640625" customWidth="1"/>
    <col min="28" max="28" width="3.88671875" customWidth="1"/>
    <col min="29" max="30" width="4.44140625" customWidth="1"/>
    <col min="31" max="31" width="3.88671875" customWidth="1"/>
    <col min="32" max="33" width="4.44140625" customWidth="1"/>
    <col min="34" max="34" width="4.88671875" customWidth="1"/>
    <col min="35" max="35" width="5.109375" customWidth="1"/>
    <col min="36" max="36" width="5" customWidth="1"/>
    <col min="37" max="37" width="4.44140625" customWidth="1"/>
    <col min="38" max="39" width="5.33203125" customWidth="1"/>
    <col min="40" max="40" width="4.6640625" customWidth="1"/>
    <col min="41" max="41" width="4.5546875" customWidth="1"/>
    <col min="42" max="42" width="4.88671875" customWidth="1"/>
    <col min="43" max="43" width="4.6640625" customWidth="1"/>
    <col min="44" max="44" width="5" customWidth="1"/>
    <col min="45" max="45" width="4.88671875" customWidth="1"/>
    <col min="46" max="46" width="5.109375" customWidth="1"/>
    <col min="47" max="47" width="4.44140625" customWidth="1"/>
    <col min="48" max="48" width="5.33203125" customWidth="1"/>
    <col min="49" max="50" width="4.6640625" customWidth="1"/>
    <col min="51" max="51" width="5.109375" customWidth="1"/>
    <col min="52" max="53" width="4.6640625" customWidth="1"/>
    <col min="54" max="54" width="4.44140625" customWidth="1"/>
    <col min="55" max="55" width="4" customWidth="1"/>
    <col min="56" max="56" width="3.6640625" customWidth="1"/>
    <col min="57" max="57" width="3.88671875" customWidth="1"/>
    <col min="58" max="58" width="4.33203125" customWidth="1"/>
    <col min="59" max="59" width="4.6640625" customWidth="1"/>
    <col min="60" max="62" width="4.44140625" customWidth="1"/>
    <col min="63" max="63" width="3.6640625" customWidth="1"/>
    <col min="64" max="64" width="4.33203125" customWidth="1"/>
    <col min="65" max="65" width="4.6640625" customWidth="1"/>
    <col min="66" max="66" width="4.44140625" customWidth="1"/>
    <col min="67" max="68" width="4.6640625" customWidth="1"/>
    <col min="69" max="69" width="12.88671875" customWidth="1"/>
  </cols>
  <sheetData>
    <row r="2" spans="1:11" x14ac:dyDescent="0.3">
      <c r="J2" s="3" t="s">
        <v>14</v>
      </c>
      <c r="K2" t="s">
        <v>19672</v>
      </c>
    </row>
    <row r="3" spans="1:11" x14ac:dyDescent="0.3">
      <c r="A3" s="3" t="s">
        <v>19671</v>
      </c>
      <c r="B3" s="3" t="s">
        <v>19669</v>
      </c>
    </row>
    <row r="4" spans="1:11" x14ac:dyDescent="0.3">
      <c r="A4" s="3" t="s">
        <v>19667</v>
      </c>
      <c r="B4" t="s">
        <v>34</v>
      </c>
      <c r="C4" t="s">
        <v>24</v>
      </c>
      <c r="D4" t="s">
        <v>19668</v>
      </c>
      <c r="J4" s="3" t="s">
        <v>19667</v>
      </c>
      <c r="K4" t="s">
        <v>19670</v>
      </c>
    </row>
    <row r="5" spans="1:11" x14ac:dyDescent="0.3">
      <c r="A5" s="4" t="s">
        <v>1022</v>
      </c>
      <c r="B5" s="7">
        <v>78</v>
      </c>
      <c r="C5" s="7">
        <v>20</v>
      </c>
      <c r="D5" s="7">
        <v>98</v>
      </c>
      <c r="J5" s="4" t="s">
        <v>1022</v>
      </c>
      <c r="K5" s="7">
        <v>98</v>
      </c>
    </row>
    <row r="6" spans="1:11" x14ac:dyDescent="0.3">
      <c r="A6" s="4" t="s">
        <v>6729</v>
      </c>
      <c r="B6" s="7">
        <v>102</v>
      </c>
      <c r="C6" s="7">
        <v>15</v>
      </c>
      <c r="D6" s="7">
        <v>117</v>
      </c>
      <c r="J6" s="4" t="s">
        <v>6729</v>
      </c>
      <c r="K6" s="7">
        <v>117</v>
      </c>
    </row>
    <row r="7" spans="1:11" x14ac:dyDescent="0.3">
      <c r="A7" s="4" t="s">
        <v>13147</v>
      </c>
      <c r="B7" s="7">
        <v>70</v>
      </c>
      <c r="C7" s="7">
        <v>11</v>
      </c>
      <c r="D7" s="7">
        <v>81</v>
      </c>
      <c r="J7" s="4" t="s">
        <v>13147</v>
      </c>
      <c r="K7" s="7">
        <v>81</v>
      </c>
    </row>
    <row r="8" spans="1:11" x14ac:dyDescent="0.3">
      <c r="A8" s="4" t="s">
        <v>17290</v>
      </c>
      <c r="B8" s="7">
        <v>5</v>
      </c>
      <c r="C8" s="7"/>
      <c r="D8" s="7">
        <v>5</v>
      </c>
      <c r="J8" s="4" t="s">
        <v>17290</v>
      </c>
      <c r="K8" s="7">
        <v>5</v>
      </c>
    </row>
    <row r="9" spans="1:11" x14ac:dyDescent="0.3">
      <c r="A9" s="4" t="s">
        <v>17303</v>
      </c>
      <c r="B9" s="7">
        <v>140</v>
      </c>
      <c r="C9" s="7">
        <v>57</v>
      </c>
      <c r="D9" s="7">
        <v>197</v>
      </c>
      <c r="J9" s="4" t="s">
        <v>17303</v>
      </c>
      <c r="K9" s="7">
        <v>197</v>
      </c>
    </row>
    <row r="10" spans="1:11" x14ac:dyDescent="0.3">
      <c r="A10" s="4" t="s">
        <v>17729</v>
      </c>
      <c r="B10" s="7">
        <v>618</v>
      </c>
      <c r="C10" s="7">
        <v>112</v>
      </c>
      <c r="D10" s="7">
        <v>730</v>
      </c>
      <c r="J10" s="4" t="s">
        <v>17729</v>
      </c>
      <c r="K10" s="7">
        <v>730</v>
      </c>
    </row>
    <row r="11" spans="1:11" x14ac:dyDescent="0.3">
      <c r="A11" s="4" t="s">
        <v>15833</v>
      </c>
      <c r="B11" s="7">
        <v>176</v>
      </c>
      <c r="C11" s="7">
        <v>60</v>
      </c>
      <c r="D11" s="7">
        <v>236</v>
      </c>
      <c r="J11" s="4" t="s">
        <v>15833</v>
      </c>
      <c r="K11" s="7">
        <v>236</v>
      </c>
    </row>
    <row r="12" spans="1:11" x14ac:dyDescent="0.3">
      <c r="A12" s="4" t="s">
        <v>21</v>
      </c>
      <c r="B12" s="7">
        <v>45</v>
      </c>
      <c r="C12" s="7">
        <v>6</v>
      </c>
      <c r="D12" s="7">
        <v>51</v>
      </c>
      <c r="J12" s="4" t="s">
        <v>21</v>
      </c>
      <c r="K12" s="7">
        <v>51</v>
      </c>
    </row>
    <row r="13" spans="1:11" x14ac:dyDescent="0.3">
      <c r="A13" s="4" t="s">
        <v>2197</v>
      </c>
      <c r="B13" s="7">
        <v>107</v>
      </c>
      <c r="C13" s="7">
        <v>316</v>
      </c>
      <c r="D13" s="7">
        <v>423</v>
      </c>
      <c r="J13" s="4" t="s">
        <v>2197</v>
      </c>
      <c r="K13" s="7">
        <v>423</v>
      </c>
    </row>
    <row r="14" spans="1:11" x14ac:dyDescent="0.3">
      <c r="A14" s="4" t="s">
        <v>4922</v>
      </c>
      <c r="B14" s="7">
        <v>31</v>
      </c>
      <c r="C14" s="7">
        <v>1</v>
      </c>
      <c r="D14" s="7">
        <v>32</v>
      </c>
      <c r="J14" s="4" t="s">
        <v>4922</v>
      </c>
      <c r="K14" s="7">
        <v>32</v>
      </c>
    </row>
    <row r="15" spans="1:11" x14ac:dyDescent="0.3">
      <c r="A15" s="4" t="s">
        <v>7005</v>
      </c>
      <c r="B15" s="7">
        <v>367</v>
      </c>
      <c r="C15" s="7">
        <v>27</v>
      </c>
      <c r="D15" s="7">
        <v>394</v>
      </c>
      <c r="J15" s="4" t="s">
        <v>7005</v>
      </c>
      <c r="K15" s="7">
        <v>394</v>
      </c>
    </row>
    <row r="16" spans="1:11" x14ac:dyDescent="0.3">
      <c r="A16" s="4" t="s">
        <v>7924</v>
      </c>
      <c r="B16" s="7">
        <v>165</v>
      </c>
      <c r="C16" s="7">
        <v>37</v>
      </c>
      <c r="D16" s="7">
        <v>202</v>
      </c>
      <c r="J16" s="4" t="s">
        <v>7924</v>
      </c>
      <c r="K16" s="7">
        <v>202</v>
      </c>
    </row>
    <row r="17" spans="1:11" x14ac:dyDescent="0.3">
      <c r="A17" s="4" t="s">
        <v>19372</v>
      </c>
      <c r="B17" s="7">
        <v>9</v>
      </c>
      <c r="C17" s="7"/>
      <c r="D17" s="7">
        <v>9</v>
      </c>
      <c r="J17" s="4" t="s">
        <v>19372</v>
      </c>
      <c r="K17" s="7">
        <v>9</v>
      </c>
    </row>
    <row r="18" spans="1:11" x14ac:dyDescent="0.3">
      <c r="A18" s="4" t="s">
        <v>19397</v>
      </c>
      <c r="B18" s="7">
        <v>41</v>
      </c>
      <c r="C18" s="7">
        <v>4</v>
      </c>
      <c r="D18" s="7">
        <v>45</v>
      </c>
      <c r="J18" s="4" t="s">
        <v>19397</v>
      </c>
      <c r="K18" s="7">
        <v>45</v>
      </c>
    </row>
    <row r="19" spans="1:11" x14ac:dyDescent="0.3">
      <c r="A19" s="4" t="s">
        <v>12261</v>
      </c>
      <c r="B19" s="7">
        <v>67</v>
      </c>
      <c r="C19" s="7">
        <v>7</v>
      </c>
      <c r="D19" s="7">
        <v>74</v>
      </c>
      <c r="J19" s="4" t="s">
        <v>12261</v>
      </c>
      <c r="K19" s="7">
        <v>74</v>
      </c>
    </row>
    <row r="20" spans="1:11" x14ac:dyDescent="0.3">
      <c r="A20" s="4" t="s">
        <v>1264</v>
      </c>
      <c r="B20" s="7">
        <v>57</v>
      </c>
      <c r="C20" s="7">
        <v>9</v>
      </c>
      <c r="D20" s="7">
        <v>66</v>
      </c>
      <c r="J20" s="4" t="s">
        <v>1264</v>
      </c>
      <c r="K20" s="7">
        <v>66</v>
      </c>
    </row>
    <row r="21" spans="1:11" x14ac:dyDescent="0.3">
      <c r="A21" s="4" t="s">
        <v>9965</v>
      </c>
      <c r="B21" s="7">
        <v>199</v>
      </c>
      <c r="C21" s="7">
        <v>31</v>
      </c>
      <c r="D21" s="7">
        <v>230</v>
      </c>
      <c r="J21" s="4" t="s">
        <v>9965</v>
      </c>
      <c r="K21" s="7">
        <v>230</v>
      </c>
    </row>
    <row r="22" spans="1:11" x14ac:dyDescent="0.3">
      <c r="A22" s="4" t="s">
        <v>10517</v>
      </c>
      <c r="B22" s="7">
        <v>97</v>
      </c>
      <c r="C22" s="7">
        <v>39</v>
      </c>
      <c r="D22" s="7">
        <v>136</v>
      </c>
      <c r="J22" s="4" t="s">
        <v>10517</v>
      </c>
      <c r="K22" s="7">
        <v>136</v>
      </c>
    </row>
    <row r="23" spans="1:11" x14ac:dyDescent="0.3">
      <c r="A23" s="4" t="s">
        <v>12445</v>
      </c>
      <c r="B23" s="7">
        <v>65</v>
      </c>
      <c r="C23" s="7">
        <v>4</v>
      </c>
      <c r="D23" s="7">
        <v>69</v>
      </c>
      <c r="J23" s="4" t="s">
        <v>12445</v>
      </c>
      <c r="K23" s="7">
        <v>69</v>
      </c>
    </row>
    <row r="24" spans="1:11" x14ac:dyDescent="0.3">
      <c r="A24" s="4" t="s">
        <v>8403</v>
      </c>
      <c r="B24" s="7">
        <v>105</v>
      </c>
      <c r="C24" s="7">
        <v>12</v>
      </c>
      <c r="D24" s="7">
        <v>117</v>
      </c>
      <c r="J24" s="4" t="s">
        <v>8403</v>
      </c>
      <c r="K24" s="7">
        <v>117</v>
      </c>
    </row>
    <row r="25" spans="1:11" x14ac:dyDescent="0.3">
      <c r="A25" s="4" t="s">
        <v>13342</v>
      </c>
      <c r="B25" s="7">
        <v>122</v>
      </c>
      <c r="C25" s="7">
        <v>12</v>
      </c>
      <c r="D25" s="7">
        <v>134</v>
      </c>
      <c r="J25" s="4" t="s">
        <v>13342</v>
      </c>
      <c r="K25" s="7">
        <v>134</v>
      </c>
    </row>
    <row r="26" spans="1:11" x14ac:dyDescent="0.3">
      <c r="A26" s="4" t="s">
        <v>166</v>
      </c>
      <c r="B26" s="7">
        <v>96</v>
      </c>
      <c r="C26" s="7">
        <v>17</v>
      </c>
      <c r="D26" s="7">
        <v>113</v>
      </c>
      <c r="J26" s="4" t="s">
        <v>166</v>
      </c>
      <c r="K26" s="7">
        <v>113</v>
      </c>
    </row>
    <row r="27" spans="1:11" x14ac:dyDescent="0.3">
      <c r="A27" s="4" t="s">
        <v>2909</v>
      </c>
      <c r="B27" s="7">
        <v>190</v>
      </c>
      <c r="C27" s="7">
        <v>153</v>
      </c>
      <c r="D27" s="7">
        <v>343</v>
      </c>
      <c r="J27" s="4" t="s">
        <v>2909</v>
      </c>
      <c r="K27" s="7">
        <v>343</v>
      </c>
    </row>
    <row r="28" spans="1:11" x14ac:dyDescent="0.3">
      <c r="A28" s="4" t="s">
        <v>479</v>
      </c>
      <c r="B28" s="7">
        <v>47</v>
      </c>
      <c r="C28" s="7">
        <v>40</v>
      </c>
      <c r="D28" s="7">
        <v>87</v>
      </c>
      <c r="J28" s="4" t="s">
        <v>479</v>
      </c>
      <c r="K28" s="7">
        <v>87</v>
      </c>
    </row>
    <row r="29" spans="1:11" x14ac:dyDescent="0.3">
      <c r="A29" s="4" t="s">
        <v>10799</v>
      </c>
      <c r="B29" s="7">
        <v>180</v>
      </c>
      <c r="C29" s="7">
        <v>40</v>
      </c>
      <c r="D29" s="7">
        <v>220</v>
      </c>
      <c r="J29" s="4" t="s">
        <v>10799</v>
      </c>
      <c r="K29" s="7">
        <v>220</v>
      </c>
    </row>
    <row r="30" spans="1:11" x14ac:dyDescent="0.3">
      <c r="A30" s="4" t="s">
        <v>11314</v>
      </c>
      <c r="B30" s="7">
        <v>78</v>
      </c>
      <c r="C30" s="7">
        <v>19</v>
      </c>
      <c r="D30" s="7">
        <v>97</v>
      </c>
      <c r="J30" s="4" t="s">
        <v>11314</v>
      </c>
      <c r="K30" s="7">
        <v>97</v>
      </c>
    </row>
    <row r="31" spans="1:11" x14ac:dyDescent="0.3">
      <c r="A31" s="4" t="s">
        <v>12609</v>
      </c>
      <c r="B31" s="7">
        <v>148</v>
      </c>
      <c r="C31" s="7">
        <v>42</v>
      </c>
      <c r="D31" s="7">
        <v>190</v>
      </c>
      <c r="J31" s="4" t="s">
        <v>12609</v>
      </c>
      <c r="K31" s="7">
        <v>190</v>
      </c>
    </row>
    <row r="32" spans="1:11" x14ac:dyDescent="0.3">
      <c r="A32" s="4" t="s">
        <v>19512</v>
      </c>
      <c r="B32" s="7">
        <v>7</v>
      </c>
      <c r="C32" s="7"/>
      <c r="D32" s="7">
        <v>7</v>
      </c>
      <c r="J32" s="4" t="s">
        <v>19512</v>
      </c>
      <c r="K32" s="7">
        <v>7</v>
      </c>
    </row>
    <row r="33" spans="1:11" x14ac:dyDescent="0.3">
      <c r="A33" s="4" t="s">
        <v>8689</v>
      </c>
      <c r="B33" s="7">
        <v>80</v>
      </c>
      <c r="C33" s="7">
        <v>11</v>
      </c>
      <c r="D33" s="7">
        <v>91</v>
      </c>
      <c r="J33" s="4" t="s">
        <v>8689</v>
      </c>
      <c r="K33" s="7">
        <v>91</v>
      </c>
    </row>
    <row r="34" spans="1:11" x14ac:dyDescent="0.3">
      <c r="A34" s="4" t="s">
        <v>16319</v>
      </c>
      <c r="B34" s="7">
        <v>89</v>
      </c>
      <c r="C34" s="7">
        <v>50</v>
      </c>
      <c r="D34" s="7">
        <v>139</v>
      </c>
      <c r="J34" s="4" t="s">
        <v>16319</v>
      </c>
      <c r="K34" s="7">
        <v>139</v>
      </c>
    </row>
    <row r="35" spans="1:11" x14ac:dyDescent="0.3">
      <c r="A35" s="4" t="s">
        <v>8929</v>
      </c>
      <c r="B35" s="7">
        <v>186</v>
      </c>
      <c r="C35" s="7">
        <v>14</v>
      </c>
      <c r="D35" s="7">
        <v>200</v>
      </c>
      <c r="J35" s="4" t="s">
        <v>8929</v>
      </c>
      <c r="K35" s="7">
        <v>200</v>
      </c>
    </row>
    <row r="36" spans="1:11" x14ac:dyDescent="0.3">
      <c r="A36" s="4" t="s">
        <v>16613</v>
      </c>
      <c r="B36" s="7">
        <v>44</v>
      </c>
      <c r="C36" s="7">
        <v>29</v>
      </c>
      <c r="D36" s="7">
        <v>73</v>
      </c>
      <c r="J36" s="4" t="s">
        <v>16613</v>
      </c>
      <c r="K36" s="7">
        <v>73</v>
      </c>
    </row>
    <row r="37" spans="1:11" x14ac:dyDescent="0.3">
      <c r="A37" s="4" t="s">
        <v>13023</v>
      </c>
      <c r="B37" s="7">
        <v>49</v>
      </c>
      <c r="C37" s="7">
        <v>4</v>
      </c>
      <c r="D37" s="7">
        <v>53</v>
      </c>
      <c r="J37" s="4" t="s">
        <v>13023</v>
      </c>
      <c r="K37" s="7">
        <v>53</v>
      </c>
    </row>
    <row r="38" spans="1:11" x14ac:dyDescent="0.3">
      <c r="A38" s="4" t="s">
        <v>695</v>
      </c>
      <c r="B38" s="7">
        <v>30</v>
      </c>
      <c r="C38" s="7">
        <v>6</v>
      </c>
      <c r="D38" s="7">
        <v>36</v>
      </c>
      <c r="J38" s="4" t="s">
        <v>695</v>
      </c>
      <c r="K38" s="7">
        <v>36</v>
      </c>
    </row>
    <row r="39" spans="1:11" x14ac:dyDescent="0.3">
      <c r="A39" s="4" t="s">
        <v>3681</v>
      </c>
      <c r="B39" s="7">
        <v>117</v>
      </c>
      <c r="C39" s="7">
        <v>20</v>
      </c>
      <c r="D39" s="7">
        <v>137</v>
      </c>
      <c r="J39" s="4" t="s">
        <v>3681</v>
      </c>
      <c r="K39" s="7">
        <v>137</v>
      </c>
    </row>
    <row r="40" spans="1:11" x14ac:dyDescent="0.3">
      <c r="A40" s="4" t="s">
        <v>13666</v>
      </c>
      <c r="B40" s="7">
        <v>91</v>
      </c>
      <c r="C40" s="7">
        <v>47</v>
      </c>
      <c r="D40" s="7">
        <v>138</v>
      </c>
      <c r="J40" s="4" t="s">
        <v>13666</v>
      </c>
      <c r="K40" s="7">
        <v>138</v>
      </c>
    </row>
    <row r="41" spans="1:11" x14ac:dyDescent="0.3">
      <c r="A41" s="4" t="s">
        <v>19531</v>
      </c>
      <c r="B41" s="7">
        <v>55</v>
      </c>
      <c r="C41" s="7">
        <v>5</v>
      </c>
      <c r="D41" s="7">
        <v>60</v>
      </c>
      <c r="J41" s="4" t="s">
        <v>19531</v>
      </c>
      <c r="K41" s="7">
        <v>60</v>
      </c>
    </row>
    <row r="42" spans="1:11" x14ac:dyDescent="0.3">
      <c r="A42" s="4" t="s">
        <v>3870</v>
      </c>
      <c r="B42" s="7">
        <v>280</v>
      </c>
      <c r="C42" s="7">
        <v>69</v>
      </c>
      <c r="D42" s="7">
        <v>349</v>
      </c>
      <c r="J42" s="4" t="s">
        <v>3870</v>
      </c>
      <c r="K42" s="7">
        <v>349</v>
      </c>
    </row>
    <row r="43" spans="1:11" x14ac:dyDescent="0.3">
      <c r="A43" s="4" t="s">
        <v>11552</v>
      </c>
      <c r="B43" s="7">
        <v>169</v>
      </c>
      <c r="C43" s="7">
        <v>17</v>
      </c>
      <c r="D43" s="7">
        <v>186</v>
      </c>
      <c r="J43" s="4" t="s">
        <v>11552</v>
      </c>
      <c r="K43" s="7">
        <v>186</v>
      </c>
    </row>
    <row r="44" spans="1:11" x14ac:dyDescent="0.3">
      <c r="A44" s="4" t="s">
        <v>13958</v>
      </c>
      <c r="B44" s="7">
        <v>105</v>
      </c>
      <c r="C44" s="7">
        <v>11</v>
      </c>
      <c r="D44" s="7">
        <v>116</v>
      </c>
      <c r="J44" s="4" t="s">
        <v>13958</v>
      </c>
      <c r="K44" s="7">
        <v>116</v>
      </c>
    </row>
    <row r="45" spans="1:11" x14ac:dyDescent="0.3">
      <c r="A45" s="4" t="s">
        <v>1434</v>
      </c>
      <c r="B45" s="7">
        <v>85</v>
      </c>
      <c r="C45" s="7">
        <v>14</v>
      </c>
      <c r="D45" s="7">
        <v>99</v>
      </c>
      <c r="J45" s="4" t="s">
        <v>1434</v>
      </c>
      <c r="K45" s="7">
        <v>99</v>
      </c>
    </row>
    <row r="46" spans="1:11" x14ac:dyDescent="0.3">
      <c r="A46" s="4" t="s">
        <v>5438</v>
      </c>
      <c r="B46" s="7">
        <v>215</v>
      </c>
      <c r="C46" s="7">
        <v>26</v>
      </c>
      <c r="D46" s="7">
        <v>241</v>
      </c>
      <c r="J46" s="4" t="s">
        <v>5438</v>
      </c>
      <c r="K46" s="7">
        <v>241</v>
      </c>
    </row>
    <row r="47" spans="1:11" x14ac:dyDescent="0.3">
      <c r="A47" s="4" t="s">
        <v>4689</v>
      </c>
      <c r="B47" s="7">
        <v>65</v>
      </c>
      <c r="C47" s="7">
        <v>7</v>
      </c>
      <c r="D47" s="7">
        <v>72</v>
      </c>
      <c r="J47" s="4" t="s">
        <v>4689</v>
      </c>
      <c r="K47" s="7">
        <v>72</v>
      </c>
    </row>
    <row r="48" spans="1:11" x14ac:dyDescent="0.3">
      <c r="A48" s="4" t="s">
        <v>785</v>
      </c>
      <c r="B48" s="7">
        <v>20</v>
      </c>
      <c r="C48" s="7">
        <v>2</v>
      </c>
      <c r="D48" s="7">
        <v>22</v>
      </c>
      <c r="J48" s="4" t="s">
        <v>785</v>
      </c>
      <c r="K48" s="7">
        <v>22</v>
      </c>
    </row>
    <row r="49" spans="1:11" x14ac:dyDescent="0.3">
      <c r="A49" s="4" t="s">
        <v>9401</v>
      </c>
      <c r="B49" s="7">
        <v>77</v>
      </c>
      <c r="C49" s="7">
        <v>13</v>
      </c>
      <c r="D49" s="7">
        <v>90</v>
      </c>
      <c r="J49" s="4" t="s">
        <v>9401</v>
      </c>
      <c r="K49" s="7">
        <v>90</v>
      </c>
    </row>
    <row r="50" spans="1:11" x14ac:dyDescent="0.3">
      <c r="A50" s="4" t="s">
        <v>16782</v>
      </c>
      <c r="B50" s="7">
        <v>62</v>
      </c>
      <c r="C50" s="7">
        <v>5</v>
      </c>
      <c r="D50" s="7">
        <v>67</v>
      </c>
      <c r="J50" s="4" t="s">
        <v>16782</v>
      </c>
      <c r="K50" s="7">
        <v>67</v>
      </c>
    </row>
    <row r="51" spans="1:11" x14ac:dyDescent="0.3">
      <c r="A51" s="4" t="s">
        <v>9606</v>
      </c>
      <c r="B51" s="7">
        <v>140</v>
      </c>
      <c r="C51" s="7">
        <v>16</v>
      </c>
      <c r="D51" s="7">
        <v>156</v>
      </c>
      <c r="J51" s="4" t="s">
        <v>9606</v>
      </c>
      <c r="K51" s="7">
        <v>156</v>
      </c>
    </row>
    <row r="52" spans="1:11" x14ac:dyDescent="0.3">
      <c r="A52" s="4" t="s">
        <v>14230</v>
      </c>
      <c r="B52" s="7">
        <v>507</v>
      </c>
      <c r="C52" s="7">
        <v>368</v>
      </c>
      <c r="D52" s="7">
        <v>875</v>
      </c>
      <c r="J52" s="4" t="s">
        <v>14230</v>
      </c>
      <c r="K52" s="7">
        <v>875</v>
      </c>
    </row>
    <row r="53" spans="1:11" x14ac:dyDescent="0.3">
      <c r="A53" s="4" t="s">
        <v>16945</v>
      </c>
      <c r="B53" s="7">
        <v>88</v>
      </c>
      <c r="C53" s="7">
        <v>8</v>
      </c>
      <c r="D53" s="7">
        <v>96</v>
      </c>
      <c r="J53" s="4" t="s">
        <v>16945</v>
      </c>
      <c r="K53" s="7">
        <v>96</v>
      </c>
    </row>
    <row r="54" spans="1:11" x14ac:dyDescent="0.3">
      <c r="A54" s="4" t="s">
        <v>3298</v>
      </c>
      <c r="B54" s="7">
        <v>318</v>
      </c>
      <c r="C54" s="7">
        <v>57</v>
      </c>
      <c r="D54" s="7">
        <v>375</v>
      </c>
      <c r="J54" s="4" t="s">
        <v>3298</v>
      </c>
      <c r="K54" s="7">
        <v>375</v>
      </c>
    </row>
    <row r="55" spans="1:11" x14ac:dyDescent="0.3">
      <c r="A55" s="4" t="s">
        <v>4876</v>
      </c>
      <c r="B55" s="7">
        <v>11</v>
      </c>
      <c r="C55" s="7">
        <v>2</v>
      </c>
      <c r="D55" s="7">
        <v>13</v>
      </c>
      <c r="J55" s="4" t="s">
        <v>4876</v>
      </c>
      <c r="K55" s="7">
        <v>13</v>
      </c>
    </row>
    <row r="56" spans="1:11" x14ac:dyDescent="0.3">
      <c r="A56" s="4" t="s">
        <v>839</v>
      </c>
      <c r="B56" s="7">
        <v>42</v>
      </c>
      <c r="C56" s="7">
        <v>38</v>
      </c>
      <c r="D56" s="7">
        <v>80</v>
      </c>
      <c r="J56" s="4" t="s">
        <v>839</v>
      </c>
      <c r="K56" s="7">
        <v>80</v>
      </c>
    </row>
    <row r="57" spans="1:11" x14ac:dyDescent="0.3">
      <c r="A57" s="4" t="s">
        <v>1689</v>
      </c>
      <c r="B57" s="7">
        <v>175</v>
      </c>
      <c r="C57" s="7">
        <v>36</v>
      </c>
      <c r="D57" s="7">
        <v>211</v>
      </c>
      <c r="J57" s="4" t="s">
        <v>1689</v>
      </c>
      <c r="K57" s="7">
        <v>211</v>
      </c>
    </row>
    <row r="58" spans="1:11" x14ac:dyDescent="0.3">
      <c r="A58" s="4" t="s">
        <v>12001</v>
      </c>
      <c r="B58" s="7">
        <v>103</v>
      </c>
      <c r="C58" s="7">
        <v>4</v>
      </c>
      <c r="D58" s="7">
        <v>107</v>
      </c>
      <c r="J58" s="4" t="s">
        <v>12001</v>
      </c>
      <c r="K58" s="7">
        <v>107</v>
      </c>
    </row>
    <row r="59" spans="1:11" x14ac:dyDescent="0.3">
      <c r="A59" s="4" t="s">
        <v>6490</v>
      </c>
      <c r="B59" s="7">
        <v>84</v>
      </c>
      <c r="C59" s="7">
        <v>16</v>
      </c>
      <c r="D59" s="7">
        <v>100</v>
      </c>
      <c r="J59" s="4" t="s">
        <v>6490</v>
      </c>
      <c r="K59" s="7">
        <v>100</v>
      </c>
    </row>
    <row r="60" spans="1:11" x14ac:dyDescent="0.3">
      <c r="A60" s="4" t="s">
        <v>17173</v>
      </c>
      <c r="B60" s="7">
        <v>44</v>
      </c>
      <c r="C60" s="7">
        <v>5</v>
      </c>
      <c r="D60" s="7">
        <v>49</v>
      </c>
      <c r="J60" s="4" t="s">
        <v>17173</v>
      </c>
      <c r="K60" s="7">
        <v>49</v>
      </c>
    </row>
    <row r="61" spans="1:11" x14ac:dyDescent="0.3">
      <c r="A61" s="4" t="s">
        <v>19668</v>
      </c>
      <c r="B61" s="7">
        <v>6743</v>
      </c>
      <c r="C61" s="7">
        <v>1991</v>
      </c>
      <c r="D61" s="7">
        <v>8734</v>
      </c>
      <c r="J61" s="4" t="s">
        <v>19668</v>
      </c>
      <c r="K61" s="7">
        <v>8734</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6F528-BFE0-4633-B277-EBDC66511A36}">
  <dimension ref="B1:C9"/>
  <sheetViews>
    <sheetView workbookViewId="0"/>
  </sheetViews>
  <sheetFormatPr defaultRowHeight="14.4" x14ac:dyDescent="0.3"/>
  <cols>
    <col min="1" max="1" width="17.33203125" customWidth="1"/>
    <col min="2" max="2" width="16.88671875" bestFit="1" customWidth="1"/>
    <col min="3" max="3" width="17.88671875" customWidth="1"/>
    <col min="4" max="4" width="7.88671875" customWidth="1"/>
    <col min="5" max="5" width="6.5546875" customWidth="1"/>
    <col min="6" max="6" width="7.21875" customWidth="1"/>
    <col min="7" max="7" width="8.6640625" customWidth="1"/>
    <col min="8" max="8" width="11.44140625" customWidth="1"/>
    <col min="9" max="9" width="6.44140625" customWidth="1"/>
    <col min="10" max="12" width="9.6640625" customWidth="1"/>
    <col min="13" max="13" width="8.33203125" customWidth="1"/>
    <col min="14" max="14" width="8.5546875" customWidth="1"/>
    <col min="15" max="15" width="16.88671875" customWidth="1"/>
    <col min="16" max="16" width="19.109375" customWidth="1"/>
    <col min="17" max="17" width="10.6640625" customWidth="1"/>
    <col min="18" max="18" width="11.88671875" customWidth="1"/>
    <col min="19" max="19" width="6.88671875" customWidth="1"/>
    <col min="20" max="20" width="8.21875" customWidth="1"/>
    <col min="21" max="21" width="12.44140625" customWidth="1"/>
    <col min="22" max="22" width="11" customWidth="1"/>
    <col min="23" max="23" width="9" customWidth="1"/>
    <col min="24" max="24" width="15.88671875" customWidth="1"/>
    <col min="25" max="25" width="10.21875" customWidth="1"/>
    <col min="26" max="26" width="15.33203125" customWidth="1"/>
    <col min="27" max="27" width="8.33203125" customWidth="1"/>
    <col min="28" max="28" width="11" customWidth="1"/>
    <col min="29" max="29" width="9" customWidth="1"/>
    <col min="30" max="30" width="11.77734375" customWidth="1"/>
    <col min="31" max="31" width="12.44140625" customWidth="1"/>
    <col min="32" max="32" width="12.6640625" customWidth="1"/>
    <col min="33" max="33" width="9.5546875" customWidth="1"/>
    <col min="34" max="34" width="11.88671875" customWidth="1"/>
    <col min="35" max="35" width="8.21875" customWidth="1"/>
    <col min="36" max="36" width="10.109375" customWidth="1"/>
    <col min="37" max="37" width="8.21875" customWidth="1"/>
    <col min="38" max="38" width="9.6640625" customWidth="1"/>
    <col min="39" max="39" width="7" customWidth="1"/>
    <col min="40" max="40" width="9.5546875" customWidth="1"/>
    <col min="41" max="41" width="11.5546875" customWidth="1"/>
    <col min="42" max="42" width="10" customWidth="1"/>
    <col min="43" max="43" width="8.44140625" customWidth="1"/>
    <col min="44" max="44" width="14.5546875" customWidth="1"/>
    <col min="45" max="45" width="12.88671875" customWidth="1"/>
    <col min="46" max="46" width="15.33203125" customWidth="1"/>
    <col min="47" max="47" width="8.6640625" customWidth="1"/>
    <col min="48" max="48" width="9.109375" customWidth="1"/>
    <col min="49" max="49" width="15.6640625" customWidth="1"/>
    <col min="50" max="50" width="9.109375" customWidth="1"/>
    <col min="51" max="51" width="8.21875" customWidth="1"/>
    <col min="52" max="52" width="6.6640625" customWidth="1"/>
    <col min="53" max="53" width="10.109375" customWidth="1"/>
    <col min="54" max="54" width="10" customWidth="1"/>
    <col min="55" max="55" width="8.109375" customWidth="1"/>
    <col min="56" max="56" width="11" customWidth="1"/>
    <col min="57" max="57" width="13.44140625" customWidth="1"/>
    <col min="58" max="58" width="8.21875" customWidth="1"/>
    <col min="59" max="59" width="13.33203125" customWidth="1"/>
    <col min="60" max="60" width="6.6640625" customWidth="1"/>
    <col min="61" max="61" width="9.88671875" customWidth="1"/>
    <col min="62" max="63" width="10.109375" customWidth="1"/>
    <col min="64" max="64" width="9.5546875" customWidth="1"/>
    <col min="65" max="65" width="8.44140625" customWidth="1"/>
    <col min="66" max="66" width="8.6640625" customWidth="1"/>
    <col min="67" max="67" width="8.33203125" customWidth="1"/>
    <col min="68" max="68" width="10.33203125" customWidth="1"/>
    <col min="69" max="69" width="6.77734375" customWidth="1"/>
    <col min="70" max="70" width="11" customWidth="1"/>
    <col min="71" max="71" width="12.44140625" customWidth="1"/>
    <col min="72" max="72" width="8.77734375" customWidth="1"/>
    <col min="73" max="73" width="7.44140625" customWidth="1"/>
    <col min="74" max="74" width="8.109375" customWidth="1"/>
    <col min="75" max="75" width="7.88671875" customWidth="1"/>
    <col min="76" max="76" width="6.6640625" customWidth="1"/>
    <col min="77" max="77" width="10" customWidth="1"/>
    <col min="78" max="78" width="13.21875" customWidth="1"/>
    <col min="79" max="79" width="7.5546875" customWidth="1"/>
    <col min="80" max="80" width="6.33203125" customWidth="1"/>
    <col min="81" max="81" width="8.6640625" customWidth="1"/>
    <col min="82" max="82" width="12.44140625" customWidth="1"/>
    <col min="83" max="83" width="9.109375" customWidth="1"/>
    <col min="84" max="84" width="12.6640625" customWidth="1"/>
    <col min="85" max="85" width="7.5546875" customWidth="1"/>
    <col min="86" max="86" width="8.5546875" customWidth="1"/>
    <col min="87" max="87" width="9.77734375" customWidth="1"/>
    <col min="88" max="88" width="11.33203125" customWidth="1"/>
    <col min="89" max="89" width="7.109375" customWidth="1"/>
    <col min="90" max="90" width="11.5546875" customWidth="1"/>
    <col min="91" max="91" width="6.21875" customWidth="1"/>
    <col min="92" max="92" width="7.109375" customWidth="1"/>
    <col min="93" max="93" width="11.21875" customWidth="1"/>
    <col min="94" max="94" width="9.44140625" customWidth="1"/>
    <col min="95" max="95" width="10.21875" customWidth="1"/>
    <col min="96" max="96" width="8.21875" customWidth="1"/>
    <col min="97" max="97" width="11.33203125" customWidth="1"/>
    <col min="98" max="98" width="9.6640625" customWidth="1"/>
    <col min="99" max="99" width="10.88671875" customWidth="1"/>
    <col min="100" max="100" width="8.77734375" customWidth="1"/>
    <col min="101" max="101" width="15.21875" customWidth="1"/>
    <col min="102" max="102" width="13.109375" customWidth="1"/>
    <col min="103" max="103" width="7.44140625" customWidth="1"/>
    <col min="104" max="104" width="11.77734375" customWidth="1"/>
    <col min="105" max="105" width="8.5546875" customWidth="1"/>
    <col min="106" max="106" width="8.88671875" customWidth="1"/>
    <col min="107" max="107" width="10.44140625" customWidth="1"/>
    <col min="108" max="108" width="8" customWidth="1"/>
    <col min="109" max="109" width="7.21875" customWidth="1"/>
    <col min="110" max="110" width="11.21875" customWidth="1"/>
    <col min="111" max="111" width="7" customWidth="1"/>
    <col min="112" max="113" width="9.77734375" customWidth="1"/>
    <col min="114" max="114" width="11.33203125" customWidth="1"/>
    <col min="115" max="115" width="7.109375" customWidth="1"/>
    <col min="116" max="116" width="10.21875" customWidth="1"/>
    <col min="117" max="117" width="13.21875" customWidth="1"/>
    <col min="118" max="118" width="8.21875" customWidth="1"/>
    <col min="119" max="119" width="7.109375" customWidth="1"/>
    <col min="120" max="120" width="10.6640625" customWidth="1"/>
    <col min="121" max="121" width="8" customWidth="1"/>
    <col min="122" max="122" width="7.109375" customWidth="1"/>
    <col min="123" max="123" width="7.5546875" customWidth="1"/>
    <col min="124" max="124" width="8.33203125" customWidth="1"/>
    <col min="125" max="125" width="11" customWidth="1"/>
    <col min="126" max="126" width="11.5546875" customWidth="1"/>
    <col min="127" max="127" width="10" customWidth="1"/>
    <col min="128" max="128" width="9.6640625" customWidth="1"/>
    <col min="129" max="129" width="9.109375" customWidth="1"/>
    <col min="130" max="130" width="8.6640625" customWidth="1"/>
    <col min="131" max="131" width="10" customWidth="1"/>
    <col min="132" max="132" width="10.6640625" customWidth="1"/>
    <col min="133" max="133" width="10.44140625" customWidth="1"/>
    <col min="134" max="134" width="8.77734375" customWidth="1"/>
    <col min="135" max="135" width="17" customWidth="1"/>
    <col min="136" max="136" width="10.21875" customWidth="1"/>
    <col min="137" max="137" width="8.6640625" customWidth="1"/>
    <col min="138" max="138" width="10.33203125" customWidth="1"/>
    <col min="139" max="139" width="9.5546875" customWidth="1"/>
    <col min="140" max="140" width="8.21875" customWidth="1"/>
    <col min="141" max="141" width="10.5546875" customWidth="1"/>
    <col min="142" max="142" width="8.33203125" customWidth="1"/>
    <col min="143" max="143" width="9.33203125" customWidth="1"/>
    <col min="144" max="144" width="6.6640625" customWidth="1"/>
    <col min="145" max="145" width="10.109375" customWidth="1"/>
    <col min="146" max="146" width="14.6640625" customWidth="1"/>
    <col min="147" max="147" width="6.21875" customWidth="1"/>
    <col min="148" max="148" width="8.21875" customWidth="1"/>
    <col min="149" max="149" width="14.6640625" customWidth="1"/>
    <col min="150" max="150" width="11.88671875" customWidth="1"/>
    <col min="151" max="151" width="9.21875" customWidth="1"/>
    <col min="152" max="152" width="13.109375" customWidth="1"/>
    <col min="153" max="153" width="13.33203125" customWidth="1"/>
    <col min="154" max="154" width="12.109375" customWidth="1"/>
    <col min="155" max="155" width="24.44140625" customWidth="1"/>
    <col min="156" max="156" width="10" customWidth="1"/>
    <col min="157" max="157" width="14" customWidth="1"/>
    <col min="158" max="158" width="8.21875" customWidth="1"/>
    <col min="159" max="159" width="8.33203125" customWidth="1"/>
    <col min="160" max="160" width="10.109375" customWidth="1"/>
    <col min="161" max="161" width="8.33203125" customWidth="1"/>
    <col min="162" max="162" width="18.77734375" customWidth="1"/>
    <col min="163" max="163" width="9.88671875" customWidth="1"/>
    <col min="164" max="164" width="9.21875" customWidth="1"/>
    <col min="165" max="165" width="10.6640625" customWidth="1"/>
    <col min="166" max="166" width="12.77734375" customWidth="1"/>
    <col min="167" max="167" width="10.44140625" customWidth="1"/>
    <col min="168" max="168" width="10.6640625" customWidth="1"/>
    <col min="169" max="169" width="10" customWidth="1"/>
    <col min="170" max="170" width="11.44140625" customWidth="1"/>
    <col min="171" max="171" width="7.77734375" customWidth="1"/>
    <col min="172" max="172" width="11.88671875" customWidth="1"/>
    <col min="173" max="173" width="9.44140625" customWidth="1"/>
    <col min="174" max="174" width="7.88671875" customWidth="1"/>
    <col min="175" max="175" width="8.109375" customWidth="1"/>
    <col min="176" max="176" width="9.44140625" customWidth="1"/>
    <col min="177" max="177" width="6.6640625" customWidth="1"/>
    <col min="178" max="178" width="9.77734375" customWidth="1"/>
    <col min="179" max="179" width="11.109375" customWidth="1"/>
    <col min="180" max="180" width="11.88671875" customWidth="1"/>
    <col min="181" max="181" width="9.21875" customWidth="1"/>
    <col min="182" max="182" width="10.33203125" customWidth="1"/>
    <col min="183" max="183" width="6.6640625" customWidth="1"/>
    <col min="184" max="184" width="8.88671875" customWidth="1"/>
    <col min="185" max="185" width="11" customWidth="1"/>
    <col min="186" max="186" width="12.21875" customWidth="1"/>
    <col min="187" max="187" width="8.33203125" customWidth="1"/>
    <col min="188" max="188" width="9.5546875" customWidth="1"/>
    <col min="189" max="189" width="6.6640625" customWidth="1"/>
    <col min="190" max="190" width="8.44140625" customWidth="1"/>
    <col min="191" max="191" width="11" customWidth="1"/>
    <col min="192" max="192" width="8.77734375" customWidth="1"/>
    <col min="193" max="193" width="7.77734375" customWidth="1"/>
    <col min="194" max="194" width="10.5546875" customWidth="1"/>
    <col min="195" max="195" width="13.21875" customWidth="1"/>
    <col min="196" max="196" width="11.109375" customWidth="1"/>
    <col min="197" max="197" width="8.33203125" customWidth="1"/>
    <col min="198" max="198" width="11.33203125" customWidth="1"/>
    <col min="199" max="199" width="12" customWidth="1"/>
    <col min="200" max="200" width="10" customWidth="1"/>
    <col min="201" max="201" width="15.44140625" customWidth="1"/>
    <col min="202" max="202" width="10.77734375" customWidth="1"/>
    <col min="203" max="203" width="7.88671875" customWidth="1"/>
    <col min="204" max="204" width="6.109375" customWidth="1"/>
    <col min="205" max="205" width="11.109375" customWidth="1"/>
    <col min="206" max="206" width="12.21875" customWidth="1"/>
    <col min="207" max="207" width="18.21875" customWidth="1"/>
    <col min="208" max="208" width="9" customWidth="1"/>
    <col min="209" max="209" width="9.44140625" customWidth="1"/>
    <col min="210" max="210" width="11.5546875" customWidth="1"/>
    <col min="211" max="211" width="8.44140625" customWidth="1"/>
    <col min="212" max="212" width="11.6640625" customWidth="1"/>
    <col min="213" max="213" width="6.21875" customWidth="1"/>
    <col min="214" max="214" width="12.6640625" customWidth="1"/>
    <col min="215" max="215" width="7.5546875" customWidth="1"/>
    <col min="216" max="216" width="12.21875" customWidth="1"/>
    <col min="217" max="217" width="12" customWidth="1"/>
    <col min="218" max="218" width="9.77734375" customWidth="1"/>
    <col min="219" max="219" width="10.5546875" customWidth="1"/>
    <col min="220" max="220" width="13.6640625" customWidth="1"/>
    <col min="221" max="221" width="7.21875" customWidth="1"/>
    <col min="222" max="222" width="8.109375" customWidth="1"/>
    <col min="223" max="223" width="11.33203125" customWidth="1"/>
    <col min="224" max="224" width="8.6640625" customWidth="1"/>
    <col min="225" max="225" width="8" customWidth="1"/>
    <col min="226" max="226" width="6.6640625" customWidth="1"/>
    <col min="227" max="227" width="8.6640625" customWidth="1"/>
    <col min="228" max="228" width="16" customWidth="1"/>
    <col min="229" max="229" width="5.88671875" customWidth="1"/>
    <col min="230" max="230" width="9.33203125" customWidth="1"/>
    <col min="231" max="231" width="10.5546875" customWidth="1"/>
    <col min="232" max="232" width="8.5546875" customWidth="1"/>
    <col min="233" max="233" width="6.6640625" customWidth="1"/>
    <col min="234" max="234" width="7.44140625" customWidth="1"/>
    <col min="235" max="236" width="9.109375" customWidth="1"/>
    <col min="237" max="237" width="10.109375" customWidth="1"/>
    <col min="238" max="238" width="8.21875" customWidth="1"/>
    <col min="239" max="239" width="11.44140625" customWidth="1"/>
    <col min="240" max="240" width="11.109375" customWidth="1"/>
    <col min="241" max="241" width="7" customWidth="1"/>
    <col min="242" max="242" width="8.77734375" customWidth="1"/>
    <col min="243" max="243" width="8.44140625" customWidth="1"/>
    <col min="244" max="244" width="11.88671875" customWidth="1"/>
    <col min="245" max="245" width="11.6640625" customWidth="1"/>
    <col min="246" max="246" width="7.5546875" customWidth="1"/>
    <col min="247" max="247" width="11" customWidth="1"/>
    <col min="248" max="248" width="12.33203125" customWidth="1"/>
    <col min="249" max="249" width="23" customWidth="1"/>
    <col min="250" max="250" width="7.21875" customWidth="1"/>
    <col min="251" max="251" width="7.5546875" customWidth="1"/>
    <col min="252" max="252" width="10.6640625" customWidth="1"/>
    <col min="253" max="253" width="6.44140625" customWidth="1"/>
    <col min="254" max="254" width="13.33203125" customWidth="1"/>
    <col min="255" max="255" width="12.5546875" customWidth="1"/>
    <col min="256" max="256" width="9.77734375" customWidth="1"/>
    <col min="257" max="257" width="10.109375" customWidth="1"/>
    <col min="258" max="258" width="7" customWidth="1"/>
    <col min="259" max="259" width="9.21875" customWidth="1"/>
    <col min="260" max="260" width="8.5546875" customWidth="1"/>
    <col min="261" max="261" width="8.88671875" customWidth="1"/>
    <col min="262" max="262" width="10.5546875" customWidth="1"/>
    <col min="263" max="263" width="7.88671875" customWidth="1"/>
    <col min="264" max="264" width="5.88671875" customWidth="1"/>
    <col min="265" max="265" width="6.88671875" customWidth="1"/>
    <col min="266" max="266" width="19.77734375" customWidth="1"/>
    <col min="267" max="267" width="9.21875" customWidth="1"/>
    <col min="268" max="268" width="11.6640625" customWidth="1"/>
    <col min="269" max="269" width="7.21875" customWidth="1"/>
    <col min="270" max="270" width="6.6640625" customWidth="1"/>
    <col min="271" max="272" width="11.77734375" customWidth="1"/>
    <col min="273" max="273" width="8.6640625" customWidth="1"/>
    <col min="274" max="274" width="9.44140625" customWidth="1"/>
    <col min="275" max="276" width="5.88671875" customWidth="1"/>
    <col min="277" max="277" width="7.33203125" customWidth="1"/>
    <col min="278" max="278" width="7.88671875" customWidth="1"/>
    <col min="279" max="279" width="10" customWidth="1"/>
    <col min="280" max="280" width="7.88671875" customWidth="1"/>
    <col min="281" max="281" width="9.109375" customWidth="1"/>
    <col min="282" max="282" width="23.88671875" customWidth="1"/>
    <col min="283" max="283" width="9.109375" customWidth="1"/>
    <col min="284" max="284" width="15.33203125" customWidth="1"/>
    <col min="285" max="285" width="10.5546875" customWidth="1"/>
    <col min="286" max="286" width="9.77734375" customWidth="1"/>
    <col min="287" max="287" width="11.6640625" customWidth="1"/>
    <col min="288" max="288" width="21.5546875" customWidth="1"/>
    <col min="289" max="289" width="10.77734375" customWidth="1"/>
    <col min="290" max="290" width="10.44140625" customWidth="1"/>
    <col min="291" max="291" width="9.33203125" customWidth="1"/>
    <col min="292" max="292" width="7" customWidth="1"/>
    <col min="293" max="293" width="7.77734375" customWidth="1"/>
    <col min="294" max="295" width="10.77734375" customWidth="1"/>
    <col min="296" max="296" width="7.33203125" customWidth="1"/>
    <col min="297" max="297" width="13.77734375" customWidth="1"/>
    <col min="298" max="298" width="6.21875" customWidth="1"/>
    <col min="299" max="299" width="9.44140625" customWidth="1"/>
    <col min="300" max="300" width="9.6640625" customWidth="1"/>
    <col min="301" max="301" width="10.21875" customWidth="1"/>
    <col min="302" max="302" width="11.21875" customWidth="1"/>
    <col min="303" max="303" width="24" customWidth="1"/>
    <col min="304" max="304" width="10" customWidth="1"/>
    <col min="305" max="305" width="8.33203125" customWidth="1"/>
    <col min="306" max="306" width="5.44140625" customWidth="1"/>
    <col min="307" max="307" width="8.6640625" customWidth="1"/>
    <col min="308" max="308" width="10.109375" customWidth="1"/>
    <col min="309" max="309" width="7.5546875" customWidth="1"/>
    <col min="310" max="310" width="12.109375" customWidth="1"/>
    <col min="311" max="311" width="10.109375" customWidth="1"/>
    <col min="312" max="312" width="9.77734375" customWidth="1"/>
    <col min="313" max="313" width="8.5546875" customWidth="1"/>
    <col min="314" max="314" width="9.109375" customWidth="1"/>
    <col min="315" max="315" width="14.44140625" customWidth="1"/>
    <col min="316" max="316" width="7.88671875" customWidth="1"/>
    <col min="317" max="317" width="5.44140625" customWidth="1"/>
    <col min="318" max="318" width="8.77734375" customWidth="1"/>
    <col min="319" max="319" width="7.21875" customWidth="1"/>
    <col min="320" max="320" width="13.21875" customWidth="1"/>
    <col min="321" max="321" width="7.33203125" customWidth="1"/>
    <col min="322" max="322" width="9.21875" customWidth="1"/>
    <col min="323" max="323" width="10.6640625" customWidth="1"/>
    <col min="324" max="324" width="9.77734375" customWidth="1"/>
    <col min="325" max="325" width="7.33203125" customWidth="1"/>
    <col min="326" max="326" width="10" customWidth="1"/>
    <col min="327" max="327" width="8.77734375" customWidth="1"/>
    <col min="328" max="328" width="7.44140625" customWidth="1"/>
    <col min="329" max="329" width="14.21875" customWidth="1"/>
    <col min="330" max="330" width="11.77734375" customWidth="1"/>
    <col min="331" max="331" width="17.6640625" customWidth="1"/>
    <col min="332" max="332" width="7.33203125" customWidth="1"/>
    <col min="333" max="333" width="11.33203125" customWidth="1"/>
    <col min="334" max="334" width="8.21875" customWidth="1"/>
    <col min="335" max="335" width="6" customWidth="1"/>
    <col min="336" max="336" width="15.33203125" customWidth="1"/>
    <col min="337" max="337" width="9.77734375" customWidth="1"/>
    <col min="338" max="338" width="12.44140625" customWidth="1"/>
    <col min="339" max="339" width="8.21875" customWidth="1"/>
    <col min="340" max="340" width="12.33203125" customWidth="1"/>
    <col min="341" max="341" width="13.21875" customWidth="1"/>
    <col min="342" max="342" width="7.33203125" customWidth="1"/>
    <col min="343" max="343" width="9.77734375" customWidth="1"/>
    <col min="344" max="344" width="12.21875" customWidth="1"/>
    <col min="345" max="345" width="6.6640625" customWidth="1"/>
    <col min="346" max="346" width="10" customWidth="1"/>
    <col min="347" max="347" width="11.33203125" customWidth="1"/>
    <col min="348" max="348" width="10.6640625" customWidth="1"/>
    <col min="349" max="349" width="10.5546875" customWidth="1"/>
    <col min="350" max="350" width="10.6640625" customWidth="1"/>
    <col min="351" max="351" width="10.88671875" customWidth="1"/>
    <col min="352" max="352" width="7.5546875" customWidth="1"/>
    <col min="353" max="353" width="5.77734375" customWidth="1"/>
    <col min="354" max="354" width="8.88671875" customWidth="1"/>
    <col min="355" max="355" width="5.77734375" customWidth="1"/>
    <col min="356" max="356" width="9.77734375" customWidth="1"/>
    <col min="357" max="357" width="10.6640625" customWidth="1"/>
    <col min="358" max="358" width="10" customWidth="1"/>
    <col min="359" max="359" width="11.44140625" customWidth="1"/>
    <col min="360" max="360" width="16.6640625" customWidth="1"/>
    <col min="361" max="362" width="10" customWidth="1"/>
    <col min="363" max="363" width="8" customWidth="1"/>
    <col min="364" max="364" width="10" customWidth="1"/>
    <col min="365" max="366" width="8.44140625" customWidth="1"/>
    <col min="367" max="367" width="7.88671875" customWidth="1"/>
    <col min="368" max="368" width="10.33203125" customWidth="1"/>
    <col min="369" max="369" width="22.109375" customWidth="1"/>
    <col min="370" max="370" width="11.21875" customWidth="1"/>
    <col min="371" max="371" width="7.6640625" customWidth="1"/>
    <col min="372" max="372" width="5.77734375" customWidth="1"/>
    <col min="373" max="373" width="12.21875" customWidth="1"/>
    <col min="374" max="374" width="10.33203125" customWidth="1"/>
    <col min="375" max="375" width="9.21875" customWidth="1"/>
    <col min="376" max="376" width="7.21875" customWidth="1"/>
    <col min="377" max="377" width="11.109375" customWidth="1"/>
    <col min="378" max="378" width="9.33203125" customWidth="1"/>
    <col min="379" max="379" width="11.5546875" customWidth="1"/>
    <col min="380" max="380" width="6.6640625" customWidth="1"/>
    <col min="381" max="381" width="15.5546875" customWidth="1"/>
    <col min="382" max="382" width="6.6640625" customWidth="1"/>
    <col min="383" max="383" width="11.44140625" customWidth="1"/>
    <col min="384" max="384" width="9.109375" customWidth="1"/>
    <col min="385" max="385" width="7.44140625" customWidth="1"/>
    <col min="386" max="386" width="11.77734375" customWidth="1"/>
    <col min="387" max="387" width="10.109375" customWidth="1"/>
    <col min="388" max="388" width="9.33203125" customWidth="1"/>
    <col min="389" max="389" width="8.88671875" customWidth="1"/>
    <col min="390" max="390" width="8.77734375" customWidth="1"/>
    <col min="391" max="391" width="10.88671875" customWidth="1"/>
    <col min="392" max="392" width="8.44140625" customWidth="1"/>
    <col min="393" max="393" width="10.21875" customWidth="1"/>
    <col min="394" max="394" width="11.44140625" customWidth="1"/>
    <col min="395" max="395" width="6.21875" customWidth="1"/>
    <col min="396" max="396" width="13.21875" customWidth="1"/>
    <col min="397" max="397" width="6.88671875" customWidth="1"/>
    <col min="398" max="398" width="9.44140625" customWidth="1"/>
    <col min="399" max="399" width="17.6640625" customWidth="1"/>
    <col min="400" max="400" width="15.21875" customWidth="1"/>
    <col min="401" max="401" width="13.44140625" customWidth="1"/>
    <col min="402" max="402" width="8.5546875" customWidth="1"/>
    <col min="403" max="403" width="8.21875" customWidth="1"/>
    <col min="404" max="404" width="5.5546875" customWidth="1"/>
    <col min="405" max="405" width="8.5546875" customWidth="1"/>
    <col min="406" max="406" width="6.6640625" customWidth="1"/>
    <col min="407" max="407" width="9.5546875" customWidth="1"/>
    <col min="408" max="408" width="7.44140625" customWidth="1"/>
    <col min="409" max="409" width="9.5546875" customWidth="1"/>
    <col min="410" max="410" width="7.88671875" customWidth="1"/>
    <col min="411" max="411" width="11.77734375" customWidth="1"/>
    <col min="412" max="412" width="8.44140625" customWidth="1"/>
    <col min="413" max="413" width="10.88671875" customWidth="1"/>
    <col min="414" max="414" width="10.77734375" customWidth="1"/>
    <col min="415" max="415" width="10" customWidth="1"/>
    <col min="416" max="416" width="11.21875" customWidth="1"/>
    <col min="417" max="417" width="7" customWidth="1"/>
    <col min="418" max="418" width="8.44140625" customWidth="1"/>
    <col min="419" max="419" width="12.44140625" customWidth="1"/>
    <col min="420" max="420" width="10.33203125" customWidth="1"/>
    <col min="421" max="421" width="5.88671875" customWidth="1"/>
    <col min="422" max="422" width="10.6640625" customWidth="1"/>
    <col min="423" max="423" width="6.5546875" customWidth="1"/>
    <col min="424" max="424" width="4.6640625" customWidth="1"/>
    <col min="425" max="425" width="17.44140625" customWidth="1"/>
    <col min="426" max="426" width="10.6640625" customWidth="1"/>
    <col min="427" max="427" width="9.6640625" customWidth="1"/>
    <col min="428" max="428" width="6.6640625" customWidth="1"/>
    <col min="429" max="429" width="8.6640625" customWidth="1"/>
    <col min="430" max="430" width="6.6640625" customWidth="1"/>
    <col min="431" max="431" width="5.77734375" customWidth="1"/>
    <col min="432" max="432" width="21.44140625" customWidth="1"/>
    <col min="433" max="433" width="7.88671875" customWidth="1"/>
    <col min="434" max="434" width="6.6640625" customWidth="1"/>
    <col min="435" max="435" width="7.44140625" customWidth="1"/>
    <col min="436" max="436" width="9.21875" customWidth="1"/>
    <col min="437" max="437" width="9.77734375" customWidth="1"/>
    <col min="438" max="438" width="9.33203125" customWidth="1"/>
    <col min="439" max="439" width="7.88671875" customWidth="1"/>
    <col min="440" max="440" width="15.21875" customWidth="1"/>
    <col min="441" max="441" width="14.109375" customWidth="1"/>
    <col min="442" max="442" width="10.5546875" customWidth="1"/>
    <col min="443" max="443" width="10.88671875" customWidth="1"/>
    <col min="444" max="444" width="10.44140625" customWidth="1"/>
    <col min="445" max="445" width="9.88671875" customWidth="1"/>
    <col min="446" max="446" width="10.109375" customWidth="1"/>
    <col min="447" max="447" width="9.44140625" customWidth="1"/>
    <col min="448" max="448" width="14" customWidth="1"/>
    <col min="449" max="449" width="9.21875" customWidth="1"/>
    <col min="450" max="450" width="11.6640625" customWidth="1"/>
    <col min="451" max="451" width="6.6640625" customWidth="1"/>
    <col min="452" max="452" width="20.88671875" customWidth="1"/>
    <col min="453" max="453" width="7.21875" customWidth="1"/>
    <col min="454" max="454" width="11.6640625" customWidth="1"/>
    <col min="455" max="455" width="6.6640625" customWidth="1"/>
    <col min="456" max="456" width="8.88671875" customWidth="1"/>
    <col min="457" max="457" width="6.6640625" customWidth="1"/>
    <col min="458" max="458" width="8.88671875" customWidth="1"/>
    <col min="459" max="459" width="11.6640625" customWidth="1"/>
    <col min="460" max="460" width="8.88671875" customWidth="1"/>
    <col min="461" max="461" width="7.77734375" customWidth="1"/>
    <col min="462" max="462" width="7.109375" customWidth="1"/>
    <col min="463" max="463" width="13.21875" customWidth="1"/>
    <col min="464" max="464" width="8.109375" customWidth="1"/>
    <col min="465" max="465" width="9.33203125" customWidth="1"/>
    <col min="466" max="466" width="11.109375" customWidth="1"/>
    <col min="467" max="467" width="9.88671875" customWidth="1"/>
    <col min="468" max="468" width="5.44140625" customWidth="1"/>
    <col min="469" max="469" width="9.77734375" customWidth="1"/>
    <col min="470" max="470" width="6.6640625" customWidth="1"/>
    <col min="471" max="471" width="10.5546875" customWidth="1"/>
    <col min="472" max="472" width="9.33203125" customWidth="1"/>
    <col min="473" max="473" width="7.77734375" customWidth="1"/>
    <col min="474" max="474" width="9.77734375" customWidth="1"/>
    <col min="475" max="475" width="7.77734375" customWidth="1"/>
    <col min="476" max="476" width="6.6640625" customWidth="1"/>
    <col min="477" max="477" width="6.5546875" customWidth="1"/>
    <col min="478" max="478" width="17.77734375" customWidth="1"/>
    <col min="479" max="479" width="11.6640625" customWidth="1"/>
    <col min="480" max="480" width="8.33203125" customWidth="1"/>
    <col min="481" max="481" width="9.109375" customWidth="1"/>
    <col min="482" max="482" width="6.6640625" customWidth="1"/>
    <col min="483" max="483" width="11.77734375" customWidth="1"/>
    <col min="484" max="484" width="12.21875" customWidth="1"/>
    <col min="485" max="485" width="7.44140625" customWidth="1"/>
    <col min="486" max="486" width="7.88671875" customWidth="1"/>
    <col min="487" max="487" width="13.44140625" customWidth="1"/>
    <col min="488" max="488" width="10.33203125" customWidth="1"/>
    <col min="489" max="489" width="10.109375" customWidth="1"/>
    <col min="490" max="490" width="9.77734375" customWidth="1"/>
    <col min="491" max="491" width="6.88671875" customWidth="1"/>
    <col min="492" max="492" width="6.6640625" customWidth="1"/>
    <col min="493" max="493" width="9.33203125" customWidth="1"/>
    <col min="494" max="494" width="10.6640625" customWidth="1"/>
    <col min="495" max="495" width="7.33203125" customWidth="1"/>
    <col min="496" max="496" width="18.88671875" customWidth="1"/>
    <col min="497" max="497" width="6.109375" customWidth="1"/>
    <col min="498" max="498" width="9" customWidth="1"/>
    <col min="499" max="499" width="7.6640625" customWidth="1"/>
    <col min="500" max="500" width="8.5546875" customWidth="1"/>
    <col min="501" max="501" width="9.33203125" customWidth="1"/>
    <col min="502" max="502" width="11" customWidth="1"/>
    <col min="503" max="503" width="9.77734375" customWidth="1"/>
    <col min="504" max="504" width="9.6640625" customWidth="1"/>
    <col min="505" max="505" width="8" customWidth="1"/>
    <col min="506" max="506" width="10" customWidth="1"/>
    <col min="507" max="507" width="12.6640625" customWidth="1"/>
    <col min="508" max="508" width="11.44140625" customWidth="1"/>
    <col min="509" max="509" width="10.5546875" customWidth="1"/>
    <col min="510" max="510" width="6.77734375" customWidth="1"/>
    <col min="511" max="511" width="11.44140625" customWidth="1"/>
    <col min="512" max="512" width="8.21875" customWidth="1"/>
    <col min="513" max="513" width="11.33203125" customWidth="1"/>
    <col min="514" max="514" width="12.33203125" customWidth="1"/>
    <col min="515" max="515" width="10.6640625" customWidth="1"/>
    <col min="516" max="516" width="8" customWidth="1"/>
    <col min="517" max="517" width="20.77734375" customWidth="1"/>
    <col min="518" max="518" width="7.44140625" customWidth="1"/>
    <col min="519" max="519" width="20.88671875" customWidth="1"/>
    <col min="520" max="520" width="5.5546875" customWidth="1"/>
    <col min="521" max="521" width="7.44140625" customWidth="1"/>
    <col min="522" max="522" width="10.33203125" customWidth="1"/>
    <col min="523" max="523" width="11" customWidth="1"/>
    <col min="524" max="524" width="12.21875" customWidth="1"/>
    <col min="525" max="525" width="11.77734375" customWidth="1"/>
    <col min="526" max="526" width="11.5546875" customWidth="1"/>
    <col min="527" max="527" width="9.88671875" customWidth="1"/>
    <col min="528" max="528" width="8.5546875" customWidth="1"/>
    <col min="529" max="529" width="10.21875" customWidth="1"/>
    <col min="530" max="530" width="8.44140625" customWidth="1"/>
    <col min="531" max="531" width="11.109375" customWidth="1"/>
    <col min="532" max="532" width="8.33203125" customWidth="1"/>
    <col min="533" max="533" width="9.21875" customWidth="1"/>
    <col min="534" max="534" width="14.77734375" customWidth="1"/>
    <col min="535" max="535" width="9.6640625" customWidth="1"/>
    <col min="536" max="536" width="8" customWidth="1"/>
    <col min="537" max="537" width="12.21875" customWidth="1"/>
    <col min="538" max="538" width="8.44140625" customWidth="1"/>
    <col min="539" max="539" width="8.33203125" customWidth="1"/>
    <col min="540" max="540" width="11.6640625" customWidth="1"/>
    <col min="541" max="541" width="6.6640625" customWidth="1"/>
    <col min="542" max="542" width="6.21875" customWidth="1"/>
    <col min="543" max="543" width="12" customWidth="1"/>
    <col min="544" max="544" width="11.21875" customWidth="1"/>
    <col min="545" max="545" width="9.33203125" customWidth="1"/>
    <col min="546" max="546" width="8.44140625" customWidth="1"/>
    <col min="547" max="547" width="7.5546875" customWidth="1"/>
    <col min="548" max="548" width="11.88671875" customWidth="1"/>
    <col min="549" max="549" width="7.109375" customWidth="1"/>
    <col min="550" max="550" width="11.88671875" customWidth="1"/>
    <col min="551" max="551" width="11.109375" customWidth="1"/>
    <col min="552" max="552" width="10.109375" customWidth="1"/>
    <col min="553" max="554" width="7.88671875" customWidth="1"/>
    <col min="555" max="555" width="8.77734375" customWidth="1"/>
    <col min="556" max="556" width="8.88671875" customWidth="1"/>
    <col min="557" max="557" width="12" customWidth="1"/>
    <col min="558" max="558" width="13.5546875" customWidth="1"/>
    <col min="559" max="559" width="9" customWidth="1"/>
    <col min="560" max="560" width="11.109375" customWidth="1"/>
    <col min="561" max="561" width="12.6640625" customWidth="1"/>
    <col min="562" max="562" width="14.33203125" customWidth="1"/>
    <col min="563" max="563" width="11.21875" customWidth="1"/>
    <col min="564" max="564" width="9" customWidth="1"/>
    <col min="565" max="565" width="7.88671875" customWidth="1"/>
    <col min="566" max="566" width="8" customWidth="1"/>
    <col min="567" max="567" width="12.88671875" customWidth="1"/>
    <col min="568" max="568" width="8.6640625" customWidth="1"/>
    <col min="569" max="569" width="11" customWidth="1"/>
    <col min="570" max="570" width="11.21875" customWidth="1"/>
    <col min="571" max="571" width="12" customWidth="1"/>
    <col min="572" max="572" width="11" customWidth="1"/>
    <col min="573" max="573" width="15.109375" customWidth="1"/>
    <col min="574" max="574" width="12.21875" customWidth="1"/>
    <col min="575" max="575" width="6" customWidth="1"/>
    <col min="576" max="576" width="5.88671875" customWidth="1"/>
    <col min="577" max="577" width="8.109375" customWidth="1"/>
    <col min="578" max="578" width="15.33203125" customWidth="1"/>
    <col min="579" max="579" width="10" customWidth="1"/>
    <col min="580" max="580" width="8.6640625" customWidth="1"/>
    <col min="581" max="581" width="10" customWidth="1"/>
    <col min="582" max="582" width="9.6640625" customWidth="1"/>
    <col min="583" max="583" width="8.5546875" customWidth="1"/>
    <col min="584" max="584" width="12.6640625" customWidth="1"/>
    <col min="585" max="585" width="14.88671875" customWidth="1"/>
    <col min="586" max="586" width="12.109375" customWidth="1"/>
    <col min="587" max="587" width="13.88671875" customWidth="1"/>
    <col min="588" max="588" width="10.88671875" customWidth="1"/>
    <col min="589" max="589" width="10.33203125" customWidth="1"/>
    <col min="590" max="590" width="22.77734375" customWidth="1"/>
    <col min="591" max="591" width="9.21875" customWidth="1"/>
    <col min="592" max="592" width="11" customWidth="1"/>
    <col min="593" max="593" width="9.109375" customWidth="1"/>
    <col min="594" max="594" width="10.21875" customWidth="1"/>
    <col min="595" max="595" width="10.5546875" customWidth="1"/>
    <col min="596" max="596" width="6.33203125" customWidth="1"/>
    <col min="597" max="597" width="10" customWidth="1"/>
    <col min="598" max="598" width="16.44140625" customWidth="1"/>
    <col min="599" max="599" width="14.109375" customWidth="1"/>
    <col min="600" max="600" width="15.5546875" customWidth="1"/>
    <col min="601" max="601" width="20.109375" customWidth="1"/>
    <col min="602" max="602" width="8.109375" customWidth="1"/>
    <col min="603" max="603" width="5.44140625" customWidth="1"/>
    <col min="604" max="604" width="9.88671875" customWidth="1"/>
    <col min="605" max="605" width="7" customWidth="1"/>
    <col min="606" max="606" width="7.33203125" customWidth="1"/>
    <col min="607" max="607" width="9.33203125" customWidth="1"/>
    <col min="608" max="608" width="6.6640625" customWidth="1"/>
    <col min="609" max="609" width="11.109375" customWidth="1"/>
    <col min="610" max="610" width="11.5546875" customWidth="1"/>
    <col min="611" max="611" width="11.44140625" customWidth="1"/>
    <col min="612" max="612" width="11.109375" customWidth="1"/>
    <col min="613" max="613" width="11.5546875" customWidth="1"/>
    <col min="614" max="614" width="9.6640625" customWidth="1"/>
    <col min="615" max="615" width="8" customWidth="1"/>
    <col min="616" max="616" width="11.6640625" customWidth="1"/>
    <col min="617" max="617" width="9.109375" customWidth="1"/>
    <col min="618" max="618" width="9.44140625" customWidth="1"/>
    <col min="619" max="619" width="8.6640625" customWidth="1"/>
    <col min="620" max="620" width="13.88671875" customWidth="1"/>
    <col min="621" max="621" width="9.44140625" customWidth="1"/>
    <col min="622" max="622" width="7.109375" customWidth="1"/>
    <col min="623" max="623" width="9.5546875" customWidth="1"/>
    <col min="624" max="624" width="9.109375" customWidth="1"/>
    <col min="625" max="625" width="7.44140625" customWidth="1"/>
    <col min="626" max="626" width="8.5546875" customWidth="1"/>
    <col min="627" max="627" width="9.109375" customWidth="1"/>
    <col min="628" max="628" width="11.88671875" customWidth="1"/>
    <col min="629" max="629" width="10.5546875" customWidth="1"/>
    <col min="630" max="630" width="11.88671875" customWidth="1"/>
    <col min="631" max="631" width="9" customWidth="1"/>
    <col min="632" max="632" width="12.6640625" customWidth="1"/>
    <col min="633" max="633" width="5.88671875" customWidth="1"/>
    <col min="634" max="634" width="7.109375" customWidth="1"/>
    <col min="635" max="635" width="13.77734375" customWidth="1"/>
    <col min="636" max="636" width="8.44140625" customWidth="1"/>
    <col min="637" max="637" width="8.77734375" customWidth="1"/>
    <col min="638" max="638" width="7.109375" customWidth="1"/>
    <col min="639" max="639" width="9.109375" customWidth="1"/>
    <col min="640" max="640" width="14.33203125" customWidth="1"/>
    <col min="641" max="641" width="13.33203125" customWidth="1"/>
    <col min="642" max="642" width="12.21875" customWidth="1"/>
    <col min="643" max="643" width="7.77734375" customWidth="1"/>
    <col min="644" max="644" width="7" customWidth="1"/>
    <col min="645" max="645" width="13.109375" customWidth="1"/>
    <col min="646" max="646" width="19.5546875" customWidth="1"/>
    <col min="647" max="647" width="7.33203125" customWidth="1"/>
    <col min="648" max="648" width="8" customWidth="1"/>
    <col min="649" max="649" width="14.44140625" customWidth="1"/>
    <col min="650" max="650" width="9.109375" customWidth="1"/>
    <col min="651" max="651" width="7.44140625" customWidth="1"/>
    <col min="652" max="652" width="6.6640625" customWidth="1"/>
    <col min="653" max="653" width="7.88671875" customWidth="1"/>
    <col min="654" max="654" width="6.6640625" customWidth="1"/>
    <col min="655" max="655" width="9.6640625" customWidth="1"/>
    <col min="656" max="656" width="11.21875" customWidth="1"/>
    <col min="657" max="657" width="7.109375" customWidth="1"/>
    <col min="658" max="658" width="6.6640625" customWidth="1"/>
    <col min="659" max="659" width="11.33203125" customWidth="1"/>
    <col min="660" max="661" width="8.109375" customWidth="1"/>
    <col min="662" max="662" width="11.33203125" customWidth="1"/>
    <col min="663" max="663" width="7.88671875" customWidth="1"/>
    <col min="664" max="664" width="7.33203125" customWidth="1"/>
    <col min="665" max="665" width="11.5546875" customWidth="1"/>
    <col min="666" max="666" width="6" customWidth="1"/>
    <col min="667" max="667" width="9.77734375" customWidth="1"/>
    <col min="668" max="668" width="8.44140625" customWidth="1"/>
    <col min="669" max="669" width="20.44140625" customWidth="1"/>
    <col min="670" max="670" width="16.21875" customWidth="1"/>
    <col min="671" max="671" width="17.33203125" customWidth="1"/>
    <col min="672" max="672" width="8.44140625" customWidth="1"/>
    <col min="673" max="673" width="11.77734375" customWidth="1"/>
    <col min="674" max="674" width="9.44140625" customWidth="1"/>
    <col min="675" max="675" width="16.33203125" customWidth="1"/>
    <col min="676" max="676" width="17.44140625" customWidth="1"/>
    <col min="677" max="677" width="16.109375" customWidth="1"/>
    <col min="678" max="678" width="12.88671875" customWidth="1"/>
    <col min="679" max="679" width="8.44140625" customWidth="1"/>
    <col min="680" max="680" width="8.6640625" customWidth="1"/>
    <col min="681" max="681" width="8.77734375" customWidth="1"/>
    <col min="682" max="682" width="8.33203125" customWidth="1"/>
    <col min="683" max="683" width="7.6640625" customWidth="1"/>
    <col min="684" max="684" width="8.88671875" customWidth="1"/>
    <col min="685" max="685" width="8.21875" customWidth="1"/>
    <col min="686" max="686" width="11.21875" customWidth="1"/>
    <col min="687" max="687" width="7.88671875" customWidth="1"/>
    <col min="688" max="688" width="8.6640625" customWidth="1"/>
    <col min="689" max="689" width="13.109375" customWidth="1"/>
    <col min="690" max="690" width="7.88671875" customWidth="1"/>
    <col min="691" max="691" width="6.109375" customWidth="1"/>
    <col min="692" max="692" width="12.44140625" customWidth="1"/>
    <col min="693" max="693" width="10.33203125" customWidth="1"/>
    <col min="694" max="694" width="10.88671875" customWidth="1"/>
    <col min="695" max="695" width="17.44140625" customWidth="1"/>
    <col min="696" max="696" width="6.21875" customWidth="1"/>
    <col min="697" max="697" width="11.44140625" customWidth="1"/>
    <col min="698" max="698" width="12.33203125" customWidth="1"/>
    <col min="699" max="699" width="10.44140625" customWidth="1"/>
    <col min="700" max="700" width="10" customWidth="1"/>
    <col min="701" max="701" width="16.44140625" customWidth="1"/>
    <col min="702" max="702" width="9.44140625" customWidth="1"/>
    <col min="703" max="703" width="9.77734375" customWidth="1"/>
    <col min="704" max="704" width="6.109375" customWidth="1"/>
    <col min="705" max="705" width="13.33203125" customWidth="1"/>
    <col min="706" max="706" width="10.88671875" customWidth="1"/>
    <col min="707" max="707" width="13.44140625" customWidth="1"/>
    <col min="708" max="708" width="11.109375" customWidth="1"/>
    <col min="709" max="709" width="9.44140625" customWidth="1"/>
    <col min="710" max="710" width="12" customWidth="1"/>
    <col min="711" max="711" width="8.33203125" customWidth="1"/>
    <col min="712" max="712" width="5.6640625" customWidth="1"/>
    <col min="713" max="713" width="7.44140625" customWidth="1"/>
    <col min="714" max="714" width="8" customWidth="1"/>
    <col min="715" max="715" width="13.77734375" customWidth="1"/>
    <col min="716" max="716" width="9.77734375" customWidth="1"/>
    <col min="717" max="717" width="13.5546875" customWidth="1"/>
    <col min="718" max="718" width="9.44140625" customWidth="1"/>
    <col min="719" max="719" width="7.5546875" customWidth="1"/>
    <col min="720" max="720" width="13.33203125" customWidth="1"/>
    <col min="721" max="721" width="7.33203125" customWidth="1"/>
    <col min="722" max="722" width="10.77734375" customWidth="1"/>
    <col min="723" max="723" width="17.33203125" customWidth="1"/>
    <col min="724" max="724" width="10.88671875" customWidth="1"/>
    <col min="725" max="725" width="15.6640625" customWidth="1"/>
    <col min="726" max="726" width="13.6640625" customWidth="1"/>
    <col min="727" max="727" width="10.109375" customWidth="1"/>
    <col min="728" max="728" width="16.6640625" customWidth="1"/>
    <col min="729" max="729" width="11.5546875" customWidth="1"/>
    <col min="730" max="730" width="12" customWidth="1"/>
    <col min="731" max="731" width="11" customWidth="1"/>
    <col min="732" max="732" width="10.6640625" customWidth="1"/>
    <col min="733" max="733" width="11.33203125" customWidth="1"/>
    <col min="734" max="734" width="16.21875" customWidth="1"/>
    <col min="735" max="735" width="13.6640625" customWidth="1"/>
    <col min="736" max="736" width="12.44140625" customWidth="1"/>
    <col min="737" max="737" width="9.88671875" customWidth="1"/>
    <col min="738" max="738" width="12.44140625" customWidth="1"/>
    <col min="739" max="739" width="10.5546875" customWidth="1"/>
    <col min="740" max="740" width="10.88671875" customWidth="1"/>
    <col min="741" max="741" width="6.88671875" customWidth="1"/>
    <col min="742" max="742" width="14.44140625" customWidth="1"/>
    <col min="743" max="743" width="12.21875" customWidth="1"/>
    <col min="744" max="744" width="7.88671875" customWidth="1"/>
    <col min="745" max="745" width="7.109375" customWidth="1"/>
    <col min="746" max="746" width="14.88671875" customWidth="1"/>
    <col min="747" max="747" width="10.88671875" customWidth="1"/>
    <col min="748" max="748" width="10.5546875" customWidth="1"/>
    <col min="749" max="749" width="10.109375" customWidth="1"/>
    <col min="750" max="750" width="8" customWidth="1"/>
    <col min="751" max="751" width="7.33203125" customWidth="1"/>
    <col min="752" max="752" width="8.6640625" customWidth="1"/>
    <col min="753" max="753" width="8" customWidth="1"/>
    <col min="754" max="754" width="10.33203125" customWidth="1"/>
    <col min="755" max="755" width="9.88671875" customWidth="1"/>
    <col min="756" max="756" width="12.21875" customWidth="1"/>
    <col min="757" max="757" width="8" customWidth="1"/>
    <col min="758" max="758" width="10.109375" customWidth="1"/>
    <col min="759" max="760" width="12.33203125" customWidth="1"/>
    <col min="761" max="761" width="9.33203125" customWidth="1"/>
    <col min="762" max="762" width="6.21875" customWidth="1"/>
    <col min="763" max="763" width="7.5546875" customWidth="1"/>
    <col min="764" max="764" width="10" customWidth="1"/>
    <col min="765" max="765" width="6.6640625" customWidth="1"/>
    <col min="766" max="766" width="7.21875" customWidth="1"/>
    <col min="767" max="767" width="11.88671875" customWidth="1"/>
    <col min="768" max="768" width="8.21875" customWidth="1"/>
    <col min="769" max="769" width="8.5546875" customWidth="1"/>
    <col min="770" max="770" width="10.5546875" customWidth="1"/>
    <col min="771" max="771" width="8.88671875" customWidth="1"/>
    <col min="772" max="772" width="22.21875" customWidth="1"/>
    <col min="773" max="773" width="23" customWidth="1"/>
    <col min="774" max="774" width="10.109375" customWidth="1"/>
    <col min="775" max="775" width="14.6640625" customWidth="1"/>
    <col min="776" max="776" width="9.5546875" customWidth="1"/>
    <col min="777" max="777" width="11.5546875" customWidth="1"/>
    <col min="778" max="778" width="13.109375" customWidth="1"/>
    <col min="779" max="779" width="10" customWidth="1"/>
    <col min="780" max="780" width="11" customWidth="1"/>
    <col min="781" max="781" width="14" customWidth="1"/>
    <col min="782" max="782" width="9.21875" customWidth="1"/>
    <col min="783" max="783" width="9.109375" customWidth="1"/>
    <col min="784" max="784" width="12.77734375" customWidth="1"/>
    <col min="785" max="785" width="9.88671875" customWidth="1"/>
    <col min="786" max="786" width="10.21875" customWidth="1"/>
    <col min="787" max="787" width="10.44140625" customWidth="1"/>
    <col min="788" max="788" width="12" customWidth="1"/>
    <col min="789" max="789" width="16.44140625" customWidth="1"/>
    <col min="790" max="790" width="9.6640625" customWidth="1"/>
    <col min="791" max="791" width="11.109375" customWidth="1"/>
    <col min="792" max="792" width="13.77734375" customWidth="1"/>
    <col min="793" max="793" width="12.21875" customWidth="1"/>
    <col min="794" max="794" width="10.88671875" customWidth="1"/>
    <col min="795" max="795" width="12" customWidth="1"/>
    <col min="796" max="796" width="8.109375" customWidth="1"/>
    <col min="797" max="798" width="6.88671875" customWidth="1"/>
    <col min="799" max="799" width="17.6640625" customWidth="1"/>
    <col min="800" max="800" width="9.109375" customWidth="1"/>
    <col min="801" max="801" width="10.33203125" customWidth="1"/>
    <col min="802" max="802" width="13.21875" customWidth="1"/>
    <col min="803" max="803" width="9.33203125" customWidth="1"/>
    <col min="804" max="804" width="7.109375" customWidth="1"/>
    <col min="805" max="805" width="12.109375" customWidth="1"/>
    <col min="806" max="806" width="10.77734375" customWidth="1"/>
    <col min="807" max="807" width="9.5546875" customWidth="1"/>
    <col min="808" max="808" width="16" customWidth="1"/>
    <col min="809" max="809" width="10" customWidth="1"/>
    <col min="810" max="810" width="8" customWidth="1"/>
    <col min="811" max="811" width="8.44140625" customWidth="1"/>
    <col min="812" max="812" width="8.33203125" customWidth="1"/>
    <col min="813" max="813" width="7" customWidth="1"/>
    <col min="814" max="814" width="7.6640625" customWidth="1"/>
    <col min="815" max="815" width="8.109375" customWidth="1"/>
    <col min="816" max="816" width="11.21875" customWidth="1"/>
    <col min="817" max="817" width="6.88671875" customWidth="1"/>
    <col min="818" max="818" width="13.88671875" customWidth="1"/>
    <col min="819" max="819" width="11.88671875" customWidth="1"/>
    <col min="820" max="820" width="13.33203125" customWidth="1"/>
    <col min="821" max="821" width="7.109375" customWidth="1"/>
    <col min="822" max="822" width="13.21875" customWidth="1"/>
    <col min="823" max="823" width="6.6640625" customWidth="1"/>
    <col min="824" max="824" width="9.6640625" customWidth="1"/>
    <col min="825" max="825" width="8.44140625" customWidth="1"/>
    <col min="826" max="826" width="10.77734375" customWidth="1"/>
    <col min="827" max="827" width="13.44140625" customWidth="1"/>
    <col min="828" max="828" width="7.33203125" customWidth="1"/>
    <col min="829" max="829" width="8.6640625" customWidth="1"/>
    <col min="830" max="830" width="11.109375" customWidth="1"/>
    <col min="831" max="831" width="5.44140625" customWidth="1"/>
    <col min="832" max="832" width="12.6640625" customWidth="1"/>
    <col min="833" max="833" width="6.33203125" customWidth="1"/>
    <col min="834" max="834" width="10.21875" customWidth="1"/>
    <col min="835" max="835" width="9.77734375" customWidth="1"/>
    <col min="836" max="836" width="11.77734375" customWidth="1"/>
    <col min="837" max="837" width="10.44140625" customWidth="1"/>
    <col min="838" max="838" width="7.33203125" customWidth="1"/>
    <col min="839" max="839" width="8.77734375" customWidth="1"/>
    <col min="840" max="840" width="11" customWidth="1"/>
    <col min="841" max="841" width="7.88671875" customWidth="1"/>
    <col min="842" max="842" width="8.33203125" customWidth="1"/>
    <col min="843" max="843" width="7.44140625" customWidth="1"/>
    <col min="844" max="844" width="11" customWidth="1"/>
    <col min="845" max="845" width="8.21875" customWidth="1"/>
    <col min="846" max="846" width="6.88671875" customWidth="1"/>
    <col min="847" max="847" width="11.33203125" customWidth="1"/>
    <col min="848" max="848" width="13.33203125" customWidth="1"/>
    <col min="849" max="849" width="13.5546875" customWidth="1"/>
    <col min="850" max="850" width="12.109375" customWidth="1"/>
    <col min="851" max="851" width="8" customWidth="1"/>
    <col min="852" max="852" width="10.21875" customWidth="1"/>
    <col min="853" max="853" width="7.44140625" customWidth="1"/>
    <col min="854" max="854" width="7" customWidth="1"/>
    <col min="855" max="855" width="6.109375" customWidth="1"/>
    <col min="856" max="856" width="8.88671875" customWidth="1"/>
    <col min="857" max="857" width="8.44140625" customWidth="1"/>
    <col min="858" max="858" width="11.33203125" customWidth="1"/>
    <col min="859" max="859" width="8.109375" customWidth="1"/>
    <col min="860" max="860" width="7.21875" customWidth="1"/>
    <col min="861" max="861" width="15.109375" customWidth="1"/>
    <col min="862" max="862" width="10.109375" customWidth="1"/>
    <col min="863" max="863" width="9.77734375" customWidth="1"/>
    <col min="864" max="864" width="11.109375" customWidth="1"/>
    <col min="865" max="865" width="8.77734375" customWidth="1"/>
    <col min="866" max="866" width="9.77734375" customWidth="1"/>
    <col min="867" max="867" width="8.88671875" customWidth="1"/>
    <col min="868" max="868" width="5.6640625" customWidth="1"/>
    <col min="869" max="869" width="22.44140625" customWidth="1"/>
    <col min="870" max="870" width="9" customWidth="1"/>
    <col min="871" max="872" width="7.88671875" customWidth="1"/>
    <col min="873" max="873" width="8.6640625" customWidth="1"/>
    <col min="874" max="874" width="14.5546875" customWidth="1"/>
    <col min="875" max="875" width="12.109375" customWidth="1"/>
    <col min="876" max="876" width="10" customWidth="1"/>
    <col min="877" max="877" width="6.5546875" customWidth="1"/>
    <col min="878" max="878" width="6.33203125" customWidth="1"/>
    <col min="879" max="879" width="8.88671875" customWidth="1"/>
    <col min="880" max="880" width="7.6640625" customWidth="1"/>
    <col min="881" max="881" width="13.6640625" customWidth="1"/>
    <col min="882" max="882" width="8.88671875" customWidth="1"/>
    <col min="883" max="883" width="13.109375" customWidth="1"/>
    <col min="884" max="884" width="11.21875" customWidth="1"/>
    <col min="885" max="887" width="7.88671875" customWidth="1"/>
    <col min="888" max="888" width="9.6640625" customWidth="1"/>
    <col min="889" max="889" width="6.33203125" customWidth="1"/>
    <col min="890" max="890" width="20.33203125" customWidth="1"/>
    <col min="891" max="891" width="14.44140625" customWidth="1"/>
    <col min="892" max="892" width="16.44140625" customWidth="1"/>
    <col min="893" max="893" width="8.88671875" customWidth="1"/>
    <col min="894" max="894" width="10.33203125" customWidth="1"/>
    <col min="895" max="895" width="10.6640625" customWidth="1"/>
    <col min="896" max="896" width="7" customWidth="1"/>
    <col min="897" max="897" width="11.77734375" customWidth="1"/>
    <col min="898" max="898" width="11" customWidth="1"/>
    <col min="899" max="899" width="11.21875" customWidth="1"/>
    <col min="900" max="900" width="9.33203125" customWidth="1"/>
    <col min="901" max="901" width="9.88671875" customWidth="1"/>
    <col min="902" max="902" width="8.88671875" customWidth="1"/>
    <col min="903" max="903" width="10.6640625" customWidth="1"/>
    <col min="904" max="904" width="7.77734375" customWidth="1"/>
    <col min="905" max="905" width="5.5546875" customWidth="1"/>
    <col min="906" max="906" width="9.77734375" customWidth="1"/>
    <col min="907" max="907" width="12.5546875" customWidth="1"/>
    <col min="908" max="908" width="8.21875" customWidth="1"/>
    <col min="909" max="909" width="19.44140625" customWidth="1"/>
    <col min="910" max="910" width="10" customWidth="1"/>
    <col min="911" max="911" width="9.6640625" customWidth="1"/>
    <col min="912" max="913" width="12.33203125" customWidth="1"/>
    <col min="914" max="914" width="8.6640625" customWidth="1"/>
    <col min="915" max="915" width="5.44140625" customWidth="1"/>
    <col min="916" max="916" width="7" customWidth="1"/>
    <col min="917" max="917" width="12" customWidth="1"/>
    <col min="918" max="918" width="12.5546875" customWidth="1"/>
    <col min="919" max="919" width="12.33203125" customWidth="1"/>
    <col min="920" max="920" width="11.21875" customWidth="1"/>
    <col min="921" max="921" width="12.88671875" customWidth="1"/>
    <col min="922" max="922" width="10.109375" customWidth="1"/>
    <col min="923" max="923" width="7.6640625" customWidth="1"/>
    <col min="924" max="924" width="7.88671875" customWidth="1"/>
    <col min="925" max="925" width="9.6640625" customWidth="1"/>
    <col min="926" max="926" width="10" customWidth="1"/>
    <col min="927" max="927" width="9" customWidth="1"/>
    <col min="928" max="928" width="15" customWidth="1"/>
    <col min="929" max="931" width="6.6640625" customWidth="1"/>
    <col min="932" max="932" width="12" customWidth="1"/>
  </cols>
  <sheetData>
    <row r="1" spans="2:3" x14ac:dyDescent="0.3">
      <c r="B1" s="6"/>
    </row>
    <row r="5" spans="2:3" x14ac:dyDescent="0.3">
      <c r="B5" s="3" t="s">
        <v>19667</v>
      </c>
      <c r="C5" t="s">
        <v>19670</v>
      </c>
    </row>
    <row r="6" spans="2:3" x14ac:dyDescent="0.3">
      <c r="B6" s="4" t="s">
        <v>22</v>
      </c>
      <c r="C6" s="7">
        <v>8667</v>
      </c>
    </row>
    <row r="7" spans="2:3" x14ac:dyDescent="0.3">
      <c r="B7" s="4" t="s">
        <v>1280</v>
      </c>
      <c r="C7" s="7">
        <v>13</v>
      </c>
    </row>
    <row r="8" spans="2:3" x14ac:dyDescent="0.3">
      <c r="B8" s="4" t="s">
        <v>705</v>
      </c>
      <c r="C8" s="7">
        <v>54</v>
      </c>
    </row>
    <row r="9" spans="2:3" x14ac:dyDescent="0.3">
      <c r="B9" s="4" t="s">
        <v>19668</v>
      </c>
      <c r="C9" s="7">
        <v>8734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008E6-CB62-4FEC-BE99-5F373DD0A3F2}">
  <dimension ref="A1:Q61"/>
  <sheetViews>
    <sheetView zoomScale="66" workbookViewId="0">
      <selection activeCell="L46" sqref="L46"/>
    </sheetView>
  </sheetViews>
  <sheetFormatPr defaultRowHeight="14.4" x14ac:dyDescent="0.3"/>
  <cols>
    <col min="1" max="1" width="18.77734375" customWidth="1"/>
    <col min="2" max="2" width="24.33203125" bestFit="1" customWidth="1"/>
    <col min="3" max="3" width="27.6640625" bestFit="1" customWidth="1"/>
    <col min="4" max="4" width="26" bestFit="1" customWidth="1"/>
    <col min="5" max="5" width="24.5546875" bestFit="1" customWidth="1"/>
    <col min="6" max="6" width="26.6640625" bestFit="1" customWidth="1"/>
    <col min="7" max="7" width="14.5546875" bestFit="1" customWidth="1"/>
    <col min="8" max="8" width="12.21875" customWidth="1"/>
    <col min="9" max="9" width="3.109375" customWidth="1"/>
    <col min="10" max="10" width="4" customWidth="1"/>
    <col min="11" max="11" width="3.33203125" customWidth="1"/>
    <col min="12" max="13" width="4" customWidth="1"/>
    <col min="14" max="14" width="3.5546875" customWidth="1"/>
    <col min="15" max="15" width="3" customWidth="1"/>
    <col min="16" max="16" width="15.21875" customWidth="1"/>
    <col min="17" max="17" width="18.77734375" customWidth="1"/>
    <col min="18" max="18" width="4.6640625" customWidth="1"/>
    <col min="19" max="19" width="3.6640625" customWidth="1"/>
    <col min="20" max="20" width="3.44140625" customWidth="1"/>
    <col min="21" max="23" width="4.6640625" customWidth="1"/>
    <col min="24" max="24" width="3.44140625" customWidth="1"/>
    <col min="25" max="25" width="4.6640625" customWidth="1"/>
    <col min="26" max="26" width="3.6640625" customWidth="1"/>
    <col min="27" max="28" width="4.6640625" customWidth="1"/>
    <col min="29" max="29" width="3.77734375" customWidth="1"/>
    <col min="30" max="32" width="3.44140625" customWidth="1"/>
    <col min="33" max="34" width="4.6640625" customWidth="1"/>
    <col min="35" max="35" width="3.44140625" customWidth="1"/>
    <col min="36" max="39" width="4.6640625" customWidth="1"/>
    <col min="40" max="40" width="4" customWidth="1"/>
    <col min="41" max="41" width="4.6640625" customWidth="1"/>
    <col min="42" max="42" width="4.109375" customWidth="1"/>
    <col min="43" max="43" width="4.6640625" customWidth="1"/>
    <col min="44" max="44" width="4" customWidth="1"/>
    <col min="45" max="45" width="3.77734375" customWidth="1"/>
    <col min="46" max="47" width="4.6640625" customWidth="1"/>
    <col min="48" max="48" width="3.77734375" customWidth="1"/>
    <col min="49" max="49" width="3.6640625" customWidth="1"/>
    <col min="50" max="50" width="3.77734375" customWidth="1"/>
    <col min="51" max="52" width="4.6640625" customWidth="1"/>
    <col min="53" max="53" width="3.77734375" customWidth="1"/>
    <col min="54" max="56" width="4.6640625" customWidth="1"/>
    <col min="57" max="57" width="3.6640625" customWidth="1"/>
    <col min="58" max="58" width="4.6640625" customWidth="1"/>
    <col min="59" max="62" width="3.44140625" customWidth="1"/>
    <col min="63" max="64" width="4.6640625" customWidth="1"/>
    <col min="65" max="65" width="3.6640625" customWidth="1"/>
    <col min="66" max="66" width="4.6640625" customWidth="1"/>
    <col min="67" max="67" width="3.44140625" customWidth="1"/>
    <col min="68" max="68" width="3.6640625" customWidth="1"/>
    <col min="69" max="71" width="4.6640625" customWidth="1"/>
    <col min="72" max="72" width="4.33203125" customWidth="1"/>
    <col min="73" max="73" width="12.21875" customWidth="1"/>
    <col min="74" max="74" width="3.44140625" customWidth="1"/>
    <col min="75" max="76" width="3.77734375" customWidth="1"/>
    <col min="77" max="82" width="3.44140625" customWidth="1"/>
    <col min="83" max="84" width="3.6640625" customWidth="1"/>
    <col min="85" max="85" width="4.109375" customWidth="1"/>
    <col min="86" max="86" width="4.6640625" customWidth="1"/>
    <col min="87" max="87" width="4" customWidth="1"/>
    <col min="88" max="88" width="3.44140625" customWidth="1"/>
    <col min="89" max="90" width="4.109375" customWidth="1"/>
    <col min="91" max="91" width="4" customWidth="1"/>
    <col min="92" max="92" width="3.77734375" customWidth="1"/>
    <col min="93" max="93" width="4" customWidth="1"/>
    <col min="94" max="94" width="3.6640625" customWidth="1"/>
    <col min="95" max="95" width="3.77734375" customWidth="1"/>
    <col min="96" max="96" width="3.6640625" customWidth="1"/>
    <col min="97" max="97" width="3.77734375" customWidth="1"/>
    <col min="98" max="98" width="3.44140625" customWidth="1"/>
    <col min="99" max="99" width="4.109375" customWidth="1"/>
    <col min="100" max="100" width="3.77734375" customWidth="1"/>
    <col min="101" max="101" width="4.6640625" customWidth="1"/>
    <col min="102" max="102" width="3.77734375" customWidth="1"/>
    <col min="103" max="105" width="3.6640625" customWidth="1"/>
    <col min="106" max="106" width="3.44140625" customWidth="1"/>
    <col min="107" max="107" width="2.77734375" customWidth="1"/>
    <col min="108" max="109" width="3.44140625" customWidth="1"/>
    <col min="110" max="110" width="3.6640625" customWidth="1"/>
    <col min="111" max="111" width="4.6640625" customWidth="1"/>
    <col min="112" max="112" width="3.6640625" customWidth="1"/>
    <col min="113" max="113" width="4.6640625" customWidth="1"/>
    <col min="114" max="114" width="3" customWidth="1"/>
    <col min="115" max="115" width="3.6640625" customWidth="1"/>
    <col min="116" max="116" width="4.33203125" customWidth="1"/>
    <col min="117" max="117" width="3.44140625" customWidth="1"/>
    <col min="118" max="119" width="4.33203125" customWidth="1"/>
    <col min="120" max="120" width="19.77734375" customWidth="1"/>
    <col min="121" max="121" width="6.21875" customWidth="1"/>
    <col min="122" max="123" width="3.6640625" customWidth="1"/>
    <col min="124" max="124" width="3.44140625" customWidth="1"/>
    <col min="125" max="127" width="4.6640625" customWidth="1"/>
    <col min="128" max="128" width="3.44140625" customWidth="1"/>
    <col min="129" max="130" width="3.6640625" customWidth="1"/>
    <col min="131" max="132" width="4.6640625" customWidth="1"/>
    <col min="133" max="133" width="3.77734375" customWidth="1"/>
    <col min="134" max="136" width="3.44140625" customWidth="1"/>
    <col min="137" max="137" width="4.6640625" customWidth="1"/>
    <col min="138" max="139" width="3.44140625" customWidth="1"/>
    <col min="140" max="141" width="3.6640625" customWidth="1"/>
    <col min="142" max="142" width="4.109375" customWidth="1"/>
    <col min="143" max="143" width="4.6640625" customWidth="1"/>
    <col min="144" max="144" width="4" customWidth="1"/>
    <col min="145" max="145" width="4.6640625" customWidth="1"/>
    <col min="146" max="147" width="4.109375" customWidth="1"/>
    <col min="148" max="148" width="4" customWidth="1"/>
    <col min="149" max="149" width="3.77734375" customWidth="1"/>
    <col min="150" max="150" width="4" customWidth="1"/>
    <col min="151" max="151" width="4.6640625" customWidth="1"/>
    <col min="152" max="152" width="3.77734375" customWidth="1"/>
    <col min="153" max="153" width="3.6640625" customWidth="1"/>
    <col min="154" max="154" width="3.77734375" customWidth="1"/>
    <col min="155" max="155" width="3.44140625" customWidth="1"/>
    <col min="156" max="156" width="4.109375" customWidth="1"/>
    <col min="157" max="157" width="3.77734375" customWidth="1"/>
    <col min="158" max="159" width="4.6640625" customWidth="1"/>
    <col min="160" max="161" width="3.6640625" customWidth="1"/>
    <col min="162" max="162" width="4.6640625" customWidth="1"/>
    <col min="163" max="166" width="3.44140625" customWidth="1"/>
    <col min="167" max="167" width="3.6640625" customWidth="1"/>
    <col min="168" max="168" width="4.6640625" customWidth="1"/>
    <col min="169" max="169" width="3.6640625" customWidth="1"/>
    <col min="170" max="170" width="4.6640625" customWidth="1"/>
    <col min="171" max="171" width="3" customWidth="1"/>
    <col min="172" max="172" width="3.6640625" customWidth="1"/>
    <col min="173" max="173" width="4.6640625" customWidth="1"/>
    <col min="174" max="174" width="3.44140625" customWidth="1"/>
    <col min="175" max="176" width="4.33203125" customWidth="1"/>
    <col min="177" max="177" width="10" customWidth="1"/>
    <col min="178" max="178" width="12.21875" customWidth="1"/>
  </cols>
  <sheetData>
    <row r="1" spans="1:17" x14ac:dyDescent="0.3">
      <c r="A1" s="3" t="s">
        <v>4</v>
      </c>
      <c r="B1" t="s">
        <v>19672</v>
      </c>
    </row>
    <row r="3" spans="1:17" x14ac:dyDescent="0.3">
      <c r="A3" s="3" t="s">
        <v>19670</v>
      </c>
      <c r="B3" s="3" t="s">
        <v>19669</v>
      </c>
    </row>
    <row r="4" spans="1:17" x14ac:dyDescent="0.3">
      <c r="A4" s="3" t="s">
        <v>19667</v>
      </c>
      <c r="B4" t="s">
        <v>37</v>
      </c>
      <c r="C4" t="s">
        <v>180</v>
      </c>
      <c r="D4" t="s">
        <v>497</v>
      </c>
      <c r="E4" t="s">
        <v>26</v>
      </c>
      <c r="F4" t="s">
        <v>1751</v>
      </c>
      <c r="G4" t="s">
        <v>51</v>
      </c>
      <c r="H4" t="s">
        <v>19668</v>
      </c>
      <c r="P4" s="3" t="s">
        <v>6</v>
      </c>
      <c r="Q4" t="s">
        <v>19672</v>
      </c>
    </row>
    <row r="5" spans="1:17" x14ac:dyDescent="0.3">
      <c r="A5" s="4" t="s">
        <v>1022</v>
      </c>
      <c r="B5" s="7">
        <v>9</v>
      </c>
      <c r="C5" s="7"/>
      <c r="D5" s="7">
        <v>2</v>
      </c>
      <c r="E5" s="7">
        <v>3</v>
      </c>
      <c r="F5" s="7"/>
      <c r="G5" s="7">
        <v>84</v>
      </c>
      <c r="H5" s="7">
        <v>98</v>
      </c>
    </row>
    <row r="6" spans="1:17" x14ac:dyDescent="0.3">
      <c r="A6" s="4" t="s">
        <v>6729</v>
      </c>
      <c r="B6" s="7">
        <v>8</v>
      </c>
      <c r="C6" s="7">
        <v>1</v>
      </c>
      <c r="D6" s="7">
        <v>2</v>
      </c>
      <c r="E6" s="7">
        <v>8</v>
      </c>
      <c r="F6" s="7"/>
      <c r="G6" s="7">
        <v>98</v>
      </c>
      <c r="H6" s="7">
        <v>117</v>
      </c>
      <c r="P6" s="3" t="s">
        <v>19667</v>
      </c>
      <c r="Q6" t="s">
        <v>19670</v>
      </c>
    </row>
    <row r="7" spans="1:17" x14ac:dyDescent="0.3">
      <c r="A7" s="4" t="s">
        <v>13147</v>
      </c>
      <c r="B7" s="7">
        <v>2</v>
      </c>
      <c r="C7" s="7"/>
      <c r="D7" s="7">
        <v>2</v>
      </c>
      <c r="E7" s="7">
        <v>9</v>
      </c>
      <c r="F7" s="7"/>
      <c r="G7" s="7">
        <v>68</v>
      </c>
      <c r="H7" s="7">
        <v>81</v>
      </c>
      <c r="P7" s="4" t="s">
        <v>115</v>
      </c>
      <c r="Q7" s="7">
        <v>370</v>
      </c>
    </row>
    <row r="8" spans="1:17" x14ac:dyDescent="0.3">
      <c r="A8" s="4" t="s">
        <v>17290</v>
      </c>
      <c r="B8" s="7"/>
      <c r="C8" s="7"/>
      <c r="D8" s="7"/>
      <c r="E8" s="7"/>
      <c r="F8" s="7"/>
      <c r="G8" s="7">
        <v>5</v>
      </c>
      <c r="H8" s="7">
        <v>5</v>
      </c>
      <c r="P8" s="4" t="s">
        <v>19666</v>
      </c>
      <c r="Q8" s="7">
        <v>3672</v>
      </c>
    </row>
    <row r="9" spans="1:17" x14ac:dyDescent="0.3">
      <c r="A9" s="4" t="s">
        <v>17303</v>
      </c>
      <c r="B9" s="7">
        <v>3</v>
      </c>
      <c r="C9" s="7"/>
      <c r="D9" s="7">
        <v>2</v>
      </c>
      <c r="E9" s="7">
        <v>9</v>
      </c>
      <c r="F9" s="7"/>
      <c r="G9" s="7">
        <v>183</v>
      </c>
      <c r="H9" s="7">
        <v>197</v>
      </c>
      <c r="P9" s="4" t="s">
        <v>75</v>
      </c>
      <c r="Q9" s="7">
        <v>4692</v>
      </c>
    </row>
    <row r="10" spans="1:17" x14ac:dyDescent="0.3">
      <c r="A10" s="4" t="s">
        <v>17729</v>
      </c>
      <c r="B10" s="7">
        <v>50</v>
      </c>
      <c r="C10" s="7">
        <v>5</v>
      </c>
      <c r="D10" s="7">
        <v>24</v>
      </c>
      <c r="E10" s="7">
        <v>15</v>
      </c>
      <c r="F10" s="7"/>
      <c r="G10" s="7">
        <v>636</v>
      </c>
      <c r="H10" s="7">
        <v>730</v>
      </c>
      <c r="P10" s="4" t="s">
        <v>19668</v>
      </c>
      <c r="Q10" s="7">
        <v>8734</v>
      </c>
    </row>
    <row r="11" spans="1:17" x14ac:dyDescent="0.3">
      <c r="A11" s="4" t="s">
        <v>15833</v>
      </c>
      <c r="B11" s="7">
        <v>44</v>
      </c>
      <c r="C11" s="7"/>
      <c r="D11" s="7">
        <v>1</v>
      </c>
      <c r="E11" s="7">
        <v>7</v>
      </c>
      <c r="F11" s="7">
        <v>2</v>
      </c>
      <c r="G11" s="7">
        <v>182</v>
      </c>
      <c r="H11" s="7">
        <v>236</v>
      </c>
    </row>
    <row r="12" spans="1:17" x14ac:dyDescent="0.3">
      <c r="A12" s="4" t="s">
        <v>21</v>
      </c>
      <c r="B12" s="7">
        <v>8</v>
      </c>
      <c r="C12" s="7"/>
      <c r="D12" s="7"/>
      <c r="E12" s="7">
        <v>3</v>
      </c>
      <c r="F12" s="7"/>
      <c r="G12" s="7">
        <v>40</v>
      </c>
      <c r="H12" s="7">
        <v>51</v>
      </c>
    </row>
    <row r="13" spans="1:17" x14ac:dyDescent="0.3">
      <c r="A13" s="4" t="s">
        <v>2197</v>
      </c>
      <c r="B13" s="7">
        <v>16</v>
      </c>
      <c r="C13" s="7">
        <v>55</v>
      </c>
      <c r="D13" s="7">
        <v>13</v>
      </c>
      <c r="E13" s="7">
        <v>55</v>
      </c>
      <c r="F13" s="7">
        <v>23</v>
      </c>
      <c r="G13" s="7">
        <v>261</v>
      </c>
      <c r="H13" s="7">
        <v>423</v>
      </c>
    </row>
    <row r="14" spans="1:17" x14ac:dyDescent="0.3">
      <c r="A14" s="4" t="s">
        <v>4922</v>
      </c>
      <c r="B14" s="7">
        <v>6</v>
      </c>
      <c r="C14" s="7"/>
      <c r="D14" s="7"/>
      <c r="E14" s="7"/>
      <c r="F14" s="7">
        <v>1</v>
      </c>
      <c r="G14" s="7">
        <v>25</v>
      </c>
      <c r="H14" s="7">
        <v>32</v>
      </c>
    </row>
    <row r="15" spans="1:17" x14ac:dyDescent="0.3">
      <c r="A15" s="4" t="s">
        <v>7005</v>
      </c>
      <c r="B15" s="7">
        <v>62</v>
      </c>
      <c r="C15" s="7"/>
      <c r="D15" s="7">
        <v>6</v>
      </c>
      <c r="E15" s="7">
        <v>7</v>
      </c>
      <c r="F15" s="7"/>
      <c r="G15" s="7">
        <v>319</v>
      </c>
      <c r="H15" s="7">
        <v>394</v>
      </c>
    </row>
    <row r="16" spans="1:17" x14ac:dyDescent="0.3">
      <c r="A16" s="4" t="s">
        <v>7924</v>
      </c>
      <c r="B16" s="7">
        <v>31</v>
      </c>
      <c r="C16" s="7">
        <v>3</v>
      </c>
      <c r="D16" s="7">
        <v>8</v>
      </c>
      <c r="E16" s="7">
        <v>12</v>
      </c>
      <c r="F16" s="7">
        <v>3</v>
      </c>
      <c r="G16" s="7">
        <v>145</v>
      </c>
      <c r="H16" s="7">
        <v>202</v>
      </c>
    </row>
    <row r="17" spans="1:8" x14ac:dyDescent="0.3">
      <c r="A17" s="4" t="s">
        <v>19372</v>
      </c>
      <c r="B17" s="7"/>
      <c r="C17" s="7"/>
      <c r="D17" s="7"/>
      <c r="E17" s="7"/>
      <c r="F17" s="7"/>
      <c r="G17" s="7">
        <v>9</v>
      </c>
      <c r="H17" s="7">
        <v>9</v>
      </c>
    </row>
    <row r="18" spans="1:8" x14ac:dyDescent="0.3">
      <c r="A18" s="4" t="s">
        <v>19397</v>
      </c>
      <c r="B18" s="7">
        <v>2</v>
      </c>
      <c r="C18" s="7"/>
      <c r="D18" s="7">
        <v>2</v>
      </c>
      <c r="E18" s="7">
        <v>1</v>
      </c>
      <c r="F18" s="7"/>
      <c r="G18" s="7">
        <v>40</v>
      </c>
      <c r="H18" s="7">
        <v>45</v>
      </c>
    </row>
    <row r="19" spans="1:8" x14ac:dyDescent="0.3">
      <c r="A19" s="4" t="s">
        <v>12261</v>
      </c>
      <c r="B19" s="7">
        <v>8</v>
      </c>
      <c r="C19" s="7">
        <v>1</v>
      </c>
      <c r="D19" s="7"/>
      <c r="E19" s="7">
        <v>4</v>
      </c>
      <c r="F19" s="7"/>
      <c r="G19" s="7">
        <v>61</v>
      </c>
      <c r="H19" s="7">
        <v>74</v>
      </c>
    </row>
    <row r="20" spans="1:8" x14ac:dyDescent="0.3">
      <c r="A20" s="4" t="s">
        <v>1264</v>
      </c>
      <c r="B20" s="7">
        <v>4</v>
      </c>
      <c r="C20" s="7"/>
      <c r="D20" s="7">
        <v>1</v>
      </c>
      <c r="E20" s="7">
        <v>3</v>
      </c>
      <c r="F20" s="7"/>
      <c r="G20" s="7">
        <v>58</v>
      </c>
      <c r="H20" s="7">
        <v>66</v>
      </c>
    </row>
    <row r="21" spans="1:8" x14ac:dyDescent="0.3">
      <c r="A21" s="4" t="s">
        <v>9965</v>
      </c>
      <c r="B21" s="7">
        <v>19</v>
      </c>
      <c r="C21" s="7">
        <v>1</v>
      </c>
      <c r="D21" s="7">
        <v>2</v>
      </c>
      <c r="E21" s="7">
        <v>15</v>
      </c>
      <c r="F21" s="7"/>
      <c r="G21" s="7">
        <v>193</v>
      </c>
      <c r="H21" s="7">
        <v>230</v>
      </c>
    </row>
    <row r="22" spans="1:8" x14ac:dyDescent="0.3">
      <c r="A22" s="4" t="s">
        <v>10517</v>
      </c>
      <c r="B22" s="7">
        <v>35</v>
      </c>
      <c r="C22" s="7">
        <v>1</v>
      </c>
      <c r="D22" s="7">
        <v>1</v>
      </c>
      <c r="E22" s="7">
        <v>7</v>
      </c>
      <c r="F22" s="7"/>
      <c r="G22" s="7">
        <v>92</v>
      </c>
      <c r="H22" s="7">
        <v>136</v>
      </c>
    </row>
    <row r="23" spans="1:8" x14ac:dyDescent="0.3">
      <c r="A23" s="4" t="s">
        <v>12445</v>
      </c>
      <c r="B23" s="7">
        <v>5</v>
      </c>
      <c r="C23" s="7"/>
      <c r="D23" s="7">
        <v>2</v>
      </c>
      <c r="E23" s="7">
        <v>2</v>
      </c>
      <c r="F23" s="7"/>
      <c r="G23" s="7">
        <v>60</v>
      </c>
      <c r="H23" s="7">
        <v>69</v>
      </c>
    </row>
    <row r="24" spans="1:8" x14ac:dyDescent="0.3">
      <c r="A24" s="4" t="s">
        <v>8403</v>
      </c>
      <c r="B24" s="7">
        <v>7</v>
      </c>
      <c r="C24" s="7"/>
      <c r="D24" s="7">
        <v>2</v>
      </c>
      <c r="E24" s="7">
        <v>7</v>
      </c>
      <c r="F24" s="7"/>
      <c r="G24" s="7">
        <v>101</v>
      </c>
      <c r="H24" s="7">
        <v>117</v>
      </c>
    </row>
    <row r="25" spans="1:8" x14ac:dyDescent="0.3">
      <c r="A25" s="4" t="s">
        <v>13342</v>
      </c>
      <c r="B25" s="7">
        <v>4</v>
      </c>
      <c r="C25" s="7">
        <v>2</v>
      </c>
      <c r="D25" s="7">
        <v>1</v>
      </c>
      <c r="E25" s="7">
        <v>6</v>
      </c>
      <c r="F25" s="7">
        <v>3</v>
      </c>
      <c r="G25" s="7">
        <v>118</v>
      </c>
      <c r="H25" s="7">
        <v>134</v>
      </c>
    </row>
    <row r="26" spans="1:8" x14ac:dyDescent="0.3">
      <c r="A26" s="4" t="s">
        <v>166</v>
      </c>
      <c r="B26" s="7">
        <v>12</v>
      </c>
      <c r="C26" s="7">
        <v>2</v>
      </c>
      <c r="D26" s="7"/>
      <c r="E26" s="7">
        <v>4</v>
      </c>
      <c r="F26" s="7"/>
      <c r="G26" s="7">
        <v>95</v>
      </c>
      <c r="H26" s="7">
        <v>113</v>
      </c>
    </row>
    <row r="27" spans="1:8" x14ac:dyDescent="0.3">
      <c r="A27" s="4" t="s">
        <v>2909</v>
      </c>
      <c r="B27" s="7">
        <v>40</v>
      </c>
      <c r="C27" s="7"/>
      <c r="D27" s="7">
        <v>6</v>
      </c>
      <c r="E27" s="7">
        <v>11</v>
      </c>
      <c r="F27" s="7">
        <v>13</v>
      </c>
      <c r="G27" s="7">
        <v>273</v>
      </c>
      <c r="H27" s="7">
        <v>343</v>
      </c>
    </row>
    <row r="28" spans="1:8" x14ac:dyDescent="0.3">
      <c r="A28" s="4" t="s">
        <v>479</v>
      </c>
      <c r="B28" s="7">
        <v>8</v>
      </c>
      <c r="C28" s="7"/>
      <c r="D28" s="7">
        <v>5</v>
      </c>
      <c r="E28" s="7">
        <v>12</v>
      </c>
      <c r="F28" s="7"/>
      <c r="G28" s="7">
        <v>62</v>
      </c>
      <c r="H28" s="7">
        <v>87</v>
      </c>
    </row>
    <row r="29" spans="1:8" x14ac:dyDescent="0.3">
      <c r="A29" s="4" t="s">
        <v>10799</v>
      </c>
      <c r="B29" s="7">
        <v>11</v>
      </c>
      <c r="C29" s="7"/>
      <c r="D29" s="7"/>
      <c r="E29" s="7">
        <v>27</v>
      </c>
      <c r="F29" s="7"/>
      <c r="G29" s="7">
        <v>182</v>
      </c>
      <c r="H29" s="7">
        <v>220</v>
      </c>
    </row>
    <row r="30" spans="1:8" x14ac:dyDescent="0.3">
      <c r="A30" s="4" t="s">
        <v>11314</v>
      </c>
      <c r="B30" s="7">
        <v>14</v>
      </c>
      <c r="C30" s="7"/>
      <c r="D30" s="7">
        <v>1</v>
      </c>
      <c r="E30" s="7">
        <v>7</v>
      </c>
      <c r="F30" s="7"/>
      <c r="G30" s="7">
        <v>75</v>
      </c>
      <c r="H30" s="7">
        <v>97</v>
      </c>
    </row>
    <row r="31" spans="1:8" x14ac:dyDescent="0.3">
      <c r="A31" s="4" t="s">
        <v>12609</v>
      </c>
      <c r="B31" s="7">
        <v>35</v>
      </c>
      <c r="C31" s="7"/>
      <c r="D31" s="7">
        <v>2</v>
      </c>
      <c r="E31" s="7">
        <v>8</v>
      </c>
      <c r="F31" s="7">
        <v>1</v>
      </c>
      <c r="G31" s="7">
        <v>144</v>
      </c>
      <c r="H31" s="7">
        <v>190</v>
      </c>
    </row>
    <row r="32" spans="1:8" x14ac:dyDescent="0.3">
      <c r="A32" s="4" t="s">
        <v>19512</v>
      </c>
      <c r="B32" s="7"/>
      <c r="C32" s="7"/>
      <c r="D32" s="7"/>
      <c r="E32" s="7"/>
      <c r="F32" s="7"/>
      <c r="G32" s="7">
        <v>7</v>
      </c>
      <c r="H32" s="7">
        <v>7</v>
      </c>
    </row>
    <row r="33" spans="1:8" x14ac:dyDescent="0.3">
      <c r="A33" s="4" t="s">
        <v>8689</v>
      </c>
      <c r="B33" s="7">
        <v>6</v>
      </c>
      <c r="C33" s="7"/>
      <c r="D33" s="7">
        <v>3</v>
      </c>
      <c r="E33" s="7">
        <v>4</v>
      </c>
      <c r="F33" s="7"/>
      <c r="G33" s="7">
        <v>78</v>
      </c>
      <c r="H33" s="7">
        <v>91</v>
      </c>
    </row>
    <row r="34" spans="1:8" x14ac:dyDescent="0.3">
      <c r="A34" s="4" t="s">
        <v>16319</v>
      </c>
      <c r="B34" s="7">
        <v>8</v>
      </c>
      <c r="C34" s="7">
        <v>1</v>
      </c>
      <c r="D34" s="7"/>
      <c r="E34" s="7">
        <v>8</v>
      </c>
      <c r="F34" s="7"/>
      <c r="G34" s="7">
        <v>122</v>
      </c>
      <c r="H34" s="7">
        <v>139</v>
      </c>
    </row>
    <row r="35" spans="1:8" x14ac:dyDescent="0.3">
      <c r="A35" s="4" t="s">
        <v>8929</v>
      </c>
      <c r="B35" s="7">
        <v>30</v>
      </c>
      <c r="C35" s="7"/>
      <c r="D35" s="7">
        <v>2</v>
      </c>
      <c r="E35" s="7">
        <v>11</v>
      </c>
      <c r="F35" s="7">
        <v>1</v>
      </c>
      <c r="G35" s="7">
        <v>156</v>
      </c>
      <c r="H35" s="7">
        <v>200</v>
      </c>
    </row>
    <row r="36" spans="1:8" x14ac:dyDescent="0.3">
      <c r="A36" s="4" t="s">
        <v>16613</v>
      </c>
      <c r="B36" s="7">
        <v>13</v>
      </c>
      <c r="C36" s="7"/>
      <c r="D36" s="7">
        <v>1</v>
      </c>
      <c r="E36" s="7">
        <v>8</v>
      </c>
      <c r="F36" s="7"/>
      <c r="G36" s="7">
        <v>51</v>
      </c>
      <c r="H36" s="7">
        <v>73</v>
      </c>
    </row>
    <row r="37" spans="1:8" x14ac:dyDescent="0.3">
      <c r="A37" s="4" t="s">
        <v>13023</v>
      </c>
      <c r="B37" s="7">
        <v>5</v>
      </c>
      <c r="C37" s="7"/>
      <c r="D37" s="7">
        <v>1</v>
      </c>
      <c r="E37" s="7"/>
      <c r="F37" s="7"/>
      <c r="G37" s="7">
        <v>47</v>
      </c>
      <c r="H37" s="7">
        <v>53</v>
      </c>
    </row>
    <row r="38" spans="1:8" x14ac:dyDescent="0.3">
      <c r="A38" s="4" t="s">
        <v>695</v>
      </c>
      <c r="B38" s="7">
        <v>3</v>
      </c>
      <c r="C38" s="7"/>
      <c r="D38" s="7"/>
      <c r="E38" s="7">
        <v>2</v>
      </c>
      <c r="F38" s="7"/>
      <c r="G38" s="7">
        <v>31</v>
      </c>
      <c r="H38" s="7">
        <v>36</v>
      </c>
    </row>
    <row r="39" spans="1:8" x14ac:dyDescent="0.3">
      <c r="A39" s="4" t="s">
        <v>3681</v>
      </c>
      <c r="B39" s="7">
        <v>29</v>
      </c>
      <c r="C39" s="7"/>
      <c r="D39" s="7">
        <v>2</v>
      </c>
      <c r="E39" s="7">
        <v>4</v>
      </c>
      <c r="F39" s="7">
        <v>4</v>
      </c>
      <c r="G39" s="7">
        <v>98</v>
      </c>
      <c r="H39" s="7">
        <v>137</v>
      </c>
    </row>
    <row r="40" spans="1:8" x14ac:dyDescent="0.3">
      <c r="A40" s="4" t="s">
        <v>13666</v>
      </c>
      <c r="B40" s="7">
        <v>13</v>
      </c>
      <c r="C40" s="7"/>
      <c r="D40" s="7">
        <v>3</v>
      </c>
      <c r="E40" s="7">
        <v>8</v>
      </c>
      <c r="F40" s="7"/>
      <c r="G40" s="7">
        <v>114</v>
      </c>
      <c r="H40" s="7">
        <v>138</v>
      </c>
    </row>
    <row r="41" spans="1:8" x14ac:dyDescent="0.3">
      <c r="A41" s="4" t="s">
        <v>19531</v>
      </c>
      <c r="B41" s="7">
        <v>3</v>
      </c>
      <c r="C41" s="7"/>
      <c r="D41" s="7">
        <v>1</v>
      </c>
      <c r="E41" s="7">
        <v>1</v>
      </c>
      <c r="F41" s="7"/>
      <c r="G41" s="7">
        <v>55</v>
      </c>
      <c r="H41" s="7">
        <v>60</v>
      </c>
    </row>
    <row r="42" spans="1:8" x14ac:dyDescent="0.3">
      <c r="A42" s="4" t="s">
        <v>3870</v>
      </c>
      <c r="B42" s="7">
        <v>36</v>
      </c>
      <c r="C42" s="7">
        <v>1</v>
      </c>
      <c r="D42" s="7">
        <v>3</v>
      </c>
      <c r="E42" s="7">
        <v>14</v>
      </c>
      <c r="F42" s="7">
        <v>1</v>
      </c>
      <c r="G42" s="7">
        <v>294</v>
      </c>
      <c r="H42" s="7">
        <v>349</v>
      </c>
    </row>
    <row r="43" spans="1:8" x14ac:dyDescent="0.3">
      <c r="A43" s="4" t="s">
        <v>11552</v>
      </c>
      <c r="B43" s="7">
        <v>7</v>
      </c>
      <c r="C43" s="7"/>
      <c r="D43" s="7">
        <v>1</v>
      </c>
      <c r="E43" s="7">
        <v>8</v>
      </c>
      <c r="F43" s="7"/>
      <c r="G43" s="7">
        <v>170</v>
      </c>
      <c r="H43" s="7">
        <v>186</v>
      </c>
    </row>
    <row r="44" spans="1:8" x14ac:dyDescent="0.3">
      <c r="A44" s="4" t="s">
        <v>13958</v>
      </c>
      <c r="B44" s="7">
        <v>15</v>
      </c>
      <c r="C44" s="7"/>
      <c r="D44" s="7"/>
      <c r="E44" s="7">
        <v>9</v>
      </c>
      <c r="F44" s="7"/>
      <c r="G44" s="7">
        <v>92</v>
      </c>
      <c r="H44" s="7">
        <v>116</v>
      </c>
    </row>
    <row r="45" spans="1:8" x14ac:dyDescent="0.3">
      <c r="A45" s="4" t="s">
        <v>1434</v>
      </c>
      <c r="B45" s="7">
        <v>8</v>
      </c>
      <c r="C45" s="7">
        <v>1</v>
      </c>
      <c r="D45" s="7"/>
      <c r="E45" s="7">
        <v>4</v>
      </c>
      <c r="F45" s="7"/>
      <c r="G45" s="7">
        <v>86</v>
      </c>
      <c r="H45" s="7">
        <v>99</v>
      </c>
    </row>
    <row r="46" spans="1:8" x14ac:dyDescent="0.3">
      <c r="A46" s="4" t="s">
        <v>5438</v>
      </c>
      <c r="B46" s="7">
        <v>45</v>
      </c>
      <c r="C46" s="7">
        <v>1</v>
      </c>
      <c r="D46" s="7">
        <v>5</v>
      </c>
      <c r="E46" s="7">
        <v>21</v>
      </c>
      <c r="F46" s="7">
        <v>11</v>
      </c>
      <c r="G46" s="7">
        <v>158</v>
      </c>
      <c r="H46" s="7">
        <v>241</v>
      </c>
    </row>
    <row r="47" spans="1:8" x14ac:dyDescent="0.3">
      <c r="A47" s="4" t="s">
        <v>4689</v>
      </c>
      <c r="B47" s="7">
        <v>15</v>
      </c>
      <c r="C47" s="7"/>
      <c r="D47" s="7">
        <v>1</v>
      </c>
      <c r="E47" s="7">
        <v>1</v>
      </c>
      <c r="F47" s="7">
        <v>1</v>
      </c>
      <c r="G47" s="7">
        <v>54</v>
      </c>
      <c r="H47" s="7">
        <v>72</v>
      </c>
    </row>
    <row r="48" spans="1:8" x14ac:dyDescent="0.3">
      <c r="A48" s="4" t="s">
        <v>785</v>
      </c>
      <c r="B48" s="7"/>
      <c r="C48" s="7"/>
      <c r="D48" s="7"/>
      <c r="E48" s="7">
        <v>2</v>
      </c>
      <c r="F48" s="7"/>
      <c r="G48" s="7">
        <v>20</v>
      </c>
      <c r="H48" s="7">
        <v>22</v>
      </c>
    </row>
    <row r="49" spans="1:8" x14ac:dyDescent="0.3">
      <c r="A49" s="4" t="s">
        <v>9401</v>
      </c>
      <c r="B49" s="7">
        <v>14</v>
      </c>
      <c r="C49" s="7">
        <v>2</v>
      </c>
      <c r="D49" s="7">
        <v>1</v>
      </c>
      <c r="E49" s="7">
        <v>7</v>
      </c>
      <c r="F49" s="7">
        <v>2</v>
      </c>
      <c r="G49" s="7">
        <v>64</v>
      </c>
      <c r="H49" s="7">
        <v>90</v>
      </c>
    </row>
    <row r="50" spans="1:8" x14ac:dyDescent="0.3">
      <c r="A50" s="4" t="s">
        <v>16782</v>
      </c>
      <c r="B50" s="7">
        <v>8</v>
      </c>
      <c r="C50" s="7"/>
      <c r="D50" s="7"/>
      <c r="E50" s="7">
        <v>6</v>
      </c>
      <c r="F50" s="7"/>
      <c r="G50" s="7">
        <v>53</v>
      </c>
      <c r="H50" s="7">
        <v>67</v>
      </c>
    </row>
    <row r="51" spans="1:8" x14ac:dyDescent="0.3">
      <c r="A51" s="4" t="s">
        <v>9606</v>
      </c>
      <c r="B51" s="7">
        <v>14</v>
      </c>
      <c r="C51" s="7"/>
      <c r="D51" s="7">
        <v>4</v>
      </c>
      <c r="E51" s="7">
        <v>10</v>
      </c>
      <c r="F51" s="7"/>
      <c r="G51" s="7">
        <v>128</v>
      </c>
      <c r="H51" s="7">
        <v>156</v>
      </c>
    </row>
    <row r="52" spans="1:8" x14ac:dyDescent="0.3">
      <c r="A52" s="4" t="s">
        <v>14230</v>
      </c>
      <c r="B52" s="7">
        <v>114</v>
      </c>
      <c r="C52" s="7">
        <v>2</v>
      </c>
      <c r="D52" s="7">
        <v>17</v>
      </c>
      <c r="E52" s="7">
        <v>24</v>
      </c>
      <c r="F52" s="7"/>
      <c r="G52" s="7">
        <v>718</v>
      </c>
      <c r="H52" s="7">
        <v>875</v>
      </c>
    </row>
    <row r="53" spans="1:8" x14ac:dyDescent="0.3">
      <c r="A53" s="4" t="s">
        <v>16945</v>
      </c>
      <c r="B53" s="7">
        <v>14</v>
      </c>
      <c r="C53" s="7"/>
      <c r="D53" s="7">
        <v>1</v>
      </c>
      <c r="E53" s="7">
        <v>5</v>
      </c>
      <c r="F53" s="7">
        <v>2</v>
      </c>
      <c r="G53" s="7">
        <v>74</v>
      </c>
      <c r="H53" s="7">
        <v>96</v>
      </c>
    </row>
    <row r="54" spans="1:8" x14ac:dyDescent="0.3">
      <c r="A54" s="4" t="s">
        <v>3298</v>
      </c>
      <c r="B54" s="7">
        <v>45</v>
      </c>
      <c r="C54" s="7"/>
      <c r="D54" s="7">
        <v>3</v>
      </c>
      <c r="E54" s="7">
        <v>13</v>
      </c>
      <c r="F54" s="7">
        <v>8</v>
      </c>
      <c r="G54" s="7">
        <v>306</v>
      </c>
      <c r="H54" s="7">
        <v>375</v>
      </c>
    </row>
    <row r="55" spans="1:8" x14ac:dyDescent="0.3">
      <c r="A55" s="4" t="s">
        <v>4876</v>
      </c>
      <c r="B55" s="7">
        <v>3</v>
      </c>
      <c r="C55" s="7"/>
      <c r="D55" s="7"/>
      <c r="E55" s="7"/>
      <c r="F55" s="7"/>
      <c r="G55" s="7">
        <v>10</v>
      </c>
      <c r="H55" s="7">
        <v>13</v>
      </c>
    </row>
    <row r="56" spans="1:8" x14ac:dyDescent="0.3">
      <c r="A56" s="4" t="s">
        <v>839</v>
      </c>
      <c r="B56" s="7">
        <v>8</v>
      </c>
      <c r="C56" s="7"/>
      <c r="D56" s="7">
        <v>1</v>
      </c>
      <c r="E56" s="7">
        <v>18</v>
      </c>
      <c r="F56" s="7"/>
      <c r="G56" s="7">
        <v>53</v>
      </c>
      <c r="H56" s="7">
        <v>80</v>
      </c>
    </row>
    <row r="57" spans="1:8" x14ac:dyDescent="0.3">
      <c r="A57" s="4" t="s">
        <v>1689</v>
      </c>
      <c r="B57" s="7">
        <v>14</v>
      </c>
      <c r="C57" s="7">
        <v>1</v>
      </c>
      <c r="D57" s="7">
        <v>3</v>
      </c>
      <c r="E57" s="7">
        <v>17</v>
      </c>
      <c r="F57" s="7">
        <v>1</v>
      </c>
      <c r="G57" s="7">
        <v>175</v>
      </c>
      <c r="H57" s="7">
        <v>211</v>
      </c>
    </row>
    <row r="58" spans="1:8" x14ac:dyDescent="0.3">
      <c r="A58" s="4" t="s">
        <v>12001</v>
      </c>
      <c r="B58" s="7">
        <v>4</v>
      </c>
      <c r="C58" s="7"/>
      <c r="D58" s="7"/>
      <c r="E58" s="7">
        <v>4</v>
      </c>
      <c r="F58" s="7"/>
      <c r="G58" s="7">
        <v>99</v>
      </c>
      <c r="H58" s="7">
        <v>107</v>
      </c>
    </row>
    <row r="59" spans="1:8" x14ac:dyDescent="0.3">
      <c r="A59" s="4" t="s">
        <v>6490</v>
      </c>
      <c r="B59" s="7">
        <v>10</v>
      </c>
      <c r="C59" s="7"/>
      <c r="D59" s="7"/>
      <c r="E59" s="7">
        <v>13</v>
      </c>
      <c r="F59" s="7">
        <v>11</v>
      </c>
      <c r="G59" s="7">
        <v>66</v>
      </c>
      <c r="H59" s="7">
        <v>100</v>
      </c>
    </row>
    <row r="60" spans="1:8" x14ac:dyDescent="0.3">
      <c r="A60" s="4" t="s">
        <v>17173</v>
      </c>
      <c r="B60" s="7">
        <v>2</v>
      </c>
      <c r="C60" s="7"/>
      <c r="D60" s="7"/>
      <c r="E60" s="7">
        <v>4</v>
      </c>
      <c r="F60" s="7">
        <v>2</v>
      </c>
      <c r="G60" s="7">
        <v>41</v>
      </c>
      <c r="H60" s="7">
        <v>49</v>
      </c>
    </row>
    <row r="61" spans="1:8" x14ac:dyDescent="0.3">
      <c r="A61" s="4" t="s">
        <v>19668</v>
      </c>
      <c r="B61" s="7">
        <v>929</v>
      </c>
      <c r="C61" s="7">
        <v>80</v>
      </c>
      <c r="D61" s="7">
        <v>138</v>
      </c>
      <c r="E61" s="7">
        <v>468</v>
      </c>
      <c r="F61" s="7">
        <v>90</v>
      </c>
      <c r="G61" s="7">
        <v>7029</v>
      </c>
      <c r="H61" s="7">
        <v>8734</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404C9-EC6B-4F05-8EAA-785666292D02}">
  <dimension ref="A1:U8735"/>
  <sheetViews>
    <sheetView workbookViewId="0"/>
  </sheetViews>
  <sheetFormatPr defaultRowHeight="14.4" x14ac:dyDescent="0.3"/>
  <cols>
    <col min="1" max="1" width="15.6640625" customWidth="1"/>
    <col min="2" max="2" width="14" customWidth="1"/>
    <col min="3" max="3" width="45" customWidth="1"/>
    <col min="4" max="4" width="48.88671875" customWidth="1"/>
    <col min="5" max="5" width="37.33203125" customWidth="1"/>
    <col min="6" max="6" width="21.44140625" customWidth="1"/>
    <col min="7" max="7" width="11.88671875" customWidth="1"/>
    <col min="8" max="8" width="10" customWidth="1"/>
    <col min="9" max="9" width="22.109375" customWidth="1"/>
    <col min="10" max="10" width="12.6640625" customWidth="1"/>
    <col min="11" max="11" width="15.5546875" customWidth="1"/>
    <col min="12" max="12" width="17.6640625" style="2" customWidth="1"/>
    <col min="13" max="13" width="21.109375" style="2" customWidth="1"/>
    <col min="14" max="14" width="16.109375" customWidth="1"/>
    <col min="15" max="15" width="19" style="1" customWidth="1"/>
    <col min="16" max="16" width="16.21875" customWidth="1"/>
    <col min="17" max="17" width="23.44140625" customWidth="1"/>
    <col min="18" max="18" width="22.6640625" customWidth="1"/>
  </cols>
  <sheetData>
    <row r="1" spans="1:21" x14ac:dyDescent="0.3">
      <c r="A1" t="s">
        <v>0</v>
      </c>
      <c r="B1" t="s">
        <v>1</v>
      </c>
      <c r="C1" t="s">
        <v>2</v>
      </c>
      <c r="D1" t="s">
        <v>3</v>
      </c>
      <c r="E1" t="s">
        <v>4</v>
      </c>
      <c r="F1" t="s">
        <v>5</v>
      </c>
      <c r="G1" t="s">
        <v>6</v>
      </c>
      <c r="H1" t="s">
        <v>7</v>
      </c>
      <c r="I1" t="s">
        <v>8</v>
      </c>
      <c r="J1" t="s">
        <v>9</v>
      </c>
      <c r="K1" t="s">
        <v>10</v>
      </c>
      <c r="L1" s="2" t="s">
        <v>11</v>
      </c>
      <c r="M1" s="2" t="s">
        <v>12</v>
      </c>
      <c r="N1" t="s">
        <v>13</v>
      </c>
      <c r="O1" s="1" t="s">
        <v>14</v>
      </c>
      <c r="P1" t="s">
        <v>15</v>
      </c>
      <c r="Q1" t="s">
        <v>16</v>
      </c>
      <c r="R1" t="s">
        <v>17</v>
      </c>
    </row>
    <row r="2" spans="1:21" x14ac:dyDescent="0.3">
      <c r="A2" t="s">
        <v>18</v>
      </c>
      <c r="B2">
        <v>1</v>
      </c>
      <c r="C2" t="s">
        <v>19</v>
      </c>
      <c r="D2" t="s">
        <v>19665</v>
      </c>
      <c r="E2" t="s">
        <v>20</v>
      </c>
      <c r="F2" t="s">
        <v>20</v>
      </c>
      <c r="G2" t="s">
        <v>21</v>
      </c>
      <c r="H2">
        <v>61031125</v>
      </c>
      <c r="I2" t="s">
        <v>19673</v>
      </c>
      <c r="J2" t="s">
        <v>22</v>
      </c>
      <c r="K2" t="s">
        <v>23</v>
      </c>
      <c r="L2" s="2">
        <v>93952</v>
      </c>
      <c r="M2" s="2">
        <v>28</v>
      </c>
      <c r="N2" t="s">
        <v>24</v>
      </c>
      <c r="O2" s="1">
        <v>12055</v>
      </c>
      <c r="P2" t="s">
        <v>25</v>
      </c>
      <c r="Q2" t="s">
        <v>26</v>
      </c>
      <c r="R2" t="s">
        <v>19666</v>
      </c>
    </row>
    <row r="3" spans="1:21" x14ac:dyDescent="0.3">
      <c r="A3" t="s">
        <v>27</v>
      </c>
      <c r="B3">
        <v>1</v>
      </c>
      <c r="C3" t="s">
        <v>28</v>
      </c>
      <c r="D3" t="s">
        <v>29</v>
      </c>
      <c r="E3" t="s">
        <v>30</v>
      </c>
      <c r="F3" t="s">
        <v>30</v>
      </c>
      <c r="G3" t="s">
        <v>21</v>
      </c>
      <c r="H3">
        <v>65102001</v>
      </c>
      <c r="I3" t="s">
        <v>19673</v>
      </c>
      <c r="J3" t="s">
        <v>22</v>
      </c>
      <c r="K3" t="s">
        <v>23</v>
      </c>
      <c r="L3" s="2">
        <v>67263</v>
      </c>
      <c r="M3" s="2">
        <v>0</v>
      </c>
      <c r="N3" t="s">
        <v>24</v>
      </c>
      <c r="O3" s="1">
        <v>6941</v>
      </c>
      <c r="P3" t="s">
        <v>25</v>
      </c>
      <c r="Q3" t="s">
        <v>26</v>
      </c>
      <c r="R3" t="s">
        <v>19666</v>
      </c>
    </row>
    <row r="4" spans="1:21" x14ac:dyDescent="0.3">
      <c r="A4" t="s">
        <v>31</v>
      </c>
      <c r="B4">
        <v>1</v>
      </c>
      <c r="C4" t="s">
        <v>32</v>
      </c>
      <c r="D4" t="s">
        <v>19665</v>
      </c>
      <c r="E4" t="s">
        <v>33</v>
      </c>
      <c r="F4" t="s">
        <v>30</v>
      </c>
      <c r="G4" t="s">
        <v>21</v>
      </c>
      <c r="H4">
        <v>67029998</v>
      </c>
      <c r="I4" t="s">
        <v>19673</v>
      </c>
      <c r="J4" t="s">
        <v>22</v>
      </c>
      <c r="K4" t="s">
        <v>23</v>
      </c>
      <c r="L4" s="2">
        <v>269</v>
      </c>
      <c r="M4" s="2">
        <v>0</v>
      </c>
      <c r="N4" t="s">
        <v>34</v>
      </c>
      <c r="O4" s="1">
        <v>12055</v>
      </c>
      <c r="P4" t="s">
        <v>25</v>
      </c>
      <c r="Q4" t="s">
        <v>26</v>
      </c>
      <c r="R4" t="s">
        <v>19666</v>
      </c>
      <c r="U4">
        <f>COUNTIF(R2:R8735, " ")</f>
        <v>0</v>
      </c>
    </row>
    <row r="5" spans="1:21" x14ac:dyDescent="0.3">
      <c r="A5" t="s">
        <v>35</v>
      </c>
      <c r="B5">
        <v>1</v>
      </c>
      <c r="C5" t="s">
        <v>36</v>
      </c>
      <c r="D5" t="s">
        <v>19665</v>
      </c>
      <c r="E5" t="s">
        <v>20</v>
      </c>
      <c r="F5" t="s">
        <v>20</v>
      </c>
      <c r="G5" t="s">
        <v>21</v>
      </c>
      <c r="H5">
        <v>61031804</v>
      </c>
      <c r="I5" t="s">
        <v>19673</v>
      </c>
      <c r="J5" t="s">
        <v>22</v>
      </c>
      <c r="K5" t="s">
        <v>23</v>
      </c>
      <c r="L5" s="2">
        <v>199608</v>
      </c>
      <c r="M5" s="2">
        <v>105</v>
      </c>
      <c r="N5" t="s">
        <v>24</v>
      </c>
      <c r="O5" s="1">
        <v>23012</v>
      </c>
      <c r="P5" t="s">
        <v>25</v>
      </c>
      <c r="Q5" t="s">
        <v>37</v>
      </c>
      <c r="R5" t="s">
        <v>19666</v>
      </c>
    </row>
    <row r="6" spans="1:21" x14ac:dyDescent="0.3">
      <c r="A6" t="s">
        <v>38</v>
      </c>
      <c r="B6">
        <v>1</v>
      </c>
      <c r="C6" t="s">
        <v>39</v>
      </c>
      <c r="D6" t="s">
        <v>19665</v>
      </c>
      <c r="E6" t="s">
        <v>40</v>
      </c>
      <c r="F6" t="s">
        <v>41</v>
      </c>
      <c r="G6" t="s">
        <v>21</v>
      </c>
      <c r="H6">
        <v>66044706</v>
      </c>
      <c r="I6" t="s">
        <v>19673</v>
      </c>
      <c r="J6" t="s">
        <v>22</v>
      </c>
      <c r="K6" t="s">
        <v>23</v>
      </c>
      <c r="L6" s="2">
        <v>85668</v>
      </c>
      <c r="M6" s="2">
        <v>131</v>
      </c>
      <c r="N6" t="s">
        <v>24</v>
      </c>
      <c r="O6" s="1">
        <v>24473</v>
      </c>
      <c r="P6" t="s">
        <v>25</v>
      </c>
      <c r="Q6" t="s">
        <v>37</v>
      </c>
      <c r="R6" t="s">
        <v>19666</v>
      </c>
    </row>
    <row r="7" spans="1:21" x14ac:dyDescent="0.3">
      <c r="A7" t="s">
        <v>42</v>
      </c>
      <c r="B7">
        <v>1</v>
      </c>
      <c r="C7" t="s">
        <v>43</v>
      </c>
      <c r="D7" t="s">
        <v>19665</v>
      </c>
      <c r="E7" t="s">
        <v>44</v>
      </c>
      <c r="F7" t="s">
        <v>45</v>
      </c>
      <c r="G7" t="s">
        <v>21</v>
      </c>
      <c r="H7">
        <v>67906407</v>
      </c>
      <c r="I7" t="s">
        <v>19673</v>
      </c>
      <c r="J7" t="s">
        <v>22</v>
      </c>
      <c r="K7" t="s">
        <v>23</v>
      </c>
      <c r="L7" s="2">
        <v>5052</v>
      </c>
      <c r="M7" s="2">
        <v>5</v>
      </c>
      <c r="N7" t="s">
        <v>24</v>
      </c>
      <c r="O7" s="1">
        <v>25204</v>
      </c>
      <c r="P7" t="s">
        <v>25</v>
      </c>
      <c r="Q7" t="s">
        <v>37</v>
      </c>
      <c r="R7" t="s">
        <v>19666</v>
      </c>
    </row>
    <row r="8" spans="1:21" x14ac:dyDescent="0.3">
      <c r="A8" t="s">
        <v>46</v>
      </c>
      <c r="B8">
        <v>1</v>
      </c>
      <c r="C8" t="s">
        <v>47</v>
      </c>
      <c r="D8" t="s">
        <v>19665</v>
      </c>
      <c r="E8" t="s">
        <v>30</v>
      </c>
      <c r="F8" t="s">
        <v>30</v>
      </c>
      <c r="G8" t="s">
        <v>21</v>
      </c>
      <c r="H8">
        <v>65112020</v>
      </c>
      <c r="I8" t="s">
        <v>19673</v>
      </c>
      <c r="J8" t="s">
        <v>22</v>
      </c>
      <c r="K8" t="s">
        <v>23</v>
      </c>
      <c r="L8" s="2">
        <v>82448</v>
      </c>
      <c r="M8" s="2">
        <v>83</v>
      </c>
      <c r="N8" t="s">
        <v>24</v>
      </c>
      <c r="O8" s="1">
        <v>28126</v>
      </c>
      <c r="P8" t="s">
        <v>25</v>
      </c>
      <c r="Q8" t="s">
        <v>37</v>
      </c>
      <c r="R8" t="s">
        <v>19666</v>
      </c>
    </row>
    <row r="9" spans="1:21" x14ac:dyDescent="0.3">
      <c r="A9" t="s">
        <v>48</v>
      </c>
      <c r="B9">
        <v>1</v>
      </c>
      <c r="C9" t="s">
        <v>49</v>
      </c>
      <c r="D9" t="s">
        <v>19665</v>
      </c>
      <c r="E9" t="s">
        <v>50</v>
      </c>
      <c r="F9" t="s">
        <v>20</v>
      </c>
      <c r="G9" t="s">
        <v>21</v>
      </c>
      <c r="H9">
        <v>61083234</v>
      </c>
      <c r="I9" t="s">
        <v>19673</v>
      </c>
      <c r="J9" t="s">
        <v>22</v>
      </c>
      <c r="K9" t="s">
        <v>23</v>
      </c>
      <c r="L9" s="2">
        <v>37395</v>
      </c>
      <c r="M9" s="2">
        <v>164</v>
      </c>
      <c r="N9" t="s">
        <v>34</v>
      </c>
      <c r="O9" s="1">
        <v>36526</v>
      </c>
      <c r="P9" t="s">
        <v>25</v>
      </c>
      <c r="Q9" t="s">
        <v>51</v>
      </c>
      <c r="R9" t="s">
        <v>19666</v>
      </c>
    </row>
    <row r="10" spans="1:21" x14ac:dyDescent="0.3">
      <c r="A10" t="s">
        <v>52</v>
      </c>
      <c r="B10">
        <v>1</v>
      </c>
      <c r="C10" t="s">
        <v>53</v>
      </c>
      <c r="D10" t="s">
        <v>19665</v>
      </c>
      <c r="E10" t="s">
        <v>54</v>
      </c>
      <c r="F10" t="s">
        <v>41</v>
      </c>
      <c r="G10" t="s">
        <v>21</v>
      </c>
      <c r="H10">
        <v>69012797</v>
      </c>
      <c r="I10" t="s">
        <v>19673</v>
      </c>
      <c r="J10" t="s">
        <v>22</v>
      </c>
      <c r="K10" t="s">
        <v>23</v>
      </c>
      <c r="L10" s="2">
        <v>5020</v>
      </c>
      <c r="M10" s="2">
        <v>8</v>
      </c>
      <c r="N10" t="s">
        <v>34</v>
      </c>
      <c r="O10" s="1">
        <v>36526</v>
      </c>
      <c r="P10" t="s">
        <v>25</v>
      </c>
      <c r="Q10" t="s">
        <v>51</v>
      </c>
      <c r="R10" t="s">
        <v>19666</v>
      </c>
    </row>
    <row r="11" spans="1:21" x14ac:dyDescent="0.3">
      <c r="A11" t="s">
        <v>55</v>
      </c>
      <c r="B11">
        <v>1</v>
      </c>
      <c r="C11" t="s">
        <v>56</v>
      </c>
      <c r="D11" t="s">
        <v>19665</v>
      </c>
      <c r="E11" t="s">
        <v>50</v>
      </c>
      <c r="F11" t="s">
        <v>20</v>
      </c>
      <c r="G11" t="s">
        <v>21</v>
      </c>
      <c r="H11">
        <v>61084200</v>
      </c>
      <c r="I11" t="s">
        <v>19673</v>
      </c>
      <c r="J11" t="s">
        <v>22</v>
      </c>
      <c r="K11" t="s">
        <v>23</v>
      </c>
      <c r="L11" s="2">
        <v>15150</v>
      </c>
      <c r="M11" s="2">
        <v>0</v>
      </c>
      <c r="N11" t="s">
        <v>34</v>
      </c>
      <c r="O11" s="1">
        <v>36526</v>
      </c>
      <c r="P11" t="s">
        <v>25</v>
      </c>
      <c r="Q11" t="s">
        <v>51</v>
      </c>
      <c r="R11" t="s">
        <v>19666</v>
      </c>
    </row>
    <row r="12" spans="1:21" x14ac:dyDescent="0.3">
      <c r="A12" t="s">
        <v>57</v>
      </c>
      <c r="B12">
        <v>1</v>
      </c>
      <c r="C12" t="s">
        <v>58</v>
      </c>
      <c r="D12" t="s">
        <v>19665</v>
      </c>
      <c r="E12" t="s">
        <v>30</v>
      </c>
      <c r="F12" t="s">
        <v>30</v>
      </c>
      <c r="G12" t="s">
        <v>21</v>
      </c>
      <c r="H12">
        <v>65102100</v>
      </c>
      <c r="I12" t="s">
        <v>19673</v>
      </c>
      <c r="J12" t="s">
        <v>22</v>
      </c>
      <c r="K12" t="s">
        <v>23</v>
      </c>
      <c r="L12" s="2">
        <v>101318</v>
      </c>
      <c r="M12" s="2">
        <v>47</v>
      </c>
      <c r="N12" t="s">
        <v>34</v>
      </c>
      <c r="O12" s="1">
        <v>36526</v>
      </c>
      <c r="P12" t="s">
        <v>25</v>
      </c>
      <c r="Q12" t="s">
        <v>51</v>
      </c>
      <c r="R12" t="s">
        <v>19666</v>
      </c>
    </row>
    <row r="13" spans="1:21" x14ac:dyDescent="0.3">
      <c r="A13" t="s">
        <v>59</v>
      </c>
      <c r="B13">
        <v>1</v>
      </c>
      <c r="C13" t="s">
        <v>60</v>
      </c>
      <c r="D13" t="s">
        <v>19665</v>
      </c>
      <c r="E13" t="s">
        <v>30</v>
      </c>
      <c r="F13" t="s">
        <v>30</v>
      </c>
      <c r="G13" t="s">
        <v>21</v>
      </c>
      <c r="H13">
        <v>65107013</v>
      </c>
      <c r="I13" t="s">
        <v>19673</v>
      </c>
      <c r="J13" t="s">
        <v>22</v>
      </c>
      <c r="K13" t="s">
        <v>23</v>
      </c>
      <c r="L13" s="2">
        <v>13827</v>
      </c>
      <c r="M13" s="2">
        <v>27</v>
      </c>
      <c r="N13" t="s">
        <v>34</v>
      </c>
      <c r="O13" s="1">
        <v>36526</v>
      </c>
      <c r="P13" t="s">
        <v>25</v>
      </c>
      <c r="Q13" t="s">
        <v>51</v>
      </c>
      <c r="R13" t="s">
        <v>19666</v>
      </c>
    </row>
    <row r="14" spans="1:21" x14ac:dyDescent="0.3">
      <c r="A14" t="s">
        <v>61</v>
      </c>
      <c r="B14">
        <v>1</v>
      </c>
      <c r="C14" t="s">
        <v>62</v>
      </c>
      <c r="D14" t="s">
        <v>19665</v>
      </c>
      <c r="E14" t="s">
        <v>63</v>
      </c>
      <c r="F14" t="s">
        <v>30</v>
      </c>
      <c r="G14" t="s">
        <v>21</v>
      </c>
      <c r="H14">
        <v>64504893</v>
      </c>
      <c r="I14" t="s">
        <v>19673</v>
      </c>
      <c r="J14" t="s">
        <v>22</v>
      </c>
      <c r="K14" t="s">
        <v>23</v>
      </c>
      <c r="L14" s="2">
        <v>11670</v>
      </c>
      <c r="M14" s="2">
        <v>39</v>
      </c>
      <c r="N14" t="s">
        <v>34</v>
      </c>
      <c r="O14" s="1">
        <v>36526</v>
      </c>
      <c r="P14" t="s">
        <v>25</v>
      </c>
      <c r="Q14" t="s">
        <v>51</v>
      </c>
      <c r="R14" t="s">
        <v>19666</v>
      </c>
    </row>
    <row r="15" spans="1:21" x14ac:dyDescent="0.3">
      <c r="A15" t="s">
        <v>64</v>
      </c>
      <c r="B15">
        <v>1</v>
      </c>
      <c r="C15" t="s">
        <v>65</v>
      </c>
      <c r="D15" t="s">
        <v>66</v>
      </c>
      <c r="E15" t="s">
        <v>40</v>
      </c>
      <c r="F15" t="s">
        <v>41</v>
      </c>
      <c r="G15" t="s">
        <v>21</v>
      </c>
      <c r="H15">
        <v>66044725</v>
      </c>
      <c r="I15" t="s">
        <v>19673</v>
      </c>
      <c r="J15" t="s">
        <v>22</v>
      </c>
      <c r="K15" t="s">
        <v>23</v>
      </c>
      <c r="L15" s="2">
        <v>31055</v>
      </c>
      <c r="M15" s="2">
        <v>103</v>
      </c>
      <c r="N15" t="s">
        <v>34</v>
      </c>
      <c r="O15" s="1">
        <v>36526</v>
      </c>
      <c r="P15" t="s">
        <v>25</v>
      </c>
      <c r="Q15" t="s">
        <v>51</v>
      </c>
      <c r="R15" t="s">
        <v>19666</v>
      </c>
    </row>
    <row r="16" spans="1:21" x14ac:dyDescent="0.3">
      <c r="A16" t="s">
        <v>67</v>
      </c>
      <c r="B16">
        <v>1</v>
      </c>
      <c r="C16" t="s">
        <v>68</v>
      </c>
      <c r="D16" t="s">
        <v>19665</v>
      </c>
      <c r="E16" t="s">
        <v>69</v>
      </c>
      <c r="F16" t="s">
        <v>70</v>
      </c>
      <c r="G16" t="s">
        <v>21</v>
      </c>
      <c r="H16">
        <v>64573346</v>
      </c>
      <c r="I16" t="s">
        <v>19673</v>
      </c>
      <c r="J16" t="s">
        <v>22</v>
      </c>
      <c r="K16" t="s">
        <v>23</v>
      </c>
      <c r="L16" s="2">
        <v>1950</v>
      </c>
      <c r="M16" s="2">
        <v>11</v>
      </c>
      <c r="N16" t="s">
        <v>34</v>
      </c>
      <c r="O16" s="1">
        <v>36526</v>
      </c>
      <c r="P16" t="s">
        <v>25</v>
      </c>
      <c r="Q16" t="s">
        <v>51</v>
      </c>
      <c r="R16" t="s">
        <v>19666</v>
      </c>
    </row>
    <row r="17" spans="1:18" x14ac:dyDescent="0.3">
      <c r="A17" t="s">
        <v>71</v>
      </c>
      <c r="B17">
        <v>1</v>
      </c>
      <c r="C17" t="s">
        <v>72</v>
      </c>
      <c r="D17" t="s">
        <v>19665</v>
      </c>
      <c r="E17" t="s">
        <v>20</v>
      </c>
      <c r="F17" t="s">
        <v>20</v>
      </c>
      <c r="G17" t="s">
        <v>21</v>
      </c>
      <c r="H17">
        <v>61031221</v>
      </c>
      <c r="I17" t="s">
        <v>19673</v>
      </c>
      <c r="J17" t="s">
        <v>22</v>
      </c>
      <c r="K17" t="s">
        <v>23</v>
      </c>
      <c r="L17" s="2">
        <v>21432</v>
      </c>
      <c r="M17" s="2">
        <v>9</v>
      </c>
      <c r="N17" t="s">
        <v>34</v>
      </c>
      <c r="O17" s="1">
        <v>36526</v>
      </c>
      <c r="P17" t="s">
        <v>25</v>
      </c>
      <c r="Q17" t="s">
        <v>51</v>
      </c>
      <c r="R17" t="s">
        <v>19666</v>
      </c>
    </row>
    <row r="18" spans="1:18" x14ac:dyDescent="0.3">
      <c r="A18" t="s">
        <v>73</v>
      </c>
      <c r="B18">
        <v>1</v>
      </c>
      <c r="C18" t="s">
        <v>74</v>
      </c>
      <c r="D18" t="s">
        <v>19665</v>
      </c>
      <c r="E18" t="s">
        <v>30</v>
      </c>
      <c r="F18" t="s">
        <v>30</v>
      </c>
      <c r="G18" t="s">
        <v>21</v>
      </c>
      <c r="H18">
        <v>65116505</v>
      </c>
      <c r="I18" t="s">
        <v>19673</v>
      </c>
      <c r="J18" t="s">
        <v>22</v>
      </c>
      <c r="K18" t="s">
        <v>23</v>
      </c>
      <c r="L18" s="2">
        <v>78826</v>
      </c>
      <c r="M18" s="2">
        <v>220</v>
      </c>
      <c r="N18" t="s">
        <v>34</v>
      </c>
      <c r="O18" s="1">
        <v>36526</v>
      </c>
      <c r="P18" t="s">
        <v>25</v>
      </c>
      <c r="Q18" t="s">
        <v>51</v>
      </c>
      <c r="R18" t="s">
        <v>75</v>
      </c>
    </row>
    <row r="19" spans="1:18" x14ac:dyDescent="0.3">
      <c r="A19" t="s">
        <v>76</v>
      </c>
      <c r="B19">
        <v>1</v>
      </c>
      <c r="C19" t="s">
        <v>77</v>
      </c>
      <c r="D19" t="s">
        <v>19665</v>
      </c>
      <c r="E19" t="s">
        <v>78</v>
      </c>
      <c r="F19" t="s">
        <v>41</v>
      </c>
      <c r="G19" t="s">
        <v>21</v>
      </c>
      <c r="H19">
        <v>68106376</v>
      </c>
      <c r="I19" t="s">
        <v>19673</v>
      </c>
      <c r="J19" t="s">
        <v>22</v>
      </c>
      <c r="K19" t="s">
        <v>23</v>
      </c>
      <c r="L19" s="2">
        <v>6277</v>
      </c>
      <c r="M19" s="2">
        <v>0</v>
      </c>
      <c r="N19" t="s">
        <v>34</v>
      </c>
      <c r="O19" s="1">
        <v>36526</v>
      </c>
      <c r="P19" t="s">
        <v>25</v>
      </c>
      <c r="Q19" t="s">
        <v>51</v>
      </c>
      <c r="R19" t="s">
        <v>75</v>
      </c>
    </row>
    <row r="20" spans="1:18" x14ac:dyDescent="0.3">
      <c r="A20" t="s">
        <v>79</v>
      </c>
      <c r="B20">
        <v>1</v>
      </c>
      <c r="C20" t="s">
        <v>80</v>
      </c>
      <c r="D20" t="s">
        <v>19665</v>
      </c>
      <c r="E20" t="s">
        <v>81</v>
      </c>
      <c r="F20" t="s">
        <v>81</v>
      </c>
      <c r="G20" t="s">
        <v>21</v>
      </c>
      <c r="H20">
        <v>60843917</v>
      </c>
      <c r="I20" t="s">
        <v>19673</v>
      </c>
      <c r="J20" t="s">
        <v>22</v>
      </c>
      <c r="K20" t="s">
        <v>23</v>
      </c>
      <c r="L20" s="2">
        <v>10302</v>
      </c>
      <c r="M20" s="2">
        <v>52</v>
      </c>
      <c r="N20" t="s">
        <v>34</v>
      </c>
      <c r="O20" s="1">
        <v>36526</v>
      </c>
      <c r="P20" t="s">
        <v>25</v>
      </c>
      <c r="Q20" t="s">
        <v>51</v>
      </c>
      <c r="R20" t="s">
        <v>75</v>
      </c>
    </row>
    <row r="21" spans="1:18" x14ac:dyDescent="0.3">
      <c r="A21" t="s">
        <v>82</v>
      </c>
      <c r="B21">
        <v>1</v>
      </c>
      <c r="C21" t="s">
        <v>83</v>
      </c>
      <c r="D21" t="s">
        <v>19665</v>
      </c>
      <c r="E21" t="s">
        <v>20</v>
      </c>
      <c r="F21" t="s">
        <v>20</v>
      </c>
      <c r="G21" t="s">
        <v>21</v>
      </c>
      <c r="H21">
        <v>61061976</v>
      </c>
      <c r="I21" t="s">
        <v>19673</v>
      </c>
      <c r="J21" t="s">
        <v>22</v>
      </c>
      <c r="K21" t="s">
        <v>23</v>
      </c>
      <c r="L21" s="2">
        <v>5198</v>
      </c>
      <c r="M21" s="2">
        <v>21</v>
      </c>
      <c r="N21" t="s">
        <v>34</v>
      </c>
      <c r="O21" s="1">
        <v>36526</v>
      </c>
      <c r="P21" t="s">
        <v>25</v>
      </c>
      <c r="Q21" t="s">
        <v>51</v>
      </c>
      <c r="R21" t="s">
        <v>75</v>
      </c>
    </row>
    <row r="22" spans="1:18" x14ac:dyDescent="0.3">
      <c r="A22" t="s">
        <v>84</v>
      </c>
      <c r="B22">
        <v>1</v>
      </c>
      <c r="C22" t="s">
        <v>85</v>
      </c>
      <c r="D22" t="s">
        <v>19665</v>
      </c>
      <c r="E22" t="s">
        <v>86</v>
      </c>
      <c r="F22" t="s">
        <v>20</v>
      </c>
      <c r="G22" t="s">
        <v>21</v>
      </c>
      <c r="H22">
        <v>60961042</v>
      </c>
      <c r="I22" t="s">
        <v>19673</v>
      </c>
      <c r="J22" t="s">
        <v>22</v>
      </c>
      <c r="K22" t="s">
        <v>23</v>
      </c>
      <c r="L22" s="2">
        <v>11825</v>
      </c>
      <c r="M22" s="2">
        <v>5</v>
      </c>
      <c r="N22" t="s">
        <v>34</v>
      </c>
      <c r="O22" s="1">
        <v>36526</v>
      </c>
      <c r="P22" t="s">
        <v>25</v>
      </c>
      <c r="Q22" t="s">
        <v>51</v>
      </c>
      <c r="R22" t="s">
        <v>75</v>
      </c>
    </row>
    <row r="23" spans="1:18" x14ac:dyDescent="0.3">
      <c r="A23" t="s">
        <v>87</v>
      </c>
      <c r="B23">
        <v>1</v>
      </c>
      <c r="C23" t="s">
        <v>88</v>
      </c>
      <c r="D23" t="s">
        <v>19665</v>
      </c>
      <c r="E23" t="s">
        <v>89</v>
      </c>
      <c r="F23" t="s">
        <v>90</v>
      </c>
      <c r="G23" t="s">
        <v>21</v>
      </c>
      <c r="H23">
        <v>62261940</v>
      </c>
      <c r="I23" t="s">
        <v>19673</v>
      </c>
      <c r="J23" t="s">
        <v>22</v>
      </c>
      <c r="K23" t="s">
        <v>23</v>
      </c>
      <c r="L23" s="2">
        <v>6065</v>
      </c>
      <c r="M23" s="2">
        <v>25</v>
      </c>
      <c r="N23" t="s">
        <v>34</v>
      </c>
      <c r="O23" s="1">
        <v>36526</v>
      </c>
      <c r="P23" t="s">
        <v>25</v>
      </c>
      <c r="Q23" t="s">
        <v>51</v>
      </c>
      <c r="R23" t="s">
        <v>75</v>
      </c>
    </row>
    <row r="24" spans="1:18" x14ac:dyDescent="0.3">
      <c r="A24" t="s">
        <v>91</v>
      </c>
      <c r="B24">
        <v>1</v>
      </c>
      <c r="C24" t="s">
        <v>92</v>
      </c>
      <c r="D24" t="s">
        <v>93</v>
      </c>
      <c r="E24" t="s">
        <v>94</v>
      </c>
      <c r="F24" t="s">
        <v>94</v>
      </c>
      <c r="G24" t="s">
        <v>21</v>
      </c>
      <c r="H24">
        <v>63204974</v>
      </c>
      <c r="I24" t="s">
        <v>19673</v>
      </c>
      <c r="J24" t="s">
        <v>22</v>
      </c>
      <c r="K24" t="s">
        <v>23</v>
      </c>
      <c r="L24" s="2">
        <v>1137</v>
      </c>
      <c r="M24" s="2">
        <v>0</v>
      </c>
      <c r="N24" t="s">
        <v>34</v>
      </c>
      <c r="O24" s="1">
        <v>36526</v>
      </c>
      <c r="P24" t="s">
        <v>25</v>
      </c>
      <c r="Q24" t="s">
        <v>51</v>
      </c>
      <c r="R24" t="s">
        <v>75</v>
      </c>
    </row>
    <row r="25" spans="1:18" x14ac:dyDescent="0.3">
      <c r="A25" t="s">
        <v>95</v>
      </c>
      <c r="B25">
        <v>1</v>
      </c>
      <c r="C25" t="s">
        <v>96</v>
      </c>
      <c r="D25" t="s">
        <v>19665</v>
      </c>
      <c r="E25" t="s">
        <v>94</v>
      </c>
      <c r="F25" t="s">
        <v>94</v>
      </c>
      <c r="G25" t="s">
        <v>21</v>
      </c>
      <c r="H25">
        <v>63205506</v>
      </c>
      <c r="I25" t="s">
        <v>19673</v>
      </c>
      <c r="J25" t="s">
        <v>22</v>
      </c>
      <c r="K25" t="s">
        <v>23</v>
      </c>
      <c r="L25" s="2">
        <v>47200</v>
      </c>
      <c r="M25" s="2">
        <v>164</v>
      </c>
      <c r="N25" t="s">
        <v>34</v>
      </c>
      <c r="O25" s="1">
        <v>36526</v>
      </c>
      <c r="P25" t="s">
        <v>25</v>
      </c>
      <c r="Q25" t="s">
        <v>51</v>
      </c>
      <c r="R25" t="s">
        <v>75</v>
      </c>
    </row>
    <row r="26" spans="1:18" x14ac:dyDescent="0.3">
      <c r="A26" t="s">
        <v>97</v>
      </c>
      <c r="B26">
        <v>1</v>
      </c>
      <c r="C26" t="s">
        <v>98</v>
      </c>
      <c r="D26" t="s">
        <v>19665</v>
      </c>
      <c r="E26" t="s">
        <v>30</v>
      </c>
      <c r="F26" t="s">
        <v>30</v>
      </c>
      <c r="G26" t="s">
        <v>21</v>
      </c>
      <c r="H26">
        <v>65123652</v>
      </c>
      <c r="I26" t="s">
        <v>19673</v>
      </c>
      <c r="J26" t="s">
        <v>22</v>
      </c>
      <c r="K26" t="s">
        <v>23</v>
      </c>
      <c r="L26" s="2">
        <v>459</v>
      </c>
      <c r="M26" s="2">
        <v>0</v>
      </c>
      <c r="N26" t="s">
        <v>34</v>
      </c>
      <c r="O26" s="1">
        <v>36526</v>
      </c>
      <c r="P26" t="s">
        <v>25</v>
      </c>
      <c r="Q26" t="s">
        <v>51</v>
      </c>
      <c r="R26" t="s">
        <v>75</v>
      </c>
    </row>
    <row r="27" spans="1:18" x14ac:dyDescent="0.3">
      <c r="A27" t="s">
        <v>99</v>
      </c>
      <c r="B27">
        <v>1</v>
      </c>
      <c r="C27" t="s">
        <v>100</v>
      </c>
      <c r="D27" t="s">
        <v>19665</v>
      </c>
      <c r="E27" t="s">
        <v>81</v>
      </c>
      <c r="F27" t="s">
        <v>81</v>
      </c>
      <c r="G27" t="s">
        <v>21</v>
      </c>
      <c r="H27">
        <v>60842604</v>
      </c>
      <c r="I27" t="s">
        <v>19673</v>
      </c>
      <c r="J27" t="s">
        <v>22</v>
      </c>
      <c r="K27" t="s">
        <v>23</v>
      </c>
      <c r="L27" s="2">
        <v>1004</v>
      </c>
      <c r="M27" s="2">
        <v>3</v>
      </c>
      <c r="N27" t="s">
        <v>34</v>
      </c>
      <c r="O27" s="1">
        <v>36526</v>
      </c>
      <c r="P27" t="s">
        <v>25</v>
      </c>
      <c r="Q27" t="s">
        <v>51</v>
      </c>
      <c r="R27" t="s">
        <v>75</v>
      </c>
    </row>
    <row r="28" spans="1:18" x14ac:dyDescent="0.3">
      <c r="A28" t="s">
        <v>101</v>
      </c>
      <c r="B28">
        <v>1</v>
      </c>
      <c r="C28" t="s">
        <v>102</v>
      </c>
      <c r="D28" t="s">
        <v>19665</v>
      </c>
      <c r="E28" t="s">
        <v>20</v>
      </c>
      <c r="F28" t="s">
        <v>20</v>
      </c>
      <c r="G28" t="s">
        <v>21</v>
      </c>
      <c r="H28">
        <v>61068003</v>
      </c>
      <c r="I28" t="s">
        <v>19673</v>
      </c>
      <c r="J28" t="s">
        <v>22</v>
      </c>
      <c r="K28" t="s">
        <v>23</v>
      </c>
      <c r="L28" s="2">
        <v>5303</v>
      </c>
      <c r="M28" s="2">
        <v>17</v>
      </c>
      <c r="N28" t="s">
        <v>34</v>
      </c>
      <c r="O28" s="1">
        <v>39989</v>
      </c>
      <c r="P28" t="s">
        <v>25</v>
      </c>
      <c r="Q28" t="s">
        <v>51</v>
      </c>
      <c r="R28" t="s">
        <v>75</v>
      </c>
    </row>
    <row r="29" spans="1:18" x14ac:dyDescent="0.3">
      <c r="A29" t="s">
        <v>103</v>
      </c>
      <c r="B29">
        <v>1</v>
      </c>
      <c r="C29" t="s">
        <v>104</v>
      </c>
      <c r="D29" t="s">
        <v>19665</v>
      </c>
      <c r="E29" t="s">
        <v>105</v>
      </c>
      <c r="F29" t="s">
        <v>30</v>
      </c>
      <c r="G29" t="s">
        <v>21</v>
      </c>
      <c r="H29">
        <v>6514</v>
      </c>
      <c r="I29" t="s">
        <v>19673</v>
      </c>
      <c r="J29" t="s">
        <v>22</v>
      </c>
      <c r="K29" t="s">
        <v>23</v>
      </c>
      <c r="L29" s="2">
        <v>27394</v>
      </c>
      <c r="M29" s="2">
        <v>15</v>
      </c>
      <c r="N29" t="s">
        <v>34</v>
      </c>
      <c r="O29" s="1">
        <v>39904</v>
      </c>
      <c r="P29" t="s">
        <v>25</v>
      </c>
      <c r="Q29" t="s">
        <v>51</v>
      </c>
      <c r="R29" t="s">
        <v>75</v>
      </c>
    </row>
    <row r="30" spans="1:18" x14ac:dyDescent="0.3">
      <c r="A30" t="s">
        <v>106</v>
      </c>
      <c r="B30">
        <v>1</v>
      </c>
      <c r="C30" t="s">
        <v>107</v>
      </c>
      <c r="D30" t="s">
        <v>19665</v>
      </c>
      <c r="E30" t="s">
        <v>94</v>
      </c>
      <c r="F30" t="s">
        <v>94</v>
      </c>
      <c r="G30" t="s">
        <v>21</v>
      </c>
      <c r="H30">
        <v>63206309</v>
      </c>
      <c r="I30" t="s">
        <v>19673</v>
      </c>
      <c r="J30" t="s">
        <v>22</v>
      </c>
      <c r="K30" t="s">
        <v>23</v>
      </c>
      <c r="L30" s="2">
        <v>6266</v>
      </c>
      <c r="M30" s="2">
        <v>22</v>
      </c>
      <c r="N30" t="s">
        <v>34</v>
      </c>
      <c r="O30" s="1">
        <v>39479</v>
      </c>
      <c r="P30" t="s">
        <v>25</v>
      </c>
      <c r="Q30" t="s">
        <v>51</v>
      </c>
      <c r="R30" t="s">
        <v>75</v>
      </c>
    </row>
    <row r="31" spans="1:18" x14ac:dyDescent="0.3">
      <c r="A31" t="s">
        <v>108</v>
      </c>
      <c r="B31">
        <v>1</v>
      </c>
      <c r="C31" t="s">
        <v>109</v>
      </c>
      <c r="D31" t="s">
        <v>19665</v>
      </c>
      <c r="E31" t="s">
        <v>110</v>
      </c>
      <c r="F31" t="s">
        <v>20</v>
      </c>
      <c r="G31" t="s">
        <v>21</v>
      </c>
      <c r="H31">
        <v>60673433</v>
      </c>
      <c r="I31" t="s">
        <v>19673</v>
      </c>
      <c r="J31" t="s">
        <v>22</v>
      </c>
      <c r="K31" t="s">
        <v>23</v>
      </c>
      <c r="L31" s="2">
        <v>13705</v>
      </c>
      <c r="M31" s="2">
        <v>32</v>
      </c>
      <c r="N31" t="s">
        <v>34</v>
      </c>
      <c r="O31" s="1">
        <v>40087</v>
      </c>
      <c r="P31" t="s">
        <v>25</v>
      </c>
      <c r="Q31" t="s">
        <v>51</v>
      </c>
      <c r="R31" t="s">
        <v>75</v>
      </c>
    </row>
    <row r="32" spans="1:18" x14ac:dyDescent="0.3">
      <c r="A32" t="s">
        <v>111</v>
      </c>
      <c r="B32">
        <v>1</v>
      </c>
      <c r="C32" t="s">
        <v>112</v>
      </c>
      <c r="D32" t="s">
        <v>19665</v>
      </c>
      <c r="E32" t="s">
        <v>54</v>
      </c>
      <c r="F32" t="s">
        <v>41</v>
      </c>
      <c r="G32" t="s">
        <v>21</v>
      </c>
      <c r="H32">
        <v>69012902</v>
      </c>
      <c r="I32" t="s">
        <v>19673</v>
      </c>
      <c r="J32" t="s">
        <v>22</v>
      </c>
      <c r="K32" t="s">
        <v>23</v>
      </c>
      <c r="L32" s="2">
        <v>1380</v>
      </c>
      <c r="M32" s="2">
        <v>6</v>
      </c>
      <c r="N32" t="s">
        <v>34</v>
      </c>
      <c r="O32" s="1">
        <v>39891</v>
      </c>
      <c r="P32" t="s">
        <v>25</v>
      </c>
      <c r="Q32" t="s">
        <v>51</v>
      </c>
      <c r="R32" t="s">
        <v>75</v>
      </c>
    </row>
    <row r="33" spans="1:18" x14ac:dyDescent="0.3">
      <c r="A33" t="s">
        <v>113</v>
      </c>
      <c r="B33">
        <v>1</v>
      </c>
      <c r="C33" t="s">
        <v>114</v>
      </c>
      <c r="D33" t="s">
        <v>19665</v>
      </c>
      <c r="E33" t="s">
        <v>50</v>
      </c>
      <c r="F33" t="s">
        <v>20</v>
      </c>
      <c r="G33" t="s">
        <v>21</v>
      </c>
      <c r="H33">
        <v>61082425</v>
      </c>
      <c r="I33" t="s">
        <v>19673</v>
      </c>
      <c r="J33" t="s">
        <v>22</v>
      </c>
      <c r="K33" t="s">
        <v>23</v>
      </c>
      <c r="L33" s="2">
        <v>6314</v>
      </c>
      <c r="M33" s="2">
        <v>40</v>
      </c>
      <c r="N33" t="s">
        <v>34</v>
      </c>
      <c r="O33" s="1">
        <v>39989</v>
      </c>
      <c r="P33" t="s">
        <v>25</v>
      </c>
      <c r="Q33" t="s">
        <v>51</v>
      </c>
      <c r="R33" t="s">
        <v>115</v>
      </c>
    </row>
    <row r="34" spans="1:18" x14ac:dyDescent="0.3">
      <c r="A34" t="s">
        <v>116</v>
      </c>
      <c r="B34">
        <v>1</v>
      </c>
      <c r="C34" t="s">
        <v>117</v>
      </c>
      <c r="D34" t="s">
        <v>19665</v>
      </c>
      <c r="E34" t="s">
        <v>118</v>
      </c>
      <c r="F34" t="s">
        <v>30</v>
      </c>
      <c r="G34" t="s">
        <v>21</v>
      </c>
      <c r="H34">
        <v>64012307</v>
      </c>
      <c r="I34" t="s">
        <v>19673</v>
      </c>
      <c r="J34" t="s">
        <v>22</v>
      </c>
      <c r="K34" t="s">
        <v>23</v>
      </c>
      <c r="L34" s="2">
        <v>4048</v>
      </c>
      <c r="M34" s="2">
        <v>38</v>
      </c>
      <c r="N34" t="s">
        <v>34</v>
      </c>
      <c r="O34" s="1">
        <v>36708</v>
      </c>
      <c r="P34" t="s">
        <v>25</v>
      </c>
      <c r="Q34" t="s">
        <v>51</v>
      </c>
      <c r="R34" t="s">
        <v>75</v>
      </c>
    </row>
    <row r="35" spans="1:18" x14ac:dyDescent="0.3">
      <c r="A35" t="s">
        <v>119</v>
      </c>
      <c r="B35">
        <v>1</v>
      </c>
      <c r="C35" t="s">
        <v>120</v>
      </c>
      <c r="D35" t="s">
        <v>19665</v>
      </c>
      <c r="E35" t="s">
        <v>121</v>
      </c>
      <c r="F35" t="s">
        <v>30</v>
      </c>
      <c r="G35" t="s">
        <v>21</v>
      </c>
      <c r="H35">
        <v>64921885</v>
      </c>
      <c r="I35" t="s">
        <v>19673</v>
      </c>
      <c r="J35" t="s">
        <v>22</v>
      </c>
      <c r="K35" t="s">
        <v>23</v>
      </c>
      <c r="L35" s="2">
        <v>4217</v>
      </c>
      <c r="M35" s="2">
        <v>29</v>
      </c>
      <c r="N35" t="s">
        <v>34</v>
      </c>
      <c r="O35" s="1">
        <v>31168</v>
      </c>
      <c r="P35" t="s">
        <v>25</v>
      </c>
      <c r="Q35" t="s">
        <v>51</v>
      </c>
      <c r="R35" t="s">
        <v>19666</v>
      </c>
    </row>
    <row r="36" spans="1:18" x14ac:dyDescent="0.3">
      <c r="A36" t="s">
        <v>122</v>
      </c>
      <c r="B36">
        <v>1</v>
      </c>
      <c r="C36" t="s">
        <v>123</v>
      </c>
      <c r="D36" t="s">
        <v>19665</v>
      </c>
      <c r="E36" t="s">
        <v>124</v>
      </c>
      <c r="F36" t="s">
        <v>30</v>
      </c>
      <c r="G36" t="s">
        <v>21</v>
      </c>
      <c r="H36">
        <v>64773559</v>
      </c>
      <c r="I36" t="s">
        <v>19673</v>
      </c>
      <c r="J36" t="s">
        <v>22</v>
      </c>
      <c r="K36" t="s">
        <v>23</v>
      </c>
      <c r="L36" s="2">
        <v>3961</v>
      </c>
      <c r="M36" s="2">
        <v>25</v>
      </c>
      <c r="N36" t="s">
        <v>34</v>
      </c>
      <c r="O36" s="1">
        <v>36526</v>
      </c>
      <c r="P36" t="s">
        <v>25</v>
      </c>
      <c r="Q36" t="s">
        <v>51</v>
      </c>
      <c r="R36" t="s">
        <v>19666</v>
      </c>
    </row>
    <row r="37" spans="1:18" x14ac:dyDescent="0.3">
      <c r="A37" t="s">
        <v>125</v>
      </c>
      <c r="B37">
        <v>1</v>
      </c>
      <c r="C37" t="s">
        <v>126</v>
      </c>
      <c r="D37" t="s">
        <v>19665</v>
      </c>
      <c r="E37" t="s">
        <v>127</v>
      </c>
      <c r="F37" t="s">
        <v>41</v>
      </c>
      <c r="G37" t="s">
        <v>21</v>
      </c>
      <c r="H37">
        <v>68511080</v>
      </c>
      <c r="I37" t="s">
        <v>19673</v>
      </c>
      <c r="J37" t="s">
        <v>22</v>
      </c>
      <c r="K37" t="s">
        <v>23</v>
      </c>
      <c r="L37" s="2">
        <v>18405</v>
      </c>
      <c r="M37" s="2">
        <v>6</v>
      </c>
      <c r="N37" t="s">
        <v>34</v>
      </c>
      <c r="O37" s="1">
        <v>40338</v>
      </c>
      <c r="P37" t="s">
        <v>25</v>
      </c>
      <c r="Q37" t="s">
        <v>51</v>
      </c>
      <c r="R37" t="s">
        <v>75</v>
      </c>
    </row>
    <row r="38" spans="1:18" x14ac:dyDescent="0.3">
      <c r="A38" t="s">
        <v>128</v>
      </c>
      <c r="B38">
        <v>1</v>
      </c>
      <c r="C38" t="s">
        <v>129</v>
      </c>
      <c r="D38" t="s">
        <v>19665</v>
      </c>
      <c r="E38" t="s">
        <v>33</v>
      </c>
      <c r="F38" t="s">
        <v>30</v>
      </c>
      <c r="G38" t="s">
        <v>21</v>
      </c>
      <c r="H38">
        <v>67021511</v>
      </c>
      <c r="I38" t="s">
        <v>19673</v>
      </c>
      <c r="J38" t="s">
        <v>22</v>
      </c>
      <c r="K38" t="s">
        <v>23</v>
      </c>
      <c r="L38" s="2">
        <v>8648</v>
      </c>
      <c r="M38" s="2">
        <v>36</v>
      </c>
      <c r="N38" t="s">
        <v>34</v>
      </c>
      <c r="O38" s="1">
        <v>36526</v>
      </c>
      <c r="P38" t="s">
        <v>25</v>
      </c>
      <c r="Q38" t="s">
        <v>51</v>
      </c>
      <c r="R38" t="s">
        <v>75</v>
      </c>
    </row>
    <row r="39" spans="1:18" x14ac:dyDescent="0.3">
      <c r="A39" t="s">
        <v>130</v>
      </c>
      <c r="B39">
        <v>1</v>
      </c>
      <c r="C39" t="s">
        <v>131</v>
      </c>
      <c r="D39" t="s">
        <v>19665</v>
      </c>
      <c r="E39" t="s">
        <v>20</v>
      </c>
      <c r="F39" t="s">
        <v>20</v>
      </c>
      <c r="G39" t="s">
        <v>21</v>
      </c>
      <c r="H39">
        <v>61033509</v>
      </c>
      <c r="I39" t="s">
        <v>19673</v>
      </c>
      <c r="J39" t="s">
        <v>22</v>
      </c>
      <c r="K39" t="s">
        <v>23</v>
      </c>
      <c r="L39" s="2">
        <v>4655</v>
      </c>
      <c r="M39" s="2">
        <v>3</v>
      </c>
      <c r="N39" t="s">
        <v>34</v>
      </c>
      <c r="O39" s="1">
        <v>36526</v>
      </c>
      <c r="P39" t="s">
        <v>25</v>
      </c>
      <c r="Q39" t="s">
        <v>37</v>
      </c>
      <c r="R39" t="s">
        <v>75</v>
      </c>
    </row>
    <row r="40" spans="1:18" x14ac:dyDescent="0.3">
      <c r="A40" t="s">
        <v>132</v>
      </c>
      <c r="B40">
        <v>1</v>
      </c>
      <c r="C40" t="s">
        <v>133</v>
      </c>
      <c r="D40" t="s">
        <v>19665</v>
      </c>
      <c r="E40" t="s">
        <v>54</v>
      </c>
      <c r="F40" t="s">
        <v>41</v>
      </c>
      <c r="G40" t="s">
        <v>21</v>
      </c>
      <c r="H40">
        <v>69026943</v>
      </c>
      <c r="I40" t="s">
        <v>19673</v>
      </c>
      <c r="J40" t="s">
        <v>22</v>
      </c>
      <c r="K40" t="s">
        <v>23</v>
      </c>
      <c r="L40" s="2">
        <v>19265</v>
      </c>
      <c r="M40" s="2">
        <v>40</v>
      </c>
      <c r="N40" t="s">
        <v>34</v>
      </c>
      <c r="O40" s="1">
        <v>36526</v>
      </c>
      <c r="P40" t="s">
        <v>25</v>
      </c>
      <c r="Q40" t="s">
        <v>51</v>
      </c>
      <c r="R40" t="s">
        <v>75</v>
      </c>
    </row>
    <row r="41" spans="1:18" x14ac:dyDescent="0.3">
      <c r="A41" t="s">
        <v>134</v>
      </c>
      <c r="B41">
        <v>1</v>
      </c>
      <c r="C41" t="s">
        <v>135</v>
      </c>
      <c r="D41" t="s">
        <v>19665</v>
      </c>
      <c r="E41" t="s">
        <v>136</v>
      </c>
      <c r="F41" t="s">
        <v>94</v>
      </c>
      <c r="G41" t="s">
        <v>21</v>
      </c>
      <c r="H41">
        <v>63403629</v>
      </c>
      <c r="I41" t="s">
        <v>19673</v>
      </c>
      <c r="J41" t="s">
        <v>22</v>
      </c>
      <c r="K41" t="s">
        <v>23</v>
      </c>
      <c r="L41" s="2">
        <v>4031</v>
      </c>
      <c r="M41" s="2">
        <v>4</v>
      </c>
      <c r="N41" t="s">
        <v>34</v>
      </c>
      <c r="O41" s="1">
        <v>36526</v>
      </c>
      <c r="P41" t="s">
        <v>25</v>
      </c>
      <c r="Q41" t="s">
        <v>51</v>
      </c>
      <c r="R41" t="s">
        <v>75</v>
      </c>
    </row>
    <row r="42" spans="1:18" x14ac:dyDescent="0.3">
      <c r="A42" t="s">
        <v>137</v>
      </c>
      <c r="B42">
        <v>1</v>
      </c>
      <c r="C42" t="s">
        <v>138</v>
      </c>
      <c r="D42" t="s">
        <v>19665</v>
      </c>
      <c r="E42" t="s">
        <v>40</v>
      </c>
      <c r="F42" t="s">
        <v>41</v>
      </c>
      <c r="G42" t="s">
        <v>21</v>
      </c>
      <c r="H42">
        <v>66043928</v>
      </c>
      <c r="I42" t="s">
        <v>19673</v>
      </c>
      <c r="J42" t="s">
        <v>22</v>
      </c>
      <c r="K42" t="s">
        <v>23</v>
      </c>
      <c r="L42" s="2">
        <v>11406</v>
      </c>
      <c r="M42" s="2">
        <v>25</v>
      </c>
      <c r="N42" t="s">
        <v>34</v>
      </c>
      <c r="O42" s="1">
        <v>36526</v>
      </c>
      <c r="P42" t="s">
        <v>25</v>
      </c>
      <c r="Q42" t="s">
        <v>51</v>
      </c>
      <c r="R42" t="s">
        <v>75</v>
      </c>
    </row>
    <row r="43" spans="1:18" x14ac:dyDescent="0.3">
      <c r="A43" t="s">
        <v>139</v>
      </c>
      <c r="B43">
        <v>1</v>
      </c>
      <c r="C43" t="s">
        <v>140</v>
      </c>
      <c r="D43" t="s">
        <v>19665</v>
      </c>
      <c r="E43" t="s">
        <v>141</v>
      </c>
      <c r="F43" t="s">
        <v>94</v>
      </c>
      <c r="G43" t="s">
        <v>21</v>
      </c>
      <c r="H43">
        <v>63605703</v>
      </c>
      <c r="I43" t="s">
        <v>19673</v>
      </c>
      <c r="J43" t="s">
        <v>22</v>
      </c>
      <c r="K43" t="s">
        <v>23</v>
      </c>
      <c r="L43" s="2">
        <v>5375</v>
      </c>
      <c r="M43" s="2">
        <v>14</v>
      </c>
      <c r="N43" t="s">
        <v>34</v>
      </c>
      <c r="O43" s="1">
        <v>36526</v>
      </c>
      <c r="P43" t="s">
        <v>25</v>
      </c>
      <c r="Q43" t="s">
        <v>51</v>
      </c>
      <c r="R43" t="s">
        <v>75</v>
      </c>
    </row>
    <row r="44" spans="1:18" x14ac:dyDescent="0.3">
      <c r="A44" t="s">
        <v>142</v>
      </c>
      <c r="B44">
        <v>1</v>
      </c>
      <c r="C44" t="s">
        <v>143</v>
      </c>
      <c r="D44" t="s">
        <v>144</v>
      </c>
      <c r="E44" t="s">
        <v>86</v>
      </c>
      <c r="F44" t="s">
        <v>20</v>
      </c>
      <c r="G44" t="s">
        <v>21</v>
      </c>
      <c r="H44">
        <v>6096</v>
      </c>
      <c r="I44" t="s">
        <v>19673</v>
      </c>
      <c r="J44" t="s">
        <v>22</v>
      </c>
      <c r="K44" t="s">
        <v>23</v>
      </c>
      <c r="L44" s="2">
        <v>4792</v>
      </c>
      <c r="M44" s="2">
        <v>0</v>
      </c>
      <c r="N44" t="s">
        <v>34</v>
      </c>
      <c r="O44" s="1">
        <v>36526</v>
      </c>
      <c r="P44" t="s">
        <v>25</v>
      </c>
      <c r="Q44" t="s">
        <v>51</v>
      </c>
      <c r="R44" t="s">
        <v>75</v>
      </c>
    </row>
    <row r="45" spans="1:18" x14ac:dyDescent="0.3">
      <c r="A45" t="s">
        <v>145</v>
      </c>
      <c r="B45">
        <v>1</v>
      </c>
      <c r="C45" t="s">
        <v>146</v>
      </c>
      <c r="D45" t="s">
        <v>19665</v>
      </c>
      <c r="E45" t="s">
        <v>63</v>
      </c>
      <c r="F45" t="s">
        <v>30</v>
      </c>
      <c r="G45" t="s">
        <v>21</v>
      </c>
      <c r="H45">
        <v>6450</v>
      </c>
      <c r="I45" t="s">
        <v>19673</v>
      </c>
      <c r="J45" t="s">
        <v>22</v>
      </c>
      <c r="K45" t="s">
        <v>23</v>
      </c>
      <c r="L45" s="2">
        <v>4968</v>
      </c>
      <c r="M45" s="2">
        <v>1</v>
      </c>
      <c r="N45" t="s">
        <v>34</v>
      </c>
      <c r="O45" s="1">
        <v>36526</v>
      </c>
      <c r="P45" t="s">
        <v>25</v>
      </c>
      <c r="Q45" t="s">
        <v>51</v>
      </c>
      <c r="R45" t="s">
        <v>19666</v>
      </c>
    </row>
    <row r="46" spans="1:18" x14ac:dyDescent="0.3">
      <c r="A46" t="s">
        <v>147</v>
      </c>
      <c r="B46">
        <v>1</v>
      </c>
      <c r="C46" t="s">
        <v>148</v>
      </c>
      <c r="D46" t="s">
        <v>19665</v>
      </c>
      <c r="E46" t="s">
        <v>20</v>
      </c>
      <c r="F46" t="s">
        <v>20</v>
      </c>
      <c r="G46" t="s">
        <v>21</v>
      </c>
      <c r="H46">
        <v>61061939</v>
      </c>
      <c r="I46" t="s">
        <v>19673</v>
      </c>
      <c r="J46" t="s">
        <v>22</v>
      </c>
      <c r="K46" t="s">
        <v>149</v>
      </c>
      <c r="L46" s="2">
        <v>0</v>
      </c>
      <c r="M46" s="2">
        <v>10</v>
      </c>
      <c r="N46" t="s">
        <v>34</v>
      </c>
      <c r="O46" s="1">
        <v>36526</v>
      </c>
      <c r="P46" t="s">
        <v>25</v>
      </c>
      <c r="Q46" t="s">
        <v>37</v>
      </c>
      <c r="R46" t="s">
        <v>19666</v>
      </c>
    </row>
    <row r="47" spans="1:18" x14ac:dyDescent="0.3">
      <c r="A47" t="s">
        <v>150</v>
      </c>
      <c r="B47">
        <v>1</v>
      </c>
      <c r="C47" t="s">
        <v>151</v>
      </c>
      <c r="D47" t="s">
        <v>19665</v>
      </c>
      <c r="E47" t="s">
        <v>69</v>
      </c>
      <c r="F47" t="s">
        <v>70</v>
      </c>
      <c r="G47" t="s">
        <v>21</v>
      </c>
      <c r="H47">
        <v>64573808</v>
      </c>
      <c r="I47" t="s">
        <v>19673</v>
      </c>
      <c r="J47" t="s">
        <v>22</v>
      </c>
      <c r="K47" t="s">
        <v>23</v>
      </c>
      <c r="L47" s="2">
        <v>4550</v>
      </c>
      <c r="M47" s="2">
        <v>0</v>
      </c>
      <c r="N47" t="s">
        <v>34</v>
      </c>
      <c r="O47" s="1">
        <v>36526</v>
      </c>
      <c r="P47" t="s">
        <v>25</v>
      </c>
      <c r="Q47" t="s">
        <v>51</v>
      </c>
      <c r="R47" t="s">
        <v>19666</v>
      </c>
    </row>
    <row r="48" spans="1:18" x14ac:dyDescent="0.3">
      <c r="A48" t="s">
        <v>152</v>
      </c>
      <c r="B48">
        <v>1</v>
      </c>
      <c r="C48" t="s">
        <v>77</v>
      </c>
      <c r="D48" t="s">
        <v>19665</v>
      </c>
      <c r="E48" t="s">
        <v>78</v>
      </c>
      <c r="F48" t="s">
        <v>41</v>
      </c>
      <c r="G48" t="s">
        <v>21</v>
      </c>
      <c r="H48">
        <v>68105429</v>
      </c>
      <c r="I48" t="s">
        <v>19673</v>
      </c>
      <c r="J48" t="s">
        <v>22</v>
      </c>
      <c r="K48" t="s">
        <v>23</v>
      </c>
      <c r="L48" s="2">
        <v>4712</v>
      </c>
      <c r="M48" s="2">
        <v>20</v>
      </c>
      <c r="N48" t="s">
        <v>34</v>
      </c>
      <c r="O48" s="1">
        <v>36526</v>
      </c>
      <c r="P48" t="s">
        <v>25</v>
      </c>
      <c r="Q48" t="s">
        <v>51</v>
      </c>
      <c r="R48" t="s">
        <v>19666</v>
      </c>
    </row>
    <row r="49" spans="1:18" x14ac:dyDescent="0.3">
      <c r="A49" t="s">
        <v>153</v>
      </c>
      <c r="B49">
        <v>1</v>
      </c>
      <c r="C49" t="s">
        <v>154</v>
      </c>
      <c r="D49" t="s">
        <v>19665</v>
      </c>
      <c r="E49" t="s">
        <v>33</v>
      </c>
      <c r="F49" t="s">
        <v>30</v>
      </c>
      <c r="G49" t="s">
        <v>21</v>
      </c>
      <c r="H49">
        <v>67021919</v>
      </c>
      <c r="I49" t="s">
        <v>19673</v>
      </c>
      <c r="J49" t="s">
        <v>22</v>
      </c>
      <c r="K49" t="s">
        <v>23</v>
      </c>
      <c r="L49" s="2">
        <v>2229</v>
      </c>
      <c r="M49" s="2">
        <v>0</v>
      </c>
      <c r="N49" t="s">
        <v>34</v>
      </c>
      <c r="O49" s="1">
        <v>36526</v>
      </c>
      <c r="P49" t="s">
        <v>25</v>
      </c>
      <c r="Q49" t="s">
        <v>51</v>
      </c>
      <c r="R49" t="s">
        <v>75</v>
      </c>
    </row>
    <row r="50" spans="1:18" x14ac:dyDescent="0.3">
      <c r="A50" t="s">
        <v>155</v>
      </c>
      <c r="B50">
        <v>1</v>
      </c>
      <c r="C50" t="s">
        <v>156</v>
      </c>
      <c r="D50" t="s">
        <v>19665</v>
      </c>
      <c r="E50" t="s">
        <v>157</v>
      </c>
      <c r="F50" t="s">
        <v>20</v>
      </c>
      <c r="G50" t="s">
        <v>21</v>
      </c>
      <c r="H50">
        <v>60512612</v>
      </c>
      <c r="I50" t="s">
        <v>19673</v>
      </c>
      <c r="J50" t="s">
        <v>22</v>
      </c>
      <c r="K50" t="s">
        <v>23</v>
      </c>
      <c r="L50" s="2">
        <v>6940</v>
      </c>
      <c r="M50" s="2">
        <v>4</v>
      </c>
      <c r="N50" t="s">
        <v>34</v>
      </c>
      <c r="O50" s="1">
        <v>36526</v>
      </c>
      <c r="P50" t="s">
        <v>25</v>
      </c>
      <c r="Q50" t="s">
        <v>37</v>
      </c>
      <c r="R50" t="s">
        <v>19666</v>
      </c>
    </row>
    <row r="51" spans="1:18" x14ac:dyDescent="0.3">
      <c r="A51" t="s">
        <v>158</v>
      </c>
      <c r="B51">
        <v>1</v>
      </c>
      <c r="C51" t="s">
        <v>159</v>
      </c>
      <c r="D51" t="s">
        <v>19665</v>
      </c>
      <c r="E51" t="s">
        <v>94</v>
      </c>
      <c r="F51" t="s">
        <v>94</v>
      </c>
      <c r="G51" t="s">
        <v>21</v>
      </c>
      <c r="H51">
        <v>63204969</v>
      </c>
      <c r="I51" t="s">
        <v>19673</v>
      </c>
      <c r="J51" t="s">
        <v>22</v>
      </c>
      <c r="K51" t="s">
        <v>23</v>
      </c>
      <c r="L51" s="2">
        <v>6220</v>
      </c>
      <c r="M51" s="2">
        <v>0</v>
      </c>
      <c r="N51" t="s">
        <v>34</v>
      </c>
      <c r="O51" s="1">
        <v>36526</v>
      </c>
      <c r="P51" t="s">
        <v>25</v>
      </c>
      <c r="Q51" t="s">
        <v>37</v>
      </c>
      <c r="R51" t="s">
        <v>115</v>
      </c>
    </row>
    <row r="52" spans="1:18" x14ac:dyDescent="0.3">
      <c r="A52" t="s">
        <v>160</v>
      </c>
      <c r="B52">
        <v>1</v>
      </c>
      <c r="C52" t="s">
        <v>161</v>
      </c>
      <c r="D52" t="s">
        <v>19665</v>
      </c>
      <c r="E52" t="s">
        <v>30</v>
      </c>
      <c r="F52" t="s">
        <v>30</v>
      </c>
      <c r="G52" t="s">
        <v>21</v>
      </c>
      <c r="H52">
        <v>65102009</v>
      </c>
      <c r="I52" t="s">
        <v>19673</v>
      </c>
      <c r="J52" t="s">
        <v>22</v>
      </c>
      <c r="K52" t="s">
        <v>23</v>
      </c>
      <c r="L52" s="2">
        <v>14954</v>
      </c>
      <c r="M52" s="2">
        <v>47</v>
      </c>
      <c r="N52" t="s">
        <v>34</v>
      </c>
      <c r="O52" s="1">
        <v>36526</v>
      </c>
      <c r="P52" t="s">
        <v>25</v>
      </c>
      <c r="Q52" t="s">
        <v>51</v>
      </c>
      <c r="R52" t="s">
        <v>75</v>
      </c>
    </row>
    <row r="53" spans="1:18" x14ac:dyDescent="0.3">
      <c r="A53" t="s">
        <v>162</v>
      </c>
      <c r="B53">
        <v>1</v>
      </c>
      <c r="C53" t="s">
        <v>163</v>
      </c>
      <c r="D53" t="s">
        <v>19665</v>
      </c>
      <c r="E53" t="s">
        <v>164</v>
      </c>
      <c r="F53" t="s">
        <v>165</v>
      </c>
      <c r="G53" t="s">
        <v>166</v>
      </c>
      <c r="H53">
        <v>21103349</v>
      </c>
      <c r="I53" t="s">
        <v>19673</v>
      </c>
      <c r="J53" t="s">
        <v>22</v>
      </c>
      <c r="K53" t="s">
        <v>23</v>
      </c>
      <c r="L53" s="2">
        <v>88383</v>
      </c>
      <c r="M53" s="2">
        <v>3</v>
      </c>
      <c r="N53" t="s">
        <v>24</v>
      </c>
      <c r="O53" s="1">
        <v>6576</v>
      </c>
      <c r="P53" t="s">
        <v>25</v>
      </c>
      <c r="Q53" t="s">
        <v>37</v>
      </c>
      <c r="R53" t="s">
        <v>75</v>
      </c>
    </row>
    <row r="54" spans="1:18" x14ac:dyDescent="0.3">
      <c r="A54" t="s">
        <v>167</v>
      </c>
      <c r="B54">
        <v>1</v>
      </c>
      <c r="C54" t="s">
        <v>168</v>
      </c>
      <c r="D54" t="s">
        <v>19665</v>
      </c>
      <c r="E54" t="s">
        <v>164</v>
      </c>
      <c r="F54" t="s">
        <v>165</v>
      </c>
      <c r="G54" t="s">
        <v>166</v>
      </c>
      <c r="H54">
        <v>21093901</v>
      </c>
      <c r="I54" t="s">
        <v>19673</v>
      </c>
      <c r="J54" t="s">
        <v>22</v>
      </c>
      <c r="K54" t="s">
        <v>23</v>
      </c>
      <c r="L54" s="2">
        <v>388104</v>
      </c>
      <c r="M54" s="2">
        <v>32</v>
      </c>
      <c r="N54" t="s">
        <v>24</v>
      </c>
      <c r="O54" s="1">
        <v>12055</v>
      </c>
      <c r="P54" t="s">
        <v>25</v>
      </c>
      <c r="Q54" t="s">
        <v>26</v>
      </c>
      <c r="R54" t="s">
        <v>19666</v>
      </c>
    </row>
    <row r="55" spans="1:18" x14ac:dyDescent="0.3">
      <c r="A55" t="s">
        <v>169</v>
      </c>
      <c r="B55">
        <v>1</v>
      </c>
      <c r="C55" t="s">
        <v>170</v>
      </c>
      <c r="D55" t="s">
        <v>164</v>
      </c>
      <c r="E55" t="s">
        <v>164</v>
      </c>
      <c r="F55" t="s">
        <v>165</v>
      </c>
      <c r="G55" t="s">
        <v>166</v>
      </c>
      <c r="H55">
        <v>22103024</v>
      </c>
      <c r="I55" t="s">
        <v>19673</v>
      </c>
      <c r="J55" t="s">
        <v>22</v>
      </c>
      <c r="K55" t="s">
        <v>23</v>
      </c>
      <c r="L55" s="2">
        <v>541468</v>
      </c>
      <c r="M55" s="2">
        <v>69</v>
      </c>
      <c r="N55" t="s">
        <v>24</v>
      </c>
      <c r="O55" s="1">
        <v>36039</v>
      </c>
      <c r="P55" t="s">
        <v>25</v>
      </c>
      <c r="Q55" t="s">
        <v>51</v>
      </c>
      <c r="R55" t="s">
        <v>19666</v>
      </c>
    </row>
    <row r="56" spans="1:18" x14ac:dyDescent="0.3">
      <c r="A56" t="s">
        <v>171</v>
      </c>
      <c r="B56">
        <v>1</v>
      </c>
      <c r="C56" t="s">
        <v>172</v>
      </c>
      <c r="D56" t="s">
        <v>19665</v>
      </c>
      <c r="E56" t="s">
        <v>173</v>
      </c>
      <c r="F56" t="s">
        <v>174</v>
      </c>
      <c r="G56" t="s">
        <v>166</v>
      </c>
      <c r="H56">
        <v>11051686</v>
      </c>
      <c r="I56" t="s">
        <v>19673</v>
      </c>
      <c r="J56" t="s">
        <v>22</v>
      </c>
      <c r="K56" t="s">
        <v>23</v>
      </c>
      <c r="L56" s="2">
        <v>78291</v>
      </c>
      <c r="M56" s="2">
        <v>86</v>
      </c>
      <c r="N56" t="s">
        <v>24</v>
      </c>
      <c r="O56" s="1">
        <v>39661</v>
      </c>
      <c r="P56" t="s">
        <v>25</v>
      </c>
      <c r="Q56" t="s">
        <v>51</v>
      </c>
      <c r="R56" t="s">
        <v>19666</v>
      </c>
    </row>
    <row r="57" spans="1:18" x14ac:dyDescent="0.3">
      <c r="A57" t="s">
        <v>175</v>
      </c>
      <c r="B57">
        <v>1</v>
      </c>
      <c r="C57" t="s">
        <v>176</v>
      </c>
      <c r="D57" t="s">
        <v>19665</v>
      </c>
      <c r="E57" t="s">
        <v>177</v>
      </c>
      <c r="F57" t="s">
        <v>178</v>
      </c>
      <c r="G57" t="s">
        <v>166</v>
      </c>
      <c r="H57">
        <v>27406329</v>
      </c>
      <c r="I57" t="s">
        <v>19673</v>
      </c>
      <c r="J57" t="s">
        <v>22</v>
      </c>
      <c r="K57" t="s">
        <v>23</v>
      </c>
      <c r="L57" s="2">
        <v>3429</v>
      </c>
      <c r="M57" s="2">
        <v>6</v>
      </c>
      <c r="N57" t="s">
        <v>24</v>
      </c>
      <c r="O57" s="1" t="s">
        <v>179</v>
      </c>
      <c r="P57" t="s">
        <v>25</v>
      </c>
      <c r="Q57" t="s">
        <v>180</v>
      </c>
      <c r="R57" t="s">
        <v>19666</v>
      </c>
    </row>
    <row r="58" spans="1:18" x14ac:dyDescent="0.3">
      <c r="A58" t="s">
        <v>181</v>
      </c>
      <c r="B58">
        <v>1</v>
      </c>
      <c r="C58" t="s">
        <v>182</v>
      </c>
      <c r="D58" t="s">
        <v>19665</v>
      </c>
      <c r="E58" t="s">
        <v>183</v>
      </c>
      <c r="F58" t="s">
        <v>183</v>
      </c>
      <c r="G58" t="s">
        <v>166</v>
      </c>
      <c r="H58">
        <v>16082093</v>
      </c>
      <c r="I58" t="s">
        <v>19673</v>
      </c>
      <c r="J58" t="s">
        <v>22</v>
      </c>
      <c r="K58" t="s">
        <v>23</v>
      </c>
      <c r="L58" s="2">
        <v>62795</v>
      </c>
      <c r="M58" s="2">
        <v>4</v>
      </c>
      <c r="N58" t="s">
        <v>24</v>
      </c>
      <c r="O58" s="1">
        <v>11689</v>
      </c>
      <c r="P58" t="s">
        <v>25</v>
      </c>
      <c r="Q58" t="s">
        <v>26</v>
      </c>
      <c r="R58" t="s">
        <v>19666</v>
      </c>
    </row>
    <row r="59" spans="1:18" x14ac:dyDescent="0.3">
      <c r="A59" t="s">
        <v>184</v>
      </c>
      <c r="B59">
        <v>1</v>
      </c>
      <c r="C59" t="s">
        <v>185</v>
      </c>
      <c r="D59" t="s">
        <v>19665</v>
      </c>
      <c r="E59" t="s">
        <v>186</v>
      </c>
      <c r="F59" t="s">
        <v>183</v>
      </c>
      <c r="G59" t="s">
        <v>166</v>
      </c>
      <c r="H59">
        <v>14203007</v>
      </c>
      <c r="I59" t="s">
        <v>19673</v>
      </c>
      <c r="J59" t="s">
        <v>22</v>
      </c>
      <c r="K59" t="s">
        <v>23</v>
      </c>
      <c r="L59" s="2">
        <v>58923</v>
      </c>
      <c r="M59" s="2">
        <v>203</v>
      </c>
      <c r="N59" t="s">
        <v>24</v>
      </c>
      <c r="O59" s="1">
        <v>26665</v>
      </c>
      <c r="P59" t="s">
        <v>25</v>
      </c>
      <c r="Q59" t="s">
        <v>37</v>
      </c>
      <c r="R59" t="s">
        <v>19666</v>
      </c>
    </row>
    <row r="60" spans="1:18" x14ac:dyDescent="0.3">
      <c r="A60" t="s">
        <v>187</v>
      </c>
      <c r="B60">
        <v>1</v>
      </c>
      <c r="C60" t="s">
        <v>188</v>
      </c>
      <c r="D60" t="s">
        <v>19665</v>
      </c>
      <c r="E60" t="s">
        <v>164</v>
      </c>
      <c r="F60" t="s">
        <v>165</v>
      </c>
      <c r="G60" t="s">
        <v>166</v>
      </c>
      <c r="H60">
        <v>22030002</v>
      </c>
      <c r="I60" t="s">
        <v>19673</v>
      </c>
      <c r="J60" t="s">
        <v>22</v>
      </c>
      <c r="K60" t="s">
        <v>23</v>
      </c>
      <c r="L60" s="2">
        <v>585005</v>
      </c>
      <c r="M60" s="2">
        <v>258</v>
      </c>
      <c r="N60" t="s">
        <v>24</v>
      </c>
      <c r="O60" s="1">
        <v>24108</v>
      </c>
      <c r="P60" t="s">
        <v>25</v>
      </c>
      <c r="Q60" t="s">
        <v>26</v>
      </c>
      <c r="R60" t="s">
        <v>75</v>
      </c>
    </row>
    <row r="61" spans="1:18" x14ac:dyDescent="0.3">
      <c r="A61" t="s">
        <v>189</v>
      </c>
      <c r="B61">
        <v>1</v>
      </c>
      <c r="C61" t="s">
        <v>190</v>
      </c>
      <c r="D61" t="s">
        <v>19665</v>
      </c>
      <c r="E61" t="s">
        <v>191</v>
      </c>
      <c r="F61" t="s">
        <v>178</v>
      </c>
      <c r="G61" t="s">
        <v>166</v>
      </c>
      <c r="H61">
        <v>27202131</v>
      </c>
      <c r="I61" t="s">
        <v>19673</v>
      </c>
      <c r="J61" t="s">
        <v>22</v>
      </c>
      <c r="K61" t="s">
        <v>23</v>
      </c>
      <c r="L61" s="2">
        <v>6984</v>
      </c>
      <c r="M61" s="2">
        <v>50</v>
      </c>
      <c r="N61" t="s">
        <v>24</v>
      </c>
      <c r="O61" s="1">
        <v>25204</v>
      </c>
      <c r="P61" t="s">
        <v>25</v>
      </c>
      <c r="Q61" t="s">
        <v>37</v>
      </c>
      <c r="R61" t="s">
        <v>19666</v>
      </c>
    </row>
    <row r="62" spans="1:18" x14ac:dyDescent="0.3">
      <c r="A62" t="s">
        <v>192</v>
      </c>
      <c r="B62">
        <v>1</v>
      </c>
      <c r="C62" t="s">
        <v>193</v>
      </c>
      <c r="D62" t="s">
        <v>194</v>
      </c>
      <c r="E62" t="s">
        <v>195</v>
      </c>
      <c r="F62" t="s">
        <v>70</v>
      </c>
      <c r="G62" t="s">
        <v>166</v>
      </c>
      <c r="H62">
        <v>24526322</v>
      </c>
      <c r="I62" t="s">
        <v>19673</v>
      </c>
      <c r="J62" t="s">
        <v>22</v>
      </c>
      <c r="K62" t="s">
        <v>23</v>
      </c>
      <c r="L62" s="2">
        <v>129115</v>
      </c>
      <c r="M62" s="2">
        <v>0</v>
      </c>
      <c r="N62" t="s">
        <v>24</v>
      </c>
      <c r="O62" s="1">
        <v>24108</v>
      </c>
      <c r="P62" t="s">
        <v>25</v>
      </c>
      <c r="Q62" t="s">
        <v>37</v>
      </c>
      <c r="R62" t="s">
        <v>75</v>
      </c>
    </row>
    <row r="63" spans="1:18" x14ac:dyDescent="0.3">
      <c r="A63" t="s">
        <v>196</v>
      </c>
      <c r="B63">
        <v>1</v>
      </c>
      <c r="C63" t="s">
        <v>197</v>
      </c>
      <c r="D63" t="s">
        <v>19665</v>
      </c>
      <c r="E63" t="s">
        <v>198</v>
      </c>
      <c r="F63" t="s">
        <v>199</v>
      </c>
      <c r="G63" t="s">
        <v>166</v>
      </c>
      <c r="H63">
        <v>1810</v>
      </c>
      <c r="I63" t="s">
        <v>19673</v>
      </c>
      <c r="J63" t="s">
        <v>22</v>
      </c>
      <c r="K63" t="s">
        <v>23</v>
      </c>
      <c r="L63" s="2">
        <v>323747</v>
      </c>
      <c r="M63" s="2">
        <v>1688</v>
      </c>
      <c r="N63" t="s">
        <v>24</v>
      </c>
      <c r="O63" s="1">
        <v>24108</v>
      </c>
      <c r="P63" t="s">
        <v>25</v>
      </c>
      <c r="Q63" t="s">
        <v>37</v>
      </c>
      <c r="R63" t="s">
        <v>19666</v>
      </c>
    </row>
    <row r="64" spans="1:18" x14ac:dyDescent="0.3">
      <c r="A64" t="s">
        <v>200</v>
      </c>
      <c r="B64">
        <v>1</v>
      </c>
      <c r="C64" t="s">
        <v>201</v>
      </c>
      <c r="D64" t="s">
        <v>19665</v>
      </c>
      <c r="E64" t="s">
        <v>202</v>
      </c>
      <c r="F64" t="s">
        <v>199</v>
      </c>
      <c r="G64" t="s">
        <v>166</v>
      </c>
      <c r="H64">
        <v>18304091</v>
      </c>
      <c r="I64" t="s">
        <v>19673</v>
      </c>
      <c r="J64" t="s">
        <v>22</v>
      </c>
      <c r="K64" t="s">
        <v>23</v>
      </c>
      <c r="L64" s="2">
        <v>5080</v>
      </c>
      <c r="M64" s="2">
        <v>20</v>
      </c>
      <c r="N64" t="s">
        <v>24</v>
      </c>
      <c r="O64" s="1">
        <v>26665</v>
      </c>
      <c r="P64" t="s">
        <v>25</v>
      </c>
      <c r="Q64" t="s">
        <v>37</v>
      </c>
      <c r="R64" t="s">
        <v>75</v>
      </c>
    </row>
    <row r="65" spans="1:18" x14ac:dyDescent="0.3">
      <c r="A65" t="s">
        <v>203</v>
      </c>
      <c r="B65">
        <v>1</v>
      </c>
      <c r="C65" t="s">
        <v>204</v>
      </c>
      <c r="D65" t="s">
        <v>19665</v>
      </c>
      <c r="E65" t="s">
        <v>164</v>
      </c>
      <c r="F65" t="s">
        <v>165</v>
      </c>
      <c r="G65" t="s">
        <v>166</v>
      </c>
      <c r="H65">
        <v>22221048</v>
      </c>
      <c r="I65" t="s">
        <v>19673</v>
      </c>
      <c r="J65" t="s">
        <v>22</v>
      </c>
      <c r="K65" t="s">
        <v>23</v>
      </c>
      <c r="L65" s="2">
        <v>488534</v>
      </c>
      <c r="M65" s="2">
        <v>267</v>
      </c>
      <c r="N65" t="s">
        <v>24</v>
      </c>
      <c r="O65" s="1">
        <v>31593</v>
      </c>
      <c r="P65" t="s">
        <v>25</v>
      </c>
      <c r="Q65" t="s">
        <v>51</v>
      </c>
      <c r="R65" t="s">
        <v>75</v>
      </c>
    </row>
    <row r="66" spans="1:18" x14ac:dyDescent="0.3">
      <c r="A66" t="s">
        <v>205</v>
      </c>
      <c r="B66">
        <v>1</v>
      </c>
      <c r="C66" t="s">
        <v>206</v>
      </c>
      <c r="D66" t="s">
        <v>19665</v>
      </c>
      <c r="E66" t="s">
        <v>177</v>
      </c>
      <c r="F66" t="s">
        <v>178</v>
      </c>
      <c r="G66" t="s">
        <v>166</v>
      </c>
      <c r="H66">
        <v>27406110</v>
      </c>
      <c r="I66" t="s">
        <v>19673</v>
      </c>
      <c r="J66" t="s">
        <v>22</v>
      </c>
      <c r="K66" t="s">
        <v>23</v>
      </c>
      <c r="L66" s="2">
        <v>23624</v>
      </c>
      <c r="M66" s="2">
        <v>52</v>
      </c>
      <c r="N66" t="s">
        <v>24</v>
      </c>
      <c r="O66" s="1">
        <v>27030</v>
      </c>
      <c r="P66" t="s">
        <v>25</v>
      </c>
      <c r="Q66" t="s">
        <v>37</v>
      </c>
      <c r="R66" t="s">
        <v>19666</v>
      </c>
    </row>
    <row r="67" spans="1:18" x14ac:dyDescent="0.3">
      <c r="A67" t="s">
        <v>207</v>
      </c>
      <c r="B67">
        <v>1</v>
      </c>
      <c r="C67" t="s">
        <v>208</v>
      </c>
      <c r="D67" t="s">
        <v>19665</v>
      </c>
      <c r="E67" t="s">
        <v>209</v>
      </c>
      <c r="F67" t="s">
        <v>210</v>
      </c>
      <c r="G67" t="s">
        <v>166</v>
      </c>
      <c r="H67">
        <v>12016171</v>
      </c>
      <c r="I67" t="s">
        <v>19673</v>
      </c>
      <c r="J67" t="s">
        <v>22</v>
      </c>
      <c r="K67" t="s">
        <v>23</v>
      </c>
      <c r="L67" s="2">
        <v>19053</v>
      </c>
      <c r="M67" s="2">
        <v>64</v>
      </c>
      <c r="N67" t="s">
        <v>24</v>
      </c>
      <c r="O67" s="1">
        <v>28126</v>
      </c>
      <c r="P67" t="s">
        <v>25</v>
      </c>
      <c r="Q67" t="s">
        <v>37</v>
      </c>
      <c r="R67" t="s">
        <v>19666</v>
      </c>
    </row>
    <row r="68" spans="1:18" x14ac:dyDescent="0.3">
      <c r="A68" t="s">
        <v>211</v>
      </c>
      <c r="B68">
        <v>1</v>
      </c>
      <c r="C68" t="s">
        <v>212</v>
      </c>
      <c r="D68" t="s">
        <v>19665</v>
      </c>
      <c r="E68" t="s">
        <v>213</v>
      </c>
      <c r="F68" t="s">
        <v>70</v>
      </c>
      <c r="G68" t="s">
        <v>166</v>
      </c>
      <c r="H68">
        <v>21421026</v>
      </c>
      <c r="I68" t="s">
        <v>19673</v>
      </c>
      <c r="J68" t="s">
        <v>22</v>
      </c>
      <c r="K68" t="s">
        <v>23</v>
      </c>
      <c r="L68" s="2">
        <v>237272</v>
      </c>
      <c r="M68" s="2">
        <v>274</v>
      </c>
      <c r="N68" t="s">
        <v>24</v>
      </c>
      <c r="O68" s="1">
        <v>45108</v>
      </c>
      <c r="P68" t="s">
        <v>25</v>
      </c>
      <c r="Q68" t="s">
        <v>37</v>
      </c>
      <c r="R68" t="s">
        <v>75</v>
      </c>
    </row>
    <row r="69" spans="1:18" x14ac:dyDescent="0.3">
      <c r="A69" t="s">
        <v>214</v>
      </c>
      <c r="B69">
        <v>1</v>
      </c>
      <c r="C69" t="s">
        <v>215</v>
      </c>
      <c r="D69" t="s">
        <v>19665</v>
      </c>
      <c r="E69" t="s">
        <v>164</v>
      </c>
      <c r="F69" t="s">
        <v>165</v>
      </c>
      <c r="G69" t="s">
        <v>166</v>
      </c>
      <c r="H69">
        <v>2210</v>
      </c>
      <c r="I69" t="s">
        <v>19673</v>
      </c>
      <c r="J69" t="s">
        <v>22</v>
      </c>
      <c r="K69" t="s">
        <v>23</v>
      </c>
      <c r="L69" s="2">
        <v>13436</v>
      </c>
      <c r="M69" s="2">
        <v>45</v>
      </c>
      <c r="N69" t="s">
        <v>24</v>
      </c>
      <c r="O69" s="1">
        <v>14611</v>
      </c>
      <c r="P69" t="s">
        <v>25</v>
      </c>
      <c r="Q69" t="s">
        <v>37</v>
      </c>
      <c r="R69" t="s">
        <v>75</v>
      </c>
    </row>
    <row r="70" spans="1:18" x14ac:dyDescent="0.3">
      <c r="A70" t="s">
        <v>216</v>
      </c>
      <c r="B70">
        <v>1</v>
      </c>
      <c r="C70" t="s">
        <v>217</v>
      </c>
      <c r="D70" t="s">
        <v>19665</v>
      </c>
      <c r="E70" t="s">
        <v>218</v>
      </c>
      <c r="F70" t="s">
        <v>183</v>
      </c>
      <c r="G70" t="s">
        <v>166</v>
      </c>
      <c r="H70">
        <v>15691560</v>
      </c>
      <c r="I70" t="s">
        <v>19673</v>
      </c>
      <c r="J70" t="s">
        <v>22</v>
      </c>
      <c r="K70" t="s">
        <v>23</v>
      </c>
      <c r="L70" s="2">
        <v>4256</v>
      </c>
      <c r="M70" s="2">
        <v>15</v>
      </c>
      <c r="N70" t="s">
        <v>34</v>
      </c>
      <c r="O70" s="1">
        <v>36526</v>
      </c>
      <c r="P70" t="s">
        <v>25</v>
      </c>
      <c r="Q70" t="s">
        <v>26</v>
      </c>
      <c r="R70" t="s">
        <v>19666</v>
      </c>
    </row>
    <row r="71" spans="1:18" x14ac:dyDescent="0.3">
      <c r="A71" t="s">
        <v>219</v>
      </c>
      <c r="B71">
        <v>1</v>
      </c>
      <c r="C71" t="s">
        <v>220</v>
      </c>
      <c r="D71" t="s">
        <v>19665</v>
      </c>
      <c r="E71" t="s">
        <v>221</v>
      </c>
      <c r="F71" t="s">
        <v>199</v>
      </c>
      <c r="G71" t="s">
        <v>166</v>
      </c>
      <c r="H71">
        <v>19011336</v>
      </c>
      <c r="I71" t="s">
        <v>19673</v>
      </c>
      <c r="J71" t="s">
        <v>22</v>
      </c>
      <c r="K71" t="s">
        <v>23</v>
      </c>
      <c r="L71" s="2">
        <v>9857</v>
      </c>
      <c r="M71" s="2">
        <v>30</v>
      </c>
      <c r="N71" t="s">
        <v>34</v>
      </c>
      <c r="O71" s="1">
        <v>36526</v>
      </c>
      <c r="P71" t="s">
        <v>25</v>
      </c>
      <c r="Q71" t="s">
        <v>51</v>
      </c>
      <c r="R71" t="s">
        <v>19666</v>
      </c>
    </row>
    <row r="72" spans="1:18" x14ac:dyDescent="0.3">
      <c r="A72" t="s">
        <v>222</v>
      </c>
      <c r="B72">
        <v>1</v>
      </c>
      <c r="C72" t="s">
        <v>223</v>
      </c>
      <c r="D72" t="s">
        <v>19665</v>
      </c>
      <c r="E72" t="s">
        <v>224</v>
      </c>
      <c r="F72" t="s">
        <v>70</v>
      </c>
      <c r="G72" t="s">
        <v>166</v>
      </c>
      <c r="H72">
        <v>18035078</v>
      </c>
      <c r="I72" t="s">
        <v>19673</v>
      </c>
      <c r="J72" t="s">
        <v>22</v>
      </c>
      <c r="K72" t="s">
        <v>23</v>
      </c>
      <c r="L72" s="2">
        <v>81056</v>
      </c>
      <c r="M72" s="2">
        <v>400</v>
      </c>
      <c r="N72" t="s">
        <v>34</v>
      </c>
      <c r="O72" s="1">
        <v>36526</v>
      </c>
      <c r="P72" t="s">
        <v>25</v>
      </c>
      <c r="Q72" t="s">
        <v>51</v>
      </c>
      <c r="R72" t="s">
        <v>19666</v>
      </c>
    </row>
    <row r="73" spans="1:18" x14ac:dyDescent="0.3">
      <c r="A73" t="s">
        <v>225</v>
      </c>
      <c r="B73">
        <v>1</v>
      </c>
      <c r="C73" t="s">
        <v>226</v>
      </c>
      <c r="D73" t="s">
        <v>19665</v>
      </c>
      <c r="E73" t="s">
        <v>227</v>
      </c>
      <c r="F73" t="s">
        <v>228</v>
      </c>
      <c r="G73" t="s">
        <v>166</v>
      </c>
      <c r="H73">
        <v>23392322</v>
      </c>
      <c r="I73" t="s">
        <v>19673</v>
      </c>
      <c r="J73" t="s">
        <v>22</v>
      </c>
      <c r="K73" t="s">
        <v>23</v>
      </c>
      <c r="L73" s="2">
        <v>7910</v>
      </c>
      <c r="M73" s="2">
        <v>1</v>
      </c>
      <c r="N73" t="s">
        <v>34</v>
      </c>
      <c r="O73" s="1">
        <v>36526</v>
      </c>
      <c r="P73" t="s">
        <v>25</v>
      </c>
      <c r="Q73" t="s">
        <v>51</v>
      </c>
      <c r="R73" t="s">
        <v>19666</v>
      </c>
    </row>
    <row r="74" spans="1:18" x14ac:dyDescent="0.3">
      <c r="A74" t="s">
        <v>229</v>
      </c>
      <c r="B74">
        <v>1</v>
      </c>
      <c r="C74" t="s">
        <v>230</v>
      </c>
      <c r="D74" t="s">
        <v>19665</v>
      </c>
      <c r="E74" t="s">
        <v>231</v>
      </c>
      <c r="F74" t="s">
        <v>232</v>
      </c>
      <c r="G74" t="s">
        <v>166</v>
      </c>
      <c r="H74">
        <v>10022946</v>
      </c>
      <c r="I74" t="s">
        <v>19673</v>
      </c>
      <c r="J74" t="s">
        <v>22</v>
      </c>
      <c r="K74" t="s">
        <v>23</v>
      </c>
      <c r="L74" s="2">
        <v>2664</v>
      </c>
      <c r="M74" s="2">
        <v>22</v>
      </c>
      <c r="N74" t="s">
        <v>34</v>
      </c>
      <c r="O74" s="1">
        <v>36526</v>
      </c>
      <c r="P74" t="s">
        <v>25</v>
      </c>
      <c r="Q74" t="s">
        <v>51</v>
      </c>
      <c r="R74" t="s">
        <v>19666</v>
      </c>
    </row>
    <row r="75" spans="1:18" x14ac:dyDescent="0.3">
      <c r="A75" t="s">
        <v>233</v>
      </c>
      <c r="B75">
        <v>1</v>
      </c>
      <c r="C75" t="s">
        <v>234</v>
      </c>
      <c r="D75" t="s">
        <v>19665</v>
      </c>
      <c r="E75" t="s">
        <v>235</v>
      </c>
      <c r="F75" t="s">
        <v>236</v>
      </c>
      <c r="G75" t="s">
        <v>166</v>
      </c>
      <c r="H75">
        <v>25401666</v>
      </c>
      <c r="I75" t="s">
        <v>19673</v>
      </c>
      <c r="J75" t="s">
        <v>22</v>
      </c>
      <c r="K75" t="s">
        <v>23</v>
      </c>
      <c r="L75" s="2">
        <v>16339</v>
      </c>
      <c r="M75" s="2">
        <v>13</v>
      </c>
      <c r="N75" t="s">
        <v>34</v>
      </c>
      <c r="O75" s="1">
        <v>36526</v>
      </c>
      <c r="P75" t="s">
        <v>25</v>
      </c>
      <c r="Q75" t="s">
        <v>51</v>
      </c>
      <c r="R75" t="s">
        <v>19666</v>
      </c>
    </row>
    <row r="76" spans="1:18" x14ac:dyDescent="0.3">
      <c r="A76" t="s">
        <v>237</v>
      </c>
      <c r="B76">
        <v>1</v>
      </c>
      <c r="C76" t="s">
        <v>238</v>
      </c>
      <c r="D76" t="s">
        <v>19665</v>
      </c>
      <c r="E76" t="s">
        <v>239</v>
      </c>
      <c r="F76" t="s">
        <v>240</v>
      </c>
      <c r="G76" t="s">
        <v>166</v>
      </c>
      <c r="H76">
        <v>21845366</v>
      </c>
      <c r="I76" t="s">
        <v>19673</v>
      </c>
      <c r="J76" t="s">
        <v>22</v>
      </c>
      <c r="K76" t="s">
        <v>23</v>
      </c>
      <c r="L76" s="2">
        <v>3524</v>
      </c>
      <c r="M76" s="2">
        <v>4</v>
      </c>
      <c r="N76" t="s">
        <v>34</v>
      </c>
      <c r="O76" s="1">
        <v>36526</v>
      </c>
      <c r="P76" t="s">
        <v>25</v>
      </c>
      <c r="Q76" t="s">
        <v>51</v>
      </c>
      <c r="R76" t="s">
        <v>19666</v>
      </c>
    </row>
    <row r="77" spans="1:18" x14ac:dyDescent="0.3">
      <c r="A77" t="s">
        <v>241</v>
      </c>
      <c r="B77">
        <v>1</v>
      </c>
      <c r="C77" t="s">
        <v>242</v>
      </c>
      <c r="D77" t="s">
        <v>19665</v>
      </c>
      <c r="E77" t="s">
        <v>243</v>
      </c>
      <c r="F77" t="s">
        <v>199</v>
      </c>
      <c r="G77" t="s">
        <v>166</v>
      </c>
      <c r="H77">
        <v>18441900</v>
      </c>
      <c r="I77" t="s">
        <v>19673</v>
      </c>
      <c r="J77" t="s">
        <v>22</v>
      </c>
      <c r="K77" t="s">
        <v>23</v>
      </c>
      <c r="L77" s="2">
        <v>6481</v>
      </c>
      <c r="M77" s="2">
        <v>26</v>
      </c>
      <c r="N77" t="s">
        <v>34</v>
      </c>
      <c r="O77" s="1">
        <v>40452</v>
      </c>
      <c r="P77" t="s">
        <v>25</v>
      </c>
      <c r="Q77" t="s">
        <v>51</v>
      </c>
      <c r="R77" t="s">
        <v>75</v>
      </c>
    </row>
    <row r="78" spans="1:18" x14ac:dyDescent="0.3">
      <c r="A78" t="s">
        <v>244</v>
      </c>
      <c r="B78">
        <v>1</v>
      </c>
      <c r="C78" t="s">
        <v>245</v>
      </c>
      <c r="D78" t="s">
        <v>19665</v>
      </c>
      <c r="E78" t="s">
        <v>164</v>
      </c>
      <c r="F78" t="s">
        <v>165</v>
      </c>
      <c r="G78" t="s">
        <v>166</v>
      </c>
      <c r="H78">
        <v>21142010</v>
      </c>
      <c r="I78" t="s">
        <v>19673</v>
      </c>
      <c r="J78" t="s">
        <v>22</v>
      </c>
      <c r="K78" t="s">
        <v>149</v>
      </c>
      <c r="L78" s="2">
        <v>0</v>
      </c>
      <c r="M78" s="2">
        <v>10</v>
      </c>
      <c r="N78" t="s">
        <v>34</v>
      </c>
      <c r="O78" s="1">
        <v>36526</v>
      </c>
      <c r="P78" t="s">
        <v>25</v>
      </c>
      <c r="Q78" t="s">
        <v>51</v>
      </c>
      <c r="R78" t="s">
        <v>75</v>
      </c>
    </row>
    <row r="79" spans="1:18" x14ac:dyDescent="0.3">
      <c r="A79" t="s">
        <v>246</v>
      </c>
      <c r="B79">
        <v>1</v>
      </c>
      <c r="C79" t="s">
        <v>247</v>
      </c>
      <c r="D79" t="s">
        <v>248</v>
      </c>
      <c r="E79" t="s">
        <v>164</v>
      </c>
      <c r="F79" t="s">
        <v>165</v>
      </c>
      <c r="G79" t="s">
        <v>166</v>
      </c>
      <c r="H79">
        <v>21191775</v>
      </c>
      <c r="I79" t="s">
        <v>19673</v>
      </c>
      <c r="J79" t="s">
        <v>22</v>
      </c>
      <c r="K79" t="s">
        <v>23</v>
      </c>
      <c r="L79" s="2">
        <v>9242</v>
      </c>
      <c r="M79" s="2">
        <v>23</v>
      </c>
      <c r="N79" t="s">
        <v>34</v>
      </c>
      <c r="O79" s="1">
        <v>36526</v>
      </c>
      <c r="P79" t="s">
        <v>25</v>
      </c>
      <c r="Q79" t="s">
        <v>51</v>
      </c>
      <c r="R79" t="s">
        <v>75</v>
      </c>
    </row>
    <row r="80" spans="1:18" x14ac:dyDescent="0.3">
      <c r="A80" t="s">
        <v>249</v>
      </c>
      <c r="B80">
        <v>1</v>
      </c>
      <c r="C80" t="s">
        <v>250</v>
      </c>
      <c r="D80" t="s">
        <v>19665</v>
      </c>
      <c r="E80" t="s">
        <v>251</v>
      </c>
      <c r="F80" t="s">
        <v>236</v>
      </c>
      <c r="G80" t="s">
        <v>166</v>
      </c>
      <c r="H80">
        <v>26013112</v>
      </c>
      <c r="I80" t="s">
        <v>19673</v>
      </c>
      <c r="J80" t="s">
        <v>22</v>
      </c>
      <c r="K80" t="s">
        <v>23</v>
      </c>
      <c r="L80" s="2">
        <v>4600</v>
      </c>
      <c r="M80" s="2">
        <v>43</v>
      </c>
      <c r="N80" t="s">
        <v>34</v>
      </c>
      <c r="O80" s="1">
        <v>36526</v>
      </c>
      <c r="P80" t="s">
        <v>25</v>
      </c>
      <c r="Q80" t="s">
        <v>51</v>
      </c>
      <c r="R80" t="s">
        <v>75</v>
      </c>
    </row>
    <row r="81" spans="1:18" x14ac:dyDescent="0.3">
      <c r="A81" t="s">
        <v>252</v>
      </c>
      <c r="B81">
        <v>1</v>
      </c>
      <c r="C81" t="s">
        <v>253</v>
      </c>
      <c r="D81" t="s">
        <v>19665</v>
      </c>
      <c r="E81" t="s">
        <v>177</v>
      </c>
      <c r="F81" t="s">
        <v>178</v>
      </c>
      <c r="G81" t="s">
        <v>166</v>
      </c>
      <c r="H81">
        <v>27406664</v>
      </c>
      <c r="I81" t="s">
        <v>19673</v>
      </c>
      <c r="J81" t="s">
        <v>22</v>
      </c>
      <c r="K81" t="s">
        <v>23</v>
      </c>
      <c r="L81" s="2">
        <v>13202</v>
      </c>
      <c r="M81" s="2">
        <v>26</v>
      </c>
      <c r="N81" t="s">
        <v>34</v>
      </c>
      <c r="O81" s="1">
        <v>36526</v>
      </c>
      <c r="P81" t="s">
        <v>25</v>
      </c>
      <c r="Q81" t="s">
        <v>51</v>
      </c>
      <c r="R81" t="s">
        <v>75</v>
      </c>
    </row>
    <row r="82" spans="1:18" x14ac:dyDescent="0.3">
      <c r="A82" t="s">
        <v>254</v>
      </c>
      <c r="B82">
        <v>1</v>
      </c>
      <c r="C82" t="s">
        <v>255</v>
      </c>
      <c r="D82" t="s">
        <v>256</v>
      </c>
      <c r="E82" t="s">
        <v>173</v>
      </c>
      <c r="F82" t="s">
        <v>174</v>
      </c>
      <c r="G82" t="s">
        <v>166</v>
      </c>
      <c r="H82">
        <v>1105</v>
      </c>
      <c r="I82" t="s">
        <v>19673</v>
      </c>
      <c r="J82" t="s">
        <v>22</v>
      </c>
      <c r="K82" t="s">
        <v>23</v>
      </c>
      <c r="L82" s="2">
        <v>2307</v>
      </c>
      <c r="M82" s="2">
        <v>0</v>
      </c>
      <c r="N82" t="s">
        <v>34</v>
      </c>
      <c r="O82" s="1">
        <v>36526</v>
      </c>
      <c r="P82" t="s">
        <v>25</v>
      </c>
      <c r="Q82" t="s">
        <v>180</v>
      </c>
      <c r="R82" t="s">
        <v>75</v>
      </c>
    </row>
    <row r="83" spans="1:18" x14ac:dyDescent="0.3">
      <c r="A83" t="s">
        <v>257</v>
      </c>
      <c r="B83">
        <v>1</v>
      </c>
      <c r="C83" t="s">
        <v>258</v>
      </c>
      <c r="D83" t="s">
        <v>19665</v>
      </c>
      <c r="E83" t="s">
        <v>183</v>
      </c>
      <c r="F83" t="s">
        <v>183</v>
      </c>
      <c r="G83" t="s">
        <v>166</v>
      </c>
      <c r="H83">
        <v>16082359</v>
      </c>
      <c r="I83" t="s">
        <v>19673</v>
      </c>
      <c r="J83" t="s">
        <v>22</v>
      </c>
      <c r="K83" t="s">
        <v>23</v>
      </c>
      <c r="L83" s="2">
        <v>15103</v>
      </c>
      <c r="M83" s="2">
        <v>26</v>
      </c>
      <c r="N83" t="s">
        <v>34</v>
      </c>
      <c r="O83" s="1">
        <v>36526</v>
      </c>
      <c r="P83" t="s">
        <v>25</v>
      </c>
      <c r="Q83" t="s">
        <v>51</v>
      </c>
      <c r="R83" t="s">
        <v>75</v>
      </c>
    </row>
    <row r="84" spans="1:18" x14ac:dyDescent="0.3">
      <c r="A84" t="s">
        <v>259</v>
      </c>
      <c r="B84">
        <v>1</v>
      </c>
      <c r="C84" t="s">
        <v>260</v>
      </c>
      <c r="D84" t="s">
        <v>19665</v>
      </c>
      <c r="E84" t="s">
        <v>164</v>
      </c>
      <c r="F84" t="s">
        <v>165</v>
      </c>
      <c r="G84" t="s">
        <v>166</v>
      </c>
      <c r="H84">
        <v>22102425</v>
      </c>
      <c r="I84" t="s">
        <v>19673</v>
      </c>
      <c r="J84" t="s">
        <v>22</v>
      </c>
      <c r="K84" t="s">
        <v>23</v>
      </c>
      <c r="L84" s="2">
        <v>6841</v>
      </c>
      <c r="M84" s="2">
        <v>30</v>
      </c>
      <c r="N84" t="s">
        <v>34</v>
      </c>
      <c r="O84" s="1">
        <v>36526</v>
      </c>
      <c r="P84" t="s">
        <v>25</v>
      </c>
      <c r="Q84" t="s">
        <v>51</v>
      </c>
      <c r="R84" t="s">
        <v>75</v>
      </c>
    </row>
    <row r="85" spans="1:18" x14ac:dyDescent="0.3">
      <c r="A85" t="s">
        <v>261</v>
      </c>
      <c r="B85">
        <v>1</v>
      </c>
      <c r="C85" t="s">
        <v>262</v>
      </c>
      <c r="D85" t="s">
        <v>19665</v>
      </c>
      <c r="E85" t="s">
        <v>263</v>
      </c>
      <c r="F85" t="s">
        <v>165</v>
      </c>
      <c r="G85" t="s">
        <v>166</v>
      </c>
      <c r="H85">
        <v>21502376</v>
      </c>
      <c r="I85" t="s">
        <v>19673</v>
      </c>
      <c r="J85" t="s">
        <v>22</v>
      </c>
      <c r="K85" t="s">
        <v>23</v>
      </c>
      <c r="L85" s="2">
        <v>2125</v>
      </c>
      <c r="M85" s="2">
        <v>5</v>
      </c>
      <c r="N85" t="s">
        <v>34</v>
      </c>
      <c r="O85" s="1">
        <v>36526</v>
      </c>
      <c r="P85" t="s">
        <v>25</v>
      </c>
      <c r="Q85" t="s">
        <v>51</v>
      </c>
      <c r="R85" t="s">
        <v>75</v>
      </c>
    </row>
    <row r="86" spans="1:18" x14ac:dyDescent="0.3">
      <c r="A86" t="s">
        <v>264</v>
      </c>
      <c r="B86">
        <v>1</v>
      </c>
      <c r="C86" t="s">
        <v>265</v>
      </c>
      <c r="D86" t="s">
        <v>19665</v>
      </c>
      <c r="E86" t="s">
        <v>266</v>
      </c>
      <c r="F86" t="s">
        <v>232</v>
      </c>
      <c r="G86" t="s">
        <v>166</v>
      </c>
      <c r="H86">
        <v>10359587</v>
      </c>
      <c r="I86" t="s">
        <v>19673</v>
      </c>
      <c r="J86" t="s">
        <v>22</v>
      </c>
      <c r="K86" t="s">
        <v>23</v>
      </c>
      <c r="L86" s="2">
        <v>62800</v>
      </c>
      <c r="M86" s="2">
        <v>285</v>
      </c>
      <c r="N86" t="s">
        <v>34</v>
      </c>
      <c r="O86" s="1">
        <v>36526</v>
      </c>
      <c r="P86" t="s">
        <v>25</v>
      </c>
      <c r="Q86" t="s">
        <v>51</v>
      </c>
      <c r="R86" t="s">
        <v>19666</v>
      </c>
    </row>
    <row r="87" spans="1:18" x14ac:dyDescent="0.3">
      <c r="A87" t="s">
        <v>267</v>
      </c>
      <c r="B87">
        <v>1</v>
      </c>
      <c r="C87" t="s">
        <v>268</v>
      </c>
      <c r="D87" t="s">
        <v>19665</v>
      </c>
      <c r="E87" t="s">
        <v>183</v>
      </c>
      <c r="F87" t="s">
        <v>183</v>
      </c>
      <c r="G87" t="s">
        <v>166</v>
      </c>
      <c r="H87">
        <v>16081413</v>
      </c>
      <c r="I87" t="s">
        <v>19673</v>
      </c>
      <c r="J87" t="s">
        <v>22</v>
      </c>
      <c r="K87" t="s">
        <v>23</v>
      </c>
      <c r="L87" s="2">
        <v>24605</v>
      </c>
      <c r="M87" s="2">
        <v>33</v>
      </c>
      <c r="N87" t="s">
        <v>34</v>
      </c>
      <c r="O87" s="1">
        <v>36526</v>
      </c>
      <c r="P87" t="s">
        <v>25</v>
      </c>
      <c r="Q87" t="s">
        <v>51</v>
      </c>
      <c r="R87" t="s">
        <v>19666</v>
      </c>
    </row>
    <row r="88" spans="1:18" x14ac:dyDescent="0.3">
      <c r="A88" t="s">
        <v>269</v>
      </c>
      <c r="B88">
        <v>1</v>
      </c>
      <c r="C88" t="s">
        <v>270</v>
      </c>
      <c r="D88" t="s">
        <v>19665</v>
      </c>
      <c r="E88" t="s">
        <v>271</v>
      </c>
      <c r="F88" t="s">
        <v>199</v>
      </c>
      <c r="G88" t="s">
        <v>166</v>
      </c>
      <c r="H88">
        <v>18432810</v>
      </c>
      <c r="I88" t="s">
        <v>19673</v>
      </c>
      <c r="J88" t="s">
        <v>22</v>
      </c>
      <c r="K88" t="s">
        <v>23</v>
      </c>
      <c r="L88" s="2">
        <v>25273</v>
      </c>
      <c r="M88" s="2">
        <v>819</v>
      </c>
      <c r="N88" t="s">
        <v>34</v>
      </c>
      <c r="O88" s="1">
        <v>36526</v>
      </c>
      <c r="P88" t="s">
        <v>25</v>
      </c>
      <c r="Q88" t="s">
        <v>51</v>
      </c>
      <c r="R88" t="s">
        <v>19666</v>
      </c>
    </row>
    <row r="89" spans="1:18" x14ac:dyDescent="0.3">
      <c r="A89" t="s">
        <v>272</v>
      </c>
      <c r="B89">
        <v>1</v>
      </c>
      <c r="C89" t="s">
        <v>273</v>
      </c>
      <c r="D89" t="s">
        <v>19665</v>
      </c>
      <c r="E89" t="s">
        <v>173</v>
      </c>
      <c r="F89" t="s">
        <v>174</v>
      </c>
      <c r="G89" t="s">
        <v>166</v>
      </c>
      <c r="H89">
        <v>11031406</v>
      </c>
      <c r="I89" t="s">
        <v>19673</v>
      </c>
      <c r="J89" t="s">
        <v>22</v>
      </c>
      <c r="K89" t="s">
        <v>23</v>
      </c>
      <c r="L89" s="2">
        <v>35488</v>
      </c>
      <c r="M89" s="2">
        <v>75</v>
      </c>
      <c r="N89" t="s">
        <v>34</v>
      </c>
      <c r="O89" s="1">
        <v>36526</v>
      </c>
      <c r="P89" t="s">
        <v>25</v>
      </c>
      <c r="Q89" t="s">
        <v>51</v>
      </c>
      <c r="R89" t="s">
        <v>19666</v>
      </c>
    </row>
    <row r="90" spans="1:18" x14ac:dyDescent="0.3">
      <c r="A90" t="s">
        <v>274</v>
      </c>
      <c r="B90">
        <v>1</v>
      </c>
      <c r="C90" t="s">
        <v>275</v>
      </c>
      <c r="D90" t="s">
        <v>19665</v>
      </c>
      <c r="E90" t="s">
        <v>183</v>
      </c>
      <c r="F90" t="s">
        <v>183</v>
      </c>
      <c r="G90" t="s">
        <v>166</v>
      </c>
      <c r="H90">
        <v>16082058</v>
      </c>
      <c r="I90" t="s">
        <v>19673</v>
      </c>
      <c r="J90" t="s">
        <v>22</v>
      </c>
      <c r="K90" t="s">
        <v>23</v>
      </c>
      <c r="L90" s="2">
        <v>16500</v>
      </c>
      <c r="M90" s="2">
        <v>1</v>
      </c>
      <c r="N90" t="s">
        <v>34</v>
      </c>
      <c r="O90" s="1">
        <v>36526</v>
      </c>
      <c r="P90" t="s">
        <v>25</v>
      </c>
      <c r="Q90" t="s">
        <v>51</v>
      </c>
      <c r="R90" t="s">
        <v>19666</v>
      </c>
    </row>
    <row r="91" spans="1:18" x14ac:dyDescent="0.3">
      <c r="A91" t="s">
        <v>276</v>
      </c>
      <c r="B91">
        <v>1</v>
      </c>
      <c r="C91" t="s">
        <v>277</v>
      </c>
      <c r="D91" t="s">
        <v>19665</v>
      </c>
      <c r="E91" t="s">
        <v>278</v>
      </c>
      <c r="F91" t="s">
        <v>70</v>
      </c>
      <c r="G91" t="s">
        <v>166</v>
      </c>
      <c r="H91">
        <v>18518100</v>
      </c>
      <c r="I91" t="s">
        <v>19673</v>
      </c>
      <c r="J91" t="s">
        <v>22</v>
      </c>
      <c r="K91" t="s">
        <v>23</v>
      </c>
      <c r="L91" s="2">
        <v>30844</v>
      </c>
      <c r="M91" s="2">
        <v>119</v>
      </c>
      <c r="N91" t="s">
        <v>34</v>
      </c>
      <c r="O91" s="1">
        <v>36526</v>
      </c>
      <c r="P91" t="s">
        <v>25</v>
      </c>
      <c r="Q91" t="s">
        <v>51</v>
      </c>
      <c r="R91" t="s">
        <v>75</v>
      </c>
    </row>
    <row r="92" spans="1:18" x14ac:dyDescent="0.3">
      <c r="A92" t="s">
        <v>279</v>
      </c>
      <c r="B92">
        <v>1</v>
      </c>
      <c r="C92" t="s">
        <v>280</v>
      </c>
      <c r="D92" t="s">
        <v>19665</v>
      </c>
      <c r="E92" t="s">
        <v>281</v>
      </c>
      <c r="F92" t="s">
        <v>240</v>
      </c>
      <c r="G92" t="s">
        <v>166</v>
      </c>
      <c r="H92">
        <v>21697468</v>
      </c>
      <c r="I92" t="s">
        <v>19673</v>
      </c>
      <c r="J92" t="s">
        <v>22</v>
      </c>
      <c r="K92" t="s">
        <v>23</v>
      </c>
      <c r="L92" s="2">
        <v>582</v>
      </c>
      <c r="M92" s="2">
        <v>2</v>
      </c>
      <c r="N92" t="s">
        <v>34</v>
      </c>
      <c r="O92" s="1">
        <v>36526</v>
      </c>
      <c r="P92" t="s">
        <v>25</v>
      </c>
      <c r="Q92" t="s">
        <v>51</v>
      </c>
      <c r="R92" t="s">
        <v>115</v>
      </c>
    </row>
    <row r="93" spans="1:18" x14ac:dyDescent="0.3">
      <c r="A93" t="s">
        <v>282</v>
      </c>
      <c r="B93">
        <v>1</v>
      </c>
      <c r="C93" t="s">
        <v>283</v>
      </c>
      <c r="D93" t="s">
        <v>19665</v>
      </c>
      <c r="E93" t="s">
        <v>284</v>
      </c>
      <c r="F93" t="s">
        <v>178</v>
      </c>
      <c r="G93" t="s">
        <v>166</v>
      </c>
      <c r="H93">
        <v>27802714</v>
      </c>
      <c r="I93" t="s">
        <v>19673</v>
      </c>
      <c r="J93" t="s">
        <v>22</v>
      </c>
      <c r="K93" t="s">
        <v>23</v>
      </c>
      <c r="L93" s="2">
        <v>11086</v>
      </c>
      <c r="M93" s="2">
        <v>73</v>
      </c>
      <c r="N93" t="s">
        <v>34</v>
      </c>
      <c r="O93" s="1">
        <v>39904</v>
      </c>
      <c r="P93" t="s">
        <v>25</v>
      </c>
      <c r="Q93" t="s">
        <v>51</v>
      </c>
      <c r="R93" t="s">
        <v>19666</v>
      </c>
    </row>
    <row r="94" spans="1:18" x14ac:dyDescent="0.3">
      <c r="A94" t="s">
        <v>285</v>
      </c>
      <c r="B94">
        <v>1</v>
      </c>
      <c r="C94" t="s">
        <v>273</v>
      </c>
      <c r="D94" t="s">
        <v>19665</v>
      </c>
      <c r="E94" t="s">
        <v>173</v>
      </c>
      <c r="F94" t="s">
        <v>174</v>
      </c>
      <c r="G94" t="s">
        <v>166</v>
      </c>
      <c r="H94">
        <v>11031406</v>
      </c>
      <c r="I94" t="s">
        <v>19673</v>
      </c>
      <c r="J94" t="s">
        <v>22</v>
      </c>
      <c r="K94" t="s">
        <v>23</v>
      </c>
      <c r="L94" s="2">
        <v>14162</v>
      </c>
      <c r="M94" s="2">
        <v>29</v>
      </c>
      <c r="N94" t="s">
        <v>34</v>
      </c>
      <c r="O94" s="1">
        <v>36526</v>
      </c>
      <c r="P94" t="s">
        <v>25</v>
      </c>
      <c r="Q94" t="s">
        <v>51</v>
      </c>
      <c r="R94" t="s">
        <v>75</v>
      </c>
    </row>
    <row r="95" spans="1:18" x14ac:dyDescent="0.3">
      <c r="A95" t="s">
        <v>286</v>
      </c>
      <c r="B95">
        <v>1</v>
      </c>
      <c r="C95" t="s">
        <v>287</v>
      </c>
      <c r="D95" t="s">
        <v>19665</v>
      </c>
      <c r="E95" t="s">
        <v>278</v>
      </c>
      <c r="F95" t="s">
        <v>70</v>
      </c>
      <c r="G95" t="s">
        <v>166</v>
      </c>
      <c r="H95">
        <v>18514429</v>
      </c>
      <c r="I95" t="s">
        <v>19673</v>
      </c>
      <c r="J95" t="s">
        <v>22</v>
      </c>
      <c r="K95" t="s">
        <v>23</v>
      </c>
      <c r="L95" s="2">
        <v>3900</v>
      </c>
      <c r="M95" s="2">
        <v>8</v>
      </c>
      <c r="N95" t="s">
        <v>34</v>
      </c>
      <c r="O95" s="1">
        <v>36526</v>
      </c>
      <c r="P95" t="s">
        <v>25</v>
      </c>
      <c r="Q95" t="s">
        <v>51</v>
      </c>
      <c r="R95" t="s">
        <v>75</v>
      </c>
    </row>
    <row r="96" spans="1:18" x14ac:dyDescent="0.3">
      <c r="A96" t="s">
        <v>288</v>
      </c>
      <c r="B96">
        <v>1</v>
      </c>
      <c r="C96" t="s">
        <v>289</v>
      </c>
      <c r="D96" t="s">
        <v>19665</v>
      </c>
      <c r="E96" t="s">
        <v>278</v>
      </c>
      <c r="F96" t="s">
        <v>70</v>
      </c>
      <c r="G96" t="s">
        <v>166</v>
      </c>
      <c r="H96">
        <v>18515018</v>
      </c>
      <c r="I96" t="s">
        <v>19673</v>
      </c>
      <c r="J96" t="s">
        <v>22</v>
      </c>
      <c r="K96" t="s">
        <v>23</v>
      </c>
      <c r="L96" s="2">
        <v>25616</v>
      </c>
      <c r="M96" s="2">
        <v>60</v>
      </c>
      <c r="N96" t="s">
        <v>34</v>
      </c>
      <c r="O96" s="1">
        <v>36526</v>
      </c>
      <c r="P96" t="s">
        <v>25</v>
      </c>
      <c r="Q96" t="s">
        <v>51</v>
      </c>
      <c r="R96" t="s">
        <v>75</v>
      </c>
    </row>
    <row r="97" spans="1:18" x14ac:dyDescent="0.3">
      <c r="A97" t="s">
        <v>290</v>
      </c>
      <c r="B97">
        <v>1</v>
      </c>
      <c r="C97" t="s">
        <v>291</v>
      </c>
      <c r="D97" t="s">
        <v>292</v>
      </c>
      <c r="E97" t="s">
        <v>293</v>
      </c>
      <c r="F97" t="s">
        <v>70</v>
      </c>
      <c r="G97" t="s">
        <v>166</v>
      </c>
      <c r="H97">
        <v>17422718</v>
      </c>
      <c r="I97" t="s">
        <v>19673</v>
      </c>
      <c r="J97" t="s">
        <v>22</v>
      </c>
      <c r="K97" t="s">
        <v>23</v>
      </c>
      <c r="L97" s="2">
        <v>97256</v>
      </c>
      <c r="M97" s="2">
        <v>387</v>
      </c>
      <c r="N97" t="s">
        <v>34</v>
      </c>
      <c r="O97" s="1">
        <v>36526</v>
      </c>
      <c r="P97" t="s">
        <v>25</v>
      </c>
      <c r="Q97" t="s">
        <v>51</v>
      </c>
      <c r="R97" t="s">
        <v>75</v>
      </c>
    </row>
    <row r="98" spans="1:18" x14ac:dyDescent="0.3">
      <c r="A98" t="s">
        <v>294</v>
      </c>
      <c r="B98">
        <v>1</v>
      </c>
      <c r="C98" t="s">
        <v>295</v>
      </c>
      <c r="D98" t="s">
        <v>19665</v>
      </c>
      <c r="E98" t="s">
        <v>281</v>
      </c>
      <c r="F98" t="s">
        <v>240</v>
      </c>
      <c r="G98" t="s">
        <v>166</v>
      </c>
      <c r="H98">
        <v>21694339</v>
      </c>
      <c r="I98" t="s">
        <v>19673</v>
      </c>
      <c r="J98" t="s">
        <v>22</v>
      </c>
      <c r="K98" t="s">
        <v>23</v>
      </c>
      <c r="L98" s="2">
        <v>2895</v>
      </c>
      <c r="M98" s="2">
        <v>3</v>
      </c>
      <c r="N98" t="s">
        <v>34</v>
      </c>
      <c r="O98" s="1">
        <v>31260</v>
      </c>
      <c r="P98" t="s">
        <v>25</v>
      </c>
      <c r="Q98" t="s">
        <v>51</v>
      </c>
      <c r="R98" t="s">
        <v>75</v>
      </c>
    </row>
    <row r="99" spans="1:18" x14ac:dyDescent="0.3">
      <c r="A99" t="s">
        <v>296</v>
      </c>
      <c r="B99">
        <v>1</v>
      </c>
      <c r="C99" t="s">
        <v>297</v>
      </c>
      <c r="D99" t="s">
        <v>19665</v>
      </c>
      <c r="E99" t="s">
        <v>298</v>
      </c>
      <c r="F99" t="s">
        <v>183</v>
      </c>
      <c r="G99" t="s">
        <v>166</v>
      </c>
      <c r="H99">
        <v>15321994</v>
      </c>
      <c r="I99" t="s">
        <v>19673</v>
      </c>
      <c r="J99" t="s">
        <v>22</v>
      </c>
      <c r="K99" t="s">
        <v>23</v>
      </c>
      <c r="L99" s="2">
        <v>20394</v>
      </c>
      <c r="M99" s="2">
        <v>23</v>
      </c>
      <c r="N99" t="s">
        <v>34</v>
      </c>
      <c r="O99" s="1">
        <v>36526</v>
      </c>
      <c r="P99" t="s">
        <v>25</v>
      </c>
      <c r="Q99" t="s">
        <v>51</v>
      </c>
      <c r="R99" t="s">
        <v>75</v>
      </c>
    </row>
    <row r="100" spans="1:18" x14ac:dyDescent="0.3">
      <c r="A100" t="s">
        <v>299</v>
      </c>
      <c r="B100">
        <v>1</v>
      </c>
      <c r="C100" t="s">
        <v>300</v>
      </c>
      <c r="D100" t="s">
        <v>19665</v>
      </c>
      <c r="E100" t="s">
        <v>301</v>
      </c>
      <c r="F100" t="s">
        <v>178</v>
      </c>
      <c r="G100" t="s">
        <v>166</v>
      </c>
      <c r="H100">
        <v>27032359</v>
      </c>
      <c r="I100" t="s">
        <v>19673</v>
      </c>
      <c r="J100" t="s">
        <v>22</v>
      </c>
      <c r="K100" t="s">
        <v>23</v>
      </c>
      <c r="L100" s="2">
        <v>7285</v>
      </c>
      <c r="M100" s="2">
        <v>1</v>
      </c>
      <c r="N100" t="s">
        <v>34</v>
      </c>
      <c r="O100" s="1">
        <v>36161</v>
      </c>
      <c r="P100" t="s">
        <v>25</v>
      </c>
      <c r="Q100" t="s">
        <v>51</v>
      </c>
      <c r="R100" t="s">
        <v>75</v>
      </c>
    </row>
    <row r="101" spans="1:18" x14ac:dyDescent="0.3">
      <c r="A101" t="s">
        <v>302</v>
      </c>
      <c r="B101">
        <v>1</v>
      </c>
      <c r="C101" t="s">
        <v>303</v>
      </c>
      <c r="D101" t="s">
        <v>19665</v>
      </c>
      <c r="E101" t="s">
        <v>304</v>
      </c>
      <c r="F101" t="s">
        <v>70</v>
      </c>
      <c r="G101" t="s">
        <v>166</v>
      </c>
      <c r="H101">
        <v>18874611</v>
      </c>
      <c r="I101" t="s">
        <v>19673</v>
      </c>
      <c r="J101" t="s">
        <v>22</v>
      </c>
      <c r="K101" t="s">
        <v>23</v>
      </c>
      <c r="L101" s="2">
        <v>49950</v>
      </c>
      <c r="M101" s="2">
        <v>95</v>
      </c>
      <c r="N101" t="s">
        <v>34</v>
      </c>
      <c r="O101" s="1">
        <v>36526</v>
      </c>
      <c r="P101" t="s">
        <v>25</v>
      </c>
      <c r="Q101" t="s">
        <v>51</v>
      </c>
      <c r="R101" t="s">
        <v>75</v>
      </c>
    </row>
    <row r="102" spans="1:18" x14ac:dyDescent="0.3">
      <c r="A102" t="s">
        <v>305</v>
      </c>
      <c r="B102">
        <v>1</v>
      </c>
      <c r="C102" t="s">
        <v>306</v>
      </c>
      <c r="D102" t="s">
        <v>19665</v>
      </c>
      <c r="E102" t="s">
        <v>307</v>
      </c>
      <c r="F102" t="s">
        <v>70</v>
      </c>
      <c r="G102" t="s">
        <v>166</v>
      </c>
      <c r="H102">
        <v>1863</v>
      </c>
      <c r="I102" t="s">
        <v>19673</v>
      </c>
      <c r="J102" t="s">
        <v>22</v>
      </c>
      <c r="K102" t="s">
        <v>23</v>
      </c>
      <c r="L102" s="2">
        <v>49262</v>
      </c>
      <c r="M102" s="2">
        <v>140</v>
      </c>
      <c r="N102" t="s">
        <v>34</v>
      </c>
      <c r="O102" s="1">
        <v>36526</v>
      </c>
      <c r="P102" t="s">
        <v>25</v>
      </c>
      <c r="Q102" t="s">
        <v>51</v>
      </c>
      <c r="R102" t="s">
        <v>75</v>
      </c>
    </row>
    <row r="103" spans="1:18" x14ac:dyDescent="0.3">
      <c r="A103" t="s">
        <v>308</v>
      </c>
      <c r="B103">
        <v>1</v>
      </c>
      <c r="C103" t="s">
        <v>309</v>
      </c>
      <c r="D103" t="s">
        <v>310</v>
      </c>
      <c r="E103" t="s">
        <v>311</v>
      </c>
      <c r="F103" t="s">
        <v>199</v>
      </c>
      <c r="G103" t="s">
        <v>166</v>
      </c>
      <c r="H103">
        <v>19156115</v>
      </c>
      <c r="I103" t="s">
        <v>19673</v>
      </c>
      <c r="J103" t="s">
        <v>22</v>
      </c>
      <c r="K103" t="s">
        <v>23</v>
      </c>
      <c r="L103" s="2">
        <v>1016</v>
      </c>
      <c r="M103" s="2">
        <v>4</v>
      </c>
      <c r="N103" t="s">
        <v>34</v>
      </c>
      <c r="O103" s="1">
        <v>36526</v>
      </c>
      <c r="P103" t="s">
        <v>25</v>
      </c>
      <c r="Q103" t="s">
        <v>51</v>
      </c>
      <c r="R103" t="s">
        <v>75</v>
      </c>
    </row>
    <row r="104" spans="1:18" x14ac:dyDescent="0.3">
      <c r="A104" t="s">
        <v>312</v>
      </c>
      <c r="B104">
        <v>1</v>
      </c>
      <c r="C104" t="s">
        <v>313</v>
      </c>
      <c r="D104" t="s">
        <v>314</v>
      </c>
      <c r="E104" t="s">
        <v>315</v>
      </c>
      <c r="F104" t="s">
        <v>183</v>
      </c>
      <c r="G104" t="s">
        <v>166</v>
      </c>
      <c r="H104">
        <v>17721660</v>
      </c>
      <c r="I104" t="s">
        <v>19673</v>
      </c>
      <c r="J104" t="s">
        <v>22</v>
      </c>
      <c r="K104" t="s">
        <v>23</v>
      </c>
      <c r="L104" s="2">
        <v>9190</v>
      </c>
      <c r="M104" s="2">
        <v>0</v>
      </c>
      <c r="N104" t="s">
        <v>34</v>
      </c>
      <c r="O104" s="1">
        <v>31321</v>
      </c>
      <c r="P104" t="s">
        <v>25</v>
      </c>
      <c r="Q104" t="s">
        <v>51</v>
      </c>
      <c r="R104" t="s">
        <v>75</v>
      </c>
    </row>
    <row r="105" spans="1:18" x14ac:dyDescent="0.3">
      <c r="A105" t="s">
        <v>316</v>
      </c>
      <c r="B105">
        <v>1</v>
      </c>
      <c r="C105" t="s">
        <v>317</v>
      </c>
      <c r="D105" t="s">
        <v>19665</v>
      </c>
      <c r="E105" t="s">
        <v>278</v>
      </c>
      <c r="F105" t="s">
        <v>70</v>
      </c>
      <c r="G105" t="s">
        <v>166</v>
      </c>
      <c r="H105">
        <v>18522647</v>
      </c>
      <c r="I105" t="s">
        <v>19673</v>
      </c>
      <c r="J105" t="s">
        <v>22</v>
      </c>
      <c r="K105" t="s">
        <v>23</v>
      </c>
      <c r="L105" s="2">
        <v>11128</v>
      </c>
      <c r="M105" s="2">
        <v>23</v>
      </c>
      <c r="N105" t="s">
        <v>34</v>
      </c>
      <c r="O105" s="1">
        <v>36495</v>
      </c>
      <c r="P105" t="s">
        <v>25</v>
      </c>
      <c r="Q105" t="s">
        <v>51</v>
      </c>
      <c r="R105" t="s">
        <v>75</v>
      </c>
    </row>
    <row r="106" spans="1:18" x14ac:dyDescent="0.3">
      <c r="A106" t="s">
        <v>318</v>
      </c>
      <c r="B106">
        <v>1</v>
      </c>
      <c r="C106" t="s">
        <v>319</v>
      </c>
      <c r="D106" t="s">
        <v>320</v>
      </c>
      <c r="E106" t="s">
        <v>321</v>
      </c>
      <c r="F106" t="s">
        <v>174</v>
      </c>
      <c r="G106" t="s">
        <v>166</v>
      </c>
      <c r="H106">
        <v>10406507</v>
      </c>
      <c r="I106" t="s">
        <v>19673</v>
      </c>
      <c r="J106" t="s">
        <v>22</v>
      </c>
      <c r="K106" t="s">
        <v>23</v>
      </c>
      <c r="L106" s="2">
        <v>10450</v>
      </c>
      <c r="M106" s="2">
        <v>1</v>
      </c>
      <c r="N106" t="s">
        <v>34</v>
      </c>
      <c r="O106" s="1">
        <v>36526</v>
      </c>
      <c r="P106" t="s">
        <v>25</v>
      </c>
      <c r="Q106" t="s">
        <v>51</v>
      </c>
      <c r="R106" t="s">
        <v>75</v>
      </c>
    </row>
    <row r="107" spans="1:18" x14ac:dyDescent="0.3">
      <c r="A107" t="s">
        <v>322</v>
      </c>
      <c r="B107">
        <v>1</v>
      </c>
      <c r="C107" t="s">
        <v>323</v>
      </c>
      <c r="D107" t="s">
        <v>19665</v>
      </c>
      <c r="E107" t="s">
        <v>263</v>
      </c>
      <c r="F107" t="s">
        <v>165</v>
      </c>
      <c r="G107" t="s">
        <v>166</v>
      </c>
      <c r="H107">
        <v>21501806</v>
      </c>
      <c r="I107" t="s">
        <v>19673</v>
      </c>
      <c r="J107" t="s">
        <v>22</v>
      </c>
      <c r="K107" t="s">
        <v>23</v>
      </c>
      <c r="L107" s="2">
        <v>20385</v>
      </c>
      <c r="M107" s="2">
        <v>10</v>
      </c>
      <c r="N107" t="s">
        <v>34</v>
      </c>
      <c r="O107" s="1">
        <v>40026</v>
      </c>
      <c r="P107" t="s">
        <v>25</v>
      </c>
      <c r="Q107" t="s">
        <v>51</v>
      </c>
      <c r="R107" t="s">
        <v>75</v>
      </c>
    </row>
    <row r="108" spans="1:18" x14ac:dyDescent="0.3">
      <c r="A108" t="s">
        <v>324</v>
      </c>
      <c r="B108">
        <v>1</v>
      </c>
      <c r="C108" t="s">
        <v>325</v>
      </c>
      <c r="D108" t="s">
        <v>326</v>
      </c>
      <c r="E108" t="s">
        <v>327</v>
      </c>
      <c r="F108" t="s">
        <v>236</v>
      </c>
      <c r="G108" t="s">
        <v>166</v>
      </c>
      <c r="H108">
        <v>25364440</v>
      </c>
      <c r="I108" t="s">
        <v>19673</v>
      </c>
      <c r="J108" t="s">
        <v>22</v>
      </c>
      <c r="K108" t="s">
        <v>23</v>
      </c>
      <c r="L108" s="2">
        <v>4200</v>
      </c>
      <c r="M108" s="2">
        <v>1</v>
      </c>
      <c r="N108" t="s">
        <v>34</v>
      </c>
      <c r="O108" s="1">
        <v>37036</v>
      </c>
      <c r="P108" t="s">
        <v>25</v>
      </c>
      <c r="Q108" t="s">
        <v>51</v>
      </c>
      <c r="R108" t="s">
        <v>75</v>
      </c>
    </row>
    <row r="109" spans="1:18" x14ac:dyDescent="0.3">
      <c r="A109" t="s">
        <v>328</v>
      </c>
      <c r="B109">
        <v>1</v>
      </c>
      <c r="C109" t="s">
        <v>329</v>
      </c>
      <c r="D109" t="s">
        <v>19665</v>
      </c>
      <c r="E109" t="s">
        <v>251</v>
      </c>
      <c r="F109" t="s">
        <v>236</v>
      </c>
      <c r="G109" t="s">
        <v>166</v>
      </c>
      <c r="H109">
        <v>26012900</v>
      </c>
      <c r="I109" t="s">
        <v>19673</v>
      </c>
      <c r="J109" t="s">
        <v>22</v>
      </c>
      <c r="K109" t="s">
        <v>23</v>
      </c>
      <c r="L109" s="2">
        <v>1112</v>
      </c>
      <c r="M109" s="2">
        <v>4</v>
      </c>
      <c r="N109" t="s">
        <v>34</v>
      </c>
      <c r="O109" s="1">
        <v>36526</v>
      </c>
      <c r="P109" t="s">
        <v>25</v>
      </c>
      <c r="Q109" t="s">
        <v>51</v>
      </c>
      <c r="R109" t="s">
        <v>75</v>
      </c>
    </row>
    <row r="110" spans="1:18" x14ac:dyDescent="0.3">
      <c r="A110" t="s">
        <v>330</v>
      </c>
      <c r="B110">
        <v>1</v>
      </c>
      <c r="C110" t="s">
        <v>331</v>
      </c>
      <c r="D110" t="s">
        <v>19665</v>
      </c>
      <c r="E110" t="s">
        <v>332</v>
      </c>
      <c r="F110" t="s">
        <v>332</v>
      </c>
      <c r="G110" t="s">
        <v>166</v>
      </c>
      <c r="H110">
        <v>25542894</v>
      </c>
      <c r="I110" t="s">
        <v>19673</v>
      </c>
      <c r="J110" t="s">
        <v>22</v>
      </c>
      <c r="K110" t="s">
        <v>23</v>
      </c>
      <c r="L110" s="2">
        <v>530</v>
      </c>
      <c r="M110" s="2">
        <v>1</v>
      </c>
      <c r="N110" t="s">
        <v>34</v>
      </c>
      <c r="O110" s="1">
        <v>39573</v>
      </c>
      <c r="P110" t="s">
        <v>25</v>
      </c>
      <c r="Q110" t="s">
        <v>51</v>
      </c>
      <c r="R110" t="s">
        <v>75</v>
      </c>
    </row>
    <row r="111" spans="1:18" x14ac:dyDescent="0.3">
      <c r="A111" t="s">
        <v>333</v>
      </c>
      <c r="B111">
        <v>1</v>
      </c>
      <c r="C111" t="s">
        <v>334</v>
      </c>
      <c r="D111" t="s">
        <v>19665</v>
      </c>
      <c r="E111" t="s">
        <v>335</v>
      </c>
      <c r="F111" t="s">
        <v>240</v>
      </c>
      <c r="G111" t="s">
        <v>166</v>
      </c>
      <c r="H111">
        <v>20624691</v>
      </c>
      <c r="I111" t="s">
        <v>19673</v>
      </c>
      <c r="J111" t="s">
        <v>22</v>
      </c>
      <c r="K111" t="s">
        <v>23</v>
      </c>
      <c r="L111" s="2">
        <v>5422</v>
      </c>
      <c r="M111" s="2">
        <v>18</v>
      </c>
      <c r="N111" t="s">
        <v>34</v>
      </c>
      <c r="O111" s="1">
        <v>36526</v>
      </c>
      <c r="P111" t="s">
        <v>25</v>
      </c>
      <c r="Q111" t="s">
        <v>51</v>
      </c>
      <c r="R111" t="s">
        <v>75</v>
      </c>
    </row>
    <row r="112" spans="1:18" x14ac:dyDescent="0.3">
      <c r="A112" t="s">
        <v>336</v>
      </c>
      <c r="B112">
        <v>1</v>
      </c>
      <c r="C112" t="s">
        <v>337</v>
      </c>
      <c r="D112" t="s">
        <v>338</v>
      </c>
      <c r="E112" t="s">
        <v>339</v>
      </c>
      <c r="F112" t="s">
        <v>199</v>
      </c>
      <c r="G112" t="s">
        <v>166</v>
      </c>
      <c r="H112">
        <v>18451049</v>
      </c>
      <c r="I112" t="s">
        <v>19673</v>
      </c>
      <c r="J112" t="s">
        <v>22</v>
      </c>
      <c r="K112" t="s">
        <v>23</v>
      </c>
      <c r="L112" s="2">
        <v>4528</v>
      </c>
      <c r="M112" s="2">
        <v>3</v>
      </c>
      <c r="N112" t="s">
        <v>34</v>
      </c>
      <c r="O112" s="1">
        <v>36526</v>
      </c>
      <c r="P112" t="s">
        <v>25</v>
      </c>
      <c r="Q112" t="s">
        <v>51</v>
      </c>
      <c r="R112" t="s">
        <v>75</v>
      </c>
    </row>
    <row r="113" spans="1:18" x14ac:dyDescent="0.3">
      <c r="A113" t="s">
        <v>340</v>
      </c>
      <c r="B113">
        <v>1</v>
      </c>
      <c r="C113" t="s">
        <v>341</v>
      </c>
      <c r="D113" t="s">
        <v>19665</v>
      </c>
      <c r="E113" t="s">
        <v>173</v>
      </c>
      <c r="F113" t="s">
        <v>174</v>
      </c>
      <c r="G113" t="s">
        <v>166</v>
      </c>
      <c r="H113">
        <v>11043402</v>
      </c>
      <c r="I113" t="s">
        <v>19673</v>
      </c>
      <c r="J113" t="s">
        <v>22</v>
      </c>
      <c r="K113" t="s">
        <v>23</v>
      </c>
      <c r="L113" s="2">
        <v>19000</v>
      </c>
      <c r="M113" s="2">
        <v>76</v>
      </c>
      <c r="N113" t="s">
        <v>34</v>
      </c>
      <c r="O113" s="1">
        <v>36526</v>
      </c>
      <c r="P113" t="s">
        <v>25</v>
      </c>
      <c r="Q113" t="s">
        <v>51</v>
      </c>
      <c r="R113" t="s">
        <v>19666</v>
      </c>
    </row>
    <row r="114" spans="1:18" x14ac:dyDescent="0.3">
      <c r="A114" t="s">
        <v>342</v>
      </c>
      <c r="B114">
        <v>1</v>
      </c>
      <c r="C114" t="s">
        <v>343</v>
      </c>
      <c r="D114" t="s">
        <v>19665</v>
      </c>
      <c r="E114" t="s">
        <v>344</v>
      </c>
      <c r="F114" t="s">
        <v>240</v>
      </c>
      <c r="G114" t="s">
        <v>166</v>
      </c>
      <c r="H114">
        <v>20902311</v>
      </c>
      <c r="I114" t="s">
        <v>19673</v>
      </c>
      <c r="J114" t="s">
        <v>22</v>
      </c>
      <c r="K114" t="s">
        <v>23</v>
      </c>
      <c r="L114" s="2">
        <v>1718</v>
      </c>
      <c r="M114" s="2">
        <v>6</v>
      </c>
      <c r="N114" t="s">
        <v>34</v>
      </c>
      <c r="O114" s="1">
        <v>36526</v>
      </c>
      <c r="P114" t="s">
        <v>25</v>
      </c>
      <c r="Q114" t="s">
        <v>51</v>
      </c>
      <c r="R114" t="s">
        <v>75</v>
      </c>
    </row>
    <row r="115" spans="1:18" x14ac:dyDescent="0.3">
      <c r="A115" t="s">
        <v>345</v>
      </c>
      <c r="B115">
        <v>1</v>
      </c>
      <c r="C115" t="s">
        <v>346</v>
      </c>
      <c r="D115" t="s">
        <v>19665</v>
      </c>
      <c r="E115" t="s">
        <v>164</v>
      </c>
      <c r="F115" t="s">
        <v>165</v>
      </c>
      <c r="G115" t="s">
        <v>166</v>
      </c>
      <c r="H115">
        <v>21222829</v>
      </c>
      <c r="I115" t="s">
        <v>19673</v>
      </c>
      <c r="J115" t="s">
        <v>22</v>
      </c>
      <c r="K115" t="s">
        <v>23</v>
      </c>
      <c r="L115" s="2">
        <v>13630</v>
      </c>
      <c r="M115" s="2">
        <v>35</v>
      </c>
      <c r="N115" t="s">
        <v>34</v>
      </c>
      <c r="O115" s="1">
        <v>36526</v>
      </c>
      <c r="P115" t="s">
        <v>25</v>
      </c>
      <c r="Q115" t="s">
        <v>51</v>
      </c>
      <c r="R115" t="s">
        <v>75</v>
      </c>
    </row>
    <row r="116" spans="1:18" x14ac:dyDescent="0.3">
      <c r="A116" t="s">
        <v>347</v>
      </c>
      <c r="B116">
        <v>1</v>
      </c>
      <c r="C116" t="s">
        <v>348</v>
      </c>
      <c r="D116" t="s">
        <v>19665</v>
      </c>
      <c r="E116" t="s">
        <v>349</v>
      </c>
      <c r="F116" t="s">
        <v>70</v>
      </c>
      <c r="G116" t="s">
        <v>166</v>
      </c>
      <c r="H116">
        <v>18016346</v>
      </c>
      <c r="I116" t="s">
        <v>19673</v>
      </c>
      <c r="J116" t="s">
        <v>22</v>
      </c>
      <c r="K116" t="s">
        <v>23</v>
      </c>
      <c r="L116" s="2">
        <v>4237</v>
      </c>
      <c r="M116" s="2">
        <v>5</v>
      </c>
      <c r="N116" t="s">
        <v>34</v>
      </c>
      <c r="O116" s="1">
        <v>36526</v>
      </c>
      <c r="P116" t="s">
        <v>25</v>
      </c>
      <c r="Q116" t="s">
        <v>51</v>
      </c>
      <c r="R116" t="s">
        <v>75</v>
      </c>
    </row>
    <row r="117" spans="1:18" x14ac:dyDescent="0.3">
      <c r="A117" t="s">
        <v>350</v>
      </c>
      <c r="B117">
        <v>1</v>
      </c>
      <c r="C117" t="s">
        <v>351</v>
      </c>
      <c r="D117" t="s">
        <v>19665</v>
      </c>
      <c r="E117" t="s">
        <v>224</v>
      </c>
      <c r="F117" t="s">
        <v>70</v>
      </c>
      <c r="G117" t="s">
        <v>166</v>
      </c>
      <c r="H117">
        <v>18305214</v>
      </c>
      <c r="I117" t="s">
        <v>19673</v>
      </c>
      <c r="J117" t="s">
        <v>22</v>
      </c>
      <c r="K117" t="s">
        <v>23</v>
      </c>
      <c r="L117" s="2">
        <v>38386</v>
      </c>
      <c r="M117" s="2">
        <v>126</v>
      </c>
      <c r="N117" t="s">
        <v>34</v>
      </c>
      <c r="O117" s="1">
        <v>36526</v>
      </c>
      <c r="P117" t="s">
        <v>25</v>
      </c>
      <c r="Q117" t="s">
        <v>51</v>
      </c>
      <c r="R117" t="s">
        <v>75</v>
      </c>
    </row>
    <row r="118" spans="1:18" x14ac:dyDescent="0.3">
      <c r="A118" t="s">
        <v>352</v>
      </c>
      <c r="B118">
        <v>1</v>
      </c>
      <c r="C118" t="s">
        <v>353</v>
      </c>
      <c r="D118" t="s">
        <v>19665</v>
      </c>
      <c r="E118" t="s">
        <v>263</v>
      </c>
      <c r="F118" t="s">
        <v>165</v>
      </c>
      <c r="G118" t="s">
        <v>166</v>
      </c>
      <c r="H118">
        <v>21502345</v>
      </c>
      <c r="I118" t="s">
        <v>19673</v>
      </c>
      <c r="J118" t="s">
        <v>22</v>
      </c>
      <c r="K118" t="s">
        <v>23</v>
      </c>
      <c r="L118" s="2">
        <v>3740</v>
      </c>
      <c r="M118" s="2">
        <v>6</v>
      </c>
      <c r="N118" t="s">
        <v>34</v>
      </c>
      <c r="O118" s="1">
        <v>36526</v>
      </c>
      <c r="P118" t="s">
        <v>25</v>
      </c>
      <c r="Q118" t="s">
        <v>51</v>
      </c>
      <c r="R118" t="s">
        <v>75</v>
      </c>
    </row>
    <row r="119" spans="1:18" x14ac:dyDescent="0.3">
      <c r="A119" t="s">
        <v>354</v>
      </c>
      <c r="B119">
        <v>1</v>
      </c>
      <c r="C119" t="s">
        <v>355</v>
      </c>
      <c r="D119" t="s">
        <v>356</v>
      </c>
      <c r="E119" t="s">
        <v>357</v>
      </c>
      <c r="F119" t="s">
        <v>199</v>
      </c>
      <c r="G119" t="s">
        <v>166</v>
      </c>
      <c r="H119">
        <v>19491602</v>
      </c>
      <c r="I119" t="s">
        <v>19673</v>
      </c>
      <c r="J119" t="s">
        <v>22</v>
      </c>
      <c r="K119" t="s">
        <v>23</v>
      </c>
      <c r="L119" s="2">
        <v>8000</v>
      </c>
      <c r="M119" s="2">
        <v>5</v>
      </c>
      <c r="N119" t="s">
        <v>34</v>
      </c>
      <c r="O119" s="1">
        <v>36526</v>
      </c>
      <c r="P119" t="s">
        <v>25</v>
      </c>
      <c r="Q119" t="s">
        <v>51</v>
      </c>
      <c r="R119" t="s">
        <v>75</v>
      </c>
    </row>
    <row r="120" spans="1:18" x14ac:dyDescent="0.3">
      <c r="A120" t="s">
        <v>358</v>
      </c>
      <c r="B120">
        <v>1</v>
      </c>
      <c r="C120" t="s">
        <v>359</v>
      </c>
      <c r="D120" t="s">
        <v>19665</v>
      </c>
      <c r="E120" t="s">
        <v>360</v>
      </c>
      <c r="F120" t="s">
        <v>228</v>
      </c>
      <c r="G120" t="s">
        <v>166</v>
      </c>
      <c r="H120">
        <v>23011843</v>
      </c>
      <c r="I120" t="s">
        <v>19673</v>
      </c>
      <c r="J120" t="s">
        <v>22</v>
      </c>
      <c r="K120" t="s">
        <v>23</v>
      </c>
      <c r="L120" s="2">
        <v>12500</v>
      </c>
      <c r="M120" s="2">
        <v>63</v>
      </c>
      <c r="N120" t="s">
        <v>34</v>
      </c>
      <c r="O120" s="1">
        <v>36526</v>
      </c>
      <c r="P120" t="s">
        <v>25</v>
      </c>
      <c r="Q120" t="s">
        <v>51</v>
      </c>
      <c r="R120" t="s">
        <v>75</v>
      </c>
    </row>
    <row r="121" spans="1:18" x14ac:dyDescent="0.3">
      <c r="A121" t="s">
        <v>361</v>
      </c>
      <c r="B121">
        <v>1</v>
      </c>
      <c r="C121" t="s">
        <v>362</v>
      </c>
      <c r="D121" t="s">
        <v>19665</v>
      </c>
      <c r="E121" t="s">
        <v>363</v>
      </c>
      <c r="F121" t="s">
        <v>364</v>
      </c>
      <c r="G121" t="s">
        <v>166</v>
      </c>
      <c r="H121">
        <v>25688144</v>
      </c>
      <c r="I121" t="s">
        <v>19673</v>
      </c>
      <c r="J121" t="s">
        <v>22</v>
      </c>
      <c r="K121" t="s">
        <v>23</v>
      </c>
      <c r="L121" s="2">
        <v>221</v>
      </c>
      <c r="M121" s="2">
        <v>0</v>
      </c>
      <c r="N121" t="s">
        <v>34</v>
      </c>
      <c r="O121" s="1">
        <v>36526</v>
      </c>
      <c r="P121" t="s">
        <v>25</v>
      </c>
      <c r="Q121" t="s">
        <v>51</v>
      </c>
      <c r="R121" t="s">
        <v>75</v>
      </c>
    </row>
    <row r="122" spans="1:18" x14ac:dyDescent="0.3">
      <c r="A122" t="s">
        <v>365</v>
      </c>
      <c r="B122">
        <v>1</v>
      </c>
      <c r="C122" t="s">
        <v>366</v>
      </c>
      <c r="D122" t="s">
        <v>19665</v>
      </c>
      <c r="E122" t="s">
        <v>367</v>
      </c>
      <c r="F122" t="s">
        <v>70</v>
      </c>
      <c r="G122" t="s">
        <v>166</v>
      </c>
      <c r="H122">
        <v>17028172</v>
      </c>
      <c r="I122" t="s">
        <v>19673</v>
      </c>
      <c r="J122" t="s">
        <v>22</v>
      </c>
      <c r="K122" t="s">
        <v>23</v>
      </c>
      <c r="L122" s="2">
        <v>8639</v>
      </c>
      <c r="M122" s="2">
        <v>1</v>
      </c>
      <c r="N122" t="s">
        <v>34</v>
      </c>
      <c r="O122" s="1">
        <v>36526</v>
      </c>
      <c r="P122" t="s">
        <v>25</v>
      </c>
      <c r="Q122" t="s">
        <v>51</v>
      </c>
      <c r="R122" t="s">
        <v>19666</v>
      </c>
    </row>
    <row r="123" spans="1:18" x14ac:dyDescent="0.3">
      <c r="A123" t="s">
        <v>368</v>
      </c>
      <c r="B123">
        <v>1</v>
      </c>
      <c r="C123" t="s">
        <v>369</v>
      </c>
      <c r="D123" t="s">
        <v>19665</v>
      </c>
      <c r="E123" t="s">
        <v>370</v>
      </c>
      <c r="F123" t="s">
        <v>228</v>
      </c>
      <c r="G123" t="s">
        <v>166</v>
      </c>
      <c r="H123">
        <v>23473629</v>
      </c>
      <c r="I123" t="s">
        <v>19673</v>
      </c>
      <c r="J123" t="s">
        <v>22</v>
      </c>
      <c r="K123" t="s">
        <v>23</v>
      </c>
      <c r="L123" s="2">
        <v>7151</v>
      </c>
      <c r="M123" s="2">
        <v>9</v>
      </c>
      <c r="N123" t="s">
        <v>34</v>
      </c>
      <c r="O123" s="1">
        <v>39573</v>
      </c>
      <c r="P123" t="s">
        <v>25</v>
      </c>
      <c r="Q123" t="s">
        <v>51</v>
      </c>
      <c r="R123" t="s">
        <v>75</v>
      </c>
    </row>
    <row r="124" spans="1:18" x14ac:dyDescent="0.3">
      <c r="A124" t="s">
        <v>371</v>
      </c>
      <c r="B124">
        <v>1</v>
      </c>
      <c r="C124" t="s">
        <v>372</v>
      </c>
      <c r="D124" t="s">
        <v>19665</v>
      </c>
      <c r="E124" t="s">
        <v>263</v>
      </c>
      <c r="F124" t="s">
        <v>165</v>
      </c>
      <c r="G124" t="s">
        <v>166</v>
      </c>
      <c r="H124">
        <v>2150</v>
      </c>
      <c r="I124" t="s">
        <v>19673</v>
      </c>
      <c r="J124" t="s">
        <v>22</v>
      </c>
      <c r="K124" t="s">
        <v>23</v>
      </c>
      <c r="L124" s="2">
        <v>200600</v>
      </c>
      <c r="M124" s="2">
        <v>400</v>
      </c>
      <c r="N124" t="s">
        <v>34</v>
      </c>
      <c r="O124" s="1">
        <v>42657</v>
      </c>
      <c r="P124" t="s">
        <v>25</v>
      </c>
      <c r="Q124" t="s">
        <v>51</v>
      </c>
      <c r="R124" t="s">
        <v>75</v>
      </c>
    </row>
    <row r="125" spans="1:18" x14ac:dyDescent="0.3">
      <c r="A125" t="s">
        <v>373</v>
      </c>
      <c r="B125">
        <v>1</v>
      </c>
      <c r="C125" t="s">
        <v>374</v>
      </c>
      <c r="D125" t="s">
        <v>19665</v>
      </c>
      <c r="E125" t="s">
        <v>375</v>
      </c>
      <c r="F125" t="s">
        <v>70</v>
      </c>
      <c r="G125" t="s">
        <v>166</v>
      </c>
      <c r="H125">
        <v>18806241</v>
      </c>
      <c r="I125" t="s">
        <v>19673</v>
      </c>
      <c r="J125" t="s">
        <v>22</v>
      </c>
      <c r="K125" t="s">
        <v>23</v>
      </c>
      <c r="L125" s="2">
        <v>6686</v>
      </c>
      <c r="M125" s="2">
        <v>14</v>
      </c>
      <c r="N125" t="s">
        <v>34</v>
      </c>
      <c r="O125" s="1">
        <v>39753</v>
      </c>
      <c r="P125" t="s">
        <v>25</v>
      </c>
      <c r="Q125" t="s">
        <v>51</v>
      </c>
      <c r="R125" t="s">
        <v>75</v>
      </c>
    </row>
    <row r="126" spans="1:18" x14ac:dyDescent="0.3">
      <c r="A126" t="s">
        <v>376</v>
      </c>
      <c r="B126">
        <v>1</v>
      </c>
      <c r="C126" t="s">
        <v>377</v>
      </c>
      <c r="D126" t="s">
        <v>19665</v>
      </c>
      <c r="E126" t="s">
        <v>378</v>
      </c>
      <c r="F126" t="s">
        <v>183</v>
      </c>
      <c r="G126" t="s">
        <v>166</v>
      </c>
      <c r="H126">
        <v>15901660</v>
      </c>
      <c r="I126" t="s">
        <v>19673</v>
      </c>
      <c r="J126" t="s">
        <v>22</v>
      </c>
      <c r="K126" t="s">
        <v>23</v>
      </c>
      <c r="L126" s="2">
        <v>1097</v>
      </c>
      <c r="M126" s="2">
        <v>7</v>
      </c>
      <c r="N126" t="s">
        <v>34</v>
      </c>
      <c r="O126" s="1">
        <v>39388</v>
      </c>
      <c r="P126" t="s">
        <v>25</v>
      </c>
      <c r="Q126" t="s">
        <v>51</v>
      </c>
      <c r="R126" t="s">
        <v>75</v>
      </c>
    </row>
    <row r="127" spans="1:18" x14ac:dyDescent="0.3">
      <c r="A127" t="s">
        <v>379</v>
      </c>
      <c r="B127">
        <v>1</v>
      </c>
      <c r="C127" t="s">
        <v>380</v>
      </c>
      <c r="D127" t="s">
        <v>19665</v>
      </c>
      <c r="E127" t="s">
        <v>198</v>
      </c>
      <c r="F127" t="s">
        <v>199</v>
      </c>
      <c r="G127" t="s">
        <v>166</v>
      </c>
      <c r="H127">
        <v>18101072</v>
      </c>
      <c r="I127" t="s">
        <v>19673</v>
      </c>
      <c r="J127" t="s">
        <v>22</v>
      </c>
      <c r="K127" t="s">
        <v>23</v>
      </c>
      <c r="L127" s="2">
        <v>4191</v>
      </c>
      <c r="M127" s="2">
        <v>18</v>
      </c>
      <c r="N127" t="s">
        <v>34</v>
      </c>
      <c r="O127" s="1">
        <v>39989</v>
      </c>
      <c r="P127" t="s">
        <v>25</v>
      </c>
      <c r="Q127" t="s">
        <v>51</v>
      </c>
      <c r="R127" t="s">
        <v>75</v>
      </c>
    </row>
    <row r="128" spans="1:18" x14ac:dyDescent="0.3">
      <c r="A128" t="s">
        <v>381</v>
      </c>
      <c r="B128">
        <v>1</v>
      </c>
      <c r="C128" t="s">
        <v>382</v>
      </c>
      <c r="D128" t="s">
        <v>19665</v>
      </c>
      <c r="E128" t="s">
        <v>271</v>
      </c>
      <c r="F128" t="s">
        <v>199</v>
      </c>
      <c r="G128" t="s">
        <v>166</v>
      </c>
      <c r="H128">
        <v>18401602</v>
      </c>
      <c r="I128" t="s">
        <v>19673</v>
      </c>
      <c r="J128" t="s">
        <v>22</v>
      </c>
      <c r="K128" t="s">
        <v>23</v>
      </c>
      <c r="L128" s="2">
        <v>27449</v>
      </c>
      <c r="M128" s="2">
        <v>87</v>
      </c>
      <c r="N128" t="s">
        <v>34</v>
      </c>
      <c r="O128" s="1">
        <v>39972</v>
      </c>
      <c r="P128" t="s">
        <v>25</v>
      </c>
      <c r="Q128" t="s">
        <v>51</v>
      </c>
      <c r="R128" t="s">
        <v>75</v>
      </c>
    </row>
    <row r="129" spans="1:18" x14ac:dyDescent="0.3">
      <c r="A129" t="s">
        <v>383</v>
      </c>
      <c r="B129">
        <v>1</v>
      </c>
      <c r="C129" t="s">
        <v>384</v>
      </c>
      <c r="D129" t="s">
        <v>19665</v>
      </c>
      <c r="E129" t="s">
        <v>164</v>
      </c>
      <c r="F129" t="s">
        <v>165</v>
      </c>
      <c r="G129" t="s">
        <v>166</v>
      </c>
      <c r="H129">
        <v>21311732</v>
      </c>
      <c r="I129" t="s">
        <v>19673</v>
      </c>
      <c r="J129" t="s">
        <v>22</v>
      </c>
      <c r="K129" t="s">
        <v>23</v>
      </c>
      <c r="L129" s="2">
        <v>6630</v>
      </c>
      <c r="M129" s="2">
        <v>0</v>
      </c>
      <c r="N129" t="s">
        <v>34</v>
      </c>
      <c r="O129" s="1">
        <v>36526</v>
      </c>
      <c r="P129" t="s">
        <v>25</v>
      </c>
      <c r="Q129" t="s">
        <v>51</v>
      </c>
      <c r="R129" t="s">
        <v>75</v>
      </c>
    </row>
    <row r="130" spans="1:18" x14ac:dyDescent="0.3">
      <c r="A130" t="s">
        <v>385</v>
      </c>
      <c r="B130">
        <v>1</v>
      </c>
      <c r="C130" t="s">
        <v>386</v>
      </c>
      <c r="D130" t="s">
        <v>19665</v>
      </c>
      <c r="E130" t="s">
        <v>251</v>
      </c>
      <c r="F130" t="s">
        <v>236</v>
      </c>
      <c r="G130" t="s">
        <v>166</v>
      </c>
      <c r="H130">
        <v>26011816</v>
      </c>
      <c r="I130" t="s">
        <v>19673</v>
      </c>
      <c r="J130" t="s">
        <v>22</v>
      </c>
      <c r="K130" t="s">
        <v>23</v>
      </c>
      <c r="L130" s="2">
        <v>3479</v>
      </c>
      <c r="M130" s="2">
        <v>0</v>
      </c>
      <c r="N130" t="s">
        <v>34</v>
      </c>
      <c r="O130" s="1">
        <v>40232</v>
      </c>
      <c r="P130" t="s">
        <v>25</v>
      </c>
      <c r="Q130" t="s">
        <v>51</v>
      </c>
      <c r="R130" t="s">
        <v>75</v>
      </c>
    </row>
    <row r="131" spans="1:18" x14ac:dyDescent="0.3">
      <c r="A131" t="s">
        <v>387</v>
      </c>
      <c r="B131">
        <v>1</v>
      </c>
      <c r="C131" t="s">
        <v>388</v>
      </c>
      <c r="D131" t="s">
        <v>19665</v>
      </c>
      <c r="E131" t="s">
        <v>389</v>
      </c>
      <c r="F131" t="s">
        <v>178</v>
      </c>
      <c r="G131" t="s">
        <v>166</v>
      </c>
      <c r="H131">
        <v>27193156</v>
      </c>
      <c r="I131" t="s">
        <v>19673</v>
      </c>
      <c r="J131" t="s">
        <v>22</v>
      </c>
      <c r="K131" t="s">
        <v>23</v>
      </c>
      <c r="L131" s="2">
        <v>3970</v>
      </c>
      <c r="M131" s="2">
        <v>20</v>
      </c>
      <c r="N131" t="s">
        <v>34</v>
      </c>
      <c r="O131" s="1">
        <v>39884</v>
      </c>
      <c r="P131" t="s">
        <v>25</v>
      </c>
      <c r="Q131" t="s">
        <v>51</v>
      </c>
      <c r="R131" t="s">
        <v>75</v>
      </c>
    </row>
    <row r="132" spans="1:18" x14ac:dyDescent="0.3">
      <c r="A132" t="s">
        <v>390</v>
      </c>
      <c r="B132">
        <v>1</v>
      </c>
      <c r="C132" t="s">
        <v>391</v>
      </c>
      <c r="D132" t="s">
        <v>19665</v>
      </c>
      <c r="E132" t="s">
        <v>360</v>
      </c>
      <c r="F132" t="s">
        <v>228</v>
      </c>
      <c r="G132" t="s">
        <v>166</v>
      </c>
      <c r="H132">
        <v>23015521</v>
      </c>
      <c r="I132" t="s">
        <v>19673</v>
      </c>
      <c r="J132" t="s">
        <v>22</v>
      </c>
      <c r="K132" t="s">
        <v>23</v>
      </c>
      <c r="L132" s="2">
        <v>0</v>
      </c>
      <c r="M132" s="2">
        <v>0</v>
      </c>
      <c r="N132" t="s">
        <v>34</v>
      </c>
      <c r="O132" s="1">
        <v>39814</v>
      </c>
      <c r="P132" t="s">
        <v>25</v>
      </c>
      <c r="Q132" t="s">
        <v>51</v>
      </c>
      <c r="R132" t="s">
        <v>75</v>
      </c>
    </row>
    <row r="133" spans="1:18" x14ac:dyDescent="0.3">
      <c r="A133" t="s">
        <v>392</v>
      </c>
      <c r="B133">
        <v>1</v>
      </c>
      <c r="C133" t="s">
        <v>393</v>
      </c>
      <c r="D133" t="s">
        <v>19665</v>
      </c>
      <c r="E133" t="s">
        <v>394</v>
      </c>
      <c r="F133" t="s">
        <v>70</v>
      </c>
      <c r="G133" t="s">
        <v>166</v>
      </c>
      <c r="H133">
        <v>21486709</v>
      </c>
      <c r="I133" t="s">
        <v>19673</v>
      </c>
      <c r="J133" t="s">
        <v>22</v>
      </c>
      <c r="K133" t="s">
        <v>23</v>
      </c>
      <c r="L133" s="2">
        <v>10621</v>
      </c>
      <c r="M133" s="2">
        <v>1</v>
      </c>
      <c r="N133" t="s">
        <v>34</v>
      </c>
      <c r="O133" s="1">
        <v>40179</v>
      </c>
      <c r="P133" t="s">
        <v>25</v>
      </c>
      <c r="Q133" t="s">
        <v>51</v>
      </c>
      <c r="R133" t="s">
        <v>75</v>
      </c>
    </row>
    <row r="134" spans="1:18" x14ac:dyDescent="0.3">
      <c r="A134" t="s">
        <v>395</v>
      </c>
      <c r="B134">
        <v>1</v>
      </c>
      <c r="C134" t="s">
        <v>396</v>
      </c>
      <c r="D134" t="s">
        <v>19665</v>
      </c>
      <c r="E134" t="s">
        <v>213</v>
      </c>
      <c r="F134" t="s">
        <v>70</v>
      </c>
      <c r="G134" t="s">
        <v>166</v>
      </c>
      <c r="H134">
        <v>21381171</v>
      </c>
      <c r="I134" t="s">
        <v>19673</v>
      </c>
      <c r="J134" t="s">
        <v>22</v>
      </c>
      <c r="K134" t="s">
        <v>23</v>
      </c>
      <c r="L134" s="2">
        <v>12364</v>
      </c>
      <c r="M134" s="2">
        <v>1</v>
      </c>
      <c r="N134" t="s">
        <v>34</v>
      </c>
      <c r="O134" s="1">
        <v>40024</v>
      </c>
      <c r="P134" t="s">
        <v>25</v>
      </c>
      <c r="Q134" t="s">
        <v>51</v>
      </c>
      <c r="R134" t="s">
        <v>75</v>
      </c>
    </row>
    <row r="135" spans="1:18" x14ac:dyDescent="0.3">
      <c r="A135" t="s">
        <v>397</v>
      </c>
      <c r="B135">
        <v>1</v>
      </c>
      <c r="C135" t="s">
        <v>398</v>
      </c>
      <c r="D135" t="s">
        <v>19665</v>
      </c>
      <c r="E135" t="s">
        <v>399</v>
      </c>
      <c r="F135" t="s">
        <v>228</v>
      </c>
      <c r="G135" t="s">
        <v>166</v>
      </c>
      <c r="H135">
        <v>23241065</v>
      </c>
      <c r="I135" t="s">
        <v>19673</v>
      </c>
      <c r="J135" t="s">
        <v>22</v>
      </c>
      <c r="K135" t="s">
        <v>23</v>
      </c>
      <c r="L135" s="2">
        <v>4976</v>
      </c>
      <c r="M135" s="2">
        <v>28</v>
      </c>
      <c r="N135" t="s">
        <v>34</v>
      </c>
      <c r="O135" s="1">
        <v>36906</v>
      </c>
      <c r="P135" t="s">
        <v>25</v>
      </c>
      <c r="Q135" t="s">
        <v>51</v>
      </c>
      <c r="R135" t="s">
        <v>75</v>
      </c>
    </row>
    <row r="136" spans="1:18" x14ac:dyDescent="0.3">
      <c r="A136" t="s">
        <v>400</v>
      </c>
      <c r="B136">
        <v>1</v>
      </c>
      <c r="C136" t="s">
        <v>401</v>
      </c>
      <c r="D136" t="s">
        <v>19665</v>
      </c>
      <c r="E136" t="s">
        <v>164</v>
      </c>
      <c r="F136" t="s">
        <v>165</v>
      </c>
      <c r="G136" t="s">
        <v>166</v>
      </c>
      <c r="H136">
        <v>22101276</v>
      </c>
      <c r="I136" t="s">
        <v>19673</v>
      </c>
      <c r="J136" t="s">
        <v>22</v>
      </c>
      <c r="K136" t="s">
        <v>23</v>
      </c>
      <c r="L136" s="2">
        <v>15519</v>
      </c>
      <c r="M136" s="2">
        <v>0</v>
      </c>
      <c r="N136" t="s">
        <v>34</v>
      </c>
      <c r="O136" s="1">
        <v>40040</v>
      </c>
      <c r="P136" t="s">
        <v>25</v>
      </c>
      <c r="Q136" t="s">
        <v>51</v>
      </c>
      <c r="R136" t="s">
        <v>75</v>
      </c>
    </row>
    <row r="137" spans="1:18" x14ac:dyDescent="0.3">
      <c r="A137" t="s">
        <v>402</v>
      </c>
      <c r="B137">
        <v>1</v>
      </c>
      <c r="C137" t="s">
        <v>403</v>
      </c>
      <c r="D137" t="s">
        <v>19665</v>
      </c>
      <c r="E137" t="s">
        <v>173</v>
      </c>
      <c r="F137" t="s">
        <v>174</v>
      </c>
      <c r="G137" t="s">
        <v>166</v>
      </c>
      <c r="H137">
        <v>11031413</v>
      </c>
      <c r="I137" t="s">
        <v>19673</v>
      </c>
      <c r="J137" t="s">
        <v>22</v>
      </c>
      <c r="K137" t="s">
        <v>23</v>
      </c>
      <c r="L137" s="2">
        <v>17348</v>
      </c>
      <c r="M137" s="2">
        <v>22</v>
      </c>
      <c r="N137" t="s">
        <v>34</v>
      </c>
      <c r="O137" s="1">
        <v>40094</v>
      </c>
      <c r="P137" t="s">
        <v>25</v>
      </c>
      <c r="Q137" t="s">
        <v>51</v>
      </c>
      <c r="R137" t="s">
        <v>75</v>
      </c>
    </row>
    <row r="138" spans="1:18" x14ac:dyDescent="0.3">
      <c r="A138" t="s">
        <v>404</v>
      </c>
      <c r="B138">
        <v>1</v>
      </c>
      <c r="C138" t="s">
        <v>405</v>
      </c>
      <c r="D138" t="s">
        <v>19665</v>
      </c>
      <c r="E138" t="s">
        <v>164</v>
      </c>
      <c r="F138" t="s">
        <v>165</v>
      </c>
      <c r="G138" t="s">
        <v>166</v>
      </c>
      <c r="H138">
        <v>22102303</v>
      </c>
      <c r="I138" t="s">
        <v>19673</v>
      </c>
      <c r="J138" t="s">
        <v>22</v>
      </c>
      <c r="K138" t="s">
        <v>23</v>
      </c>
      <c r="L138" s="2">
        <v>5000</v>
      </c>
      <c r="M138" s="2">
        <v>15</v>
      </c>
      <c r="N138" t="s">
        <v>34</v>
      </c>
      <c r="O138" s="1">
        <v>36526</v>
      </c>
      <c r="P138" t="s">
        <v>25</v>
      </c>
      <c r="Q138" t="s">
        <v>51</v>
      </c>
      <c r="R138" t="s">
        <v>75</v>
      </c>
    </row>
    <row r="139" spans="1:18" x14ac:dyDescent="0.3">
      <c r="A139" t="s">
        <v>406</v>
      </c>
      <c r="B139">
        <v>1</v>
      </c>
      <c r="C139" t="s">
        <v>407</v>
      </c>
      <c r="D139" t="s">
        <v>408</v>
      </c>
      <c r="E139" t="s">
        <v>183</v>
      </c>
      <c r="F139" t="s">
        <v>183</v>
      </c>
      <c r="G139" t="s">
        <v>166</v>
      </c>
      <c r="H139">
        <v>16081708</v>
      </c>
      <c r="I139" t="s">
        <v>19673</v>
      </c>
      <c r="J139" t="s">
        <v>22</v>
      </c>
      <c r="K139" t="s">
        <v>23</v>
      </c>
      <c r="L139" s="2">
        <v>4191</v>
      </c>
      <c r="M139" s="2">
        <v>1</v>
      </c>
      <c r="N139" t="s">
        <v>34</v>
      </c>
      <c r="O139" s="1">
        <v>36526</v>
      </c>
      <c r="P139" t="s">
        <v>25</v>
      </c>
      <c r="Q139" t="s">
        <v>51</v>
      </c>
      <c r="R139" t="s">
        <v>75</v>
      </c>
    </row>
    <row r="140" spans="1:18" x14ac:dyDescent="0.3">
      <c r="A140" t="s">
        <v>409</v>
      </c>
      <c r="B140">
        <v>1</v>
      </c>
      <c r="C140" t="s">
        <v>410</v>
      </c>
      <c r="D140" t="s">
        <v>19665</v>
      </c>
      <c r="E140" t="s">
        <v>411</v>
      </c>
      <c r="F140" t="s">
        <v>210</v>
      </c>
      <c r="G140" t="s">
        <v>166</v>
      </c>
      <c r="H140">
        <v>12472454</v>
      </c>
      <c r="I140" t="s">
        <v>19673</v>
      </c>
      <c r="J140" t="s">
        <v>22</v>
      </c>
      <c r="K140" t="s">
        <v>23</v>
      </c>
      <c r="L140" s="2">
        <v>4085</v>
      </c>
      <c r="M140" s="2">
        <v>1</v>
      </c>
      <c r="N140" t="s">
        <v>34</v>
      </c>
      <c r="O140" s="1">
        <v>36526</v>
      </c>
      <c r="P140" t="s">
        <v>25</v>
      </c>
      <c r="Q140" t="s">
        <v>51</v>
      </c>
      <c r="R140" t="s">
        <v>75</v>
      </c>
    </row>
    <row r="141" spans="1:18" x14ac:dyDescent="0.3">
      <c r="A141" t="s">
        <v>412</v>
      </c>
      <c r="B141">
        <v>1</v>
      </c>
      <c r="C141" t="s">
        <v>413</v>
      </c>
      <c r="D141" t="s">
        <v>19665</v>
      </c>
      <c r="E141" t="s">
        <v>414</v>
      </c>
      <c r="F141" t="s">
        <v>183</v>
      </c>
      <c r="G141" t="s">
        <v>166</v>
      </c>
      <c r="H141">
        <v>15051723</v>
      </c>
      <c r="I141" t="s">
        <v>19673</v>
      </c>
      <c r="J141" t="s">
        <v>22</v>
      </c>
      <c r="K141" t="s">
        <v>23</v>
      </c>
      <c r="L141" s="2">
        <v>2360</v>
      </c>
      <c r="M141" s="2">
        <v>15</v>
      </c>
      <c r="N141" t="s">
        <v>34</v>
      </c>
      <c r="O141" s="1">
        <v>40336</v>
      </c>
      <c r="P141" t="s">
        <v>25</v>
      </c>
      <c r="Q141" t="s">
        <v>51</v>
      </c>
      <c r="R141" t="s">
        <v>75</v>
      </c>
    </row>
    <row r="142" spans="1:18" x14ac:dyDescent="0.3">
      <c r="A142" t="s">
        <v>415</v>
      </c>
      <c r="B142">
        <v>1</v>
      </c>
      <c r="C142" t="s">
        <v>416</v>
      </c>
      <c r="D142" t="s">
        <v>19665</v>
      </c>
      <c r="E142" t="s">
        <v>327</v>
      </c>
      <c r="F142" t="s">
        <v>236</v>
      </c>
      <c r="G142" t="s">
        <v>166</v>
      </c>
      <c r="H142">
        <v>2536</v>
      </c>
      <c r="I142" t="s">
        <v>19673</v>
      </c>
      <c r="J142" t="s">
        <v>22</v>
      </c>
      <c r="K142" t="s">
        <v>23</v>
      </c>
      <c r="L142" s="2">
        <v>12641</v>
      </c>
      <c r="M142" s="2">
        <v>13</v>
      </c>
      <c r="N142" t="s">
        <v>34</v>
      </c>
      <c r="O142" s="1">
        <v>36336</v>
      </c>
      <c r="P142" t="s">
        <v>25</v>
      </c>
      <c r="Q142" t="s">
        <v>51</v>
      </c>
      <c r="R142" t="s">
        <v>75</v>
      </c>
    </row>
    <row r="143" spans="1:18" x14ac:dyDescent="0.3">
      <c r="A143" t="s">
        <v>417</v>
      </c>
      <c r="B143">
        <v>1</v>
      </c>
      <c r="C143" t="s">
        <v>418</v>
      </c>
      <c r="D143" t="s">
        <v>19665</v>
      </c>
      <c r="E143" t="s">
        <v>173</v>
      </c>
      <c r="F143" t="s">
        <v>174</v>
      </c>
      <c r="G143" t="s">
        <v>166</v>
      </c>
      <c r="H143">
        <v>11051515</v>
      </c>
      <c r="I143" t="s">
        <v>19673</v>
      </c>
      <c r="J143" t="s">
        <v>22</v>
      </c>
      <c r="K143" t="s">
        <v>23</v>
      </c>
      <c r="L143" s="2">
        <v>5269</v>
      </c>
      <c r="M143" s="2">
        <v>32</v>
      </c>
      <c r="N143" t="s">
        <v>34</v>
      </c>
      <c r="O143" s="1">
        <v>36526</v>
      </c>
      <c r="P143" t="s">
        <v>25</v>
      </c>
      <c r="Q143" t="s">
        <v>51</v>
      </c>
      <c r="R143" t="s">
        <v>75</v>
      </c>
    </row>
    <row r="144" spans="1:18" x14ac:dyDescent="0.3">
      <c r="A144" t="s">
        <v>419</v>
      </c>
      <c r="B144">
        <v>1</v>
      </c>
      <c r="C144" t="s">
        <v>420</v>
      </c>
      <c r="D144" t="s">
        <v>19665</v>
      </c>
      <c r="E144" t="s">
        <v>421</v>
      </c>
      <c r="F144" t="s">
        <v>183</v>
      </c>
      <c r="G144" t="s">
        <v>166</v>
      </c>
      <c r="H144">
        <v>14402903</v>
      </c>
      <c r="I144" t="s">
        <v>19673</v>
      </c>
      <c r="J144" t="s">
        <v>22</v>
      </c>
      <c r="K144" t="s">
        <v>23</v>
      </c>
      <c r="L144" s="2">
        <v>4177</v>
      </c>
      <c r="M144" s="2">
        <v>20</v>
      </c>
      <c r="N144" t="s">
        <v>34</v>
      </c>
      <c r="O144" s="1">
        <v>40360</v>
      </c>
      <c r="P144" t="s">
        <v>25</v>
      </c>
      <c r="Q144" t="s">
        <v>51</v>
      </c>
      <c r="R144" t="s">
        <v>75</v>
      </c>
    </row>
    <row r="145" spans="1:18" x14ac:dyDescent="0.3">
      <c r="A145" t="s">
        <v>422</v>
      </c>
      <c r="B145">
        <v>1</v>
      </c>
      <c r="C145" t="s">
        <v>423</v>
      </c>
      <c r="D145" t="s">
        <v>19665</v>
      </c>
      <c r="E145" t="s">
        <v>195</v>
      </c>
      <c r="F145" t="s">
        <v>70</v>
      </c>
      <c r="G145" t="s">
        <v>166</v>
      </c>
      <c r="H145">
        <v>24528412</v>
      </c>
      <c r="I145" t="s">
        <v>19673</v>
      </c>
      <c r="J145" t="s">
        <v>22</v>
      </c>
      <c r="K145" t="s">
        <v>23</v>
      </c>
      <c r="L145" s="2">
        <v>5681</v>
      </c>
      <c r="M145" s="2">
        <v>1</v>
      </c>
      <c r="N145" t="s">
        <v>34</v>
      </c>
      <c r="O145" s="1">
        <v>40452</v>
      </c>
      <c r="P145" t="s">
        <v>25</v>
      </c>
      <c r="Q145" t="s">
        <v>51</v>
      </c>
      <c r="R145" t="s">
        <v>75</v>
      </c>
    </row>
    <row r="146" spans="1:18" x14ac:dyDescent="0.3">
      <c r="A146" t="s">
        <v>424</v>
      </c>
      <c r="B146">
        <v>1</v>
      </c>
      <c r="C146" t="s">
        <v>425</v>
      </c>
      <c r="D146" t="s">
        <v>19665</v>
      </c>
      <c r="E146" t="s">
        <v>360</v>
      </c>
      <c r="F146" t="s">
        <v>228</v>
      </c>
      <c r="G146" t="s">
        <v>166</v>
      </c>
      <c r="H146">
        <v>23015560</v>
      </c>
      <c r="I146" t="s">
        <v>19673</v>
      </c>
      <c r="J146" t="s">
        <v>22</v>
      </c>
      <c r="K146" t="s">
        <v>23</v>
      </c>
      <c r="L146" s="2">
        <v>1645</v>
      </c>
      <c r="M146" s="2">
        <v>5</v>
      </c>
      <c r="N146" t="s">
        <v>34</v>
      </c>
      <c r="O146" s="1">
        <v>36526</v>
      </c>
      <c r="P146" t="s">
        <v>25</v>
      </c>
      <c r="Q146" t="s">
        <v>51</v>
      </c>
      <c r="R146" t="s">
        <v>75</v>
      </c>
    </row>
    <row r="147" spans="1:18" x14ac:dyDescent="0.3">
      <c r="A147" t="s">
        <v>426</v>
      </c>
      <c r="B147">
        <v>1</v>
      </c>
      <c r="C147" t="s">
        <v>427</v>
      </c>
      <c r="D147" t="s">
        <v>19665</v>
      </c>
      <c r="E147" t="s">
        <v>164</v>
      </c>
      <c r="F147" t="s">
        <v>165</v>
      </c>
      <c r="G147" t="s">
        <v>166</v>
      </c>
      <c r="H147">
        <v>21101424</v>
      </c>
      <c r="I147" t="s">
        <v>19673</v>
      </c>
      <c r="J147" t="s">
        <v>22</v>
      </c>
      <c r="K147" t="s">
        <v>23</v>
      </c>
      <c r="L147" s="2">
        <v>47769</v>
      </c>
      <c r="M147" s="2">
        <v>1</v>
      </c>
      <c r="N147" t="s">
        <v>34</v>
      </c>
      <c r="O147" s="1">
        <v>36526</v>
      </c>
      <c r="P147" t="s">
        <v>25</v>
      </c>
      <c r="Q147" t="s">
        <v>37</v>
      </c>
      <c r="R147" t="s">
        <v>19666</v>
      </c>
    </row>
    <row r="148" spans="1:18" x14ac:dyDescent="0.3">
      <c r="A148" t="s">
        <v>428</v>
      </c>
      <c r="B148">
        <v>1</v>
      </c>
      <c r="C148" t="s">
        <v>429</v>
      </c>
      <c r="D148" t="s">
        <v>19665</v>
      </c>
      <c r="E148" t="s">
        <v>183</v>
      </c>
      <c r="F148" t="s">
        <v>183</v>
      </c>
      <c r="G148" t="s">
        <v>166</v>
      </c>
      <c r="H148">
        <v>16022201</v>
      </c>
      <c r="I148" t="s">
        <v>19673</v>
      </c>
      <c r="J148" t="s">
        <v>22</v>
      </c>
      <c r="K148" t="s">
        <v>23</v>
      </c>
      <c r="L148" s="2">
        <v>350</v>
      </c>
      <c r="M148" s="2">
        <v>0</v>
      </c>
      <c r="N148" t="s">
        <v>34</v>
      </c>
      <c r="O148" s="1">
        <v>36526</v>
      </c>
      <c r="P148" t="s">
        <v>25</v>
      </c>
      <c r="Q148" t="s">
        <v>51</v>
      </c>
      <c r="R148" t="s">
        <v>75</v>
      </c>
    </row>
    <row r="149" spans="1:18" x14ac:dyDescent="0.3">
      <c r="A149" t="s">
        <v>430</v>
      </c>
      <c r="B149">
        <v>1</v>
      </c>
      <c r="C149" t="s">
        <v>431</v>
      </c>
      <c r="D149" t="s">
        <v>19665</v>
      </c>
      <c r="E149" t="s">
        <v>339</v>
      </c>
      <c r="F149" t="s">
        <v>199</v>
      </c>
      <c r="G149" t="s">
        <v>166</v>
      </c>
      <c r="H149">
        <v>1845</v>
      </c>
      <c r="I149" t="s">
        <v>19673</v>
      </c>
      <c r="J149" t="s">
        <v>22</v>
      </c>
      <c r="K149" t="s">
        <v>23</v>
      </c>
      <c r="L149" s="2">
        <v>4609</v>
      </c>
      <c r="M149" s="2">
        <v>16</v>
      </c>
      <c r="N149" t="s">
        <v>34</v>
      </c>
      <c r="O149" s="1">
        <v>36526</v>
      </c>
      <c r="P149" t="s">
        <v>25</v>
      </c>
      <c r="Q149" t="s">
        <v>51</v>
      </c>
      <c r="R149" t="s">
        <v>19666</v>
      </c>
    </row>
    <row r="150" spans="1:18" x14ac:dyDescent="0.3">
      <c r="A150" t="s">
        <v>432</v>
      </c>
      <c r="B150">
        <v>1</v>
      </c>
      <c r="C150" t="s">
        <v>433</v>
      </c>
      <c r="D150" t="s">
        <v>19665</v>
      </c>
      <c r="E150" t="s">
        <v>231</v>
      </c>
      <c r="F150" t="s">
        <v>232</v>
      </c>
      <c r="G150" t="s">
        <v>166</v>
      </c>
      <c r="H150">
        <v>10022946</v>
      </c>
      <c r="I150" t="s">
        <v>19673</v>
      </c>
      <c r="J150" t="s">
        <v>22</v>
      </c>
      <c r="K150" t="s">
        <v>23</v>
      </c>
      <c r="L150" s="2">
        <v>19503</v>
      </c>
      <c r="M150" s="2">
        <v>19</v>
      </c>
      <c r="N150" t="s">
        <v>34</v>
      </c>
      <c r="O150" s="1">
        <v>36526</v>
      </c>
      <c r="P150" t="s">
        <v>25</v>
      </c>
      <c r="Q150" t="s">
        <v>51</v>
      </c>
      <c r="R150" t="s">
        <v>75</v>
      </c>
    </row>
    <row r="151" spans="1:18" x14ac:dyDescent="0.3">
      <c r="A151" t="s">
        <v>434</v>
      </c>
      <c r="B151">
        <v>1</v>
      </c>
      <c r="C151" t="s">
        <v>435</v>
      </c>
      <c r="D151" t="s">
        <v>19665</v>
      </c>
      <c r="E151" t="s">
        <v>251</v>
      </c>
      <c r="F151" t="s">
        <v>236</v>
      </c>
      <c r="G151" t="s">
        <v>166</v>
      </c>
      <c r="H151">
        <v>26011898</v>
      </c>
      <c r="I151" t="s">
        <v>19673</v>
      </c>
      <c r="J151" t="s">
        <v>22</v>
      </c>
      <c r="K151" t="s">
        <v>23</v>
      </c>
      <c r="L151" s="2">
        <v>5915</v>
      </c>
      <c r="M151" s="2">
        <v>1</v>
      </c>
      <c r="N151" t="s">
        <v>34</v>
      </c>
      <c r="O151" s="1">
        <v>36526</v>
      </c>
      <c r="P151" t="s">
        <v>25</v>
      </c>
      <c r="Q151" t="s">
        <v>51</v>
      </c>
      <c r="R151" t="s">
        <v>19666</v>
      </c>
    </row>
    <row r="152" spans="1:18" x14ac:dyDescent="0.3">
      <c r="A152" t="s">
        <v>436</v>
      </c>
      <c r="B152">
        <v>1</v>
      </c>
      <c r="C152" t="s">
        <v>437</v>
      </c>
      <c r="D152" t="s">
        <v>19665</v>
      </c>
      <c r="E152" t="s">
        <v>438</v>
      </c>
      <c r="F152" t="s">
        <v>178</v>
      </c>
      <c r="G152" t="s">
        <v>166</v>
      </c>
      <c r="H152">
        <v>2766</v>
      </c>
      <c r="I152" t="s">
        <v>19673</v>
      </c>
      <c r="J152" t="s">
        <v>22</v>
      </c>
      <c r="K152" t="s">
        <v>23</v>
      </c>
      <c r="L152" s="2">
        <v>10938</v>
      </c>
      <c r="M152" s="2">
        <v>50</v>
      </c>
      <c r="N152" t="s">
        <v>34</v>
      </c>
      <c r="O152" s="1">
        <v>36526</v>
      </c>
      <c r="P152" t="s">
        <v>25</v>
      </c>
      <c r="Q152" t="s">
        <v>51</v>
      </c>
      <c r="R152" t="s">
        <v>19666</v>
      </c>
    </row>
    <row r="153" spans="1:18" x14ac:dyDescent="0.3">
      <c r="A153" t="s">
        <v>439</v>
      </c>
      <c r="B153">
        <v>1</v>
      </c>
      <c r="C153" t="s">
        <v>440</v>
      </c>
      <c r="D153" t="s">
        <v>19665</v>
      </c>
      <c r="E153" t="s">
        <v>441</v>
      </c>
      <c r="F153" t="s">
        <v>199</v>
      </c>
      <c r="G153" t="s">
        <v>166</v>
      </c>
      <c r="H153">
        <v>19705582</v>
      </c>
      <c r="I153" t="s">
        <v>19673</v>
      </c>
      <c r="J153" t="s">
        <v>22</v>
      </c>
      <c r="K153" t="s">
        <v>23</v>
      </c>
      <c r="L153" s="2">
        <v>6163</v>
      </c>
      <c r="M153" s="2">
        <v>20</v>
      </c>
      <c r="N153" t="s">
        <v>34</v>
      </c>
      <c r="O153" s="1">
        <v>36526</v>
      </c>
      <c r="P153" t="s">
        <v>25</v>
      </c>
      <c r="Q153" t="s">
        <v>51</v>
      </c>
      <c r="R153" t="s">
        <v>75</v>
      </c>
    </row>
    <row r="154" spans="1:18" x14ac:dyDescent="0.3">
      <c r="A154" t="s">
        <v>442</v>
      </c>
      <c r="B154">
        <v>1</v>
      </c>
      <c r="C154" t="s">
        <v>443</v>
      </c>
      <c r="D154" t="s">
        <v>19665</v>
      </c>
      <c r="E154" t="s">
        <v>281</v>
      </c>
      <c r="F154" t="s">
        <v>240</v>
      </c>
      <c r="G154" t="s">
        <v>166</v>
      </c>
      <c r="H154">
        <v>21695230</v>
      </c>
      <c r="I154" t="s">
        <v>19673</v>
      </c>
      <c r="J154" t="s">
        <v>22</v>
      </c>
      <c r="K154" t="s">
        <v>23</v>
      </c>
      <c r="L154" s="2">
        <v>7268</v>
      </c>
      <c r="M154" s="2">
        <v>0</v>
      </c>
      <c r="N154" t="s">
        <v>34</v>
      </c>
      <c r="O154" s="1">
        <v>36526</v>
      </c>
      <c r="P154" t="s">
        <v>25</v>
      </c>
      <c r="Q154" t="s">
        <v>51</v>
      </c>
      <c r="R154" t="s">
        <v>19666</v>
      </c>
    </row>
    <row r="155" spans="1:18" x14ac:dyDescent="0.3">
      <c r="A155" t="s">
        <v>444</v>
      </c>
      <c r="B155">
        <v>1</v>
      </c>
      <c r="C155" t="s">
        <v>445</v>
      </c>
      <c r="D155" t="s">
        <v>19665</v>
      </c>
      <c r="E155" t="s">
        <v>446</v>
      </c>
      <c r="F155" t="s">
        <v>183</v>
      </c>
      <c r="G155" t="s">
        <v>166</v>
      </c>
      <c r="H155">
        <v>1747</v>
      </c>
      <c r="I155" t="s">
        <v>19673</v>
      </c>
      <c r="J155" t="s">
        <v>22</v>
      </c>
      <c r="K155" t="s">
        <v>23</v>
      </c>
      <c r="L155" s="2">
        <v>9000</v>
      </c>
      <c r="M155" s="2">
        <v>12</v>
      </c>
      <c r="N155" t="s">
        <v>34</v>
      </c>
      <c r="O155" s="1">
        <v>36526</v>
      </c>
      <c r="P155" t="s">
        <v>25</v>
      </c>
      <c r="Q155" t="s">
        <v>51</v>
      </c>
      <c r="R155" t="s">
        <v>19666</v>
      </c>
    </row>
    <row r="156" spans="1:18" x14ac:dyDescent="0.3">
      <c r="A156" t="s">
        <v>447</v>
      </c>
      <c r="B156">
        <v>1</v>
      </c>
      <c r="C156" t="s">
        <v>448</v>
      </c>
      <c r="D156" t="s">
        <v>19665</v>
      </c>
      <c r="E156" t="s">
        <v>349</v>
      </c>
      <c r="F156" t="s">
        <v>70</v>
      </c>
      <c r="G156" t="s">
        <v>166</v>
      </c>
      <c r="H156">
        <v>1801</v>
      </c>
      <c r="I156" t="s">
        <v>19673</v>
      </c>
      <c r="J156" t="s">
        <v>22</v>
      </c>
      <c r="K156" t="s">
        <v>23</v>
      </c>
      <c r="L156" s="2">
        <v>3818</v>
      </c>
      <c r="M156" s="2">
        <v>9</v>
      </c>
      <c r="N156" t="s">
        <v>34</v>
      </c>
      <c r="O156" s="1">
        <v>36526</v>
      </c>
      <c r="P156" t="s">
        <v>25</v>
      </c>
      <c r="Q156" t="s">
        <v>51</v>
      </c>
      <c r="R156" t="s">
        <v>75</v>
      </c>
    </row>
    <row r="157" spans="1:18" x14ac:dyDescent="0.3">
      <c r="A157" t="s">
        <v>449</v>
      </c>
      <c r="B157">
        <v>1</v>
      </c>
      <c r="C157" t="s">
        <v>450</v>
      </c>
      <c r="D157" t="s">
        <v>19665</v>
      </c>
      <c r="E157" t="s">
        <v>451</v>
      </c>
      <c r="F157" t="s">
        <v>70</v>
      </c>
      <c r="G157" t="s">
        <v>166</v>
      </c>
      <c r="H157">
        <v>21434223</v>
      </c>
      <c r="I157" t="s">
        <v>19673</v>
      </c>
      <c r="J157" t="s">
        <v>22</v>
      </c>
      <c r="K157" t="s">
        <v>23</v>
      </c>
      <c r="L157" s="2">
        <v>6950</v>
      </c>
      <c r="M157" s="2">
        <v>15</v>
      </c>
      <c r="N157" t="s">
        <v>34</v>
      </c>
      <c r="O157" s="1">
        <v>36526</v>
      </c>
      <c r="P157" t="s">
        <v>25</v>
      </c>
      <c r="Q157" t="s">
        <v>37</v>
      </c>
      <c r="R157" t="s">
        <v>19666</v>
      </c>
    </row>
    <row r="158" spans="1:18" x14ac:dyDescent="0.3">
      <c r="A158" t="s">
        <v>452</v>
      </c>
      <c r="B158">
        <v>1</v>
      </c>
      <c r="C158" t="s">
        <v>453</v>
      </c>
      <c r="D158" t="s">
        <v>454</v>
      </c>
      <c r="E158" t="s">
        <v>360</v>
      </c>
      <c r="F158" t="s">
        <v>228</v>
      </c>
      <c r="G158" t="s">
        <v>166</v>
      </c>
      <c r="H158">
        <v>2301</v>
      </c>
      <c r="I158" t="s">
        <v>19673</v>
      </c>
      <c r="J158" t="s">
        <v>22</v>
      </c>
      <c r="K158" t="s">
        <v>23</v>
      </c>
      <c r="L158" s="2">
        <v>4725</v>
      </c>
      <c r="M158" s="2">
        <v>20</v>
      </c>
      <c r="N158" t="s">
        <v>34</v>
      </c>
      <c r="O158" s="1">
        <v>36526</v>
      </c>
      <c r="P158" t="s">
        <v>25</v>
      </c>
      <c r="Q158" t="s">
        <v>51</v>
      </c>
      <c r="R158" t="s">
        <v>19666</v>
      </c>
    </row>
    <row r="159" spans="1:18" x14ac:dyDescent="0.3">
      <c r="A159" t="s">
        <v>455</v>
      </c>
      <c r="B159">
        <v>1</v>
      </c>
      <c r="C159" t="s">
        <v>456</v>
      </c>
      <c r="D159" t="s">
        <v>19665</v>
      </c>
      <c r="E159" t="s">
        <v>457</v>
      </c>
      <c r="F159" t="s">
        <v>70</v>
      </c>
      <c r="G159" t="s">
        <v>166</v>
      </c>
      <c r="H159">
        <v>17524612</v>
      </c>
      <c r="I159" t="s">
        <v>19673</v>
      </c>
      <c r="J159" t="s">
        <v>22</v>
      </c>
      <c r="K159" t="s">
        <v>23</v>
      </c>
      <c r="L159" s="2">
        <v>8320</v>
      </c>
      <c r="M159" s="2">
        <v>14</v>
      </c>
      <c r="N159" t="s">
        <v>34</v>
      </c>
      <c r="O159" s="1">
        <v>36526</v>
      </c>
      <c r="P159" t="s">
        <v>25</v>
      </c>
      <c r="Q159" t="s">
        <v>51</v>
      </c>
      <c r="R159" t="s">
        <v>75</v>
      </c>
    </row>
    <row r="160" spans="1:18" x14ac:dyDescent="0.3">
      <c r="A160" t="s">
        <v>458</v>
      </c>
      <c r="B160">
        <v>1</v>
      </c>
      <c r="C160" t="s">
        <v>459</v>
      </c>
      <c r="D160" t="s">
        <v>460</v>
      </c>
      <c r="E160" t="s">
        <v>349</v>
      </c>
      <c r="F160" t="s">
        <v>70</v>
      </c>
      <c r="G160" t="s">
        <v>166</v>
      </c>
      <c r="H160">
        <v>18017410</v>
      </c>
      <c r="I160" t="s">
        <v>19673</v>
      </c>
      <c r="J160" t="s">
        <v>22</v>
      </c>
      <c r="K160" t="s">
        <v>23</v>
      </c>
      <c r="L160" s="2">
        <v>14320</v>
      </c>
      <c r="M160" s="2">
        <v>21</v>
      </c>
      <c r="N160" t="s">
        <v>34</v>
      </c>
      <c r="O160" s="1">
        <v>36526</v>
      </c>
      <c r="P160" t="s">
        <v>25</v>
      </c>
      <c r="Q160" t="s">
        <v>51</v>
      </c>
      <c r="R160" t="s">
        <v>75</v>
      </c>
    </row>
    <row r="161" spans="1:18" x14ac:dyDescent="0.3">
      <c r="A161" t="s">
        <v>461</v>
      </c>
      <c r="B161">
        <v>1</v>
      </c>
      <c r="C161" t="s">
        <v>462</v>
      </c>
      <c r="D161" t="s">
        <v>19665</v>
      </c>
      <c r="E161" t="s">
        <v>463</v>
      </c>
      <c r="F161" t="s">
        <v>70</v>
      </c>
      <c r="G161" t="s">
        <v>166</v>
      </c>
      <c r="H161">
        <v>21495505</v>
      </c>
      <c r="I161" t="s">
        <v>19673</v>
      </c>
      <c r="J161" t="s">
        <v>22</v>
      </c>
      <c r="K161" t="s">
        <v>23</v>
      </c>
      <c r="L161" s="2">
        <v>2624</v>
      </c>
      <c r="M161" s="2">
        <v>14</v>
      </c>
      <c r="N161" t="s">
        <v>34</v>
      </c>
      <c r="O161" s="1">
        <v>36526</v>
      </c>
      <c r="P161" t="s">
        <v>25</v>
      </c>
      <c r="Q161" t="s">
        <v>51</v>
      </c>
      <c r="R161" t="s">
        <v>75</v>
      </c>
    </row>
    <row r="162" spans="1:18" x14ac:dyDescent="0.3">
      <c r="A162" t="s">
        <v>464</v>
      </c>
      <c r="B162">
        <v>1</v>
      </c>
      <c r="C162" t="s">
        <v>465</v>
      </c>
      <c r="D162" t="s">
        <v>19665</v>
      </c>
      <c r="E162" t="s">
        <v>466</v>
      </c>
      <c r="F162" t="s">
        <v>70</v>
      </c>
      <c r="G162" t="s">
        <v>166</v>
      </c>
      <c r="H162">
        <v>18243696</v>
      </c>
      <c r="I162" t="s">
        <v>19673</v>
      </c>
      <c r="J162" t="s">
        <v>22</v>
      </c>
      <c r="K162" t="s">
        <v>23</v>
      </c>
      <c r="L162" s="2">
        <v>69888</v>
      </c>
      <c r="M162" s="2">
        <v>20</v>
      </c>
      <c r="N162" t="s">
        <v>34</v>
      </c>
      <c r="O162" s="1">
        <v>36526</v>
      </c>
      <c r="P162" t="s">
        <v>25</v>
      </c>
      <c r="Q162" t="s">
        <v>51</v>
      </c>
      <c r="R162" t="s">
        <v>75</v>
      </c>
    </row>
    <row r="163" spans="1:18" x14ac:dyDescent="0.3">
      <c r="A163" t="s">
        <v>467</v>
      </c>
      <c r="B163">
        <v>1</v>
      </c>
      <c r="C163" t="s">
        <v>468</v>
      </c>
      <c r="D163" t="s">
        <v>19665</v>
      </c>
      <c r="E163" t="s">
        <v>469</v>
      </c>
      <c r="F163" t="s">
        <v>183</v>
      </c>
      <c r="G163" t="s">
        <v>166</v>
      </c>
      <c r="H163">
        <v>15831756</v>
      </c>
      <c r="I163" t="s">
        <v>19673</v>
      </c>
      <c r="J163" t="s">
        <v>22</v>
      </c>
      <c r="K163" t="s">
        <v>23</v>
      </c>
      <c r="L163" s="2">
        <v>18779</v>
      </c>
      <c r="M163" s="2">
        <v>53</v>
      </c>
      <c r="N163" t="s">
        <v>34</v>
      </c>
      <c r="O163" s="1">
        <v>36526</v>
      </c>
      <c r="P163" t="s">
        <v>25</v>
      </c>
      <c r="Q163" t="s">
        <v>51</v>
      </c>
      <c r="R163" t="s">
        <v>19666</v>
      </c>
    </row>
    <row r="164" spans="1:18" x14ac:dyDescent="0.3">
      <c r="A164" t="s">
        <v>470</v>
      </c>
      <c r="B164">
        <v>1</v>
      </c>
      <c r="C164" t="s">
        <v>471</v>
      </c>
      <c r="D164" t="s">
        <v>19665</v>
      </c>
      <c r="E164" t="s">
        <v>472</v>
      </c>
      <c r="F164" t="s">
        <v>70</v>
      </c>
      <c r="G164" t="s">
        <v>166</v>
      </c>
      <c r="H164">
        <v>17301432</v>
      </c>
      <c r="I164" t="s">
        <v>19673</v>
      </c>
      <c r="J164" t="s">
        <v>22</v>
      </c>
      <c r="K164" t="s">
        <v>23</v>
      </c>
      <c r="L164" s="2">
        <v>48546</v>
      </c>
      <c r="M164" s="2">
        <v>175</v>
      </c>
      <c r="N164" t="s">
        <v>34</v>
      </c>
      <c r="O164" s="1">
        <v>45383</v>
      </c>
      <c r="P164" t="s">
        <v>25</v>
      </c>
      <c r="Q164" t="s">
        <v>51</v>
      </c>
      <c r="R164" t="s">
        <v>19666</v>
      </c>
    </row>
    <row r="165" spans="1:18" x14ac:dyDescent="0.3">
      <c r="A165" t="s">
        <v>473</v>
      </c>
      <c r="B165">
        <v>1</v>
      </c>
      <c r="C165" t="s">
        <v>474</v>
      </c>
      <c r="D165" t="s">
        <v>19665</v>
      </c>
      <c r="E165" t="s">
        <v>202</v>
      </c>
      <c r="F165" t="s">
        <v>199</v>
      </c>
      <c r="G165" t="s">
        <v>166</v>
      </c>
      <c r="H165">
        <v>18306778</v>
      </c>
      <c r="I165" t="s">
        <v>19673</v>
      </c>
      <c r="J165" t="s">
        <v>22</v>
      </c>
      <c r="K165" t="s">
        <v>23</v>
      </c>
      <c r="L165" s="2">
        <v>6780</v>
      </c>
      <c r="M165" s="2">
        <v>0</v>
      </c>
      <c r="N165" t="s">
        <v>34</v>
      </c>
      <c r="O165" s="1">
        <v>36526</v>
      </c>
      <c r="P165" t="s">
        <v>25</v>
      </c>
      <c r="Q165" t="s">
        <v>51</v>
      </c>
      <c r="R165" t="s">
        <v>75</v>
      </c>
    </row>
    <row r="166" spans="1:18" x14ac:dyDescent="0.3">
      <c r="A166" t="s">
        <v>475</v>
      </c>
      <c r="B166">
        <v>1</v>
      </c>
      <c r="C166" t="s">
        <v>476</v>
      </c>
      <c r="D166" t="s">
        <v>19665</v>
      </c>
      <c r="E166" t="s">
        <v>477</v>
      </c>
      <c r="F166" t="s">
        <v>478</v>
      </c>
      <c r="G166" t="s">
        <v>479</v>
      </c>
      <c r="H166">
        <v>47749998</v>
      </c>
      <c r="I166" t="s">
        <v>19673</v>
      </c>
      <c r="J166" t="s">
        <v>22</v>
      </c>
      <c r="K166" t="s">
        <v>23</v>
      </c>
      <c r="L166" s="2">
        <v>1938</v>
      </c>
      <c r="M166" s="2">
        <v>2</v>
      </c>
      <c r="N166" t="s">
        <v>24</v>
      </c>
      <c r="O166" s="1">
        <v>34335</v>
      </c>
      <c r="P166" t="s">
        <v>25</v>
      </c>
      <c r="Q166" t="s">
        <v>51</v>
      </c>
      <c r="R166" t="s">
        <v>19666</v>
      </c>
    </row>
    <row r="167" spans="1:18" x14ac:dyDescent="0.3">
      <c r="A167" t="s">
        <v>480</v>
      </c>
      <c r="B167">
        <v>1</v>
      </c>
      <c r="C167" t="s">
        <v>476</v>
      </c>
      <c r="D167" t="s">
        <v>19665</v>
      </c>
      <c r="E167" t="s">
        <v>477</v>
      </c>
      <c r="F167" t="s">
        <v>478</v>
      </c>
      <c r="G167" t="s">
        <v>479</v>
      </c>
      <c r="H167">
        <v>47749998</v>
      </c>
      <c r="I167" t="s">
        <v>19673</v>
      </c>
      <c r="J167" t="s">
        <v>22</v>
      </c>
      <c r="K167" t="s">
        <v>23</v>
      </c>
      <c r="L167" s="2">
        <v>383</v>
      </c>
      <c r="M167" s="2">
        <v>0</v>
      </c>
      <c r="N167" t="s">
        <v>24</v>
      </c>
      <c r="O167" s="1">
        <v>40345</v>
      </c>
      <c r="P167" t="s">
        <v>25</v>
      </c>
      <c r="Q167" t="s">
        <v>51</v>
      </c>
      <c r="R167" t="s">
        <v>75</v>
      </c>
    </row>
    <row r="168" spans="1:18" x14ac:dyDescent="0.3">
      <c r="A168" t="s">
        <v>481</v>
      </c>
      <c r="B168">
        <v>1</v>
      </c>
      <c r="C168" t="s">
        <v>482</v>
      </c>
      <c r="D168" t="s">
        <v>19665</v>
      </c>
      <c r="E168" t="s">
        <v>483</v>
      </c>
      <c r="F168" t="s">
        <v>484</v>
      </c>
      <c r="G168" t="s">
        <v>479</v>
      </c>
      <c r="H168">
        <v>41014152</v>
      </c>
      <c r="I168" t="s">
        <v>19673</v>
      </c>
      <c r="J168" t="s">
        <v>22</v>
      </c>
      <c r="K168" t="s">
        <v>23</v>
      </c>
      <c r="L168" s="2">
        <v>50379</v>
      </c>
      <c r="M168" s="2">
        <v>16</v>
      </c>
      <c r="N168" t="s">
        <v>24</v>
      </c>
      <c r="O168" s="1">
        <v>4019</v>
      </c>
      <c r="P168" t="s">
        <v>25</v>
      </c>
      <c r="Q168" t="s">
        <v>26</v>
      </c>
      <c r="R168" t="s">
        <v>19666</v>
      </c>
    </row>
    <row r="169" spans="1:18" x14ac:dyDescent="0.3">
      <c r="A169" t="s">
        <v>485</v>
      </c>
      <c r="B169">
        <v>1</v>
      </c>
      <c r="C169" t="s">
        <v>486</v>
      </c>
      <c r="D169" t="s">
        <v>19665</v>
      </c>
      <c r="E169" t="s">
        <v>483</v>
      </c>
      <c r="F169" t="s">
        <v>484</v>
      </c>
      <c r="G169" t="s">
        <v>479</v>
      </c>
      <c r="H169">
        <v>41014110</v>
      </c>
      <c r="I169" t="s">
        <v>19673</v>
      </c>
      <c r="J169" t="s">
        <v>22</v>
      </c>
      <c r="K169" t="s">
        <v>23</v>
      </c>
      <c r="L169" s="2">
        <v>7087</v>
      </c>
      <c r="M169" s="2">
        <v>0</v>
      </c>
      <c r="N169" t="s">
        <v>24</v>
      </c>
      <c r="O169" s="1" t="s">
        <v>487</v>
      </c>
      <c r="P169" t="s">
        <v>25</v>
      </c>
      <c r="Q169" t="s">
        <v>26</v>
      </c>
      <c r="R169" t="s">
        <v>19666</v>
      </c>
    </row>
    <row r="170" spans="1:18" x14ac:dyDescent="0.3">
      <c r="A170" t="s">
        <v>488</v>
      </c>
      <c r="B170">
        <v>1</v>
      </c>
      <c r="C170" t="s">
        <v>489</v>
      </c>
      <c r="D170" t="s">
        <v>19665</v>
      </c>
      <c r="E170" t="s">
        <v>490</v>
      </c>
      <c r="F170" t="s">
        <v>478</v>
      </c>
      <c r="G170" t="s">
        <v>479</v>
      </c>
      <c r="H170">
        <v>47561298</v>
      </c>
      <c r="I170" t="s">
        <v>19673</v>
      </c>
      <c r="J170" t="s">
        <v>22</v>
      </c>
      <c r="K170" t="s">
        <v>23</v>
      </c>
      <c r="L170" s="2">
        <v>7476</v>
      </c>
      <c r="M170" s="2">
        <v>13</v>
      </c>
      <c r="N170" t="s">
        <v>24</v>
      </c>
      <c r="O170" s="1">
        <v>22282</v>
      </c>
      <c r="P170" t="s">
        <v>25</v>
      </c>
      <c r="Q170" t="s">
        <v>37</v>
      </c>
      <c r="R170" t="s">
        <v>19666</v>
      </c>
    </row>
    <row r="171" spans="1:18" x14ac:dyDescent="0.3">
      <c r="A171" t="s">
        <v>491</v>
      </c>
      <c r="B171">
        <v>1</v>
      </c>
      <c r="C171" t="s">
        <v>492</v>
      </c>
      <c r="D171" t="s">
        <v>19665</v>
      </c>
      <c r="E171" t="s">
        <v>490</v>
      </c>
      <c r="F171" t="s">
        <v>478</v>
      </c>
      <c r="G171" t="s">
        <v>479</v>
      </c>
      <c r="H171">
        <v>47561298</v>
      </c>
      <c r="I171" t="s">
        <v>19673</v>
      </c>
      <c r="J171" t="s">
        <v>22</v>
      </c>
      <c r="K171" t="s">
        <v>23</v>
      </c>
      <c r="L171" s="2">
        <v>7059</v>
      </c>
      <c r="M171" s="2">
        <v>0</v>
      </c>
      <c r="N171" t="s">
        <v>24</v>
      </c>
      <c r="O171" s="1">
        <v>45560</v>
      </c>
      <c r="P171" t="s">
        <v>25</v>
      </c>
      <c r="Q171" t="s">
        <v>51</v>
      </c>
      <c r="R171" t="s">
        <v>19666</v>
      </c>
    </row>
    <row r="172" spans="1:18" x14ac:dyDescent="0.3">
      <c r="A172" t="s">
        <v>493</v>
      </c>
      <c r="B172">
        <v>1</v>
      </c>
      <c r="C172" t="s">
        <v>494</v>
      </c>
      <c r="D172" t="s">
        <v>19665</v>
      </c>
      <c r="E172" t="s">
        <v>495</v>
      </c>
      <c r="F172" t="s">
        <v>496</v>
      </c>
      <c r="G172" t="s">
        <v>479</v>
      </c>
      <c r="H172">
        <v>44014901</v>
      </c>
      <c r="I172" t="s">
        <v>19673</v>
      </c>
      <c r="J172" t="s">
        <v>22</v>
      </c>
      <c r="K172" t="s">
        <v>23</v>
      </c>
      <c r="L172" s="2">
        <v>89518</v>
      </c>
      <c r="M172" s="2">
        <v>181</v>
      </c>
      <c r="N172" t="s">
        <v>24</v>
      </c>
      <c r="O172" s="1">
        <v>24473</v>
      </c>
      <c r="P172" t="s">
        <v>25</v>
      </c>
      <c r="Q172" t="s">
        <v>497</v>
      </c>
      <c r="R172" t="s">
        <v>19666</v>
      </c>
    </row>
    <row r="173" spans="1:18" x14ac:dyDescent="0.3">
      <c r="A173" t="s">
        <v>498</v>
      </c>
      <c r="B173">
        <v>1</v>
      </c>
      <c r="C173" t="s">
        <v>499</v>
      </c>
      <c r="D173" t="s">
        <v>19665</v>
      </c>
      <c r="E173" t="s">
        <v>500</v>
      </c>
      <c r="F173" t="s">
        <v>501</v>
      </c>
      <c r="G173" t="s">
        <v>479</v>
      </c>
      <c r="H173">
        <v>43306325</v>
      </c>
      <c r="I173" t="s">
        <v>19673</v>
      </c>
      <c r="J173" t="s">
        <v>22</v>
      </c>
      <c r="K173" t="s">
        <v>23</v>
      </c>
      <c r="L173" s="2">
        <v>68504</v>
      </c>
      <c r="M173" s="2">
        <v>172</v>
      </c>
      <c r="N173" t="s">
        <v>24</v>
      </c>
      <c r="O173" s="1">
        <v>24108</v>
      </c>
      <c r="P173" t="s">
        <v>25</v>
      </c>
      <c r="Q173" t="s">
        <v>497</v>
      </c>
      <c r="R173" t="s">
        <v>19666</v>
      </c>
    </row>
    <row r="174" spans="1:18" x14ac:dyDescent="0.3">
      <c r="A174" t="s">
        <v>502</v>
      </c>
      <c r="B174">
        <v>1</v>
      </c>
      <c r="C174" t="s">
        <v>503</v>
      </c>
      <c r="D174" t="s">
        <v>19665</v>
      </c>
      <c r="E174" t="s">
        <v>504</v>
      </c>
      <c r="F174" t="s">
        <v>478</v>
      </c>
      <c r="G174" t="s">
        <v>479</v>
      </c>
      <c r="H174">
        <v>4730</v>
      </c>
      <c r="I174" t="s">
        <v>19673</v>
      </c>
      <c r="J174" t="s">
        <v>22</v>
      </c>
      <c r="K174" t="s">
        <v>23</v>
      </c>
      <c r="L174" s="2">
        <v>9610</v>
      </c>
      <c r="M174" s="2">
        <v>49</v>
      </c>
      <c r="N174" t="s">
        <v>24</v>
      </c>
      <c r="O174" s="1">
        <v>23743</v>
      </c>
      <c r="P174" t="s">
        <v>25</v>
      </c>
      <c r="Q174" t="s">
        <v>497</v>
      </c>
      <c r="R174" t="s">
        <v>19666</v>
      </c>
    </row>
    <row r="175" spans="1:18" x14ac:dyDescent="0.3">
      <c r="A175" t="s">
        <v>505</v>
      </c>
      <c r="B175">
        <v>1</v>
      </c>
      <c r="C175" t="s">
        <v>506</v>
      </c>
      <c r="D175" t="s">
        <v>19665</v>
      </c>
      <c r="E175" t="s">
        <v>507</v>
      </c>
      <c r="F175" t="s">
        <v>508</v>
      </c>
      <c r="G175" t="s">
        <v>479</v>
      </c>
      <c r="H175">
        <v>46529998</v>
      </c>
      <c r="I175" t="s">
        <v>19673</v>
      </c>
      <c r="J175" t="s">
        <v>22</v>
      </c>
      <c r="K175" t="s">
        <v>23</v>
      </c>
      <c r="L175" s="2">
        <v>1369</v>
      </c>
      <c r="M175" s="2">
        <v>3</v>
      </c>
      <c r="N175" t="s">
        <v>34</v>
      </c>
      <c r="O175" s="1">
        <v>23743</v>
      </c>
      <c r="P175" t="s">
        <v>25</v>
      </c>
      <c r="Q175" t="s">
        <v>51</v>
      </c>
      <c r="R175" t="s">
        <v>19666</v>
      </c>
    </row>
    <row r="176" spans="1:18" x14ac:dyDescent="0.3">
      <c r="A176" t="s">
        <v>509</v>
      </c>
      <c r="B176">
        <v>1</v>
      </c>
      <c r="C176" t="s">
        <v>510</v>
      </c>
      <c r="D176" t="s">
        <v>19665</v>
      </c>
      <c r="E176" t="s">
        <v>511</v>
      </c>
      <c r="F176" t="s">
        <v>478</v>
      </c>
      <c r="G176" t="s">
        <v>479</v>
      </c>
      <c r="H176">
        <v>47692811</v>
      </c>
      <c r="I176" t="s">
        <v>19673</v>
      </c>
      <c r="J176" t="s">
        <v>22</v>
      </c>
      <c r="K176" t="s">
        <v>23</v>
      </c>
      <c r="L176" s="2">
        <v>5959</v>
      </c>
      <c r="M176" s="2">
        <v>6</v>
      </c>
      <c r="N176" t="s">
        <v>24</v>
      </c>
      <c r="O176" s="1">
        <v>25569</v>
      </c>
      <c r="P176" t="s">
        <v>25</v>
      </c>
      <c r="Q176" t="s">
        <v>37</v>
      </c>
      <c r="R176" t="s">
        <v>19666</v>
      </c>
    </row>
    <row r="177" spans="1:18" x14ac:dyDescent="0.3">
      <c r="A177" t="s">
        <v>512</v>
      </c>
      <c r="B177">
        <v>1</v>
      </c>
      <c r="C177" t="s">
        <v>513</v>
      </c>
      <c r="D177" t="s">
        <v>19665</v>
      </c>
      <c r="E177" t="s">
        <v>483</v>
      </c>
      <c r="F177" t="s">
        <v>484</v>
      </c>
      <c r="G177" t="s">
        <v>479</v>
      </c>
      <c r="H177">
        <v>41011912</v>
      </c>
      <c r="I177" t="s">
        <v>19673</v>
      </c>
      <c r="J177" t="s">
        <v>22</v>
      </c>
      <c r="K177" t="s">
        <v>149</v>
      </c>
      <c r="L177" s="2">
        <v>0</v>
      </c>
      <c r="M177" s="2">
        <v>23</v>
      </c>
      <c r="N177" t="s">
        <v>24</v>
      </c>
      <c r="O177" s="1">
        <v>18537</v>
      </c>
      <c r="P177" t="s">
        <v>25</v>
      </c>
      <c r="Q177" t="s">
        <v>37</v>
      </c>
      <c r="R177" t="s">
        <v>19666</v>
      </c>
    </row>
    <row r="178" spans="1:18" x14ac:dyDescent="0.3">
      <c r="A178" t="s">
        <v>514</v>
      </c>
      <c r="B178">
        <v>1</v>
      </c>
      <c r="C178" t="s">
        <v>515</v>
      </c>
      <c r="D178" t="s">
        <v>19665</v>
      </c>
      <c r="E178" t="s">
        <v>516</v>
      </c>
      <c r="F178" t="s">
        <v>478</v>
      </c>
      <c r="G178" t="s">
        <v>479</v>
      </c>
      <c r="H178">
        <v>47439998</v>
      </c>
      <c r="I178" t="s">
        <v>19673</v>
      </c>
      <c r="J178" t="s">
        <v>22</v>
      </c>
      <c r="K178" t="s">
        <v>23</v>
      </c>
      <c r="L178" s="2">
        <v>11019</v>
      </c>
      <c r="M178" s="2">
        <v>10</v>
      </c>
      <c r="N178" t="s">
        <v>24</v>
      </c>
      <c r="O178" s="1">
        <v>29587</v>
      </c>
      <c r="P178" t="s">
        <v>25</v>
      </c>
      <c r="Q178" t="s">
        <v>51</v>
      </c>
      <c r="R178" t="s">
        <v>19666</v>
      </c>
    </row>
    <row r="179" spans="1:18" x14ac:dyDescent="0.3">
      <c r="A179" t="s">
        <v>517</v>
      </c>
      <c r="B179">
        <v>1</v>
      </c>
      <c r="C179" t="s">
        <v>503</v>
      </c>
      <c r="D179" t="s">
        <v>19665</v>
      </c>
      <c r="E179" t="s">
        <v>504</v>
      </c>
      <c r="F179" t="s">
        <v>478</v>
      </c>
      <c r="G179" t="s">
        <v>479</v>
      </c>
      <c r="H179">
        <v>4730</v>
      </c>
      <c r="I179" t="s">
        <v>19673</v>
      </c>
      <c r="J179" t="s">
        <v>22</v>
      </c>
      <c r="K179" t="s">
        <v>23</v>
      </c>
      <c r="L179" s="2">
        <v>1617</v>
      </c>
      <c r="M179" s="2">
        <v>0</v>
      </c>
      <c r="N179" t="s">
        <v>24</v>
      </c>
      <c r="O179" s="1">
        <v>40118</v>
      </c>
      <c r="P179" t="s">
        <v>25</v>
      </c>
      <c r="Q179" t="s">
        <v>51</v>
      </c>
      <c r="R179" t="s">
        <v>75</v>
      </c>
    </row>
    <row r="180" spans="1:18" x14ac:dyDescent="0.3">
      <c r="A180" t="s">
        <v>518</v>
      </c>
      <c r="B180">
        <v>1</v>
      </c>
      <c r="C180" t="s">
        <v>519</v>
      </c>
      <c r="D180" t="s">
        <v>19665</v>
      </c>
      <c r="E180" t="s">
        <v>520</v>
      </c>
      <c r="F180" t="s">
        <v>508</v>
      </c>
      <c r="G180" t="s">
        <v>479</v>
      </c>
      <c r="H180">
        <v>46191037</v>
      </c>
      <c r="I180" t="s">
        <v>19673</v>
      </c>
      <c r="J180" t="s">
        <v>22</v>
      </c>
      <c r="K180" t="s">
        <v>23</v>
      </c>
      <c r="L180" s="2">
        <v>1420</v>
      </c>
      <c r="M180" s="2">
        <v>2</v>
      </c>
      <c r="N180" t="s">
        <v>24</v>
      </c>
      <c r="O180" s="1">
        <v>41604</v>
      </c>
      <c r="P180" t="s">
        <v>25</v>
      </c>
      <c r="Q180" t="s">
        <v>51</v>
      </c>
      <c r="R180" t="s">
        <v>19666</v>
      </c>
    </row>
    <row r="181" spans="1:18" x14ac:dyDescent="0.3">
      <c r="A181" t="s">
        <v>521</v>
      </c>
      <c r="B181">
        <v>1</v>
      </c>
      <c r="C181" t="s">
        <v>503</v>
      </c>
      <c r="D181" t="s">
        <v>19665</v>
      </c>
      <c r="E181" t="s">
        <v>522</v>
      </c>
      <c r="F181" t="s">
        <v>478</v>
      </c>
      <c r="G181" t="s">
        <v>479</v>
      </c>
      <c r="H181">
        <v>47304212</v>
      </c>
      <c r="I181" t="s">
        <v>19673</v>
      </c>
      <c r="J181" t="s">
        <v>22</v>
      </c>
      <c r="K181" t="s">
        <v>23</v>
      </c>
      <c r="L181" s="2">
        <v>3661</v>
      </c>
      <c r="M181" s="2">
        <v>0</v>
      </c>
      <c r="N181" t="s">
        <v>24</v>
      </c>
      <c r="O181" s="1">
        <v>44733</v>
      </c>
      <c r="P181" t="s">
        <v>25</v>
      </c>
      <c r="Q181" t="s">
        <v>51</v>
      </c>
      <c r="R181" t="s">
        <v>115</v>
      </c>
    </row>
    <row r="182" spans="1:18" x14ac:dyDescent="0.3">
      <c r="A182" t="s">
        <v>523</v>
      </c>
      <c r="B182">
        <v>1</v>
      </c>
      <c r="C182" t="s">
        <v>524</v>
      </c>
      <c r="D182" t="s">
        <v>19665</v>
      </c>
      <c r="E182" t="s">
        <v>520</v>
      </c>
      <c r="F182" t="s">
        <v>508</v>
      </c>
      <c r="G182" t="s">
        <v>479</v>
      </c>
      <c r="H182">
        <v>46199998</v>
      </c>
      <c r="I182" t="s">
        <v>19673</v>
      </c>
      <c r="J182" t="s">
        <v>22</v>
      </c>
      <c r="K182" t="s">
        <v>23</v>
      </c>
      <c r="L182" s="2">
        <v>7684</v>
      </c>
      <c r="M182" s="2">
        <v>16</v>
      </c>
      <c r="N182" t="s">
        <v>24</v>
      </c>
      <c r="O182" s="1">
        <v>13150</v>
      </c>
      <c r="P182" t="s">
        <v>25</v>
      </c>
      <c r="Q182" t="s">
        <v>26</v>
      </c>
      <c r="R182" t="s">
        <v>19666</v>
      </c>
    </row>
    <row r="183" spans="1:18" x14ac:dyDescent="0.3">
      <c r="A183" t="s">
        <v>525</v>
      </c>
      <c r="B183">
        <v>1</v>
      </c>
      <c r="C183" t="s">
        <v>524</v>
      </c>
      <c r="D183" t="s">
        <v>19665</v>
      </c>
      <c r="E183" t="s">
        <v>520</v>
      </c>
      <c r="F183" t="s">
        <v>508</v>
      </c>
      <c r="G183" t="s">
        <v>479</v>
      </c>
      <c r="H183">
        <v>46199998</v>
      </c>
      <c r="I183" t="s">
        <v>19673</v>
      </c>
      <c r="J183" t="s">
        <v>22</v>
      </c>
      <c r="K183" t="s">
        <v>23</v>
      </c>
      <c r="L183" s="2">
        <v>978</v>
      </c>
      <c r="M183" s="2">
        <v>0</v>
      </c>
      <c r="N183" t="s">
        <v>24</v>
      </c>
      <c r="O183" s="1">
        <v>13150</v>
      </c>
      <c r="P183" t="s">
        <v>25</v>
      </c>
      <c r="Q183" t="s">
        <v>26</v>
      </c>
      <c r="R183" t="s">
        <v>19666</v>
      </c>
    </row>
    <row r="184" spans="1:18" x14ac:dyDescent="0.3">
      <c r="A184" t="s">
        <v>526</v>
      </c>
      <c r="B184">
        <v>1</v>
      </c>
      <c r="C184" t="s">
        <v>527</v>
      </c>
      <c r="D184" t="s">
        <v>19665</v>
      </c>
      <c r="E184" t="s">
        <v>528</v>
      </c>
      <c r="F184" t="s">
        <v>529</v>
      </c>
      <c r="G184" t="s">
        <v>479</v>
      </c>
      <c r="H184">
        <v>49369998</v>
      </c>
      <c r="I184" t="s">
        <v>19673</v>
      </c>
      <c r="J184" t="s">
        <v>22</v>
      </c>
      <c r="K184" t="s">
        <v>23</v>
      </c>
      <c r="L184" s="2">
        <v>3857</v>
      </c>
      <c r="M184" s="2">
        <v>0</v>
      </c>
      <c r="N184" t="s">
        <v>24</v>
      </c>
      <c r="O184" s="1">
        <v>11689</v>
      </c>
      <c r="P184" t="s">
        <v>25</v>
      </c>
      <c r="Q184" t="s">
        <v>26</v>
      </c>
      <c r="R184" t="s">
        <v>19666</v>
      </c>
    </row>
    <row r="185" spans="1:18" x14ac:dyDescent="0.3">
      <c r="A185" t="s">
        <v>530</v>
      </c>
      <c r="B185">
        <v>1</v>
      </c>
      <c r="C185" t="s">
        <v>531</v>
      </c>
      <c r="D185" t="s">
        <v>19665</v>
      </c>
      <c r="E185" t="s">
        <v>528</v>
      </c>
      <c r="F185" t="s">
        <v>529</v>
      </c>
      <c r="G185" t="s">
        <v>479</v>
      </c>
      <c r="H185">
        <v>49369998</v>
      </c>
      <c r="I185" t="s">
        <v>19673</v>
      </c>
      <c r="J185" t="s">
        <v>22</v>
      </c>
      <c r="K185" t="s">
        <v>23</v>
      </c>
      <c r="L185" s="2">
        <v>0</v>
      </c>
      <c r="M185" s="2">
        <v>0</v>
      </c>
      <c r="N185" t="s">
        <v>24</v>
      </c>
      <c r="O185" s="1">
        <v>11689</v>
      </c>
      <c r="P185" t="s">
        <v>25</v>
      </c>
      <c r="Q185" t="s">
        <v>26</v>
      </c>
      <c r="R185" t="s">
        <v>19666</v>
      </c>
    </row>
    <row r="186" spans="1:18" x14ac:dyDescent="0.3">
      <c r="A186" t="s">
        <v>532</v>
      </c>
      <c r="B186">
        <v>1</v>
      </c>
      <c r="C186" t="s">
        <v>533</v>
      </c>
      <c r="D186" t="s">
        <v>19665</v>
      </c>
      <c r="E186" t="s">
        <v>528</v>
      </c>
      <c r="F186" t="s">
        <v>529</v>
      </c>
      <c r="G186" t="s">
        <v>479</v>
      </c>
      <c r="H186">
        <v>49369998</v>
      </c>
      <c r="I186" t="s">
        <v>19673</v>
      </c>
      <c r="J186" t="s">
        <v>22</v>
      </c>
      <c r="K186" t="s">
        <v>23</v>
      </c>
      <c r="L186" s="2">
        <v>1221</v>
      </c>
      <c r="M186" s="2">
        <v>0</v>
      </c>
      <c r="N186" t="s">
        <v>24</v>
      </c>
      <c r="O186" s="1">
        <v>11689</v>
      </c>
      <c r="P186" t="s">
        <v>25</v>
      </c>
      <c r="Q186" t="s">
        <v>26</v>
      </c>
      <c r="R186" t="s">
        <v>19666</v>
      </c>
    </row>
    <row r="187" spans="1:18" x14ac:dyDescent="0.3">
      <c r="A187" t="s">
        <v>534</v>
      </c>
      <c r="B187">
        <v>1</v>
      </c>
      <c r="C187" t="s">
        <v>535</v>
      </c>
      <c r="D187" t="s">
        <v>19665</v>
      </c>
      <c r="E187" t="s">
        <v>528</v>
      </c>
      <c r="F187" t="s">
        <v>529</v>
      </c>
      <c r="G187" t="s">
        <v>479</v>
      </c>
      <c r="H187">
        <v>49369998</v>
      </c>
      <c r="I187" t="s">
        <v>19673</v>
      </c>
      <c r="J187" t="s">
        <v>22</v>
      </c>
      <c r="K187" t="s">
        <v>23</v>
      </c>
      <c r="L187" s="2">
        <v>1094</v>
      </c>
      <c r="M187" s="2">
        <v>0</v>
      </c>
      <c r="N187" t="s">
        <v>24</v>
      </c>
      <c r="O187" s="1">
        <v>24473</v>
      </c>
      <c r="P187" t="s">
        <v>25</v>
      </c>
      <c r="Q187" t="s">
        <v>497</v>
      </c>
      <c r="R187" t="s">
        <v>19666</v>
      </c>
    </row>
    <row r="188" spans="1:18" x14ac:dyDescent="0.3">
      <c r="A188" t="s">
        <v>536</v>
      </c>
      <c r="B188">
        <v>1</v>
      </c>
      <c r="C188" t="s">
        <v>537</v>
      </c>
      <c r="D188" t="s">
        <v>19665</v>
      </c>
      <c r="E188" t="s">
        <v>528</v>
      </c>
      <c r="F188" t="s">
        <v>529</v>
      </c>
      <c r="G188" t="s">
        <v>479</v>
      </c>
      <c r="H188">
        <v>49369998</v>
      </c>
      <c r="I188" t="s">
        <v>19673</v>
      </c>
      <c r="J188" t="s">
        <v>22</v>
      </c>
      <c r="K188" t="s">
        <v>23</v>
      </c>
      <c r="L188" s="2">
        <v>1094</v>
      </c>
      <c r="M188" s="2">
        <v>0</v>
      </c>
      <c r="N188" t="s">
        <v>24</v>
      </c>
      <c r="O188" s="1">
        <v>24473</v>
      </c>
      <c r="P188" t="s">
        <v>25</v>
      </c>
      <c r="Q188" t="s">
        <v>497</v>
      </c>
      <c r="R188" t="s">
        <v>19666</v>
      </c>
    </row>
    <row r="189" spans="1:18" x14ac:dyDescent="0.3">
      <c r="A189" t="s">
        <v>538</v>
      </c>
      <c r="B189">
        <v>1</v>
      </c>
      <c r="C189" t="s">
        <v>539</v>
      </c>
      <c r="D189" t="s">
        <v>19665</v>
      </c>
      <c r="E189" t="s">
        <v>540</v>
      </c>
      <c r="F189" t="s">
        <v>478</v>
      </c>
      <c r="G189" t="s">
        <v>479</v>
      </c>
      <c r="H189">
        <v>47423628</v>
      </c>
      <c r="I189" t="s">
        <v>19673</v>
      </c>
      <c r="J189" t="s">
        <v>22</v>
      </c>
      <c r="K189" t="s">
        <v>23</v>
      </c>
      <c r="L189" s="2">
        <v>3804</v>
      </c>
      <c r="M189" s="2">
        <v>12</v>
      </c>
      <c r="N189" t="s">
        <v>24</v>
      </c>
      <c r="O189" s="1">
        <v>12420</v>
      </c>
      <c r="P189" t="s">
        <v>25</v>
      </c>
      <c r="Q189" t="s">
        <v>26</v>
      </c>
      <c r="R189" t="s">
        <v>19666</v>
      </c>
    </row>
    <row r="190" spans="1:18" x14ac:dyDescent="0.3">
      <c r="A190" t="s">
        <v>541</v>
      </c>
      <c r="B190">
        <v>1</v>
      </c>
      <c r="C190" t="s">
        <v>542</v>
      </c>
      <c r="D190" t="s">
        <v>19665</v>
      </c>
      <c r="E190" t="s">
        <v>504</v>
      </c>
      <c r="F190" t="s">
        <v>478</v>
      </c>
      <c r="G190" t="s">
        <v>479</v>
      </c>
      <c r="H190">
        <v>47309998</v>
      </c>
      <c r="I190" t="s">
        <v>19673</v>
      </c>
      <c r="J190" t="s">
        <v>22</v>
      </c>
      <c r="K190" t="s">
        <v>23</v>
      </c>
      <c r="L190" s="2">
        <v>23964</v>
      </c>
      <c r="M190" s="2">
        <v>36</v>
      </c>
      <c r="N190" t="s">
        <v>24</v>
      </c>
      <c r="O190" s="1">
        <v>31048</v>
      </c>
      <c r="P190" t="s">
        <v>25</v>
      </c>
      <c r="Q190" t="s">
        <v>51</v>
      </c>
      <c r="R190" t="s">
        <v>19666</v>
      </c>
    </row>
    <row r="191" spans="1:18" x14ac:dyDescent="0.3">
      <c r="A191" t="s">
        <v>543</v>
      </c>
      <c r="B191">
        <v>1</v>
      </c>
      <c r="C191" t="s">
        <v>542</v>
      </c>
      <c r="D191" t="s">
        <v>19665</v>
      </c>
      <c r="E191" t="s">
        <v>504</v>
      </c>
      <c r="F191" t="s">
        <v>478</v>
      </c>
      <c r="G191" t="s">
        <v>479</v>
      </c>
      <c r="H191">
        <v>47309998</v>
      </c>
      <c r="I191" t="s">
        <v>19673</v>
      </c>
      <c r="J191" t="s">
        <v>22</v>
      </c>
      <c r="K191" t="s">
        <v>23</v>
      </c>
      <c r="L191" s="2">
        <v>4060</v>
      </c>
      <c r="M191" s="2">
        <v>8</v>
      </c>
      <c r="N191" t="s">
        <v>24</v>
      </c>
      <c r="O191" s="1">
        <v>31048</v>
      </c>
      <c r="P191" t="s">
        <v>25</v>
      </c>
      <c r="Q191" t="s">
        <v>51</v>
      </c>
      <c r="R191" t="s">
        <v>19666</v>
      </c>
    </row>
    <row r="192" spans="1:18" x14ac:dyDescent="0.3">
      <c r="A192" t="s">
        <v>544</v>
      </c>
      <c r="B192">
        <v>1</v>
      </c>
      <c r="C192" t="s">
        <v>542</v>
      </c>
      <c r="D192" t="s">
        <v>19665</v>
      </c>
      <c r="E192" t="s">
        <v>504</v>
      </c>
      <c r="F192" t="s">
        <v>478</v>
      </c>
      <c r="G192" t="s">
        <v>479</v>
      </c>
      <c r="H192">
        <v>47309998</v>
      </c>
      <c r="I192" t="s">
        <v>19673</v>
      </c>
      <c r="J192" t="s">
        <v>22</v>
      </c>
      <c r="K192" t="s">
        <v>23</v>
      </c>
      <c r="L192" s="2">
        <v>3022</v>
      </c>
      <c r="M192" s="2">
        <v>12</v>
      </c>
      <c r="N192" t="s">
        <v>24</v>
      </c>
      <c r="O192" s="1">
        <v>31048</v>
      </c>
      <c r="P192" t="s">
        <v>25</v>
      </c>
      <c r="Q192" t="s">
        <v>51</v>
      </c>
      <c r="R192" t="s">
        <v>19666</v>
      </c>
    </row>
    <row r="193" spans="1:18" x14ac:dyDescent="0.3">
      <c r="A193" t="s">
        <v>545</v>
      </c>
      <c r="B193">
        <v>1</v>
      </c>
      <c r="C193" t="s">
        <v>542</v>
      </c>
      <c r="D193" t="s">
        <v>19665</v>
      </c>
      <c r="E193" t="s">
        <v>504</v>
      </c>
      <c r="F193" t="s">
        <v>478</v>
      </c>
      <c r="G193" t="s">
        <v>479</v>
      </c>
      <c r="H193">
        <v>47303307</v>
      </c>
      <c r="I193" t="s">
        <v>19673</v>
      </c>
      <c r="J193" t="s">
        <v>22</v>
      </c>
      <c r="K193" t="s">
        <v>23</v>
      </c>
      <c r="L193" s="2">
        <v>0</v>
      </c>
      <c r="M193" s="2">
        <v>0</v>
      </c>
      <c r="N193" t="s">
        <v>24</v>
      </c>
      <c r="O193" s="1">
        <v>36526</v>
      </c>
      <c r="P193" t="s">
        <v>25</v>
      </c>
      <c r="Q193" t="s">
        <v>51</v>
      </c>
      <c r="R193" t="s">
        <v>19666</v>
      </c>
    </row>
    <row r="194" spans="1:18" x14ac:dyDescent="0.3">
      <c r="A194" t="s">
        <v>546</v>
      </c>
      <c r="B194">
        <v>1</v>
      </c>
      <c r="C194" t="s">
        <v>547</v>
      </c>
      <c r="D194" t="s">
        <v>19665</v>
      </c>
      <c r="E194" t="s">
        <v>548</v>
      </c>
      <c r="F194" t="s">
        <v>478</v>
      </c>
      <c r="G194" t="s">
        <v>479</v>
      </c>
      <c r="H194">
        <v>47506412</v>
      </c>
      <c r="I194" t="s">
        <v>19673</v>
      </c>
      <c r="J194" t="s">
        <v>22</v>
      </c>
      <c r="K194" t="s">
        <v>23</v>
      </c>
      <c r="L194" s="2">
        <v>1614</v>
      </c>
      <c r="M194" s="2">
        <v>5</v>
      </c>
      <c r="N194" t="s">
        <v>24</v>
      </c>
      <c r="O194" s="1">
        <v>12420</v>
      </c>
      <c r="P194" t="s">
        <v>25</v>
      </c>
      <c r="Q194" t="s">
        <v>26</v>
      </c>
      <c r="R194" t="s">
        <v>19666</v>
      </c>
    </row>
    <row r="195" spans="1:18" x14ac:dyDescent="0.3">
      <c r="A195" t="s">
        <v>549</v>
      </c>
      <c r="B195">
        <v>1</v>
      </c>
      <c r="C195" t="s">
        <v>550</v>
      </c>
      <c r="D195" t="s">
        <v>19665</v>
      </c>
      <c r="E195" t="s">
        <v>551</v>
      </c>
      <c r="F195" t="s">
        <v>478</v>
      </c>
      <c r="G195" t="s">
        <v>479</v>
      </c>
      <c r="H195">
        <v>44719998</v>
      </c>
      <c r="I195" t="s">
        <v>19673</v>
      </c>
      <c r="J195" t="s">
        <v>22</v>
      </c>
      <c r="K195" t="s">
        <v>23</v>
      </c>
      <c r="L195" s="2">
        <v>1904</v>
      </c>
      <c r="M195" s="2">
        <v>0</v>
      </c>
      <c r="N195" t="s">
        <v>24</v>
      </c>
      <c r="O195" s="1">
        <v>13516</v>
      </c>
      <c r="P195" t="s">
        <v>25</v>
      </c>
      <c r="Q195" t="s">
        <v>26</v>
      </c>
      <c r="R195" t="s">
        <v>19666</v>
      </c>
    </row>
    <row r="196" spans="1:18" x14ac:dyDescent="0.3">
      <c r="A196" t="s">
        <v>552</v>
      </c>
      <c r="B196">
        <v>1</v>
      </c>
      <c r="C196" t="s">
        <v>550</v>
      </c>
      <c r="D196" t="s">
        <v>19665</v>
      </c>
      <c r="E196" t="s">
        <v>551</v>
      </c>
      <c r="F196" t="s">
        <v>478</v>
      </c>
      <c r="G196" t="s">
        <v>479</v>
      </c>
      <c r="H196">
        <v>44719998</v>
      </c>
      <c r="I196" t="s">
        <v>19673</v>
      </c>
      <c r="J196" t="s">
        <v>22</v>
      </c>
      <c r="K196" t="s">
        <v>23</v>
      </c>
      <c r="L196" s="2">
        <v>389</v>
      </c>
      <c r="M196" s="2">
        <v>2</v>
      </c>
      <c r="N196" t="s">
        <v>24</v>
      </c>
      <c r="O196" s="1">
        <v>13516</v>
      </c>
      <c r="P196" t="s">
        <v>25</v>
      </c>
      <c r="Q196" t="s">
        <v>26</v>
      </c>
      <c r="R196" t="s">
        <v>19666</v>
      </c>
    </row>
    <row r="197" spans="1:18" x14ac:dyDescent="0.3">
      <c r="A197" t="s">
        <v>553</v>
      </c>
      <c r="B197">
        <v>1</v>
      </c>
      <c r="C197" t="s">
        <v>554</v>
      </c>
      <c r="D197" t="s">
        <v>19665</v>
      </c>
      <c r="E197" t="s">
        <v>555</v>
      </c>
      <c r="F197" t="s">
        <v>556</v>
      </c>
      <c r="G197" t="s">
        <v>479</v>
      </c>
      <c r="H197">
        <v>4945</v>
      </c>
      <c r="I197" t="s">
        <v>19673</v>
      </c>
      <c r="J197" t="s">
        <v>22</v>
      </c>
      <c r="K197" t="s">
        <v>23</v>
      </c>
      <c r="L197" s="2">
        <v>28190</v>
      </c>
      <c r="M197" s="2">
        <v>0</v>
      </c>
      <c r="N197" t="s">
        <v>24</v>
      </c>
      <c r="O197" s="1">
        <v>39939</v>
      </c>
      <c r="P197" t="s">
        <v>25</v>
      </c>
      <c r="Q197" t="s">
        <v>51</v>
      </c>
      <c r="R197" t="s">
        <v>75</v>
      </c>
    </row>
    <row r="198" spans="1:18" x14ac:dyDescent="0.3">
      <c r="A198" t="s">
        <v>557</v>
      </c>
      <c r="B198">
        <v>1</v>
      </c>
      <c r="C198" t="s">
        <v>554</v>
      </c>
      <c r="D198" t="s">
        <v>19665</v>
      </c>
      <c r="E198" t="s">
        <v>555</v>
      </c>
      <c r="F198" t="s">
        <v>556</v>
      </c>
      <c r="G198" t="s">
        <v>479</v>
      </c>
      <c r="H198">
        <v>4945</v>
      </c>
      <c r="I198" t="s">
        <v>19673</v>
      </c>
      <c r="J198" t="s">
        <v>22</v>
      </c>
      <c r="K198" t="s">
        <v>23</v>
      </c>
      <c r="L198" s="2">
        <v>15357</v>
      </c>
      <c r="M198" s="2">
        <v>0</v>
      </c>
      <c r="N198" t="s">
        <v>24</v>
      </c>
      <c r="O198" s="1">
        <v>40371</v>
      </c>
      <c r="P198" t="s">
        <v>25</v>
      </c>
      <c r="Q198" t="s">
        <v>51</v>
      </c>
      <c r="R198" t="s">
        <v>75</v>
      </c>
    </row>
    <row r="199" spans="1:18" x14ac:dyDescent="0.3">
      <c r="A199" t="s">
        <v>558</v>
      </c>
      <c r="B199">
        <v>1</v>
      </c>
      <c r="C199" t="s">
        <v>554</v>
      </c>
      <c r="D199" t="s">
        <v>19665</v>
      </c>
      <c r="E199" t="s">
        <v>555</v>
      </c>
      <c r="F199" t="s">
        <v>556</v>
      </c>
      <c r="G199" t="s">
        <v>479</v>
      </c>
      <c r="H199">
        <v>4945</v>
      </c>
      <c r="I199" t="s">
        <v>19673</v>
      </c>
      <c r="J199" t="s">
        <v>22</v>
      </c>
      <c r="K199" t="s">
        <v>23</v>
      </c>
      <c r="L199" s="2">
        <v>0</v>
      </c>
      <c r="M199" s="2">
        <v>0</v>
      </c>
      <c r="N199" t="s">
        <v>24</v>
      </c>
      <c r="O199" s="1">
        <v>40026</v>
      </c>
      <c r="P199" t="s">
        <v>25</v>
      </c>
      <c r="Q199" t="s">
        <v>51</v>
      </c>
      <c r="R199" t="s">
        <v>75</v>
      </c>
    </row>
    <row r="200" spans="1:18" x14ac:dyDescent="0.3">
      <c r="A200" t="s">
        <v>559</v>
      </c>
      <c r="B200">
        <v>1</v>
      </c>
      <c r="C200" t="s">
        <v>560</v>
      </c>
      <c r="D200" t="s">
        <v>19665</v>
      </c>
      <c r="E200" t="s">
        <v>561</v>
      </c>
      <c r="F200" t="s">
        <v>508</v>
      </c>
      <c r="G200" t="s">
        <v>479</v>
      </c>
      <c r="H200">
        <v>4491</v>
      </c>
      <c r="I200" t="s">
        <v>19673</v>
      </c>
      <c r="J200" t="s">
        <v>22</v>
      </c>
      <c r="K200" t="s">
        <v>23</v>
      </c>
      <c r="L200" s="2">
        <v>5537</v>
      </c>
      <c r="M200" s="2">
        <v>4</v>
      </c>
      <c r="N200" t="s">
        <v>24</v>
      </c>
      <c r="O200" s="1">
        <v>23377</v>
      </c>
      <c r="P200" t="s">
        <v>25</v>
      </c>
      <c r="Q200" t="s">
        <v>37</v>
      </c>
      <c r="R200" t="s">
        <v>19666</v>
      </c>
    </row>
    <row r="201" spans="1:18" x14ac:dyDescent="0.3">
      <c r="A201" t="s">
        <v>562</v>
      </c>
      <c r="B201">
        <v>1</v>
      </c>
      <c r="C201" t="s">
        <v>560</v>
      </c>
      <c r="D201" t="s">
        <v>19665</v>
      </c>
      <c r="E201" t="s">
        <v>561</v>
      </c>
      <c r="F201" t="s">
        <v>508</v>
      </c>
      <c r="G201" t="s">
        <v>479</v>
      </c>
      <c r="H201">
        <v>4491</v>
      </c>
      <c r="I201" t="s">
        <v>19673</v>
      </c>
      <c r="J201" t="s">
        <v>22</v>
      </c>
      <c r="K201" t="s">
        <v>23</v>
      </c>
      <c r="L201" s="2">
        <v>512</v>
      </c>
      <c r="M201" s="2">
        <v>2</v>
      </c>
      <c r="N201" t="s">
        <v>24</v>
      </c>
      <c r="O201" s="1">
        <v>23377</v>
      </c>
      <c r="P201" t="s">
        <v>25</v>
      </c>
      <c r="Q201" t="s">
        <v>37</v>
      </c>
      <c r="R201" t="s">
        <v>19666</v>
      </c>
    </row>
    <row r="202" spans="1:18" x14ac:dyDescent="0.3">
      <c r="A202" t="s">
        <v>563</v>
      </c>
      <c r="B202">
        <v>1</v>
      </c>
      <c r="C202" t="s">
        <v>564</v>
      </c>
      <c r="D202" t="s">
        <v>565</v>
      </c>
      <c r="E202" t="s">
        <v>566</v>
      </c>
      <c r="F202" t="s">
        <v>478</v>
      </c>
      <c r="G202" t="s">
        <v>479</v>
      </c>
      <c r="H202">
        <v>47851102</v>
      </c>
      <c r="I202" t="s">
        <v>19673</v>
      </c>
      <c r="J202" t="s">
        <v>22</v>
      </c>
      <c r="K202" t="s">
        <v>23</v>
      </c>
      <c r="L202" s="2">
        <v>19168</v>
      </c>
      <c r="M202" s="2">
        <v>28</v>
      </c>
      <c r="N202" t="s">
        <v>24</v>
      </c>
      <c r="O202" s="1">
        <v>41394</v>
      </c>
      <c r="P202" t="s">
        <v>25</v>
      </c>
      <c r="Q202" t="s">
        <v>51</v>
      </c>
      <c r="R202" t="s">
        <v>75</v>
      </c>
    </row>
    <row r="203" spans="1:18" x14ac:dyDescent="0.3">
      <c r="A203" t="s">
        <v>567</v>
      </c>
      <c r="B203">
        <v>1</v>
      </c>
      <c r="C203" t="s">
        <v>568</v>
      </c>
      <c r="D203" t="s">
        <v>569</v>
      </c>
      <c r="E203" t="s">
        <v>566</v>
      </c>
      <c r="F203" t="s">
        <v>478</v>
      </c>
      <c r="G203" t="s">
        <v>479</v>
      </c>
      <c r="H203">
        <v>47851102</v>
      </c>
      <c r="I203" t="s">
        <v>19673</v>
      </c>
      <c r="J203" t="s">
        <v>22</v>
      </c>
      <c r="K203" t="s">
        <v>23</v>
      </c>
      <c r="L203" s="2">
        <v>9472</v>
      </c>
      <c r="M203" s="2">
        <v>3</v>
      </c>
      <c r="N203" t="s">
        <v>24</v>
      </c>
      <c r="O203" s="1">
        <v>41394</v>
      </c>
      <c r="P203" t="s">
        <v>25</v>
      </c>
      <c r="Q203" t="s">
        <v>51</v>
      </c>
      <c r="R203" t="s">
        <v>75</v>
      </c>
    </row>
    <row r="204" spans="1:18" x14ac:dyDescent="0.3">
      <c r="A204" t="s">
        <v>570</v>
      </c>
      <c r="B204">
        <v>1</v>
      </c>
      <c r="C204" t="s">
        <v>571</v>
      </c>
      <c r="D204" t="s">
        <v>572</v>
      </c>
      <c r="E204" t="s">
        <v>566</v>
      </c>
      <c r="F204" t="s">
        <v>478</v>
      </c>
      <c r="G204" t="s">
        <v>479</v>
      </c>
      <c r="H204">
        <v>47851102</v>
      </c>
      <c r="I204" t="s">
        <v>19673</v>
      </c>
      <c r="J204" t="s">
        <v>22</v>
      </c>
      <c r="K204" t="s">
        <v>23</v>
      </c>
      <c r="L204" s="2">
        <v>8495</v>
      </c>
      <c r="M204" s="2">
        <v>0</v>
      </c>
      <c r="N204" t="s">
        <v>24</v>
      </c>
      <c r="O204" s="1">
        <v>41394</v>
      </c>
      <c r="P204" t="s">
        <v>25</v>
      </c>
      <c r="Q204" t="s">
        <v>51</v>
      </c>
      <c r="R204" t="s">
        <v>75</v>
      </c>
    </row>
    <row r="205" spans="1:18" x14ac:dyDescent="0.3">
      <c r="A205" t="s">
        <v>573</v>
      </c>
      <c r="B205">
        <v>1</v>
      </c>
      <c r="C205" t="s">
        <v>574</v>
      </c>
      <c r="D205" t="s">
        <v>19665</v>
      </c>
      <c r="E205" t="s">
        <v>520</v>
      </c>
      <c r="F205" t="s">
        <v>508</v>
      </c>
      <c r="G205" t="s">
        <v>479</v>
      </c>
      <c r="H205">
        <v>4619</v>
      </c>
      <c r="I205" t="s">
        <v>19673</v>
      </c>
      <c r="J205" t="s">
        <v>22</v>
      </c>
      <c r="K205" t="s">
        <v>23</v>
      </c>
      <c r="L205" s="2">
        <v>64705</v>
      </c>
      <c r="M205" s="2">
        <v>90</v>
      </c>
      <c r="N205" t="s">
        <v>24</v>
      </c>
      <c r="O205" s="1">
        <v>40026</v>
      </c>
      <c r="P205" t="s">
        <v>25</v>
      </c>
      <c r="Q205" t="s">
        <v>51</v>
      </c>
      <c r="R205" t="s">
        <v>19666</v>
      </c>
    </row>
    <row r="206" spans="1:18" x14ac:dyDescent="0.3">
      <c r="A206" t="s">
        <v>575</v>
      </c>
      <c r="B206">
        <v>1</v>
      </c>
      <c r="C206" t="s">
        <v>574</v>
      </c>
      <c r="D206" t="s">
        <v>19665</v>
      </c>
      <c r="E206" t="s">
        <v>520</v>
      </c>
      <c r="F206" t="s">
        <v>508</v>
      </c>
      <c r="G206" t="s">
        <v>479</v>
      </c>
      <c r="H206">
        <v>4619</v>
      </c>
      <c r="I206" t="s">
        <v>19673</v>
      </c>
      <c r="J206" t="s">
        <v>22</v>
      </c>
      <c r="K206" t="s">
        <v>23</v>
      </c>
      <c r="L206" s="2">
        <v>6452</v>
      </c>
      <c r="M206" s="2">
        <v>0</v>
      </c>
      <c r="N206" t="s">
        <v>24</v>
      </c>
      <c r="O206" s="1">
        <v>40026</v>
      </c>
      <c r="P206" t="s">
        <v>25</v>
      </c>
      <c r="Q206" t="s">
        <v>51</v>
      </c>
      <c r="R206" t="s">
        <v>75</v>
      </c>
    </row>
    <row r="207" spans="1:18" x14ac:dyDescent="0.3">
      <c r="A207" t="s">
        <v>576</v>
      </c>
      <c r="B207">
        <v>1</v>
      </c>
      <c r="C207" t="s">
        <v>577</v>
      </c>
      <c r="D207" t="s">
        <v>19665</v>
      </c>
      <c r="E207" t="s">
        <v>483</v>
      </c>
      <c r="F207" t="s">
        <v>484</v>
      </c>
      <c r="G207" t="s">
        <v>479</v>
      </c>
      <c r="H207">
        <v>41014093</v>
      </c>
      <c r="I207" t="s">
        <v>19673</v>
      </c>
      <c r="J207" t="s">
        <v>22</v>
      </c>
      <c r="K207" t="s">
        <v>23</v>
      </c>
      <c r="L207" s="2">
        <v>6093</v>
      </c>
      <c r="M207" s="2">
        <v>8</v>
      </c>
      <c r="N207" t="s">
        <v>34</v>
      </c>
      <c r="O207" s="1">
        <v>36526</v>
      </c>
      <c r="P207" t="s">
        <v>25</v>
      </c>
      <c r="Q207" t="s">
        <v>51</v>
      </c>
      <c r="R207" t="s">
        <v>75</v>
      </c>
    </row>
    <row r="208" spans="1:18" x14ac:dyDescent="0.3">
      <c r="A208" t="s">
        <v>578</v>
      </c>
      <c r="B208">
        <v>1</v>
      </c>
      <c r="C208" t="s">
        <v>579</v>
      </c>
      <c r="D208" t="s">
        <v>19665</v>
      </c>
      <c r="E208" t="s">
        <v>555</v>
      </c>
      <c r="F208" t="s">
        <v>556</v>
      </c>
      <c r="G208" t="s">
        <v>479</v>
      </c>
      <c r="H208">
        <v>49459998</v>
      </c>
      <c r="I208" t="s">
        <v>19673</v>
      </c>
      <c r="J208" t="s">
        <v>22</v>
      </c>
      <c r="K208" t="s">
        <v>23</v>
      </c>
      <c r="L208" s="2">
        <v>1500</v>
      </c>
      <c r="M208" s="2">
        <v>4</v>
      </c>
      <c r="N208" t="s">
        <v>34</v>
      </c>
      <c r="O208" s="1">
        <v>36861</v>
      </c>
      <c r="P208" t="s">
        <v>25</v>
      </c>
      <c r="Q208" t="s">
        <v>51</v>
      </c>
      <c r="R208" t="s">
        <v>115</v>
      </c>
    </row>
    <row r="209" spans="1:18" x14ac:dyDescent="0.3">
      <c r="A209" t="s">
        <v>580</v>
      </c>
      <c r="B209">
        <v>1</v>
      </c>
      <c r="C209" t="s">
        <v>581</v>
      </c>
      <c r="D209" t="s">
        <v>19665</v>
      </c>
      <c r="E209" t="s">
        <v>483</v>
      </c>
      <c r="F209" t="s">
        <v>484</v>
      </c>
      <c r="G209" t="s">
        <v>479</v>
      </c>
      <c r="H209">
        <v>41012444</v>
      </c>
      <c r="I209" t="s">
        <v>19673</v>
      </c>
      <c r="J209" t="s">
        <v>22</v>
      </c>
      <c r="K209" t="s">
        <v>23</v>
      </c>
      <c r="L209" s="2">
        <v>3807</v>
      </c>
      <c r="M209" s="2">
        <v>12</v>
      </c>
      <c r="N209" t="s">
        <v>34</v>
      </c>
      <c r="O209" s="1">
        <v>37468</v>
      </c>
      <c r="P209" t="s">
        <v>25</v>
      </c>
      <c r="Q209" t="s">
        <v>51</v>
      </c>
      <c r="R209" t="s">
        <v>75</v>
      </c>
    </row>
    <row r="210" spans="1:18" x14ac:dyDescent="0.3">
      <c r="A210" t="s">
        <v>582</v>
      </c>
      <c r="B210">
        <v>1</v>
      </c>
      <c r="C210" t="s">
        <v>583</v>
      </c>
      <c r="D210" t="s">
        <v>19665</v>
      </c>
      <c r="E210" t="s">
        <v>500</v>
      </c>
      <c r="F210" t="s">
        <v>501</v>
      </c>
      <c r="G210" t="s">
        <v>479</v>
      </c>
      <c r="H210">
        <v>43306021</v>
      </c>
      <c r="I210" t="s">
        <v>19673</v>
      </c>
      <c r="J210" t="s">
        <v>22</v>
      </c>
      <c r="K210" t="s">
        <v>23</v>
      </c>
      <c r="L210" s="2">
        <v>9819</v>
      </c>
      <c r="M210" s="2">
        <v>36</v>
      </c>
      <c r="N210" t="s">
        <v>34</v>
      </c>
      <c r="O210" s="1">
        <v>36526</v>
      </c>
      <c r="P210" t="s">
        <v>25</v>
      </c>
      <c r="Q210" t="s">
        <v>51</v>
      </c>
      <c r="R210" t="s">
        <v>75</v>
      </c>
    </row>
    <row r="211" spans="1:18" x14ac:dyDescent="0.3">
      <c r="A211" t="s">
        <v>584</v>
      </c>
      <c r="B211">
        <v>1</v>
      </c>
      <c r="C211" t="s">
        <v>585</v>
      </c>
      <c r="D211" t="s">
        <v>19665</v>
      </c>
      <c r="E211" t="s">
        <v>500</v>
      </c>
      <c r="F211" t="s">
        <v>501</v>
      </c>
      <c r="G211" t="s">
        <v>479</v>
      </c>
      <c r="H211">
        <v>43308035</v>
      </c>
      <c r="I211" t="s">
        <v>19673</v>
      </c>
      <c r="J211" t="s">
        <v>22</v>
      </c>
      <c r="K211" t="s">
        <v>23</v>
      </c>
      <c r="L211" s="2">
        <v>6270</v>
      </c>
      <c r="M211" s="2">
        <v>100</v>
      </c>
      <c r="N211" t="s">
        <v>34</v>
      </c>
      <c r="O211" s="1">
        <v>36373</v>
      </c>
      <c r="P211" t="s">
        <v>25</v>
      </c>
      <c r="Q211" t="s">
        <v>51</v>
      </c>
      <c r="R211" t="s">
        <v>75</v>
      </c>
    </row>
    <row r="212" spans="1:18" x14ac:dyDescent="0.3">
      <c r="A212" t="s">
        <v>586</v>
      </c>
      <c r="B212">
        <v>1</v>
      </c>
      <c r="C212" t="s">
        <v>587</v>
      </c>
      <c r="D212" t="s">
        <v>19665</v>
      </c>
      <c r="E212" t="s">
        <v>588</v>
      </c>
      <c r="F212" t="s">
        <v>589</v>
      </c>
      <c r="G212" t="s">
        <v>479</v>
      </c>
      <c r="H212">
        <v>40466711</v>
      </c>
      <c r="I212" t="s">
        <v>19673</v>
      </c>
      <c r="J212" t="s">
        <v>22</v>
      </c>
      <c r="K212" t="s">
        <v>23</v>
      </c>
      <c r="L212" s="2">
        <v>5000</v>
      </c>
      <c r="M212" s="2">
        <v>0</v>
      </c>
      <c r="N212" t="s">
        <v>34</v>
      </c>
      <c r="O212" s="1">
        <v>36526</v>
      </c>
      <c r="P212" t="s">
        <v>25</v>
      </c>
      <c r="Q212" t="s">
        <v>51</v>
      </c>
      <c r="R212" t="s">
        <v>19666</v>
      </c>
    </row>
    <row r="213" spans="1:18" x14ac:dyDescent="0.3">
      <c r="A213" t="s">
        <v>590</v>
      </c>
      <c r="B213">
        <v>1</v>
      </c>
      <c r="C213" t="s">
        <v>591</v>
      </c>
      <c r="D213" t="s">
        <v>19665</v>
      </c>
      <c r="E213" t="s">
        <v>483</v>
      </c>
      <c r="F213" t="s">
        <v>484</v>
      </c>
      <c r="G213" t="s">
        <v>479</v>
      </c>
      <c r="H213">
        <v>41013410</v>
      </c>
      <c r="I213" t="s">
        <v>19673</v>
      </c>
      <c r="J213" t="s">
        <v>22</v>
      </c>
      <c r="K213" t="s">
        <v>23</v>
      </c>
      <c r="L213" s="2">
        <v>19816</v>
      </c>
      <c r="M213" s="2">
        <v>43</v>
      </c>
      <c r="N213" t="s">
        <v>34</v>
      </c>
      <c r="O213" s="1">
        <v>36526</v>
      </c>
      <c r="P213" t="s">
        <v>25</v>
      </c>
      <c r="Q213" t="s">
        <v>51</v>
      </c>
      <c r="R213" t="s">
        <v>19666</v>
      </c>
    </row>
    <row r="214" spans="1:18" x14ac:dyDescent="0.3">
      <c r="A214" t="s">
        <v>592</v>
      </c>
      <c r="B214">
        <v>1</v>
      </c>
      <c r="C214" t="s">
        <v>593</v>
      </c>
      <c r="D214" t="s">
        <v>19665</v>
      </c>
      <c r="E214" t="s">
        <v>483</v>
      </c>
      <c r="F214" t="s">
        <v>484</v>
      </c>
      <c r="G214" t="s">
        <v>479</v>
      </c>
      <c r="H214">
        <v>41014100</v>
      </c>
      <c r="I214" t="s">
        <v>19673</v>
      </c>
      <c r="J214" t="s">
        <v>22</v>
      </c>
      <c r="K214" t="s">
        <v>23</v>
      </c>
      <c r="L214" s="2">
        <v>27835</v>
      </c>
      <c r="M214" s="2">
        <v>15</v>
      </c>
      <c r="N214" t="s">
        <v>34</v>
      </c>
      <c r="O214" s="1">
        <v>36526</v>
      </c>
      <c r="P214" t="s">
        <v>25</v>
      </c>
      <c r="Q214" t="s">
        <v>51</v>
      </c>
      <c r="R214" t="s">
        <v>19666</v>
      </c>
    </row>
    <row r="215" spans="1:18" x14ac:dyDescent="0.3">
      <c r="A215" t="s">
        <v>594</v>
      </c>
      <c r="B215">
        <v>1</v>
      </c>
      <c r="C215" t="s">
        <v>595</v>
      </c>
      <c r="D215" t="s">
        <v>19665</v>
      </c>
      <c r="E215" t="s">
        <v>483</v>
      </c>
      <c r="F215" t="s">
        <v>484</v>
      </c>
      <c r="G215" t="s">
        <v>479</v>
      </c>
      <c r="H215">
        <v>41014057</v>
      </c>
      <c r="I215" t="s">
        <v>19673</v>
      </c>
      <c r="J215" t="s">
        <v>22</v>
      </c>
      <c r="K215" t="s">
        <v>23</v>
      </c>
      <c r="L215" s="2">
        <v>12559</v>
      </c>
      <c r="M215" s="2">
        <v>0</v>
      </c>
      <c r="N215" t="s">
        <v>34</v>
      </c>
      <c r="O215" s="1">
        <v>36526</v>
      </c>
      <c r="P215" t="s">
        <v>25</v>
      </c>
      <c r="Q215" t="s">
        <v>51</v>
      </c>
      <c r="R215" t="s">
        <v>19666</v>
      </c>
    </row>
    <row r="216" spans="1:18" x14ac:dyDescent="0.3">
      <c r="A216" t="s">
        <v>596</v>
      </c>
      <c r="B216">
        <v>1</v>
      </c>
      <c r="C216" t="s">
        <v>597</v>
      </c>
      <c r="D216" t="s">
        <v>19665</v>
      </c>
      <c r="E216" t="s">
        <v>235</v>
      </c>
      <c r="F216" t="s">
        <v>484</v>
      </c>
      <c r="G216" t="s">
        <v>479</v>
      </c>
      <c r="H216">
        <v>41051755</v>
      </c>
      <c r="I216" t="s">
        <v>19673</v>
      </c>
      <c r="J216" t="s">
        <v>22</v>
      </c>
      <c r="K216" t="s">
        <v>23</v>
      </c>
      <c r="L216" s="2">
        <v>2608</v>
      </c>
      <c r="M216" s="2">
        <v>16</v>
      </c>
      <c r="N216" t="s">
        <v>34</v>
      </c>
      <c r="O216" s="1">
        <v>36526</v>
      </c>
      <c r="P216" t="s">
        <v>25</v>
      </c>
      <c r="Q216" t="s">
        <v>51</v>
      </c>
      <c r="R216" t="s">
        <v>19666</v>
      </c>
    </row>
    <row r="217" spans="1:18" x14ac:dyDescent="0.3">
      <c r="A217" t="s">
        <v>598</v>
      </c>
      <c r="B217">
        <v>1</v>
      </c>
      <c r="C217" t="s">
        <v>599</v>
      </c>
      <c r="D217" t="s">
        <v>19665</v>
      </c>
      <c r="E217" t="s">
        <v>483</v>
      </c>
      <c r="F217" t="s">
        <v>484</v>
      </c>
      <c r="G217" t="s">
        <v>479</v>
      </c>
      <c r="H217">
        <v>41013306</v>
      </c>
      <c r="I217" t="s">
        <v>19673</v>
      </c>
      <c r="J217" t="s">
        <v>22</v>
      </c>
      <c r="K217" t="s">
        <v>23</v>
      </c>
      <c r="L217" s="2">
        <v>19889</v>
      </c>
      <c r="M217" s="2">
        <v>3</v>
      </c>
      <c r="N217" t="s">
        <v>34</v>
      </c>
      <c r="O217" s="1">
        <v>36526</v>
      </c>
      <c r="P217" t="s">
        <v>25</v>
      </c>
      <c r="Q217" t="s">
        <v>26</v>
      </c>
      <c r="R217" t="s">
        <v>19666</v>
      </c>
    </row>
    <row r="218" spans="1:18" x14ac:dyDescent="0.3">
      <c r="A218" t="s">
        <v>600</v>
      </c>
      <c r="B218">
        <v>1</v>
      </c>
      <c r="C218" t="s">
        <v>601</v>
      </c>
      <c r="D218" t="s">
        <v>19665</v>
      </c>
      <c r="E218" t="s">
        <v>602</v>
      </c>
      <c r="F218" t="s">
        <v>589</v>
      </c>
      <c r="G218" t="s">
        <v>479</v>
      </c>
      <c r="H218">
        <v>40723509</v>
      </c>
      <c r="I218" t="s">
        <v>19673</v>
      </c>
      <c r="J218" t="s">
        <v>22</v>
      </c>
      <c r="K218" t="s">
        <v>23</v>
      </c>
      <c r="L218" s="2">
        <v>6311</v>
      </c>
      <c r="M218" s="2">
        <v>31</v>
      </c>
      <c r="N218" t="s">
        <v>34</v>
      </c>
      <c r="O218" s="1">
        <v>36526</v>
      </c>
      <c r="P218" t="s">
        <v>25</v>
      </c>
      <c r="Q218" t="s">
        <v>51</v>
      </c>
      <c r="R218" t="s">
        <v>19666</v>
      </c>
    </row>
    <row r="219" spans="1:18" x14ac:dyDescent="0.3">
      <c r="A219" t="s">
        <v>603</v>
      </c>
      <c r="B219">
        <v>1</v>
      </c>
      <c r="C219" t="s">
        <v>604</v>
      </c>
      <c r="D219" t="s">
        <v>19665</v>
      </c>
      <c r="E219" t="s">
        <v>500</v>
      </c>
      <c r="F219" t="s">
        <v>501</v>
      </c>
      <c r="G219" t="s">
        <v>479</v>
      </c>
      <c r="H219">
        <v>43307705</v>
      </c>
      <c r="I219" t="s">
        <v>19673</v>
      </c>
      <c r="J219" t="s">
        <v>22</v>
      </c>
      <c r="K219" t="s">
        <v>23</v>
      </c>
      <c r="L219" s="2">
        <v>6329</v>
      </c>
      <c r="M219" s="2">
        <v>8</v>
      </c>
      <c r="N219" t="s">
        <v>34</v>
      </c>
      <c r="O219" s="1">
        <v>36526</v>
      </c>
      <c r="P219" t="s">
        <v>25</v>
      </c>
      <c r="Q219" t="s">
        <v>51</v>
      </c>
      <c r="R219" t="s">
        <v>19666</v>
      </c>
    </row>
    <row r="220" spans="1:18" x14ac:dyDescent="0.3">
      <c r="A220" t="s">
        <v>605</v>
      </c>
      <c r="B220">
        <v>1</v>
      </c>
      <c r="C220" t="s">
        <v>606</v>
      </c>
      <c r="D220" t="s">
        <v>19665</v>
      </c>
      <c r="E220" t="s">
        <v>483</v>
      </c>
      <c r="F220" t="s">
        <v>484</v>
      </c>
      <c r="G220" t="s">
        <v>479</v>
      </c>
      <c r="H220">
        <v>41014187</v>
      </c>
      <c r="I220" t="s">
        <v>19673</v>
      </c>
      <c r="J220" t="s">
        <v>22</v>
      </c>
      <c r="K220" t="s">
        <v>149</v>
      </c>
      <c r="L220" s="2">
        <v>0</v>
      </c>
      <c r="M220" s="2">
        <v>30</v>
      </c>
      <c r="N220" t="s">
        <v>34</v>
      </c>
      <c r="O220" s="1">
        <v>36526</v>
      </c>
      <c r="P220" t="s">
        <v>25</v>
      </c>
      <c r="Q220" t="s">
        <v>51</v>
      </c>
      <c r="R220" t="s">
        <v>75</v>
      </c>
    </row>
    <row r="221" spans="1:18" x14ac:dyDescent="0.3">
      <c r="A221" t="s">
        <v>607</v>
      </c>
      <c r="B221">
        <v>1</v>
      </c>
      <c r="C221" t="s">
        <v>608</v>
      </c>
      <c r="D221" t="s">
        <v>19665</v>
      </c>
      <c r="E221" t="s">
        <v>483</v>
      </c>
      <c r="F221" t="s">
        <v>484</v>
      </c>
      <c r="G221" t="s">
        <v>479</v>
      </c>
      <c r="H221">
        <v>41014100</v>
      </c>
      <c r="I221" t="s">
        <v>19673</v>
      </c>
      <c r="J221" t="s">
        <v>22</v>
      </c>
      <c r="K221" t="s">
        <v>23</v>
      </c>
      <c r="L221" s="2">
        <v>6389</v>
      </c>
      <c r="M221" s="2">
        <v>32</v>
      </c>
      <c r="N221" t="s">
        <v>34</v>
      </c>
      <c r="O221" s="1">
        <v>36526</v>
      </c>
      <c r="P221" t="s">
        <v>25</v>
      </c>
      <c r="Q221" t="s">
        <v>51</v>
      </c>
      <c r="R221" t="s">
        <v>75</v>
      </c>
    </row>
    <row r="222" spans="1:18" x14ac:dyDescent="0.3">
      <c r="A222" t="s">
        <v>609</v>
      </c>
      <c r="B222">
        <v>1</v>
      </c>
      <c r="C222" t="s">
        <v>610</v>
      </c>
      <c r="D222" t="s">
        <v>19665</v>
      </c>
      <c r="E222" t="s">
        <v>611</v>
      </c>
      <c r="F222" t="s">
        <v>612</v>
      </c>
      <c r="G222" t="s">
        <v>479</v>
      </c>
      <c r="H222">
        <v>49156518</v>
      </c>
      <c r="I222" t="s">
        <v>19673</v>
      </c>
      <c r="J222" t="s">
        <v>22</v>
      </c>
      <c r="K222" t="s">
        <v>23</v>
      </c>
      <c r="L222" s="2">
        <v>2758</v>
      </c>
      <c r="M222" s="2">
        <v>15</v>
      </c>
      <c r="N222" t="s">
        <v>34</v>
      </c>
      <c r="O222" s="1">
        <v>36526</v>
      </c>
      <c r="P222" t="s">
        <v>25</v>
      </c>
      <c r="Q222" t="s">
        <v>51</v>
      </c>
      <c r="R222" t="s">
        <v>75</v>
      </c>
    </row>
    <row r="223" spans="1:18" x14ac:dyDescent="0.3">
      <c r="A223" t="s">
        <v>613</v>
      </c>
      <c r="B223">
        <v>1</v>
      </c>
      <c r="C223" t="s">
        <v>614</v>
      </c>
      <c r="D223" t="s">
        <v>19665</v>
      </c>
      <c r="E223" t="s">
        <v>504</v>
      </c>
      <c r="F223" t="s">
        <v>478</v>
      </c>
      <c r="G223" t="s">
        <v>479</v>
      </c>
      <c r="H223">
        <v>47302012</v>
      </c>
      <c r="I223" t="s">
        <v>19673</v>
      </c>
      <c r="J223" t="s">
        <v>22</v>
      </c>
      <c r="K223" t="s">
        <v>23</v>
      </c>
      <c r="L223" s="2">
        <v>4017</v>
      </c>
      <c r="M223" s="2">
        <v>0</v>
      </c>
      <c r="N223" t="s">
        <v>34</v>
      </c>
      <c r="O223" s="1">
        <v>36526</v>
      </c>
      <c r="P223" t="s">
        <v>25</v>
      </c>
      <c r="Q223" t="s">
        <v>51</v>
      </c>
      <c r="R223" t="s">
        <v>75</v>
      </c>
    </row>
    <row r="224" spans="1:18" x14ac:dyDescent="0.3">
      <c r="A224" t="s">
        <v>615</v>
      </c>
      <c r="B224">
        <v>1</v>
      </c>
      <c r="C224" t="s">
        <v>616</v>
      </c>
      <c r="D224" t="s">
        <v>19665</v>
      </c>
      <c r="E224" t="s">
        <v>617</v>
      </c>
      <c r="F224" t="s">
        <v>508</v>
      </c>
      <c r="G224" t="s">
        <v>479</v>
      </c>
      <c r="H224">
        <v>46310278</v>
      </c>
      <c r="I224" t="s">
        <v>19673</v>
      </c>
      <c r="J224" t="s">
        <v>22</v>
      </c>
      <c r="K224" t="s">
        <v>23</v>
      </c>
      <c r="L224" s="2">
        <v>9011</v>
      </c>
      <c r="M224" s="2">
        <v>26</v>
      </c>
      <c r="N224" t="s">
        <v>34</v>
      </c>
      <c r="O224" s="1">
        <v>36526</v>
      </c>
      <c r="P224" t="s">
        <v>25</v>
      </c>
      <c r="Q224" t="s">
        <v>37</v>
      </c>
      <c r="R224" t="s">
        <v>19666</v>
      </c>
    </row>
    <row r="225" spans="1:18" x14ac:dyDescent="0.3">
      <c r="A225" t="s">
        <v>618</v>
      </c>
      <c r="B225">
        <v>1</v>
      </c>
      <c r="C225" t="s">
        <v>619</v>
      </c>
      <c r="D225" t="s">
        <v>19665</v>
      </c>
      <c r="E225" t="s">
        <v>235</v>
      </c>
      <c r="F225" t="s">
        <v>484</v>
      </c>
      <c r="G225" t="s">
        <v>479</v>
      </c>
      <c r="H225">
        <v>41052541</v>
      </c>
      <c r="I225" t="s">
        <v>19673</v>
      </c>
      <c r="J225" t="s">
        <v>22</v>
      </c>
      <c r="K225" t="s">
        <v>23</v>
      </c>
      <c r="L225" s="2">
        <v>20</v>
      </c>
      <c r="M225" s="2">
        <v>0</v>
      </c>
      <c r="N225" t="s">
        <v>34</v>
      </c>
      <c r="O225" s="1">
        <v>36526</v>
      </c>
      <c r="P225" t="s">
        <v>25</v>
      </c>
      <c r="Q225" t="s">
        <v>51</v>
      </c>
      <c r="R225" t="s">
        <v>75</v>
      </c>
    </row>
    <row r="226" spans="1:18" x14ac:dyDescent="0.3">
      <c r="A226" t="s">
        <v>620</v>
      </c>
      <c r="B226">
        <v>1</v>
      </c>
      <c r="C226" t="s">
        <v>621</v>
      </c>
      <c r="D226" t="s">
        <v>19665</v>
      </c>
      <c r="E226" t="s">
        <v>555</v>
      </c>
      <c r="F226" t="s">
        <v>556</v>
      </c>
      <c r="G226" t="s">
        <v>479</v>
      </c>
      <c r="H226">
        <v>49459998</v>
      </c>
      <c r="I226" t="s">
        <v>19673</v>
      </c>
      <c r="J226" t="s">
        <v>22</v>
      </c>
      <c r="K226" t="s">
        <v>23</v>
      </c>
      <c r="L226" s="2">
        <v>989</v>
      </c>
      <c r="M226" s="2">
        <v>0</v>
      </c>
      <c r="N226" t="s">
        <v>34</v>
      </c>
      <c r="O226" s="1">
        <v>36526</v>
      </c>
      <c r="P226" t="s">
        <v>25</v>
      </c>
      <c r="Q226" t="s">
        <v>51</v>
      </c>
      <c r="R226" t="s">
        <v>115</v>
      </c>
    </row>
    <row r="227" spans="1:18" x14ac:dyDescent="0.3">
      <c r="A227" t="s">
        <v>622</v>
      </c>
      <c r="B227">
        <v>1</v>
      </c>
      <c r="C227" t="s">
        <v>623</v>
      </c>
      <c r="D227" t="s">
        <v>19665</v>
      </c>
      <c r="E227" t="s">
        <v>555</v>
      </c>
      <c r="F227" t="s">
        <v>556</v>
      </c>
      <c r="G227" t="s">
        <v>479</v>
      </c>
      <c r="H227">
        <v>49455305</v>
      </c>
      <c r="I227" t="s">
        <v>19673</v>
      </c>
      <c r="J227" t="s">
        <v>22</v>
      </c>
      <c r="K227" t="s">
        <v>23</v>
      </c>
      <c r="L227" s="2">
        <v>989</v>
      </c>
      <c r="M227" s="2">
        <v>0</v>
      </c>
      <c r="N227" t="s">
        <v>34</v>
      </c>
      <c r="O227" s="1">
        <v>36526</v>
      </c>
      <c r="P227" t="s">
        <v>25</v>
      </c>
      <c r="Q227" t="s">
        <v>51</v>
      </c>
      <c r="R227" t="s">
        <v>115</v>
      </c>
    </row>
    <row r="228" spans="1:18" x14ac:dyDescent="0.3">
      <c r="A228" t="s">
        <v>624</v>
      </c>
      <c r="B228">
        <v>1</v>
      </c>
      <c r="C228" t="s">
        <v>625</v>
      </c>
      <c r="D228" t="s">
        <v>19665</v>
      </c>
      <c r="E228" t="s">
        <v>483</v>
      </c>
      <c r="F228" t="s">
        <v>484</v>
      </c>
      <c r="G228" t="s">
        <v>479</v>
      </c>
      <c r="H228">
        <v>41021938</v>
      </c>
      <c r="I228" t="s">
        <v>19673</v>
      </c>
      <c r="J228" t="s">
        <v>22</v>
      </c>
      <c r="K228" t="s">
        <v>23</v>
      </c>
      <c r="L228" s="2">
        <v>8215</v>
      </c>
      <c r="M228" s="2">
        <v>15</v>
      </c>
      <c r="N228" t="s">
        <v>34</v>
      </c>
      <c r="O228" s="1">
        <v>36526</v>
      </c>
      <c r="P228" t="s">
        <v>25</v>
      </c>
      <c r="Q228" t="s">
        <v>51</v>
      </c>
      <c r="R228" t="s">
        <v>75</v>
      </c>
    </row>
    <row r="229" spans="1:18" x14ac:dyDescent="0.3">
      <c r="A229" t="s">
        <v>626</v>
      </c>
      <c r="B229">
        <v>1</v>
      </c>
      <c r="C229" t="s">
        <v>627</v>
      </c>
      <c r="D229" t="s">
        <v>628</v>
      </c>
      <c r="E229" t="s">
        <v>483</v>
      </c>
      <c r="F229" t="s">
        <v>484</v>
      </c>
      <c r="G229" t="s">
        <v>479</v>
      </c>
      <c r="H229">
        <v>41014000</v>
      </c>
      <c r="I229" t="s">
        <v>19673</v>
      </c>
      <c r="J229" t="s">
        <v>22</v>
      </c>
      <c r="K229" t="s">
        <v>23</v>
      </c>
      <c r="L229" s="2">
        <v>8811</v>
      </c>
      <c r="M229" s="2">
        <v>15</v>
      </c>
      <c r="N229" t="s">
        <v>34</v>
      </c>
      <c r="O229" s="1">
        <v>36526</v>
      </c>
      <c r="P229" t="s">
        <v>25</v>
      </c>
      <c r="Q229" t="s">
        <v>51</v>
      </c>
      <c r="R229" t="s">
        <v>75</v>
      </c>
    </row>
    <row r="230" spans="1:18" x14ac:dyDescent="0.3">
      <c r="A230" t="s">
        <v>629</v>
      </c>
      <c r="B230">
        <v>1</v>
      </c>
      <c r="C230" t="s">
        <v>630</v>
      </c>
      <c r="D230" t="s">
        <v>19665</v>
      </c>
      <c r="E230" t="s">
        <v>495</v>
      </c>
      <c r="F230" t="s">
        <v>496</v>
      </c>
      <c r="G230" t="s">
        <v>479</v>
      </c>
      <c r="H230">
        <v>44016394</v>
      </c>
      <c r="I230" t="s">
        <v>19673</v>
      </c>
      <c r="J230" t="s">
        <v>22</v>
      </c>
      <c r="K230" t="s">
        <v>23</v>
      </c>
      <c r="L230" s="2">
        <v>1736</v>
      </c>
      <c r="M230" s="2">
        <v>1</v>
      </c>
      <c r="N230" t="s">
        <v>34</v>
      </c>
      <c r="O230" s="1">
        <v>36526</v>
      </c>
      <c r="P230" t="s">
        <v>25</v>
      </c>
      <c r="Q230" t="s">
        <v>51</v>
      </c>
      <c r="R230" t="s">
        <v>75</v>
      </c>
    </row>
    <row r="231" spans="1:18" x14ac:dyDescent="0.3">
      <c r="A231" t="s">
        <v>631</v>
      </c>
      <c r="B231">
        <v>1</v>
      </c>
      <c r="C231" t="s">
        <v>632</v>
      </c>
      <c r="D231" t="s">
        <v>19665</v>
      </c>
      <c r="E231" t="s">
        <v>633</v>
      </c>
      <c r="F231" t="s">
        <v>634</v>
      </c>
      <c r="G231" t="s">
        <v>479</v>
      </c>
      <c r="H231">
        <v>4605</v>
      </c>
      <c r="I231" t="s">
        <v>19673</v>
      </c>
      <c r="J231" t="s">
        <v>22</v>
      </c>
      <c r="K231" t="s">
        <v>23</v>
      </c>
      <c r="L231" s="2">
        <v>870</v>
      </c>
      <c r="M231" s="2">
        <v>8</v>
      </c>
      <c r="N231" t="s">
        <v>34</v>
      </c>
      <c r="O231" s="1">
        <v>31048</v>
      </c>
      <c r="P231" t="s">
        <v>25</v>
      </c>
      <c r="Q231" t="s">
        <v>51</v>
      </c>
      <c r="R231" t="s">
        <v>75</v>
      </c>
    </row>
    <row r="232" spans="1:18" x14ac:dyDescent="0.3">
      <c r="A232" t="s">
        <v>635</v>
      </c>
      <c r="B232">
        <v>1</v>
      </c>
      <c r="C232" t="s">
        <v>636</v>
      </c>
      <c r="D232" t="s">
        <v>19665</v>
      </c>
      <c r="E232" t="s">
        <v>637</v>
      </c>
      <c r="F232" t="s">
        <v>638</v>
      </c>
      <c r="G232" t="s">
        <v>479</v>
      </c>
      <c r="H232">
        <v>42105233</v>
      </c>
      <c r="I232" t="s">
        <v>19673</v>
      </c>
      <c r="J232" t="s">
        <v>22</v>
      </c>
      <c r="K232" t="s">
        <v>23</v>
      </c>
      <c r="L232" s="2">
        <v>9128</v>
      </c>
      <c r="M232" s="2">
        <v>1</v>
      </c>
      <c r="N232" t="s">
        <v>34</v>
      </c>
      <c r="O232" s="1">
        <v>39848</v>
      </c>
      <c r="P232" t="s">
        <v>25</v>
      </c>
      <c r="Q232" t="s">
        <v>51</v>
      </c>
      <c r="R232" t="s">
        <v>75</v>
      </c>
    </row>
    <row r="233" spans="1:18" x14ac:dyDescent="0.3">
      <c r="A233" t="s">
        <v>639</v>
      </c>
      <c r="B233">
        <v>1</v>
      </c>
      <c r="C233" t="s">
        <v>640</v>
      </c>
      <c r="D233" t="s">
        <v>19665</v>
      </c>
      <c r="E233" t="s">
        <v>641</v>
      </c>
      <c r="F233" t="s">
        <v>529</v>
      </c>
      <c r="G233" t="s">
        <v>479</v>
      </c>
      <c r="H233">
        <v>49705026</v>
      </c>
      <c r="I233" t="s">
        <v>19673</v>
      </c>
      <c r="J233" t="s">
        <v>22</v>
      </c>
      <c r="K233" t="s">
        <v>23</v>
      </c>
      <c r="L233" s="2">
        <v>23047</v>
      </c>
      <c r="M233" s="2">
        <v>50</v>
      </c>
      <c r="N233" t="s">
        <v>34</v>
      </c>
      <c r="O233" s="1">
        <v>39743</v>
      </c>
      <c r="P233" t="s">
        <v>25</v>
      </c>
      <c r="Q233" t="s">
        <v>51</v>
      </c>
      <c r="R233" t="s">
        <v>75</v>
      </c>
    </row>
    <row r="234" spans="1:18" x14ac:dyDescent="0.3">
      <c r="A234" t="s">
        <v>642</v>
      </c>
      <c r="B234">
        <v>1</v>
      </c>
      <c r="C234" t="s">
        <v>643</v>
      </c>
      <c r="D234" t="s">
        <v>19665</v>
      </c>
      <c r="E234" t="s">
        <v>644</v>
      </c>
      <c r="F234" t="s">
        <v>501</v>
      </c>
      <c r="G234" t="s">
        <v>479</v>
      </c>
      <c r="H234">
        <v>4901</v>
      </c>
      <c r="I234" t="s">
        <v>19673</v>
      </c>
      <c r="J234" t="s">
        <v>22</v>
      </c>
      <c r="K234" t="s">
        <v>23</v>
      </c>
      <c r="L234" s="2">
        <v>6214</v>
      </c>
      <c r="M234" s="2">
        <v>35</v>
      </c>
      <c r="N234" t="s">
        <v>34</v>
      </c>
      <c r="O234" s="1">
        <v>39873</v>
      </c>
      <c r="P234" t="s">
        <v>25</v>
      </c>
      <c r="Q234" t="s">
        <v>51</v>
      </c>
      <c r="R234" t="s">
        <v>75</v>
      </c>
    </row>
    <row r="235" spans="1:18" x14ac:dyDescent="0.3">
      <c r="A235" t="s">
        <v>645</v>
      </c>
      <c r="B235">
        <v>1</v>
      </c>
      <c r="C235" t="s">
        <v>646</v>
      </c>
      <c r="D235" t="s">
        <v>19665</v>
      </c>
      <c r="E235" t="s">
        <v>483</v>
      </c>
      <c r="F235" t="s">
        <v>484</v>
      </c>
      <c r="G235" t="s">
        <v>479</v>
      </c>
      <c r="H235">
        <v>41013565</v>
      </c>
      <c r="I235" t="s">
        <v>19673</v>
      </c>
      <c r="J235" t="s">
        <v>22</v>
      </c>
      <c r="K235" t="s">
        <v>23</v>
      </c>
      <c r="L235" s="2">
        <v>18775</v>
      </c>
      <c r="M235" s="2">
        <v>4</v>
      </c>
      <c r="N235" t="s">
        <v>34</v>
      </c>
      <c r="O235" s="1">
        <v>39934</v>
      </c>
      <c r="P235" t="s">
        <v>25</v>
      </c>
      <c r="Q235" t="s">
        <v>51</v>
      </c>
      <c r="R235" t="s">
        <v>75</v>
      </c>
    </row>
    <row r="236" spans="1:18" x14ac:dyDescent="0.3">
      <c r="A236" t="s">
        <v>647</v>
      </c>
      <c r="B236">
        <v>1</v>
      </c>
      <c r="C236" t="s">
        <v>648</v>
      </c>
      <c r="D236" t="s">
        <v>649</v>
      </c>
      <c r="E236" t="s">
        <v>650</v>
      </c>
      <c r="F236" t="s">
        <v>496</v>
      </c>
      <c r="G236" t="s">
        <v>479</v>
      </c>
      <c r="H236">
        <v>4473</v>
      </c>
      <c r="I236" t="s">
        <v>19673</v>
      </c>
      <c r="J236" t="s">
        <v>22</v>
      </c>
      <c r="K236" t="s">
        <v>23</v>
      </c>
      <c r="L236" s="2">
        <v>0</v>
      </c>
      <c r="M236" s="2">
        <v>0</v>
      </c>
      <c r="N236" t="s">
        <v>34</v>
      </c>
      <c r="O236" s="1">
        <v>39814</v>
      </c>
      <c r="P236" t="s">
        <v>25</v>
      </c>
      <c r="Q236" t="s">
        <v>51</v>
      </c>
      <c r="R236" t="s">
        <v>75</v>
      </c>
    </row>
    <row r="237" spans="1:18" x14ac:dyDescent="0.3">
      <c r="A237" t="s">
        <v>651</v>
      </c>
      <c r="B237">
        <v>1</v>
      </c>
      <c r="C237" t="s">
        <v>652</v>
      </c>
      <c r="D237" t="s">
        <v>19665</v>
      </c>
      <c r="E237" t="s">
        <v>540</v>
      </c>
      <c r="F237" t="s">
        <v>478</v>
      </c>
      <c r="G237" t="s">
        <v>479</v>
      </c>
      <c r="H237">
        <v>47423201</v>
      </c>
      <c r="I237" t="s">
        <v>19673</v>
      </c>
      <c r="J237" t="s">
        <v>22</v>
      </c>
      <c r="K237" t="s">
        <v>23</v>
      </c>
      <c r="L237" s="2">
        <v>23042</v>
      </c>
      <c r="M237" s="2">
        <v>95</v>
      </c>
      <c r="N237" t="s">
        <v>34</v>
      </c>
      <c r="O237" s="1">
        <v>39798</v>
      </c>
      <c r="P237" t="s">
        <v>25</v>
      </c>
      <c r="Q237" t="s">
        <v>51</v>
      </c>
      <c r="R237" t="s">
        <v>75</v>
      </c>
    </row>
    <row r="238" spans="1:18" x14ac:dyDescent="0.3">
      <c r="A238" t="s">
        <v>653</v>
      </c>
      <c r="B238">
        <v>1</v>
      </c>
      <c r="C238" t="s">
        <v>654</v>
      </c>
      <c r="D238" t="s">
        <v>19665</v>
      </c>
      <c r="E238" t="s">
        <v>655</v>
      </c>
      <c r="F238" t="s">
        <v>656</v>
      </c>
      <c r="G238" t="s">
        <v>479</v>
      </c>
      <c r="H238">
        <v>48543511</v>
      </c>
      <c r="I238" t="s">
        <v>19673</v>
      </c>
      <c r="J238" t="s">
        <v>22</v>
      </c>
      <c r="K238" t="s">
        <v>23</v>
      </c>
      <c r="L238" s="2">
        <v>1000</v>
      </c>
      <c r="M238" s="2">
        <v>5</v>
      </c>
      <c r="N238" t="s">
        <v>34</v>
      </c>
      <c r="O238" s="1">
        <v>39798</v>
      </c>
      <c r="P238" t="s">
        <v>25</v>
      </c>
      <c r="Q238" t="s">
        <v>51</v>
      </c>
      <c r="R238" t="s">
        <v>19666</v>
      </c>
    </row>
    <row r="239" spans="1:18" x14ac:dyDescent="0.3">
      <c r="A239" t="s">
        <v>657</v>
      </c>
      <c r="B239">
        <v>1</v>
      </c>
      <c r="C239" t="s">
        <v>658</v>
      </c>
      <c r="D239" t="s">
        <v>19665</v>
      </c>
      <c r="E239" t="s">
        <v>495</v>
      </c>
      <c r="F239" t="s">
        <v>496</v>
      </c>
      <c r="G239" t="s">
        <v>479</v>
      </c>
      <c r="H239">
        <v>44012766</v>
      </c>
      <c r="I239" t="s">
        <v>19673</v>
      </c>
      <c r="J239" t="s">
        <v>22</v>
      </c>
      <c r="K239" t="s">
        <v>23</v>
      </c>
      <c r="L239" s="2">
        <v>19861</v>
      </c>
      <c r="M239" s="2">
        <v>140</v>
      </c>
      <c r="N239" t="s">
        <v>34</v>
      </c>
      <c r="O239" s="1">
        <v>36526</v>
      </c>
      <c r="P239" t="s">
        <v>25</v>
      </c>
      <c r="Q239" t="s">
        <v>51</v>
      </c>
      <c r="R239" t="s">
        <v>19666</v>
      </c>
    </row>
    <row r="240" spans="1:18" x14ac:dyDescent="0.3">
      <c r="A240" t="s">
        <v>659</v>
      </c>
      <c r="B240">
        <v>1</v>
      </c>
      <c r="C240" t="s">
        <v>660</v>
      </c>
      <c r="D240" t="s">
        <v>19665</v>
      </c>
      <c r="E240" t="s">
        <v>661</v>
      </c>
      <c r="F240" t="s">
        <v>484</v>
      </c>
      <c r="G240" t="s">
        <v>479</v>
      </c>
      <c r="H240">
        <v>41066942</v>
      </c>
      <c r="I240" t="s">
        <v>19673</v>
      </c>
      <c r="J240" t="s">
        <v>22</v>
      </c>
      <c r="K240" t="s">
        <v>23</v>
      </c>
      <c r="L240" s="2">
        <v>21375</v>
      </c>
      <c r="M240" s="2">
        <v>76</v>
      </c>
      <c r="N240" t="s">
        <v>34</v>
      </c>
      <c r="O240" s="1">
        <v>36526</v>
      </c>
      <c r="P240" t="s">
        <v>25</v>
      </c>
      <c r="Q240" t="s">
        <v>51</v>
      </c>
      <c r="R240" t="s">
        <v>75</v>
      </c>
    </row>
    <row r="241" spans="1:18" x14ac:dyDescent="0.3">
      <c r="A241" t="s">
        <v>662</v>
      </c>
      <c r="B241">
        <v>1</v>
      </c>
      <c r="C241" t="s">
        <v>663</v>
      </c>
      <c r="D241" t="s">
        <v>19665</v>
      </c>
      <c r="E241" t="s">
        <v>504</v>
      </c>
      <c r="F241" t="s">
        <v>478</v>
      </c>
      <c r="G241" t="s">
        <v>479</v>
      </c>
      <c r="H241">
        <v>47301641</v>
      </c>
      <c r="I241" t="s">
        <v>19673</v>
      </c>
      <c r="J241" t="s">
        <v>22</v>
      </c>
      <c r="K241" t="s">
        <v>23</v>
      </c>
      <c r="L241" s="2">
        <v>13214</v>
      </c>
      <c r="M241" s="2">
        <v>29</v>
      </c>
      <c r="N241" t="s">
        <v>34</v>
      </c>
      <c r="O241" s="1">
        <v>29221</v>
      </c>
      <c r="P241" t="s">
        <v>25</v>
      </c>
      <c r="Q241" t="s">
        <v>51</v>
      </c>
      <c r="R241" t="s">
        <v>75</v>
      </c>
    </row>
    <row r="242" spans="1:18" x14ac:dyDescent="0.3">
      <c r="A242" t="s">
        <v>664</v>
      </c>
      <c r="B242">
        <v>1</v>
      </c>
      <c r="C242" t="s">
        <v>665</v>
      </c>
      <c r="D242" t="s">
        <v>666</v>
      </c>
      <c r="E242" t="s">
        <v>495</v>
      </c>
      <c r="F242" t="s">
        <v>496</v>
      </c>
      <c r="G242" t="s">
        <v>479</v>
      </c>
      <c r="H242">
        <v>44016709</v>
      </c>
      <c r="I242" t="s">
        <v>19673</v>
      </c>
      <c r="J242" t="s">
        <v>22</v>
      </c>
      <c r="K242" t="s">
        <v>23</v>
      </c>
      <c r="L242" s="2">
        <v>4781</v>
      </c>
      <c r="M242" s="2">
        <v>40</v>
      </c>
      <c r="N242" t="s">
        <v>34</v>
      </c>
      <c r="O242" s="1">
        <v>36526</v>
      </c>
      <c r="P242" t="s">
        <v>25</v>
      </c>
      <c r="Q242" t="s">
        <v>51</v>
      </c>
      <c r="R242" t="s">
        <v>19666</v>
      </c>
    </row>
    <row r="243" spans="1:18" x14ac:dyDescent="0.3">
      <c r="A243" t="s">
        <v>667</v>
      </c>
      <c r="B243">
        <v>1</v>
      </c>
      <c r="C243" t="s">
        <v>668</v>
      </c>
      <c r="D243" t="s">
        <v>19665</v>
      </c>
      <c r="E243" t="s">
        <v>495</v>
      </c>
      <c r="F243" t="s">
        <v>496</v>
      </c>
      <c r="G243" t="s">
        <v>479</v>
      </c>
      <c r="H243">
        <v>44014908</v>
      </c>
      <c r="I243" t="s">
        <v>19673</v>
      </c>
      <c r="J243" t="s">
        <v>22</v>
      </c>
      <c r="K243" t="s">
        <v>23</v>
      </c>
      <c r="L243" s="2">
        <v>4013</v>
      </c>
      <c r="M243" s="2">
        <v>11</v>
      </c>
      <c r="N243" t="s">
        <v>34</v>
      </c>
      <c r="O243" s="1">
        <v>36526</v>
      </c>
      <c r="P243" t="s">
        <v>25</v>
      </c>
      <c r="Q243" t="s">
        <v>51</v>
      </c>
      <c r="R243" t="s">
        <v>75</v>
      </c>
    </row>
    <row r="244" spans="1:18" x14ac:dyDescent="0.3">
      <c r="A244" t="s">
        <v>669</v>
      </c>
      <c r="B244">
        <v>1</v>
      </c>
      <c r="C244" t="s">
        <v>670</v>
      </c>
      <c r="D244" t="s">
        <v>19665</v>
      </c>
      <c r="E244" t="s">
        <v>671</v>
      </c>
      <c r="F244" t="s">
        <v>478</v>
      </c>
      <c r="G244" t="s">
        <v>479</v>
      </c>
      <c r="H244">
        <v>47364140</v>
      </c>
      <c r="I244" t="s">
        <v>19673</v>
      </c>
      <c r="J244" t="s">
        <v>22</v>
      </c>
      <c r="K244" t="s">
        <v>23</v>
      </c>
      <c r="L244" s="2">
        <v>3770</v>
      </c>
      <c r="M244" s="2">
        <v>23</v>
      </c>
      <c r="N244" t="s">
        <v>34</v>
      </c>
      <c r="O244" s="1">
        <v>36526</v>
      </c>
      <c r="P244" t="s">
        <v>25</v>
      </c>
      <c r="Q244" t="s">
        <v>37</v>
      </c>
      <c r="R244" t="s">
        <v>75</v>
      </c>
    </row>
    <row r="245" spans="1:18" x14ac:dyDescent="0.3">
      <c r="A245" t="s">
        <v>672</v>
      </c>
      <c r="B245">
        <v>1</v>
      </c>
      <c r="C245" t="s">
        <v>673</v>
      </c>
      <c r="D245" t="s">
        <v>19665</v>
      </c>
      <c r="E245" t="s">
        <v>617</v>
      </c>
      <c r="F245" t="s">
        <v>508</v>
      </c>
      <c r="G245" t="s">
        <v>479</v>
      </c>
      <c r="H245">
        <v>46311129</v>
      </c>
      <c r="I245" t="s">
        <v>19673</v>
      </c>
      <c r="J245" t="s">
        <v>22</v>
      </c>
      <c r="K245" t="s">
        <v>23</v>
      </c>
      <c r="L245" s="2">
        <v>600</v>
      </c>
      <c r="M245" s="2">
        <v>2</v>
      </c>
      <c r="N245" t="s">
        <v>34</v>
      </c>
      <c r="O245" s="1">
        <v>36526</v>
      </c>
      <c r="P245" t="s">
        <v>25</v>
      </c>
      <c r="Q245" t="s">
        <v>51</v>
      </c>
      <c r="R245" t="s">
        <v>75</v>
      </c>
    </row>
    <row r="246" spans="1:18" x14ac:dyDescent="0.3">
      <c r="A246" t="s">
        <v>674</v>
      </c>
      <c r="B246">
        <v>1</v>
      </c>
      <c r="C246" t="s">
        <v>675</v>
      </c>
      <c r="D246" t="s">
        <v>19665</v>
      </c>
      <c r="E246" t="s">
        <v>676</v>
      </c>
      <c r="F246" t="s">
        <v>656</v>
      </c>
      <c r="G246" t="s">
        <v>479</v>
      </c>
      <c r="H246">
        <v>48412531</v>
      </c>
      <c r="I246" t="s">
        <v>19673</v>
      </c>
      <c r="J246" t="s">
        <v>22</v>
      </c>
      <c r="K246" t="s">
        <v>23</v>
      </c>
      <c r="L246" s="2">
        <v>4027</v>
      </c>
      <c r="M246" s="2">
        <v>32</v>
      </c>
      <c r="N246" t="s">
        <v>34</v>
      </c>
      <c r="O246" s="1">
        <v>36526</v>
      </c>
      <c r="P246" t="s">
        <v>25</v>
      </c>
      <c r="Q246" t="s">
        <v>37</v>
      </c>
      <c r="R246" t="s">
        <v>75</v>
      </c>
    </row>
    <row r="247" spans="1:18" x14ac:dyDescent="0.3">
      <c r="A247" t="s">
        <v>677</v>
      </c>
      <c r="B247">
        <v>1</v>
      </c>
      <c r="C247" t="s">
        <v>678</v>
      </c>
      <c r="D247" t="s">
        <v>679</v>
      </c>
      <c r="E247" t="s">
        <v>661</v>
      </c>
      <c r="F247" t="s">
        <v>484</v>
      </c>
      <c r="G247" t="s">
        <v>479</v>
      </c>
      <c r="H247">
        <v>41066929</v>
      </c>
      <c r="I247" t="s">
        <v>19673</v>
      </c>
      <c r="J247" t="s">
        <v>22</v>
      </c>
      <c r="K247" t="s">
        <v>23</v>
      </c>
      <c r="L247" s="2">
        <v>7531</v>
      </c>
      <c r="M247" s="2">
        <v>19</v>
      </c>
      <c r="N247" t="s">
        <v>34</v>
      </c>
      <c r="O247" s="1">
        <v>36526</v>
      </c>
      <c r="P247" t="s">
        <v>25</v>
      </c>
      <c r="Q247" t="s">
        <v>51</v>
      </c>
      <c r="R247" t="s">
        <v>19666</v>
      </c>
    </row>
    <row r="248" spans="1:18" x14ac:dyDescent="0.3">
      <c r="A248" t="s">
        <v>680</v>
      </c>
      <c r="B248">
        <v>1</v>
      </c>
      <c r="C248" t="s">
        <v>681</v>
      </c>
      <c r="D248" t="s">
        <v>19665</v>
      </c>
      <c r="E248" t="s">
        <v>661</v>
      </c>
      <c r="F248" t="s">
        <v>484</v>
      </c>
      <c r="G248" t="s">
        <v>479</v>
      </c>
      <c r="H248">
        <v>41061724</v>
      </c>
      <c r="I248" t="s">
        <v>19673</v>
      </c>
      <c r="J248" t="s">
        <v>22</v>
      </c>
      <c r="K248" t="s">
        <v>23</v>
      </c>
      <c r="L248" s="2">
        <v>7041</v>
      </c>
      <c r="M248" s="2">
        <v>5</v>
      </c>
      <c r="N248" t="s">
        <v>34</v>
      </c>
      <c r="O248" s="1">
        <v>36526</v>
      </c>
      <c r="P248" t="s">
        <v>25</v>
      </c>
      <c r="Q248" t="s">
        <v>51</v>
      </c>
      <c r="R248" t="s">
        <v>19666</v>
      </c>
    </row>
    <row r="249" spans="1:18" x14ac:dyDescent="0.3">
      <c r="A249" t="s">
        <v>682</v>
      </c>
      <c r="B249">
        <v>1</v>
      </c>
      <c r="C249" t="s">
        <v>683</v>
      </c>
      <c r="D249" t="s">
        <v>19665</v>
      </c>
      <c r="E249" t="s">
        <v>661</v>
      </c>
      <c r="F249" t="s">
        <v>484</v>
      </c>
      <c r="G249" t="s">
        <v>479</v>
      </c>
      <c r="H249">
        <v>41066984</v>
      </c>
      <c r="I249" t="s">
        <v>19673</v>
      </c>
      <c r="J249" t="s">
        <v>22</v>
      </c>
      <c r="K249" t="s">
        <v>23</v>
      </c>
      <c r="L249" s="2">
        <v>13933</v>
      </c>
      <c r="M249" s="2">
        <v>63</v>
      </c>
      <c r="N249" t="s">
        <v>34</v>
      </c>
      <c r="O249" s="1">
        <v>36526</v>
      </c>
      <c r="P249" t="s">
        <v>25</v>
      </c>
      <c r="Q249" t="s">
        <v>51</v>
      </c>
      <c r="R249" t="s">
        <v>19666</v>
      </c>
    </row>
    <row r="250" spans="1:18" x14ac:dyDescent="0.3">
      <c r="A250" t="s">
        <v>684</v>
      </c>
      <c r="B250">
        <v>1</v>
      </c>
      <c r="C250" t="s">
        <v>685</v>
      </c>
      <c r="D250" t="s">
        <v>19665</v>
      </c>
      <c r="E250" t="s">
        <v>686</v>
      </c>
      <c r="F250" t="s">
        <v>484</v>
      </c>
      <c r="G250" t="s">
        <v>479</v>
      </c>
      <c r="H250">
        <v>40748985</v>
      </c>
      <c r="I250" t="s">
        <v>19673</v>
      </c>
      <c r="J250" t="s">
        <v>22</v>
      </c>
      <c r="K250" t="s">
        <v>23</v>
      </c>
      <c r="L250" s="2">
        <v>9899</v>
      </c>
      <c r="M250" s="2">
        <v>29</v>
      </c>
      <c r="N250" t="s">
        <v>34</v>
      </c>
      <c r="O250" s="1">
        <v>36526</v>
      </c>
      <c r="P250" t="s">
        <v>25</v>
      </c>
      <c r="Q250" t="s">
        <v>51</v>
      </c>
      <c r="R250" t="s">
        <v>19666</v>
      </c>
    </row>
    <row r="251" spans="1:18" x14ac:dyDescent="0.3">
      <c r="A251" t="s">
        <v>687</v>
      </c>
      <c r="B251">
        <v>1</v>
      </c>
      <c r="C251" t="s">
        <v>688</v>
      </c>
      <c r="D251" t="s">
        <v>19665</v>
      </c>
      <c r="E251" t="s">
        <v>661</v>
      </c>
      <c r="F251" t="s">
        <v>484</v>
      </c>
      <c r="G251" t="s">
        <v>479</v>
      </c>
      <c r="H251">
        <v>41066953</v>
      </c>
      <c r="I251" t="s">
        <v>19673</v>
      </c>
      <c r="J251" t="s">
        <v>22</v>
      </c>
      <c r="K251" t="s">
        <v>23</v>
      </c>
      <c r="L251" s="2">
        <v>4393</v>
      </c>
      <c r="M251" s="2">
        <v>20</v>
      </c>
      <c r="N251" t="s">
        <v>34</v>
      </c>
      <c r="O251" s="1">
        <v>36526</v>
      </c>
      <c r="P251" t="s">
        <v>25</v>
      </c>
      <c r="Q251" t="s">
        <v>51</v>
      </c>
      <c r="R251" t="s">
        <v>75</v>
      </c>
    </row>
    <row r="252" spans="1:18" x14ac:dyDescent="0.3">
      <c r="A252" t="s">
        <v>689</v>
      </c>
      <c r="B252">
        <v>1</v>
      </c>
      <c r="C252" t="s">
        <v>690</v>
      </c>
      <c r="D252" t="s">
        <v>19665</v>
      </c>
      <c r="E252" t="s">
        <v>483</v>
      </c>
      <c r="F252" t="s">
        <v>484</v>
      </c>
      <c r="G252" t="s">
        <v>479</v>
      </c>
      <c r="H252">
        <v>41014088</v>
      </c>
      <c r="I252" t="s">
        <v>19673</v>
      </c>
      <c r="J252" t="s">
        <v>22</v>
      </c>
      <c r="K252" t="s">
        <v>23</v>
      </c>
      <c r="L252" s="2">
        <v>3508</v>
      </c>
      <c r="M252" s="2">
        <v>7</v>
      </c>
      <c r="N252" t="s">
        <v>34</v>
      </c>
      <c r="O252" s="1">
        <v>36526</v>
      </c>
      <c r="P252" t="s">
        <v>25</v>
      </c>
      <c r="Q252" t="s">
        <v>51</v>
      </c>
      <c r="R252" t="s">
        <v>75</v>
      </c>
    </row>
    <row r="253" spans="1:18" x14ac:dyDescent="0.3">
      <c r="A253" t="s">
        <v>691</v>
      </c>
      <c r="B253">
        <v>1</v>
      </c>
      <c r="C253" t="s">
        <v>692</v>
      </c>
      <c r="D253" t="s">
        <v>19665</v>
      </c>
      <c r="E253" t="s">
        <v>693</v>
      </c>
      <c r="F253" t="s">
        <v>694</v>
      </c>
      <c r="G253" t="s">
        <v>695</v>
      </c>
      <c r="H253">
        <v>3801</v>
      </c>
      <c r="I253" t="s">
        <v>19673</v>
      </c>
      <c r="J253" t="s">
        <v>22</v>
      </c>
      <c r="K253" t="s">
        <v>23</v>
      </c>
      <c r="L253" s="2">
        <v>0</v>
      </c>
      <c r="M253" s="2">
        <v>0</v>
      </c>
      <c r="N253" t="s">
        <v>24</v>
      </c>
      <c r="O253" s="1">
        <v>45008</v>
      </c>
      <c r="P253" t="s">
        <v>25</v>
      </c>
      <c r="Q253" t="s">
        <v>51</v>
      </c>
      <c r="R253" t="s">
        <v>75</v>
      </c>
    </row>
    <row r="254" spans="1:18" x14ac:dyDescent="0.3">
      <c r="A254" t="s">
        <v>696</v>
      </c>
      <c r="B254">
        <v>1</v>
      </c>
      <c r="C254" t="s">
        <v>697</v>
      </c>
      <c r="D254" t="s">
        <v>19665</v>
      </c>
      <c r="E254" t="s">
        <v>293</v>
      </c>
      <c r="F254" t="s">
        <v>698</v>
      </c>
      <c r="G254" t="s">
        <v>695</v>
      </c>
      <c r="H254">
        <v>33013954</v>
      </c>
      <c r="I254" t="s">
        <v>19673</v>
      </c>
      <c r="J254" t="s">
        <v>22</v>
      </c>
      <c r="K254" t="s">
        <v>23</v>
      </c>
      <c r="L254" s="2">
        <v>70735</v>
      </c>
      <c r="M254" s="2">
        <v>44</v>
      </c>
      <c r="N254" t="s">
        <v>24</v>
      </c>
      <c r="O254" s="1">
        <v>24108</v>
      </c>
      <c r="P254" t="s">
        <v>25</v>
      </c>
      <c r="Q254" t="s">
        <v>37</v>
      </c>
      <c r="R254" t="s">
        <v>19666</v>
      </c>
    </row>
    <row r="255" spans="1:18" x14ac:dyDescent="0.3">
      <c r="A255" t="s">
        <v>699</v>
      </c>
      <c r="B255">
        <v>1</v>
      </c>
      <c r="C255" t="s">
        <v>700</v>
      </c>
      <c r="D255" t="s">
        <v>19665</v>
      </c>
      <c r="E255" t="s">
        <v>701</v>
      </c>
      <c r="F255" t="s">
        <v>702</v>
      </c>
      <c r="G255" t="s">
        <v>695</v>
      </c>
      <c r="H255">
        <v>35619998</v>
      </c>
      <c r="I255" t="s">
        <v>19673</v>
      </c>
      <c r="J255" t="s">
        <v>22</v>
      </c>
      <c r="K255" t="s">
        <v>23</v>
      </c>
      <c r="L255" s="2">
        <v>4201</v>
      </c>
      <c r="M255" s="2">
        <v>15</v>
      </c>
      <c r="N255" t="s">
        <v>24</v>
      </c>
      <c r="O255" s="1">
        <v>25204</v>
      </c>
      <c r="P255" t="s">
        <v>25</v>
      </c>
      <c r="Q255" t="s">
        <v>37</v>
      </c>
      <c r="R255" t="s">
        <v>19666</v>
      </c>
    </row>
    <row r="256" spans="1:18" x14ac:dyDescent="0.3">
      <c r="A256" t="s">
        <v>703</v>
      </c>
      <c r="B256">
        <v>1</v>
      </c>
      <c r="C256" t="s">
        <v>704</v>
      </c>
      <c r="D256" t="s">
        <v>19665</v>
      </c>
      <c r="E256" t="s">
        <v>693</v>
      </c>
      <c r="F256" t="s">
        <v>694</v>
      </c>
      <c r="G256" t="s">
        <v>695</v>
      </c>
      <c r="H256">
        <v>38013850</v>
      </c>
      <c r="I256" t="s">
        <v>19673</v>
      </c>
      <c r="J256" t="s">
        <v>705</v>
      </c>
      <c r="K256" t="s">
        <v>23</v>
      </c>
      <c r="L256" s="2">
        <v>61279</v>
      </c>
      <c r="M256" s="2">
        <v>136</v>
      </c>
      <c r="N256" t="s">
        <v>24</v>
      </c>
      <c r="O256" s="1">
        <v>24108</v>
      </c>
      <c r="P256" t="s">
        <v>25</v>
      </c>
      <c r="Q256" t="s">
        <v>26</v>
      </c>
      <c r="R256" t="s">
        <v>19666</v>
      </c>
    </row>
    <row r="257" spans="1:18" x14ac:dyDescent="0.3">
      <c r="A257" t="s">
        <v>706</v>
      </c>
      <c r="B257">
        <v>1</v>
      </c>
      <c r="C257" t="s">
        <v>707</v>
      </c>
      <c r="D257" t="s">
        <v>19665</v>
      </c>
      <c r="E257" t="s">
        <v>708</v>
      </c>
      <c r="F257" t="s">
        <v>709</v>
      </c>
      <c r="G257" t="s">
        <v>695</v>
      </c>
      <c r="H257">
        <v>31012411</v>
      </c>
      <c r="I257" t="s">
        <v>19673</v>
      </c>
      <c r="J257" t="s">
        <v>22</v>
      </c>
      <c r="K257" t="s">
        <v>23</v>
      </c>
      <c r="L257" s="2">
        <v>74838</v>
      </c>
      <c r="M257" s="2">
        <v>116</v>
      </c>
      <c r="N257" t="s">
        <v>24</v>
      </c>
      <c r="O257" s="1">
        <v>27760</v>
      </c>
      <c r="P257" t="s">
        <v>25</v>
      </c>
      <c r="Q257" t="s">
        <v>51</v>
      </c>
      <c r="R257" t="s">
        <v>19666</v>
      </c>
    </row>
    <row r="258" spans="1:18" x14ac:dyDescent="0.3">
      <c r="A258" t="s">
        <v>710</v>
      </c>
      <c r="B258">
        <v>1</v>
      </c>
      <c r="C258" t="s">
        <v>711</v>
      </c>
      <c r="D258" t="s">
        <v>19665</v>
      </c>
      <c r="E258" t="s">
        <v>293</v>
      </c>
      <c r="F258" t="s">
        <v>698</v>
      </c>
      <c r="G258" t="s">
        <v>695</v>
      </c>
      <c r="H258">
        <v>33013954</v>
      </c>
      <c r="I258" t="s">
        <v>19673</v>
      </c>
      <c r="J258" t="s">
        <v>22</v>
      </c>
      <c r="K258" t="s">
        <v>23</v>
      </c>
      <c r="L258" s="2">
        <v>111929</v>
      </c>
      <c r="M258" s="2">
        <v>74</v>
      </c>
      <c r="N258" t="s">
        <v>24</v>
      </c>
      <c r="O258" s="1">
        <v>35065</v>
      </c>
      <c r="P258" t="s">
        <v>25</v>
      </c>
      <c r="Q258" t="s">
        <v>51</v>
      </c>
      <c r="R258" t="s">
        <v>19666</v>
      </c>
    </row>
    <row r="259" spans="1:18" x14ac:dyDescent="0.3">
      <c r="A259" t="s">
        <v>712</v>
      </c>
      <c r="B259">
        <v>1</v>
      </c>
      <c r="C259" t="s">
        <v>713</v>
      </c>
      <c r="D259" t="s">
        <v>19665</v>
      </c>
      <c r="E259" t="s">
        <v>714</v>
      </c>
      <c r="F259" t="s">
        <v>702</v>
      </c>
      <c r="G259" t="s">
        <v>695</v>
      </c>
      <c r="H259">
        <v>37661378</v>
      </c>
      <c r="I259" t="s">
        <v>19673</v>
      </c>
      <c r="J259" t="s">
        <v>22</v>
      </c>
      <c r="K259" t="s">
        <v>23</v>
      </c>
      <c r="L259" s="2">
        <v>833</v>
      </c>
      <c r="M259" s="2">
        <v>0</v>
      </c>
      <c r="N259" t="s">
        <v>34</v>
      </c>
      <c r="O259" s="1">
        <v>36526</v>
      </c>
      <c r="P259" t="s">
        <v>25</v>
      </c>
      <c r="Q259" t="s">
        <v>26</v>
      </c>
      <c r="R259" t="s">
        <v>19666</v>
      </c>
    </row>
    <row r="260" spans="1:18" x14ac:dyDescent="0.3">
      <c r="A260" t="s">
        <v>715</v>
      </c>
      <c r="B260">
        <v>1</v>
      </c>
      <c r="C260" t="s">
        <v>716</v>
      </c>
      <c r="D260" t="s">
        <v>19665</v>
      </c>
      <c r="E260" t="s">
        <v>293</v>
      </c>
      <c r="F260" t="s">
        <v>698</v>
      </c>
      <c r="G260" t="s">
        <v>695</v>
      </c>
      <c r="H260">
        <v>33014922</v>
      </c>
      <c r="I260" t="s">
        <v>19673</v>
      </c>
      <c r="J260" t="s">
        <v>22</v>
      </c>
      <c r="K260" t="s">
        <v>23</v>
      </c>
      <c r="L260" s="2">
        <v>3338</v>
      </c>
      <c r="M260" s="2">
        <v>20</v>
      </c>
      <c r="N260" t="s">
        <v>34</v>
      </c>
      <c r="O260" s="1">
        <v>36526</v>
      </c>
      <c r="P260" t="s">
        <v>25</v>
      </c>
      <c r="Q260" t="s">
        <v>51</v>
      </c>
      <c r="R260" t="s">
        <v>19666</v>
      </c>
    </row>
    <row r="261" spans="1:18" x14ac:dyDescent="0.3">
      <c r="A261" t="s">
        <v>717</v>
      </c>
      <c r="B261">
        <v>1</v>
      </c>
      <c r="C261" t="s">
        <v>718</v>
      </c>
      <c r="D261" t="s">
        <v>19665</v>
      </c>
      <c r="E261" t="s">
        <v>708</v>
      </c>
      <c r="F261" t="s">
        <v>709</v>
      </c>
      <c r="G261" t="s">
        <v>695</v>
      </c>
      <c r="H261">
        <v>31011502</v>
      </c>
      <c r="I261" t="s">
        <v>19673</v>
      </c>
      <c r="J261" t="s">
        <v>22</v>
      </c>
      <c r="K261" t="s">
        <v>23</v>
      </c>
      <c r="L261" s="2">
        <v>2657</v>
      </c>
      <c r="M261" s="2">
        <v>4</v>
      </c>
      <c r="N261" t="s">
        <v>34</v>
      </c>
      <c r="O261" s="1">
        <v>36526</v>
      </c>
      <c r="P261" t="s">
        <v>25</v>
      </c>
      <c r="Q261" t="s">
        <v>51</v>
      </c>
      <c r="R261" t="s">
        <v>19666</v>
      </c>
    </row>
    <row r="262" spans="1:18" x14ac:dyDescent="0.3">
      <c r="A262" t="s">
        <v>719</v>
      </c>
      <c r="B262">
        <v>1</v>
      </c>
      <c r="C262" t="s">
        <v>720</v>
      </c>
      <c r="D262" t="s">
        <v>19665</v>
      </c>
      <c r="E262" t="s">
        <v>721</v>
      </c>
      <c r="F262" t="s">
        <v>698</v>
      </c>
      <c r="G262" t="s">
        <v>695</v>
      </c>
      <c r="H262">
        <v>32753718</v>
      </c>
      <c r="I262" t="s">
        <v>19673</v>
      </c>
      <c r="J262" t="s">
        <v>22</v>
      </c>
      <c r="K262" t="s">
        <v>23</v>
      </c>
      <c r="L262" s="2">
        <v>11447</v>
      </c>
      <c r="M262" s="2">
        <v>17</v>
      </c>
      <c r="N262" t="s">
        <v>34</v>
      </c>
      <c r="O262" s="1">
        <v>36526</v>
      </c>
      <c r="P262" t="s">
        <v>25</v>
      </c>
      <c r="Q262" t="s">
        <v>51</v>
      </c>
      <c r="R262" t="s">
        <v>19666</v>
      </c>
    </row>
    <row r="263" spans="1:18" x14ac:dyDescent="0.3">
      <c r="A263" t="s">
        <v>722</v>
      </c>
      <c r="B263">
        <v>1</v>
      </c>
      <c r="C263" t="s">
        <v>723</v>
      </c>
      <c r="D263" t="s">
        <v>19665</v>
      </c>
      <c r="E263" t="s">
        <v>693</v>
      </c>
      <c r="F263" t="s">
        <v>694</v>
      </c>
      <c r="G263" t="s">
        <v>695</v>
      </c>
      <c r="H263">
        <v>38016812</v>
      </c>
      <c r="I263" t="s">
        <v>19673</v>
      </c>
      <c r="J263" t="s">
        <v>22</v>
      </c>
      <c r="K263" t="s">
        <v>23</v>
      </c>
      <c r="L263" s="2">
        <v>3424</v>
      </c>
      <c r="M263" s="2">
        <v>8</v>
      </c>
      <c r="N263" t="s">
        <v>34</v>
      </c>
      <c r="O263" s="1">
        <v>36526</v>
      </c>
      <c r="P263" t="s">
        <v>25</v>
      </c>
      <c r="Q263" t="s">
        <v>51</v>
      </c>
      <c r="R263" t="s">
        <v>75</v>
      </c>
    </row>
    <row r="264" spans="1:18" x14ac:dyDescent="0.3">
      <c r="A264" t="s">
        <v>724</v>
      </c>
      <c r="B264">
        <v>1</v>
      </c>
      <c r="C264" t="s">
        <v>725</v>
      </c>
      <c r="D264" t="s">
        <v>19665</v>
      </c>
      <c r="E264" t="s">
        <v>293</v>
      </c>
      <c r="F264" t="s">
        <v>698</v>
      </c>
      <c r="G264" t="s">
        <v>695</v>
      </c>
      <c r="H264">
        <v>33018548</v>
      </c>
      <c r="I264" t="s">
        <v>19673</v>
      </c>
      <c r="J264" t="s">
        <v>22</v>
      </c>
      <c r="K264" t="s">
        <v>23</v>
      </c>
      <c r="L264" s="2">
        <v>11588</v>
      </c>
      <c r="M264" s="2">
        <v>42</v>
      </c>
      <c r="N264" t="s">
        <v>34</v>
      </c>
      <c r="O264" s="1">
        <v>36526</v>
      </c>
      <c r="P264" t="s">
        <v>25</v>
      </c>
      <c r="Q264" t="s">
        <v>51</v>
      </c>
      <c r="R264" t="s">
        <v>75</v>
      </c>
    </row>
    <row r="265" spans="1:18" x14ac:dyDescent="0.3">
      <c r="A265" t="s">
        <v>726</v>
      </c>
      <c r="B265">
        <v>1</v>
      </c>
      <c r="C265" t="s">
        <v>727</v>
      </c>
      <c r="D265" t="s">
        <v>19665</v>
      </c>
      <c r="E265" t="s">
        <v>708</v>
      </c>
      <c r="F265" t="s">
        <v>709</v>
      </c>
      <c r="G265" t="s">
        <v>695</v>
      </c>
      <c r="H265">
        <v>31042907</v>
      </c>
      <c r="I265" t="s">
        <v>19673</v>
      </c>
      <c r="J265" t="s">
        <v>22</v>
      </c>
      <c r="K265" t="s">
        <v>23</v>
      </c>
      <c r="L265" s="2">
        <v>42462</v>
      </c>
      <c r="M265" s="2">
        <v>15</v>
      </c>
      <c r="N265" t="s">
        <v>34</v>
      </c>
      <c r="O265" s="1">
        <v>36526</v>
      </c>
      <c r="P265" t="s">
        <v>25</v>
      </c>
      <c r="Q265" t="s">
        <v>51</v>
      </c>
      <c r="R265" t="s">
        <v>75</v>
      </c>
    </row>
    <row r="266" spans="1:18" x14ac:dyDescent="0.3">
      <c r="A266" t="s">
        <v>728</v>
      </c>
      <c r="B266">
        <v>1</v>
      </c>
      <c r="C266" t="s">
        <v>729</v>
      </c>
      <c r="D266" t="s">
        <v>19665</v>
      </c>
      <c r="E266" t="s">
        <v>730</v>
      </c>
      <c r="F266" t="s">
        <v>709</v>
      </c>
      <c r="G266" t="s">
        <v>695</v>
      </c>
      <c r="H266">
        <v>30641366</v>
      </c>
      <c r="I266" t="s">
        <v>19673</v>
      </c>
      <c r="J266" t="s">
        <v>22</v>
      </c>
      <c r="K266" t="s">
        <v>23</v>
      </c>
      <c r="L266" s="2">
        <v>6300</v>
      </c>
      <c r="M266" s="2">
        <v>1</v>
      </c>
      <c r="N266" t="s">
        <v>34</v>
      </c>
      <c r="O266" s="1">
        <v>36526</v>
      </c>
      <c r="P266" t="s">
        <v>25</v>
      </c>
      <c r="Q266" t="s">
        <v>51</v>
      </c>
      <c r="R266" t="s">
        <v>75</v>
      </c>
    </row>
    <row r="267" spans="1:18" x14ac:dyDescent="0.3">
      <c r="A267" t="s">
        <v>731</v>
      </c>
      <c r="B267">
        <v>1</v>
      </c>
      <c r="C267" t="s">
        <v>732</v>
      </c>
      <c r="D267" t="s">
        <v>19665</v>
      </c>
      <c r="E267" t="s">
        <v>730</v>
      </c>
      <c r="F267" t="s">
        <v>709</v>
      </c>
      <c r="G267" t="s">
        <v>695</v>
      </c>
      <c r="H267">
        <v>30631222</v>
      </c>
      <c r="I267" t="s">
        <v>19673</v>
      </c>
      <c r="J267" t="s">
        <v>22</v>
      </c>
      <c r="K267" t="s">
        <v>23</v>
      </c>
      <c r="L267" s="2">
        <v>7839</v>
      </c>
      <c r="M267" s="2">
        <v>29</v>
      </c>
      <c r="N267" t="s">
        <v>34</v>
      </c>
      <c r="O267" s="1">
        <v>30468</v>
      </c>
      <c r="P267" t="s">
        <v>25</v>
      </c>
      <c r="Q267" t="s">
        <v>51</v>
      </c>
      <c r="R267" t="s">
        <v>75</v>
      </c>
    </row>
    <row r="268" spans="1:18" x14ac:dyDescent="0.3">
      <c r="A268" t="s">
        <v>733</v>
      </c>
      <c r="B268">
        <v>1</v>
      </c>
      <c r="C268" t="s">
        <v>734</v>
      </c>
      <c r="D268" t="s">
        <v>19665</v>
      </c>
      <c r="E268" t="s">
        <v>293</v>
      </c>
      <c r="F268" t="s">
        <v>698</v>
      </c>
      <c r="G268" t="s">
        <v>695</v>
      </c>
      <c r="H268">
        <v>33015094</v>
      </c>
      <c r="I268" t="s">
        <v>19673</v>
      </c>
      <c r="J268" t="s">
        <v>22</v>
      </c>
      <c r="K268" t="s">
        <v>23</v>
      </c>
      <c r="L268" s="2">
        <v>14656</v>
      </c>
      <c r="M268" s="2">
        <v>42</v>
      </c>
      <c r="N268" t="s">
        <v>34</v>
      </c>
      <c r="O268" s="1">
        <v>36526</v>
      </c>
      <c r="P268" t="s">
        <v>25</v>
      </c>
      <c r="Q268" t="s">
        <v>51</v>
      </c>
      <c r="R268" t="s">
        <v>75</v>
      </c>
    </row>
    <row r="269" spans="1:18" x14ac:dyDescent="0.3">
      <c r="A269" t="s">
        <v>735</v>
      </c>
      <c r="B269">
        <v>1</v>
      </c>
      <c r="C269" t="s">
        <v>736</v>
      </c>
      <c r="D269" t="s">
        <v>19665</v>
      </c>
      <c r="E269" t="s">
        <v>714</v>
      </c>
      <c r="F269" t="s">
        <v>702</v>
      </c>
      <c r="G269" t="s">
        <v>695</v>
      </c>
      <c r="H269">
        <v>37841658</v>
      </c>
      <c r="I269" t="s">
        <v>19673</v>
      </c>
      <c r="J269" t="s">
        <v>22</v>
      </c>
      <c r="K269" t="s">
        <v>23</v>
      </c>
      <c r="L269" s="2">
        <v>625</v>
      </c>
      <c r="M269" s="2">
        <v>10</v>
      </c>
      <c r="N269" t="s">
        <v>34</v>
      </c>
      <c r="O269" s="1">
        <v>36526</v>
      </c>
      <c r="P269" t="s">
        <v>25</v>
      </c>
      <c r="Q269" t="s">
        <v>51</v>
      </c>
      <c r="R269" t="s">
        <v>75</v>
      </c>
    </row>
    <row r="270" spans="1:18" x14ac:dyDescent="0.3">
      <c r="A270" t="s">
        <v>737</v>
      </c>
      <c r="B270">
        <v>1</v>
      </c>
      <c r="C270" t="s">
        <v>738</v>
      </c>
      <c r="D270" t="s">
        <v>19665</v>
      </c>
      <c r="E270" t="s">
        <v>739</v>
      </c>
      <c r="F270" t="s">
        <v>694</v>
      </c>
      <c r="G270" t="s">
        <v>695</v>
      </c>
      <c r="H270">
        <v>30532019</v>
      </c>
      <c r="I270" t="s">
        <v>19673</v>
      </c>
      <c r="J270" t="s">
        <v>22</v>
      </c>
      <c r="K270" t="s">
        <v>23</v>
      </c>
      <c r="L270" s="2">
        <v>7500</v>
      </c>
      <c r="M270" s="2">
        <v>10</v>
      </c>
      <c r="N270" t="s">
        <v>34</v>
      </c>
      <c r="O270" s="1">
        <v>36526</v>
      </c>
      <c r="P270" t="s">
        <v>25</v>
      </c>
      <c r="Q270" t="s">
        <v>51</v>
      </c>
      <c r="R270" t="s">
        <v>75</v>
      </c>
    </row>
    <row r="271" spans="1:18" x14ac:dyDescent="0.3">
      <c r="A271" t="s">
        <v>740</v>
      </c>
      <c r="B271">
        <v>1</v>
      </c>
      <c r="C271" t="s">
        <v>741</v>
      </c>
      <c r="D271" t="s">
        <v>19665</v>
      </c>
      <c r="E271" t="s">
        <v>708</v>
      </c>
      <c r="F271" t="s">
        <v>709</v>
      </c>
      <c r="G271" t="s">
        <v>695</v>
      </c>
      <c r="H271">
        <v>31011730</v>
      </c>
      <c r="I271" t="s">
        <v>19673</v>
      </c>
      <c r="J271" t="s">
        <v>22</v>
      </c>
      <c r="K271" t="s">
        <v>23</v>
      </c>
      <c r="L271" s="2">
        <v>5725</v>
      </c>
      <c r="M271" s="2">
        <v>14</v>
      </c>
      <c r="N271" t="s">
        <v>34</v>
      </c>
      <c r="O271" s="1">
        <v>36526</v>
      </c>
      <c r="P271" t="s">
        <v>25</v>
      </c>
      <c r="Q271" t="s">
        <v>51</v>
      </c>
      <c r="R271" t="s">
        <v>75</v>
      </c>
    </row>
    <row r="272" spans="1:18" x14ac:dyDescent="0.3">
      <c r="A272" t="s">
        <v>742</v>
      </c>
      <c r="B272">
        <v>1</v>
      </c>
      <c r="C272" t="s">
        <v>743</v>
      </c>
      <c r="D272" t="s">
        <v>19665</v>
      </c>
      <c r="E272" t="s">
        <v>472</v>
      </c>
      <c r="F272" t="s">
        <v>709</v>
      </c>
      <c r="G272" t="s">
        <v>695</v>
      </c>
      <c r="H272">
        <v>31106984</v>
      </c>
      <c r="I272" t="s">
        <v>19673</v>
      </c>
      <c r="J272" t="s">
        <v>22</v>
      </c>
      <c r="K272" t="s">
        <v>23</v>
      </c>
      <c r="L272" s="2">
        <v>25860</v>
      </c>
      <c r="M272" s="2">
        <v>73</v>
      </c>
      <c r="N272" t="s">
        <v>34</v>
      </c>
      <c r="O272" s="1">
        <v>36526</v>
      </c>
      <c r="P272" t="s">
        <v>25</v>
      </c>
      <c r="Q272" t="s">
        <v>51</v>
      </c>
      <c r="R272" t="s">
        <v>75</v>
      </c>
    </row>
    <row r="273" spans="1:18" x14ac:dyDescent="0.3">
      <c r="A273" t="s">
        <v>744</v>
      </c>
      <c r="B273">
        <v>1</v>
      </c>
      <c r="C273" t="s">
        <v>745</v>
      </c>
      <c r="D273" t="s">
        <v>19665</v>
      </c>
      <c r="E273" t="s">
        <v>693</v>
      </c>
      <c r="F273" t="s">
        <v>694</v>
      </c>
      <c r="G273" t="s">
        <v>695</v>
      </c>
      <c r="H273">
        <v>38016827</v>
      </c>
      <c r="I273" t="s">
        <v>19673</v>
      </c>
      <c r="J273" t="s">
        <v>22</v>
      </c>
      <c r="K273" t="s">
        <v>23</v>
      </c>
      <c r="L273" s="2">
        <v>100706</v>
      </c>
      <c r="M273" s="2">
        <v>669</v>
      </c>
      <c r="N273" t="s">
        <v>34</v>
      </c>
      <c r="O273" s="1">
        <v>36526</v>
      </c>
      <c r="P273" t="s">
        <v>25</v>
      </c>
      <c r="Q273" t="s">
        <v>51</v>
      </c>
      <c r="R273" t="s">
        <v>75</v>
      </c>
    </row>
    <row r="274" spans="1:18" x14ac:dyDescent="0.3">
      <c r="A274" t="s">
        <v>746</v>
      </c>
      <c r="B274">
        <v>1</v>
      </c>
      <c r="C274" t="s">
        <v>747</v>
      </c>
      <c r="D274" t="s">
        <v>19665</v>
      </c>
      <c r="E274" t="s">
        <v>472</v>
      </c>
      <c r="F274" t="s">
        <v>709</v>
      </c>
      <c r="G274" t="s">
        <v>695</v>
      </c>
      <c r="H274">
        <v>31106908</v>
      </c>
      <c r="I274" t="s">
        <v>19673</v>
      </c>
      <c r="J274" t="s">
        <v>22</v>
      </c>
      <c r="K274" t="s">
        <v>23</v>
      </c>
      <c r="L274" s="2">
        <v>16524</v>
      </c>
      <c r="M274" s="2">
        <v>55</v>
      </c>
      <c r="N274" t="s">
        <v>34</v>
      </c>
      <c r="O274" s="1">
        <v>39850</v>
      </c>
      <c r="P274" t="s">
        <v>25</v>
      </c>
      <c r="Q274" t="s">
        <v>51</v>
      </c>
      <c r="R274" t="s">
        <v>19666</v>
      </c>
    </row>
    <row r="275" spans="1:18" x14ac:dyDescent="0.3">
      <c r="A275" t="s">
        <v>748</v>
      </c>
      <c r="B275">
        <v>1</v>
      </c>
      <c r="C275" t="s">
        <v>749</v>
      </c>
      <c r="D275" t="s">
        <v>750</v>
      </c>
      <c r="E275" t="s">
        <v>441</v>
      </c>
      <c r="F275" t="s">
        <v>694</v>
      </c>
      <c r="G275" t="s">
        <v>695</v>
      </c>
      <c r="H275">
        <v>3079</v>
      </c>
      <c r="I275" t="s">
        <v>19673</v>
      </c>
      <c r="J275" t="s">
        <v>22</v>
      </c>
      <c r="K275" t="s">
        <v>23</v>
      </c>
      <c r="L275" s="2">
        <v>1476</v>
      </c>
      <c r="M275" s="2">
        <v>5</v>
      </c>
      <c r="N275" t="s">
        <v>34</v>
      </c>
      <c r="O275" s="1">
        <v>40330</v>
      </c>
      <c r="P275" t="s">
        <v>25</v>
      </c>
      <c r="Q275" t="s">
        <v>51</v>
      </c>
      <c r="R275" t="s">
        <v>19666</v>
      </c>
    </row>
    <row r="276" spans="1:18" x14ac:dyDescent="0.3">
      <c r="A276" t="s">
        <v>751</v>
      </c>
      <c r="B276">
        <v>1</v>
      </c>
      <c r="C276" t="s">
        <v>752</v>
      </c>
      <c r="D276" t="s">
        <v>19665</v>
      </c>
      <c r="E276" t="s">
        <v>708</v>
      </c>
      <c r="F276" t="s">
        <v>709</v>
      </c>
      <c r="G276" t="s">
        <v>695</v>
      </c>
      <c r="H276">
        <v>31011502</v>
      </c>
      <c r="I276" t="s">
        <v>19673</v>
      </c>
      <c r="J276" t="s">
        <v>22</v>
      </c>
      <c r="K276" t="s">
        <v>23</v>
      </c>
      <c r="L276" s="2">
        <v>7904</v>
      </c>
      <c r="M276" s="2">
        <v>2</v>
      </c>
      <c r="N276" t="s">
        <v>34</v>
      </c>
      <c r="O276" s="1">
        <v>40513</v>
      </c>
      <c r="P276" t="s">
        <v>25</v>
      </c>
      <c r="Q276" t="s">
        <v>51</v>
      </c>
      <c r="R276" t="s">
        <v>75</v>
      </c>
    </row>
    <row r="277" spans="1:18" x14ac:dyDescent="0.3">
      <c r="A277" t="s">
        <v>753</v>
      </c>
      <c r="B277">
        <v>1</v>
      </c>
      <c r="C277" t="s">
        <v>754</v>
      </c>
      <c r="D277" t="s">
        <v>19665</v>
      </c>
      <c r="E277" t="s">
        <v>755</v>
      </c>
      <c r="F277" t="s">
        <v>756</v>
      </c>
      <c r="G277" t="s">
        <v>695</v>
      </c>
      <c r="H277">
        <v>34314049</v>
      </c>
      <c r="I277" t="s">
        <v>19673</v>
      </c>
      <c r="J277" t="s">
        <v>22</v>
      </c>
      <c r="K277" t="s">
        <v>23</v>
      </c>
      <c r="L277" s="2">
        <v>6753</v>
      </c>
      <c r="M277" s="2">
        <v>26</v>
      </c>
      <c r="N277" t="s">
        <v>34</v>
      </c>
      <c r="O277" s="1">
        <v>36526</v>
      </c>
      <c r="P277" t="s">
        <v>25</v>
      </c>
      <c r="Q277" t="s">
        <v>51</v>
      </c>
      <c r="R277" t="s">
        <v>75</v>
      </c>
    </row>
    <row r="278" spans="1:18" x14ac:dyDescent="0.3">
      <c r="A278" t="s">
        <v>757</v>
      </c>
      <c r="B278">
        <v>1</v>
      </c>
      <c r="C278" t="s">
        <v>758</v>
      </c>
      <c r="D278" t="s">
        <v>19665</v>
      </c>
      <c r="E278" t="s">
        <v>693</v>
      </c>
      <c r="F278" t="s">
        <v>694</v>
      </c>
      <c r="G278" t="s">
        <v>695</v>
      </c>
      <c r="H278">
        <v>38013244</v>
      </c>
      <c r="I278" t="s">
        <v>19673</v>
      </c>
      <c r="J278" t="s">
        <v>22</v>
      </c>
      <c r="K278" t="s">
        <v>23</v>
      </c>
      <c r="L278" s="2">
        <v>8337</v>
      </c>
      <c r="M278" s="2">
        <v>1</v>
      </c>
      <c r="N278" t="s">
        <v>34</v>
      </c>
      <c r="O278" s="1">
        <v>32143</v>
      </c>
      <c r="P278" t="s">
        <v>25</v>
      </c>
      <c r="Q278" t="s">
        <v>51</v>
      </c>
      <c r="R278" t="s">
        <v>75</v>
      </c>
    </row>
    <row r="279" spans="1:18" x14ac:dyDescent="0.3">
      <c r="A279" t="s">
        <v>759</v>
      </c>
      <c r="B279">
        <v>1</v>
      </c>
      <c r="C279" t="s">
        <v>760</v>
      </c>
      <c r="D279" t="s">
        <v>19665</v>
      </c>
      <c r="E279" t="s">
        <v>755</v>
      </c>
      <c r="F279" t="s">
        <v>756</v>
      </c>
      <c r="G279" t="s">
        <v>695</v>
      </c>
      <c r="H279">
        <v>34313400</v>
      </c>
      <c r="I279" t="s">
        <v>19673</v>
      </c>
      <c r="J279" t="s">
        <v>22</v>
      </c>
      <c r="K279" t="s">
        <v>23</v>
      </c>
      <c r="L279" s="2">
        <v>3984</v>
      </c>
      <c r="M279" s="2">
        <v>1</v>
      </c>
      <c r="N279" t="s">
        <v>34</v>
      </c>
      <c r="O279" s="1">
        <v>36526</v>
      </c>
      <c r="P279" t="s">
        <v>25</v>
      </c>
      <c r="Q279" t="s">
        <v>51</v>
      </c>
      <c r="R279" t="s">
        <v>19666</v>
      </c>
    </row>
    <row r="280" spans="1:18" x14ac:dyDescent="0.3">
      <c r="A280" t="s">
        <v>761</v>
      </c>
      <c r="B280">
        <v>1</v>
      </c>
      <c r="C280" t="s">
        <v>762</v>
      </c>
      <c r="D280" t="s">
        <v>19665</v>
      </c>
      <c r="E280" t="s">
        <v>708</v>
      </c>
      <c r="F280" t="s">
        <v>709</v>
      </c>
      <c r="G280" t="s">
        <v>695</v>
      </c>
      <c r="H280">
        <v>31011508</v>
      </c>
      <c r="I280" t="s">
        <v>19673</v>
      </c>
      <c r="J280" t="s">
        <v>22</v>
      </c>
      <c r="K280" t="s">
        <v>23</v>
      </c>
      <c r="L280" s="2">
        <v>2726</v>
      </c>
      <c r="M280" s="2">
        <v>0</v>
      </c>
      <c r="N280" t="s">
        <v>34</v>
      </c>
      <c r="O280" s="1">
        <v>36526</v>
      </c>
      <c r="P280" t="s">
        <v>25</v>
      </c>
      <c r="Q280" t="s">
        <v>51</v>
      </c>
      <c r="R280" t="s">
        <v>75</v>
      </c>
    </row>
    <row r="281" spans="1:18" x14ac:dyDescent="0.3">
      <c r="A281" t="s">
        <v>763</v>
      </c>
      <c r="B281">
        <v>1</v>
      </c>
      <c r="C281" t="s">
        <v>764</v>
      </c>
      <c r="D281" t="s">
        <v>19665</v>
      </c>
      <c r="E281" t="s">
        <v>765</v>
      </c>
      <c r="F281" t="s">
        <v>766</v>
      </c>
      <c r="G281" t="s">
        <v>695</v>
      </c>
      <c r="H281">
        <v>38204009</v>
      </c>
      <c r="I281" t="s">
        <v>19673</v>
      </c>
      <c r="J281" t="s">
        <v>22</v>
      </c>
      <c r="K281" t="s">
        <v>23</v>
      </c>
      <c r="L281" s="2">
        <v>6534</v>
      </c>
      <c r="M281" s="2">
        <v>29</v>
      </c>
      <c r="N281" t="s">
        <v>34</v>
      </c>
      <c r="O281" s="1">
        <v>36526</v>
      </c>
      <c r="P281" t="s">
        <v>25</v>
      </c>
      <c r="Q281" t="s">
        <v>51</v>
      </c>
      <c r="R281" t="s">
        <v>75</v>
      </c>
    </row>
    <row r="282" spans="1:18" x14ac:dyDescent="0.3">
      <c r="A282" t="s">
        <v>767</v>
      </c>
      <c r="B282">
        <v>1</v>
      </c>
      <c r="C282" t="s">
        <v>768</v>
      </c>
      <c r="D282" t="s">
        <v>19665</v>
      </c>
      <c r="E282" t="s">
        <v>693</v>
      </c>
      <c r="F282" t="s">
        <v>694</v>
      </c>
      <c r="G282" t="s">
        <v>695</v>
      </c>
      <c r="H282">
        <v>38012849</v>
      </c>
      <c r="I282" t="s">
        <v>19673</v>
      </c>
      <c r="J282" t="s">
        <v>22</v>
      </c>
      <c r="K282" t="s">
        <v>23</v>
      </c>
      <c r="L282" s="2">
        <v>4261</v>
      </c>
      <c r="M282" s="2">
        <v>6</v>
      </c>
      <c r="N282" t="s">
        <v>34</v>
      </c>
      <c r="O282" s="1">
        <v>36526</v>
      </c>
      <c r="P282" t="s">
        <v>25</v>
      </c>
      <c r="Q282" t="s">
        <v>51</v>
      </c>
      <c r="R282" t="s">
        <v>19666</v>
      </c>
    </row>
    <row r="283" spans="1:18" x14ac:dyDescent="0.3">
      <c r="A283" t="s">
        <v>769</v>
      </c>
      <c r="B283">
        <v>1</v>
      </c>
      <c r="C283" t="s">
        <v>770</v>
      </c>
      <c r="D283" t="s">
        <v>19665</v>
      </c>
      <c r="E283" t="s">
        <v>693</v>
      </c>
      <c r="F283" t="s">
        <v>694</v>
      </c>
      <c r="G283" t="s">
        <v>695</v>
      </c>
      <c r="H283">
        <v>38016810</v>
      </c>
      <c r="I283" t="s">
        <v>19673</v>
      </c>
      <c r="J283" t="s">
        <v>22</v>
      </c>
      <c r="K283" t="s">
        <v>23</v>
      </c>
      <c r="L283" s="2">
        <v>3316</v>
      </c>
      <c r="M283" s="2">
        <v>10</v>
      </c>
      <c r="N283" t="s">
        <v>34</v>
      </c>
      <c r="O283" s="1">
        <v>36526</v>
      </c>
      <c r="P283" t="s">
        <v>25</v>
      </c>
      <c r="Q283" t="s">
        <v>51</v>
      </c>
      <c r="R283" t="s">
        <v>19666</v>
      </c>
    </row>
    <row r="284" spans="1:18" x14ac:dyDescent="0.3">
      <c r="A284" t="s">
        <v>771</v>
      </c>
      <c r="B284">
        <v>1</v>
      </c>
      <c r="C284" t="s">
        <v>772</v>
      </c>
      <c r="D284" t="s">
        <v>19665</v>
      </c>
      <c r="E284" t="s">
        <v>693</v>
      </c>
      <c r="F284" t="s">
        <v>694</v>
      </c>
      <c r="G284" t="s">
        <v>695</v>
      </c>
      <c r="H284">
        <v>38016828</v>
      </c>
      <c r="I284" t="s">
        <v>19673</v>
      </c>
      <c r="J284" t="s">
        <v>22</v>
      </c>
      <c r="K284" t="s">
        <v>23</v>
      </c>
      <c r="L284" s="2">
        <v>3061</v>
      </c>
      <c r="M284" s="2">
        <v>16</v>
      </c>
      <c r="N284" t="s">
        <v>34</v>
      </c>
      <c r="O284" s="1">
        <v>36526</v>
      </c>
      <c r="P284" t="s">
        <v>25</v>
      </c>
      <c r="Q284" t="s">
        <v>37</v>
      </c>
      <c r="R284" t="s">
        <v>75</v>
      </c>
    </row>
    <row r="285" spans="1:18" x14ac:dyDescent="0.3">
      <c r="A285" t="s">
        <v>773</v>
      </c>
      <c r="B285">
        <v>1</v>
      </c>
      <c r="C285" t="s">
        <v>774</v>
      </c>
      <c r="D285" t="s">
        <v>19665</v>
      </c>
      <c r="E285" t="s">
        <v>693</v>
      </c>
      <c r="F285" t="s">
        <v>694</v>
      </c>
      <c r="G285" t="s">
        <v>695</v>
      </c>
      <c r="H285">
        <v>38013274</v>
      </c>
      <c r="I285" t="s">
        <v>19673</v>
      </c>
      <c r="J285" t="s">
        <v>22</v>
      </c>
      <c r="K285" t="s">
        <v>23</v>
      </c>
      <c r="L285" s="2">
        <v>14912</v>
      </c>
      <c r="M285" s="2">
        <v>6</v>
      </c>
      <c r="N285" t="s">
        <v>34</v>
      </c>
      <c r="O285" s="1">
        <v>36526</v>
      </c>
      <c r="P285" t="s">
        <v>25</v>
      </c>
      <c r="Q285" t="s">
        <v>51</v>
      </c>
      <c r="R285" t="s">
        <v>19666</v>
      </c>
    </row>
    <row r="286" spans="1:18" x14ac:dyDescent="0.3">
      <c r="A286" t="s">
        <v>775</v>
      </c>
      <c r="B286">
        <v>1</v>
      </c>
      <c r="C286" t="s">
        <v>776</v>
      </c>
      <c r="D286" t="s">
        <v>19665</v>
      </c>
      <c r="E286" t="s">
        <v>777</v>
      </c>
      <c r="F286" t="s">
        <v>694</v>
      </c>
      <c r="G286" t="s">
        <v>695</v>
      </c>
      <c r="H286">
        <v>3842</v>
      </c>
      <c r="I286" t="s">
        <v>19673</v>
      </c>
      <c r="J286" t="s">
        <v>22</v>
      </c>
      <c r="K286" t="s">
        <v>23</v>
      </c>
      <c r="L286" s="2">
        <v>2844</v>
      </c>
      <c r="M286" s="2">
        <v>14</v>
      </c>
      <c r="N286" t="s">
        <v>34</v>
      </c>
      <c r="O286" s="1">
        <v>36526</v>
      </c>
      <c r="P286" t="s">
        <v>25</v>
      </c>
      <c r="Q286" t="s">
        <v>51</v>
      </c>
      <c r="R286" t="s">
        <v>19666</v>
      </c>
    </row>
    <row r="287" spans="1:18" x14ac:dyDescent="0.3">
      <c r="A287" t="s">
        <v>778</v>
      </c>
      <c r="B287">
        <v>1</v>
      </c>
      <c r="C287" t="s">
        <v>779</v>
      </c>
      <c r="D287" t="s">
        <v>19665</v>
      </c>
      <c r="E287" t="s">
        <v>693</v>
      </c>
      <c r="F287" t="s">
        <v>694</v>
      </c>
      <c r="G287" t="s">
        <v>695</v>
      </c>
      <c r="H287">
        <v>38018609</v>
      </c>
      <c r="I287" t="s">
        <v>19673</v>
      </c>
      <c r="J287" t="s">
        <v>22</v>
      </c>
      <c r="K287" t="s">
        <v>23</v>
      </c>
      <c r="L287" s="2">
        <v>0</v>
      </c>
      <c r="M287" s="2">
        <v>0</v>
      </c>
      <c r="N287" t="s">
        <v>34</v>
      </c>
      <c r="O287" s="1">
        <v>36526</v>
      </c>
      <c r="P287" t="s">
        <v>25</v>
      </c>
      <c r="Q287" t="s">
        <v>51</v>
      </c>
      <c r="R287" t="s">
        <v>75</v>
      </c>
    </row>
    <row r="288" spans="1:18" x14ac:dyDescent="0.3">
      <c r="A288" t="s">
        <v>780</v>
      </c>
      <c r="B288">
        <v>1</v>
      </c>
      <c r="C288" t="s">
        <v>781</v>
      </c>
      <c r="D288" t="s">
        <v>19665</v>
      </c>
      <c r="E288" t="s">
        <v>693</v>
      </c>
      <c r="F288" t="s">
        <v>694</v>
      </c>
      <c r="G288" t="s">
        <v>695</v>
      </c>
      <c r="H288">
        <v>38012912</v>
      </c>
      <c r="I288" t="s">
        <v>19673</v>
      </c>
      <c r="J288" t="s">
        <v>22</v>
      </c>
      <c r="K288" t="s">
        <v>23</v>
      </c>
      <c r="L288" s="2">
        <v>116904</v>
      </c>
      <c r="M288" s="2">
        <v>0</v>
      </c>
      <c r="N288" t="s">
        <v>34</v>
      </c>
      <c r="O288" s="1">
        <v>36526</v>
      </c>
      <c r="P288" t="s">
        <v>25</v>
      </c>
      <c r="Q288" t="s">
        <v>51</v>
      </c>
      <c r="R288" t="s">
        <v>75</v>
      </c>
    </row>
    <row r="289" spans="1:18" x14ac:dyDescent="0.3">
      <c r="A289" t="s">
        <v>782</v>
      </c>
      <c r="B289">
        <v>1</v>
      </c>
      <c r="C289" t="s">
        <v>783</v>
      </c>
      <c r="D289" t="s">
        <v>19665</v>
      </c>
      <c r="E289" t="s">
        <v>784</v>
      </c>
      <c r="F289" t="s">
        <v>784</v>
      </c>
      <c r="G289" t="s">
        <v>785</v>
      </c>
      <c r="H289">
        <v>29031779</v>
      </c>
      <c r="I289" t="s">
        <v>19673</v>
      </c>
      <c r="J289" t="s">
        <v>22</v>
      </c>
      <c r="K289" t="s">
        <v>23</v>
      </c>
      <c r="L289" s="2">
        <v>73001</v>
      </c>
      <c r="M289" s="2">
        <v>22</v>
      </c>
      <c r="N289" t="s">
        <v>24</v>
      </c>
      <c r="O289" s="1">
        <v>2923</v>
      </c>
      <c r="P289" t="s">
        <v>25</v>
      </c>
      <c r="Q289" t="s">
        <v>26</v>
      </c>
      <c r="R289" t="s">
        <v>19666</v>
      </c>
    </row>
    <row r="290" spans="1:18" x14ac:dyDescent="0.3">
      <c r="A290" t="s">
        <v>786</v>
      </c>
      <c r="B290">
        <v>1</v>
      </c>
      <c r="C290" t="s">
        <v>787</v>
      </c>
      <c r="D290" t="s">
        <v>19665</v>
      </c>
      <c r="E290" t="s">
        <v>784</v>
      </c>
      <c r="F290" t="s">
        <v>784</v>
      </c>
      <c r="G290" t="s">
        <v>785</v>
      </c>
      <c r="H290">
        <v>29031737</v>
      </c>
      <c r="I290" t="s">
        <v>19673</v>
      </c>
      <c r="J290" t="s">
        <v>22</v>
      </c>
      <c r="K290" t="s">
        <v>23</v>
      </c>
      <c r="L290" s="2">
        <v>66547</v>
      </c>
      <c r="M290" s="2">
        <v>24</v>
      </c>
      <c r="N290" t="s">
        <v>24</v>
      </c>
      <c r="O290" s="1">
        <v>14611</v>
      </c>
      <c r="P290" t="s">
        <v>25</v>
      </c>
      <c r="Q290" t="s">
        <v>26</v>
      </c>
      <c r="R290" t="s">
        <v>19666</v>
      </c>
    </row>
    <row r="291" spans="1:18" x14ac:dyDescent="0.3">
      <c r="A291" t="s">
        <v>788</v>
      </c>
      <c r="B291">
        <v>1</v>
      </c>
      <c r="C291" t="s">
        <v>789</v>
      </c>
      <c r="D291" t="s">
        <v>19665</v>
      </c>
      <c r="E291" t="s">
        <v>790</v>
      </c>
      <c r="F291" t="s">
        <v>791</v>
      </c>
      <c r="G291" t="s">
        <v>785</v>
      </c>
      <c r="H291">
        <v>28860111</v>
      </c>
      <c r="I291" t="s">
        <v>19673</v>
      </c>
      <c r="J291" t="s">
        <v>22</v>
      </c>
      <c r="K291" t="s">
        <v>23</v>
      </c>
      <c r="L291" s="2">
        <v>19732</v>
      </c>
      <c r="M291" s="2">
        <v>4</v>
      </c>
      <c r="N291" t="s">
        <v>34</v>
      </c>
      <c r="O291" s="1">
        <v>36526</v>
      </c>
      <c r="P291" t="s">
        <v>25</v>
      </c>
      <c r="Q291" t="s">
        <v>51</v>
      </c>
      <c r="R291" t="s">
        <v>19666</v>
      </c>
    </row>
    <row r="292" spans="1:18" x14ac:dyDescent="0.3">
      <c r="A292" t="s">
        <v>792</v>
      </c>
      <c r="B292">
        <v>1</v>
      </c>
      <c r="C292" t="s">
        <v>793</v>
      </c>
      <c r="D292" t="s">
        <v>19665</v>
      </c>
      <c r="E292" t="s">
        <v>784</v>
      </c>
      <c r="F292" t="s">
        <v>784</v>
      </c>
      <c r="G292" t="s">
        <v>785</v>
      </c>
      <c r="H292">
        <v>29033214</v>
      </c>
      <c r="I292" t="s">
        <v>19673</v>
      </c>
      <c r="J292" t="s">
        <v>22</v>
      </c>
      <c r="K292" t="s">
        <v>23</v>
      </c>
      <c r="L292" s="2">
        <v>129100</v>
      </c>
      <c r="M292" s="2">
        <v>45</v>
      </c>
      <c r="N292" t="s">
        <v>34</v>
      </c>
      <c r="O292" s="1">
        <v>29587</v>
      </c>
      <c r="P292" t="s">
        <v>25</v>
      </c>
      <c r="Q292" t="s">
        <v>51</v>
      </c>
      <c r="R292" t="s">
        <v>19666</v>
      </c>
    </row>
    <row r="293" spans="1:18" x14ac:dyDescent="0.3">
      <c r="A293" t="s">
        <v>794</v>
      </c>
      <c r="B293">
        <v>1</v>
      </c>
      <c r="C293" t="s">
        <v>795</v>
      </c>
      <c r="D293" t="s">
        <v>19665</v>
      </c>
      <c r="E293" t="s">
        <v>796</v>
      </c>
      <c r="F293" t="s">
        <v>796</v>
      </c>
      <c r="G293" t="s">
        <v>785</v>
      </c>
      <c r="H293">
        <v>28403283</v>
      </c>
      <c r="I293" t="s">
        <v>19673</v>
      </c>
      <c r="J293" t="s">
        <v>22</v>
      </c>
      <c r="K293" t="s">
        <v>23</v>
      </c>
      <c r="L293" s="2">
        <v>4609</v>
      </c>
      <c r="M293" s="2">
        <v>12</v>
      </c>
      <c r="N293" t="s">
        <v>34</v>
      </c>
      <c r="O293" s="1">
        <v>36526</v>
      </c>
      <c r="P293" t="s">
        <v>25</v>
      </c>
      <c r="Q293" t="s">
        <v>51</v>
      </c>
      <c r="R293" t="s">
        <v>19666</v>
      </c>
    </row>
    <row r="294" spans="1:18" x14ac:dyDescent="0.3">
      <c r="A294" t="s">
        <v>797</v>
      </c>
      <c r="B294">
        <v>1</v>
      </c>
      <c r="C294" t="s">
        <v>798</v>
      </c>
      <c r="D294" t="s">
        <v>19665</v>
      </c>
      <c r="E294" t="s">
        <v>790</v>
      </c>
      <c r="F294" t="s">
        <v>791</v>
      </c>
      <c r="G294" t="s">
        <v>785</v>
      </c>
      <c r="H294">
        <v>2886</v>
      </c>
      <c r="I294" t="s">
        <v>19673</v>
      </c>
      <c r="J294" t="s">
        <v>22</v>
      </c>
      <c r="K294" t="s">
        <v>23</v>
      </c>
      <c r="L294" s="2">
        <v>3665</v>
      </c>
      <c r="M294" s="2">
        <v>18</v>
      </c>
      <c r="N294" t="s">
        <v>34</v>
      </c>
      <c r="O294" s="1">
        <v>36526</v>
      </c>
      <c r="P294" t="s">
        <v>25</v>
      </c>
      <c r="Q294" t="s">
        <v>51</v>
      </c>
      <c r="R294" t="s">
        <v>19666</v>
      </c>
    </row>
    <row r="295" spans="1:18" x14ac:dyDescent="0.3">
      <c r="A295" t="s">
        <v>799</v>
      </c>
      <c r="B295">
        <v>1</v>
      </c>
      <c r="C295" t="s">
        <v>800</v>
      </c>
      <c r="D295" t="s">
        <v>19665</v>
      </c>
      <c r="E295" t="s">
        <v>801</v>
      </c>
      <c r="F295" t="s">
        <v>784</v>
      </c>
      <c r="G295" t="s">
        <v>785</v>
      </c>
      <c r="H295">
        <v>29141215</v>
      </c>
      <c r="I295" t="s">
        <v>19673</v>
      </c>
      <c r="J295" t="s">
        <v>22</v>
      </c>
      <c r="K295" t="s">
        <v>23</v>
      </c>
      <c r="L295" s="2">
        <v>12311</v>
      </c>
      <c r="M295" s="2">
        <v>52</v>
      </c>
      <c r="N295" t="s">
        <v>34</v>
      </c>
      <c r="O295" s="1">
        <v>36526</v>
      </c>
      <c r="P295" t="s">
        <v>25</v>
      </c>
      <c r="Q295" t="s">
        <v>51</v>
      </c>
      <c r="R295" t="s">
        <v>19666</v>
      </c>
    </row>
    <row r="296" spans="1:18" x14ac:dyDescent="0.3">
      <c r="A296" t="s">
        <v>802</v>
      </c>
      <c r="B296">
        <v>1</v>
      </c>
      <c r="C296" t="s">
        <v>803</v>
      </c>
      <c r="D296" t="s">
        <v>19665</v>
      </c>
      <c r="E296" t="s">
        <v>784</v>
      </c>
      <c r="F296" t="s">
        <v>784</v>
      </c>
      <c r="G296" t="s">
        <v>785</v>
      </c>
      <c r="H296">
        <v>29032818</v>
      </c>
      <c r="I296" t="s">
        <v>19673</v>
      </c>
      <c r="J296" t="s">
        <v>22</v>
      </c>
      <c r="K296" t="s">
        <v>23</v>
      </c>
      <c r="L296" s="2">
        <v>18687</v>
      </c>
      <c r="M296" s="2">
        <v>26</v>
      </c>
      <c r="N296" t="s">
        <v>34</v>
      </c>
      <c r="O296" s="1">
        <v>36526</v>
      </c>
      <c r="P296" t="s">
        <v>25</v>
      </c>
      <c r="Q296" t="s">
        <v>51</v>
      </c>
      <c r="R296" t="s">
        <v>19666</v>
      </c>
    </row>
    <row r="297" spans="1:18" x14ac:dyDescent="0.3">
      <c r="A297" t="s">
        <v>804</v>
      </c>
      <c r="B297">
        <v>1</v>
      </c>
      <c r="C297" t="s">
        <v>805</v>
      </c>
      <c r="D297" t="s">
        <v>19665</v>
      </c>
      <c r="E297" t="s">
        <v>790</v>
      </c>
      <c r="F297" t="s">
        <v>791</v>
      </c>
      <c r="G297" t="s">
        <v>785</v>
      </c>
      <c r="H297">
        <v>28861706</v>
      </c>
      <c r="I297" t="s">
        <v>19673</v>
      </c>
      <c r="J297" t="s">
        <v>22</v>
      </c>
      <c r="K297" t="s">
        <v>23</v>
      </c>
      <c r="L297" s="2">
        <v>9754</v>
      </c>
      <c r="M297" s="2">
        <v>60</v>
      </c>
      <c r="N297" t="s">
        <v>34</v>
      </c>
      <c r="O297" s="1">
        <v>36526</v>
      </c>
      <c r="P297" t="s">
        <v>25</v>
      </c>
      <c r="Q297" t="s">
        <v>51</v>
      </c>
      <c r="R297" t="s">
        <v>19666</v>
      </c>
    </row>
    <row r="298" spans="1:18" x14ac:dyDescent="0.3">
      <c r="A298" t="s">
        <v>806</v>
      </c>
      <c r="B298">
        <v>1</v>
      </c>
      <c r="C298" t="s">
        <v>807</v>
      </c>
      <c r="D298" t="s">
        <v>19665</v>
      </c>
      <c r="E298" t="s">
        <v>808</v>
      </c>
      <c r="F298" t="s">
        <v>508</v>
      </c>
      <c r="G298" t="s">
        <v>785</v>
      </c>
      <c r="H298">
        <v>28825712</v>
      </c>
      <c r="I298" t="s">
        <v>19673</v>
      </c>
      <c r="J298" t="s">
        <v>22</v>
      </c>
      <c r="K298" t="s">
        <v>23</v>
      </c>
      <c r="L298" s="2">
        <v>630</v>
      </c>
      <c r="M298" s="2">
        <v>2</v>
      </c>
      <c r="N298" t="s">
        <v>34</v>
      </c>
      <c r="O298" s="1">
        <v>36526</v>
      </c>
      <c r="P298" t="s">
        <v>25</v>
      </c>
      <c r="Q298" t="s">
        <v>51</v>
      </c>
      <c r="R298" t="s">
        <v>115</v>
      </c>
    </row>
    <row r="299" spans="1:18" x14ac:dyDescent="0.3">
      <c r="A299" t="s">
        <v>809</v>
      </c>
      <c r="B299">
        <v>1</v>
      </c>
      <c r="C299" t="s">
        <v>810</v>
      </c>
      <c r="D299" t="s">
        <v>19665</v>
      </c>
      <c r="E299" t="s">
        <v>790</v>
      </c>
      <c r="F299" t="s">
        <v>791</v>
      </c>
      <c r="G299" t="s">
        <v>785</v>
      </c>
      <c r="H299">
        <v>28861533</v>
      </c>
      <c r="I299" t="s">
        <v>19673</v>
      </c>
      <c r="J299" t="s">
        <v>22</v>
      </c>
      <c r="K299" t="s">
        <v>23</v>
      </c>
      <c r="L299" s="2">
        <v>3372</v>
      </c>
      <c r="M299" s="2">
        <v>0</v>
      </c>
      <c r="N299" t="s">
        <v>34</v>
      </c>
      <c r="O299" s="1">
        <v>36526</v>
      </c>
      <c r="P299" t="s">
        <v>25</v>
      </c>
      <c r="Q299" t="s">
        <v>51</v>
      </c>
      <c r="R299" t="s">
        <v>75</v>
      </c>
    </row>
    <row r="300" spans="1:18" x14ac:dyDescent="0.3">
      <c r="A300" t="s">
        <v>811</v>
      </c>
      <c r="B300">
        <v>1</v>
      </c>
      <c r="C300" t="s">
        <v>812</v>
      </c>
      <c r="D300" t="s">
        <v>19665</v>
      </c>
      <c r="E300" t="s">
        <v>784</v>
      </c>
      <c r="F300" t="s">
        <v>784</v>
      </c>
      <c r="G300" t="s">
        <v>785</v>
      </c>
      <c r="H300">
        <v>29031197</v>
      </c>
      <c r="I300" t="s">
        <v>19673</v>
      </c>
      <c r="J300" t="s">
        <v>22</v>
      </c>
      <c r="K300" t="s">
        <v>149</v>
      </c>
      <c r="L300" s="2">
        <v>0</v>
      </c>
      <c r="M300" s="2">
        <v>3</v>
      </c>
      <c r="N300" t="s">
        <v>34</v>
      </c>
      <c r="O300" s="1">
        <v>36526</v>
      </c>
      <c r="P300" t="s">
        <v>25</v>
      </c>
      <c r="Q300" t="s">
        <v>51</v>
      </c>
      <c r="R300" t="s">
        <v>75</v>
      </c>
    </row>
    <row r="301" spans="1:18" x14ac:dyDescent="0.3">
      <c r="A301" t="s">
        <v>813</v>
      </c>
      <c r="B301">
        <v>1</v>
      </c>
      <c r="C301" t="s">
        <v>814</v>
      </c>
      <c r="D301" t="s">
        <v>19665</v>
      </c>
      <c r="E301" t="s">
        <v>790</v>
      </c>
      <c r="F301" t="s">
        <v>791</v>
      </c>
      <c r="G301" t="s">
        <v>785</v>
      </c>
      <c r="H301">
        <v>28861379</v>
      </c>
      <c r="I301" t="s">
        <v>19673</v>
      </c>
      <c r="J301" t="s">
        <v>22</v>
      </c>
      <c r="K301" t="s">
        <v>23</v>
      </c>
      <c r="L301" s="2">
        <v>20908</v>
      </c>
      <c r="M301" s="2">
        <v>12</v>
      </c>
      <c r="N301" t="s">
        <v>34</v>
      </c>
      <c r="O301" s="1">
        <v>36526</v>
      </c>
      <c r="P301" t="s">
        <v>25</v>
      </c>
      <c r="Q301" t="s">
        <v>51</v>
      </c>
      <c r="R301" t="s">
        <v>75</v>
      </c>
    </row>
    <row r="302" spans="1:18" x14ac:dyDescent="0.3">
      <c r="A302" t="s">
        <v>815</v>
      </c>
      <c r="B302">
        <v>1</v>
      </c>
      <c r="C302" t="s">
        <v>816</v>
      </c>
      <c r="D302" t="s">
        <v>19665</v>
      </c>
      <c r="E302" t="s">
        <v>817</v>
      </c>
      <c r="F302" t="s">
        <v>784</v>
      </c>
      <c r="G302" t="s">
        <v>785</v>
      </c>
      <c r="H302">
        <v>28951640</v>
      </c>
      <c r="I302" t="s">
        <v>19673</v>
      </c>
      <c r="J302" t="s">
        <v>22</v>
      </c>
      <c r="K302" t="s">
        <v>23</v>
      </c>
      <c r="L302" s="2">
        <v>7347</v>
      </c>
      <c r="M302" s="2">
        <v>35</v>
      </c>
      <c r="N302" t="s">
        <v>34</v>
      </c>
      <c r="O302" s="1">
        <v>36526</v>
      </c>
      <c r="P302" t="s">
        <v>25</v>
      </c>
      <c r="Q302" t="s">
        <v>51</v>
      </c>
      <c r="R302" t="s">
        <v>75</v>
      </c>
    </row>
    <row r="303" spans="1:18" x14ac:dyDescent="0.3">
      <c r="A303" t="s">
        <v>818</v>
      </c>
      <c r="B303">
        <v>1</v>
      </c>
      <c r="C303" t="s">
        <v>819</v>
      </c>
      <c r="D303" t="s">
        <v>19665</v>
      </c>
      <c r="E303" t="s">
        <v>820</v>
      </c>
      <c r="F303" t="s">
        <v>784</v>
      </c>
      <c r="G303" t="s">
        <v>785</v>
      </c>
      <c r="H303">
        <v>28604012</v>
      </c>
      <c r="I303" t="s">
        <v>19673</v>
      </c>
      <c r="J303" t="s">
        <v>22</v>
      </c>
      <c r="K303" t="s">
        <v>23</v>
      </c>
      <c r="L303" s="2">
        <v>8344</v>
      </c>
      <c r="M303" s="2">
        <v>47</v>
      </c>
      <c r="N303" t="s">
        <v>34</v>
      </c>
      <c r="O303" s="1">
        <v>39391</v>
      </c>
      <c r="P303" t="s">
        <v>25</v>
      </c>
      <c r="Q303" t="s">
        <v>51</v>
      </c>
      <c r="R303" t="s">
        <v>75</v>
      </c>
    </row>
    <row r="304" spans="1:18" x14ac:dyDescent="0.3">
      <c r="A304" t="s">
        <v>821</v>
      </c>
      <c r="B304">
        <v>1</v>
      </c>
      <c r="C304" t="s">
        <v>822</v>
      </c>
      <c r="D304" t="s">
        <v>19665</v>
      </c>
      <c r="E304" t="s">
        <v>801</v>
      </c>
      <c r="F304" t="s">
        <v>784</v>
      </c>
      <c r="G304" t="s">
        <v>785</v>
      </c>
      <c r="H304">
        <v>29152225</v>
      </c>
      <c r="I304" t="s">
        <v>19673</v>
      </c>
      <c r="J304" t="s">
        <v>22</v>
      </c>
      <c r="K304" t="s">
        <v>23</v>
      </c>
      <c r="L304" s="2">
        <v>2400</v>
      </c>
      <c r="M304" s="2">
        <v>5</v>
      </c>
      <c r="N304" t="s">
        <v>34</v>
      </c>
      <c r="O304" s="1">
        <v>39727</v>
      </c>
      <c r="P304" t="s">
        <v>25</v>
      </c>
      <c r="Q304" t="s">
        <v>51</v>
      </c>
      <c r="R304" t="s">
        <v>75</v>
      </c>
    </row>
    <row r="305" spans="1:18" x14ac:dyDescent="0.3">
      <c r="A305" t="s">
        <v>823</v>
      </c>
      <c r="B305">
        <v>1</v>
      </c>
      <c r="C305" t="s">
        <v>824</v>
      </c>
      <c r="D305" t="s">
        <v>19665</v>
      </c>
      <c r="E305" t="s">
        <v>825</v>
      </c>
      <c r="F305" t="s">
        <v>784</v>
      </c>
      <c r="G305" t="s">
        <v>785</v>
      </c>
      <c r="H305">
        <v>29193232</v>
      </c>
      <c r="I305" t="s">
        <v>19673</v>
      </c>
      <c r="J305" t="s">
        <v>22</v>
      </c>
      <c r="K305" t="s">
        <v>23</v>
      </c>
      <c r="L305" s="2">
        <v>17879</v>
      </c>
      <c r="M305" s="2">
        <v>83</v>
      </c>
      <c r="N305" t="s">
        <v>34</v>
      </c>
      <c r="O305" s="1">
        <v>40025</v>
      </c>
      <c r="P305" t="s">
        <v>25</v>
      </c>
      <c r="Q305" t="s">
        <v>51</v>
      </c>
      <c r="R305" t="s">
        <v>75</v>
      </c>
    </row>
    <row r="306" spans="1:18" x14ac:dyDescent="0.3">
      <c r="A306" t="s">
        <v>826</v>
      </c>
      <c r="B306">
        <v>1</v>
      </c>
      <c r="C306" t="s">
        <v>827</v>
      </c>
      <c r="D306" t="s">
        <v>19665</v>
      </c>
      <c r="E306" t="s">
        <v>784</v>
      </c>
      <c r="F306" t="s">
        <v>784</v>
      </c>
      <c r="G306" t="s">
        <v>785</v>
      </c>
      <c r="H306">
        <v>29032448</v>
      </c>
      <c r="I306" t="s">
        <v>19673</v>
      </c>
      <c r="J306" t="s">
        <v>22</v>
      </c>
      <c r="K306" t="s">
        <v>23</v>
      </c>
      <c r="L306" s="2">
        <v>26484</v>
      </c>
      <c r="M306" s="2">
        <v>12</v>
      </c>
      <c r="N306" t="s">
        <v>34</v>
      </c>
      <c r="O306" s="1">
        <v>26665</v>
      </c>
      <c r="P306" t="s">
        <v>25</v>
      </c>
      <c r="Q306" t="s">
        <v>51</v>
      </c>
      <c r="R306" t="s">
        <v>75</v>
      </c>
    </row>
    <row r="307" spans="1:18" x14ac:dyDescent="0.3">
      <c r="A307" t="s">
        <v>828</v>
      </c>
      <c r="B307">
        <v>1</v>
      </c>
      <c r="C307" t="s">
        <v>829</v>
      </c>
      <c r="D307" t="s">
        <v>19665</v>
      </c>
      <c r="E307" t="s">
        <v>790</v>
      </c>
      <c r="F307" t="s">
        <v>791</v>
      </c>
      <c r="G307" t="s">
        <v>785</v>
      </c>
      <c r="H307">
        <v>28883828</v>
      </c>
      <c r="I307" t="s">
        <v>19673</v>
      </c>
      <c r="J307" t="s">
        <v>22</v>
      </c>
      <c r="K307" t="s">
        <v>23</v>
      </c>
      <c r="L307" s="2">
        <v>13128</v>
      </c>
      <c r="M307" s="2">
        <v>12</v>
      </c>
      <c r="N307" t="s">
        <v>34</v>
      </c>
      <c r="O307" s="1">
        <v>36526</v>
      </c>
      <c r="P307" t="s">
        <v>25</v>
      </c>
      <c r="Q307" t="s">
        <v>51</v>
      </c>
      <c r="R307" t="s">
        <v>75</v>
      </c>
    </row>
    <row r="308" spans="1:18" x14ac:dyDescent="0.3">
      <c r="A308" t="s">
        <v>830</v>
      </c>
      <c r="B308">
        <v>1</v>
      </c>
      <c r="C308" t="s">
        <v>831</v>
      </c>
      <c r="D308" t="s">
        <v>19665</v>
      </c>
      <c r="E308" t="s">
        <v>784</v>
      </c>
      <c r="F308" t="s">
        <v>784</v>
      </c>
      <c r="G308" t="s">
        <v>785</v>
      </c>
      <c r="H308">
        <v>29033205</v>
      </c>
      <c r="I308" t="s">
        <v>19673</v>
      </c>
      <c r="J308" t="s">
        <v>22</v>
      </c>
      <c r="K308" t="s">
        <v>23</v>
      </c>
      <c r="L308" s="2">
        <v>17208</v>
      </c>
      <c r="M308" s="2">
        <v>4</v>
      </c>
      <c r="N308" t="s">
        <v>34</v>
      </c>
      <c r="O308" s="1">
        <v>36526</v>
      </c>
      <c r="P308" t="s">
        <v>25</v>
      </c>
      <c r="Q308" t="s">
        <v>51</v>
      </c>
      <c r="R308" t="s">
        <v>75</v>
      </c>
    </row>
    <row r="309" spans="1:18" x14ac:dyDescent="0.3">
      <c r="A309" t="s">
        <v>832</v>
      </c>
      <c r="B309">
        <v>1</v>
      </c>
      <c r="C309" t="s">
        <v>833</v>
      </c>
      <c r="D309" t="s">
        <v>19665</v>
      </c>
      <c r="E309" t="s">
        <v>784</v>
      </c>
      <c r="F309" t="s">
        <v>784</v>
      </c>
      <c r="G309" t="s">
        <v>785</v>
      </c>
      <c r="H309">
        <v>29034175</v>
      </c>
      <c r="I309" t="s">
        <v>19673</v>
      </c>
      <c r="J309" t="s">
        <v>22</v>
      </c>
      <c r="K309" t="s">
        <v>23</v>
      </c>
      <c r="L309" s="2">
        <v>14958</v>
      </c>
      <c r="M309" s="2">
        <v>0</v>
      </c>
      <c r="N309" t="s">
        <v>34</v>
      </c>
      <c r="O309" s="1">
        <v>36526</v>
      </c>
      <c r="P309" t="s">
        <v>25</v>
      </c>
      <c r="Q309" t="s">
        <v>51</v>
      </c>
      <c r="R309" t="s">
        <v>75</v>
      </c>
    </row>
    <row r="310" spans="1:18" x14ac:dyDescent="0.3">
      <c r="A310" t="s">
        <v>834</v>
      </c>
      <c r="B310">
        <v>1</v>
      </c>
      <c r="C310" t="s">
        <v>835</v>
      </c>
      <c r="D310" t="s">
        <v>19665</v>
      </c>
      <c r="E310" t="s">
        <v>790</v>
      </c>
      <c r="F310" t="s">
        <v>791</v>
      </c>
      <c r="G310" t="s">
        <v>785</v>
      </c>
      <c r="H310">
        <v>28861321</v>
      </c>
      <c r="I310" t="s">
        <v>19673</v>
      </c>
      <c r="J310" t="s">
        <v>22</v>
      </c>
      <c r="K310" t="s">
        <v>23</v>
      </c>
      <c r="L310" s="2">
        <v>21150</v>
      </c>
      <c r="M310" s="2">
        <v>34</v>
      </c>
      <c r="N310" t="s">
        <v>34</v>
      </c>
      <c r="O310" s="1">
        <v>36526</v>
      </c>
      <c r="P310" t="s">
        <v>25</v>
      </c>
      <c r="Q310" t="s">
        <v>51</v>
      </c>
      <c r="R310" t="s">
        <v>115</v>
      </c>
    </row>
    <row r="311" spans="1:18" x14ac:dyDescent="0.3">
      <c r="A311" t="s">
        <v>836</v>
      </c>
      <c r="B311">
        <v>1</v>
      </c>
      <c r="C311" t="s">
        <v>837</v>
      </c>
      <c r="D311" t="s">
        <v>19665</v>
      </c>
      <c r="E311" t="s">
        <v>838</v>
      </c>
      <c r="F311" t="s">
        <v>199</v>
      </c>
      <c r="G311" t="s">
        <v>839</v>
      </c>
      <c r="H311">
        <v>5902</v>
      </c>
      <c r="I311" t="s">
        <v>19673</v>
      </c>
      <c r="J311" t="s">
        <v>22</v>
      </c>
      <c r="K311" t="s">
        <v>23</v>
      </c>
      <c r="L311" s="2">
        <v>6350</v>
      </c>
      <c r="M311" s="2">
        <v>2</v>
      </c>
      <c r="N311" t="s">
        <v>24</v>
      </c>
      <c r="O311" s="1">
        <v>11689</v>
      </c>
      <c r="P311" t="s">
        <v>25</v>
      </c>
      <c r="Q311" t="s">
        <v>26</v>
      </c>
      <c r="R311" t="s">
        <v>19666</v>
      </c>
    </row>
    <row r="312" spans="1:18" x14ac:dyDescent="0.3">
      <c r="A312" t="s">
        <v>840</v>
      </c>
      <c r="B312">
        <v>1</v>
      </c>
      <c r="C312" t="s">
        <v>841</v>
      </c>
      <c r="D312" t="s">
        <v>19665</v>
      </c>
      <c r="E312" t="s">
        <v>842</v>
      </c>
      <c r="F312" t="s">
        <v>90</v>
      </c>
      <c r="G312" t="s">
        <v>839</v>
      </c>
      <c r="H312">
        <v>53012842</v>
      </c>
      <c r="I312" t="s">
        <v>19673</v>
      </c>
      <c r="J312" t="s">
        <v>22</v>
      </c>
      <c r="K312" t="s">
        <v>23</v>
      </c>
      <c r="L312" s="2">
        <v>20</v>
      </c>
      <c r="M312" s="2">
        <v>3</v>
      </c>
      <c r="N312" t="s">
        <v>34</v>
      </c>
      <c r="O312" s="1">
        <v>6211</v>
      </c>
      <c r="P312" t="s">
        <v>25</v>
      </c>
      <c r="Q312" t="s">
        <v>26</v>
      </c>
      <c r="R312" t="s">
        <v>19666</v>
      </c>
    </row>
    <row r="313" spans="1:18" x14ac:dyDescent="0.3">
      <c r="A313" t="s">
        <v>843</v>
      </c>
      <c r="B313">
        <v>1</v>
      </c>
      <c r="C313" t="s">
        <v>844</v>
      </c>
      <c r="D313" t="s">
        <v>19665</v>
      </c>
      <c r="E313" t="s">
        <v>845</v>
      </c>
      <c r="F313" t="s">
        <v>199</v>
      </c>
      <c r="G313" t="s">
        <v>839</v>
      </c>
      <c r="H313">
        <v>59039998</v>
      </c>
      <c r="I313" t="s">
        <v>19673</v>
      </c>
      <c r="J313" t="s">
        <v>22</v>
      </c>
      <c r="K313" t="s">
        <v>23</v>
      </c>
      <c r="L313" s="2">
        <v>3945</v>
      </c>
      <c r="M313" s="2">
        <v>8</v>
      </c>
      <c r="N313" t="s">
        <v>24</v>
      </c>
      <c r="O313" s="1">
        <v>12785</v>
      </c>
      <c r="P313" t="s">
        <v>25</v>
      </c>
      <c r="Q313" t="s">
        <v>26</v>
      </c>
      <c r="R313" t="s">
        <v>19666</v>
      </c>
    </row>
    <row r="314" spans="1:18" x14ac:dyDescent="0.3">
      <c r="A314" t="s">
        <v>846</v>
      </c>
      <c r="B314">
        <v>1</v>
      </c>
      <c r="C314" t="s">
        <v>847</v>
      </c>
      <c r="D314" t="s">
        <v>19665</v>
      </c>
      <c r="E314" t="s">
        <v>848</v>
      </c>
      <c r="F314" t="s">
        <v>529</v>
      </c>
      <c r="G314" t="s">
        <v>839</v>
      </c>
      <c r="H314">
        <v>54769677</v>
      </c>
      <c r="I314" t="s">
        <v>19673</v>
      </c>
      <c r="J314" t="s">
        <v>22</v>
      </c>
      <c r="K314" t="s">
        <v>23</v>
      </c>
      <c r="L314" s="2">
        <v>5826</v>
      </c>
      <c r="M314" s="2">
        <v>0</v>
      </c>
      <c r="N314" t="s">
        <v>24</v>
      </c>
      <c r="O314" s="1">
        <v>11324</v>
      </c>
      <c r="P314" t="s">
        <v>25</v>
      </c>
      <c r="Q314" t="s">
        <v>26</v>
      </c>
      <c r="R314" t="s">
        <v>19666</v>
      </c>
    </row>
    <row r="315" spans="1:18" x14ac:dyDescent="0.3">
      <c r="A315" t="s">
        <v>849</v>
      </c>
      <c r="B315">
        <v>1</v>
      </c>
      <c r="C315" t="s">
        <v>850</v>
      </c>
      <c r="D315" t="s">
        <v>19665</v>
      </c>
      <c r="E315" t="s">
        <v>848</v>
      </c>
      <c r="F315" t="s">
        <v>529</v>
      </c>
      <c r="G315" t="s">
        <v>839</v>
      </c>
      <c r="H315">
        <v>54769677</v>
      </c>
      <c r="I315" t="s">
        <v>19673</v>
      </c>
      <c r="J315" t="s">
        <v>22</v>
      </c>
      <c r="K315" t="s">
        <v>23</v>
      </c>
      <c r="L315" s="2">
        <v>5834</v>
      </c>
      <c r="M315" s="2">
        <v>14</v>
      </c>
      <c r="N315" t="s">
        <v>24</v>
      </c>
      <c r="O315" s="1">
        <v>11689</v>
      </c>
      <c r="P315" t="s">
        <v>25</v>
      </c>
      <c r="Q315" t="s">
        <v>26</v>
      </c>
      <c r="R315" t="s">
        <v>19666</v>
      </c>
    </row>
    <row r="316" spans="1:18" x14ac:dyDescent="0.3">
      <c r="A316" t="s">
        <v>851</v>
      </c>
      <c r="B316">
        <v>1</v>
      </c>
      <c r="C316" t="s">
        <v>852</v>
      </c>
      <c r="D316" t="s">
        <v>19665</v>
      </c>
      <c r="E316" t="s">
        <v>853</v>
      </c>
      <c r="F316" t="s">
        <v>529</v>
      </c>
      <c r="G316" t="s">
        <v>839</v>
      </c>
      <c r="H316">
        <v>54782111</v>
      </c>
      <c r="I316" t="s">
        <v>19673</v>
      </c>
      <c r="J316" t="s">
        <v>22</v>
      </c>
      <c r="K316" t="s">
        <v>23</v>
      </c>
      <c r="L316" s="2">
        <v>30732</v>
      </c>
      <c r="M316" s="2">
        <v>43</v>
      </c>
      <c r="N316" t="s">
        <v>24</v>
      </c>
      <c r="O316" s="1">
        <v>13881</v>
      </c>
      <c r="P316" t="s">
        <v>25</v>
      </c>
      <c r="Q316" t="s">
        <v>26</v>
      </c>
      <c r="R316" t="s">
        <v>19666</v>
      </c>
    </row>
    <row r="317" spans="1:18" x14ac:dyDescent="0.3">
      <c r="A317" t="s">
        <v>854</v>
      </c>
      <c r="B317">
        <v>1</v>
      </c>
      <c r="C317" t="s">
        <v>855</v>
      </c>
      <c r="D317" t="s">
        <v>19665</v>
      </c>
      <c r="E317" t="s">
        <v>856</v>
      </c>
      <c r="F317" t="s">
        <v>529</v>
      </c>
      <c r="G317" t="s">
        <v>839</v>
      </c>
      <c r="H317">
        <v>54889659</v>
      </c>
      <c r="I317" t="s">
        <v>19673</v>
      </c>
      <c r="J317" t="s">
        <v>22</v>
      </c>
      <c r="K317" t="s">
        <v>23</v>
      </c>
      <c r="L317" s="2">
        <v>10291</v>
      </c>
      <c r="M317" s="2">
        <v>0</v>
      </c>
      <c r="N317" t="s">
        <v>24</v>
      </c>
      <c r="O317" s="1">
        <v>23743</v>
      </c>
      <c r="P317" t="s">
        <v>25</v>
      </c>
      <c r="Q317" t="s">
        <v>37</v>
      </c>
      <c r="R317" t="s">
        <v>19666</v>
      </c>
    </row>
    <row r="318" spans="1:18" x14ac:dyDescent="0.3">
      <c r="A318" t="s">
        <v>857</v>
      </c>
      <c r="B318">
        <v>1</v>
      </c>
      <c r="C318" t="s">
        <v>858</v>
      </c>
      <c r="D318" t="s">
        <v>19665</v>
      </c>
      <c r="E318" t="s">
        <v>856</v>
      </c>
      <c r="F318" t="s">
        <v>529</v>
      </c>
      <c r="G318" t="s">
        <v>839</v>
      </c>
      <c r="H318">
        <v>54881429</v>
      </c>
      <c r="I318" t="s">
        <v>19673</v>
      </c>
      <c r="J318" t="s">
        <v>22</v>
      </c>
      <c r="K318" t="s">
        <v>23</v>
      </c>
      <c r="L318" s="2">
        <v>1211</v>
      </c>
      <c r="M318" s="2">
        <v>0</v>
      </c>
      <c r="N318" t="s">
        <v>24</v>
      </c>
      <c r="O318" s="1">
        <v>31048</v>
      </c>
      <c r="P318" t="s">
        <v>25</v>
      </c>
      <c r="Q318" t="s">
        <v>51</v>
      </c>
      <c r="R318" t="s">
        <v>19666</v>
      </c>
    </row>
    <row r="319" spans="1:18" x14ac:dyDescent="0.3">
      <c r="A319" t="s">
        <v>859</v>
      </c>
      <c r="B319">
        <v>1</v>
      </c>
      <c r="C319" t="s">
        <v>860</v>
      </c>
      <c r="D319" t="s">
        <v>19665</v>
      </c>
      <c r="E319" t="s">
        <v>224</v>
      </c>
      <c r="F319" t="s">
        <v>861</v>
      </c>
      <c r="G319" t="s">
        <v>839</v>
      </c>
      <c r="H319">
        <v>54014366</v>
      </c>
      <c r="I319" t="s">
        <v>19673</v>
      </c>
      <c r="J319" t="s">
        <v>22</v>
      </c>
      <c r="K319" t="s">
        <v>23</v>
      </c>
      <c r="L319" s="2">
        <v>95460</v>
      </c>
      <c r="M319" s="2">
        <v>110</v>
      </c>
      <c r="N319" t="s">
        <v>24</v>
      </c>
      <c r="O319" s="1">
        <v>21916</v>
      </c>
      <c r="P319" t="s">
        <v>25</v>
      </c>
      <c r="Q319" t="s">
        <v>37</v>
      </c>
      <c r="R319" t="s">
        <v>19666</v>
      </c>
    </row>
    <row r="320" spans="1:18" x14ac:dyDescent="0.3">
      <c r="A320" t="s">
        <v>862</v>
      </c>
      <c r="B320">
        <v>1</v>
      </c>
      <c r="C320" t="s">
        <v>863</v>
      </c>
      <c r="D320" t="s">
        <v>19665</v>
      </c>
      <c r="E320" t="s">
        <v>864</v>
      </c>
      <c r="F320" t="s">
        <v>508</v>
      </c>
      <c r="G320" t="s">
        <v>839</v>
      </c>
      <c r="H320">
        <v>56023594</v>
      </c>
      <c r="I320" t="s">
        <v>19673</v>
      </c>
      <c r="J320" t="s">
        <v>22</v>
      </c>
      <c r="K320" t="s">
        <v>23</v>
      </c>
      <c r="L320" s="2">
        <v>44458</v>
      </c>
      <c r="M320" s="2">
        <v>94</v>
      </c>
      <c r="N320" t="s">
        <v>24</v>
      </c>
      <c r="O320" s="1">
        <v>23377</v>
      </c>
      <c r="P320" t="s">
        <v>25</v>
      </c>
      <c r="Q320" t="s">
        <v>26</v>
      </c>
      <c r="R320" t="s">
        <v>19666</v>
      </c>
    </row>
    <row r="321" spans="1:18" x14ac:dyDescent="0.3">
      <c r="A321" t="s">
        <v>865</v>
      </c>
      <c r="B321">
        <v>1</v>
      </c>
      <c r="C321" t="s">
        <v>866</v>
      </c>
      <c r="D321" t="s">
        <v>19665</v>
      </c>
      <c r="E321" t="s">
        <v>867</v>
      </c>
      <c r="F321" t="s">
        <v>861</v>
      </c>
      <c r="G321" t="s">
        <v>839</v>
      </c>
      <c r="H321">
        <v>54523151</v>
      </c>
      <c r="I321" t="s">
        <v>19673</v>
      </c>
      <c r="J321" t="s">
        <v>22</v>
      </c>
      <c r="K321" t="s">
        <v>23</v>
      </c>
      <c r="L321" s="2">
        <v>6882</v>
      </c>
      <c r="M321" s="2">
        <v>29</v>
      </c>
      <c r="N321" t="s">
        <v>24</v>
      </c>
      <c r="O321" s="1">
        <v>26299</v>
      </c>
      <c r="P321" t="s">
        <v>25</v>
      </c>
      <c r="Q321" t="s">
        <v>37</v>
      </c>
      <c r="R321" t="s">
        <v>19666</v>
      </c>
    </row>
    <row r="322" spans="1:18" x14ac:dyDescent="0.3">
      <c r="A322" t="s">
        <v>868</v>
      </c>
      <c r="B322">
        <v>1</v>
      </c>
      <c r="C322" t="s">
        <v>855</v>
      </c>
      <c r="D322" t="s">
        <v>869</v>
      </c>
      <c r="E322" t="s">
        <v>856</v>
      </c>
      <c r="F322" t="s">
        <v>529</v>
      </c>
      <c r="G322" t="s">
        <v>839</v>
      </c>
      <c r="H322">
        <v>54889657</v>
      </c>
      <c r="I322" t="s">
        <v>19673</v>
      </c>
      <c r="J322" t="s">
        <v>22</v>
      </c>
      <c r="K322" t="s">
        <v>23</v>
      </c>
      <c r="L322" s="2">
        <v>9448</v>
      </c>
      <c r="M322" s="2">
        <v>0</v>
      </c>
      <c r="N322" t="s">
        <v>24</v>
      </c>
      <c r="O322" s="1">
        <v>23743</v>
      </c>
      <c r="P322" t="s">
        <v>25</v>
      </c>
      <c r="Q322" t="s">
        <v>497</v>
      </c>
      <c r="R322" t="s">
        <v>19666</v>
      </c>
    </row>
    <row r="323" spans="1:18" x14ac:dyDescent="0.3">
      <c r="A323" t="s">
        <v>870</v>
      </c>
      <c r="B323">
        <v>1</v>
      </c>
      <c r="C323" t="s">
        <v>871</v>
      </c>
      <c r="D323" t="s">
        <v>19665</v>
      </c>
      <c r="E323" t="s">
        <v>872</v>
      </c>
      <c r="F323" t="s">
        <v>873</v>
      </c>
      <c r="G323" t="s">
        <v>839</v>
      </c>
      <c r="H323">
        <v>5440</v>
      </c>
      <c r="I323" t="s">
        <v>19673</v>
      </c>
      <c r="J323" t="s">
        <v>22</v>
      </c>
      <c r="K323" t="s">
        <v>23</v>
      </c>
      <c r="L323" s="2">
        <v>2418</v>
      </c>
      <c r="M323" s="2">
        <v>0</v>
      </c>
      <c r="N323" t="s">
        <v>24</v>
      </c>
      <c r="O323" s="1">
        <v>32509</v>
      </c>
      <c r="P323" t="s">
        <v>25</v>
      </c>
      <c r="Q323" t="s">
        <v>51</v>
      </c>
      <c r="R323" t="s">
        <v>19666</v>
      </c>
    </row>
    <row r="324" spans="1:18" x14ac:dyDescent="0.3">
      <c r="A324" t="s">
        <v>874</v>
      </c>
      <c r="B324">
        <v>1</v>
      </c>
      <c r="C324" t="s">
        <v>875</v>
      </c>
      <c r="D324" t="s">
        <v>19665</v>
      </c>
      <c r="E324" t="s">
        <v>864</v>
      </c>
      <c r="F324" t="s">
        <v>508</v>
      </c>
      <c r="G324" t="s">
        <v>839</v>
      </c>
      <c r="H324">
        <v>56023016</v>
      </c>
      <c r="I324" t="s">
        <v>19673</v>
      </c>
      <c r="J324" t="s">
        <v>22</v>
      </c>
      <c r="K324" t="s">
        <v>23</v>
      </c>
      <c r="L324" s="2">
        <v>6013</v>
      </c>
      <c r="M324" s="2">
        <v>13</v>
      </c>
      <c r="N324" t="s">
        <v>24</v>
      </c>
      <c r="O324" s="1">
        <v>26299</v>
      </c>
      <c r="P324" t="s">
        <v>25</v>
      </c>
      <c r="Q324" t="s">
        <v>37</v>
      </c>
      <c r="R324" t="s">
        <v>19666</v>
      </c>
    </row>
    <row r="325" spans="1:18" x14ac:dyDescent="0.3">
      <c r="A325" t="s">
        <v>876</v>
      </c>
      <c r="B325">
        <v>1</v>
      </c>
      <c r="C325" t="s">
        <v>877</v>
      </c>
      <c r="D325" t="s">
        <v>19665</v>
      </c>
      <c r="E325" t="s">
        <v>224</v>
      </c>
      <c r="F325" t="s">
        <v>861</v>
      </c>
      <c r="G325" t="s">
        <v>839</v>
      </c>
      <c r="H325">
        <v>54014331</v>
      </c>
      <c r="I325" t="s">
        <v>19673</v>
      </c>
      <c r="J325" t="s">
        <v>22</v>
      </c>
      <c r="K325" t="s">
        <v>23</v>
      </c>
      <c r="L325" s="2">
        <v>6858</v>
      </c>
      <c r="M325" s="2">
        <v>21</v>
      </c>
      <c r="N325" t="s">
        <v>24</v>
      </c>
      <c r="O325" s="1">
        <v>26299</v>
      </c>
      <c r="P325" t="s">
        <v>25</v>
      </c>
      <c r="Q325" t="s">
        <v>37</v>
      </c>
      <c r="R325" t="s">
        <v>19666</v>
      </c>
    </row>
    <row r="326" spans="1:18" x14ac:dyDescent="0.3">
      <c r="A326" t="s">
        <v>878</v>
      </c>
      <c r="B326">
        <v>1</v>
      </c>
      <c r="C326" t="s">
        <v>879</v>
      </c>
      <c r="D326" t="s">
        <v>19665</v>
      </c>
      <c r="E326" t="s">
        <v>880</v>
      </c>
      <c r="F326" t="s">
        <v>529</v>
      </c>
      <c r="G326" t="s">
        <v>839</v>
      </c>
      <c r="H326">
        <v>54609901</v>
      </c>
      <c r="I326" t="s">
        <v>19673</v>
      </c>
      <c r="J326" t="s">
        <v>22</v>
      </c>
      <c r="K326" t="s">
        <v>23</v>
      </c>
      <c r="L326" s="2">
        <v>20273</v>
      </c>
      <c r="M326" s="2">
        <v>4</v>
      </c>
      <c r="N326" t="s">
        <v>24</v>
      </c>
      <c r="O326" s="1">
        <v>35431</v>
      </c>
      <c r="P326" t="s">
        <v>25</v>
      </c>
      <c r="Q326" t="s">
        <v>51</v>
      </c>
      <c r="R326" t="s">
        <v>19666</v>
      </c>
    </row>
    <row r="327" spans="1:18" x14ac:dyDescent="0.3">
      <c r="A327" t="s">
        <v>881</v>
      </c>
      <c r="B327">
        <v>1</v>
      </c>
      <c r="C327" t="s">
        <v>882</v>
      </c>
      <c r="D327" t="s">
        <v>19665</v>
      </c>
      <c r="E327" t="s">
        <v>880</v>
      </c>
      <c r="F327" t="s">
        <v>529</v>
      </c>
      <c r="G327" t="s">
        <v>839</v>
      </c>
      <c r="H327">
        <v>54609901</v>
      </c>
      <c r="I327" t="s">
        <v>19673</v>
      </c>
      <c r="J327" t="s">
        <v>22</v>
      </c>
      <c r="K327" t="s">
        <v>23</v>
      </c>
      <c r="L327" s="2">
        <v>3254</v>
      </c>
      <c r="M327" s="2">
        <v>0</v>
      </c>
      <c r="N327" t="s">
        <v>24</v>
      </c>
      <c r="O327" s="1">
        <v>38687</v>
      </c>
      <c r="P327" t="s">
        <v>25</v>
      </c>
      <c r="Q327" t="s">
        <v>51</v>
      </c>
      <c r="R327" t="s">
        <v>75</v>
      </c>
    </row>
    <row r="328" spans="1:18" x14ac:dyDescent="0.3">
      <c r="A328" t="s">
        <v>883</v>
      </c>
      <c r="B328">
        <v>1</v>
      </c>
      <c r="C328" t="s">
        <v>879</v>
      </c>
      <c r="D328" t="s">
        <v>19665</v>
      </c>
      <c r="E328" t="s">
        <v>880</v>
      </c>
      <c r="F328" t="s">
        <v>529</v>
      </c>
      <c r="G328" t="s">
        <v>839</v>
      </c>
      <c r="H328">
        <v>54609901</v>
      </c>
      <c r="I328" t="s">
        <v>19673</v>
      </c>
      <c r="J328" t="s">
        <v>22</v>
      </c>
      <c r="K328" t="s">
        <v>23</v>
      </c>
      <c r="L328" s="2">
        <v>4276</v>
      </c>
      <c r="M328" s="2">
        <v>0</v>
      </c>
      <c r="N328" t="s">
        <v>24</v>
      </c>
      <c r="O328" s="1">
        <v>35431</v>
      </c>
      <c r="P328" t="s">
        <v>25</v>
      </c>
      <c r="Q328" t="s">
        <v>51</v>
      </c>
      <c r="R328" t="s">
        <v>19666</v>
      </c>
    </row>
    <row r="329" spans="1:18" x14ac:dyDescent="0.3">
      <c r="A329" t="s">
        <v>884</v>
      </c>
      <c r="B329">
        <v>1</v>
      </c>
      <c r="C329" t="s">
        <v>879</v>
      </c>
      <c r="D329" t="s">
        <v>19665</v>
      </c>
      <c r="E329" t="s">
        <v>880</v>
      </c>
      <c r="F329" t="s">
        <v>529</v>
      </c>
      <c r="G329" t="s">
        <v>839</v>
      </c>
      <c r="H329">
        <v>54609901</v>
      </c>
      <c r="I329" t="s">
        <v>19673</v>
      </c>
      <c r="J329" t="s">
        <v>22</v>
      </c>
      <c r="K329" t="s">
        <v>23</v>
      </c>
      <c r="L329" s="2">
        <v>1593</v>
      </c>
      <c r="M329" s="2">
        <v>0</v>
      </c>
      <c r="N329" t="s">
        <v>24</v>
      </c>
      <c r="O329" s="1">
        <v>35431</v>
      </c>
      <c r="P329" t="s">
        <v>25</v>
      </c>
      <c r="Q329" t="s">
        <v>51</v>
      </c>
      <c r="R329" t="s">
        <v>19666</v>
      </c>
    </row>
    <row r="330" spans="1:18" x14ac:dyDescent="0.3">
      <c r="A330" t="s">
        <v>885</v>
      </c>
      <c r="B330">
        <v>1</v>
      </c>
      <c r="C330" t="s">
        <v>879</v>
      </c>
      <c r="D330" t="s">
        <v>19665</v>
      </c>
      <c r="E330" t="s">
        <v>880</v>
      </c>
      <c r="F330" t="s">
        <v>529</v>
      </c>
      <c r="G330" t="s">
        <v>839</v>
      </c>
      <c r="H330">
        <v>54609901</v>
      </c>
      <c r="I330" t="s">
        <v>19673</v>
      </c>
      <c r="J330" t="s">
        <v>22</v>
      </c>
      <c r="K330" t="s">
        <v>23</v>
      </c>
      <c r="L330" s="2">
        <v>0</v>
      </c>
      <c r="M330" s="2">
        <v>0</v>
      </c>
      <c r="N330" t="s">
        <v>24</v>
      </c>
      <c r="O330" s="1">
        <v>35431</v>
      </c>
      <c r="P330" t="s">
        <v>25</v>
      </c>
      <c r="Q330" t="s">
        <v>51</v>
      </c>
      <c r="R330" t="s">
        <v>19666</v>
      </c>
    </row>
    <row r="331" spans="1:18" x14ac:dyDescent="0.3">
      <c r="A331" t="s">
        <v>886</v>
      </c>
      <c r="B331">
        <v>1</v>
      </c>
      <c r="C331" t="s">
        <v>879</v>
      </c>
      <c r="D331" t="s">
        <v>19665</v>
      </c>
      <c r="E331" t="s">
        <v>880</v>
      </c>
      <c r="F331" t="s">
        <v>529</v>
      </c>
      <c r="G331" t="s">
        <v>839</v>
      </c>
      <c r="H331">
        <v>54609901</v>
      </c>
      <c r="I331" t="s">
        <v>19673</v>
      </c>
      <c r="J331" t="s">
        <v>22</v>
      </c>
      <c r="K331" t="s">
        <v>23</v>
      </c>
      <c r="L331" s="2">
        <v>3192</v>
      </c>
      <c r="M331" s="2">
        <v>0</v>
      </c>
      <c r="N331" t="s">
        <v>24</v>
      </c>
      <c r="O331" s="1">
        <v>35431</v>
      </c>
      <c r="P331" t="s">
        <v>25</v>
      </c>
      <c r="Q331" t="s">
        <v>51</v>
      </c>
      <c r="R331" t="s">
        <v>19666</v>
      </c>
    </row>
    <row r="332" spans="1:18" x14ac:dyDescent="0.3">
      <c r="A332" t="s">
        <v>887</v>
      </c>
      <c r="B332">
        <v>1</v>
      </c>
      <c r="C332" t="s">
        <v>879</v>
      </c>
      <c r="D332" t="s">
        <v>19665</v>
      </c>
      <c r="E332" t="s">
        <v>880</v>
      </c>
      <c r="F332" t="s">
        <v>529</v>
      </c>
      <c r="G332" t="s">
        <v>839</v>
      </c>
      <c r="H332">
        <v>54609901</v>
      </c>
      <c r="I332" t="s">
        <v>19673</v>
      </c>
      <c r="J332" t="s">
        <v>22</v>
      </c>
      <c r="K332" t="s">
        <v>23</v>
      </c>
      <c r="L332" s="2">
        <v>2342</v>
      </c>
      <c r="M332" s="2">
        <v>0</v>
      </c>
      <c r="N332" t="s">
        <v>24</v>
      </c>
      <c r="O332" s="1">
        <v>38334</v>
      </c>
      <c r="P332" t="s">
        <v>25</v>
      </c>
      <c r="Q332" t="s">
        <v>51</v>
      </c>
      <c r="R332" t="s">
        <v>19666</v>
      </c>
    </row>
    <row r="333" spans="1:18" x14ac:dyDescent="0.3">
      <c r="A333" t="s">
        <v>888</v>
      </c>
      <c r="B333">
        <v>1</v>
      </c>
      <c r="C333" t="s">
        <v>871</v>
      </c>
      <c r="D333" t="s">
        <v>19665</v>
      </c>
      <c r="E333" t="s">
        <v>872</v>
      </c>
      <c r="F333" t="s">
        <v>873</v>
      </c>
      <c r="G333" t="s">
        <v>839</v>
      </c>
      <c r="H333">
        <v>5440</v>
      </c>
      <c r="I333" t="s">
        <v>19673</v>
      </c>
      <c r="J333" t="s">
        <v>22</v>
      </c>
      <c r="K333" t="s">
        <v>23</v>
      </c>
      <c r="L333" s="2">
        <v>496</v>
      </c>
      <c r="M333" s="2">
        <v>0</v>
      </c>
      <c r="N333" t="s">
        <v>24</v>
      </c>
      <c r="O333" s="1">
        <v>32509</v>
      </c>
      <c r="P333" t="s">
        <v>25</v>
      </c>
      <c r="Q333" t="s">
        <v>51</v>
      </c>
      <c r="R333" t="s">
        <v>75</v>
      </c>
    </row>
    <row r="334" spans="1:18" x14ac:dyDescent="0.3">
      <c r="A334" t="s">
        <v>889</v>
      </c>
      <c r="B334">
        <v>1</v>
      </c>
      <c r="C334" t="s">
        <v>890</v>
      </c>
      <c r="D334" t="s">
        <v>19665</v>
      </c>
      <c r="E334" t="s">
        <v>891</v>
      </c>
      <c r="F334" t="s">
        <v>891</v>
      </c>
      <c r="G334" t="s">
        <v>839</v>
      </c>
      <c r="H334">
        <v>57012852</v>
      </c>
      <c r="I334" t="s">
        <v>19673</v>
      </c>
      <c r="J334" t="s">
        <v>22</v>
      </c>
      <c r="K334" t="s">
        <v>23</v>
      </c>
      <c r="L334" s="2">
        <v>49650</v>
      </c>
      <c r="M334" s="2">
        <v>13</v>
      </c>
      <c r="N334" t="s">
        <v>24</v>
      </c>
      <c r="O334" s="1">
        <v>12055</v>
      </c>
      <c r="P334" t="s">
        <v>25</v>
      </c>
      <c r="Q334" t="s">
        <v>26</v>
      </c>
      <c r="R334" t="s">
        <v>19666</v>
      </c>
    </row>
    <row r="335" spans="1:18" x14ac:dyDescent="0.3">
      <c r="A335" t="s">
        <v>892</v>
      </c>
      <c r="B335">
        <v>1</v>
      </c>
      <c r="C335" t="s">
        <v>893</v>
      </c>
      <c r="D335" t="s">
        <v>19665</v>
      </c>
      <c r="E335" t="s">
        <v>894</v>
      </c>
      <c r="F335" t="s">
        <v>873</v>
      </c>
      <c r="G335" t="s">
        <v>839</v>
      </c>
      <c r="H335">
        <v>54404022</v>
      </c>
      <c r="I335" t="s">
        <v>19673</v>
      </c>
      <c r="J335" t="s">
        <v>22</v>
      </c>
      <c r="K335" t="s">
        <v>23</v>
      </c>
      <c r="L335" s="2">
        <v>1651</v>
      </c>
      <c r="M335" s="2">
        <v>0</v>
      </c>
      <c r="N335" t="s">
        <v>24</v>
      </c>
      <c r="O335" s="1">
        <v>13516</v>
      </c>
      <c r="P335" t="s">
        <v>25</v>
      </c>
      <c r="Q335" t="s">
        <v>26</v>
      </c>
      <c r="R335" t="s">
        <v>19666</v>
      </c>
    </row>
    <row r="336" spans="1:18" x14ac:dyDescent="0.3">
      <c r="A336" t="s">
        <v>895</v>
      </c>
      <c r="B336">
        <v>1</v>
      </c>
      <c r="C336" t="s">
        <v>893</v>
      </c>
      <c r="D336" t="s">
        <v>19665</v>
      </c>
      <c r="E336" t="s">
        <v>894</v>
      </c>
      <c r="F336" t="s">
        <v>873</v>
      </c>
      <c r="G336" t="s">
        <v>839</v>
      </c>
      <c r="H336">
        <v>54404022</v>
      </c>
      <c r="I336" t="s">
        <v>19673</v>
      </c>
      <c r="J336" t="s">
        <v>22</v>
      </c>
      <c r="K336" t="s">
        <v>23</v>
      </c>
      <c r="L336" s="2">
        <v>422</v>
      </c>
      <c r="M336" s="2">
        <v>0</v>
      </c>
      <c r="N336" t="s">
        <v>24</v>
      </c>
      <c r="O336" s="1">
        <v>13516</v>
      </c>
      <c r="P336" t="s">
        <v>25</v>
      </c>
      <c r="Q336" t="s">
        <v>26</v>
      </c>
      <c r="R336" t="s">
        <v>19666</v>
      </c>
    </row>
    <row r="337" spans="1:18" x14ac:dyDescent="0.3">
      <c r="A337" t="s">
        <v>896</v>
      </c>
      <c r="B337">
        <v>1</v>
      </c>
      <c r="C337" t="s">
        <v>897</v>
      </c>
      <c r="D337" t="s">
        <v>19665</v>
      </c>
      <c r="E337" t="s">
        <v>898</v>
      </c>
      <c r="F337" t="s">
        <v>899</v>
      </c>
      <c r="G337" t="s">
        <v>839</v>
      </c>
      <c r="H337">
        <v>58559998</v>
      </c>
      <c r="I337" t="s">
        <v>19673</v>
      </c>
      <c r="J337" t="s">
        <v>22</v>
      </c>
      <c r="K337" t="s">
        <v>23</v>
      </c>
      <c r="L337" s="2">
        <v>1736</v>
      </c>
      <c r="M337" s="2">
        <v>6</v>
      </c>
      <c r="N337" t="s">
        <v>24</v>
      </c>
      <c r="O337" s="1">
        <v>13516</v>
      </c>
      <c r="P337" t="s">
        <v>25</v>
      </c>
      <c r="Q337" t="s">
        <v>26</v>
      </c>
      <c r="R337" t="s">
        <v>19666</v>
      </c>
    </row>
    <row r="338" spans="1:18" x14ac:dyDescent="0.3">
      <c r="A338" t="s">
        <v>900</v>
      </c>
      <c r="B338">
        <v>1</v>
      </c>
      <c r="C338" t="s">
        <v>901</v>
      </c>
      <c r="D338" t="s">
        <v>19665</v>
      </c>
      <c r="E338" t="s">
        <v>898</v>
      </c>
      <c r="F338" t="s">
        <v>899</v>
      </c>
      <c r="G338" t="s">
        <v>839</v>
      </c>
      <c r="H338">
        <v>58559998</v>
      </c>
      <c r="I338" t="s">
        <v>19673</v>
      </c>
      <c r="J338" t="s">
        <v>22</v>
      </c>
      <c r="K338" t="s">
        <v>23</v>
      </c>
      <c r="L338" s="2">
        <v>308</v>
      </c>
      <c r="M338" s="2">
        <v>0</v>
      </c>
      <c r="N338" t="s">
        <v>24</v>
      </c>
      <c r="O338" s="1">
        <v>13516</v>
      </c>
      <c r="P338" t="s">
        <v>25</v>
      </c>
      <c r="Q338" t="s">
        <v>26</v>
      </c>
      <c r="R338" t="s">
        <v>75</v>
      </c>
    </row>
    <row r="339" spans="1:18" x14ac:dyDescent="0.3">
      <c r="A339" t="s">
        <v>902</v>
      </c>
      <c r="B339">
        <v>1</v>
      </c>
      <c r="C339" t="s">
        <v>903</v>
      </c>
      <c r="D339" t="s">
        <v>19665</v>
      </c>
      <c r="E339" t="s">
        <v>904</v>
      </c>
      <c r="F339" t="s">
        <v>899</v>
      </c>
      <c r="G339" t="s">
        <v>839</v>
      </c>
      <c r="H339">
        <v>58309998</v>
      </c>
      <c r="I339" t="s">
        <v>19673</v>
      </c>
      <c r="J339" t="s">
        <v>22</v>
      </c>
      <c r="K339" t="s">
        <v>23</v>
      </c>
      <c r="L339" s="2">
        <v>9966</v>
      </c>
      <c r="M339" s="2">
        <v>30</v>
      </c>
      <c r="N339" t="s">
        <v>24</v>
      </c>
      <c r="O339" s="1">
        <v>11689</v>
      </c>
      <c r="P339" t="s">
        <v>25</v>
      </c>
      <c r="Q339" t="s">
        <v>26</v>
      </c>
      <c r="R339" t="s">
        <v>19666</v>
      </c>
    </row>
    <row r="340" spans="1:18" x14ac:dyDescent="0.3">
      <c r="A340" t="s">
        <v>905</v>
      </c>
      <c r="B340">
        <v>1</v>
      </c>
      <c r="C340" t="s">
        <v>903</v>
      </c>
      <c r="D340" t="s">
        <v>19665</v>
      </c>
      <c r="E340" t="s">
        <v>904</v>
      </c>
      <c r="F340" t="s">
        <v>899</v>
      </c>
      <c r="G340" t="s">
        <v>839</v>
      </c>
      <c r="H340">
        <v>58309998</v>
      </c>
      <c r="I340" t="s">
        <v>19673</v>
      </c>
      <c r="J340" t="s">
        <v>22</v>
      </c>
      <c r="K340" t="s">
        <v>23</v>
      </c>
      <c r="L340" s="2">
        <v>1576</v>
      </c>
      <c r="M340" s="2">
        <v>0</v>
      </c>
      <c r="N340" t="s">
        <v>24</v>
      </c>
      <c r="O340" s="1">
        <v>11324</v>
      </c>
      <c r="P340" t="s">
        <v>25</v>
      </c>
      <c r="Q340" t="s">
        <v>26</v>
      </c>
      <c r="R340" t="s">
        <v>19666</v>
      </c>
    </row>
    <row r="341" spans="1:18" x14ac:dyDescent="0.3">
      <c r="A341" t="s">
        <v>906</v>
      </c>
      <c r="B341">
        <v>1</v>
      </c>
      <c r="C341" t="s">
        <v>903</v>
      </c>
      <c r="D341" t="s">
        <v>19665</v>
      </c>
      <c r="E341" t="s">
        <v>904</v>
      </c>
      <c r="F341" t="s">
        <v>899</v>
      </c>
      <c r="G341" t="s">
        <v>839</v>
      </c>
      <c r="H341">
        <v>58309998</v>
      </c>
      <c r="I341" t="s">
        <v>19673</v>
      </c>
      <c r="J341" t="s">
        <v>22</v>
      </c>
      <c r="K341" t="s">
        <v>23</v>
      </c>
      <c r="L341" s="2">
        <v>0</v>
      </c>
      <c r="M341" s="2">
        <v>0</v>
      </c>
      <c r="N341" t="s">
        <v>24</v>
      </c>
      <c r="O341" s="1">
        <v>11689</v>
      </c>
      <c r="P341" t="s">
        <v>25</v>
      </c>
      <c r="Q341" t="s">
        <v>26</v>
      </c>
      <c r="R341" t="s">
        <v>19666</v>
      </c>
    </row>
    <row r="342" spans="1:18" x14ac:dyDescent="0.3">
      <c r="A342" t="s">
        <v>907</v>
      </c>
      <c r="B342">
        <v>1</v>
      </c>
      <c r="C342" t="s">
        <v>908</v>
      </c>
      <c r="D342" t="s">
        <v>19665</v>
      </c>
      <c r="E342" t="s">
        <v>909</v>
      </c>
      <c r="F342" t="s">
        <v>899</v>
      </c>
      <c r="G342" t="s">
        <v>839</v>
      </c>
      <c r="H342">
        <v>58599515</v>
      </c>
      <c r="I342" t="s">
        <v>19673</v>
      </c>
      <c r="J342" t="s">
        <v>22</v>
      </c>
      <c r="K342" t="s">
        <v>23</v>
      </c>
      <c r="L342" s="2">
        <v>0</v>
      </c>
      <c r="M342" s="2">
        <v>0</v>
      </c>
      <c r="N342" t="s">
        <v>24</v>
      </c>
      <c r="O342" s="1">
        <v>13516</v>
      </c>
      <c r="P342" t="s">
        <v>25</v>
      </c>
      <c r="Q342" t="s">
        <v>26</v>
      </c>
      <c r="R342" t="s">
        <v>19666</v>
      </c>
    </row>
    <row r="343" spans="1:18" x14ac:dyDescent="0.3">
      <c r="A343" t="s">
        <v>910</v>
      </c>
      <c r="B343">
        <v>1</v>
      </c>
      <c r="C343" t="s">
        <v>911</v>
      </c>
      <c r="D343" t="s">
        <v>19665</v>
      </c>
      <c r="E343" t="s">
        <v>909</v>
      </c>
      <c r="F343" t="s">
        <v>899</v>
      </c>
      <c r="G343" t="s">
        <v>839</v>
      </c>
      <c r="H343">
        <v>58599515</v>
      </c>
      <c r="I343" t="s">
        <v>19673</v>
      </c>
      <c r="J343" t="s">
        <v>22</v>
      </c>
      <c r="K343" t="s">
        <v>23</v>
      </c>
      <c r="L343" s="2">
        <v>6274</v>
      </c>
      <c r="M343" s="2">
        <v>8</v>
      </c>
      <c r="N343" t="s">
        <v>24</v>
      </c>
      <c r="O343" s="1">
        <v>38534</v>
      </c>
      <c r="P343" t="s">
        <v>25</v>
      </c>
      <c r="Q343" t="s">
        <v>51</v>
      </c>
      <c r="R343" t="s">
        <v>19666</v>
      </c>
    </row>
    <row r="344" spans="1:18" x14ac:dyDescent="0.3">
      <c r="A344" t="s">
        <v>912</v>
      </c>
      <c r="B344">
        <v>1</v>
      </c>
      <c r="C344" t="s">
        <v>911</v>
      </c>
      <c r="D344" t="s">
        <v>19665</v>
      </c>
      <c r="E344" t="s">
        <v>909</v>
      </c>
      <c r="F344" t="s">
        <v>899</v>
      </c>
      <c r="G344" t="s">
        <v>839</v>
      </c>
      <c r="H344">
        <v>58599515</v>
      </c>
      <c r="I344" t="s">
        <v>19673</v>
      </c>
      <c r="J344" t="s">
        <v>22</v>
      </c>
      <c r="K344" t="s">
        <v>23</v>
      </c>
      <c r="L344" s="2">
        <v>1022</v>
      </c>
      <c r="M344" s="2">
        <v>0</v>
      </c>
      <c r="N344" t="s">
        <v>24</v>
      </c>
      <c r="O344" s="1">
        <v>38534</v>
      </c>
      <c r="P344" t="s">
        <v>25</v>
      </c>
      <c r="Q344" t="s">
        <v>51</v>
      </c>
      <c r="R344" t="s">
        <v>19666</v>
      </c>
    </row>
    <row r="345" spans="1:18" x14ac:dyDescent="0.3">
      <c r="A345" t="s">
        <v>913</v>
      </c>
      <c r="B345">
        <v>1</v>
      </c>
      <c r="C345" t="s">
        <v>914</v>
      </c>
      <c r="D345" t="s">
        <v>19665</v>
      </c>
      <c r="E345" t="s">
        <v>915</v>
      </c>
      <c r="F345" t="s">
        <v>199</v>
      </c>
      <c r="G345" t="s">
        <v>839</v>
      </c>
      <c r="H345">
        <v>59079998</v>
      </c>
      <c r="I345" t="s">
        <v>19673</v>
      </c>
      <c r="J345" t="s">
        <v>22</v>
      </c>
      <c r="K345" t="s">
        <v>23</v>
      </c>
      <c r="L345" s="2">
        <v>5256</v>
      </c>
      <c r="M345" s="2">
        <v>7</v>
      </c>
      <c r="N345" t="s">
        <v>24</v>
      </c>
      <c r="O345" s="1">
        <v>12420</v>
      </c>
      <c r="P345" t="s">
        <v>25</v>
      </c>
      <c r="Q345" t="s">
        <v>26</v>
      </c>
      <c r="R345" t="s">
        <v>19666</v>
      </c>
    </row>
    <row r="346" spans="1:18" x14ac:dyDescent="0.3">
      <c r="A346" t="s">
        <v>916</v>
      </c>
      <c r="B346">
        <v>1</v>
      </c>
      <c r="C346" t="s">
        <v>914</v>
      </c>
      <c r="D346" t="s">
        <v>19665</v>
      </c>
      <c r="E346" t="s">
        <v>915</v>
      </c>
      <c r="F346" t="s">
        <v>199</v>
      </c>
      <c r="G346" t="s">
        <v>839</v>
      </c>
      <c r="H346">
        <v>59079998</v>
      </c>
      <c r="I346" t="s">
        <v>19673</v>
      </c>
      <c r="J346" t="s">
        <v>22</v>
      </c>
      <c r="K346" t="s">
        <v>23</v>
      </c>
      <c r="L346" s="2">
        <v>791</v>
      </c>
      <c r="M346" s="2">
        <v>0</v>
      </c>
      <c r="N346" t="s">
        <v>24</v>
      </c>
      <c r="O346" s="1">
        <v>22282</v>
      </c>
      <c r="P346" t="s">
        <v>25</v>
      </c>
      <c r="Q346" t="s">
        <v>37</v>
      </c>
      <c r="R346" t="s">
        <v>19666</v>
      </c>
    </row>
    <row r="347" spans="1:18" x14ac:dyDescent="0.3">
      <c r="A347" t="s">
        <v>917</v>
      </c>
      <c r="B347">
        <v>1</v>
      </c>
      <c r="C347" t="s">
        <v>918</v>
      </c>
      <c r="D347" t="s">
        <v>19665</v>
      </c>
      <c r="E347" t="s">
        <v>919</v>
      </c>
      <c r="F347" t="s">
        <v>529</v>
      </c>
      <c r="G347" t="s">
        <v>839</v>
      </c>
      <c r="H347">
        <v>54570000</v>
      </c>
      <c r="I347" t="s">
        <v>19673</v>
      </c>
      <c r="J347" t="s">
        <v>22</v>
      </c>
      <c r="K347" t="s">
        <v>23</v>
      </c>
      <c r="L347" s="2">
        <v>5269</v>
      </c>
      <c r="M347" s="2">
        <v>5</v>
      </c>
      <c r="N347" t="s">
        <v>24</v>
      </c>
      <c r="O347" s="1">
        <v>12785</v>
      </c>
      <c r="P347" t="s">
        <v>25</v>
      </c>
      <c r="Q347" t="s">
        <v>26</v>
      </c>
      <c r="R347" t="s">
        <v>19666</v>
      </c>
    </row>
    <row r="348" spans="1:18" x14ac:dyDescent="0.3">
      <c r="A348" t="s">
        <v>920</v>
      </c>
      <c r="B348">
        <v>1</v>
      </c>
      <c r="C348" t="s">
        <v>921</v>
      </c>
      <c r="D348" t="s">
        <v>19665</v>
      </c>
      <c r="E348" t="s">
        <v>904</v>
      </c>
      <c r="F348" t="s">
        <v>899</v>
      </c>
      <c r="G348" t="s">
        <v>839</v>
      </c>
      <c r="H348">
        <v>5830</v>
      </c>
      <c r="I348" t="s">
        <v>19673</v>
      </c>
      <c r="J348" t="s">
        <v>22</v>
      </c>
      <c r="K348" t="s">
        <v>23</v>
      </c>
      <c r="L348" s="2">
        <v>20257</v>
      </c>
      <c r="M348" s="2">
        <v>45</v>
      </c>
      <c r="N348" t="s">
        <v>24</v>
      </c>
      <c r="O348" s="1">
        <v>43408</v>
      </c>
      <c r="P348" t="s">
        <v>25</v>
      </c>
      <c r="Q348" t="s">
        <v>51</v>
      </c>
      <c r="R348" t="s">
        <v>75</v>
      </c>
    </row>
    <row r="349" spans="1:18" x14ac:dyDescent="0.3">
      <c r="A349" t="s">
        <v>922</v>
      </c>
      <c r="B349">
        <v>1</v>
      </c>
      <c r="C349" t="s">
        <v>921</v>
      </c>
      <c r="D349" t="s">
        <v>19665</v>
      </c>
      <c r="E349" t="s">
        <v>904</v>
      </c>
      <c r="F349" t="s">
        <v>899</v>
      </c>
      <c r="G349" t="s">
        <v>839</v>
      </c>
      <c r="H349">
        <v>5830</v>
      </c>
      <c r="I349" t="s">
        <v>19673</v>
      </c>
      <c r="J349" t="s">
        <v>22</v>
      </c>
      <c r="K349" t="s">
        <v>23</v>
      </c>
      <c r="L349" s="2">
        <v>8538</v>
      </c>
      <c r="M349" s="2">
        <v>0</v>
      </c>
      <c r="N349" t="s">
        <v>24</v>
      </c>
      <c r="O349" s="1">
        <v>43073</v>
      </c>
      <c r="P349" t="s">
        <v>25</v>
      </c>
      <c r="Q349" t="s">
        <v>51</v>
      </c>
      <c r="R349" t="s">
        <v>75</v>
      </c>
    </row>
    <row r="350" spans="1:18" x14ac:dyDescent="0.3">
      <c r="A350" t="s">
        <v>923</v>
      </c>
      <c r="B350">
        <v>1</v>
      </c>
      <c r="C350" t="s">
        <v>924</v>
      </c>
      <c r="D350" t="s">
        <v>19665</v>
      </c>
      <c r="E350" t="s">
        <v>925</v>
      </c>
      <c r="F350" t="s">
        <v>861</v>
      </c>
      <c r="G350" t="s">
        <v>839</v>
      </c>
      <c r="H350">
        <v>54957331</v>
      </c>
      <c r="I350" t="s">
        <v>19673</v>
      </c>
      <c r="J350" t="s">
        <v>22</v>
      </c>
      <c r="K350" t="s">
        <v>23</v>
      </c>
      <c r="L350" s="2">
        <v>68135</v>
      </c>
      <c r="M350" s="2">
        <v>311</v>
      </c>
      <c r="N350" t="s">
        <v>34</v>
      </c>
      <c r="O350" s="1">
        <v>36526</v>
      </c>
      <c r="P350" t="s">
        <v>25</v>
      </c>
      <c r="Q350" t="s">
        <v>51</v>
      </c>
      <c r="R350" t="s">
        <v>75</v>
      </c>
    </row>
    <row r="351" spans="1:18" x14ac:dyDescent="0.3">
      <c r="A351" t="s">
        <v>926</v>
      </c>
      <c r="B351">
        <v>1</v>
      </c>
      <c r="C351" t="s">
        <v>927</v>
      </c>
      <c r="D351" t="s">
        <v>19665</v>
      </c>
      <c r="E351" t="s">
        <v>928</v>
      </c>
      <c r="F351" t="s">
        <v>861</v>
      </c>
      <c r="G351" t="s">
        <v>839</v>
      </c>
      <c r="H351">
        <v>54036840</v>
      </c>
      <c r="I351" t="s">
        <v>19673</v>
      </c>
      <c r="J351" t="s">
        <v>22</v>
      </c>
      <c r="K351" t="s">
        <v>23</v>
      </c>
      <c r="L351" s="2">
        <v>55828</v>
      </c>
      <c r="M351" s="2">
        <v>249</v>
      </c>
      <c r="N351" t="s">
        <v>34</v>
      </c>
      <c r="O351" s="1">
        <v>36526</v>
      </c>
      <c r="P351" t="s">
        <v>25</v>
      </c>
      <c r="Q351" t="s">
        <v>51</v>
      </c>
      <c r="R351" t="s">
        <v>19666</v>
      </c>
    </row>
    <row r="352" spans="1:18" x14ac:dyDescent="0.3">
      <c r="A352" t="s">
        <v>929</v>
      </c>
      <c r="B352">
        <v>1</v>
      </c>
      <c r="C352" t="s">
        <v>930</v>
      </c>
      <c r="D352" t="s">
        <v>19665</v>
      </c>
      <c r="E352" t="s">
        <v>891</v>
      </c>
      <c r="F352" t="s">
        <v>891</v>
      </c>
      <c r="G352" t="s">
        <v>839</v>
      </c>
      <c r="H352">
        <v>57018815</v>
      </c>
      <c r="I352" t="s">
        <v>19673</v>
      </c>
      <c r="J352" t="s">
        <v>22</v>
      </c>
      <c r="K352" t="s">
        <v>23</v>
      </c>
      <c r="L352" s="2">
        <v>1850</v>
      </c>
      <c r="M352" s="2">
        <v>9</v>
      </c>
      <c r="N352" t="s">
        <v>34</v>
      </c>
      <c r="O352" s="1">
        <v>36526</v>
      </c>
      <c r="P352" t="s">
        <v>25</v>
      </c>
      <c r="Q352" t="s">
        <v>51</v>
      </c>
      <c r="R352" t="s">
        <v>19666</v>
      </c>
    </row>
    <row r="353" spans="1:18" x14ac:dyDescent="0.3">
      <c r="A353" t="s">
        <v>931</v>
      </c>
      <c r="B353">
        <v>1</v>
      </c>
      <c r="C353" t="s">
        <v>932</v>
      </c>
      <c r="D353" t="s">
        <v>19665</v>
      </c>
      <c r="E353" t="s">
        <v>925</v>
      </c>
      <c r="F353" t="s">
        <v>861</v>
      </c>
      <c r="G353" t="s">
        <v>839</v>
      </c>
      <c r="H353">
        <v>54958926</v>
      </c>
      <c r="I353" t="s">
        <v>19673</v>
      </c>
      <c r="J353" t="s">
        <v>22</v>
      </c>
      <c r="K353" t="s">
        <v>23</v>
      </c>
      <c r="L353" s="2">
        <v>31016</v>
      </c>
      <c r="M353" s="2">
        <v>41</v>
      </c>
      <c r="N353" t="s">
        <v>34</v>
      </c>
      <c r="O353" s="1">
        <v>36526</v>
      </c>
      <c r="P353" t="s">
        <v>25</v>
      </c>
      <c r="Q353" t="s">
        <v>51</v>
      </c>
      <c r="R353" t="s">
        <v>19666</v>
      </c>
    </row>
    <row r="354" spans="1:18" x14ac:dyDescent="0.3">
      <c r="A354" t="s">
        <v>933</v>
      </c>
      <c r="B354">
        <v>1</v>
      </c>
      <c r="C354" t="s">
        <v>934</v>
      </c>
      <c r="D354" t="s">
        <v>19665</v>
      </c>
      <c r="E354" t="s">
        <v>853</v>
      </c>
      <c r="F354" t="s">
        <v>529</v>
      </c>
      <c r="G354" t="s">
        <v>839</v>
      </c>
      <c r="H354">
        <v>54782326</v>
      </c>
      <c r="I354" t="s">
        <v>19673</v>
      </c>
      <c r="J354" t="s">
        <v>22</v>
      </c>
      <c r="K354" t="s">
        <v>23</v>
      </c>
      <c r="L354" s="2">
        <v>18511</v>
      </c>
      <c r="M354" s="2">
        <v>30</v>
      </c>
      <c r="N354" t="s">
        <v>34</v>
      </c>
      <c r="O354" s="1">
        <v>36526</v>
      </c>
      <c r="P354" t="s">
        <v>25</v>
      </c>
      <c r="Q354" t="s">
        <v>51</v>
      </c>
      <c r="R354" t="s">
        <v>75</v>
      </c>
    </row>
    <row r="355" spans="1:18" x14ac:dyDescent="0.3">
      <c r="A355" t="s">
        <v>935</v>
      </c>
      <c r="B355">
        <v>1</v>
      </c>
      <c r="C355" t="s">
        <v>936</v>
      </c>
      <c r="D355" t="s">
        <v>19665</v>
      </c>
      <c r="E355" t="s">
        <v>853</v>
      </c>
      <c r="F355" t="s">
        <v>529</v>
      </c>
      <c r="G355" t="s">
        <v>839</v>
      </c>
      <c r="H355">
        <v>54789500</v>
      </c>
      <c r="I355" t="s">
        <v>19673</v>
      </c>
      <c r="J355" t="s">
        <v>22</v>
      </c>
      <c r="K355" t="s">
        <v>23</v>
      </c>
      <c r="L355" s="2">
        <v>8241</v>
      </c>
      <c r="M355" s="2">
        <v>12</v>
      </c>
      <c r="N355" t="s">
        <v>34</v>
      </c>
      <c r="O355" s="1">
        <v>36526</v>
      </c>
      <c r="P355" t="s">
        <v>25</v>
      </c>
      <c r="Q355" t="s">
        <v>51</v>
      </c>
      <c r="R355" t="s">
        <v>75</v>
      </c>
    </row>
    <row r="356" spans="1:18" x14ac:dyDescent="0.3">
      <c r="A356" t="s">
        <v>937</v>
      </c>
      <c r="B356">
        <v>1</v>
      </c>
      <c r="C356" t="s">
        <v>938</v>
      </c>
      <c r="D356" t="s">
        <v>19665</v>
      </c>
      <c r="E356" t="s">
        <v>224</v>
      </c>
      <c r="F356" t="s">
        <v>861</v>
      </c>
      <c r="G356" t="s">
        <v>839</v>
      </c>
      <c r="H356">
        <v>54014428</v>
      </c>
      <c r="I356" t="s">
        <v>19673</v>
      </c>
      <c r="J356" t="s">
        <v>22</v>
      </c>
      <c r="K356" t="s">
        <v>23</v>
      </c>
      <c r="L356" s="2">
        <v>4024</v>
      </c>
      <c r="M356" s="2">
        <v>6</v>
      </c>
      <c r="N356" t="s">
        <v>34</v>
      </c>
      <c r="O356" s="1">
        <v>36526</v>
      </c>
      <c r="P356" t="s">
        <v>25</v>
      </c>
      <c r="Q356" t="s">
        <v>51</v>
      </c>
      <c r="R356" t="s">
        <v>75</v>
      </c>
    </row>
    <row r="357" spans="1:18" x14ac:dyDescent="0.3">
      <c r="A357" t="s">
        <v>939</v>
      </c>
      <c r="B357">
        <v>1</v>
      </c>
      <c r="C357" t="s">
        <v>940</v>
      </c>
      <c r="D357" t="s">
        <v>19665</v>
      </c>
      <c r="E357" t="s">
        <v>941</v>
      </c>
      <c r="F357" t="s">
        <v>508</v>
      </c>
      <c r="G357" t="s">
        <v>839</v>
      </c>
      <c r="H357">
        <v>56028294</v>
      </c>
      <c r="I357" t="s">
        <v>19673</v>
      </c>
      <c r="J357" t="s">
        <v>22</v>
      </c>
      <c r="K357" t="s">
        <v>23</v>
      </c>
      <c r="L357" s="2">
        <v>3194</v>
      </c>
      <c r="M357" s="2">
        <v>14</v>
      </c>
      <c r="N357" t="s">
        <v>34</v>
      </c>
      <c r="O357" s="1">
        <v>40087</v>
      </c>
      <c r="P357" t="s">
        <v>25</v>
      </c>
      <c r="Q357" t="s">
        <v>51</v>
      </c>
      <c r="R357" t="s">
        <v>75</v>
      </c>
    </row>
    <row r="358" spans="1:18" x14ac:dyDescent="0.3">
      <c r="A358" t="s">
        <v>942</v>
      </c>
      <c r="B358">
        <v>1</v>
      </c>
      <c r="C358" t="s">
        <v>943</v>
      </c>
      <c r="D358" t="s">
        <v>944</v>
      </c>
      <c r="E358" t="s">
        <v>842</v>
      </c>
      <c r="F358" t="s">
        <v>90</v>
      </c>
      <c r="G358" t="s">
        <v>839</v>
      </c>
      <c r="H358">
        <v>53019000</v>
      </c>
      <c r="I358" t="s">
        <v>19673</v>
      </c>
      <c r="J358" t="s">
        <v>22</v>
      </c>
      <c r="K358" t="s">
        <v>23</v>
      </c>
      <c r="L358" s="2">
        <v>2096</v>
      </c>
      <c r="M358" s="2">
        <v>0</v>
      </c>
      <c r="N358" t="s">
        <v>34</v>
      </c>
      <c r="O358" s="1">
        <v>36526</v>
      </c>
      <c r="P358" t="s">
        <v>25</v>
      </c>
      <c r="Q358" t="s">
        <v>51</v>
      </c>
      <c r="R358" t="s">
        <v>75</v>
      </c>
    </row>
    <row r="359" spans="1:18" x14ac:dyDescent="0.3">
      <c r="A359" t="s">
        <v>945</v>
      </c>
      <c r="B359">
        <v>1</v>
      </c>
      <c r="C359" t="s">
        <v>946</v>
      </c>
      <c r="D359" t="s">
        <v>19665</v>
      </c>
      <c r="E359" t="s">
        <v>224</v>
      </c>
      <c r="F359" t="s">
        <v>861</v>
      </c>
      <c r="G359" t="s">
        <v>839</v>
      </c>
      <c r="H359">
        <v>54018438</v>
      </c>
      <c r="I359" t="s">
        <v>19673</v>
      </c>
      <c r="J359" t="s">
        <v>22</v>
      </c>
      <c r="K359" t="s">
        <v>23</v>
      </c>
      <c r="L359" s="2">
        <v>3808</v>
      </c>
      <c r="M359" s="2">
        <v>10</v>
      </c>
      <c r="N359" t="s">
        <v>34</v>
      </c>
      <c r="O359" s="1">
        <v>36526</v>
      </c>
      <c r="P359" t="s">
        <v>25</v>
      </c>
      <c r="Q359" t="s">
        <v>51</v>
      </c>
      <c r="R359" t="s">
        <v>75</v>
      </c>
    </row>
    <row r="360" spans="1:18" x14ac:dyDescent="0.3">
      <c r="A360" t="s">
        <v>947</v>
      </c>
      <c r="B360">
        <v>1</v>
      </c>
      <c r="C360" t="s">
        <v>948</v>
      </c>
      <c r="D360" t="s">
        <v>19665</v>
      </c>
      <c r="E360" t="s">
        <v>925</v>
      </c>
      <c r="F360" t="s">
        <v>861</v>
      </c>
      <c r="G360" t="s">
        <v>839</v>
      </c>
      <c r="H360">
        <v>54958217</v>
      </c>
      <c r="I360" t="s">
        <v>19673</v>
      </c>
      <c r="J360" t="s">
        <v>22</v>
      </c>
      <c r="K360" t="s">
        <v>23</v>
      </c>
      <c r="L360" s="2">
        <v>27400</v>
      </c>
      <c r="M360" s="2">
        <v>76</v>
      </c>
      <c r="N360" t="s">
        <v>34</v>
      </c>
      <c r="O360" s="1">
        <v>36526</v>
      </c>
      <c r="P360" t="s">
        <v>25</v>
      </c>
      <c r="Q360" t="s">
        <v>51</v>
      </c>
      <c r="R360" t="s">
        <v>75</v>
      </c>
    </row>
    <row r="361" spans="1:18" x14ac:dyDescent="0.3">
      <c r="A361" t="s">
        <v>949</v>
      </c>
      <c r="B361">
        <v>1</v>
      </c>
      <c r="C361" t="s">
        <v>950</v>
      </c>
      <c r="D361" t="s">
        <v>19665</v>
      </c>
      <c r="E361" t="s">
        <v>925</v>
      </c>
      <c r="F361" t="s">
        <v>861</v>
      </c>
      <c r="G361" t="s">
        <v>839</v>
      </c>
      <c r="H361">
        <v>54957626</v>
      </c>
      <c r="I361" t="s">
        <v>19673</v>
      </c>
      <c r="J361" t="s">
        <v>22</v>
      </c>
      <c r="K361" t="s">
        <v>23</v>
      </c>
      <c r="L361" s="2">
        <v>8119</v>
      </c>
      <c r="M361" s="2">
        <v>5</v>
      </c>
      <c r="N361" t="s">
        <v>34</v>
      </c>
      <c r="O361" s="1">
        <v>36526</v>
      </c>
      <c r="P361" t="s">
        <v>25</v>
      </c>
      <c r="Q361" t="s">
        <v>51</v>
      </c>
      <c r="R361" t="s">
        <v>75</v>
      </c>
    </row>
    <row r="362" spans="1:18" x14ac:dyDescent="0.3">
      <c r="A362" t="s">
        <v>951</v>
      </c>
      <c r="B362">
        <v>1</v>
      </c>
      <c r="C362" t="s">
        <v>952</v>
      </c>
      <c r="D362" t="s">
        <v>19665</v>
      </c>
      <c r="E362" t="s">
        <v>928</v>
      </c>
      <c r="F362" t="s">
        <v>861</v>
      </c>
      <c r="G362" t="s">
        <v>839</v>
      </c>
      <c r="H362">
        <v>54036833</v>
      </c>
      <c r="I362" t="s">
        <v>19673</v>
      </c>
      <c r="J362" t="s">
        <v>22</v>
      </c>
      <c r="K362" t="s">
        <v>23</v>
      </c>
      <c r="L362" s="2">
        <v>5842</v>
      </c>
      <c r="M362" s="2">
        <v>20</v>
      </c>
      <c r="N362" t="s">
        <v>34</v>
      </c>
      <c r="O362" s="1">
        <v>36526</v>
      </c>
      <c r="P362" t="s">
        <v>25</v>
      </c>
      <c r="Q362" t="s">
        <v>51</v>
      </c>
      <c r="R362" t="s">
        <v>75</v>
      </c>
    </row>
    <row r="363" spans="1:18" x14ac:dyDescent="0.3">
      <c r="A363" t="s">
        <v>953</v>
      </c>
      <c r="B363">
        <v>1</v>
      </c>
      <c r="C363" t="s">
        <v>954</v>
      </c>
      <c r="D363" t="s">
        <v>19665</v>
      </c>
      <c r="E363" t="s">
        <v>928</v>
      </c>
      <c r="F363" t="s">
        <v>861</v>
      </c>
      <c r="G363" t="s">
        <v>839</v>
      </c>
      <c r="H363">
        <v>54036028</v>
      </c>
      <c r="I363" t="s">
        <v>19673</v>
      </c>
      <c r="J363" t="s">
        <v>22</v>
      </c>
      <c r="K363" t="s">
        <v>23</v>
      </c>
      <c r="L363" s="2">
        <v>9987</v>
      </c>
      <c r="M363" s="2">
        <v>11</v>
      </c>
      <c r="N363" t="s">
        <v>34</v>
      </c>
      <c r="O363" s="1">
        <v>36526</v>
      </c>
      <c r="P363" t="s">
        <v>25</v>
      </c>
      <c r="Q363" t="s">
        <v>51</v>
      </c>
      <c r="R363" t="s">
        <v>75</v>
      </c>
    </row>
    <row r="364" spans="1:18" x14ac:dyDescent="0.3">
      <c r="A364" t="s">
        <v>955</v>
      </c>
      <c r="B364">
        <v>1</v>
      </c>
      <c r="C364" t="s">
        <v>956</v>
      </c>
      <c r="D364" t="s">
        <v>19665</v>
      </c>
      <c r="E364" t="s">
        <v>867</v>
      </c>
      <c r="F364" t="s">
        <v>861</v>
      </c>
      <c r="G364" t="s">
        <v>839</v>
      </c>
      <c r="H364">
        <v>54523808</v>
      </c>
      <c r="I364" t="s">
        <v>19673</v>
      </c>
      <c r="J364" t="s">
        <v>22</v>
      </c>
      <c r="K364" t="s">
        <v>23</v>
      </c>
      <c r="L364" s="2">
        <v>53885</v>
      </c>
      <c r="M364" s="2">
        <v>285</v>
      </c>
      <c r="N364" t="s">
        <v>34</v>
      </c>
      <c r="O364" s="1">
        <v>36526</v>
      </c>
      <c r="P364" t="s">
        <v>25</v>
      </c>
      <c r="Q364" t="s">
        <v>51</v>
      </c>
      <c r="R364" t="s">
        <v>75</v>
      </c>
    </row>
    <row r="365" spans="1:18" x14ac:dyDescent="0.3">
      <c r="A365" t="s">
        <v>957</v>
      </c>
      <c r="B365">
        <v>1</v>
      </c>
      <c r="C365" t="s">
        <v>958</v>
      </c>
      <c r="D365" t="s">
        <v>19665</v>
      </c>
      <c r="E365" t="s">
        <v>959</v>
      </c>
      <c r="F365" t="s">
        <v>960</v>
      </c>
      <c r="G365" t="s">
        <v>839</v>
      </c>
      <c r="H365">
        <v>58192146</v>
      </c>
      <c r="I365" t="s">
        <v>19673</v>
      </c>
      <c r="J365" t="s">
        <v>22</v>
      </c>
      <c r="K365" t="s">
        <v>23</v>
      </c>
      <c r="L365" s="2">
        <v>4760</v>
      </c>
      <c r="M365" s="2">
        <v>7</v>
      </c>
      <c r="N365" t="s">
        <v>34</v>
      </c>
      <c r="O365" s="1">
        <v>36526</v>
      </c>
      <c r="P365" t="s">
        <v>25</v>
      </c>
      <c r="Q365" t="s">
        <v>51</v>
      </c>
      <c r="R365" t="s">
        <v>75</v>
      </c>
    </row>
    <row r="366" spans="1:18" x14ac:dyDescent="0.3">
      <c r="A366" t="s">
        <v>961</v>
      </c>
      <c r="B366">
        <v>1</v>
      </c>
      <c r="C366" t="s">
        <v>962</v>
      </c>
      <c r="D366" t="s">
        <v>19665</v>
      </c>
      <c r="E366" t="s">
        <v>959</v>
      </c>
      <c r="F366" t="s">
        <v>960</v>
      </c>
      <c r="G366" t="s">
        <v>839</v>
      </c>
      <c r="H366">
        <v>58191645</v>
      </c>
      <c r="I366" t="s">
        <v>19673</v>
      </c>
      <c r="J366" t="s">
        <v>22</v>
      </c>
      <c r="K366" t="s">
        <v>23</v>
      </c>
      <c r="L366" s="2">
        <v>1051</v>
      </c>
      <c r="M366" s="2">
        <v>0</v>
      </c>
      <c r="N366" t="s">
        <v>34</v>
      </c>
      <c r="O366" s="1">
        <v>36526</v>
      </c>
      <c r="P366" t="s">
        <v>25</v>
      </c>
      <c r="Q366" t="s">
        <v>51</v>
      </c>
      <c r="R366" t="s">
        <v>75</v>
      </c>
    </row>
    <row r="367" spans="1:18" x14ac:dyDescent="0.3">
      <c r="A367" t="s">
        <v>963</v>
      </c>
      <c r="B367">
        <v>1</v>
      </c>
      <c r="C367" t="s">
        <v>964</v>
      </c>
      <c r="D367" t="s">
        <v>19665</v>
      </c>
      <c r="E367" t="s">
        <v>891</v>
      </c>
      <c r="F367" t="s">
        <v>891</v>
      </c>
      <c r="G367" t="s">
        <v>839</v>
      </c>
      <c r="H367">
        <v>57014152</v>
      </c>
      <c r="I367" t="s">
        <v>19673</v>
      </c>
      <c r="J367" t="s">
        <v>22</v>
      </c>
      <c r="K367" t="s">
        <v>23</v>
      </c>
      <c r="L367" s="2">
        <v>2406</v>
      </c>
      <c r="M367" s="2">
        <v>4</v>
      </c>
      <c r="N367" t="s">
        <v>34</v>
      </c>
      <c r="O367" s="1">
        <v>40352</v>
      </c>
      <c r="P367" t="s">
        <v>25</v>
      </c>
      <c r="Q367" t="s">
        <v>51</v>
      </c>
      <c r="R367" t="s">
        <v>75</v>
      </c>
    </row>
    <row r="368" spans="1:18" x14ac:dyDescent="0.3">
      <c r="A368" t="s">
        <v>965</v>
      </c>
      <c r="B368">
        <v>1</v>
      </c>
      <c r="C368" t="s">
        <v>966</v>
      </c>
      <c r="D368" t="s">
        <v>19665</v>
      </c>
      <c r="E368" t="s">
        <v>925</v>
      </c>
      <c r="F368" t="s">
        <v>861</v>
      </c>
      <c r="G368" t="s">
        <v>839</v>
      </c>
      <c r="H368">
        <v>54954448</v>
      </c>
      <c r="I368" t="s">
        <v>19673</v>
      </c>
      <c r="J368" t="s">
        <v>22</v>
      </c>
      <c r="K368" t="s">
        <v>23</v>
      </c>
      <c r="L368" s="2">
        <v>29567</v>
      </c>
      <c r="M368" s="2">
        <v>100</v>
      </c>
      <c r="N368" t="s">
        <v>34</v>
      </c>
      <c r="O368" s="1">
        <v>39569</v>
      </c>
      <c r="P368" t="s">
        <v>25</v>
      </c>
      <c r="Q368" t="s">
        <v>51</v>
      </c>
      <c r="R368" t="s">
        <v>75</v>
      </c>
    </row>
    <row r="369" spans="1:18" x14ac:dyDescent="0.3">
      <c r="A369" t="s">
        <v>967</v>
      </c>
      <c r="B369">
        <v>1</v>
      </c>
      <c r="C369" t="s">
        <v>968</v>
      </c>
      <c r="D369" t="s">
        <v>19665</v>
      </c>
      <c r="E369" t="s">
        <v>848</v>
      </c>
      <c r="F369" t="s">
        <v>529</v>
      </c>
      <c r="G369" t="s">
        <v>839</v>
      </c>
      <c r="H369">
        <v>54769611</v>
      </c>
      <c r="I369" t="s">
        <v>19673</v>
      </c>
      <c r="J369" t="s">
        <v>22</v>
      </c>
      <c r="K369" t="s">
        <v>23</v>
      </c>
      <c r="L369" s="2">
        <v>23006</v>
      </c>
      <c r="M369" s="2">
        <v>0</v>
      </c>
      <c r="N369" t="s">
        <v>34</v>
      </c>
      <c r="O369" s="1">
        <v>39798</v>
      </c>
      <c r="P369" t="s">
        <v>25</v>
      </c>
      <c r="Q369" t="s">
        <v>51</v>
      </c>
      <c r="R369" t="s">
        <v>75</v>
      </c>
    </row>
    <row r="370" spans="1:18" x14ac:dyDescent="0.3">
      <c r="A370" t="s">
        <v>969</v>
      </c>
      <c r="B370">
        <v>1</v>
      </c>
      <c r="C370" t="s">
        <v>970</v>
      </c>
      <c r="D370" t="s">
        <v>19665</v>
      </c>
      <c r="E370" t="s">
        <v>796</v>
      </c>
      <c r="F370" t="s">
        <v>899</v>
      </c>
      <c r="G370" t="s">
        <v>839</v>
      </c>
      <c r="H370">
        <v>58554525</v>
      </c>
      <c r="I370" t="s">
        <v>19673</v>
      </c>
      <c r="J370" t="s">
        <v>22</v>
      </c>
      <c r="K370" t="s">
        <v>23</v>
      </c>
      <c r="L370" s="2">
        <v>27752</v>
      </c>
      <c r="M370" s="2">
        <v>55</v>
      </c>
      <c r="N370" t="s">
        <v>34</v>
      </c>
      <c r="O370" s="1">
        <v>40578</v>
      </c>
      <c r="P370" t="s">
        <v>25</v>
      </c>
      <c r="Q370" t="s">
        <v>51</v>
      </c>
      <c r="R370" t="s">
        <v>75</v>
      </c>
    </row>
    <row r="371" spans="1:18" x14ac:dyDescent="0.3">
      <c r="A371" t="s">
        <v>971</v>
      </c>
      <c r="B371">
        <v>1</v>
      </c>
      <c r="C371" t="s">
        <v>972</v>
      </c>
      <c r="D371" t="s">
        <v>19665</v>
      </c>
      <c r="E371" t="s">
        <v>925</v>
      </c>
      <c r="F371" t="s">
        <v>861</v>
      </c>
      <c r="G371" t="s">
        <v>839</v>
      </c>
      <c r="H371">
        <v>54957331</v>
      </c>
      <c r="I371" t="s">
        <v>19673</v>
      </c>
      <c r="J371" t="s">
        <v>22</v>
      </c>
      <c r="K371" t="s">
        <v>23</v>
      </c>
      <c r="L371" s="2">
        <v>21953</v>
      </c>
      <c r="M371" s="2">
        <v>0</v>
      </c>
      <c r="N371" t="s">
        <v>34</v>
      </c>
      <c r="O371" s="1">
        <v>39850</v>
      </c>
      <c r="P371" t="s">
        <v>25</v>
      </c>
      <c r="Q371" t="s">
        <v>51</v>
      </c>
      <c r="R371" t="s">
        <v>75</v>
      </c>
    </row>
    <row r="372" spans="1:18" x14ac:dyDescent="0.3">
      <c r="A372" t="s">
        <v>973</v>
      </c>
      <c r="B372">
        <v>1</v>
      </c>
      <c r="C372" t="s">
        <v>974</v>
      </c>
      <c r="D372" t="s">
        <v>19665</v>
      </c>
      <c r="E372" t="s">
        <v>928</v>
      </c>
      <c r="F372" t="s">
        <v>861</v>
      </c>
      <c r="G372" t="s">
        <v>839</v>
      </c>
      <c r="H372">
        <v>54038800</v>
      </c>
      <c r="I372" t="s">
        <v>19673</v>
      </c>
      <c r="J372" t="s">
        <v>22</v>
      </c>
      <c r="K372" t="s">
        <v>23</v>
      </c>
      <c r="L372" s="2">
        <v>25475</v>
      </c>
      <c r="M372" s="2">
        <v>4</v>
      </c>
      <c r="N372" t="s">
        <v>34</v>
      </c>
      <c r="O372" s="1">
        <v>39845</v>
      </c>
      <c r="P372" t="s">
        <v>25</v>
      </c>
      <c r="Q372" t="s">
        <v>51</v>
      </c>
      <c r="R372" t="s">
        <v>75</v>
      </c>
    </row>
    <row r="373" spans="1:18" x14ac:dyDescent="0.3">
      <c r="A373" t="s">
        <v>975</v>
      </c>
      <c r="B373">
        <v>1</v>
      </c>
      <c r="C373" t="s">
        <v>976</v>
      </c>
      <c r="D373" t="s">
        <v>19665</v>
      </c>
      <c r="E373" t="s">
        <v>977</v>
      </c>
      <c r="F373" t="s">
        <v>529</v>
      </c>
      <c r="G373" t="s">
        <v>839</v>
      </c>
      <c r="H373">
        <v>54545515</v>
      </c>
      <c r="I373" t="s">
        <v>19673</v>
      </c>
      <c r="J373" t="s">
        <v>22</v>
      </c>
      <c r="K373" t="s">
        <v>23</v>
      </c>
      <c r="L373" s="2">
        <v>9293</v>
      </c>
      <c r="M373" s="2">
        <v>22</v>
      </c>
      <c r="N373" t="s">
        <v>34</v>
      </c>
      <c r="O373" s="1">
        <v>29007</v>
      </c>
      <c r="P373" t="s">
        <v>25</v>
      </c>
      <c r="Q373" t="s">
        <v>51</v>
      </c>
      <c r="R373" t="s">
        <v>19666</v>
      </c>
    </row>
    <row r="374" spans="1:18" x14ac:dyDescent="0.3">
      <c r="A374" t="s">
        <v>978</v>
      </c>
      <c r="B374">
        <v>1</v>
      </c>
      <c r="C374" t="s">
        <v>979</v>
      </c>
      <c r="D374" t="s">
        <v>980</v>
      </c>
      <c r="E374" t="s">
        <v>928</v>
      </c>
      <c r="F374" t="s">
        <v>861</v>
      </c>
      <c r="G374" t="s">
        <v>839</v>
      </c>
      <c r="H374">
        <v>54036830</v>
      </c>
      <c r="I374" t="s">
        <v>19673</v>
      </c>
      <c r="J374" t="s">
        <v>22</v>
      </c>
      <c r="K374" t="s">
        <v>23</v>
      </c>
      <c r="L374" s="2">
        <v>8691</v>
      </c>
      <c r="M374" s="2">
        <v>20</v>
      </c>
      <c r="N374" t="s">
        <v>34</v>
      </c>
      <c r="O374" s="1">
        <v>39370</v>
      </c>
      <c r="P374" t="s">
        <v>25</v>
      </c>
      <c r="Q374" t="s">
        <v>51</v>
      </c>
      <c r="R374" t="s">
        <v>75</v>
      </c>
    </row>
    <row r="375" spans="1:18" x14ac:dyDescent="0.3">
      <c r="A375" t="s">
        <v>981</v>
      </c>
      <c r="B375">
        <v>1</v>
      </c>
      <c r="C375" t="s">
        <v>982</v>
      </c>
      <c r="D375" t="s">
        <v>983</v>
      </c>
      <c r="E375" t="s">
        <v>925</v>
      </c>
      <c r="F375" t="s">
        <v>861</v>
      </c>
      <c r="G375" t="s">
        <v>839</v>
      </c>
      <c r="H375">
        <v>54954413</v>
      </c>
      <c r="I375" t="s">
        <v>19673</v>
      </c>
      <c r="J375" t="s">
        <v>22</v>
      </c>
      <c r="K375" t="s">
        <v>23</v>
      </c>
      <c r="L375" s="2">
        <v>13049</v>
      </c>
      <c r="M375" s="2">
        <v>3</v>
      </c>
      <c r="N375" t="s">
        <v>34</v>
      </c>
      <c r="O375" s="1">
        <v>40269</v>
      </c>
      <c r="P375" t="s">
        <v>25</v>
      </c>
      <c r="Q375" t="s">
        <v>51</v>
      </c>
      <c r="R375" t="s">
        <v>75</v>
      </c>
    </row>
    <row r="376" spans="1:18" x14ac:dyDescent="0.3">
      <c r="A376" t="s">
        <v>984</v>
      </c>
      <c r="B376">
        <v>1</v>
      </c>
      <c r="C376" t="s">
        <v>985</v>
      </c>
      <c r="D376" t="s">
        <v>19665</v>
      </c>
      <c r="E376" t="s">
        <v>224</v>
      </c>
      <c r="F376" t="s">
        <v>861</v>
      </c>
      <c r="G376" t="s">
        <v>839</v>
      </c>
      <c r="H376">
        <v>54014939</v>
      </c>
      <c r="I376" t="s">
        <v>19673</v>
      </c>
      <c r="J376" t="s">
        <v>22</v>
      </c>
      <c r="K376" t="s">
        <v>23</v>
      </c>
      <c r="L376" s="2">
        <v>19453</v>
      </c>
      <c r="M376" s="2">
        <v>81</v>
      </c>
      <c r="N376" t="s">
        <v>34</v>
      </c>
      <c r="O376" s="1">
        <v>40452</v>
      </c>
      <c r="P376" t="s">
        <v>25</v>
      </c>
      <c r="Q376" t="s">
        <v>51</v>
      </c>
      <c r="R376" t="s">
        <v>19666</v>
      </c>
    </row>
    <row r="377" spans="1:18" x14ac:dyDescent="0.3">
      <c r="A377" t="s">
        <v>986</v>
      </c>
      <c r="B377">
        <v>1</v>
      </c>
      <c r="C377" t="s">
        <v>987</v>
      </c>
      <c r="D377" t="s">
        <v>19665</v>
      </c>
      <c r="E377" t="s">
        <v>867</v>
      </c>
      <c r="F377" t="s">
        <v>861</v>
      </c>
      <c r="G377" t="s">
        <v>839</v>
      </c>
      <c r="H377">
        <v>54523808</v>
      </c>
      <c r="I377" t="s">
        <v>19673</v>
      </c>
      <c r="J377" t="s">
        <v>22</v>
      </c>
      <c r="K377" t="s">
        <v>23</v>
      </c>
      <c r="L377" s="2">
        <v>52388</v>
      </c>
      <c r="M377" s="2">
        <v>300</v>
      </c>
      <c r="N377" t="s">
        <v>34</v>
      </c>
      <c r="O377" s="1">
        <v>36526</v>
      </c>
      <c r="P377" t="s">
        <v>25</v>
      </c>
      <c r="Q377" t="s">
        <v>51</v>
      </c>
      <c r="R377" t="s">
        <v>19666</v>
      </c>
    </row>
    <row r="378" spans="1:18" x14ac:dyDescent="0.3">
      <c r="A378" t="s">
        <v>988</v>
      </c>
      <c r="B378">
        <v>1</v>
      </c>
      <c r="C378" t="s">
        <v>989</v>
      </c>
      <c r="D378" t="s">
        <v>19665</v>
      </c>
      <c r="E378" t="s">
        <v>928</v>
      </c>
      <c r="F378" t="s">
        <v>861</v>
      </c>
      <c r="G378" t="s">
        <v>839</v>
      </c>
      <c r="H378">
        <v>54036047</v>
      </c>
      <c r="I378" t="s">
        <v>19673</v>
      </c>
      <c r="J378" t="s">
        <v>22</v>
      </c>
      <c r="K378" t="s">
        <v>23</v>
      </c>
      <c r="L378" s="2">
        <v>3191</v>
      </c>
      <c r="M378" s="2">
        <v>16</v>
      </c>
      <c r="N378" t="s">
        <v>34</v>
      </c>
      <c r="O378" s="1">
        <v>36526</v>
      </c>
      <c r="P378" t="s">
        <v>25</v>
      </c>
      <c r="Q378" t="s">
        <v>51</v>
      </c>
      <c r="R378" t="s">
        <v>75</v>
      </c>
    </row>
    <row r="379" spans="1:18" x14ac:dyDescent="0.3">
      <c r="A379" t="s">
        <v>990</v>
      </c>
      <c r="B379">
        <v>1</v>
      </c>
      <c r="C379" t="s">
        <v>991</v>
      </c>
      <c r="D379" t="s">
        <v>19665</v>
      </c>
      <c r="E379" t="s">
        <v>992</v>
      </c>
      <c r="F379" t="s">
        <v>861</v>
      </c>
      <c r="G379" t="s">
        <v>839</v>
      </c>
      <c r="H379">
        <v>54468025</v>
      </c>
      <c r="I379" t="s">
        <v>19673</v>
      </c>
      <c r="J379" t="s">
        <v>22</v>
      </c>
      <c r="K379" t="s">
        <v>23</v>
      </c>
      <c r="L379" s="2">
        <v>5010</v>
      </c>
      <c r="M379" s="2">
        <v>22</v>
      </c>
      <c r="N379" t="s">
        <v>34</v>
      </c>
      <c r="O379" s="1">
        <v>36526</v>
      </c>
      <c r="P379" t="s">
        <v>25</v>
      </c>
      <c r="Q379" t="s">
        <v>51</v>
      </c>
      <c r="R379" t="s">
        <v>75</v>
      </c>
    </row>
    <row r="380" spans="1:18" x14ac:dyDescent="0.3">
      <c r="A380" t="s">
        <v>993</v>
      </c>
      <c r="B380">
        <v>1</v>
      </c>
      <c r="C380" t="s">
        <v>994</v>
      </c>
      <c r="D380" t="s">
        <v>19665</v>
      </c>
      <c r="E380" t="s">
        <v>891</v>
      </c>
      <c r="F380" t="s">
        <v>891</v>
      </c>
      <c r="G380" t="s">
        <v>839</v>
      </c>
      <c r="H380">
        <v>57012851</v>
      </c>
      <c r="I380" t="s">
        <v>19673</v>
      </c>
      <c r="J380" t="s">
        <v>22</v>
      </c>
      <c r="K380" t="s">
        <v>23</v>
      </c>
      <c r="L380" s="2">
        <v>6860</v>
      </c>
      <c r="M380" s="2">
        <v>30</v>
      </c>
      <c r="N380" t="s">
        <v>34</v>
      </c>
      <c r="O380" s="1">
        <v>36526</v>
      </c>
      <c r="P380" t="s">
        <v>25</v>
      </c>
      <c r="Q380" t="s">
        <v>51</v>
      </c>
      <c r="R380" t="s">
        <v>19666</v>
      </c>
    </row>
    <row r="381" spans="1:18" x14ac:dyDescent="0.3">
      <c r="A381" t="s">
        <v>995</v>
      </c>
      <c r="B381">
        <v>1</v>
      </c>
      <c r="C381" t="s">
        <v>996</v>
      </c>
      <c r="D381" t="s">
        <v>19665</v>
      </c>
      <c r="E381" t="s">
        <v>997</v>
      </c>
      <c r="F381" t="s">
        <v>998</v>
      </c>
      <c r="G381" t="s">
        <v>839</v>
      </c>
      <c r="H381">
        <v>50011604</v>
      </c>
      <c r="I381" t="s">
        <v>19673</v>
      </c>
      <c r="J381" t="s">
        <v>22</v>
      </c>
      <c r="K381" t="s">
        <v>23</v>
      </c>
      <c r="L381" s="2">
        <v>4513</v>
      </c>
      <c r="M381" s="2">
        <v>20</v>
      </c>
      <c r="N381" t="s">
        <v>34</v>
      </c>
      <c r="O381" s="1">
        <v>36526</v>
      </c>
      <c r="P381" t="s">
        <v>25</v>
      </c>
      <c r="Q381" t="s">
        <v>51</v>
      </c>
      <c r="R381" t="s">
        <v>19666</v>
      </c>
    </row>
    <row r="382" spans="1:18" x14ac:dyDescent="0.3">
      <c r="A382" t="s">
        <v>999</v>
      </c>
      <c r="B382">
        <v>1</v>
      </c>
      <c r="C382" t="s">
        <v>1000</v>
      </c>
      <c r="D382" t="s">
        <v>19665</v>
      </c>
      <c r="E382" t="s">
        <v>1001</v>
      </c>
      <c r="F382" t="s">
        <v>899</v>
      </c>
      <c r="G382" t="s">
        <v>839</v>
      </c>
      <c r="H382">
        <v>58554528</v>
      </c>
      <c r="I382" t="s">
        <v>19673</v>
      </c>
      <c r="J382" t="s">
        <v>22</v>
      </c>
      <c r="K382" t="s">
        <v>23</v>
      </c>
      <c r="L382" s="2">
        <v>4063</v>
      </c>
      <c r="M382" s="2">
        <v>36</v>
      </c>
      <c r="N382" t="s">
        <v>34</v>
      </c>
      <c r="O382" s="1">
        <v>36526</v>
      </c>
      <c r="P382" t="s">
        <v>25</v>
      </c>
      <c r="Q382" t="s">
        <v>51</v>
      </c>
      <c r="R382" t="s">
        <v>19666</v>
      </c>
    </row>
    <row r="383" spans="1:18" x14ac:dyDescent="0.3">
      <c r="A383" t="s">
        <v>1002</v>
      </c>
      <c r="B383">
        <v>1</v>
      </c>
      <c r="C383" t="s">
        <v>1003</v>
      </c>
      <c r="D383" t="s">
        <v>19665</v>
      </c>
      <c r="E383" t="s">
        <v>925</v>
      </c>
      <c r="F383" t="s">
        <v>861</v>
      </c>
      <c r="G383" t="s">
        <v>839</v>
      </c>
      <c r="H383">
        <v>54957834</v>
      </c>
      <c r="I383" t="s">
        <v>19673</v>
      </c>
      <c r="J383" t="s">
        <v>22</v>
      </c>
      <c r="K383" t="s">
        <v>23</v>
      </c>
      <c r="L383" s="2">
        <v>4320</v>
      </c>
      <c r="M383" s="2">
        <v>2</v>
      </c>
      <c r="N383" t="s">
        <v>34</v>
      </c>
      <c r="O383" s="1">
        <v>36526</v>
      </c>
      <c r="P383" t="s">
        <v>25</v>
      </c>
      <c r="Q383" t="s">
        <v>51</v>
      </c>
      <c r="R383" t="s">
        <v>75</v>
      </c>
    </row>
    <row r="384" spans="1:18" x14ac:dyDescent="0.3">
      <c r="A384" t="s">
        <v>1004</v>
      </c>
      <c r="B384">
        <v>1</v>
      </c>
      <c r="C384" t="s">
        <v>1005</v>
      </c>
      <c r="D384" t="s">
        <v>19665</v>
      </c>
      <c r="E384" t="s">
        <v>864</v>
      </c>
      <c r="F384" t="s">
        <v>508</v>
      </c>
      <c r="G384" t="s">
        <v>839</v>
      </c>
      <c r="H384">
        <v>56028243</v>
      </c>
      <c r="I384" t="s">
        <v>19673</v>
      </c>
      <c r="J384" t="s">
        <v>22</v>
      </c>
      <c r="K384" t="s">
        <v>23</v>
      </c>
      <c r="L384" s="2">
        <v>6600</v>
      </c>
      <c r="M384" s="2">
        <v>8</v>
      </c>
      <c r="N384" t="s">
        <v>34</v>
      </c>
      <c r="O384" s="1">
        <v>36526</v>
      </c>
      <c r="P384" t="s">
        <v>25</v>
      </c>
      <c r="Q384" t="s">
        <v>51</v>
      </c>
      <c r="R384" t="s">
        <v>75</v>
      </c>
    </row>
    <row r="385" spans="1:18" x14ac:dyDescent="0.3">
      <c r="A385" t="s">
        <v>1006</v>
      </c>
      <c r="B385">
        <v>1</v>
      </c>
      <c r="C385" t="s">
        <v>1007</v>
      </c>
      <c r="D385" t="s">
        <v>19665</v>
      </c>
      <c r="E385" t="s">
        <v>1008</v>
      </c>
      <c r="F385" t="s">
        <v>508</v>
      </c>
      <c r="G385" t="s">
        <v>839</v>
      </c>
      <c r="H385">
        <v>56413812</v>
      </c>
      <c r="I385" t="s">
        <v>19673</v>
      </c>
      <c r="J385" t="s">
        <v>22</v>
      </c>
      <c r="K385" t="s">
        <v>23</v>
      </c>
      <c r="L385" s="2">
        <v>250</v>
      </c>
      <c r="M385" s="2">
        <v>1</v>
      </c>
      <c r="N385" t="s">
        <v>34</v>
      </c>
      <c r="O385" s="1">
        <v>36526</v>
      </c>
      <c r="P385" t="s">
        <v>25</v>
      </c>
      <c r="Q385" t="s">
        <v>51</v>
      </c>
      <c r="R385" t="s">
        <v>75</v>
      </c>
    </row>
    <row r="386" spans="1:18" x14ac:dyDescent="0.3">
      <c r="A386" t="s">
        <v>1009</v>
      </c>
      <c r="B386">
        <v>1</v>
      </c>
      <c r="C386" t="s">
        <v>1010</v>
      </c>
      <c r="D386" t="s">
        <v>19665</v>
      </c>
      <c r="E386" t="s">
        <v>796</v>
      </c>
      <c r="F386" t="s">
        <v>899</v>
      </c>
      <c r="G386" t="s">
        <v>839</v>
      </c>
      <c r="H386">
        <v>58554877</v>
      </c>
      <c r="I386" t="s">
        <v>19673</v>
      </c>
      <c r="J386" t="s">
        <v>22</v>
      </c>
      <c r="K386" t="s">
        <v>23</v>
      </c>
      <c r="L386" s="2">
        <v>2200</v>
      </c>
      <c r="M386" s="2">
        <v>0</v>
      </c>
      <c r="N386" t="s">
        <v>34</v>
      </c>
      <c r="O386" s="1">
        <v>36526</v>
      </c>
      <c r="P386" t="s">
        <v>25</v>
      </c>
      <c r="Q386" t="s">
        <v>51</v>
      </c>
      <c r="R386" t="s">
        <v>19666</v>
      </c>
    </row>
    <row r="387" spans="1:18" x14ac:dyDescent="0.3">
      <c r="A387" t="s">
        <v>1011</v>
      </c>
      <c r="B387">
        <v>1</v>
      </c>
      <c r="C387" t="s">
        <v>1012</v>
      </c>
      <c r="D387" t="s">
        <v>19665</v>
      </c>
      <c r="E387" t="s">
        <v>224</v>
      </c>
      <c r="F387" t="s">
        <v>861</v>
      </c>
      <c r="G387" t="s">
        <v>839</v>
      </c>
      <c r="H387">
        <v>54014416</v>
      </c>
      <c r="I387" t="s">
        <v>19673</v>
      </c>
      <c r="J387" t="s">
        <v>22</v>
      </c>
      <c r="K387" t="s">
        <v>23</v>
      </c>
      <c r="L387" s="2">
        <v>7317</v>
      </c>
      <c r="M387" s="2">
        <v>2</v>
      </c>
      <c r="N387" t="s">
        <v>34</v>
      </c>
      <c r="O387" s="1">
        <v>36526</v>
      </c>
      <c r="P387" t="s">
        <v>25</v>
      </c>
      <c r="Q387" t="s">
        <v>51</v>
      </c>
      <c r="R387" t="s">
        <v>19666</v>
      </c>
    </row>
    <row r="388" spans="1:18" x14ac:dyDescent="0.3">
      <c r="A388" t="s">
        <v>1013</v>
      </c>
      <c r="B388">
        <v>1</v>
      </c>
      <c r="C388" t="s">
        <v>1014</v>
      </c>
      <c r="D388" t="s">
        <v>19665</v>
      </c>
      <c r="E388" t="s">
        <v>928</v>
      </c>
      <c r="F388" t="s">
        <v>861</v>
      </c>
      <c r="G388" t="s">
        <v>839</v>
      </c>
      <c r="H388">
        <v>54036844</v>
      </c>
      <c r="I388" t="s">
        <v>19673</v>
      </c>
      <c r="J388" t="s">
        <v>22</v>
      </c>
      <c r="K388" t="s">
        <v>23</v>
      </c>
      <c r="L388" s="2">
        <v>48149</v>
      </c>
      <c r="M388" s="2">
        <v>253</v>
      </c>
      <c r="N388" t="s">
        <v>34</v>
      </c>
      <c r="O388" s="1">
        <v>36526</v>
      </c>
      <c r="P388" t="s">
        <v>25</v>
      </c>
      <c r="Q388" t="s">
        <v>37</v>
      </c>
      <c r="R388" t="s">
        <v>75</v>
      </c>
    </row>
    <row r="389" spans="1:18" x14ac:dyDescent="0.3">
      <c r="A389" t="s">
        <v>1015</v>
      </c>
      <c r="B389">
        <v>1</v>
      </c>
      <c r="C389" t="s">
        <v>1016</v>
      </c>
      <c r="D389" t="s">
        <v>19665</v>
      </c>
      <c r="E389" t="s">
        <v>992</v>
      </c>
      <c r="F389" t="s">
        <v>861</v>
      </c>
      <c r="G389" t="s">
        <v>839</v>
      </c>
      <c r="H389">
        <v>54465966</v>
      </c>
      <c r="I389" t="s">
        <v>19673</v>
      </c>
      <c r="J389" t="s">
        <v>22</v>
      </c>
      <c r="K389" t="s">
        <v>23</v>
      </c>
      <c r="L389" s="2">
        <v>8300</v>
      </c>
      <c r="M389" s="2">
        <v>3</v>
      </c>
      <c r="N389" t="s">
        <v>34</v>
      </c>
      <c r="O389" s="1">
        <v>36526</v>
      </c>
      <c r="P389" t="s">
        <v>25</v>
      </c>
      <c r="Q389" t="s">
        <v>37</v>
      </c>
      <c r="R389" t="s">
        <v>19666</v>
      </c>
    </row>
    <row r="390" spans="1:18" x14ac:dyDescent="0.3">
      <c r="A390" t="s">
        <v>1017</v>
      </c>
      <c r="B390">
        <v>1</v>
      </c>
      <c r="C390" t="s">
        <v>1018</v>
      </c>
      <c r="D390" t="s">
        <v>19665</v>
      </c>
      <c r="E390" t="s">
        <v>925</v>
      </c>
      <c r="F390" t="s">
        <v>861</v>
      </c>
      <c r="G390" t="s">
        <v>839</v>
      </c>
      <c r="H390">
        <v>54954037</v>
      </c>
      <c r="I390" t="s">
        <v>19673</v>
      </c>
      <c r="J390" t="s">
        <v>22</v>
      </c>
      <c r="K390" t="s">
        <v>23</v>
      </c>
      <c r="L390" s="2">
        <v>1904</v>
      </c>
      <c r="M390" s="2">
        <v>0</v>
      </c>
      <c r="N390" t="s">
        <v>34</v>
      </c>
      <c r="O390" s="1">
        <v>36526</v>
      </c>
      <c r="P390" t="s">
        <v>25</v>
      </c>
      <c r="Q390" t="s">
        <v>51</v>
      </c>
      <c r="R390" t="s">
        <v>75</v>
      </c>
    </row>
    <row r="391" spans="1:18" x14ac:dyDescent="0.3">
      <c r="A391" t="s">
        <v>1019</v>
      </c>
      <c r="B391">
        <v>10</v>
      </c>
      <c r="C391" t="s">
        <v>1020</v>
      </c>
      <c r="D391" t="s">
        <v>19665</v>
      </c>
      <c r="E391" t="s">
        <v>1021</v>
      </c>
      <c r="F391" t="s">
        <v>1021</v>
      </c>
      <c r="G391" t="s">
        <v>1022</v>
      </c>
      <c r="H391">
        <v>995012248</v>
      </c>
      <c r="I391" t="s">
        <v>19673</v>
      </c>
      <c r="J391" t="s">
        <v>22</v>
      </c>
      <c r="K391" t="s">
        <v>23</v>
      </c>
      <c r="L391" s="2">
        <v>68831</v>
      </c>
      <c r="M391" s="2">
        <v>34</v>
      </c>
      <c r="N391" t="s">
        <v>24</v>
      </c>
      <c r="O391" s="1">
        <v>14610</v>
      </c>
      <c r="P391" t="s">
        <v>25</v>
      </c>
      <c r="Q391" t="s">
        <v>26</v>
      </c>
      <c r="R391" t="s">
        <v>19666</v>
      </c>
    </row>
    <row r="392" spans="1:18" x14ac:dyDescent="0.3">
      <c r="A392" t="s">
        <v>1023</v>
      </c>
      <c r="B392">
        <v>10</v>
      </c>
      <c r="C392" t="s">
        <v>1024</v>
      </c>
      <c r="D392" t="s">
        <v>19665</v>
      </c>
      <c r="E392" t="s">
        <v>1025</v>
      </c>
      <c r="F392" t="s">
        <v>1026</v>
      </c>
      <c r="G392" t="s">
        <v>1022</v>
      </c>
      <c r="H392">
        <v>999016534</v>
      </c>
      <c r="I392" t="s">
        <v>19673</v>
      </c>
      <c r="J392" t="s">
        <v>22</v>
      </c>
      <c r="K392" t="s">
        <v>23</v>
      </c>
      <c r="L392" s="2">
        <v>25283</v>
      </c>
      <c r="M392" s="2">
        <v>110</v>
      </c>
      <c r="N392" t="s">
        <v>24</v>
      </c>
      <c r="O392" s="1">
        <v>13881</v>
      </c>
      <c r="P392" t="s">
        <v>25</v>
      </c>
      <c r="Q392" t="s">
        <v>26</v>
      </c>
      <c r="R392" t="s">
        <v>19666</v>
      </c>
    </row>
    <row r="393" spans="1:18" x14ac:dyDescent="0.3">
      <c r="A393" t="s">
        <v>1027</v>
      </c>
      <c r="B393">
        <v>10</v>
      </c>
      <c r="C393" t="s">
        <v>1028</v>
      </c>
      <c r="D393" t="s">
        <v>1029</v>
      </c>
      <c r="E393" t="s">
        <v>1030</v>
      </c>
      <c r="F393" t="s">
        <v>1030</v>
      </c>
      <c r="G393" t="s">
        <v>1022</v>
      </c>
      <c r="H393">
        <v>99929</v>
      </c>
      <c r="I393" t="s">
        <v>19673</v>
      </c>
      <c r="J393" t="s">
        <v>22</v>
      </c>
      <c r="K393" t="s">
        <v>23</v>
      </c>
      <c r="L393" s="2">
        <v>97</v>
      </c>
      <c r="M393" s="2">
        <v>0</v>
      </c>
      <c r="N393" t="s">
        <v>34</v>
      </c>
      <c r="O393" s="1">
        <v>14977</v>
      </c>
      <c r="P393" t="s">
        <v>25</v>
      </c>
      <c r="Q393" t="s">
        <v>51</v>
      </c>
      <c r="R393" t="s">
        <v>19666</v>
      </c>
    </row>
    <row r="394" spans="1:18" x14ac:dyDescent="0.3">
      <c r="A394" t="s">
        <v>1031</v>
      </c>
      <c r="B394">
        <v>10</v>
      </c>
      <c r="C394" t="s">
        <v>1032</v>
      </c>
      <c r="D394" t="s">
        <v>1033</v>
      </c>
      <c r="E394" t="s">
        <v>1034</v>
      </c>
      <c r="F394" t="s">
        <v>1034</v>
      </c>
      <c r="G394" t="s">
        <v>1022</v>
      </c>
      <c r="H394">
        <v>998011807</v>
      </c>
      <c r="I394" t="s">
        <v>19673</v>
      </c>
      <c r="J394" t="s">
        <v>22</v>
      </c>
      <c r="K394" t="s">
        <v>23</v>
      </c>
      <c r="L394" s="2">
        <v>188904</v>
      </c>
      <c r="M394" s="2">
        <v>293</v>
      </c>
      <c r="N394" t="s">
        <v>24</v>
      </c>
      <c r="O394" s="1">
        <v>24108</v>
      </c>
      <c r="P394" t="s">
        <v>25</v>
      </c>
      <c r="Q394" t="s">
        <v>497</v>
      </c>
      <c r="R394" t="s">
        <v>19666</v>
      </c>
    </row>
    <row r="395" spans="1:18" x14ac:dyDescent="0.3">
      <c r="A395" t="s">
        <v>1035</v>
      </c>
      <c r="B395">
        <v>10</v>
      </c>
      <c r="C395" t="s">
        <v>1036</v>
      </c>
      <c r="D395" t="s">
        <v>19665</v>
      </c>
      <c r="E395" t="s">
        <v>1037</v>
      </c>
      <c r="F395" t="s">
        <v>1038</v>
      </c>
      <c r="G395" t="s">
        <v>1022</v>
      </c>
      <c r="H395">
        <v>997016245</v>
      </c>
      <c r="I395" t="s">
        <v>19673</v>
      </c>
      <c r="J395" t="s">
        <v>22</v>
      </c>
      <c r="K395" t="s">
        <v>23</v>
      </c>
      <c r="L395" s="2">
        <v>69960</v>
      </c>
      <c r="M395" s="2">
        <v>233</v>
      </c>
      <c r="N395" t="s">
        <v>24</v>
      </c>
      <c r="O395" s="1">
        <v>28126</v>
      </c>
      <c r="P395" t="s">
        <v>25</v>
      </c>
      <c r="Q395" t="s">
        <v>51</v>
      </c>
      <c r="R395" t="s">
        <v>19666</v>
      </c>
    </row>
    <row r="396" spans="1:18" x14ac:dyDescent="0.3">
      <c r="A396" t="s">
        <v>1039</v>
      </c>
      <c r="B396">
        <v>10</v>
      </c>
      <c r="C396" t="s">
        <v>1040</v>
      </c>
      <c r="D396" t="s">
        <v>19665</v>
      </c>
      <c r="E396" t="s">
        <v>1021</v>
      </c>
      <c r="F396" t="s">
        <v>1021</v>
      </c>
      <c r="G396" t="s">
        <v>1022</v>
      </c>
      <c r="H396">
        <v>995013612</v>
      </c>
      <c r="I396" t="s">
        <v>19673</v>
      </c>
      <c r="J396" t="s">
        <v>22</v>
      </c>
      <c r="K396" t="s">
        <v>23</v>
      </c>
      <c r="L396" s="2">
        <v>333618</v>
      </c>
      <c r="M396" s="2">
        <v>486</v>
      </c>
      <c r="N396" t="s">
        <v>24</v>
      </c>
      <c r="O396" s="1">
        <v>27760</v>
      </c>
      <c r="P396" t="s">
        <v>25</v>
      </c>
      <c r="Q396" t="s">
        <v>51</v>
      </c>
      <c r="R396" t="s">
        <v>19666</v>
      </c>
    </row>
    <row r="397" spans="1:18" x14ac:dyDescent="0.3">
      <c r="A397" t="s">
        <v>1041</v>
      </c>
      <c r="B397">
        <v>10</v>
      </c>
      <c r="C397" t="s">
        <v>1042</v>
      </c>
      <c r="D397" t="s">
        <v>19665</v>
      </c>
      <c r="E397" t="s">
        <v>1021</v>
      </c>
      <c r="F397" t="s">
        <v>1021</v>
      </c>
      <c r="G397" t="s">
        <v>1022</v>
      </c>
      <c r="H397">
        <v>995137502</v>
      </c>
      <c r="I397" t="s">
        <v>19673</v>
      </c>
      <c r="J397" t="s">
        <v>22</v>
      </c>
      <c r="K397" t="s">
        <v>23</v>
      </c>
      <c r="L397" s="2">
        <v>47387</v>
      </c>
      <c r="M397" s="2">
        <v>2</v>
      </c>
      <c r="N397" t="s">
        <v>24</v>
      </c>
      <c r="O397" s="1">
        <v>29221</v>
      </c>
      <c r="P397" t="s">
        <v>25</v>
      </c>
      <c r="Q397" t="s">
        <v>51</v>
      </c>
      <c r="R397" t="s">
        <v>19666</v>
      </c>
    </row>
    <row r="398" spans="1:18" x14ac:dyDescent="0.3">
      <c r="A398" t="s">
        <v>1043</v>
      </c>
      <c r="B398">
        <v>10</v>
      </c>
      <c r="C398" t="s">
        <v>1044</v>
      </c>
      <c r="D398" t="s">
        <v>19665</v>
      </c>
      <c r="E398" t="s">
        <v>1021</v>
      </c>
      <c r="F398" t="s">
        <v>1021</v>
      </c>
      <c r="G398" t="s">
        <v>1022</v>
      </c>
      <c r="H398">
        <v>995012145</v>
      </c>
      <c r="I398" t="s">
        <v>19673</v>
      </c>
      <c r="J398" t="s">
        <v>22</v>
      </c>
      <c r="K398" t="s">
        <v>149</v>
      </c>
      <c r="L398" s="2">
        <v>0</v>
      </c>
      <c r="M398" s="2">
        <v>18</v>
      </c>
      <c r="N398" t="s">
        <v>24</v>
      </c>
      <c r="O398" s="1">
        <v>33239</v>
      </c>
      <c r="P398" t="s">
        <v>25</v>
      </c>
      <c r="Q398" t="s">
        <v>51</v>
      </c>
      <c r="R398" t="s">
        <v>19666</v>
      </c>
    </row>
    <row r="399" spans="1:18" x14ac:dyDescent="0.3">
      <c r="A399" t="s">
        <v>1045</v>
      </c>
      <c r="B399">
        <v>10</v>
      </c>
      <c r="C399" t="s">
        <v>1046</v>
      </c>
      <c r="D399" t="s">
        <v>19665</v>
      </c>
      <c r="E399" t="s">
        <v>1021</v>
      </c>
      <c r="F399" t="s">
        <v>1021</v>
      </c>
      <c r="G399" t="s">
        <v>1022</v>
      </c>
      <c r="H399">
        <v>995137500</v>
      </c>
      <c r="I399" t="s">
        <v>19673</v>
      </c>
      <c r="J399" t="s">
        <v>22</v>
      </c>
      <c r="K399" t="s">
        <v>149</v>
      </c>
      <c r="L399" s="2">
        <v>0</v>
      </c>
      <c r="M399" s="2">
        <v>120</v>
      </c>
      <c r="N399" t="s">
        <v>24</v>
      </c>
      <c r="O399" s="1">
        <v>34182</v>
      </c>
      <c r="P399" t="s">
        <v>25</v>
      </c>
      <c r="Q399" t="s">
        <v>37</v>
      </c>
      <c r="R399" t="s">
        <v>19666</v>
      </c>
    </row>
    <row r="400" spans="1:18" x14ac:dyDescent="0.3">
      <c r="A400" t="s">
        <v>1047</v>
      </c>
      <c r="B400">
        <v>10</v>
      </c>
      <c r="C400" t="s">
        <v>1048</v>
      </c>
      <c r="D400" t="s">
        <v>19665</v>
      </c>
      <c r="E400" t="s">
        <v>1049</v>
      </c>
      <c r="F400" t="s">
        <v>1050</v>
      </c>
      <c r="G400" t="s">
        <v>1022</v>
      </c>
      <c r="H400">
        <v>997809800</v>
      </c>
      <c r="I400" t="s">
        <v>19673</v>
      </c>
      <c r="J400" t="s">
        <v>22</v>
      </c>
      <c r="K400" t="s">
        <v>23</v>
      </c>
      <c r="L400" s="2">
        <v>1396</v>
      </c>
      <c r="M400" s="2">
        <v>0</v>
      </c>
      <c r="N400" t="s">
        <v>24</v>
      </c>
      <c r="O400" s="1">
        <v>25934</v>
      </c>
      <c r="P400" t="s">
        <v>25</v>
      </c>
      <c r="Q400" t="s">
        <v>37</v>
      </c>
      <c r="R400" t="s">
        <v>19666</v>
      </c>
    </row>
    <row r="401" spans="1:18" x14ac:dyDescent="0.3">
      <c r="A401" t="s">
        <v>1051</v>
      </c>
      <c r="B401">
        <v>10</v>
      </c>
      <c r="C401" t="s">
        <v>1048</v>
      </c>
      <c r="D401" t="s">
        <v>19665</v>
      </c>
      <c r="E401" t="s">
        <v>1049</v>
      </c>
      <c r="F401" t="s">
        <v>1050</v>
      </c>
      <c r="G401" t="s">
        <v>1022</v>
      </c>
      <c r="H401">
        <v>997809800</v>
      </c>
      <c r="I401" t="s">
        <v>19673</v>
      </c>
      <c r="J401" t="s">
        <v>22</v>
      </c>
      <c r="K401" t="s">
        <v>23</v>
      </c>
      <c r="L401" s="2">
        <v>1026</v>
      </c>
      <c r="M401" s="2">
        <v>0</v>
      </c>
      <c r="N401" t="s">
        <v>24</v>
      </c>
      <c r="O401" s="1">
        <v>25934</v>
      </c>
      <c r="P401" t="s">
        <v>25</v>
      </c>
      <c r="Q401" t="s">
        <v>37</v>
      </c>
      <c r="R401" t="s">
        <v>19666</v>
      </c>
    </row>
    <row r="402" spans="1:18" x14ac:dyDescent="0.3">
      <c r="A402" t="s">
        <v>1052</v>
      </c>
      <c r="B402">
        <v>10</v>
      </c>
      <c r="C402" t="s">
        <v>1053</v>
      </c>
      <c r="D402" t="s">
        <v>19665</v>
      </c>
      <c r="E402" t="s">
        <v>1049</v>
      </c>
      <c r="F402" t="s">
        <v>1050</v>
      </c>
      <c r="G402" t="s">
        <v>1022</v>
      </c>
      <c r="H402">
        <v>997809800</v>
      </c>
      <c r="I402" t="s">
        <v>19673</v>
      </c>
      <c r="J402" t="s">
        <v>22</v>
      </c>
      <c r="K402" t="s">
        <v>23</v>
      </c>
      <c r="L402" s="2">
        <v>1321</v>
      </c>
      <c r="M402" s="2">
        <v>0</v>
      </c>
      <c r="N402" t="s">
        <v>24</v>
      </c>
      <c r="O402" s="1">
        <v>36770</v>
      </c>
      <c r="P402" t="s">
        <v>25</v>
      </c>
      <c r="Q402" t="s">
        <v>51</v>
      </c>
      <c r="R402" t="s">
        <v>75</v>
      </c>
    </row>
    <row r="403" spans="1:18" x14ac:dyDescent="0.3">
      <c r="A403" t="s">
        <v>1054</v>
      </c>
      <c r="B403">
        <v>10</v>
      </c>
      <c r="C403" t="s">
        <v>1048</v>
      </c>
      <c r="D403" t="s">
        <v>19665</v>
      </c>
      <c r="E403" t="s">
        <v>1049</v>
      </c>
      <c r="F403" t="s">
        <v>1050</v>
      </c>
      <c r="G403" t="s">
        <v>1022</v>
      </c>
      <c r="H403">
        <v>997809800</v>
      </c>
      <c r="I403" t="s">
        <v>19673</v>
      </c>
      <c r="J403" t="s">
        <v>22</v>
      </c>
      <c r="K403" t="s">
        <v>23</v>
      </c>
      <c r="L403" s="2">
        <v>3500</v>
      </c>
      <c r="M403" s="2">
        <v>0</v>
      </c>
      <c r="N403" t="s">
        <v>24</v>
      </c>
      <c r="O403" s="1">
        <v>26299</v>
      </c>
      <c r="P403" t="s">
        <v>25</v>
      </c>
      <c r="Q403" t="s">
        <v>37</v>
      </c>
      <c r="R403" t="s">
        <v>19666</v>
      </c>
    </row>
    <row r="404" spans="1:18" x14ac:dyDescent="0.3">
      <c r="A404" t="s">
        <v>1055</v>
      </c>
      <c r="B404">
        <v>10</v>
      </c>
      <c r="C404" t="s">
        <v>1048</v>
      </c>
      <c r="D404" t="s">
        <v>19665</v>
      </c>
      <c r="E404" t="s">
        <v>1049</v>
      </c>
      <c r="F404" t="s">
        <v>1050</v>
      </c>
      <c r="G404" t="s">
        <v>1022</v>
      </c>
      <c r="H404">
        <v>997809800</v>
      </c>
      <c r="I404" t="s">
        <v>19673</v>
      </c>
      <c r="J404" t="s">
        <v>22</v>
      </c>
      <c r="K404" t="s">
        <v>23</v>
      </c>
      <c r="L404" s="2">
        <v>5240</v>
      </c>
      <c r="M404" s="2">
        <v>0</v>
      </c>
      <c r="N404" t="s">
        <v>24</v>
      </c>
      <c r="O404" s="1">
        <v>25934</v>
      </c>
      <c r="P404" t="s">
        <v>25</v>
      </c>
      <c r="Q404" t="s">
        <v>37</v>
      </c>
      <c r="R404" t="s">
        <v>19666</v>
      </c>
    </row>
    <row r="405" spans="1:18" x14ac:dyDescent="0.3">
      <c r="A405" t="s">
        <v>1056</v>
      </c>
      <c r="B405">
        <v>10</v>
      </c>
      <c r="C405" t="s">
        <v>1048</v>
      </c>
      <c r="D405" t="s">
        <v>19665</v>
      </c>
      <c r="E405" t="s">
        <v>1049</v>
      </c>
      <c r="F405" t="s">
        <v>1050</v>
      </c>
      <c r="G405" t="s">
        <v>1022</v>
      </c>
      <c r="H405">
        <v>997809800</v>
      </c>
      <c r="I405" t="s">
        <v>19673</v>
      </c>
      <c r="J405" t="s">
        <v>22</v>
      </c>
      <c r="K405" t="s">
        <v>23</v>
      </c>
      <c r="L405" s="2">
        <v>2400</v>
      </c>
      <c r="M405" s="2">
        <v>0</v>
      </c>
      <c r="N405" t="s">
        <v>24</v>
      </c>
      <c r="O405" s="1">
        <v>25934</v>
      </c>
      <c r="P405" t="s">
        <v>25</v>
      </c>
      <c r="Q405" t="s">
        <v>37</v>
      </c>
      <c r="R405" t="s">
        <v>19666</v>
      </c>
    </row>
    <row r="406" spans="1:18" x14ac:dyDescent="0.3">
      <c r="A406" t="s">
        <v>1057</v>
      </c>
      <c r="B406">
        <v>10</v>
      </c>
      <c r="C406" t="s">
        <v>1048</v>
      </c>
      <c r="D406" t="s">
        <v>19665</v>
      </c>
      <c r="E406" t="s">
        <v>1049</v>
      </c>
      <c r="F406" t="s">
        <v>1050</v>
      </c>
      <c r="G406" t="s">
        <v>1022</v>
      </c>
      <c r="H406">
        <v>997809800</v>
      </c>
      <c r="I406" t="s">
        <v>19673</v>
      </c>
      <c r="J406" t="s">
        <v>22</v>
      </c>
      <c r="K406" t="s">
        <v>23</v>
      </c>
      <c r="L406" s="2">
        <v>8932</v>
      </c>
      <c r="M406" s="2">
        <v>0</v>
      </c>
      <c r="N406" t="s">
        <v>24</v>
      </c>
      <c r="O406" s="1">
        <v>25934</v>
      </c>
      <c r="P406" t="s">
        <v>25</v>
      </c>
      <c r="Q406" t="s">
        <v>37</v>
      </c>
      <c r="R406" t="s">
        <v>19666</v>
      </c>
    </row>
    <row r="407" spans="1:18" x14ac:dyDescent="0.3">
      <c r="A407" t="s">
        <v>1058</v>
      </c>
      <c r="B407">
        <v>10</v>
      </c>
      <c r="C407" t="s">
        <v>1048</v>
      </c>
      <c r="D407" t="s">
        <v>19665</v>
      </c>
      <c r="E407" t="s">
        <v>1049</v>
      </c>
      <c r="F407" t="s">
        <v>1050</v>
      </c>
      <c r="G407" t="s">
        <v>1022</v>
      </c>
      <c r="H407">
        <v>997809800</v>
      </c>
      <c r="I407" t="s">
        <v>19673</v>
      </c>
      <c r="J407" t="s">
        <v>22</v>
      </c>
      <c r="K407" t="s">
        <v>23</v>
      </c>
      <c r="L407" s="2">
        <v>7283</v>
      </c>
      <c r="M407" s="2">
        <v>0</v>
      </c>
      <c r="N407" t="s">
        <v>24</v>
      </c>
      <c r="O407" s="1">
        <v>26299</v>
      </c>
      <c r="P407" t="s">
        <v>25</v>
      </c>
      <c r="Q407" t="s">
        <v>37</v>
      </c>
      <c r="R407" t="s">
        <v>19666</v>
      </c>
    </row>
    <row r="408" spans="1:18" x14ac:dyDescent="0.3">
      <c r="A408" t="s">
        <v>1059</v>
      </c>
      <c r="B408">
        <v>10</v>
      </c>
      <c r="C408" t="s">
        <v>1060</v>
      </c>
      <c r="D408" t="s">
        <v>19665</v>
      </c>
      <c r="E408" t="s">
        <v>1061</v>
      </c>
      <c r="F408" t="s">
        <v>1061</v>
      </c>
      <c r="G408" t="s">
        <v>1022</v>
      </c>
      <c r="H408">
        <v>99827</v>
      </c>
      <c r="I408" t="s">
        <v>19673</v>
      </c>
      <c r="J408" t="s">
        <v>22</v>
      </c>
      <c r="K408" t="s">
        <v>23</v>
      </c>
      <c r="L408" s="2">
        <v>5734</v>
      </c>
      <c r="M408" s="2">
        <v>0</v>
      </c>
      <c r="N408" t="s">
        <v>24</v>
      </c>
      <c r="O408" s="1">
        <v>28856</v>
      </c>
      <c r="P408" t="s">
        <v>25</v>
      </c>
      <c r="Q408" t="s">
        <v>51</v>
      </c>
      <c r="R408" t="s">
        <v>19666</v>
      </c>
    </row>
    <row r="409" spans="1:18" x14ac:dyDescent="0.3">
      <c r="A409" t="s">
        <v>1062</v>
      </c>
      <c r="B409">
        <v>10</v>
      </c>
      <c r="C409" t="s">
        <v>1060</v>
      </c>
      <c r="D409" t="s">
        <v>19665</v>
      </c>
      <c r="E409" t="s">
        <v>1061</v>
      </c>
      <c r="F409" t="s">
        <v>1061</v>
      </c>
      <c r="G409" t="s">
        <v>1022</v>
      </c>
      <c r="H409">
        <v>99827</v>
      </c>
      <c r="I409" t="s">
        <v>19673</v>
      </c>
      <c r="J409" t="s">
        <v>22</v>
      </c>
      <c r="K409" t="s">
        <v>23</v>
      </c>
      <c r="L409" s="2">
        <v>1915</v>
      </c>
      <c r="M409" s="2">
        <v>0</v>
      </c>
      <c r="N409" t="s">
        <v>24</v>
      </c>
      <c r="O409" s="1">
        <v>28856</v>
      </c>
      <c r="P409" t="s">
        <v>25</v>
      </c>
      <c r="Q409" t="s">
        <v>51</v>
      </c>
      <c r="R409" t="s">
        <v>19666</v>
      </c>
    </row>
    <row r="410" spans="1:18" x14ac:dyDescent="0.3">
      <c r="A410" t="s">
        <v>1063</v>
      </c>
      <c r="B410">
        <v>10</v>
      </c>
      <c r="C410" t="s">
        <v>1060</v>
      </c>
      <c r="D410" t="s">
        <v>19665</v>
      </c>
      <c r="E410" t="s">
        <v>1061</v>
      </c>
      <c r="F410" t="s">
        <v>1061</v>
      </c>
      <c r="G410" t="s">
        <v>1022</v>
      </c>
      <c r="H410">
        <v>99827</v>
      </c>
      <c r="I410" t="s">
        <v>19673</v>
      </c>
      <c r="J410" t="s">
        <v>22</v>
      </c>
      <c r="K410" t="s">
        <v>23</v>
      </c>
      <c r="L410" s="2">
        <v>300</v>
      </c>
      <c r="M410" s="2">
        <v>0</v>
      </c>
      <c r="N410" t="s">
        <v>24</v>
      </c>
      <c r="O410" s="1">
        <v>28856</v>
      </c>
      <c r="P410" t="s">
        <v>25</v>
      </c>
      <c r="Q410" t="s">
        <v>51</v>
      </c>
      <c r="R410" t="s">
        <v>19666</v>
      </c>
    </row>
    <row r="411" spans="1:18" x14ac:dyDescent="0.3">
      <c r="A411" t="s">
        <v>1064</v>
      </c>
      <c r="B411">
        <v>10</v>
      </c>
      <c r="C411" t="s">
        <v>1065</v>
      </c>
      <c r="D411" t="s">
        <v>19665</v>
      </c>
      <c r="E411" t="s">
        <v>1066</v>
      </c>
      <c r="F411" t="s">
        <v>1066</v>
      </c>
      <c r="G411" t="s">
        <v>1022</v>
      </c>
      <c r="H411">
        <v>998409800</v>
      </c>
      <c r="I411" t="s">
        <v>19673</v>
      </c>
      <c r="J411" t="s">
        <v>22</v>
      </c>
      <c r="K411" t="s">
        <v>23</v>
      </c>
      <c r="L411" s="2">
        <v>4030</v>
      </c>
      <c r="M411" s="2">
        <v>0</v>
      </c>
      <c r="N411" t="s">
        <v>24</v>
      </c>
      <c r="O411" s="1">
        <v>34335</v>
      </c>
      <c r="P411" t="s">
        <v>25</v>
      </c>
      <c r="Q411" t="s">
        <v>51</v>
      </c>
      <c r="R411" t="s">
        <v>19666</v>
      </c>
    </row>
    <row r="412" spans="1:18" x14ac:dyDescent="0.3">
      <c r="A412" t="s">
        <v>1067</v>
      </c>
      <c r="B412">
        <v>10</v>
      </c>
      <c r="C412" t="s">
        <v>1068</v>
      </c>
      <c r="D412" t="s">
        <v>19665</v>
      </c>
      <c r="E412" t="s">
        <v>1069</v>
      </c>
      <c r="F412" t="s">
        <v>1069</v>
      </c>
      <c r="G412" t="s">
        <v>1022</v>
      </c>
      <c r="H412">
        <v>998357573</v>
      </c>
      <c r="I412" t="s">
        <v>19673</v>
      </c>
      <c r="J412" t="s">
        <v>22</v>
      </c>
      <c r="K412" t="s">
        <v>23</v>
      </c>
      <c r="L412" s="2">
        <v>951</v>
      </c>
      <c r="M412" s="2">
        <v>0</v>
      </c>
      <c r="N412" t="s">
        <v>34</v>
      </c>
      <c r="O412" s="1">
        <v>36526</v>
      </c>
      <c r="P412" t="s">
        <v>25</v>
      </c>
      <c r="Q412" t="s">
        <v>51</v>
      </c>
      <c r="R412" t="s">
        <v>19666</v>
      </c>
    </row>
    <row r="413" spans="1:18" x14ac:dyDescent="0.3">
      <c r="A413" t="s">
        <v>1070</v>
      </c>
      <c r="B413">
        <v>10</v>
      </c>
      <c r="C413" t="s">
        <v>1071</v>
      </c>
      <c r="D413" t="s">
        <v>19665</v>
      </c>
      <c r="E413" t="s">
        <v>1021</v>
      </c>
      <c r="F413" t="s">
        <v>1021</v>
      </c>
      <c r="G413" t="s">
        <v>1022</v>
      </c>
      <c r="H413">
        <v>995011935</v>
      </c>
      <c r="I413" t="s">
        <v>19673</v>
      </c>
      <c r="J413" t="s">
        <v>22</v>
      </c>
      <c r="K413" t="s">
        <v>23</v>
      </c>
      <c r="L413" s="2">
        <v>4747</v>
      </c>
      <c r="M413" s="2">
        <v>23</v>
      </c>
      <c r="N413" t="s">
        <v>34</v>
      </c>
      <c r="O413" s="1">
        <v>36526</v>
      </c>
      <c r="P413" t="s">
        <v>25</v>
      </c>
      <c r="Q413" t="s">
        <v>51</v>
      </c>
      <c r="R413" t="s">
        <v>19666</v>
      </c>
    </row>
    <row r="414" spans="1:18" x14ac:dyDescent="0.3">
      <c r="A414" t="s">
        <v>1072</v>
      </c>
      <c r="B414">
        <v>10</v>
      </c>
      <c r="C414" t="s">
        <v>1073</v>
      </c>
      <c r="D414" t="s">
        <v>19665</v>
      </c>
      <c r="E414" t="s">
        <v>1021</v>
      </c>
      <c r="F414" t="s">
        <v>1021</v>
      </c>
      <c r="G414" t="s">
        <v>1022</v>
      </c>
      <c r="H414">
        <v>995036119</v>
      </c>
      <c r="I414" t="s">
        <v>19673</v>
      </c>
      <c r="J414" t="s">
        <v>22</v>
      </c>
      <c r="K414" t="s">
        <v>23</v>
      </c>
      <c r="L414" s="2">
        <v>73515</v>
      </c>
      <c r="M414" s="2">
        <v>250</v>
      </c>
      <c r="N414" t="s">
        <v>34</v>
      </c>
      <c r="O414" s="1">
        <v>36526</v>
      </c>
      <c r="P414" t="s">
        <v>25</v>
      </c>
      <c r="Q414" t="s">
        <v>51</v>
      </c>
      <c r="R414" t="s">
        <v>19666</v>
      </c>
    </row>
    <row r="415" spans="1:18" x14ac:dyDescent="0.3">
      <c r="A415" t="s">
        <v>1074</v>
      </c>
      <c r="B415">
        <v>10</v>
      </c>
      <c r="C415" t="s">
        <v>1075</v>
      </c>
      <c r="D415" t="s">
        <v>19665</v>
      </c>
      <c r="E415" t="s">
        <v>1021</v>
      </c>
      <c r="F415" t="s">
        <v>1021</v>
      </c>
      <c r="G415" t="s">
        <v>1022</v>
      </c>
      <c r="H415">
        <v>995016205</v>
      </c>
      <c r="I415" t="s">
        <v>19673</v>
      </c>
      <c r="J415" t="s">
        <v>22</v>
      </c>
      <c r="K415" t="s">
        <v>23</v>
      </c>
      <c r="L415" s="2">
        <v>21738</v>
      </c>
      <c r="M415" s="2">
        <v>0</v>
      </c>
      <c r="N415" t="s">
        <v>34</v>
      </c>
      <c r="O415" s="1">
        <v>36526</v>
      </c>
      <c r="P415" t="s">
        <v>25</v>
      </c>
      <c r="Q415" t="s">
        <v>51</v>
      </c>
      <c r="R415" t="s">
        <v>19666</v>
      </c>
    </row>
    <row r="416" spans="1:18" x14ac:dyDescent="0.3">
      <c r="A416" t="s">
        <v>1076</v>
      </c>
      <c r="B416">
        <v>10</v>
      </c>
      <c r="C416" t="s">
        <v>1077</v>
      </c>
      <c r="D416" t="s">
        <v>19665</v>
      </c>
      <c r="E416" t="s">
        <v>1034</v>
      </c>
      <c r="F416" t="s">
        <v>1034</v>
      </c>
      <c r="G416" t="s">
        <v>1022</v>
      </c>
      <c r="H416">
        <v>998018545</v>
      </c>
      <c r="I416" t="s">
        <v>19673</v>
      </c>
      <c r="J416" t="s">
        <v>22</v>
      </c>
      <c r="K416" t="s">
        <v>23</v>
      </c>
      <c r="L416" s="2">
        <v>8688</v>
      </c>
      <c r="M416" s="2">
        <v>38</v>
      </c>
      <c r="N416" t="s">
        <v>34</v>
      </c>
      <c r="O416" s="1">
        <v>36526</v>
      </c>
      <c r="P416" t="s">
        <v>25</v>
      </c>
      <c r="Q416" t="s">
        <v>51</v>
      </c>
      <c r="R416" t="s">
        <v>19666</v>
      </c>
    </row>
    <row r="417" spans="1:18" x14ac:dyDescent="0.3">
      <c r="A417" t="s">
        <v>1078</v>
      </c>
      <c r="B417">
        <v>10</v>
      </c>
      <c r="C417" t="s">
        <v>1079</v>
      </c>
      <c r="D417" t="s">
        <v>19665</v>
      </c>
      <c r="E417" t="s">
        <v>1080</v>
      </c>
      <c r="F417" t="s">
        <v>1080</v>
      </c>
      <c r="G417" t="s">
        <v>1022</v>
      </c>
      <c r="H417">
        <v>99833</v>
      </c>
      <c r="I417" t="s">
        <v>19673</v>
      </c>
      <c r="J417" t="s">
        <v>22</v>
      </c>
      <c r="K417" t="s">
        <v>23</v>
      </c>
      <c r="L417" s="2">
        <v>770</v>
      </c>
      <c r="M417" s="2">
        <v>3</v>
      </c>
      <c r="N417" t="s">
        <v>34</v>
      </c>
      <c r="O417" s="1">
        <v>36526</v>
      </c>
      <c r="P417" t="s">
        <v>25</v>
      </c>
      <c r="Q417" t="s">
        <v>51</v>
      </c>
      <c r="R417" t="s">
        <v>19666</v>
      </c>
    </row>
    <row r="418" spans="1:18" x14ac:dyDescent="0.3">
      <c r="A418" t="s">
        <v>1081</v>
      </c>
      <c r="B418">
        <v>10</v>
      </c>
      <c r="C418" t="s">
        <v>1082</v>
      </c>
      <c r="D418" t="s">
        <v>19665</v>
      </c>
      <c r="E418" t="s">
        <v>1069</v>
      </c>
      <c r="F418" t="s">
        <v>1069</v>
      </c>
      <c r="G418" t="s">
        <v>1022</v>
      </c>
      <c r="H418">
        <v>998357545</v>
      </c>
      <c r="I418" t="s">
        <v>19673</v>
      </c>
      <c r="J418" t="s">
        <v>22</v>
      </c>
      <c r="K418" t="s">
        <v>23</v>
      </c>
      <c r="L418" s="2">
        <v>1550</v>
      </c>
      <c r="M418" s="2">
        <v>4</v>
      </c>
      <c r="N418" t="s">
        <v>34</v>
      </c>
      <c r="O418" s="1">
        <v>36526</v>
      </c>
      <c r="P418" t="s">
        <v>25</v>
      </c>
      <c r="Q418" t="s">
        <v>51</v>
      </c>
      <c r="R418" t="s">
        <v>19666</v>
      </c>
    </row>
    <row r="419" spans="1:18" x14ac:dyDescent="0.3">
      <c r="A419" t="s">
        <v>1083</v>
      </c>
      <c r="B419">
        <v>10</v>
      </c>
      <c r="C419" t="s">
        <v>1084</v>
      </c>
      <c r="D419" t="s">
        <v>19665</v>
      </c>
      <c r="E419" t="s">
        <v>1021</v>
      </c>
      <c r="F419" t="s">
        <v>1021</v>
      </c>
      <c r="G419" t="s">
        <v>1022</v>
      </c>
      <c r="H419">
        <v>995084361</v>
      </c>
      <c r="I419" t="s">
        <v>19673</v>
      </c>
      <c r="J419" t="s">
        <v>22</v>
      </c>
      <c r="K419" t="s">
        <v>23</v>
      </c>
      <c r="L419" s="2">
        <v>20768</v>
      </c>
      <c r="M419" s="2">
        <v>14</v>
      </c>
      <c r="N419" t="s">
        <v>34</v>
      </c>
      <c r="O419" s="1">
        <v>36526</v>
      </c>
      <c r="P419" t="s">
        <v>25</v>
      </c>
      <c r="Q419" t="s">
        <v>51</v>
      </c>
      <c r="R419" t="s">
        <v>19666</v>
      </c>
    </row>
    <row r="420" spans="1:18" x14ac:dyDescent="0.3">
      <c r="A420" t="s">
        <v>1085</v>
      </c>
      <c r="B420">
        <v>10</v>
      </c>
      <c r="C420" t="s">
        <v>1086</v>
      </c>
      <c r="D420" t="s">
        <v>19665</v>
      </c>
      <c r="E420" t="s">
        <v>1021</v>
      </c>
      <c r="F420" t="s">
        <v>1021</v>
      </c>
      <c r="G420" t="s">
        <v>1022</v>
      </c>
      <c r="H420">
        <v>995084650</v>
      </c>
      <c r="I420" t="s">
        <v>19673</v>
      </c>
      <c r="J420" t="s">
        <v>22</v>
      </c>
      <c r="K420" t="s">
        <v>23</v>
      </c>
      <c r="L420" s="2">
        <v>24272</v>
      </c>
      <c r="M420" s="2">
        <v>40</v>
      </c>
      <c r="N420" t="s">
        <v>34</v>
      </c>
      <c r="O420" s="1">
        <v>36526</v>
      </c>
      <c r="P420" t="s">
        <v>25</v>
      </c>
      <c r="Q420" t="s">
        <v>51</v>
      </c>
      <c r="R420" t="s">
        <v>19666</v>
      </c>
    </row>
    <row r="421" spans="1:18" x14ac:dyDescent="0.3">
      <c r="A421" t="s">
        <v>1087</v>
      </c>
      <c r="B421">
        <v>10</v>
      </c>
      <c r="C421" t="s">
        <v>1088</v>
      </c>
      <c r="D421" t="s">
        <v>19665</v>
      </c>
      <c r="E421" t="s">
        <v>1037</v>
      </c>
      <c r="F421" t="s">
        <v>1038</v>
      </c>
      <c r="G421" t="s">
        <v>1022</v>
      </c>
      <c r="H421">
        <v>997014639</v>
      </c>
      <c r="I421" t="s">
        <v>19673</v>
      </c>
      <c r="J421" t="s">
        <v>22</v>
      </c>
      <c r="K421" t="s">
        <v>23</v>
      </c>
      <c r="L421" s="2">
        <v>3572</v>
      </c>
      <c r="M421" s="2">
        <v>2</v>
      </c>
      <c r="N421" t="s">
        <v>34</v>
      </c>
      <c r="O421" s="1">
        <v>36526</v>
      </c>
      <c r="P421" t="s">
        <v>25</v>
      </c>
      <c r="Q421" t="s">
        <v>26</v>
      </c>
      <c r="R421" t="s">
        <v>19666</v>
      </c>
    </row>
    <row r="422" spans="1:18" x14ac:dyDescent="0.3">
      <c r="A422" t="s">
        <v>1089</v>
      </c>
      <c r="B422">
        <v>10</v>
      </c>
      <c r="C422" t="s">
        <v>1090</v>
      </c>
      <c r="D422" t="s">
        <v>19665</v>
      </c>
      <c r="E422" t="s">
        <v>1021</v>
      </c>
      <c r="F422" t="s">
        <v>1021</v>
      </c>
      <c r="G422" t="s">
        <v>1022</v>
      </c>
      <c r="H422">
        <v>995037243</v>
      </c>
      <c r="I422" t="s">
        <v>19673</v>
      </c>
      <c r="J422" t="s">
        <v>22</v>
      </c>
      <c r="K422" t="s">
        <v>23</v>
      </c>
      <c r="L422" s="2">
        <v>4887</v>
      </c>
      <c r="M422" s="2">
        <v>8</v>
      </c>
      <c r="N422" t="s">
        <v>34</v>
      </c>
      <c r="O422" s="1">
        <v>36526</v>
      </c>
      <c r="P422" t="s">
        <v>25</v>
      </c>
      <c r="Q422" t="s">
        <v>51</v>
      </c>
      <c r="R422" t="s">
        <v>19666</v>
      </c>
    </row>
    <row r="423" spans="1:18" x14ac:dyDescent="0.3">
      <c r="A423" t="s">
        <v>1091</v>
      </c>
      <c r="B423">
        <v>10</v>
      </c>
      <c r="C423" t="s">
        <v>1092</v>
      </c>
      <c r="D423" t="s">
        <v>19665</v>
      </c>
      <c r="E423" t="s">
        <v>1093</v>
      </c>
      <c r="F423" t="s">
        <v>1093</v>
      </c>
      <c r="G423" t="s">
        <v>1022</v>
      </c>
      <c r="H423">
        <v>997620001</v>
      </c>
      <c r="I423" t="s">
        <v>19673</v>
      </c>
      <c r="J423" t="s">
        <v>22</v>
      </c>
      <c r="K423" t="s">
        <v>23</v>
      </c>
      <c r="L423" s="2">
        <v>3800</v>
      </c>
      <c r="M423" s="2">
        <v>0</v>
      </c>
      <c r="N423" t="s">
        <v>34</v>
      </c>
      <c r="O423" s="1">
        <v>36526</v>
      </c>
      <c r="P423" t="s">
        <v>25</v>
      </c>
      <c r="Q423" t="s">
        <v>51</v>
      </c>
      <c r="R423" t="s">
        <v>19666</v>
      </c>
    </row>
    <row r="424" spans="1:18" x14ac:dyDescent="0.3">
      <c r="A424" t="s">
        <v>1094</v>
      </c>
      <c r="B424">
        <v>10</v>
      </c>
      <c r="C424" t="s">
        <v>1095</v>
      </c>
      <c r="D424" t="s">
        <v>19665</v>
      </c>
      <c r="E424" t="s">
        <v>1021</v>
      </c>
      <c r="F424" t="s">
        <v>1021</v>
      </c>
      <c r="G424" t="s">
        <v>1022</v>
      </c>
      <c r="H424">
        <v>995015161</v>
      </c>
      <c r="I424" t="s">
        <v>19673</v>
      </c>
      <c r="J424" t="s">
        <v>22</v>
      </c>
      <c r="K424" t="s">
        <v>23</v>
      </c>
      <c r="L424" s="2">
        <v>17102</v>
      </c>
      <c r="M424" s="2">
        <v>46</v>
      </c>
      <c r="N424" t="s">
        <v>34</v>
      </c>
      <c r="O424" s="1">
        <v>36526</v>
      </c>
      <c r="P424" t="s">
        <v>25</v>
      </c>
      <c r="Q424" t="s">
        <v>51</v>
      </c>
      <c r="R424" t="s">
        <v>19666</v>
      </c>
    </row>
    <row r="425" spans="1:18" x14ac:dyDescent="0.3">
      <c r="A425" t="s">
        <v>1096</v>
      </c>
      <c r="B425">
        <v>10</v>
      </c>
      <c r="C425" t="s">
        <v>1097</v>
      </c>
      <c r="D425" t="s">
        <v>19665</v>
      </c>
      <c r="E425" t="s">
        <v>1021</v>
      </c>
      <c r="F425" t="s">
        <v>1021</v>
      </c>
      <c r="G425" t="s">
        <v>1022</v>
      </c>
      <c r="H425">
        <v>995013722</v>
      </c>
      <c r="I425" t="s">
        <v>19673</v>
      </c>
      <c r="J425" t="s">
        <v>22</v>
      </c>
      <c r="K425" t="s">
        <v>23</v>
      </c>
      <c r="L425" s="2">
        <v>6857</v>
      </c>
      <c r="M425" s="2">
        <v>11</v>
      </c>
      <c r="N425" t="s">
        <v>34</v>
      </c>
      <c r="O425" s="1">
        <v>36526</v>
      </c>
      <c r="P425" t="s">
        <v>25</v>
      </c>
      <c r="Q425" t="s">
        <v>51</v>
      </c>
      <c r="R425" t="s">
        <v>19666</v>
      </c>
    </row>
    <row r="426" spans="1:18" x14ac:dyDescent="0.3">
      <c r="A426" t="s">
        <v>1098</v>
      </c>
      <c r="B426">
        <v>10</v>
      </c>
      <c r="C426" t="s">
        <v>1099</v>
      </c>
      <c r="D426" t="s">
        <v>19665</v>
      </c>
      <c r="E426" t="s">
        <v>1034</v>
      </c>
      <c r="F426" t="s">
        <v>1034</v>
      </c>
      <c r="G426" t="s">
        <v>1022</v>
      </c>
      <c r="H426">
        <v>998019385</v>
      </c>
      <c r="I426" t="s">
        <v>19673</v>
      </c>
      <c r="J426" t="s">
        <v>22</v>
      </c>
      <c r="K426" t="s">
        <v>23</v>
      </c>
      <c r="L426" s="2">
        <v>4043</v>
      </c>
      <c r="M426" s="2">
        <v>6</v>
      </c>
      <c r="N426" t="s">
        <v>34</v>
      </c>
      <c r="O426" s="1">
        <v>36526</v>
      </c>
      <c r="P426" t="s">
        <v>25</v>
      </c>
      <c r="Q426" t="s">
        <v>51</v>
      </c>
      <c r="R426" t="s">
        <v>19666</v>
      </c>
    </row>
    <row r="427" spans="1:18" x14ac:dyDescent="0.3">
      <c r="A427" t="s">
        <v>1100</v>
      </c>
      <c r="B427">
        <v>10</v>
      </c>
      <c r="C427" t="s">
        <v>1101</v>
      </c>
      <c r="D427" t="s">
        <v>19665</v>
      </c>
      <c r="E427" t="s">
        <v>1102</v>
      </c>
      <c r="F427" t="s">
        <v>1103</v>
      </c>
      <c r="G427" t="s">
        <v>1022</v>
      </c>
      <c r="H427">
        <v>99692</v>
      </c>
      <c r="I427" t="s">
        <v>19673</v>
      </c>
      <c r="J427" t="s">
        <v>22</v>
      </c>
      <c r="K427" t="s">
        <v>23</v>
      </c>
      <c r="L427" s="2">
        <v>3708</v>
      </c>
      <c r="M427" s="2">
        <v>2</v>
      </c>
      <c r="N427" t="s">
        <v>34</v>
      </c>
      <c r="O427" s="1">
        <v>36526</v>
      </c>
      <c r="P427" t="s">
        <v>25</v>
      </c>
      <c r="Q427" t="s">
        <v>51</v>
      </c>
      <c r="R427" t="s">
        <v>19666</v>
      </c>
    </row>
    <row r="428" spans="1:18" x14ac:dyDescent="0.3">
      <c r="A428" t="s">
        <v>1104</v>
      </c>
      <c r="B428">
        <v>10</v>
      </c>
      <c r="C428" t="s">
        <v>1105</v>
      </c>
      <c r="D428" t="s">
        <v>19665</v>
      </c>
      <c r="E428" t="s">
        <v>1021</v>
      </c>
      <c r="F428" t="s">
        <v>1021</v>
      </c>
      <c r="G428" t="s">
        <v>1022</v>
      </c>
      <c r="H428">
        <v>99518</v>
      </c>
      <c r="I428" t="s">
        <v>19673</v>
      </c>
      <c r="J428" t="s">
        <v>22</v>
      </c>
      <c r="K428" t="s">
        <v>23</v>
      </c>
      <c r="L428" s="2">
        <v>7200</v>
      </c>
      <c r="M428" s="2">
        <v>0</v>
      </c>
      <c r="N428" t="s">
        <v>34</v>
      </c>
      <c r="O428" s="1">
        <v>36526</v>
      </c>
      <c r="P428" t="s">
        <v>25</v>
      </c>
      <c r="Q428" t="s">
        <v>51</v>
      </c>
      <c r="R428" t="s">
        <v>19666</v>
      </c>
    </row>
    <row r="429" spans="1:18" x14ac:dyDescent="0.3">
      <c r="A429" t="s">
        <v>1106</v>
      </c>
      <c r="B429">
        <v>10</v>
      </c>
      <c r="C429" t="s">
        <v>1107</v>
      </c>
      <c r="D429" t="s">
        <v>19665</v>
      </c>
      <c r="E429" t="s">
        <v>1021</v>
      </c>
      <c r="F429" t="s">
        <v>1021</v>
      </c>
      <c r="G429" t="s">
        <v>1022</v>
      </c>
      <c r="H429">
        <v>995012523</v>
      </c>
      <c r="I429" t="s">
        <v>19673</v>
      </c>
      <c r="J429" t="s">
        <v>22</v>
      </c>
      <c r="K429" t="s">
        <v>23</v>
      </c>
      <c r="L429" s="2">
        <v>35775</v>
      </c>
      <c r="M429" s="2">
        <v>112</v>
      </c>
      <c r="N429" t="s">
        <v>34</v>
      </c>
      <c r="O429" s="1">
        <v>36526</v>
      </c>
      <c r="P429" t="s">
        <v>25</v>
      </c>
      <c r="Q429" t="s">
        <v>51</v>
      </c>
      <c r="R429" t="s">
        <v>19666</v>
      </c>
    </row>
    <row r="430" spans="1:18" x14ac:dyDescent="0.3">
      <c r="A430" t="s">
        <v>1108</v>
      </c>
      <c r="B430">
        <v>10</v>
      </c>
      <c r="C430" t="s">
        <v>1109</v>
      </c>
      <c r="D430" t="s">
        <v>19665</v>
      </c>
      <c r="E430" t="s">
        <v>1110</v>
      </c>
      <c r="F430" t="s">
        <v>1110</v>
      </c>
      <c r="G430" t="s">
        <v>1022</v>
      </c>
      <c r="H430">
        <v>996899800</v>
      </c>
      <c r="I430" t="s">
        <v>19673</v>
      </c>
      <c r="J430" t="s">
        <v>22</v>
      </c>
      <c r="K430" t="s">
        <v>23</v>
      </c>
      <c r="L430" s="2">
        <v>4700</v>
      </c>
      <c r="M430" s="2">
        <v>0</v>
      </c>
      <c r="N430" t="s">
        <v>34</v>
      </c>
      <c r="O430" s="1">
        <v>36526</v>
      </c>
      <c r="P430" t="s">
        <v>25</v>
      </c>
      <c r="Q430" t="s">
        <v>51</v>
      </c>
      <c r="R430" t="s">
        <v>19666</v>
      </c>
    </row>
    <row r="431" spans="1:18" x14ac:dyDescent="0.3">
      <c r="A431" t="s">
        <v>1111</v>
      </c>
      <c r="B431">
        <v>10</v>
      </c>
      <c r="C431" t="s">
        <v>1112</v>
      </c>
      <c r="D431" t="s">
        <v>19665</v>
      </c>
      <c r="E431" t="s">
        <v>1113</v>
      </c>
      <c r="F431" t="s">
        <v>1114</v>
      </c>
      <c r="G431" t="s">
        <v>1022</v>
      </c>
      <c r="H431">
        <v>996649800</v>
      </c>
      <c r="I431" t="s">
        <v>19673</v>
      </c>
      <c r="J431" t="s">
        <v>22</v>
      </c>
      <c r="K431" t="s">
        <v>23</v>
      </c>
      <c r="L431" s="2">
        <v>922</v>
      </c>
      <c r="M431" s="2">
        <v>2</v>
      </c>
      <c r="N431" t="s">
        <v>34</v>
      </c>
      <c r="O431" s="1">
        <v>36526</v>
      </c>
      <c r="P431" t="s">
        <v>25</v>
      </c>
      <c r="Q431" t="s">
        <v>51</v>
      </c>
      <c r="R431" t="s">
        <v>19666</v>
      </c>
    </row>
    <row r="432" spans="1:18" x14ac:dyDescent="0.3">
      <c r="A432" t="s">
        <v>1115</v>
      </c>
      <c r="B432">
        <v>10</v>
      </c>
      <c r="C432" t="s">
        <v>1116</v>
      </c>
      <c r="D432" t="s">
        <v>19665</v>
      </c>
      <c r="E432" t="s">
        <v>1117</v>
      </c>
      <c r="F432" t="s">
        <v>1118</v>
      </c>
      <c r="G432" t="s">
        <v>1022</v>
      </c>
      <c r="H432">
        <v>996456546</v>
      </c>
      <c r="I432" t="s">
        <v>19673</v>
      </c>
      <c r="J432" t="s">
        <v>22</v>
      </c>
      <c r="K432" t="s">
        <v>23</v>
      </c>
      <c r="L432" s="2">
        <v>17143</v>
      </c>
      <c r="M432" s="2">
        <v>72</v>
      </c>
      <c r="N432" t="s">
        <v>34</v>
      </c>
      <c r="O432" s="1">
        <v>36526</v>
      </c>
      <c r="P432" t="s">
        <v>25</v>
      </c>
      <c r="Q432" t="s">
        <v>51</v>
      </c>
      <c r="R432" t="s">
        <v>19666</v>
      </c>
    </row>
    <row r="433" spans="1:18" x14ac:dyDescent="0.3">
      <c r="A433" t="s">
        <v>1119</v>
      </c>
      <c r="B433">
        <v>10</v>
      </c>
      <c r="C433" t="s">
        <v>1120</v>
      </c>
      <c r="D433" t="s">
        <v>19665</v>
      </c>
      <c r="E433" t="s">
        <v>1121</v>
      </c>
      <c r="F433" t="s">
        <v>1122</v>
      </c>
      <c r="G433" t="s">
        <v>1022</v>
      </c>
      <c r="H433">
        <v>996157400</v>
      </c>
      <c r="I433" t="s">
        <v>19673</v>
      </c>
      <c r="J433" t="s">
        <v>22</v>
      </c>
      <c r="K433" t="s">
        <v>23</v>
      </c>
      <c r="L433" s="2">
        <v>16346</v>
      </c>
      <c r="M433" s="2">
        <v>36</v>
      </c>
      <c r="N433" t="s">
        <v>34</v>
      </c>
      <c r="O433" s="1">
        <v>36526</v>
      </c>
      <c r="P433" t="s">
        <v>25</v>
      </c>
      <c r="Q433" t="s">
        <v>51</v>
      </c>
      <c r="R433" t="s">
        <v>75</v>
      </c>
    </row>
    <row r="434" spans="1:18" x14ac:dyDescent="0.3">
      <c r="A434" t="s">
        <v>1123</v>
      </c>
      <c r="B434">
        <v>10</v>
      </c>
      <c r="C434" t="s">
        <v>1124</v>
      </c>
      <c r="D434" t="s">
        <v>19665</v>
      </c>
      <c r="E434" t="s">
        <v>1125</v>
      </c>
      <c r="F434" t="s">
        <v>1114</v>
      </c>
      <c r="G434" t="s">
        <v>1022</v>
      </c>
      <c r="H434">
        <v>996698296</v>
      </c>
      <c r="I434" t="s">
        <v>19673</v>
      </c>
      <c r="J434" t="s">
        <v>22</v>
      </c>
      <c r="K434" t="s">
        <v>23</v>
      </c>
      <c r="L434" s="2">
        <v>5010</v>
      </c>
      <c r="M434" s="2">
        <v>15</v>
      </c>
      <c r="N434" t="s">
        <v>34</v>
      </c>
      <c r="O434" s="1">
        <v>36526</v>
      </c>
      <c r="P434" t="s">
        <v>25</v>
      </c>
      <c r="Q434" t="s">
        <v>51</v>
      </c>
      <c r="R434" t="s">
        <v>19666</v>
      </c>
    </row>
    <row r="435" spans="1:18" x14ac:dyDescent="0.3">
      <c r="A435" t="s">
        <v>1126</v>
      </c>
      <c r="B435">
        <v>10</v>
      </c>
      <c r="C435" t="s">
        <v>1127</v>
      </c>
      <c r="D435" t="s">
        <v>19665</v>
      </c>
      <c r="E435" t="s">
        <v>1021</v>
      </c>
      <c r="F435" t="s">
        <v>1021</v>
      </c>
      <c r="G435" t="s">
        <v>1022</v>
      </c>
      <c r="H435">
        <v>995012518</v>
      </c>
      <c r="I435" t="s">
        <v>19673</v>
      </c>
      <c r="J435" t="s">
        <v>22</v>
      </c>
      <c r="K435" t="s">
        <v>23</v>
      </c>
      <c r="L435" s="2">
        <v>18945</v>
      </c>
      <c r="M435" s="2">
        <v>0</v>
      </c>
      <c r="N435" t="s">
        <v>34</v>
      </c>
      <c r="O435" s="1">
        <v>36526</v>
      </c>
      <c r="P435" t="s">
        <v>25</v>
      </c>
      <c r="Q435" t="s">
        <v>51</v>
      </c>
      <c r="R435" t="s">
        <v>75</v>
      </c>
    </row>
    <row r="436" spans="1:18" x14ac:dyDescent="0.3">
      <c r="A436" t="s">
        <v>1128</v>
      </c>
      <c r="B436">
        <v>10</v>
      </c>
      <c r="C436" t="s">
        <v>1129</v>
      </c>
      <c r="D436" t="s">
        <v>19665</v>
      </c>
      <c r="E436" t="s">
        <v>1037</v>
      </c>
      <c r="F436" t="s">
        <v>1038</v>
      </c>
      <c r="G436" t="s">
        <v>1022</v>
      </c>
      <c r="H436">
        <v>997093662</v>
      </c>
      <c r="I436" t="s">
        <v>19673</v>
      </c>
      <c r="J436" t="s">
        <v>22</v>
      </c>
      <c r="K436" t="s">
        <v>23</v>
      </c>
      <c r="L436" s="2">
        <v>4446</v>
      </c>
      <c r="M436" s="2">
        <v>22</v>
      </c>
      <c r="N436" t="s">
        <v>34</v>
      </c>
      <c r="O436" s="1">
        <v>36526</v>
      </c>
      <c r="P436" t="s">
        <v>25</v>
      </c>
      <c r="Q436" t="s">
        <v>51</v>
      </c>
      <c r="R436" t="s">
        <v>75</v>
      </c>
    </row>
    <row r="437" spans="1:18" x14ac:dyDescent="0.3">
      <c r="A437" t="s">
        <v>1130</v>
      </c>
      <c r="B437">
        <v>10</v>
      </c>
      <c r="C437" t="s">
        <v>1131</v>
      </c>
      <c r="D437" t="s">
        <v>19665</v>
      </c>
      <c r="E437" t="s">
        <v>1021</v>
      </c>
      <c r="F437" t="s">
        <v>1021</v>
      </c>
      <c r="G437" t="s">
        <v>1022</v>
      </c>
      <c r="H437">
        <v>995035925</v>
      </c>
      <c r="I437" t="s">
        <v>19673</v>
      </c>
      <c r="J437" t="s">
        <v>22</v>
      </c>
      <c r="K437" t="s">
        <v>23</v>
      </c>
      <c r="L437" s="2">
        <v>36806</v>
      </c>
      <c r="M437" s="2">
        <v>125</v>
      </c>
      <c r="N437" t="s">
        <v>34</v>
      </c>
      <c r="O437" s="1">
        <v>36526</v>
      </c>
      <c r="P437" t="s">
        <v>25</v>
      </c>
      <c r="Q437" t="s">
        <v>51</v>
      </c>
      <c r="R437" t="s">
        <v>75</v>
      </c>
    </row>
    <row r="438" spans="1:18" x14ac:dyDescent="0.3">
      <c r="A438" t="s">
        <v>1132</v>
      </c>
      <c r="B438">
        <v>10</v>
      </c>
      <c r="C438" t="s">
        <v>1133</v>
      </c>
      <c r="D438" t="s">
        <v>19665</v>
      </c>
      <c r="E438" t="s">
        <v>1021</v>
      </c>
      <c r="F438" t="s">
        <v>1021</v>
      </c>
      <c r="G438" t="s">
        <v>1022</v>
      </c>
      <c r="H438">
        <v>995071049</v>
      </c>
      <c r="I438" t="s">
        <v>19673</v>
      </c>
      <c r="J438" t="s">
        <v>22</v>
      </c>
      <c r="K438" t="s">
        <v>23</v>
      </c>
      <c r="L438" s="2">
        <v>27763</v>
      </c>
      <c r="M438" s="2">
        <v>48</v>
      </c>
      <c r="N438" t="s">
        <v>34</v>
      </c>
      <c r="O438" s="1">
        <v>36526</v>
      </c>
      <c r="P438" t="s">
        <v>25</v>
      </c>
      <c r="Q438" t="s">
        <v>51</v>
      </c>
      <c r="R438" t="s">
        <v>75</v>
      </c>
    </row>
    <row r="439" spans="1:18" x14ac:dyDescent="0.3">
      <c r="A439" t="s">
        <v>1134</v>
      </c>
      <c r="B439">
        <v>10</v>
      </c>
      <c r="C439" t="s">
        <v>1135</v>
      </c>
      <c r="D439" t="s">
        <v>19665</v>
      </c>
      <c r="E439" t="s">
        <v>1021</v>
      </c>
      <c r="F439" t="s">
        <v>1021</v>
      </c>
      <c r="G439" t="s">
        <v>1022</v>
      </c>
      <c r="H439">
        <v>995011604</v>
      </c>
      <c r="I439" t="s">
        <v>19673</v>
      </c>
      <c r="J439" t="s">
        <v>22</v>
      </c>
      <c r="K439" t="s">
        <v>23</v>
      </c>
      <c r="L439" s="2">
        <v>10000</v>
      </c>
      <c r="M439" s="2">
        <v>0</v>
      </c>
      <c r="N439" t="s">
        <v>34</v>
      </c>
      <c r="O439" s="1">
        <v>36526</v>
      </c>
      <c r="P439" t="s">
        <v>25</v>
      </c>
      <c r="Q439" t="s">
        <v>51</v>
      </c>
      <c r="R439" t="s">
        <v>19666</v>
      </c>
    </row>
    <row r="440" spans="1:18" x14ac:dyDescent="0.3">
      <c r="A440" t="s">
        <v>1136</v>
      </c>
      <c r="B440">
        <v>10</v>
      </c>
      <c r="C440" t="s">
        <v>1137</v>
      </c>
      <c r="D440" t="s">
        <v>1138</v>
      </c>
      <c r="E440" t="s">
        <v>1139</v>
      </c>
      <c r="F440" t="s">
        <v>1103</v>
      </c>
      <c r="G440" t="s">
        <v>1022</v>
      </c>
      <c r="H440">
        <v>99685</v>
      </c>
      <c r="I440" t="s">
        <v>19673</v>
      </c>
      <c r="J440" t="s">
        <v>22</v>
      </c>
      <c r="K440" t="s">
        <v>23</v>
      </c>
      <c r="L440" s="2">
        <v>1051</v>
      </c>
      <c r="M440" s="2">
        <v>0</v>
      </c>
      <c r="N440" t="s">
        <v>34</v>
      </c>
      <c r="O440" s="1">
        <v>36526</v>
      </c>
      <c r="P440" t="s">
        <v>25</v>
      </c>
      <c r="Q440" t="s">
        <v>51</v>
      </c>
      <c r="R440" t="s">
        <v>115</v>
      </c>
    </row>
    <row r="441" spans="1:18" x14ac:dyDescent="0.3">
      <c r="A441" t="s">
        <v>1140</v>
      </c>
      <c r="B441">
        <v>10</v>
      </c>
      <c r="C441" t="s">
        <v>1141</v>
      </c>
      <c r="D441" t="s">
        <v>19665</v>
      </c>
      <c r="E441" t="s">
        <v>1037</v>
      </c>
      <c r="F441" t="s">
        <v>1038</v>
      </c>
      <c r="G441" t="s">
        <v>1022</v>
      </c>
      <c r="H441">
        <v>997017245</v>
      </c>
      <c r="I441" t="s">
        <v>19673</v>
      </c>
      <c r="J441" t="s">
        <v>22</v>
      </c>
      <c r="K441" t="s">
        <v>23</v>
      </c>
      <c r="L441" s="2">
        <v>6500</v>
      </c>
      <c r="M441" s="2">
        <v>12</v>
      </c>
      <c r="N441" t="s">
        <v>34</v>
      </c>
      <c r="O441" s="1">
        <v>36526</v>
      </c>
      <c r="P441" t="s">
        <v>25</v>
      </c>
      <c r="Q441" t="s">
        <v>51</v>
      </c>
      <c r="R441" t="s">
        <v>115</v>
      </c>
    </row>
    <row r="442" spans="1:18" x14ac:dyDescent="0.3">
      <c r="A442" t="s">
        <v>1142</v>
      </c>
      <c r="B442">
        <v>10</v>
      </c>
      <c r="C442" t="s">
        <v>1143</v>
      </c>
      <c r="D442" t="s">
        <v>1144</v>
      </c>
      <c r="E442" t="s">
        <v>1021</v>
      </c>
      <c r="F442" t="s">
        <v>1021</v>
      </c>
      <c r="G442" t="s">
        <v>1022</v>
      </c>
      <c r="H442">
        <v>995012327</v>
      </c>
      <c r="I442" t="s">
        <v>19673</v>
      </c>
      <c r="J442" t="s">
        <v>22</v>
      </c>
      <c r="K442" t="s">
        <v>23</v>
      </c>
      <c r="L442" s="2">
        <v>67287</v>
      </c>
      <c r="M442" s="2">
        <v>271</v>
      </c>
      <c r="N442" t="s">
        <v>34</v>
      </c>
      <c r="O442" s="1">
        <v>36526</v>
      </c>
      <c r="P442" t="s">
        <v>25</v>
      </c>
      <c r="Q442" t="s">
        <v>51</v>
      </c>
      <c r="R442" t="s">
        <v>75</v>
      </c>
    </row>
    <row r="443" spans="1:18" x14ac:dyDescent="0.3">
      <c r="A443" t="s">
        <v>1145</v>
      </c>
      <c r="B443">
        <v>10</v>
      </c>
      <c r="C443" t="s">
        <v>1146</v>
      </c>
      <c r="D443" t="s">
        <v>1147</v>
      </c>
      <c r="E443" t="s">
        <v>1021</v>
      </c>
      <c r="F443" t="s">
        <v>1021</v>
      </c>
      <c r="G443" t="s">
        <v>1022</v>
      </c>
      <c r="H443">
        <v>995021039</v>
      </c>
      <c r="I443" t="s">
        <v>19673</v>
      </c>
      <c r="J443" t="s">
        <v>22</v>
      </c>
      <c r="K443" t="s">
        <v>23</v>
      </c>
      <c r="L443" s="2">
        <v>13038</v>
      </c>
      <c r="M443" s="2">
        <v>12</v>
      </c>
      <c r="N443" t="s">
        <v>34</v>
      </c>
      <c r="O443" s="1">
        <v>36526</v>
      </c>
      <c r="P443" t="s">
        <v>25</v>
      </c>
      <c r="Q443" t="s">
        <v>51</v>
      </c>
      <c r="R443" t="s">
        <v>75</v>
      </c>
    </row>
    <row r="444" spans="1:18" x14ac:dyDescent="0.3">
      <c r="A444" t="s">
        <v>1148</v>
      </c>
      <c r="B444">
        <v>10</v>
      </c>
      <c r="C444" t="s">
        <v>1149</v>
      </c>
      <c r="D444" t="s">
        <v>1150</v>
      </c>
      <c r="E444" t="s">
        <v>1025</v>
      </c>
      <c r="F444" t="s">
        <v>1026</v>
      </c>
      <c r="G444" t="s">
        <v>1022</v>
      </c>
      <c r="H444">
        <v>999016013</v>
      </c>
      <c r="I444" t="s">
        <v>19673</v>
      </c>
      <c r="J444" t="s">
        <v>22</v>
      </c>
      <c r="K444" t="s">
        <v>23</v>
      </c>
      <c r="L444" s="2">
        <v>2500</v>
      </c>
      <c r="M444" s="2">
        <v>5</v>
      </c>
      <c r="N444" t="s">
        <v>34</v>
      </c>
      <c r="O444" s="1">
        <v>36526</v>
      </c>
      <c r="P444" t="s">
        <v>25</v>
      </c>
      <c r="Q444" t="s">
        <v>51</v>
      </c>
      <c r="R444" t="s">
        <v>75</v>
      </c>
    </row>
    <row r="445" spans="1:18" x14ac:dyDescent="0.3">
      <c r="A445" t="s">
        <v>1151</v>
      </c>
      <c r="B445">
        <v>10</v>
      </c>
      <c r="C445" t="s">
        <v>1152</v>
      </c>
      <c r="D445" t="s">
        <v>19665</v>
      </c>
      <c r="E445" t="s">
        <v>1021</v>
      </c>
      <c r="F445" t="s">
        <v>1021</v>
      </c>
      <c r="G445" t="s">
        <v>1022</v>
      </c>
      <c r="H445">
        <v>995021093</v>
      </c>
      <c r="I445" t="s">
        <v>19673</v>
      </c>
      <c r="J445" t="s">
        <v>22</v>
      </c>
      <c r="K445" t="s">
        <v>23</v>
      </c>
      <c r="L445" s="2">
        <v>4947</v>
      </c>
      <c r="M445" s="2">
        <v>0</v>
      </c>
      <c r="N445" t="s">
        <v>34</v>
      </c>
      <c r="O445" s="1">
        <v>36526</v>
      </c>
      <c r="P445" t="s">
        <v>25</v>
      </c>
      <c r="Q445" t="s">
        <v>51</v>
      </c>
      <c r="R445" t="s">
        <v>75</v>
      </c>
    </row>
    <row r="446" spans="1:18" x14ac:dyDescent="0.3">
      <c r="A446" t="s">
        <v>1153</v>
      </c>
      <c r="B446">
        <v>10</v>
      </c>
      <c r="C446" t="s">
        <v>1154</v>
      </c>
      <c r="D446" t="s">
        <v>1155</v>
      </c>
      <c r="E446" t="s">
        <v>1156</v>
      </c>
      <c r="F446" t="s">
        <v>1157</v>
      </c>
      <c r="G446" t="s">
        <v>1022</v>
      </c>
      <c r="H446">
        <v>99574</v>
      </c>
      <c r="I446" t="s">
        <v>19673</v>
      </c>
      <c r="J446" t="s">
        <v>22</v>
      </c>
      <c r="K446" t="s">
        <v>23</v>
      </c>
      <c r="L446" s="2">
        <v>1064</v>
      </c>
      <c r="M446" s="2">
        <v>0</v>
      </c>
      <c r="N446" t="s">
        <v>34</v>
      </c>
      <c r="O446" s="1">
        <v>36526</v>
      </c>
      <c r="P446" t="s">
        <v>25</v>
      </c>
      <c r="Q446" t="s">
        <v>51</v>
      </c>
      <c r="R446" t="s">
        <v>75</v>
      </c>
    </row>
    <row r="447" spans="1:18" x14ac:dyDescent="0.3">
      <c r="A447" t="s">
        <v>1158</v>
      </c>
      <c r="B447">
        <v>10</v>
      </c>
      <c r="C447" t="s">
        <v>1159</v>
      </c>
      <c r="D447" t="s">
        <v>1160</v>
      </c>
      <c r="E447" t="s">
        <v>1121</v>
      </c>
      <c r="F447" t="s">
        <v>1122</v>
      </c>
      <c r="G447" t="s">
        <v>1022</v>
      </c>
      <c r="H447">
        <v>99615</v>
      </c>
      <c r="I447" t="s">
        <v>19673</v>
      </c>
      <c r="J447" t="s">
        <v>22</v>
      </c>
      <c r="K447" t="s">
        <v>23</v>
      </c>
      <c r="L447" s="2">
        <v>950</v>
      </c>
      <c r="M447" s="2">
        <v>0</v>
      </c>
      <c r="N447" t="s">
        <v>34</v>
      </c>
      <c r="O447" s="1">
        <v>36526</v>
      </c>
      <c r="P447" t="s">
        <v>25</v>
      </c>
      <c r="Q447" t="s">
        <v>51</v>
      </c>
      <c r="R447" t="s">
        <v>75</v>
      </c>
    </row>
    <row r="448" spans="1:18" x14ac:dyDescent="0.3">
      <c r="A448" t="s">
        <v>1161</v>
      </c>
      <c r="B448">
        <v>10</v>
      </c>
      <c r="C448" t="s">
        <v>1162</v>
      </c>
      <c r="D448" t="s">
        <v>19665</v>
      </c>
      <c r="E448" t="s">
        <v>1163</v>
      </c>
      <c r="F448" t="s">
        <v>1164</v>
      </c>
      <c r="G448" t="s">
        <v>1022</v>
      </c>
      <c r="H448">
        <v>99723</v>
      </c>
      <c r="I448" t="s">
        <v>19673</v>
      </c>
      <c r="J448" t="s">
        <v>22</v>
      </c>
      <c r="K448" t="s">
        <v>23</v>
      </c>
      <c r="L448" s="2">
        <v>800</v>
      </c>
      <c r="M448" s="2">
        <v>0</v>
      </c>
      <c r="N448" t="s">
        <v>34</v>
      </c>
      <c r="O448" s="1">
        <v>36526</v>
      </c>
      <c r="P448" t="s">
        <v>25</v>
      </c>
      <c r="Q448" t="s">
        <v>51</v>
      </c>
      <c r="R448" t="s">
        <v>75</v>
      </c>
    </row>
    <row r="449" spans="1:18" x14ac:dyDescent="0.3">
      <c r="A449" t="s">
        <v>1165</v>
      </c>
      <c r="B449">
        <v>10</v>
      </c>
      <c r="C449" t="s">
        <v>1166</v>
      </c>
      <c r="D449" t="s">
        <v>19665</v>
      </c>
      <c r="E449" t="s">
        <v>1167</v>
      </c>
      <c r="F449" t="s">
        <v>1168</v>
      </c>
      <c r="G449" t="s">
        <v>1022</v>
      </c>
      <c r="H449">
        <v>997529800</v>
      </c>
      <c r="I449" t="s">
        <v>19673</v>
      </c>
      <c r="J449" t="s">
        <v>22</v>
      </c>
      <c r="K449" t="s">
        <v>23</v>
      </c>
      <c r="L449" s="2">
        <v>842</v>
      </c>
      <c r="M449" s="2">
        <v>0</v>
      </c>
      <c r="N449" t="s">
        <v>34</v>
      </c>
      <c r="O449" s="1">
        <v>36526</v>
      </c>
      <c r="P449" t="s">
        <v>25</v>
      </c>
      <c r="Q449" t="s">
        <v>51</v>
      </c>
      <c r="R449" t="s">
        <v>75</v>
      </c>
    </row>
    <row r="450" spans="1:18" x14ac:dyDescent="0.3">
      <c r="A450" t="s">
        <v>1169</v>
      </c>
      <c r="B450">
        <v>10</v>
      </c>
      <c r="C450" t="s">
        <v>1170</v>
      </c>
      <c r="D450" t="s">
        <v>19665</v>
      </c>
      <c r="E450" t="s">
        <v>1093</v>
      </c>
      <c r="F450" t="s">
        <v>1093</v>
      </c>
      <c r="G450" t="s">
        <v>1022</v>
      </c>
      <c r="H450">
        <v>997629800</v>
      </c>
      <c r="I450" t="s">
        <v>19673</v>
      </c>
      <c r="J450" t="s">
        <v>22</v>
      </c>
      <c r="K450" t="s">
        <v>23</v>
      </c>
      <c r="L450" s="2">
        <v>827</v>
      </c>
      <c r="M450" s="2">
        <v>0</v>
      </c>
      <c r="N450" t="s">
        <v>34</v>
      </c>
      <c r="O450" s="1">
        <v>36526</v>
      </c>
      <c r="P450" t="s">
        <v>25</v>
      </c>
      <c r="Q450" t="s">
        <v>51</v>
      </c>
      <c r="R450" t="s">
        <v>75</v>
      </c>
    </row>
    <row r="451" spans="1:18" x14ac:dyDescent="0.3">
      <c r="A451" t="s">
        <v>1171</v>
      </c>
      <c r="B451">
        <v>10</v>
      </c>
      <c r="C451" t="s">
        <v>1172</v>
      </c>
      <c r="D451" t="s">
        <v>1173</v>
      </c>
      <c r="E451" t="s">
        <v>1034</v>
      </c>
      <c r="F451" t="s">
        <v>1034</v>
      </c>
      <c r="G451" t="s">
        <v>1022</v>
      </c>
      <c r="H451">
        <v>99801</v>
      </c>
      <c r="I451" t="s">
        <v>19673</v>
      </c>
      <c r="J451" t="s">
        <v>22</v>
      </c>
      <c r="K451" t="s">
        <v>23</v>
      </c>
      <c r="L451" s="2">
        <v>589</v>
      </c>
      <c r="M451" s="2">
        <v>3</v>
      </c>
      <c r="N451" t="s">
        <v>34</v>
      </c>
      <c r="O451" s="1">
        <v>36526</v>
      </c>
      <c r="P451" t="s">
        <v>25</v>
      </c>
      <c r="Q451" t="s">
        <v>51</v>
      </c>
      <c r="R451" t="s">
        <v>75</v>
      </c>
    </row>
    <row r="452" spans="1:18" x14ac:dyDescent="0.3">
      <c r="A452" t="s">
        <v>1174</v>
      </c>
      <c r="B452">
        <v>10</v>
      </c>
      <c r="C452" t="s">
        <v>1175</v>
      </c>
      <c r="D452" t="s">
        <v>1176</v>
      </c>
      <c r="E452" t="s">
        <v>1025</v>
      </c>
      <c r="F452" t="s">
        <v>1026</v>
      </c>
      <c r="G452" t="s">
        <v>1022</v>
      </c>
      <c r="H452">
        <v>999019998</v>
      </c>
      <c r="I452" t="s">
        <v>19673</v>
      </c>
      <c r="J452" t="s">
        <v>22</v>
      </c>
      <c r="K452" t="s">
        <v>23</v>
      </c>
      <c r="L452" s="2">
        <v>2196</v>
      </c>
      <c r="M452" s="2">
        <v>0</v>
      </c>
      <c r="N452" t="s">
        <v>34</v>
      </c>
      <c r="O452" s="1">
        <v>36526</v>
      </c>
      <c r="P452" t="s">
        <v>25</v>
      </c>
      <c r="Q452" t="s">
        <v>51</v>
      </c>
      <c r="R452" t="s">
        <v>75</v>
      </c>
    </row>
    <row r="453" spans="1:18" x14ac:dyDescent="0.3">
      <c r="A453" t="s">
        <v>1177</v>
      </c>
      <c r="B453">
        <v>10</v>
      </c>
      <c r="C453" t="s">
        <v>1178</v>
      </c>
      <c r="D453" t="s">
        <v>19665</v>
      </c>
      <c r="E453" t="s">
        <v>1037</v>
      </c>
      <c r="F453" t="s">
        <v>1038</v>
      </c>
      <c r="G453" t="s">
        <v>1022</v>
      </c>
      <c r="H453">
        <v>997094601</v>
      </c>
      <c r="I453" t="s">
        <v>19673</v>
      </c>
      <c r="J453" t="s">
        <v>22</v>
      </c>
      <c r="K453" t="s">
        <v>23</v>
      </c>
      <c r="L453" s="2">
        <v>7504</v>
      </c>
      <c r="M453" s="2">
        <v>21</v>
      </c>
      <c r="N453" t="s">
        <v>34</v>
      </c>
      <c r="O453" s="1">
        <v>36526</v>
      </c>
      <c r="P453" t="s">
        <v>25</v>
      </c>
      <c r="Q453" t="s">
        <v>51</v>
      </c>
      <c r="R453" t="s">
        <v>75</v>
      </c>
    </row>
    <row r="454" spans="1:18" x14ac:dyDescent="0.3">
      <c r="A454" t="s">
        <v>1179</v>
      </c>
      <c r="B454">
        <v>10</v>
      </c>
      <c r="C454" t="s">
        <v>1180</v>
      </c>
      <c r="D454" t="s">
        <v>1181</v>
      </c>
      <c r="E454" t="s">
        <v>1182</v>
      </c>
      <c r="F454" t="s">
        <v>1182</v>
      </c>
      <c r="G454" t="s">
        <v>1022</v>
      </c>
      <c r="H454">
        <v>99576</v>
      </c>
      <c r="I454" t="s">
        <v>19673</v>
      </c>
      <c r="J454" t="s">
        <v>22</v>
      </c>
      <c r="K454" t="s">
        <v>23</v>
      </c>
      <c r="L454" s="2">
        <v>530</v>
      </c>
      <c r="M454" s="2">
        <v>0</v>
      </c>
      <c r="N454" t="s">
        <v>34</v>
      </c>
      <c r="O454" s="1">
        <v>36526</v>
      </c>
      <c r="P454" t="s">
        <v>25</v>
      </c>
      <c r="Q454" t="s">
        <v>51</v>
      </c>
      <c r="R454" t="s">
        <v>75</v>
      </c>
    </row>
    <row r="455" spans="1:18" x14ac:dyDescent="0.3">
      <c r="A455" t="s">
        <v>1183</v>
      </c>
      <c r="B455">
        <v>10</v>
      </c>
      <c r="C455" t="s">
        <v>1184</v>
      </c>
      <c r="D455" t="s">
        <v>19665</v>
      </c>
      <c r="E455" t="s">
        <v>1080</v>
      </c>
      <c r="F455" t="s">
        <v>1080</v>
      </c>
      <c r="G455" t="s">
        <v>1022</v>
      </c>
      <c r="H455">
        <v>99833</v>
      </c>
      <c r="I455" t="s">
        <v>19673</v>
      </c>
      <c r="J455" t="s">
        <v>22</v>
      </c>
      <c r="K455" t="s">
        <v>23</v>
      </c>
      <c r="L455" s="2">
        <v>1110</v>
      </c>
      <c r="M455" s="2">
        <v>0</v>
      </c>
      <c r="N455" t="s">
        <v>34</v>
      </c>
      <c r="O455" s="1">
        <v>36526</v>
      </c>
      <c r="P455" t="s">
        <v>25</v>
      </c>
      <c r="Q455" t="s">
        <v>51</v>
      </c>
      <c r="R455" t="s">
        <v>75</v>
      </c>
    </row>
    <row r="456" spans="1:18" x14ac:dyDescent="0.3">
      <c r="A456" t="s">
        <v>1185</v>
      </c>
      <c r="B456">
        <v>10</v>
      </c>
      <c r="C456" t="s">
        <v>1186</v>
      </c>
      <c r="D456" t="s">
        <v>19665</v>
      </c>
      <c r="E456" t="s">
        <v>1030</v>
      </c>
      <c r="F456" t="s">
        <v>1030</v>
      </c>
      <c r="G456" t="s">
        <v>1022</v>
      </c>
      <c r="H456">
        <v>99929</v>
      </c>
      <c r="I456" t="s">
        <v>19673</v>
      </c>
      <c r="J456" t="s">
        <v>22</v>
      </c>
      <c r="K456" t="s">
        <v>23</v>
      </c>
      <c r="L456" s="2">
        <v>0</v>
      </c>
      <c r="M456" s="2">
        <v>0</v>
      </c>
      <c r="N456" t="s">
        <v>34</v>
      </c>
      <c r="O456" s="1">
        <v>36526</v>
      </c>
      <c r="P456" t="s">
        <v>25</v>
      </c>
      <c r="Q456" t="s">
        <v>51</v>
      </c>
      <c r="R456" t="s">
        <v>75</v>
      </c>
    </row>
    <row r="457" spans="1:18" x14ac:dyDescent="0.3">
      <c r="A457" t="s">
        <v>1187</v>
      </c>
      <c r="B457">
        <v>10</v>
      </c>
      <c r="C457" t="s">
        <v>1188</v>
      </c>
      <c r="D457" t="s">
        <v>19665</v>
      </c>
      <c r="E457" t="s">
        <v>1021</v>
      </c>
      <c r="F457" t="s">
        <v>1021</v>
      </c>
      <c r="G457" t="s">
        <v>1022</v>
      </c>
      <c r="H457">
        <v>995032400</v>
      </c>
      <c r="I457" t="s">
        <v>19673</v>
      </c>
      <c r="J457" t="s">
        <v>22</v>
      </c>
      <c r="K457" t="s">
        <v>23</v>
      </c>
      <c r="L457" s="2">
        <v>12458</v>
      </c>
      <c r="M457" s="2">
        <v>44</v>
      </c>
      <c r="N457" t="s">
        <v>34</v>
      </c>
      <c r="O457" s="1">
        <v>36526</v>
      </c>
      <c r="P457" t="s">
        <v>25</v>
      </c>
      <c r="Q457" t="s">
        <v>51</v>
      </c>
      <c r="R457" t="s">
        <v>75</v>
      </c>
    </row>
    <row r="458" spans="1:18" x14ac:dyDescent="0.3">
      <c r="A458" t="s">
        <v>1189</v>
      </c>
      <c r="B458">
        <v>10</v>
      </c>
      <c r="C458" t="s">
        <v>1190</v>
      </c>
      <c r="D458" t="s">
        <v>19665</v>
      </c>
      <c r="E458" t="s">
        <v>1021</v>
      </c>
      <c r="F458" t="s">
        <v>1021</v>
      </c>
      <c r="G458" t="s">
        <v>1022</v>
      </c>
      <c r="H458">
        <v>995015901</v>
      </c>
      <c r="I458" t="s">
        <v>19673</v>
      </c>
      <c r="J458" t="s">
        <v>22</v>
      </c>
      <c r="K458" t="s">
        <v>23</v>
      </c>
      <c r="L458" s="2">
        <v>4869</v>
      </c>
      <c r="M458" s="2">
        <v>4</v>
      </c>
      <c r="N458" t="s">
        <v>34</v>
      </c>
      <c r="O458" s="1">
        <v>36526</v>
      </c>
      <c r="P458" t="s">
        <v>25</v>
      </c>
      <c r="Q458" t="s">
        <v>51</v>
      </c>
      <c r="R458" t="s">
        <v>75</v>
      </c>
    </row>
    <row r="459" spans="1:18" x14ac:dyDescent="0.3">
      <c r="A459" t="s">
        <v>1191</v>
      </c>
      <c r="B459">
        <v>10</v>
      </c>
      <c r="C459" t="s">
        <v>1146</v>
      </c>
      <c r="D459" t="s">
        <v>19665</v>
      </c>
      <c r="E459" t="s">
        <v>1021</v>
      </c>
      <c r="F459" t="s">
        <v>1021</v>
      </c>
      <c r="G459" t="s">
        <v>1022</v>
      </c>
      <c r="H459">
        <v>995021039</v>
      </c>
      <c r="I459" t="s">
        <v>19673</v>
      </c>
      <c r="J459" t="s">
        <v>22</v>
      </c>
      <c r="K459" t="s">
        <v>23</v>
      </c>
      <c r="L459" s="2">
        <v>1317</v>
      </c>
      <c r="M459" s="2">
        <v>0</v>
      </c>
      <c r="N459" t="s">
        <v>34</v>
      </c>
      <c r="O459" s="1">
        <v>36526</v>
      </c>
      <c r="P459" t="s">
        <v>25</v>
      </c>
      <c r="Q459" t="s">
        <v>51</v>
      </c>
      <c r="R459" t="s">
        <v>75</v>
      </c>
    </row>
    <row r="460" spans="1:18" x14ac:dyDescent="0.3">
      <c r="A460" t="s">
        <v>1192</v>
      </c>
      <c r="B460">
        <v>10</v>
      </c>
      <c r="C460" t="s">
        <v>1193</v>
      </c>
      <c r="D460" t="s">
        <v>19665</v>
      </c>
      <c r="E460" t="s">
        <v>1021</v>
      </c>
      <c r="F460" t="s">
        <v>1021</v>
      </c>
      <c r="G460" t="s">
        <v>1022</v>
      </c>
      <c r="H460">
        <v>995035820</v>
      </c>
      <c r="I460" t="s">
        <v>19673</v>
      </c>
      <c r="J460" t="s">
        <v>22</v>
      </c>
      <c r="K460" t="s">
        <v>23</v>
      </c>
      <c r="L460" s="2">
        <v>27951</v>
      </c>
      <c r="M460" s="2">
        <v>84</v>
      </c>
      <c r="N460" t="s">
        <v>34</v>
      </c>
      <c r="O460" s="1">
        <v>36526</v>
      </c>
      <c r="P460" t="s">
        <v>25</v>
      </c>
      <c r="Q460" t="s">
        <v>51</v>
      </c>
      <c r="R460" t="s">
        <v>75</v>
      </c>
    </row>
    <row r="461" spans="1:18" x14ac:dyDescent="0.3">
      <c r="A461" t="s">
        <v>1194</v>
      </c>
      <c r="B461">
        <v>10</v>
      </c>
      <c r="C461" t="s">
        <v>1195</v>
      </c>
      <c r="D461" t="s">
        <v>19665</v>
      </c>
      <c r="E461" t="s">
        <v>1117</v>
      </c>
      <c r="F461" t="s">
        <v>1118</v>
      </c>
      <c r="G461" t="s">
        <v>1022</v>
      </c>
      <c r="H461">
        <v>996459317</v>
      </c>
      <c r="I461" t="s">
        <v>19673</v>
      </c>
      <c r="J461" t="s">
        <v>22</v>
      </c>
      <c r="K461" t="s">
        <v>23</v>
      </c>
      <c r="L461" s="2">
        <v>5422</v>
      </c>
      <c r="M461" s="2">
        <v>11</v>
      </c>
      <c r="N461" t="s">
        <v>34</v>
      </c>
      <c r="O461" s="1">
        <v>36526</v>
      </c>
      <c r="P461" t="s">
        <v>25</v>
      </c>
      <c r="Q461" t="s">
        <v>51</v>
      </c>
      <c r="R461" t="s">
        <v>75</v>
      </c>
    </row>
    <row r="462" spans="1:18" x14ac:dyDescent="0.3">
      <c r="A462" t="s">
        <v>1196</v>
      </c>
      <c r="B462">
        <v>10</v>
      </c>
      <c r="C462" t="s">
        <v>1197</v>
      </c>
      <c r="D462" t="s">
        <v>19665</v>
      </c>
      <c r="E462" t="s">
        <v>1021</v>
      </c>
      <c r="F462" t="s">
        <v>1021</v>
      </c>
      <c r="G462" t="s">
        <v>1022</v>
      </c>
      <c r="H462">
        <v>995181657</v>
      </c>
      <c r="I462" t="s">
        <v>19673</v>
      </c>
      <c r="J462" t="s">
        <v>22</v>
      </c>
      <c r="K462" t="s">
        <v>23</v>
      </c>
      <c r="L462" s="2">
        <v>5966</v>
      </c>
      <c r="M462" s="2">
        <v>8</v>
      </c>
      <c r="N462" t="s">
        <v>34</v>
      </c>
      <c r="O462" s="1">
        <v>36526</v>
      </c>
      <c r="P462" t="s">
        <v>25</v>
      </c>
      <c r="Q462" t="s">
        <v>51</v>
      </c>
      <c r="R462" t="s">
        <v>75</v>
      </c>
    </row>
    <row r="463" spans="1:18" x14ac:dyDescent="0.3">
      <c r="A463" t="s">
        <v>1198</v>
      </c>
      <c r="B463">
        <v>10</v>
      </c>
      <c r="C463" t="s">
        <v>1199</v>
      </c>
      <c r="D463" t="s">
        <v>19665</v>
      </c>
      <c r="E463" t="s">
        <v>1037</v>
      </c>
      <c r="F463" t="s">
        <v>1038</v>
      </c>
      <c r="G463" t="s">
        <v>1022</v>
      </c>
      <c r="H463">
        <v>997093420</v>
      </c>
      <c r="I463" t="s">
        <v>19673</v>
      </c>
      <c r="J463" t="s">
        <v>22</v>
      </c>
      <c r="K463" t="s">
        <v>23</v>
      </c>
      <c r="L463" s="2">
        <v>15000</v>
      </c>
      <c r="M463" s="2">
        <v>57</v>
      </c>
      <c r="N463" t="s">
        <v>34</v>
      </c>
      <c r="O463" s="1">
        <v>36526</v>
      </c>
      <c r="P463" t="s">
        <v>25</v>
      </c>
      <c r="Q463" t="s">
        <v>51</v>
      </c>
      <c r="R463" t="s">
        <v>75</v>
      </c>
    </row>
    <row r="464" spans="1:18" x14ac:dyDescent="0.3">
      <c r="A464" t="s">
        <v>1200</v>
      </c>
      <c r="B464">
        <v>10</v>
      </c>
      <c r="C464" t="s">
        <v>1201</v>
      </c>
      <c r="D464" t="s">
        <v>19665</v>
      </c>
      <c r="E464" t="s">
        <v>1021</v>
      </c>
      <c r="F464" t="s">
        <v>1021</v>
      </c>
      <c r="G464" t="s">
        <v>1022</v>
      </c>
      <c r="H464">
        <v>995013524</v>
      </c>
      <c r="I464" t="s">
        <v>19673</v>
      </c>
      <c r="J464" t="s">
        <v>22</v>
      </c>
      <c r="K464" t="s">
        <v>23</v>
      </c>
      <c r="L464" s="2">
        <v>8083</v>
      </c>
      <c r="M464" s="2">
        <v>0</v>
      </c>
      <c r="N464" t="s">
        <v>34</v>
      </c>
      <c r="O464" s="1">
        <v>36526</v>
      </c>
      <c r="P464" t="s">
        <v>25</v>
      </c>
      <c r="Q464" t="s">
        <v>51</v>
      </c>
      <c r="R464" t="s">
        <v>75</v>
      </c>
    </row>
    <row r="465" spans="1:18" x14ac:dyDescent="0.3">
      <c r="A465" t="s">
        <v>1202</v>
      </c>
      <c r="B465">
        <v>10</v>
      </c>
      <c r="C465" t="s">
        <v>1203</v>
      </c>
      <c r="D465" t="s">
        <v>19665</v>
      </c>
      <c r="E465" t="s">
        <v>1069</v>
      </c>
      <c r="F465" t="s">
        <v>1069</v>
      </c>
      <c r="G465" t="s">
        <v>1022</v>
      </c>
      <c r="H465">
        <v>998359425</v>
      </c>
      <c r="I465" t="s">
        <v>19673</v>
      </c>
      <c r="J465" t="s">
        <v>22</v>
      </c>
      <c r="K465" t="s">
        <v>23</v>
      </c>
      <c r="L465" s="2">
        <v>1739</v>
      </c>
      <c r="M465" s="2">
        <v>2</v>
      </c>
      <c r="N465" t="s">
        <v>34</v>
      </c>
      <c r="O465" s="1">
        <v>36526</v>
      </c>
      <c r="P465" t="s">
        <v>25</v>
      </c>
      <c r="Q465" t="s">
        <v>51</v>
      </c>
      <c r="R465" t="s">
        <v>75</v>
      </c>
    </row>
    <row r="466" spans="1:18" x14ac:dyDescent="0.3">
      <c r="A466" t="s">
        <v>1204</v>
      </c>
      <c r="B466">
        <v>10</v>
      </c>
      <c r="C466" t="s">
        <v>1205</v>
      </c>
      <c r="D466" t="s">
        <v>1206</v>
      </c>
      <c r="E466" t="s">
        <v>1037</v>
      </c>
      <c r="F466" t="s">
        <v>1038</v>
      </c>
      <c r="G466" t="s">
        <v>1022</v>
      </c>
      <c r="H466">
        <v>997094672</v>
      </c>
      <c r="I466" t="s">
        <v>19673</v>
      </c>
      <c r="J466" t="s">
        <v>22</v>
      </c>
      <c r="K466" t="s">
        <v>23</v>
      </c>
      <c r="L466" s="2">
        <v>1155</v>
      </c>
      <c r="M466" s="2">
        <v>2</v>
      </c>
      <c r="N466" t="s">
        <v>34</v>
      </c>
      <c r="O466" s="1">
        <v>36526</v>
      </c>
      <c r="P466" t="s">
        <v>25</v>
      </c>
      <c r="Q466" t="s">
        <v>51</v>
      </c>
      <c r="R466" t="s">
        <v>75</v>
      </c>
    </row>
    <row r="467" spans="1:18" x14ac:dyDescent="0.3">
      <c r="A467" t="s">
        <v>1207</v>
      </c>
      <c r="B467">
        <v>10</v>
      </c>
      <c r="C467" t="s">
        <v>1208</v>
      </c>
      <c r="D467" t="s">
        <v>19665</v>
      </c>
      <c r="E467" t="s">
        <v>1209</v>
      </c>
      <c r="F467" t="s">
        <v>1210</v>
      </c>
      <c r="G467" t="s">
        <v>1022</v>
      </c>
      <c r="H467">
        <v>996139800</v>
      </c>
      <c r="I467" t="s">
        <v>19673</v>
      </c>
      <c r="J467" t="s">
        <v>22</v>
      </c>
      <c r="K467" t="s">
        <v>23</v>
      </c>
      <c r="L467" s="2">
        <v>1150</v>
      </c>
      <c r="M467" s="2">
        <v>2</v>
      </c>
      <c r="N467" t="s">
        <v>34</v>
      </c>
      <c r="O467" s="1">
        <v>36526</v>
      </c>
      <c r="P467" t="s">
        <v>25</v>
      </c>
      <c r="Q467" t="s">
        <v>51</v>
      </c>
      <c r="R467" t="s">
        <v>19666</v>
      </c>
    </row>
    <row r="468" spans="1:18" x14ac:dyDescent="0.3">
      <c r="A468" t="s">
        <v>1211</v>
      </c>
      <c r="B468">
        <v>10</v>
      </c>
      <c r="C468" t="s">
        <v>1212</v>
      </c>
      <c r="D468" t="s">
        <v>19665</v>
      </c>
      <c r="E468" t="s">
        <v>1021</v>
      </c>
      <c r="F468" t="s">
        <v>1021</v>
      </c>
      <c r="G468" t="s">
        <v>1022</v>
      </c>
      <c r="H468">
        <v>995084672</v>
      </c>
      <c r="I468" t="s">
        <v>19673</v>
      </c>
      <c r="J468" t="s">
        <v>22</v>
      </c>
      <c r="K468" t="s">
        <v>23</v>
      </c>
      <c r="L468" s="2">
        <v>35545</v>
      </c>
      <c r="M468" s="2">
        <v>4</v>
      </c>
      <c r="N468" t="s">
        <v>34</v>
      </c>
      <c r="O468" s="1">
        <v>39209</v>
      </c>
      <c r="P468" t="s">
        <v>25</v>
      </c>
      <c r="Q468" t="s">
        <v>51</v>
      </c>
      <c r="R468" t="s">
        <v>75</v>
      </c>
    </row>
    <row r="469" spans="1:18" x14ac:dyDescent="0.3">
      <c r="A469" t="s">
        <v>1213</v>
      </c>
      <c r="B469">
        <v>10</v>
      </c>
      <c r="C469" t="s">
        <v>1214</v>
      </c>
      <c r="D469" t="s">
        <v>19665</v>
      </c>
      <c r="E469" t="s">
        <v>1037</v>
      </c>
      <c r="F469" t="s">
        <v>1038</v>
      </c>
      <c r="G469" t="s">
        <v>1022</v>
      </c>
      <c r="H469">
        <v>997014049</v>
      </c>
      <c r="I469" t="s">
        <v>19673</v>
      </c>
      <c r="J469" t="s">
        <v>22</v>
      </c>
      <c r="K469" t="s">
        <v>23</v>
      </c>
      <c r="L469" s="2">
        <v>3135</v>
      </c>
      <c r="M469" s="2">
        <v>3</v>
      </c>
      <c r="N469" t="s">
        <v>34</v>
      </c>
      <c r="O469" s="1">
        <v>39356</v>
      </c>
      <c r="P469" t="s">
        <v>25</v>
      </c>
      <c r="Q469" t="s">
        <v>51</v>
      </c>
      <c r="R469" t="s">
        <v>75</v>
      </c>
    </row>
    <row r="470" spans="1:18" x14ac:dyDescent="0.3">
      <c r="A470" t="s">
        <v>1215</v>
      </c>
      <c r="B470">
        <v>10</v>
      </c>
      <c r="C470" t="s">
        <v>1216</v>
      </c>
      <c r="D470" t="s">
        <v>19665</v>
      </c>
      <c r="E470" t="s">
        <v>1037</v>
      </c>
      <c r="F470" t="s">
        <v>1038</v>
      </c>
      <c r="G470" t="s">
        <v>1022</v>
      </c>
      <c r="H470">
        <v>997014806</v>
      </c>
      <c r="I470" t="s">
        <v>19673</v>
      </c>
      <c r="J470" t="s">
        <v>22</v>
      </c>
      <c r="K470" t="s">
        <v>23</v>
      </c>
      <c r="L470" s="2">
        <v>14554</v>
      </c>
      <c r="M470" s="2">
        <v>0</v>
      </c>
      <c r="N470" t="s">
        <v>34</v>
      </c>
      <c r="O470" s="1">
        <v>39661</v>
      </c>
      <c r="P470" t="s">
        <v>25</v>
      </c>
      <c r="Q470" t="s">
        <v>51</v>
      </c>
      <c r="R470" t="s">
        <v>75</v>
      </c>
    </row>
    <row r="471" spans="1:18" x14ac:dyDescent="0.3">
      <c r="A471" t="s">
        <v>1217</v>
      </c>
      <c r="B471">
        <v>10</v>
      </c>
      <c r="C471" t="s">
        <v>1218</v>
      </c>
      <c r="D471" t="s">
        <v>19665</v>
      </c>
      <c r="E471" t="s">
        <v>1021</v>
      </c>
      <c r="F471" t="s">
        <v>1021</v>
      </c>
      <c r="G471" t="s">
        <v>1022</v>
      </c>
      <c r="H471">
        <v>995073544</v>
      </c>
      <c r="I471" t="s">
        <v>19673</v>
      </c>
      <c r="J471" t="s">
        <v>22</v>
      </c>
      <c r="K471" t="s">
        <v>23</v>
      </c>
      <c r="L471" s="2">
        <v>2400</v>
      </c>
      <c r="M471" s="2">
        <v>0</v>
      </c>
      <c r="N471" t="s">
        <v>34</v>
      </c>
      <c r="O471" s="1">
        <v>39722</v>
      </c>
      <c r="P471" t="s">
        <v>25</v>
      </c>
      <c r="Q471" t="s">
        <v>51</v>
      </c>
      <c r="R471" t="s">
        <v>75</v>
      </c>
    </row>
    <row r="472" spans="1:18" x14ac:dyDescent="0.3">
      <c r="A472" t="s">
        <v>1219</v>
      </c>
      <c r="B472">
        <v>10</v>
      </c>
      <c r="C472" t="s">
        <v>1220</v>
      </c>
      <c r="D472" t="s">
        <v>19665</v>
      </c>
      <c r="E472" t="s">
        <v>1021</v>
      </c>
      <c r="F472" t="s">
        <v>1021</v>
      </c>
      <c r="G472" t="s">
        <v>1022</v>
      </c>
      <c r="H472">
        <v>995033975</v>
      </c>
      <c r="I472" t="s">
        <v>19673</v>
      </c>
      <c r="J472" t="s">
        <v>22</v>
      </c>
      <c r="K472" t="s">
        <v>23</v>
      </c>
      <c r="L472" s="2">
        <v>19651</v>
      </c>
      <c r="M472" s="2">
        <v>55</v>
      </c>
      <c r="N472" t="s">
        <v>34</v>
      </c>
      <c r="O472" s="1">
        <v>39462</v>
      </c>
      <c r="P472" t="s">
        <v>25</v>
      </c>
      <c r="Q472" t="s">
        <v>51</v>
      </c>
      <c r="R472" t="s">
        <v>75</v>
      </c>
    </row>
    <row r="473" spans="1:18" x14ac:dyDescent="0.3">
      <c r="A473" t="s">
        <v>1221</v>
      </c>
      <c r="B473">
        <v>10</v>
      </c>
      <c r="C473" t="s">
        <v>1222</v>
      </c>
      <c r="D473" t="s">
        <v>19665</v>
      </c>
      <c r="E473" t="s">
        <v>1121</v>
      </c>
      <c r="F473" t="s">
        <v>1122</v>
      </c>
      <c r="G473" t="s">
        <v>1022</v>
      </c>
      <c r="H473">
        <v>996156055</v>
      </c>
      <c r="I473" t="s">
        <v>19673</v>
      </c>
      <c r="J473" t="s">
        <v>22</v>
      </c>
      <c r="K473" t="s">
        <v>23</v>
      </c>
      <c r="L473" s="2">
        <v>5400</v>
      </c>
      <c r="M473" s="2">
        <v>0</v>
      </c>
      <c r="N473" t="s">
        <v>34</v>
      </c>
      <c r="O473" s="1">
        <v>36708</v>
      </c>
      <c r="P473" t="s">
        <v>25</v>
      </c>
      <c r="Q473" t="s">
        <v>51</v>
      </c>
      <c r="R473" t="s">
        <v>115</v>
      </c>
    </row>
    <row r="474" spans="1:18" x14ac:dyDescent="0.3">
      <c r="A474" t="s">
        <v>1223</v>
      </c>
      <c r="B474">
        <v>10</v>
      </c>
      <c r="C474" t="s">
        <v>1224</v>
      </c>
      <c r="D474" t="s">
        <v>19665</v>
      </c>
      <c r="E474" t="s">
        <v>1021</v>
      </c>
      <c r="F474" t="s">
        <v>1021</v>
      </c>
      <c r="G474" t="s">
        <v>1022</v>
      </c>
      <c r="H474">
        <v>995011640</v>
      </c>
      <c r="I474" t="s">
        <v>19673</v>
      </c>
      <c r="J474" t="s">
        <v>22</v>
      </c>
      <c r="K474" t="s">
        <v>23</v>
      </c>
      <c r="L474" s="2">
        <v>26149</v>
      </c>
      <c r="M474" s="2">
        <v>153</v>
      </c>
      <c r="N474" t="s">
        <v>34</v>
      </c>
      <c r="O474" s="1">
        <v>36526</v>
      </c>
      <c r="P474" t="s">
        <v>25</v>
      </c>
      <c r="Q474" t="s">
        <v>51</v>
      </c>
      <c r="R474" t="s">
        <v>19666</v>
      </c>
    </row>
    <row r="475" spans="1:18" x14ac:dyDescent="0.3">
      <c r="A475" t="s">
        <v>1225</v>
      </c>
      <c r="B475">
        <v>10</v>
      </c>
      <c r="C475" t="s">
        <v>1226</v>
      </c>
      <c r="D475" t="s">
        <v>19665</v>
      </c>
      <c r="E475" t="s">
        <v>1093</v>
      </c>
      <c r="F475" t="s">
        <v>1093</v>
      </c>
      <c r="G475" t="s">
        <v>1022</v>
      </c>
      <c r="H475">
        <v>99762</v>
      </c>
      <c r="I475" t="s">
        <v>19673</v>
      </c>
      <c r="J475" t="s">
        <v>22</v>
      </c>
      <c r="K475" t="s">
        <v>23</v>
      </c>
      <c r="L475" s="2">
        <v>6644</v>
      </c>
      <c r="M475" s="2">
        <v>0</v>
      </c>
      <c r="N475" t="s">
        <v>34</v>
      </c>
      <c r="O475" s="1">
        <v>21186</v>
      </c>
      <c r="P475" t="s">
        <v>25</v>
      </c>
      <c r="Q475" t="s">
        <v>497</v>
      </c>
      <c r="R475" t="s">
        <v>19666</v>
      </c>
    </row>
    <row r="476" spans="1:18" x14ac:dyDescent="0.3">
      <c r="A476" t="s">
        <v>1227</v>
      </c>
      <c r="B476">
        <v>10</v>
      </c>
      <c r="C476" t="s">
        <v>1228</v>
      </c>
      <c r="D476" t="s">
        <v>19665</v>
      </c>
      <c r="E476" t="s">
        <v>1021</v>
      </c>
      <c r="F476" t="s">
        <v>1021</v>
      </c>
      <c r="G476" t="s">
        <v>1022</v>
      </c>
      <c r="H476">
        <v>995152696</v>
      </c>
      <c r="I476" t="s">
        <v>19673</v>
      </c>
      <c r="J476" t="s">
        <v>22</v>
      </c>
      <c r="K476" t="s">
        <v>23</v>
      </c>
      <c r="L476" s="2">
        <v>4800</v>
      </c>
      <c r="M476" s="2">
        <v>10</v>
      </c>
      <c r="N476" t="s">
        <v>34</v>
      </c>
      <c r="O476" s="1">
        <v>36526</v>
      </c>
      <c r="P476" t="s">
        <v>25</v>
      </c>
      <c r="Q476" t="s">
        <v>51</v>
      </c>
      <c r="R476" t="s">
        <v>75</v>
      </c>
    </row>
    <row r="477" spans="1:18" x14ac:dyDescent="0.3">
      <c r="A477" t="s">
        <v>1229</v>
      </c>
      <c r="B477">
        <v>10</v>
      </c>
      <c r="C477" t="s">
        <v>1230</v>
      </c>
      <c r="D477" t="s">
        <v>19665</v>
      </c>
      <c r="E477" t="s">
        <v>1034</v>
      </c>
      <c r="F477" t="s">
        <v>1034</v>
      </c>
      <c r="G477" t="s">
        <v>1022</v>
      </c>
      <c r="H477">
        <v>998018528</v>
      </c>
      <c r="I477" t="s">
        <v>19673</v>
      </c>
      <c r="J477" t="s">
        <v>22</v>
      </c>
      <c r="K477" t="s">
        <v>23</v>
      </c>
      <c r="L477" s="2">
        <v>1595</v>
      </c>
      <c r="M477" s="2">
        <v>0</v>
      </c>
      <c r="N477" t="s">
        <v>34</v>
      </c>
      <c r="O477" s="1">
        <v>36526</v>
      </c>
      <c r="P477" t="s">
        <v>25</v>
      </c>
      <c r="Q477" t="s">
        <v>51</v>
      </c>
      <c r="R477" t="s">
        <v>75</v>
      </c>
    </row>
    <row r="478" spans="1:18" x14ac:dyDescent="0.3">
      <c r="A478" t="s">
        <v>1231</v>
      </c>
      <c r="B478">
        <v>10</v>
      </c>
      <c r="C478" t="s">
        <v>1232</v>
      </c>
      <c r="D478" t="s">
        <v>19665</v>
      </c>
      <c r="E478" t="s">
        <v>1233</v>
      </c>
      <c r="F478" t="s">
        <v>1118</v>
      </c>
      <c r="G478" t="s">
        <v>1022</v>
      </c>
      <c r="H478">
        <v>996546566</v>
      </c>
      <c r="I478" t="s">
        <v>19673</v>
      </c>
      <c r="J478" t="s">
        <v>22</v>
      </c>
      <c r="K478" t="s">
        <v>23</v>
      </c>
      <c r="L478" s="2">
        <v>4200</v>
      </c>
      <c r="M478" s="2">
        <v>8</v>
      </c>
      <c r="N478" t="s">
        <v>34</v>
      </c>
      <c r="O478" s="1">
        <v>36526</v>
      </c>
      <c r="P478" t="s">
        <v>25</v>
      </c>
      <c r="Q478" t="s">
        <v>51</v>
      </c>
      <c r="R478" t="s">
        <v>75</v>
      </c>
    </row>
    <row r="479" spans="1:18" x14ac:dyDescent="0.3">
      <c r="A479" t="s">
        <v>1234</v>
      </c>
      <c r="B479">
        <v>10</v>
      </c>
      <c r="C479" t="s">
        <v>1235</v>
      </c>
      <c r="D479" t="s">
        <v>19665</v>
      </c>
      <c r="E479" t="s">
        <v>1069</v>
      </c>
      <c r="F479" t="s">
        <v>1069</v>
      </c>
      <c r="G479" t="s">
        <v>1022</v>
      </c>
      <c r="H479">
        <v>998359721</v>
      </c>
      <c r="I479" t="s">
        <v>19673</v>
      </c>
      <c r="J479" t="s">
        <v>22</v>
      </c>
      <c r="K479" t="s">
        <v>23</v>
      </c>
      <c r="L479" s="2">
        <v>5507</v>
      </c>
      <c r="M479" s="2">
        <v>8</v>
      </c>
      <c r="N479" t="s">
        <v>34</v>
      </c>
      <c r="O479" s="1">
        <v>36526</v>
      </c>
      <c r="P479" t="s">
        <v>25</v>
      </c>
      <c r="Q479" t="s">
        <v>51</v>
      </c>
      <c r="R479" t="s">
        <v>19666</v>
      </c>
    </row>
    <row r="480" spans="1:18" x14ac:dyDescent="0.3">
      <c r="A480" t="s">
        <v>1236</v>
      </c>
      <c r="B480">
        <v>10</v>
      </c>
      <c r="C480" t="s">
        <v>1237</v>
      </c>
      <c r="D480" t="s">
        <v>19665</v>
      </c>
      <c r="E480" t="s">
        <v>1238</v>
      </c>
      <c r="F480" t="s">
        <v>1164</v>
      </c>
      <c r="G480" t="s">
        <v>1022</v>
      </c>
      <c r="H480">
        <v>99734</v>
      </c>
      <c r="I480" t="s">
        <v>19673</v>
      </c>
      <c r="J480" t="s">
        <v>22</v>
      </c>
      <c r="K480" t="s">
        <v>23</v>
      </c>
      <c r="L480" s="2">
        <v>1000</v>
      </c>
      <c r="M480" s="2">
        <v>2</v>
      </c>
      <c r="N480" t="s">
        <v>34</v>
      </c>
      <c r="O480" s="1">
        <v>36526</v>
      </c>
      <c r="P480" t="s">
        <v>25</v>
      </c>
      <c r="Q480" t="s">
        <v>51</v>
      </c>
      <c r="R480" t="s">
        <v>75</v>
      </c>
    </row>
    <row r="481" spans="1:18" x14ac:dyDescent="0.3">
      <c r="A481" t="s">
        <v>1239</v>
      </c>
      <c r="B481">
        <v>10</v>
      </c>
      <c r="C481" t="s">
        <v>1240</v>
      </c>
      <c r="D481" t="s">
        <v>1241</v>
      </c>
      <c r="E481" t="s">
        <v>1242</v>
      </c>
      <c r="F481" t="s">
        <v>1242</v>
      </c>
      <c r="G481" t="s">
        <v>1022</v>
      </c>
      <c r="H481">
        <v>99559</v>
      </c>
      <c r="I481" t="s">
        <v>19673</v>
      </c>
      <c r="J481" t="s">
        <v>22</v>
      </c>
      <c r="K481" t="s">
        <v>23</v>
      </c>
      <c r="L481" s="2">
        <v>903</v>
      </c>
      <c r="M481" s="2">
        <v>1</v>
      </c>
      <c r="N481" t="s">
        <v>34</v>
      </c>
      <c r="O481" s="1">
        <v>36526</v>
      </c>
      <c r="P481" t="s">
        <v>25</v>
      </c>
      <c r="Q481" t="s">
        <v>51</v>
      </c>
      <c r="R481" t="s">
        <v>75</v>
      </c>
    </row>
    <row r="482" spans="1:18" x14ac:dyDescent="0.3">
      <c r="A482" t="s">
        <v>1243</v>
      </c>
      <c r="B482">
        <v>10</v>
      </c>
      <c r="C482" t="s">
        <v>1244</v>
      </c>
      <c r="D482" t="s">
        <v>1245</v>
      </c>
      <c r="E482" t="s">
        <v>1037</v>
      </c>
      <c r="F482" t="s">
        <v>1038</v>
      </c>
      <c r="G482" t="s">
        <v>1022</v>
      </c>
      <c r="H482">
        <v>997750001</v>
      </c>
      <c r="I482" t="s">
        <v>19673</v>
      </c>
      <c r="J482" t="s">
        <v>22</v>
      </c>
      <c r="K482" t="s">
        <v>23</v>
      </c>
      <c r="L482" s="2">
        <v>6000</v>
      </c>
      <c r="M482" s="2">
        <v>28</v>
      </c>
      <c r="N482" t="s">
        <v>34</v>
      </c>
      <c r="O482" s="1">
        <v>36526</v>
      </c>
      <c r="P482" t="s">
        <v>25</v>
      </c>
      <c r="Q482" t="s">
        <v>51</v>
      </c>
      <c r="R482" t="s">
        <v>75</v>
      </c>
    </row>
    <row r="483" spans="1:18" x14ac:dyDescent="0.3">
      <c r="A483" t="s">
        <v>1246</v>
      </c>
      <c r="B483">
        <v>10</v>
      </c>
      <c r="C483" t="s">
        <v>1247</v>
      </c>
      <c r="D483" t="s">
        <v>19665</v>
      </c>
      <c r="E483" t="s">
        <v>1069</v>
      </c>
      <c r="F483" t="s">
        <v>1069</v>
      </c>
      <c r="G483" t="s">
        <v>1022</v>
      </c>
      <c r="H483">
        <v>998359765</v>
      </c>
      <c r="I483" t="s">
        <v>19673</v>
      </c>
      <c r="J483" t="s">
        <v>22</v>
      </c>
      <c r="K483" t="s">
        <v>23</v>
      </c>
      <c r="L483" s="2">
        <v>258</v>
      </c>
      <c r="M483" s="2">
        <v>0</v>
      </c>
      <c r="N483" t="s">
        <v>34</v>
      </c>
      <c r="O483" s="1">
        <v>36526</v>
      </c>
      <c r="P483" t="s">
        <v>25</v>
      </c>
      <c r="Q483" t="s">
        <v>51</v>
      </c>
      <c r="R483" t="s">
        <v>75</v>
      </c>
    </row>
    <row r="484" spans="1:18" x14ac:dyDescent="0.3">
      <c r="A484" t="s">
        <v>1248</v>
      </c>
      <c r="B484">
        <v>10</v>
      </c>
      <c r="C484" t="s">
        <v>1249</v>
      </c>
      <c r="D484" t="s">
        <v>1250</v>
      </c>
      <c r="E484" t="s">
        <v>1021</v>
      </c>
      <c r="F484" t="s">
        <v>1021</v>
      </c>
      <c r="G484" t="s">
        <v>1022</v>
      </c>
      <c r="H484">
        <v>995021015</v>
      </c>
      <c r="I484" t="s">
        <v>19673</v>
      </c>
      <c r="J484" t="s">
        <v>22</v>
      </c>
      <c r="K484" t="s">
        <v>23</v>
      </c>
      <c r="L484" s="2">
        <v>3801</v>
      </c>
      <c r="M484" s="2">
        <v>0</v>
      </c>
      <c r="N484" t="s">
        <v>34</v>
      </c>
      <c r="O484" s="1">
        <v>36526</v>
      </c>
      <c r="P484" t="s">
        <v>25</v>
      </c>
      <c r="Q484" t="s">
        <v>51</v>
      </c>
      <c r="R484" t="s">
        <v>75</v>
      </c>
    </row>
    <row r="485" spans="1:18" x14ac:dyDescent="0.3">
      <c r="A485" t="s">
        <v>1251</v>
      </c>
      <c r="B485">
        <v>10</v>
      </c>
      <c r="C485" t="s">
        <v>1252</v>
      </c>
      <c r="D485" t="s">
        <v>19665</v>
      </c>
      <c r="E485" t="s">
        <v>1037</v>
      </c>
      <c r="F485" t="s">
        <v>1038</v>
      </c>
      <c r="G485" t="s">
        <v>1022</v>
      </c>
      <c r="H485">
        <v>997750001</v>
      </c>
      <c r="I485" t="s">
        <v>19673</v>
      </c>
      <c r="J485" t="s">
        <v>22</v>
      </c>
      <c r="K485" t="s">
        <v>23</v>
      </c>
      <c r="L485" s="2">
        <v>630</v>
      </c>
      <c r="M485" s="2">
        <v>3</v>
      </c>
      <c r="N485" t="s">
        <v>34</v>
      </c>
      <c r="O485" s="1">
        <v>36526</v>
      </c>
      <c r="P485" t="s">
        <v>25</v>
      </c>
      <c r="Q485" t="s">
        <v>51</v>
      </c>
      <c r="R485" t="s">
        <v>75</v>
      </c>
    </row>
    <row r="486" spans="1:18" x14ac:dyDescent="0.3">
      <c r="A486" t="s">
        <v>1253</v>
      </c>
      <c r="B486">
        <v>10</v>
      </c>
      <c r="C486" t="s">
        <v>1254</v>
      </c>
      <c r="D486" t="s">
        <v>1255</v>
      </c>
      <c r="E486" t="s">
        <v>1110</v>
      </c>
      <c r="F486" t="s">
        <v>1110</v>
      </c>
      <c r="G486" t="s">
        <v>1022</v>
      </c>
      <c r="H486">
        <v>99689</v>
      </c>
      <c r="I486" t="s">
        <v>19673</v>
      </c>
      <c r="J486" t="s">
        <v>22</v>
      </c>
      <c r="K486" t="s">
        <v>23</v>
      </c>
      <c r="L486" s="2">
        <v>1225</v>
      </c>
      <c r="M486" s="2">
        <v>1</v>
      </c>
      <c r="N486" t="s">
        <v>34</v>
      </c>
      <c r="O486" s="1">
        <v>36526</v>
      </c>
      <c r="P486" t="s">
        <v>25</v>
      </c>
      <c r="Q486" t="s">
        <v>51</v>
      </c>
      <c r="R486" t="s">
        <v>75</v>
      </c>
    </row>
    <row r="487" spans="1:18" x14ac:dyDescent="0.3">
      <c r="A487" t="s">
        <v>1256</v>
      </c>
      <c r="B487">
        <v>10</v>
      </c>
      <c r="C487" t="s">
        <v>1257</v>
      </c>
      <c r="D487" t="s">
        <v>19665</v>
      </c>
      <c r="E487" t="s">
        <v>1139</v>
      </c>
      <c r="F487" t="s">
        <v>1103</v>
      </c>
      <c r="G487" t="s">
        <v>1022</v>
      </c>
      <c r="H487">
        <v>99685</v>
      </c>
      <c r="I487" t="s">
        <v>19673</v>
      </c>
      <c r="J487" t="s">
        <v>22</v>
      </c>
      <c r="K487" t="s">
        <v>23</v>
      </c>
      <c r="L487" s="2">
        <v>4969</v>
      </c>
      <c r="M487" s="2">
        <v>0</v>
      </c>
      <c r="N487" t="s">
        <v>34</v>
      </c>
      <c r="O487" s="1">
        <v>39904</v>
      </c>
      <c r="P487" t="s">
        <v>25</v>
      </c>
      <c r="Q487" t="s">
        <v>51</v>
      </c>
      <c r="R487" t="s">
        <v>19666</v>
      </c>
    </row>
    <row r="488" spans="1:18" x14ac:dyDescent="0.3">
      <c r="A488" t="s">
        <v>1258</v>
      </c>
      <c r="B488">
        <v>10</v>
      </c>
      <c r="C488" t="s">
        <v>1259</v>
      </c>
      <c r="D488" t="s">
        <v>19665</v>
      </c>
      <c r="E488" t="s">
        <v>1021</v>
      </c>
      <c r="F488" t="s">
        <v>1021</v>
      </c>
      <c r="G488" t="s">
        <v>1022</v>
      </c>
      <c r="H488">
        <v>995037452</v>
      </c>
      <c r="I488" t="s">
        <v>19673</v>
      </c>
      <c r="J488" t="s">
        <v>22</v>
      </c>
      <c r="K488" t="s">
        <v>23</v>
      </c>
      <c r="L488" s="2">
        <v>14400</v>
      </c>
      <c r="M488" s="2">
        <v>5</v>
      </c>
      <c r="N488" t="s">
        <v>34</v>
      </c>
      <c r="O488" s="1">
        <v>36526</v>
      </c>
      <c r="P488" t="s">
        <v>25</v>
      </c>
      <c r="Q488" t="s">
        <v>37</v>
      </c>
      <c r="R488" t="s">
        <v>75</v>
      </c>
    </row>
    <row r="489" spans="1:18" x14ac:dyDescent="0.3">
      <c r="A489" t="s">
        <v>1260</v>
      </c>
      <c r="B489">
        <v>10</v>
      </c>
      <c r="C489" t="s">
        <v>1261</v>
      </c>
      <c r="D489" t="s">
        <v>19665</v>
      </c>
      <c r="E489" t="s">
        <v>1262</v>
      </c>
      <c r="F489" t="s">
        <v>1263</v>
      </c>
      <c r="G489" t="s">
        <v>1264</v>
      </c>
      <c r="H489">
        <v>837240101</v>
      </c>
      <c r="I489" t="s">
        <v>19673</v>
      </c>
      <c r="J489" t="s">
        <v>22</v>
      </c>
      <c r="K489" t="s">
        <v>23</v>
      </c>
      <c r="L489" s="2">
        <v>175464</v>
      </c>
      <c r="M489" s="2">
        <v>108</v>
      </c>
      <c r="N489" t="s">
        <v>24</v>
      </c>
      <c r="O489" s="1">
        <v>24430</v>
      </c>
      <c r="P489" t="s">
        <v>25</v>
      </c>
      <c r="Q489" t="s">
        <v>26</v>
      </c>
      <c r="R489" t="s">
        <v>19666</v>
      </c>
    </row>
    <row r="490" spans="1:18" x14ac:dyDescent="0.3">
      <c r="A490" t="s">
        <v>1265</v>
      </c>
      <c r="B490">
        <v>10</v>
      </c>
      <c r="C490" t="s">
        <v>1266</v>
      </c>
      <c r="D490" t="s">
        <v>19665</v>
      </c>
      <c r="E490" t="s">
        <v>1267</v>
      </c>
      <c r="F490" t="s">
        <v>1268</v>
      </c>
      <c r="G490" t="s">
        <v>1264</v>
      </c>
      <c r="H490">
        <v>835014004</v>
      </c>
      <c r="I490" t="s">
        <v>19673</v>
      </c>
      <c r="J490" t="s">
        <v>22</v>
      </c>
      <c r="K490" t="s">
        <v>23</v>
      </c>
      <c r="L490" s="2">
        <v>7339</v>
      </c>
      <c r="M490" s="2">
        <v>29</v>
      </c>
      <c r="N490" t="s">
        <v>24</v>
      </c>
      <c r="O490" s="1">
        <v>26299</v>
      </c>
      <c r="P490" t="s">
        <v>25</v>
      </c>
      <c r="Q490" t="s">
        <v>497</v>
      </c>
      <c r="R490" t="s">
        <v>19666</v>
      </c>
    </row>
    <row r="491" spans="1:18" x14ac:dyDescent="0.3">
      <c r="A491" t="s">
        <v>1269</v>
      </c>
      <c r="B491">
        <v>10</v>
      </c>
      <c r="C491" t="s">
        <v>1270</v>
      </c>
      <c r="D491" t="s">
        <v>19665</v>
      </c>
      <c r="E491" t="s">
        <v>617</v>
      </c>
      <c r="F491" t="s">
        <v>1271</v>
      </c>
      <c r="G491" t="s">
        <v>1264</v>
      </c>
      <c r="H491">
        <v>838269998</v>
      </c>
      <c r="I491" t="s">
        <v>19673</v>
      </c>
      <c r="J491" t="s">
        <v>22</v>
      </c>
      <c r="K491" t="s">
        <v>23</v>
      </c>
      <c r="L491" s="2">
        <v>10094</v>
      </c>
      <c r="M491" s="2">
        <v>14</v>
      </c>
      <c r="N491" t="s">
        <v>24</v>
      </c>
      <c r="O491" s="1">
        <v>31778</v>
      </c>
      <c r="P491" t="s">
        <v>25</v>
      </c>
      <c r="Q491" t="s">
        <v>51</v>
      </c>
      <c r="R491" t="s">
        <v>19666</v>
      </c>
    </row>
    <row r="492" spans="1:18" x14ac:dyDescent="0.3">
      <c r="A492" t="s">
        <v>1272</v>
      </c>
      <c r="B492">
        <v>10</v>
      </c>
      <c r="C492" t="s">
        <v>1273</v>
      </c>
      <c r="D492" t="s">
        <v>19665</v>
      </c>
      <c r="E492" t="s">
        <v>617</v>
      </c>
      <c r="F492" t="s">
        <v>1271</v>
      </c>
      <c r="G492" t="s">
        <v>1264</v>
      </c>
      <c r="H492">
        <v>838269998</v>
      </c>
      <c r="I492" t="s">
        <v>19673</v>
      </c>
      <c r="J492" t="s">
        <v>22</v>
      </c>
      <c r="K492" t="s">
        <v>23</v>
      </c>
      <c r="L492" s="2">
        <v>1015</v>
      </c>
      <c r="M492" s="2">
        <v>0</v>
      </c>
      <c r="N492" t="s">
        <v>24</v>
      </c>
      <c r="O492" s="1">
        <v>31778</v>
      </c>
      <c r="P492" t="s">
        <v>25</v>
      </c>
      <c r="Q492" t="s">
        <v>51</v>
      </c>
      <c r="R492" t="s">
        <v>19666</v>
      </c>
    </row>
    <row r="493" spans="1:18" x14ac:dyDescent="0.3">
      <c r="A493" t="s">
        <v>1274</v>
      </c>
      <c r="B493">
        <v>10</v>
      </c>
      <c r="C493" t="s">
        <v>1273</v>
      </c>
      <c r="D493" t="s">
        <v>19665</v>
      </c>
      <c r="E493" t="s">
        <v>617</v>
      </c>
      <c r="F493" t="s">
        <v>1271</v>
      </c>
      <c r="G493" t="s">
        <v>1264</v>
      </c>
      <c r="H493">
        <v>838269998</v>
      </c>
      <c r="I493" t="s">
        <v>19673</v>
      </c>
      <c r="J493" t="s">
        <v>22</v>
      </c>
      <c r="K493" t="s">
        <v>149</v>
      </c>
      <c r="L493" s="2">
        <v>0</v>
      </c>
      <c r="M493" s="2">
        <v>0</v>
      </c>
      <c r="N493" t="s">
        <v>24</v>
      </c>
      <c r="O493" s="1">
        <v>31778</v>
      </c>
      <c r="P493" t="s">
        <v>25</v>
      </c>
      <c r="Q493" t="s">
        <v>51</v>
      </c>
      <c r="R493" t="s">
        <v>19666</v>
      </c>
    </row>
    <row r="494" spans="1:18" x14ac:dyDescent="0.3">
      <c r="A494" t="s">
        <v>1275</v>
      </c>
      <c r="B494">
        <v>10</v>
      </c>
      <c r="C494" t="s">
        <v>1276</v>
      </c>
      <c r="D494" t="s">
        <v>19665</v>
      </c>
      <c r="E494" t="s">
        <v>617</v>
      </c>
      <c r="F494" t="s">
        <v>1271</v>
      </c>
      <c r="G494" t="s">
        <v>1264</v>
      </c>
      <c r="H494">
        <v>83826</v>
      </c>
      <c r="I494" t="s">
        <v>19673</v>
      </c>
      <c r="J494" t="s">
        <v>22</v>
      </c>
      <c r="K494" t="s">
        <v>23</v>
      </c>
      <c r="L494" s="2">
        <v>976</v>
      </c>
      <c r="M494" s="2">
        <v>0</v>
      </c>
      <c r="N494" t="s">
        <v>24</v>
      </c>
      <c r="O494" s="1">
        <v>41963</v>
      </c>
      <c r="P494" t="s">
        <v>25</v>
      </c>
      <c r="Q494" t="s">
        <v>51</v>
      </c>
      <c r="R494" t="s">
        <v>19666</v>
      </c>
    </row>
    <row r="495" spans="1:18" x14ac:dyDescent="0.3">
      <c r="A495" t="s">
        <v>1277</v>
      </c>
      <c r="B495">
        <v>10</v>
      </c>
      <c r="C495" t="s">
        <v>1278</v>
      </c>
      <c r="D495" t="s">
        <v>19665</v>
      </c>
      <c r="E495" t="s">
        <v>1279</v>
      </c>
      <c r="F495" t="s">
        <v>1271</v>
      </c>
      <c r="G495" t="s">
        <v>1264</v>
      </c>
      <c r="H495">
        <v>838530000</v>
      </c>
      <c r="I495" t="s">
        <v>19673</v>
      </c>
      <c r="J495" t="s">
        <v>1280</v>
      </c>
      <c r="K495" t="s">
        <v>23</v>
      </c>
      <c r="L495" s="2">
        <v>0</v>
      </c>
      <c r="M495" s="2">
        <v>0</v>
      </c>
      <c r="N495" t="s">
        <v>24</v>
      </c>
      <c r="O495" s="1">
        <v>13881</v>
      </c>
      <c r="P495" t="s">
        <v>25</v>
      </c>
      <c r="Q495" t="s">
        <v>51</v>
      </c>
      <c r="R495" t="s">
        <v>19666</v>
      </c>
    </row>
    <row r="496" spans="1:18" x14ac:dyDescent="0.3">
      <c r="A496" t="s">
        <v>1281</v>
      </c>
      <c r="B496">
        <v>10</v>
      </c>
      <c r="C496" t="s">
        <v>1282</v>
      </c>
      <c r="D496" t="s">
        <v>1283</v>
      </c>
      <c r="E496" t="s">
        <v>1279</v>
      </c>
      <c r="F496" t="s">
        <v>1271</v>
      </c>
      <c r="G496" t="s">
        <v>1264</v>
      </c>
      <c r="H496">
        <v>838539998</v>
      </c>
      <c r="I496" t="s">
        <v>19673</v>
      </c>
      <c r="J496" t="s">
        <v>22</v>
      </c>
      <c r="K496" t="s">
        <v>23</v>
      </c>
      <c r="L496" s="2">
        <v>0</v>
      </c>
      <c r="M496" s="2">
        <v>0</v>
      </c>
      <c r="N496" t="s">
        <v>24</v>
      </c>
      <c r="O496" s="1">
        <v>14611</v>
      </c>
      <c r="P496" t="s">
        <v>25</v>
      </c>
      <c r="Q496" t="s">
        <v>26</v>
      </c>
      <c r="R496" t="s">
        <v>19666</v>
      </c>
    </row>
    <row r="497" spans="1:18" x14ac:dyDescent="0.3">
      <c r="A497" t="s">
        <v>1284</v>
      </c>
      <c r="B497">
        <v>10</v>
      </c>
      <c r="C497" t="s">
        <v>1282</v>
      </c>
      <c r="D497" t="s">
        <v>1283</v>
      </c>
      <c r="E497" t="s">
        <v>1279</v>
      </c>
      <c r="F497" t="s">
        <v>1271</v>
      </c>
      <c r="G497" t="s">
        <v>1264</v>
      </c>
      <c r="H497">
        <v>838539898</v>
      </c>
      <c r="I497" t="s">
        <v>19673</v>
      </c>
      <c r="J497" t="s">
        <v>22</v>
      </c>
      <c r="K497" t="s">
        <v>23</v>
      </c>
      <c r="L497" s="2">
        <v>4656</v>
      </c>
      <c r="M497" s="2">
        <v>0</v>
      </c>
      <c r="N497" t="s">
        <v>24</v>
      </c>
      <c r="O497" s="1">
        <v>24473</v>
      </c>
      <c r="P497" t="s">
        <v>25</v>
      </c>
      <c r="Q497" t="s">
        <v>37</v>
      </c>
      <c r="R497" t="s">
        <v>19666</v>
      </c>
    </row>
    <row r="498" spans="1:18" x14ac:dyDescent="0.3">
      <c r="A498" t="s">
        <v>1285</v>
      </c>
      <c r="B498">
        <v>10</v>
      </c>
      <c r="C498" t="s">
        <v>1286</v>
      </c>
      <c r="D498" t="s">
        <v>19665</v>
      </c>
      <c r="E498" t="s">
        <v>1287</v>
      </c>
      <c r="F498" t="s">
        <v>1288</v>
      </c>
      <c r="G498" t="s">
        <v>1264</v>
      </c>
      <c r="H498">
        <v>836054624</v>
      </c>
      <c r="I498" t="s">
        <v>19673</v>
      </c>
      <c r="J498" t="s">
        <v>22</v>
      </c>
      <c r="K498" t="s">
        <v>23</v>
      </c>
      <c r="L498" s="2">
        <v>6690</v>
      </c>
      <c r="M498" s="2">
        <v>12</v>
      </c>
      <c r="N498" t="s">
        <v>34</v>
      </c>
      <c r="O498" s="1">
        <v>36526</v>
      </c>
      <c r="P498" t="s">
        <v>25</v>
      </c>
      <c r="Q498" t="s">
        <v>51</v>
      </c>
      <c r="R498" t="s">
        <v>19666</v>
      </c>
    </row>
    <row r="499" spans="1:18" x14ac:dyDescent="0.3">
      <c r="A499" t="s">
        <v>1289</v>
      </c>
      <c r="B499">
        <v>10</v>
      </c>
      <c r="C499" t="s">
        <v>1290</v>
      </c>
      <c r="D499" t="s">
        <v>19665</v>
      </c>
      <c r="E499" t="s">
        <v>1291</v>
      </c>
      <c r="F499" t="s">
        <v>1292</v>
      </c>
      <c r="G499" t="s">
        <v>1264</v>
      </c>
      <c r="H499">
        <v>834046469</v>
      </c>
      <c r="I499" t="s">
        <v>19673</v>
      </c>
      <c r="J499" t="s">
        <v>22</v>
      </c>
      <c r="K499" t="s">
        <v>23</v>
      </c>
      <c r="L499" s="2">
        <v>4577</v>
      </c>
      <c r="M499" s="2">
        <v>10</v>
      </c>
      <c r="N499" t="s">
        <v>34</v>
      </c>
      <c r="O499" s="1">
        <v>36526</v>
      </c>
      <c r="P499" t="s">
        <v>25</v>
      </c>
      <c r="Q499" t="s">
        <v>51</v>
      </c>
      <c r="R499" t="s">
        <v>19666</v>
      </c>
    </row>
    <row r="500" spans="1:18" x14ac:dyDescent="0.3">
      <c r="A500" t="s">
        <v>1293</v>
      </c>
      <c r="B500">
        <v>10</v>
      </c>
      <c r="C500" t="s">
        <v>1294</v>
      </c>
      <c r="D500" t="s">
        <v>19665</v>
      </c>
      <c r="E500" t="s">
        <v>1262</v>
      </c>
      <c r="F500" t="s">
        <v>1263</v>
      </c>
      <c r="G500" t="s">
        <v>1264</v>
      </c>
      <c r="H500">
        <v>837036906</v>
      </c>
      <c r="I500" t="s">
        <v>19673</v>
      </c>
      <c r="J500" t="s">
        <v>22</v>
      </c>
      <c r="K500" t="s">
        <v>23</v>
      </c>
      <c r="L500" s="2">
        <v>4503</v>
      </c>
      <c r="M500" s="2">
        <v>3</v>
      </c>
      <c r="N500" t="s">
        <v>34</v>
      </c>
      <c r="O500" s="1">
        <v>36526</v>
      </c>
      <c r="P500" t="s">
        <v>25</v>
      </c>
      <c r="Q500" t="s">
        <v>51</v>
      </c>
      <c r="R500" t="s">
        <v>19666</v>
      </c>
    </row>
    <row r="501" spans="1:18" x14ac:dyDescent="0.3">
      <c r="A501" t="s">
        <v>1295</v>
      </c>
      <c r="B501">
        <v>10</v>
      </c>
      <c r="C501" t="s">
        <v>1296</v>
      </c>
      <c r="D501" t="s">
        <v>19665</v>
      </c>
      <c r="E501" t="s">
        <v>1262</v>
      </c>
      <c r="F501" t="s">
        <v>1263</v>
      </c>
      <c r="G501" t="s">
        <v>1264</v>
      </c>
      <c r="H501">
        <v>837127758</v>
      </c>
      <c r="I501" t="s">
        <v>19673</v>
      </c>
      <c r="J501" t="s">
        <v>22</v>
      </c>
      <c r="K501" t="s">
        <v>23</v>
      </c>
      <c r="L501" s="2">
        <v>13072</v>
      </c>
      <c r="M501" s="2">
        <v>22</v>
      </c>
      <c r="N501" t="s">
        <v>34</v>
      </c>
      <c r="O501" s="1">
        <v>36526</v>
      </c>
      <c r="P501" t="s">
        <v>25</v>
      </c>
      <c r="Q501" t="s">
        <v>51</v>
      </c>
      <c r="R501" t="s">
        <v>19666</v>
      </c>
    </row>
    <row r="502" spans="1:18" x14ac:dyDescent="0.3">
      <c r="A502" t="s">
        <v>1297</v>
      </c>
      <c r="B502">
        <v>10</v>
      </c>
      <c r="C502" t="s">
        <v>1298</v>
      </c>
      <c r="D502" t="s">
        <v>19665</v>
      </c>
      <c r="E502" t="s">
        <v>1262</v>
      </c>
      <c r="F502" t="s">
        <v>1263</v>
      </c>
      <c r="G502" t="s">
        <v>1264</v>
      </c>
      <c r="H502">
        <v>837127717</v>
      </c>
      <c r="I502" t="s">
        <v>19673</v>
      </c>
      <c r="J502" t="s">
        <v>22</v>
      </c>
      <c r="K502" t="s">
        <v>23</v>
      </c>
      <c r="L502" s="2">
        <v>4885</v>
      </c>
      <c r="M502" s="2">
        <v>0</v>
      </c>
      <c r="N502" t="s">
        <v>34</v>
      </c>
      <c r="O502" s="1">
        <v>36526</v>
      </c>
      <c r="P502" t="s">
        <v>25</v>
      </c>
      <c r="Q502" t="s">
        <v>51</v>
      </c>
      <c r="R502" t="s">
        <v>19666</v>
      </c>
    </row>
    <row r="503" spans="1:18" x14ac:dyDescent="0.3">
      <c r="A503" t="s">
        <v>1299</v>
      </c>
      <c r="B503">
        <v>10</v>
      </c>
      <c r="C503" t="s">
        <v>1300</v>
      </c>
      <c r="D503" t="s">
        <v>19665</v>
      </c>
      <c r="E503" t="s">
        <v>1262</v>
      </c>
      <c r="F503" t="s">
        <v>1263</v>
      </c>
      <c r="G503" t="s">
        <v>1264</v>
      </c>
      <c r="H503">
        <v>837025883</v>
      </c>
      <c r="I503" t="s">
        <v>19673</v>
      </c>
      <c r="J503" t="s">
        <v>22</v>
      </c>
      <c r="K503" t="s">
        <v>23</v>
      </c>
      <c r="L503" s="2">
        <v>16619</v>
      </c>
      <c r="M503" s="2">
        <v>36</v>
      </c>
      <c r="N503" t="s">
        <v>34</v>
      </c>
      <c r="O503" s="1">
        <v>36526</v>
      </c>
      <c r="P503" t="s">
        <v>25</v>
      </c>
      <c r="Q503" t="s">
        <v>51</v>
      </c>
      <c r="R503" t="s">
        <v>19666</v>
      </c>
    </row>
    <row r="504" spans="1:18" x14ac:dyDescent="0.3">
      <c r="A504" t="s">
        <v>1301</v>
      </c>
      <c r="B504">
        <v>10</v>
      </c>
      <c r="C504" t="s">
        <v>1302</v>
      </c>
      <c r="D504" t="s">
        <v>19665</v>
      </c>
      <c r="E504" t="s">
        <v>1262</v>
      </c>
      <c r="F504" t="s">
        <v>1263</v>
      </c>
      <c r="G504" t="s">
        <v>1264</v>
      </c>
      <c r="H504">
        <v>837061234</v>
      </c>
      <c r="I504" t="s">
        <v>19673</v>
      </c>
      <c r="J504" t="s">
        <v>22</v>
      </c>
      <c r="K504" t="s">
        <v>23</v>
      </c>
      <c r="L504" s="2">
        <v>77149</v>
      </c>
      <c r="M504" s="2">
        <v>333</v>
      </c>
      <c r="N504" t="s">
        <v>34</v>
      </c>
      <c r="O504" s="1">
        <v>36526</v>
      </c>
      <c r="P504" t="s">
        <v>25</v>
      </c>
      <c r="Q504" t="s">
        <v>51</v>
      </c>
      <c r="R504" t="s">
        <v>19666</v>
      </c>
    </row>
    <row r="505" spans="1:18" x14ac:dyDescent="0.3">
      <c r="A505" t="s">
        <v>1303</v>
      </c>
      <c r="B505">
        <v>10</v>
      </c>
      <c r="C505" t="s">
        <v>1304</v>
      </c>
      <c r="D505" t="s">
        <v>19665</v>
      </c>
      <c r="E505" t="s">
        <v>1305</v>
      </c>
      <c r="F505" t="s">
        <v>1305</v>
      </c>
      <c r="G505" t="s">
        <v>1264</v>
      </c>
      <c r="H505">
        <v>833305215</v>
      </c>
      <c r="I505" t="s">
        <v>19673</v>
      </c>
      <c r="J505" t="s">
        <v>22</v>
      </c>
      <c r="K505" t="s">
        <v>23</v>
      </c>
      <c r="L505" s="2">
        <v>3824</v>
      </c>
      <c r="M505" s="2">
        <v>0</v>
      </c>
      <c r="N505" t="s">
        <v>34</v>
      </c>
      <c r="O505" s="1">
        <v>36526</v>
      </c>
      <c r="P505" t="s">
        <v>25</v>
      </c>
      <c r="Q505" t="s">
        <v>51</v>
      </c>
      <c r="R505" t="s">
        <v>19666</v>
      </c>
    </row>
    <row r="506" spans="1:18" x14ac:dyDescent="0.3">
      <c r="A506" t="s">
        <v>1306</v>
      </c>
      <c r="B506">
        <v>10</v>
      </c>
      <c r="C506" t="s">
        <v>1307</v>
      </c>
      <c r="D506" t="s">
        <v>19665</v>
      </c>
      <c r="E506" t="s">
        <v>1308</v>
      </c>
      <c r="F506" t="s">
        <v>1268</v>
      </c>
      <c r="G506" t="s">
        <v>1264</v>
      </c>
      <c r="H506">
        <v>83540</v>
      </c>
      <c r="I506" t="s">
        <v>19673</v>
      </c>
      <c r="J506" t="s">
        <v>22</v>
      </c>
      <c r="K506" t="s">
        <v>23</v>
      </c>
      <c r="L506" s="2">
        <v>4704</v>
      </c>
      <c r="M506" s="2">
        <v>20</v>
      </c>
      <c r="N506" t="s">
        <v>34</v>
      </c>
      <c r="O506" s="1">
        <v>36526</v>
      </c>
      <c r="P506" t="s">
        <v>25</v>
      </c>
      <c r="Q506" t="s">
        <v>51</v>
      </c>
      <c r="R506" t="s">
        <v>19666</v>
      </c>
    </row>
    <row r="507" spans="1:18" x14ac:dyDescent="0.3">
      <c r="A507" t="s">
        <v>1309</v>
      </c>
      <c r="B507">
        <v>10</v>
      </c>
      <c r="C507" t="s">
        <v>1310</v>
      </c>
      <c r="D507" t="s">
        <v>1311</v>
      </c>
      <c r="E507" t="s">
        <v>1262</v>
      </c>
      <c r="F507" t="s">
        <v>1263</v>
      </c>
      <c r="G507" t="s">
        <v>1264</v>
      </c>
      <c r="H507">
        <v>837091657</v>
      </c>
      <c r="I507" t="s">
        <v>19673</v>
      </c>
      <c r="J507" t="s">
        <v>22</v>
      </c>
      <c r="K507" t="s">
        <v>23</v>
      </c>
      <c r="L507" s="2">
        <v>127299</v>
      </c>
      <c r="M507" s="2">
        <v>320</v>
      </c>
      <c r="N507" t="s">
        <v>34</v>
      </c>
      <c r="O507" s="1">
        <v>36526</v>
      </c>
      <c r="P507" t="s">
        <v>25</v>
      </c>
      <c r="Q507" t="s">
        <v>51</v>
      </c>
      <c r="R507" t="s">
        <v>19666</v>
      </c>
    </row>
    <row r="508" spans="1:18" x14ac:dyDescent="0.3">
      <c r="A508" t="s">
        <v>1312</v>
      </c>
      <c r="B508">
        <v>10</v>
      </c>
      <c r="C508" t="s">
        <v>1313</v>
      </c>
      <c r="D508" t="s">
        <v>19665</v>
      </c>
      <c r="E508" t="s">
        <v>1262</v>
      </c>
      <c r="F508" t="s">
        <v>1263</v>
      </c>
      <c r="G508" t="s">
        <v>1264</v>
      </c>
      <c r="H508">
        <v>837092806</v>
      </c>
      <c r="I508" t="s">
        <v>19673</v>
      </c>
      <c r="J508" t="s">
        <v>22</v>
      </c>
      <c r="K508" t="s">
        <v>23</v>
      </c>
      <c r="L508" s="2">
        <v>3698</v>
      </c>
      <c r="M508" s="2">
        <v>2</v>
      </c>
      <c r="N508" t="s">
        <v>34</v>
      </c>
      <c r="O508" s="1">
        <v>36526</v>
      </c>
      <c r="P508" t="s">
        <v>25</v>
      </c>
      <c r="Q508" t="s">
        <v>51</v>
      </c>
      <c r="R508" t="s">
        <v>19666</v>
      </c>
    </row>
    <row r="509" spans="1:18" x14ac:dyDescent="0.3">
      <c r="A509" t="s">
        <v>1314</v>
      </c>
      <c r="B509">
        <v>10</v>
      </c>
      <c r="C509" t="s">
        <v>1315</v>
      </c>
      <c r="D509" t="s">
        <v>19665</v>
      </c>
      <c r="E509" t="s">
        <v>1316</v>
      </c>
      <c r="F509" t="s">
        <v>1317</v>
      </c>
      <c r="G509" t="s">
        <v>1264</v>
      </c>
      <c r="H509">
        <v>832015730</v>
      </c>
      <c r="I509" t="s">
        <v>19673</v>
      </c>
      <c r="J509" t="s">
        <v>22</v>
      </c>
      <c r="K509" t="s">
        <v>23</v>
      </c>
      <c r="L509" s="2">
        <v>36877</v>
      </c>
      <c r="M509" s="2">
        <v>20</v>
      </c>
      <c r="N509" t="s">
        <v>34</v>
      </c>
      <c r="O509" s="1">
        <v>36526</v>
      </c>
      <c r="P509" t="s">
        <v>25</v>
      </c>
      <c r="Q509" t="s">
        <v>51</v>
      </c>
      <c r="R509" t="s">
        <v>75</v>
      </c>
    </row>
    <row r="510" spans="1:18" x14ac:dyDescent="0.3">
      <c r="A510" t="s">
        <v>1318</v>
      </c>
      <c r="B510">
        <v>10</v>
      </c>
      <c r="C510" t="s">
        <v>1319</v>
      </c>
      <c r="D510" t="s">
        <v>19665</v>
      </c>
      <c r="E510" t="s">
        <v>1262</v>
      </c>
      <c r="F510" t="s">
        <v>1263</v>
      </c>
      <c r="G510" t="s">
        <v>1264</v>
      </c>
      <c r="H510">
        <v>837091573</v>
      </c>
      <c r="I510" t="s">
        <v>19673</v>
      </c>
      <c r="J510" t="s">
        <v>22</v>
      </c>
      <c r="K510" t="s">
        <v>23</v>
      </c>
      <c r="L510" s="2">
        <v>41137</v>
      </c>
      <c r="M510" s="2">
        <v>167</v>
      </c>
      <c r="N510" t="s">
        <v>34</v>
      </c>
      <c r="O510" s="1">
        <v>36526</v>
      </c>
      <c r="P510" t="s">
        <v>25</v>
      </c>
      <c r="Q510" t="s">
        <v>51</v>
      </c>
      <c r="R510" t="s">
        <v>75</v>
      </c>
    </row>
    <row r="511" spans="1:18" x14ac:dyDescent="0.3">
      <c r="A511" t="s">
        <v>1320</v>
      </c>
      <c r="B511">
        <v>10</v>
      </c>
      <c r="C511" t="s">
        <v>1321</v>
      </c>
      <c r="D511" t="s">
        <v>19665</v>
      </c>
      <c r="E511" t="s">
        <v>1322</v>
      </c>
      <c r="F511" t="s">
        <v>1322</v>
      </c>
      <c r="G511" t="s">
        <v>1264</v>
      </c>
      <c r="H511">
        <v>833013380</v>
      </c>
      <c r="I511" t="s">
        <v>19673</v>
      </c>
      <c r="J511" t="s">
        <v>22</v>
      </c>
      <c r="K511" t="s">
        <v>23</v>
      </c>
      <c r="L511" s="2">
        <v>6473</v>
      </c>
      <c r="M511" s="2">
        <v>25</v>
      </c>
      <c r="N511" t="s">
        <v>34</v>
      </c>
      <c r="O511" s="1">
        <v>36526</v>
      </c>
      <c r="P511" t="s">
        <v>25</v>
      </c>
      <c r="Q511" t="s">
        <v>51</v>
      </c>
      <c r="R511" t="s">
        <v>75</v>
      </c>
    </row>
    <row r="512" spans="1:18" x14ac:dyDescent="0.3">
      <c r="A512" t="s">
        <v>1323</v>
      </c>
      <c r="B512">
        <v>10</v>
      </c>
      <c r="C512" t="s">
        <v>1324</v>
      </c>
      <c r="D512">
        <v>100</v>
      </c>
      <c r="E512" t="s">
        <v>1262</v>
      </c>
      <c r="F512" t="s">
        <v>1263</v>
      </c>
      <c r="G512" t="s">
        <v>1264</v>
      </c>
      <c r="H512">
        <v>837055198</v>
      </c>
      <c r="I512" t="s">
        <v>19673</v>
      </c>
      <c r="J512" t="s">
        <v>22</v>
      </c>
      <c r="K512" t="s">
        <v>23</v>
      </c>
      <c r="L512" s="2">
        <v>2633</v>
      </c>
      <c r="M512" s="2">
        <v>16</v>
      </c>
      <c r="N512" t="s">
        <v>34</v>
      </c>
      <c r="O512" s="1">
        <v>36526</v>
      </c>
      <c r="P512" t="s">
        <v>25</v>
      </c>
      <c r="Q512" t="s">
        <v>51</v>
      </c>
      <c r="R512" t="s">
        <v>75</v>
      </c>
    </row>
    <row r="513" spans="1:18" x14ac:dyDescent="0.3">
      <c r="A513" t="s">
        <v>1325</v>
      </c>
      <c r="B513">
        <v>10</v>
      </c>
      <c r="C513" t="s">
        <v>1326</v>
      </c>
      <c r="D513" t="s">
        <v>19665</v>
      </c>
      <c r="E513" t="s">
        <v>1262</v>
      </c>
      <c r="F513" t="s">
        <v>1263</v>
      </c>
      <c r="G513" t="s">
        <v>1264</v>
      </c>
      <c r="H513">
        <v>837091656</v>
      </c>
      <c r="I513" t="s">
        <v>19673</v>
      </c>
      <c r="J513" t="s">
        <v>22</v>
      </c>
      <c r="K513" t="s">
        <v>23</v>
      </c>
      <c r="L513" s="2">
        <v>27945</v>
      </c>
      <c r="M513" s="2">
        <v>112</v>
      </c>
      <c r="N513" t="s">
        <v>34</v>
      </c>
      <c r="O513" s="1">
        <v>36526</v>
      </c>
      <c r="P513" t="s">
        <v>25</v>
      </c>
      <c r="Q513" t="s">
        <v>51</v>
      </c>
      <c r="R513" t="s">
        <v>75</v>
      </c>
    </row>
    <row r="514" spans="1:18" x14ac:dyDescent="0.3">
      <c r="A514" t="s">
        <v>1327</v>
      </c>
      <c r="B514">
        <v>10</v>
      </c>
      <c r="C514" t="s">
        <v>1328</v>
      </c>
      <c r="D514" t="s">
        <v>19665</v>
      </c>
      <c r="E514" t="s">
        <v>1262</v>
      </c>
      <c r="F514" t="s">
        <v>1263</v>
      </c>
      <c r="G514" t="s">
        <v>1264</v>
      </c>
      <c r="H514">
        <v>837027309</v>
      </c>
      <c r="I514" t="s">
        <v>19673</v>
      </c>
      <c r="J514" t="s">
        <v>22</v>
      </c>
      <c r="K514" t="s">
        <v>23</v>
      </c>
      <c r="L514" s="2">
        <v>16441</v>
      </c>
      <c r="M514" s="2">
        <v>18</v>
      </c>
      <c r="N514" t="s">
        <v>34</v>
      </c>
      <c r="O514" s="1">
        <v>36526</v>
      </c>
      <c r="P514" t="s">
        <v>25</v>
      </c>
      <c r="Q514" t="s">
        <v>51</v>
      </c>
      <c r="R514" t="s">
        <v>75</v>
      </c>
    </row>
    <row r="515" spans="1:18" x14ac:dyDescent="0.3">
      <c r="A515" t="s">
        <v>1329</v>
      </c>
      <c r="B515">
        <v>10</v>
      </c>
      <c r="C515" t="s">
        <v>1330</v>
      </c>
      <c r="D515" t="s">
        <v>1331</v>
      </c>
      <c r="E515" t="s">
        <v>1262</v>
      </c>
      <c r="F515" t="s">
        <v>1263</v>
      </c>
      <c r="G515" t="s">
        <v>1264</v>
      </c>
      <c r="H515">
        <v>837066646</v>
      </c>
      <c r="I515" t="s">
        <v>19673</v>
      </c>
      <c r="J515" t="s">
        <v>22</v>
      </c>
      <c r="K515" t="s">
        <v>23</v>
      </c>
      <c r="L515" s="2">
        <v>2969</v>
      </c>
      <c r="M515" s="2">
        <v>11</v>
      </c>
      <c r="N515" t="s">
        <v>34</v>
      </c>
      <c r="O515" s="1">
        <v>36526</v>
      </c>
      <c r="P515" t="s">
        <v>25</v>
      </c>
      <c r="Q515" t="s">
        <v>51</v>
      </c>
      <c r="R515" t="s">
        <v>75</v>
      </c>
    </row>
    <row r="516" spans="1:18" x14ac:dyDescent="0.3">
      <c r="A516" t="s">
        <v>1332</v>
      </c>
      <c r="B516">
        <v>10</v>
      </c>
      <c r="C516" t="s">
        <v>1333</v>
      </c>
      <c r="D516" t="s">
        <v>19665</v>
      </c>
      <c r="E516" t="s">
        <v>1287</v>
      </c>
      <c r="F516" t="s">
        <v>1288</v>
      </c>
      <c r="G516" t="s">
        <v>1264</v>
      </c>
      <c r="H516">
        <v>836051500</v>
      </c>
      <c r="I516" t="s">
        <v>19673</v>
      </c>
      <c r="J516" t="s">
        <v>22</v>
      </c>
      <c r="K516" t="s">
        <v>23</v>
      </c>
      <c r="L516" s="2">
        <v>5625</v>
      </c>
      <c r="M516" s="2">
        <v>8</v>
      </c>
      <c r="N516" t="s">
        <v>34</v>
      </c>
      <c r="O516" s="1">
        <v>36526</v>
      </c>
      <c r="P516" t="s">
        <v>25</v>
      </c>
      <c r="Q516" t="s">
        <v>51</v>
      </c>
      <c r="R516" t="s">
        <v>75</v>
      </c>
    </row>
    <row r="517" spans="1:18" x14ac:dyDescent="0.3">
      <c r="A517" t="s">
        <v>1334</v>
      </c>
      <c r="B517">
        <v>10</v>
      </c>
      <c r="C517" t="s">
        <v>1335</v>
      </c>
      <c r="D517" t="s">
        <v>19665</v>
      </c>
      <c r="E517" t="s">
        <v>1336</v>
      </c>
      <c r="F517" t="s">
        <v>1337</v>
      </c>
      <c r="G517" t="s">
        <v>1264</v>
      </c>
      <c r="H517">
        <v>83440</v>
      </c>
      <c r="I517" t="s">
        <v>19673</v>
      </c>
      <c r="J517" t="s">
        <v>22</v>
      </c>
      <c r="K517" t="s">
        <v>23</v>
      </c>
      <c r="L517" s="2">
        <v>2174</v>
      </c>
      <c r="M517" s="2">
        <v>2</v>
      </c>
      <c r="N517" t="s">
        <v>34</v>
      </c>
      <c r="O517" s="1">
        <v>36526</v>
      </c>
      <c r="P517" t="s">
        <v>25</v>
      </c>
      <c r="Q517" t="s">
        <v>51</v>
      </c>
      <c r="R517" t="s">
        <v>75</v>
      </c>
    </row>
    <row r="518" spans="1:18" x14ac:dyDescent="0.3">
      <c r="A518" t="s">
        <v>1338</v>
      </c>
      <c r="B518">
        <v>10</v>
      </c>
      <c r="C518" t="s">
        <v>1339</v>
      </c>
      <c r="D518" t="s">
        <v>19665</v>
      </c>
      <c r="E518" t="s">
        <v>1267</v>
      </c>
      <c r="F518" t="s">
        <v>1268</v>
      </c>
      <c r="G518" t="s">
        <v>1264</v>
      </c>
      <c r="H518">
        <v>835014522</v>
      </c>
      <c r="I518" t="s">
        <v>19673</v>
      </c>
      <c r="J518" t="s">
        <v>22</v>
      </c>
      <c r="K518" t="s">
        <v>23</v>
      </c>
      <c r="L518" s="2">
        <v>974</v>
      </c>
      <c r="M518" s="2">
        <v>0</v>
      </c>
      <c r="N518" t="s">
        <v>34</v>
      </c>
      <c r="O518" s="1">
        <v>36526</v>
      </c>
      <c r="P518" t="s">
        <v>25</v>
      </c>
      <c r="Q518" t="s">
        <v>51</v>
      </c>
      <c r="R518" t="s">
        <v>75</v>
      </c>
    </row>
    <row r="519" spans="1:18" x14ac:dyDescent="0.3">
      <c r="A519" t="s">
        <v>1340</v>
      </c>
      <c r="B519">
        <v>10</v>
      </c>
      <c r="C519" t="s">
        <v>1341</v>
      </c>
      <c r="D519" t="s">
        <v>1342</v>
      </c>
      <c r="E519" t="s">
        <v>1322</v>
      </c>
      <c r="F519" t="s">
        <v>1322</v>
      </c>
      <c r="G519" t="s">
        <v>1264</v>
      </c>
      <c r="H519">
        <v>833010364</v>
      </c>
      <c r="I519" t="s">
        <v>19673</v>
      </c>
      <c r="J519" t="s">
        <v>22</v>
      </c>
      <c r="K519" t="s">
        <v>23</v>
      </c>
      <c r="L519" s="2">
        <v>830</v>
      </c>
      <c r="M519" s="2">
        <v>0</v>
      </c>
      <c r="N519" t="s">
        <v>34</v>
      </c>
      <c r="O519" s="1">
        <v>36526</v>
      </c>
      <c r="P519" t="s">
        <v>25</v>
      </c>
      <c r="Q519" t="s">
        <v>51</v>
      </c>
      <c r="R519" t="s">
        <v>75</v>
      </c>
    </row>
    <row r="520" spans="1:18" x14ac:dyDescent="0.3">
      <c r="A520" t="s">
        <v>1343</v>
      </c>
      <c r="B520">
        <v>10</v>
      </c>
      <c r="C520" t="s">
        <v>1344</v>
      </c>
      <c r="D520" t="s">
        <v>1345</v>
      </c>
      <c r="E520" t="s">
        <v>1291</v>
      </c>
      <c r="F520" t="s">
        <v>1292</v>
      </c>
      <c r="G520" t="s">
        <v>1264</v>
      </c>
      <c r="H520">
        <v>834024906</v>
      </c>
      <c r="I520" t="s">
        <v>19673</v>
      </c>
      <c r="J520" t="s">
        <v>22</v>
      </c>
      <c r="K520" t="s">
        <v>23</v>
      </c>
      <c r="L520" s="2">
        <v>1381</v>
      </c>
      <c r="M520" s="2">
        <v>0</v>
      </c>
      <c r="N520" t="s">
        <v>34</v>
      </c>
      <c r="O520" s="1">
        <v>36526</v>
      </c>
      <c r="P520" t="s">
        <v>25</v>
      </c>
      <c r="Q520" t="s">
        <v>51</v>
      </c>
      <c r="R520" t="s">
        <v>75</v>
      </c>
    </row>
    <row r="521" spans="1:18" x14ac:dyDescent="0.3">
      <c r="A521" t="s">
        <v>1346</v>
      </c>
      <c r="B521">
        <v>10</v>
      </c>
      <c r="C521" t="s">
        <v>1347</v>
      </c>
      <c r="D521" t="s">
        <v>19665</v>
      </c>
      <c r="E521" t="s">
        <v>1316</v>
      </c>
      <c r="F521" t="s">
        <v>1317</v>
      </c>
      <c r="G521" t="s">
        <v>1264</v>
      </c>
      <c r="H521">
        <v>832047549</v>
      </c>
      <c r="I521" t="s">
        <v>19673</v>
      </c>
      <c r="J521" t="s">
        <v>22</v>
      </c>
      <c r="K521" t="s">
        <v>23</v>
      </c>
      <c r="L521" s="2">
        <v>1500</v>
      </c>
      <c r="M521" s="2">
        <v>0</v>
      </c>
      <c r="N521" t="s">
        <v>34</v>
      </c>
      <c r="O521" s="1">
        <v>36526</v>
      </c>
      <c r="P521" t="s">
        <v>25</v>
      </c>
      <c r="Q521" t="s">
        <v>51</v>
      </c>
      <c r="R521" t="s">
        <v>75</v>
      </c>
    </row>
    <row r="522" spans="1:18" x14ac:dyDescent="0.3">
      <c r="A522" t="s">
        <v>1348</v>
      </c>
      <c r="B522">
        <v>10</v>
      </c>
      <c r="C522" t="s">
        <v>1330</v>
      </c>
      <c r="D522" t="s">
        <v>19665</v>
      </c>
      <c r="E522" t="s">
        <v>1262</v>
      </c>
      <c r="F522" t="s">
        <v>1263</v>
      </c>
      <c r="G522" t="s">
        <v>1264</v>
      </c>
      <c r="H522">
        <v>837066646</v>
      </c>
      <c r="I522" t="s">
        <v>19673</v>
      </c>
      <c r="J522" t="s">
        <v>22</v>
      </c>
      <c r="K522" t="s">
        <v>23</v>
      </c>
      <c r="L522" s="2">
        <v>17517</v>
      </c>
      <c r="M522" s="2">
        <v>57</v>
      </c>
      <c r="N522" t="s">
        <v>34</v>
      </c>
      <c r="O522" s="1">
        <v>36526</v>
      </c>
      <c r="P522" t="s">
        <v>25</v>
      </c>
      <c r="Q522" t="s">
        <v>51</v>
      </c>
      <c r="R522" t="s">
        <v>75</v>
      </c>
    </row>
    <row r="523" spans="1:18" x14ac:dyDescent="0.3">
      <c r="A523" t="s">
        <v>1349</v>
      </c>
      <c r="B523">
        <v>10</v>
      </c>
      <c r="C523" t="s">
        <v>1350</v>
      </c>
      <c r="D523" t="s">
        <v>19665</v>
      </c>
      <c r="E523" t="s">
        <v>1351</v>
      </c>
      <c r="F523" t="s">
        <v>1352</v>
      </c>
      <c r="G523" t="s">
        <v>1264</v>
      </c>
      <c r="H523">
        <v>838510408</v>
      </c>
      <c r="I523" t="s">
        <v>19673</v>
      </c>
      <c r="J523" t="s">
        <v>22</v>
      </c>
      <c r="K523" t="s">
        <v>23</v>
      </c>
      <c r="L523" s="2">
        <v>1056</v>
      </c>
      <c r="M523" s="2">
        <v>0</v>
      </c>
      <c r="N523" t="s">
        <v>34</v>
      </c>
      <c r="O523" s="1">
        <v>36526</v>
      </c>
      <c r="P523" t="s">
        <v>25</v>
      </c>
      <c r="Q523" t="s">
        <v>51</v>
      </c>
      <c r="R523" t="s">
        <v>75</v>
      </c>
    </row>
    <row r="524" spans="1:18" x14ac:dyDescent="0.3">
      <c r="A524" t="s">
        <v>1353</v>
      </c>
      <c r="B524">
        <v>10</v>
      </c>
      <c r="C524" t="s">
        <v>1354</v>
      </c>
      <c r="D524" t="s">
        <v>19665</v>
      </c>
      <c r="E524" t="s">
        <v>1262</v>
      </c>
      <c r="F524" t="s">
        <v>1263</v>
      </c>
      <c r="G524" t="s">
        <v>1264</v>
      </c>
      <c r="H524">
        <v>837055097</v>
      </c>
      <c r="I524" t="s">
        <v>19673</v>
      </c>
      <c r="J524" t="s">
        <v>22</v>
      </c>
      <c r="K524" t="s">
        <v>23</v>
      </c>
      <c r="L524" s="2">
        <v>10019</v>
      </c>
      <c r="M524" s="2">
        <v>12</v>
      </c>
      <c r="N524" t="s">
        <v>34</v>
      </c>
      <c r="O524" s="1">
        <v>36526</v>
      </c>
      <c r="P524" t="s">
        <v>25</v>
      </c>
      <c r="Q524" t="s">
        <v>51</v>
      </c>
      <c r="R524" t="s">
        <v>75</v>
      </c>
    </row>
    <row r="525" spans="1:18" x14ac:dyDescent="0.3">
      <c r="A525" t="s">
        <v>1355</v>
      </c>
      <c r="B525">
        <v>10</v>
      </c>
      <c r="C525" t="s">
        <v>1356</v>
      </c>
      <c r="D525" t="s">
        <v>1357</v>
      </c>
      <c r="E525" t="s">
        <v>1262</v>
      </c>
      <c r="F525" t="s">
        <v>1263</v>
      </c>
      <c r="G525" t="s">
        <v>1264</v>
      </c>
      <c r="H525">
        <v>837063600</v>
      </c>
      <c r="I525" t="s">
        <v>19673</v>
      </c>
      <c r="J525" t="s">
        <v>22</v>
      </c>
      <c r="K525" t="s">
        <v>23</v>
      </c>
      <c r="L525" s="2">
        <v>9826</v>
      </c>
      <c r="M525" s="2">
        <v>32</v>
      </c>
      <c r="N525" t="s">
        <v>34</v>
      </c>
      <c r="O525" s="1">
        <v>36526</v>
      </c>
      <c r="P525" t="s">
        <v>25</v>
      </c>
      <c r="Q525" t="s">
        <v>51</v>
      </c>
      <c r="R525" t="s">
        <v>75</v>
      </c>
    </row>
    <row r="526" spans="1:18" x14ac:dyDescent="0.3">
      <c r="A526" t="s">
        <v>1358</v>
      </c>
      <c r="B526">
        <v>10</v>
      </c>
      <c r="C526" t="s">
        <v>1359</v>
      </c>
      <c r="D526" t="s">
        <v>19665</v>
      </c>
      <c r="E526" t="s">
        <v>1267</v>
      </c>
      <c r="F526" t="s">
        <v>1268</v>
      </c>
      <c r="G526" t="s">
        <v>1264</v>
      </c>
      <c r="H526">
        <v>835011894</v>
      </c>
      <c r="I526" t="s">
        <v>19673</v>
      </c>
      <c r="J526" t="s">
        <v>22</v>
      </c>
      <c r="K526" t="s">
        <v>23</v>
      </c>
      <c r="L526" s="2">
        <v>526</v>
      </c>
      <c r="M526" s="2">
        <v>0</v>
      </c>
      <c r="N526" t="s">
        <v>34</v>
      </c>
      <c r="O526" s="1">
        <v>36526</v>
      </c>
      <c r="P526" t="s">
        <v>25</v>
      </c>
      <c r="Q526" t="s">
        <v>26</v>
      </c>
      <c r="R526" t="s">
        <v>75</v>
      </c>
    </row>
    <row r="527" spans="1:18" x14ac:dyDescent="0.3">
      <c r="A527" t="s">
        <v>1360</v>
      </c>
      <c r="B527">
        <v>10</v>
      </c>
      <c r="C527" t="s">
        <v>1361</v>
      </c>
      <c r="D527" t="s">
        <v>1362</v>
      </c>
      <c r="E527" t="s">
        <v>1316</v>
      </c>
      <c r="F527" t="s">
        <v>1317</v>
      </c>
      <c r="G527" t="s">
        <v>1264</v>
      </c>
      <c r="H527">
        <v>832012726</v>
      </c>
      <c r="I527" t="s">
        <v>19673</v>
      </c>
      <c r="J527" t="s">
        <v>22</v>
      </c>
      <c r="K527" t="s">
        <v>23</v>
      </c>
      <c r="L527" s="2">
        <v>360</v>
      </c>
      <c r="M527" s="2">
        <v>2</v>
      </c>
      <c r="N527" t="s">
        <v>34</v>
      </c>
      <c r="O527" s="1">
        <v>36526</v>
      </c>
      <c r="P527" t="s">
        <v>25</v>
      </c>
      <c r="Q527" t="s">
        <v>51</v>
      </c>
      <c r="R527" t="s">
        <v>75</v>
      </c>
    </row>
    <row r="528" spans="1:18" x14ac:dyDescent="0.3">
      <c r="A528" t="s">
        <v>1363</v>
      </c>
      <c r="B528">
        <v>10</v>
      </c>
      <c r="C528" t="s">
        <v>1364</v>
      </c>
      <c r="D528" t="s">
        <v>1365</v>
      </c>
      <c r="E528" t="s">
        <v>1262</v>
      </c>
      <c r="F528" t="s">
        <v>1263</v>
      </c>
      <c r="G528" t="s">
        <v>1264</v>
      </c>
      <c r="H528">
        <v>837063965</v>
      </c>
      <c r="I528" t="s">
        <v>19673</v>
      </c>
      <c r="J528" t="s">
        <v>22</v>
      </c>
      <c r="K528" t="s">
        <v>23</v>
      </c>
      <c r="L528" s="2">
        <v>4111</v>
      </c>
      <c r="M528" s="2">
        <v>1</v>
      </c>
      <c r="N528" t="s">
        <v>34</v>
      </c>
      <c r="O528" s="1">
        <v>36526</v>
      </c>
      <c r="P528" t="s">
        <v>25</v>
      </c>
      <c r="Q528" t="s">
        <v>51</v>
      </c>
      <c r="R528" t="s">
        <v>75</v>
      </c>
    </row>
    <row r="529" spans="1:18" x14ac:dyDescent="0.3">
      <c r="A529" t="s">
        <v>1366</v>
      </c>
      <c r="B529">
        <v>10</v>
      </c>
      <c r="C529" t="s">
        <v>1367</v>
      </c>
      <c r="D529" t="s">
        <v>19665</v>
      </c>
      <c r="E529" t="s">
        <v>1368</v>
      </c>
      <c r="F529" t="s">
        <v>1369</v>
      </c>
      <c r="G529" t="s">
        <v>1264</v>
      </c>
      <c r="H529">
        <v>833335540</v>
      </c>
      <c r="I529" t="s">
        <v>19673</v>
      </c>
      <c r="J529" t="s">
        <v>22</v>
      </c>
      <c r="K529" t="s">
        <v>23</v>
      </c>
      <c r="L529" s="2">
        <v>1035</v>
      </c>
      <c r="M529" s="2">
        <v>0</v>
      </c>
      <c r="N529" t="s">
        <v>34</v>
      </c>
      <c r="O529" s="1">
        <v>36526</v>
      </c>
      <c r="P529" t="s">
        <v>25</v>
      </c>
      <c r="Q529" t="s">
        <v>51</v>
      </c>
      <c r="R529" t="s">
        <v>75</v>
      </c>
    </row>
    <row r="530" spans="1:18" x14ac:dyDescent="0.3">
      <c r="A530" t="s">
        <v>1370</v>
      </c>
      <c r="B530">
        <v>10</v>
      </c>
      <c r="C530" t="s">
        <v>1371</v>
      </c>
      <c r="D530" t="s">
        <v>19665</v>
      </c>
      <c r="E530" t="s">
        <v>1291</v>
      </c>
      <c r="F530" t="s">
        <v>1292</v>
      </c>
      <c r="G530" t="s">
        <v>1264</v>
      </c>
      <c r="H530">
        <v>834048034</v>
      </c>
      <c r="I530" t="s">
        <v>19673</v>
      </c>
      <c r="J530" t="s">
        <v>22</v>
      </c>
      <c r="K530" t="s">
        <v>23</v>
      </c>
      <c r="L530" s="2">
        <v>5733</v>
      </c>
      <c r="M530" s="2">
        <v>0</v>
      </c>
      <c r="N530" t="s">
        <v>34</v>
      </c>
      <c r="O530" s="1">
        <v>36526</v>
      </c>
      <c r="P530" t="s">
        <v>25</v>
      </c>
      <c r="Q530" t="s">
        <v>51</v>
      </c>
      <c r="R530" t="s">
        <v>75</v>
      </c>
    </row>
    <row r="531" spans="1:18" x14ac:dyDescent="0.3">
      <c r="A531" t="s">
        <v>1372</v>
      </c>
      <c r="B531">
        <v>10</v>
      </c>
      <c r="C531" t="s">
        <v>1373</v>
      </c>
      <c r="D531" t="s">
        <v>19665</v>
      </c>
      <c r="E531" t="s">
        <v>1374</v>
      </c>
      <c r="F531" t="s">
        <v>1375</v>
      </c>
      <c r="G531" t="s">
        <v>1264</v>
      </c>
      <c r="H531">
        <v>838154982</v>
      </c>
      <c r="I531" t="s">
        <v>19673</v>
      </c>
      <c r="J531" t="s">
        <v>22</v>
      </c>
      <c r="K531" t="s">
        <v>23</v>
      </c>
      <c r="L531" s="2">
        <v>43563</v>
      </c>
      <c r="M531" s="2">
        <v>20</v>
      </c>
      <c r="N531" t="s">
        <v>34</v>
      </c>
      <c r="O531" s="1">
        <v>39753</v>
      </c>
      <c r="P531" t="s">
        <v>25</v>
      </c>
      <c r="Q531" t="s">
        <v>51</v>
      </c>
      <c r="R531" t="s">
        <v>75</v>
      </c>
    </row>
    <row r="532" spans="1:18" x14ac:dyDescent="0.3">
      <c r="A532" t="s">
        <v>1376</v>
      </c>
      <c r="B532">
        <v>10</v>
      </c>
      <c r="C532" t="s">
        <v>1377</v>
      </c>
      <c r="D532" t="s">
        <v>1378</v>
      </c>
      <c r="E532" t="s">
        <v>1322</v>
      </c>
      <c r="F532" t="s">
        <v>1322</v>
      </c>
      <c r="G532" t="s">
        <v>1264</v>
      </c>
      <c r="H532">
        <v>83301</v>
      </c>
      <c r="I532" t="s">
        <v>19673</v>
      </c>
      <c r="J532" t="s">
        <v>22</v>
      </c>
      <c r="K532" t="s">
        <v>23</v>
      </c>
      <c r="L532" s="2">
        <v>2000</v>
      </c>
      <c r="M532" s="2">
        <v>2</v>
      </c>
      <c r="N532" t="s">
        <v>34</v>
      </c>
      <c r="O532" s="1">
        <v>39814</v>
      </c>
      <c r="P532" t="s">
        <v>25</v>
      </c>
      <c r="Q532" t="s">
        <v>51</v>
      </c>
      <c r="R532" t="s">
        <v>75</v>
      </c>
    </row>
    <row r="533" spans="1:18" x14ac:dyDescent="0.3">
      <c r="A533" t="s">
        <v>1379</v>
      </c>
      <c r="B533">
        <v>10</v>
      </c>
      <c r="C533" t="s">
        <v>1380</v>
      </c>
      <c r="D533" t="s">
        <v>19665</v>
      </c>
      <c r="E533" t="s">
        <v>1267</v>
      </c>
      <c r="F533" t="s">
        <v>1268</v>
      </c>
      <c r="G533" t="s">
        <v>1264</v>
      </c>
      <c r="H533">
        <v>835014121</v>
      </c>
      <c r="I533" t="s">
        <v>19673</v>
      </c>
      <c r="J533" t="s">
        <v>22</v>
      </c>
      <c r="K533" t="s">
        <v>23</v>
      </c>
      <c r="L533" s="2">
        <v>3290</v>
      </c>
      <c r="M533" s="2">
        <v>3</v>
      </c>
      <c r="N533" t="s">
        <v>34</v>
      </c>
      <c r="O533" s="1">
        <v>38718</v>
      </c>
      <c r="P533" t="s">
        <v>25</v>
      </c>
      <c r="Q533" t="s">
        <v>51</v>
      </c>
      <c r="R533" t="s">
        <v>75</v>
      </c>
    </row>
    <row r="534" spans="1:18" x14ac:dyDescent="0.3">
      <c r="A534" t="s">
        <v>1381</v>
      </c>
      <c r="B534">
        <v>10</v>
      </c>
      <c r="C534" t="s">
        <v>1382</v>
      </c>
      <c r="D534" t="s">
        <v>19665</v>
      </c>
      <c r="E534" t="s">
        <v>1374</v>
      </c>
      <c r="F534" t="s">
        <v>1375</v>
      </c>
      <c r="G534" t="s">
        <v>1264</v>
      </c>
      <c r="H534">
        <v>838144912</v>
      </c>
      <c r="I534" t="s">
        <v>19673</v>
      </c>
      <c r="J534" t="s">
        <v>22</v>
      </c>
      <c r="K534" t="s">
        <v>23</v>
      </c>
      <c r="L534" s="2">
        <v>9350</v>
      </c>
      <c r="M534" s="2">
        <v>16</v>
      </c>
      <c r="N534" t="s">
        <v>34</v>
      </c>
      <c r="O534" s="1">
        <v>36526</v>
      </c>
      <c r="P534" t="s">
        <v>25</v>
      </c>
      <c r="Q534" t="s">
        <v>51</v>
      </c>
      <c r="R534" t="s">
        <v>19666</v>
      </c>
    </row>
    <row r="535" spans="1:18" x14ac:dyDescent="0.3">
      <c r="A535" t="s">
        <v>1383</v>
      </c>
      <c r="B535">
        <v>10</v>
      </c>
      <c r="C535" t="s">
        <v>1384</v>
      </c>
      <c r="D535" t="s">
        <v>19665</v>
      </c>
      <c r="E535" t="s">
        <v>1262</v>
      </c>
      <c r="F535" t="s">
        <v>1263</v>
      </c>
      <c r="G535" t="s">
        <v>1264</v>
      </c>
      <c r="H535">
        <v>83705</v>
      </c>
      <c r="I535" t="s">
        <v>19673</v>
      </c>
      <c r="J535" t="s">
        <v>22</v>
      </c>
      <c r="K535" t="s">
        <v>23</v>
      </c>
      <c r="L535" s="2">
        <v>18000</v>
      </c>
      <c r="M535" s="2">
        <v>0</v>
      </c>
      <c r="N535" t="s">
        <v>34</v>
      </c>
      <c r="O535" s="1">
        <v>29587</v>
      </c>
      <c r="P535" t="s">
        <v>25</v>
      </c>
      <c r="Q535" t="s">
        <v>51</v>
      </c>
      <c r="R535" t="s">
        <v>75</v>
      </c>
    </row>
    <row r="536" spans="1:18" x14ac:dyDescent="0.3">
      <c r="A536" t="s">
        <v>1385</v>
      </c>
      <c r="B536">
        <v>10</v>
      </c>
      <c r="C536" t="s">
        <v>1386</v>
      </c>
      <c r="D536" t="s">
        <v>19665</v>
      </c>
      <c r="E536" t="s">
        <v>1262</v>
      </c>
      <c r="F536" t="s">
        <v>1263</v>
      </c>
      <c r="G536" t="s">
        <v>1264</v>
      </c>
      <c r="H536">
        <v>837025999</v>
      </c>
      <c r="I536" t="s">
        <v>19673</v>
      </c>
      <c r="J536" t="s">
        <v>22</v>
      </c>
      <c r="K536" t="s">
        <v>23</v>
      </c>
      <c r="L536" s="2">
        <v>8441</v>
      </c>
      <c r="M536" s="2">
        <v>7</v>
      </c>
      <c r="N536" t="s">
        <v>34</v>
      </c>
      <c r="O536" s="1">
        <v>36526</v>
      </c>
      <c r="P536" t="s">
        <v>25</v>
      </c>
      <c r="Q536" t="s">
        <v>51</v>
      </c>
      <c r="R536" t="s">
        <v>75</v>
      </c>
    </row>
    <row r="537" spans="1:18" x14ac:dyDescent="0.3">
      <c r="A537" t="s">
        <v>1387</v>
      </c>
      <c r="B537">
        <v>10</v>
      </c>
      <c r="C537" t="s">
        <v>1388</v>
      </c>
      <c r="D537" t="s">
        <v>19665</v>
      </c>
      <c r="E537" t="s">
        <v>1291</v>
      </c>
      <c r="F537" t="s">
        <v>1292</v>
      </c>
      <c r="G537" t="s">
        <v>1264</v>
      </c>
      <c r="H537">
        <v>834024901</v>
      </c>
      <c r="I537" t="s">
        <v>19673</v>
      </c>
      <c r="J537" t="s">
        <v>22</v>
      </c>
      <c r="K537" t="s">
        <v>23</v>
      </c>
      <c r="L537" s="2">
        <v>11737</v>
      </c>
      <c r="M537" s="2">
        <v>15</v>
      </c>
      <c r="N537" t="s">
        <v>34</v>
      </c>
      <c r="O537" s="1">
        <v>36526</v>
      </c>
      <c r="P537" t="s">
        <v>25</v>
      </c>
      <c r="Q537" t="s">
        <v>37</v>
      </c>
      <c r="R537" t="s">
        <v>75</v>
      </c>
    </row>
    <row r="538" spans="1:18" x14ac:dyDescent="0.3">
      <c r="A538" t="s">
        <v>1389</v>
      </c>
      <c r="B538">
        <v>10</v>
      </c>
      <c r="C538" t="s">
        <v>1390</v>
      </c>
      <c r="D538" t="s">
        <v>1250</v>
      </c>
      <c r="E538" t="s">
        <v>1374</v>
      </c>
      <c r="F538" t="s">
        <v>1375</v>
      </c>
      <c r="G538" t="s">
        <v>1264</v>
      </c>
      <c r="H538">
        <v>838155245</v>
      </c>
      <c r="I538" t="s">
        <v>19673</v>
      </c>
      <c r="J538" t="s">
        <v>22</v>
      </c>
      <c r="K538" t="s">
        <v>23</v>
      </c>
      <c r="L538" s="2">
        <v>7220</v>
      </c>
      <c r="M538" s="2">
        <v>38</v>
      </c>
      <c r="N538" t="s">
        <v>34</v>
      </c>
      <c r="O538" s="1">
        <v>36526</v>
      </c>
      <c r="P538" t="s">
        <v>25</v>
      </c>
      <c r="Q538" t="s">
        <v>51</v>
      </c>
      <c r="R538" t="s">
        <v>75</v>
      </c>
    </row>
    <row r="539" spans="1:18" x14ac:dyDescent="0.3">
      <c r="A539" t="s">
        <v>1391</v>
      </c>
      <c r="B539">
        <v>10</v>
      </c>
      <c r="C539" t="s">
        <v>1392</v>
      </c>
      <c r="D539" t="s">
        <v>19665</v>
      </c>
      <c r="E539" t="s">
        <v>1291</v>
      </c>
      <c r="F539" t="s">
        <v>1292</v>
      </c>
      <c r="G539" t="s">
        <v>1264</v>
      </c>
      <c r="H539">
        <v>834025805</v>
      </c>
      <c r="I539" t="s">
        <v>19673</v>
      </c>
      <c r="J539" t="s">
        <v>22</v>
      </c>
      <c r="K539" t="s">
        <v>23</v>
      </c>
      <c r="L539" s="2">
        <v>25426</v>
      </c>
      <c r="M539" s="2">
        <v>157</v>
      </c>
      <c r="N539" t="s">
        <v>34</v>
      </c>
      <c r="O539" s="1">
        <v>36526</v>
      </c>
      <c r="P539" t="s">
        <v>25</v>
      </c>
      <c r="Q539" t="s">
        <v>37</v>
      </c>
      <c r="R539" t="s">
        <v>75</v>
      </c>
    </row>
    <row r="540" spans="1:18" x14ac:dyDescent="0.3">
      <c r="A540" t="s">
        <v>1393</v>
      </c>
      <c r="B540">
        <v>10</v>
      </c>
      <c r="C540" t="s">
        <v>1394</v>
      </c>
      <c r="D540" t="s">
        <v>19665</v>
      </c>
      <c r="E540" t="s">
        <v>1322</v>
      </c>
      <c r="F540" t="s">
        <v>1322</v>
      </c>
      <c r="G540" t="s">
        <v>1264</v>
      </c>
      <c r="H540">
        <v>833016812</v>
      </c>
      <c r="I540" t="s">
        <v>19673</v>
      </c>
      <c r="J540" t="s">
        <v>22</v>
      </c>
      <c r="K540" t="s">
        <v>23</v>
      </c>
      <c r="L540" s="2">
        <v>19475</v>
      </c>
      <c r="M540" s="2">
        <v>120</v>
      </c>
      <c r="N540" t="s">
        <v>34</v>
      </c>
      <c r="O540" s="1">
        <v>36526</v>
      </c>
      <c r="P540" t="s">
        <v>25</v>
      </c>
      <c r="Q540" t="s">
        <v>51</v>
      </c>
      <c r="R540" t="s">
        <v>75</v>
      </c>
    </row>
    <row r="541" spans="1:18" x14ac:dyDescent="0.3">
      <c r="A541" t="s">
        <v>1395</v>
      </c>
      <c r="B541">
        <v>10</v>
      </c>
      <c r="C541" t="s">
        <v>1396</v>
      </c>
      <c r="D541" t="s">
        <v>19665</v>
      </c>
      <c r="E541" t="s">
        <v>1262</v>
      </c>
      <c r="F541" t="s">
        <v>1263</v>
      </c>
      <c r="G541" t="s">
        <v>1264</v>
      </c>
      <c r="H541">
        <v>83702</v>
      </c>
      <c r="I541" t="s">
        <v>19673</v>
      </c>
      <c r="J541" t="s">
        <v>22</v>
      </c>
      <c r="K541" t="s">
        <v>23</v>
      </c>
      <c r="L541" s="2">
        <v>9915</v>
      </c>
      <c r="M541" s="2">
        <v>45</v>
      </c>
      <c r="N541" t="s">
        <v>34</v>
      </c>
      <c r="O541" s="1">
        <v>36526</v>
      </c>
      <c r="P541" t="s">
        <v>25</v>
      </c>
      <c r="Q541" t="s">
        <v>37</v>
      </c>
      <c r="R541" t="s">
        <v>19666</v>
      </c>
    </row>
    <row r="542" spans="1:18" x14ac:dyDescent="0.3">
      <c r="A542" t="s">
        <v>1397</v>
      </c>
      <c r="B542">
        <v>10</v>
      </c>
      <c r="C542" t="s">
        <v>1398</v>
      </c>
      <c r="D542" t="s">
        <v>19665</v>
      </c>
      <c r="E542" t="s">
        <v>1291</v>
      </c>
      <c r="F542" t="s">
        <v>1292</v>
      </c>
      <c r="G542" t="s">
        <v>1264</v>
      </c>
      <c r="H542">
        <v>834011506</v>
      </c>
      <c r="I542" t="s">
        <v>19673</v>
      </c>
      <c r="J542" t="s">
        <v>22</v>
      </c>
      <c r="K542" t="s">
        <v>23</v>
      </c>
      <c r="L542" s="2">
        <v>12405</v>
      </c>
      <c r="M542" s="2">
        <v>25</v>
      </c>
      <c r="N542" t="s">
        <v>34</v>
      </c>
      <c r="O542" s="1">
        <v>36526</v>
      </c>
      <c r="P542" t="s">
        <v>25</v>
      </c>
      <c r="Q542" t="s">
        <v>51</v>
      </c>
      <c r="R542" t="s">
        <v>75</v>
      </c>
    </row>
    <row r="543" spans="1:18" x14ac:dyDescent="0.3">
      <c r="A543" t="s">
        <v>1399</v>
      </c>
      <c r="B543">
        <v>10</v>
      </c>
      <c r="C543" t="s">
        <v>1400</v>
      </c>
      <c r="D543" t="s">
        <v>19665</v>
      </c>
      <c r="E543" t="s">
        <v>1401</v>
      </c>
      <c r="F543" t="s">
        <v>1401</v>
      </c>
      <c r="G543" t="s">
        <v>1264</v>
      </c>
      <c r="H543">
        <v>833386162</v>
      </c>
      <c r="I543" t="s">
        <v>19673</v>
      </c>
      <c r="J543" t="s">
        <v>22</v>
      </c>
      <c r="K543" t="s">
        <v>23</v>
      </c>
      <c r="L543" s="2">
        <v>17010</v>
      </c>
      <c r="M543" s="2">
        <v>142</v>
      </c>
      <c r="N543" t="s">
        <v>34</v>
      </c>
      <c r="O543" s="1">
        <v>36526</v>
      </c>
      <c r="P543" t="s">
        <v>25</v>
      </c>
      <c r="Q543" t="s">
        <v>51</v>
      </c>
      <c r="R543" t="s">
        <v>75</v>
      </c>
    </row>
    <row r="544" spans="1:18" x14ac:dyDescent="0.3">
      <c r="A544" t="s">
        <v>1402</v>
      </c>
      <c r="B544">
        <v>10</v>
      </c>
      <c r="C544" t="s">
        <v>1403</v>
      </c>
      <c r="D544" t="s">
        <v>19665</v>
      </c>
      <c r="E544" t="s">
        <v>1267</v>
      </c>
      <c r="F544" t="s">
        <v>1268</v>
      </c>
      <c r="G544" t="s">
        <v>1264</v>
      </c>
      <c r="H544">
        <v>835011887</v>
      </c>
      <c r="I544" t="s">
        <v>19673</v>
      </c>
      <c r="J544" t="s">
        <v>22</v>
      </c>
      <c r="K544" t="s">
        <v>23</v>
      </c>
      <c r="L544" s="2">
        <v>1186</v>
      </c>
      <c r="M544" s="2">
        <v>1</v>
      </c>
      <c r="N544" t="s">
        <v>34</v>
      </c>
      <c r="O544" s="1">
        <v>36526</v>
      </c>
      <c r="P544" t="s">
        <v>25</v>
      </c>
      <c r="Q544" t="s">
        <v>51</v>
      </c>
      <c r="R544" t="s">
        <v>75</v>
      </c>
    </row>
    <row r="545" spans="1:18" x14ac:dyDescent="0.3">
      <c r="A545" t="s">
        <v>1404</v>
      </c>
      <c r="B545">
        <v>10</v>
      </c>
      <c r="C545" t="s">
        <v>1405</v>
      </c>
      <c r="D545" t="s">
        <v>19665</v>
      </c>
      <c r="E545" t="s">
        <v>1322</v>
      </c>
      <c r="F545" t="s">
        <v>1322</v>
      </c>
      <c r="G545" t="s">
        <v>1264</v>
      </c>
      <c r="H545">
        <v>833018518</v>
      </c>
      <c r="I545" t="s">
        <v>19673</v>
      </c>
      <c r="J545" t="s">
        <v>22</v>
      </c>
      <c r="K545" t="s">
        <v>23</v>
      </c>
      <c r="L545" s="2">
        <v>6056</v>
      </c>
      <c r="M545" s="2">
        <v>7</v>
      </c>
      <c r="N545" t="s">
        <v>34</v>
      </c>
      <c r="O545" s="1">
        <v>36526</v>
      </c>
      <c r="P545" t="s">
        <v>25</v>
      </c>
      <c r="Q545" t="s">
        <v>51</v>
      </c>
      <c r="R545" t="s">
        <v>75</v>
      </c>
    </row>
    <row r="546" spans="1:18" x14ac:dyDescent="0.3">
      <c r="A546" t="s">
        <v>1406</v>
      </c>
      <c r="B546">
        <v>10</v>
      </c>
      <c r="C546" t="s">
        <v>1407</v>
      </c>
      <c r="D546" t="s">
        <v>19665</v>
      </c>
      <c r="E546" t="s">
        <v>1408</v>
      </c>
      <c r="F546" t="s">
        <v>1409</v>
      </c>
      <c r="G546" t="s">
        <v>1264</v>
      </c>
      <c r="H546">
        <v>838433995</v>
      </c>
      <c r="I546" t="s">
        <v>19673</v>
      </c>
      <c r="J546" t="s">
        <v>22</v>
      </c>
      <c r="K546" t="s">
        <v>23</v>
      </c>
      <c r="L546" s="2">
        <v>2477</v>
      </c>
      <c r="M546" s="2">
        <v>2</v>
      </c>
      <c r="N546" t="s">
        <v>34</v>
      </c>
      <c r="O546" s="1">
        <v>36526</v>
      </c>
      <c r="P546" t="s">
        <v>25</v>
      </c>
      <c r="Q546" t="s">
        <v>51</v>
      </c>
      <c r="R546" t="s">
        <v>75</v>
      </c>
    </row>
    <row r="547" spans="1:18" x14ac:dyDescent="0.3">
      <c r="A547" t="s">
        <v>1410</v>
      </c>
      <c r="B547">
        <v>10</v>
      </c>
      <c r="C547" t="s">
        <v>1411</v>
      </c>
      <c r="D547" t="s">
        <v>19665</v>
      </c>
      <c r="E547" t="s">
        <v>1262</v>
      </c>
      <c r="F547" t="s">
        <v>1263</v>
      </c>
      <c r="G547" t="s">
        <v>1264</v>
      </c>
      <c r="H547">
        <v>837025048</v>
      </c>
      <c r="I547" t="s">
        <v>19673</v>
      </c>
      <c r="J547" t="s">
        <v>22</v>
      </c>
      <c r="K547" t="s">
        <v>23</v>
      </c>
      <c r="L547" s="2">
        <v>25452</v>
      </c>
      <c r="M547" s="2">
        <v>10</v>
      </c>
      <c r="N547" t="s">
        <v>34</v>
      </c>
      <c r="O547" s="1">
        <v>36526</v>
      </c>
      <c r="P547" t="s">
        <v>25</v>
      </c>
      <c r="Q547" t="s">
        <v>51</v>
      </c>
      <c r="R547" t="s">
        <v>75</v>
      </c>
    </row>
    <row r="548" spans="1:18" x14ac:dyDescent="0.3">
      <c r="A548" t="s">
        <v>1412</v>
      </c>
      <c r="B548">
        <v>10</v>
      </c>
      <c r="C548" t="s">
        <v>1413</v>
      </c>
      <c r="D548" t="s">
        <v>1414</v>
      </c>
      <c r="E548" t="s">
        <v>1291</v>
      </c>
      <c r="F548" t="s">
        <v>1292</v>
      </c>
      <c r="G548" t="s">
        <v>1264</v>
      </c>
      <c r="H548">
        <v>834023615</v>
      </c>
      <c r="I548" t="s">
        <v>19673</v>
      </c>
      <c r="J548" t="s">
        <v>22</v>
      </c>
      <c r="K548" t="s">
        <v>23</v>
      </c>
      <c r="L548" s="2">
        <v>3053</v>
      </c>
      <c r="M548" s="2">
        <v>2</v>
      </c>
      <c r="N548" t="s">
        <v>34</v>
      </c>
      <c r="O548" s="1">
        <v>36526</v>
      </c>
      <c r="P548" t="s">
        <v>25</v>
      </c>
      <c r="Q548" t="s">
        <v>51</v>
      </c>
      <c r="R548" t="s">
        <v>75</v>
      </c>
    </row>
    <row r="549" spans="1:18" x14ac:dyDescent="0.3">
      <c r="A549" t="s">
        <v>1415</v>
      </c>
      <c r="B549">
        <v>10</v>
      </c>
      <c r="C549" t="s">
        <v>1416</v>
      </c>
      <c r="D549" t="s">
        <v>19665</v>
      </c>
      <c r="E549" t="s">
        <v>1417</v>
      </c>
      <c r="F549" t="s">
        <v>1418</v>
      </c>
      <c r="G549" t="s">
        <v>1264</v>
      </c>
      <c r="H549">
        <v>83639</v>
      </c>
      <c r="I549" t="s">
        <v>19673</v>
      </c>
      <c r="J549" t="s">
        <v>22</v>
      </c>
      <c r="K549" t="s">
        <v>23</v>
      </c>
      <c r="L549" s="2">
        <v>8234</v>
      </c>
      <c r="M549" s="2">
        <v>54</v>
      </c>
      <c r="N549" t="s">
        <v>34</v>
      </c>
      <c r="O549" s="1">
        <v>36526</v>
      </c>
      <c r="P549" t="s">
        <v>25</v>
      </c>
      <c r="Q549" t="s">
        <v>51</v>
      </c>
      <c r="R549" t="s">
        <v>75</v>
      </c>
    </row>
    <row r="550" spans="1:18" x14ac:dyDescent="0.3">
      <c r="A550" t="s">
        <v>1419</v>
      </c>
      <c r="B550">
        <v>10</v>
      </c>
      <c r="C550" t="s">
        <v>1420</v>
      </c>
      <c r="D550" t="s">
        <v>19665</v>
      </c>
      <c r="E550" t="s">
        <v>1262</v>
      </c>
      <c r="F550" t="s">
        <v>1263</v>
      </c>
      <c r="G550" t="s">
        <v>1264</v>
      </c>
      <c r="H550">
        <v>837025719</v>
      </c>
      <c r="I550" t="s">
        <v>19673</v>
      </c>
      <c r="J550" t="s">
        <v>22</v>
      </c>
      <c r="K550" t="s">
        <v>23</v>
      </c>
      <c r="L550" s="2">
        <v>7920</v>
      </c>
      <c r="M550" s="2">
        <v>0</v>
      </c>
      <c r="N550" t="s">
        <v>34</v>
      </c>
      <c r="O550" s="1">
        <v>36526</v>
      </c>
      <c r="P550" t="s">
        <v>25</v>
      </c>
      <c r="Q550" t="s">
        <v>51</v>
      </c>
      <c r="R550" t="s">
        <v>75</v>
      </c>
    </row>
    <row r="551" spans="1:18" x14ac:dyDescent="0.3">
      <c r="A551" t="s">
        <v>1421</v>
      </c>
      <c r="B551">
        <v>10</v>
      </c>
      <c r="C551" t="s">
        <v>1422</v>
      </c>
      <c r="D551" t="s">
        <v>19665</v>
      </c>
      <c r="E551" t="s">
        <v>1423</v>
      </c>
      <c r="F551" t="s">
        <v>1263</v>
      </c>
      <c r="G551" t="s">
        <v>1264</v>
      </c>
      <c r="H551">
        <v>836427692</v>
      </c>
      <c r="I551" t="s">
        <v>19673</v>
      </c>
      <c r="J551" t="s">
        <v>22</v>
      </c>
      <c r="K551" t="s">
        <v>23</v>
      </c>
      <c r="L551" s="2">
        <v>1285</v>
      </c>
      <c r="M551" s="2">
        <v>2</v>
      </c>
      <c r="N551" t="s">
        <v>34</v>
      </c>
      <c r="O551" s="1">
        <v>36526</v>
      </c>
      <c r="P551" t="s">
        <v>25</v>
      </c>
      <c r="Q551" t="s">
        <v>51</v>
      </c>
      <c r="R551" t="s">
        <v>75</v>
      </c>
    </row>
    <row r="552" spans="1:18" x14ac:dyDescent="0.3">
      <c r="A552" t="s">
        <v>1424</v>
      </c>
      <c r="B552">
        <v>10</v>
      </c>
      <c r="C552" t="s">
        <v>1425</v>
      </c>
      <c r="D552" t="s">
        <v>19665</v>
      </c>
      <c r="E552" t="s">
        <v>1316</v>
      </c>
      <c r="F552" t="s">
        <v>1317</v>
      </c>
      <c r="G552" t="s">
        <v>1264</v>
      </c>
      <c r="H552">
        <v>832043319</v>
      </c>
      <c r="I552" t="s">
        <v>19673</v>
      </c>
      <c r="J552" t="s">
        <v>22</v>
      </c>
      <c r="K552" t="s">
        <v>23</v>
      </c>
      <c r="L552" s="2">
        <v>1784</v>
      </c>
      <c r="M552" s="2">
        <v>0</v>
      </c>
      <c r="N552" t="s">
        <v>34</v>
      </c>
      <c r="O552" s="1">
        <v>36526</v>
      </c>
      <c r="P552" t="s">
        <v>25</v>
      </c>
      <c r="Q552" t="s">
        <v>51</v>
      </c>
      <c r="R552" t="s">
        <v>75</v>
      </c>
    </row>
    <row r="553" spans="1:18" x14ac:dyDescent="0.3">
      <c r="A553" t="s">
        <v>1426</v>
      </c>
      <c r="B553">
        <v>10</v>
      </c>
      <c r="C553" t="s">
        <v>1427</v>
      </c>
      <c r="D553" t="s">
        <v>19665</v>
      </c>
      <c r="E553" t="s">
        <v>1262</v>
      </c>
      <c r="F553" t="s">
        <v>1263</v>
      </c>
      <c r="G553" t="s">
        <v>1264</v>
      </c>
      <c r="H553">
        <v>837049147</v>
      </c>
      <c r="I553" t="s">
        <v>19673</v>
      </c>
      <c r="J553" t="s">
        <v>22</v>
      </c>
      <c r="K553" t="s">
        <v>23</v>
      </c>
      <c r="L553" s="2">
        <v>12149</v>
      </c>
      <c r="M553" s="2">
        <v>74</v>
      </c>
      <c r="N553" t="s">
        <v>34</v>
      </c>
      <c r="O553" s="1">
        <v>36526</v>
      </c>
      <c r="P553" t="s">
        <v>25</v>
      </c>
      <c r="Q553" t="s">
        <v>51</v>
      </c>
      <c r="R553" t="s">
        <v>75</v>
      </c>
    </row>
    <row r="554" spans="1:18" x14ac:dyDescent="0.3">
      <c r="A554" t="s">
        <v>1428</v>
      </c>
      <c r="B554">
        <v>10</v>
      </c>
      <c r="C554" t="s">
        <v>1429</v>
      </c>
      <c r="D554" t="s">
        <v>19665</v>
      </c>
      <c r="E554" t="s">
        <v>1316</v>
      </c>
      <c r="F554" t="s">
        <v>1317</v>
      </c>
      <c r="G554" t="s">
        <v>1264</v>
      </c>
      <c r="H554">
        <v>832013625</v>
      </c>
      <c r="I554" t="s">
        <v>19673</v>
      </c>
      <c r="J554" t="s">
        <v>22</v>
      </c>
      <c r="K554" t="s">
        <v>23</v>
      </c>
      <c r="L554" s="2">
        <v>7966</v>
      </c>
      <c r="M554" s="2">
        <v>33</v>
      </c>
      <c r="N554" t="s">
        <v>34</v>
      </c>
      <c r="O554" s="1">
        <v>36526</v>
      </c>
      <c r="P554" t="s">
        <v>25</v>
      </c>
      <c r="Q554" t="s">
        <v>51</v>
      </c>
      <c r="R554" t="s">
        <v>75</v>
      </c>
    </row>
    <row r="555" spans="1:18" x14ac:dyDescent="0.3">
      <c r="A555" t="s">
        <v>1430</v>
      </c>
      <c r="B555">
        <v>10</v>
      </c>
      <c r="C555" t="s">
        <v>1431</v>
      </c>
      <c r="D555" t="s">
        <v>19665</v>
      </c>
      <c r="E555" t="s">
        <v>1432</v>
      </c>
      <c r="F555" t="s">
        <v>1433</v>
      </c>
      <c r="G555" t="s">
        <v>1434</v>
      </c>
      <c r="H555">
        <v>971034543</v>
      </c>
      <c r="I555" t="s">
        <v>19673</v>
      </c>
      <c r="J555" t="s">
        <v>22</v>
      </c>
      <c r="K555" t="s">
        <v>23</v>
      </c>
      <c r="L555" s="2">
        <v>1031</v>
      </c>
      <c r="M555" s="2">
        <v>3</v>
      </c>
      <c r="N555" t="s">
        <v>34</v>
      </c>
      <c r="O555" s="1">
        <v>12055</v>
      </c>
      <c r="P555" t="s">
        <v>25</v>
      </c>
      <c r="Q555" t="s">
        <v>26</v>
      </c>
      <c r="R555" t="s">
        <v>19666</v>
      </c>
    </row>
    <row r="556" spans="1:18" x14ac:dyDescent="0.3">
      <c r="A556" t="s">
        <v>1435</v>
      </c>
      <c r="B556">
        <v>10</v>
      </c>
      <c r="C556" t="s">
        <v>1436</v>
      </c>
      <c r="D556" t="s">
        <v>19665</v>
      </c>
      <c r="E556" t="s">
        <v>1437</v>
      </c>
      <c r="F556" t="s">
        <v>1438</v>
      </c>
      <c r="G556" t="s">
        <v>1434</v>
      </c>
      <c r="H556">
        <v>975012766</v>
      </c>
      <c r="I556" t="s">
        <v>19673</v>
      </c>
      <c r="J556" t="s">
        <v>22</v>
      </c>
      <c r="K556" t="s">
        <v>23</v>
      </c>
      <c r="L556" s="2">
        <v>20489</v>
      </c>
      <c r="M556" s="2">
        <v>12</v>
      </c>
      <c r="N556" t="s">
        <v>24</v>
      </c>
      <c r="O556" s="1">
        <v>5845</v>
      </c>
      <c r="P556" t="s">
        <v>25</v>
      </c>
      <c r="Q556" t="s">
        <v>26</v>
      </c>
      <c r="R556" t="s">
        <v>19666</v>
      </c>
    </row>
    <row r="557" spans="1:18" x14ac:dyDescent="0.3">
      <c r="A557" t="s">
        <v>1439</v>
      </c>
      <c r="B557">
        <v>10</v>
      </c>
      <c r="C557" t="s">
        <v>1440</v>
      </c>
      <c r="D557" t="s">
        <v>19665</v>
      </c>
      <c r="E557" t="s">
        <v>1441</v>
      </c>
      <c r="F557" t="s">
        <v>1442</v>
      </c>
      <c r="G557" t="s">
        <v>1434</v>
      </c>
      <c r="H557">
        <v>978012235</v>
      </c>
      <c r="I557" t="s">
        <v>19673</v>
      </c>
      <c r="J557" t="s">
        <v>22</v>
      </c>
      <c r="K557" t="s">
        <v>23</v>
      </c>
      <c r="L557" s="2">
        <v>0</v>
      </c>
      <c r="M557" s="2">
        <v>0</v>
      </c>
      <c r="N557" t="s">
        <v>34</v>
      </c>
      <c r="O557" s="1">
        <v>5845</v>
      </c>
      <c r="P557" t="s">
        <v>25</v>
      </c>
      <c r="Q557" t="s">
        <v>26</v>
      </c>
      <c r="R557" t="s">
        <v>19666</v>
      </c>
    </row>
    <row r="558" spans="1:18" x14ac:dyDescent="0.3">
      <c r="A558" t="s">
        <v>1443</v>
      </c>
      <c r="B558">
        <v>10</v>
      </c>
      <c r="C558" t="s">
        <v>1444</v>
      </c>
      <c r="D558" t="s">
        <v>19665</v>
      </c>
      <c r="E558" t="s">
        <v>483</v>
      </c>
      <c r="F558" t="s">
        <v>1445</v>
      </c>
      <c r="G558" t="s">
        <v>1434</v>
      </c>
      <c r="H558">
        <v>972053037</v>
      </c>
      <c r="I558" t="s">
        <v>19673</v>
      </c>
      <c r="J558" t="s">
        <v>22</v>
      </c>
      <c r="K558" t="s">
        <v>23</v>
      </c>
      <c r="L558" s="2">
        <v>103366</v>
      </c>
      <c r="M558" s="2">
        <v>0</v>
      </c>
      <c r="N558" t="s">
        <v>24</v>
      </c>
      <c r="O558" s="1">
        <v>12055</v>
      </c>
      <c r="P558" t="s">
        <v>25</v>
      </c>
      <c r="Q558" t="s">
        <v>26</v>
      </c>
      <c r="R558" t="s">
        <v>19666</v>
      </c>
    </row>
    <row r="559" spans="1:18" x14ac:dyDescent="0.3">
      <c r="A559" t="s">
        <v>1446</v>
      </c>
      <c r="B559">
        <v>10</v>
      </c>
      <c r="C559" t="s">
        <v>1447</v>
      </c>
      <c r="D559" t="s">
        <v>19665</v>
      </c>
      <c r="E559" t="s">
        <v>483</v>
      </c>
      <c r="F559" t="s">
        <v>1445</v>
      </c>
      <c r="G559" t="s">
        <v>1434</v>
      </c>
      <c r="H559">
        <v>972041336</v>
      </c>
      <c r="I559" t="s">
        <v>19673</v>
      </c>
      <c r="J559" t="s">
        <v>22</v>
      </c>
      <c r="K559" t="s">
        <v>23</v>
      </c>
      <c r="L559" s="2">
        <v>25137</v>
      </c>
      <c r="M559" s="2">
        <v>5</v>
      </c>
      <c r="N559" t="s">
        <v>24</v>
      </c>
      <c r="O559" s="1" t="s">
        <v>1448</v>
      </c>
      <c r="P559" t="s">
        <v>25</v>
      </c>
      <c r="Q559" t="s">
        <v>180</v>
      </c>
      <c r="R559" t="s">
        <v>19666</v>
      </c>
    </row>
    <row r="560" spans="1:18" x14ac:dyDescent="0.3">
      <c r="A560" t="s">
        <v>1449</v>
      </c>
      <c r="B560">
        <v>10</v>
      </c>
      <c r="C560" t="s">
        <v>1450</v>
      </c>
      <c r="D560" t="s">
        <v>19665</v>
      </c>
      <c r="E560" t="s">
        <v>483</v>
      </c>
      <c r="F560" t="s">
        <v>1445</v>
      </c>
      <c r="G560" t="s">
        <v>1434</v>
      </c>
      <c r="H560">
        <v>972324128</v>
      </c>
      <c r="I560" t="s">
        <v>19673</v>
      </c>
      <c r="J560" t="s">
        <v>22</v>
      </c>
      <c r="K560" t="s">
        <v>23</v>
      </c>
      <c r="L560" s="2">
        <v>143214</v>
      </c>
      <c r="M560" s="2">
        <v>38</v>
      </c>
      <c r="N560" t="s">
        <v>24</v>
      </c>
      <c r="O560" s="1">
        <v>19360</v>
      </c>
      <c r="P560" t="s">
        <v>25</v>
      </c>
      <c r="Q560" t="s">
        <v>37</v>
      </c>
      <c r="R560" t="s">
        <v>19666</v>
      </c>
    </row>
    <row r="561" spans="1:18" x14ac:dyDescent="0.3">
      <c r="A561" t="s">
        <v>1451</v>
      </c>
      <c r="B561">
        <v>10</v>
      </c>
      <c r="C561" t="s">
        <v>1452</v>
      </c>
      <c r="D561" t="s">
        <v>19665</v>
      </c>
      <c r="E561" t="s">
        <v>483</v>
      </c>
      <c r="F561" t="s">
        <v>1445</v>
      </c>
      <c r="G561" t="s">
        <v>1434</v>
      </c>
      <c r="H561">
        <v>972042825</v>
      </c>
      <c r="I561" t="s">
        <v>19673</v>
      </c>
      <c r="J561" t="s">
        <v>22</v>
      </c>
      <c r="K561" t="s">
        <v>23</v>
      </c>
      <c r="L561" s="2">
        <v>289589</v>
      </c>
      <c r="M561" s="2">
        <v>182</v>
      </c>
      <c r="N561" t="s">
        <v>24</v>
      </c>
      <c r="O561" s="1">
        <v>27395</v>
      </c>
      <c r="P561" t="s">
        <v>25</v>
      </c>
      <c r="Q561" t="s">
        <v>51</v>
      </c>
      <c r="R561" t="s">
        <v>19666</v>
      </c>
    </row>
    <row r="562" spans="1:18" x14ac:dyDescent="0.3">
      <c r="A562" t="s">
        <v>1453</v>
      </c>
      <c r="B562">
        <v>10</v>
      </c>
      <c r="C562" t="s">
        <v>1454</v>
      </c>
      <c r="D562" t="s">
        <v>19665</v>
      </c>
      <c r="E562" t="s">
        <v>1455</v>
      </c>
      <c r="F562" t="s">
        <v>1456</v>
      </c>
      <c r="G562" t="s">
        <v>1434</v>
      </c>
      <c r="H562">
        <v>978143840</v>
      </c>
      <c r="I562" t="s">
        <v>19673</v>
      </c>
      <c r="J562" t="s">
        <v>22</v>
      </c>
      <c r="K562" t="s">
        <v>23</v>
      </c>
      <c r="L562" s="2">
        <v>32634</v>
      </c>
      <c r="M562" s="2">
        <v>82</v>
      </c>
      <c r="N562" t="s">
        <v>24</v>
      </c>
      <c r="O562" s="1">
        <v>25204</v>
      </c>
      <c r="P562" t="s">
        <v>25</v>
      </c>
      <c r="Q562" t="s">
        <v>37</v>
      </c>
      <c r="R562" t="s">
        <v>19666</v>
      </c>
    </row>
    <row r="563" spans="1:18" x14ac:dyDescent="0.3">
      <c r="A563" t="s">
        <v>1457</v>
      </c>
      <c r="B563">
        <v>10</v>
      </c>
      <c r="C563" t="s">
        <v>1458</v>
      </c>
      <c r="D563" t="s">
        <v>19665</v>
      </c>
      <c r="E563" t="s">
        <v>1459</v>
      </c>
      <c r="F563" t="s">
        <v>1460</v>
      </c>
      <c r="G563" t="s">
        <v>1434</v>
      </c>
      <c r="H563">
        <v>974012773</v>
      </c>
      <c r="I563" t="s">
        <v>19673</v>
      </c>
      <c r="J563" t="s">
        <v>22</v>
      </c>
      <c r="K563" t="s">
        <v>23</v>
      </c>
      <c r="L563" s="2">
        <v>70288</v>
      </c>
      <c r="M563" s="2">
        <v>145</v>
      </c>
      <c r="N563" t="s">
        <v>24</v>
      </c>
      <c r="O563" s="1">
        <v>27030</v>
      </c>
      <c r="P563" t="s">
        <v>25</v>
      </c>
      <c r="Q563" t="s">
        <v>51</v>
      </c>
      <c r="R563" t="s">
        <v>19666</v>
      </c>
    </row>
    <row r="564" spans="1:18" x14ac:dyDescent="0.3">
      <c r="A564" t="s">
        <v>1461</v>
      </c>
      <c r="B564">
        <v>10</v>
      </c>
      <c r="C564" t="s">
        <v>1462</v>
      </c>
      <c r="D564" t="s">
        <v>19665</v>
      </c>
      <c r="E564" t="s">
        <v>483</v>
      </c>
      <c r="F564" t="s">
        <v>1445</v>
      </c>
      <c r="G564" t="s">
        <v>1434</v>
      </c>
      <c r="H564">
        <v>972042930</v>
      </c>
      <c r="I564" t="s">
        <v>19673</v>
      </c>
      <c r="J564" t="s">
        <v>22</v>
      </c>
      <c r="K564" t="s">
        <v>23</v>
      </c>
      <c r="L564" s="2">
        <v>325656</v>
      </c>
      <c r="M564" s="2">
        <v>161</v>
      </c>
      <c r="N564" t="s">
        <v>24</v>
      </c>
      <c r="O564" s="1">
        <v>35431</v>
      </c>
      <c r="P564" t="s">
        <v>25</v>
      </c>
      <c r="Q564" t="s">
        <v>51</v>
      </c>
      <c r="R564" t="s">
        <v>19666</v>
      </c>
    </row>
    <row r="565" spans="1:18" x14ac:dyDescent="0.3">
      <c r="A565" t="s">
        <v>1463</v>
      </c>
      <c r="B565">
        <v>10</v>
      </c>
      <c r="C565" t="s">
        <v>1464</v>
      </c>
      <c r="D565" t="s">
        <v>19665</v>
      </c>
      <c r="E565" t="s">
        <v>1459</v>
      </c>
      <c r="F565" t="s">
        <v>1460</v>
      </c>
      <c r="G565" t="s">
        <v>1434</v>
      </c>
      <c r="H565">
        <v>974012705</v>
      </c>
      <c r="I565" t="s">
        <v>19673</v>
      </c>
      <c r="J565" t="s">
        <v>22</v>
      </c>
      <c r="K565" t="s">
        <v>23</v>
      </c>
      <c r="L565" s="2">
        <v>175499</v>
      </c>
      <c r="M565" s="2">
        <v>77</v>
      </c>
      <c r="N565" t="s">
        <v>24</v>
      </c>
      <c r="O565" s="1">
        <v>38950</v>
      </c>
      <c r="P565" t="s">
        <v>25</v>
      </c>
      <c r="Q565" t="s">
        <v>51</v>
      </c>
      <c r="R565" t="s">
        <v>19666</v>
      </c>
    </row>
    <row r="566" spans="1:18" x14ac:dyDescent="0.3">
      <c r="A566" t="s">
        <v>1465</v>
      </c>
      <c r="B566">
        <v>10</v>
      </c>
      <c r="C566" t="s">
        <v>1466</v>
      </c>
      <c r="D566" t="s">
        <v>19665</v>
      </c>
      <c r="E566" t="s">
        <v>483</v>
      </c>
      <c r="F566" t="s">
        <v>1445</v>
      </c>
      <c r="G566" t="s">
        <v>1434</v>
      </c>
      <c r="H566">
        <v>972324169</v>
      </c>
      <c r="I566" t="s">
        <v>19673</v>
      </c>
      <c r="J566" t="s">
        <v>22</v>
      </c>
      <c r="K566" t="s">
        <v>23</v>
      </c>
      <c r="L566" s="2">
        <v>369705</v>
      </c>
      <c r="M566" s="2">
        <v>426</v>
      </c>
      <c r="N566" t="s">
        <v>24</v>
      </c>
      <c r="O566" s="1">
        <v>31778</v>
      </c>
      <c r="P566" t="s">
        <v>25</v>
      </c>
      <c r="Q566" t="s">
        <v>37</v>
      </c>
      <c r="R566" t="s">
        <v>19666</v>
      </c>
    </row>
    <row r="567" spans="1:18" x14ac:dyDescent="0.3">
      <c r="A567" t="s">
        <v>1467</v>
      </c>
      <c r="B567">
        <v>10</v>
      </c>
      <c r="C567" t="s">
        <v>1468</v>
      </c>
      <c r="D567" t="s">
        <v>19665</v>
      </c>
      <c r="E567" t="s">
        <v>1469</v>
      </c>
      <c r="F567" t="s">
        <v>1445</v>
      </c>
      <c r="G567" t="s">
        <v>1434</v>
      </c>
      <c r="H567">
        <v>970609539</v>
      </c>
      <c r="I567" t="s">
        <v>19673</v>
      </c>
      <c r="J567" t="s">
        <v>22</v>
      </c>
      <c r="K567" t="s">
        <v>23</v>
      </c>
      <c r="L567" s="2">
        <v>49780</v>
      </c>
      <c r="M567" s="2">
        <v>0</v>
      </c>
      <c r="N567" t="s">
        <v>24</v>
      </c>
      <c r="O567" s="1">
        <v>16438</v>
      </c>
      <c r="P567" t="s">
        <v>25</v>
      </c>
      <c r="Q567" t="s">
        <v>37</v>
      </c>
      <c r="R567" t="s">
        <v>19666</v>
      </c>
    </row>
    <row r="568" spans="1:18" x14ac:dyDescent="0.3">
      <c r="A568" t="s">
        <v>1470</v>
      </c>
      <c r="B568">
        <v>10</v>
      </c>
      <c r="C568" t="s">
        <v>1468</v>
      </c>
      <c r="D568" t="s">
        <v>19665</v>
      </c>
      <c r="E568" t="s">
        <v>1469</v>
      </c>
      <c r="F568" t="s">
        <v>1445</v>
      </c>
      <c r="G568" t="s">
        <v>1434</v>
      </c>
      <c r="H568">
        <v>970609539</v>
      </c>
      <c r="I568" t="s">
        <v>19673</v>
      </c>
      <c r="J568" t="s">
        <v>22</v>
      </c>
      <c r="K568" t="s">
        <v>23</v>
      </c>
      <c r="L568" s="2">
        <v>905</v>
      </c>
      <c r="M568" s="2">
        <v>0</v>
      </c>
      <c r="N568" t="s">
        <v>24</v>
      </c>
      <c r="O568" s="1">
        <v>16438</v>
      </c>
      <c r="P568" t="s">
        <v>25</v>
      </c>
      <c r="Q568" t="s">
        <v>37</v>
      </c>
      <c r="R568" t="s">
        <v>19666</v>
      </c>
    </row>
    <row r="569" spans="1:18" x14ac:dyDescent="0.3">
      <c r="A569" t="s">
        <v>1471</v>
      </c>
      <c r="B569">
        <v>10</v>
      </c>
      <c r="C569" t="s">
        <v>1472</v>
      </c>
      <c r="D569" t="s">
        <v>19665</v>
      </c>
      <c r="E569" t="s">
        <v>1437</v>
      </c>
      <c r="F569" t="s">
        <v>1438</v>
      </c>
      <c r="G569" t="s">
        <v>1434</v>
      </c>
      <c r="H569">
        <v>975023000</v>
      </c>
      <c r="I569" t="s">
        <v>19673</v>
      </c>
      <c r="J569" t="s">
        <v>22</v>
      </c>
      <c r="K569" t="s">
        <v>23</v>
      </c>
      <c r="L569" s="2">
        <v>3264</v>
      </c>
      <c r="M569" s="2">
        <v>0</v>
      </c>
      <c r="N569" t="s">
        <v>24</v>
      </c>
      <c r="O569" s="1">
        <v>33970</v>
      </c>
      <c r="P569" t="s">
        <v>25</v>
      </c>
      <c r="Q569" t="s">
        <v>51</v>
      </c>
      <c r="R569" t="s">
        <v>19666</v>
      </c>
    </row>
    <row r="570" spans="1:18" x14ac:dyDescent="0.3">
      <c r="A570" t="s">
        <v>1473</v>
      </c>
      <c r="B570">
        <v>10</v>
      </c>
      <c r="C570" t="s">
        <v>1472</v>
      </c>
      <c r="D570" t="s">
        <v>19665</v>
      </c>
      <c r="E570" t="s">
        <v>1437</v>
      </c>
      <c r="F570" t="s">
        <v>1438</v>
      </c>
      <c r="G570" t="s">
        <v>1434</v>
      </c>
      <c r="H570">
        <v>975023000</v>
      </c>
      <c r="I570" t="s">
        <v>19673</v>
      </c>
      <c r="J570" t="s">
        <v>22</v>
      </c>
      <c r="K570" t="s">
        <v>23</v>
      </c>
      <c r="L570" s="2">
        <v>1986</v>
      </c>
      <c r="M570" s="2">
        <v>0</v>
      </c>
      <c r="N570" t="s">
        <v>24</v>
      </c>
      <c r="O570" s="1">
        <v>37987</v>
      </c>
      <c r="P570" t="s">
        <v>25</v>
      </c>
      <c r="Q570" t="s">
        <v>51</v>
      </c>
      <c r="R570" t="s">
        <v>19666</v>
      </c>
    </row>
    <row r="571" spans="1:18" x14ac:dyDescent="0.3">
      <c r="A571" t="s">
        <v>1474</v>
      </c>
      <c r="B571">
        <v>10</v>
      </c>
      <c r="C571" t="s">
        <v>1475</v>
      </c>
      <c r="D571" t="s">
        <v>19665</v>
      </c>
      <c r="E571" t="s">
        <v>1476</v>
      </c>
      <c r="F571" t="s">
        <v>1477</v>
      </c>
      <c r="G571" t="s">
        <v>1434</v>
      </c>
      <c r="H571">
        <v>974671699</v>
      </c>
      <c r="I571" t="s">
        <v>19673</v>
      </c>
      <c r="J571" t="s">
        <v>22</v>
      </c>
      <c r="K571" t="s">
        <v>23</v>
      </c>
      <c r="L571" s="2">
        <v>13058</v>
      </c>
      <c r="M571" s="2">
        <v>84</v>
      </c>
      <c r="N571" t="s">
        <v>34</v>
      </c>
      <c r="O571" s="1">
        <v>36526</v>
      </c>
      <c r="P571" t="s">
        <v>25</v>
      </c>
      <c r="Q571" t="s">
        <v>51</v>
      </c>
      <c r="R571" t="s">
        <v>75</v>
      </c>
    </row>
    <row r="572" spans="1:18" x14ac:dyDescent="0.3">
      <c r="A572" t="s">
        <v>1478</v>
      </c>
      <c r="B572">
        <v>10</v>
      </c>
      <c r="C572" t="s">
        <v>1479</v>
      </c>
      <c r="D572" t="s">
        <v>19665</v>
      </c>
      <c r="E572" t="s">
        <v>1480</v>
      </c>
      <c r="F572" t="s">
        <v>1481</v>
      </c>
      <c r="G572" t="s">
        <v>1434</v>
      </c>
      <c r="H572">
        <v>977613001</v>
      </c>
      <c r="I572" t="s">
        <v>19673</v>
      </c>
      <c r="J572" t="s">
        <v>22</v>
      </c>
      <c r="K572" t="s">
        <v>23</v>
      </c>
      <c r="L572" s="2">
        <v>4220</v>
      </c>
      <c r="M572" s="2">
        <v>1</v>
      </c>
      <c r="N572" t="s">
        <v>34</v>
      </c>
      <c r="O572" s="1">
        <v>36526</v>
      </c>
      <c r="P572" t="s">
        <v>25</v>
      </c>
      <c r="Q572" t="s">
        <v>51</v>
      </c>
      <c r="R572" t="s">
        <v>19666</v>
      </c>
    </row>
    <row r="573" spans="1:18" x14ac:dyDescent="0.3">
      <c r="A573" t="s">
        <v>1482</v>
      </c>
      <c r="B573">
        <v>10</v>
      </c>
      <c r="C573" t="s">
        <v>1483</v>
      </c>
      <c r="D573" t="s">
        <v>19665</v>
      </c>
      <c r="E573" t="s">
        <v>441</v>
      </c>
      <c r="F573" t="s">
        <v>1484</v>
      </c>
      <c r="G573" t="s">
        <v>1434</v>
      </c>
      <c r="H573">
        <v>973013772</v>
      </c>
      <c r="I573" t="s">
        <v>19673</v>
      </c>
      <c r="J573" t="s">
        <v>22</v>
      </c>
      <c r="K573" t="s">
        <v>23</v>
      </c>
      <c r="L573" s="2">
        <v>14434</v>
      </c>
      <c r="M573" s="2">
        <v>23</v>
      </c>
      <c r="N573" t="s">
        <v>34</v>
      </c>
      <c r="O573" s="1">
        <v>36526</v>
      </c>
      <c r="P573" t="s">
        <v>25</v>
      </c>
      <c r="Q573" t="s">
        <v>51</v>
      </c>
      <c r="R573" t="s">
        <v>19666</v>
      </c>
    </row>
    <row r="574" spans="1:18" x14ac:dyDescent="0.3">
      <c r="A574" t="s">
        <v>1485</v>
      </c>
      <c r="B574">
        <v>10</v>
      </c>
      <c r="C574" t="s">
        <v>1486</v>
      </c>
      <c r="D574" t="s">
        <v>19665</v>
      </c>
      <c r="E574" t="s">
        <v>483</v>
      </c>
      <c r="F574" t="s">
        <v>1445</v>
      </c>
      <c r="G574" t="s">
        <v>1434</v>
      </c>
      <c r="H574">
        <v>972092829</v>
      </c>
      <c r="I574" t="s">
        <v>19673</v>
      </c>
      <c r="J574" t="s">
        <v>22</v>
      </c>
      <c r="K574" t="s">
        <v>23</v>
      </c>
      <c r="L574" s="2">
        <v>4897</v>
      </c>
      <c r="M574" s="2">
        <v>18</v>
      </c>
      <c r="N574" t="s">
        <v>34</v>
      </c>
      <c r="O574" s="1">
        <v>36526</v>
      </c>
      <c r="P574" t="s">
        <v>25</v>
      </c>
      <c r="Q574" t="s">
        <v>51</v>
      </c>
      <c r="R574" t="s">
        <v>19666</v>
      </c>
    </row>
    <row r="575" spans="1:18" x14ac:dyDescent="0.3">
      <c r="A575" t="s">
        <v>1487</v>
      </c>
      <c r="B575">
        <v>10</v>
      </c>
      <c r="C575" t="s">
        <v>1488</v>
      </c>
      <c r="D575" t="s">
        <v>19665</v>
      </c>
      <c r="E575" t="s">
        <v>483</v>
      </c>
      <c r="F575" t="s">
        <v>1445</v>
      </c>
      <c r="G575" t="s">
        <v>1434</v>
      </c>
      <c r="H575">
        <v>972043440</v>
      </c>
      <c r="I575" t="s">
        <v>19673</v>
      </c>
      <c r="J575" t="s">
        <v>22</v>
      </c>
      <c r="K575" t="s">
        <v>23</v>
      </c>
      <c r="L575" s="2">
        <v>144219</v>
      </c>
      <c r="M575" s="2">
        <v>27</v>
      </c>
      <c r="N575" t="s">
        <v>34</v>
      </c>
      <c r="O575" s="1">
        <v>36526</v>
      </c>
      <c r="P575" t="s">
        <v>25</v>
      </c>
      <c r="Q575" t="s">
        <v>51</v>
      </c>
      <c r="R575" t="s">
        <v>19666</v>
      </c>
    </row>
    <row r="576" spans="1:18" x14ac:dyDescent="0.3">
      <c r="A576" t="s">
        <v>1489</v>
      </c>
      <c r="B576">
        <v>10</v>
      </c>
      <c r="C576" t="s">
        <v>1490</v>
      </c>
      <c r="D576" t="s">
        <v>1491</v>
      </c>
      <c r="E576" t="s">
        <v>483</v>
      </c>
      <c r="F576" t="s">
        <v>1445</v>
      </c>
      <c r="G576" t="s">
        <v>1434</v>
      </c>
      <c r="H576">
        <v>972661325</v>
      </c>
      <c r="I576" t="s">
        <v>19673</v>
      </c>
      <c r="J576" t="s">
        <v>22</v>
      </c>
      <c r="K576" t="s">
        <v>23</v>
      </c>
      <c r="L576" s="2">
        <v>11829</v>
      </c>
      <c r="M576" s="2">
        <v>56</v>
      </c>
      <c r="N576" t="s">
        <v>34</v>
      </c>
      <c r="O576" s="1">
        <v>36526</v>
      </c>
      <c r="P576" t="s">
        <v>25</v>
      </c>
      <c r="Q576" t="s">
        <v>51</v>
      </c>
      <c r="R576" t="s">
        <v>19666</v>
      </c>
    </row>
    <row r="577" spans="1:18" x14ac:dyDescent="0.3">
      <c r="A577" t="s">
        <v>1492</v>
      </c>
      <c r="B577">
        <v>10</v>
      </c>
      <c r="C577" t="s">
        <v>1493</v>
      </c>
      <c r="D577" t="s">
        <v>1494</v>
      </c>
      <c r="E577" t="s">
        <v>1495</v>
      </c>
      <c r="F577" t="s">
        <v>1496</v>
      </c>
      <c r="G577" t="s">
        <v>1434</v>
      </c>
      <c r="H577">
        <v>970709241</v>
      </c>
      <c r="I577" t="s">
        <v>19673</v>
      </c>
      <c r="J577" t="s">
        <v>22</v>
      </c>
      <c r="K577" t="s">
        <v>23</v>
      </c>
      <c r="L577" s="2">
        <v>4843</v>
      </c>
      <c r="M577" s="2">
        <v>11</v>
      </c>
      <c r="N577" t="s">
        <v>34</v>
      </c>
      <c r="O577" s="1">
        <v>36526</v>
      </c>
      <c r="P577" t="s">
        <v>25</v>
      </c>
      <c r="Q577" t="s">
        <v>51</v>
      </c>
      <c r="R577" t="s">
        <v>75</v>
      </c>
    </row>
    <row r="578" spans="1:18" x14ac:dyDescent="0.3">
      <c r="A578" t="s">
        <v>1497</v>
      </c>
      <c r="B578">
        <v>10</v>
      </c>
      <c r="C578" t="s">
        <v>1498</v>
      </c>
      <c r="D578" t="s">
        <v>19665</v>
      </c>
      <c r="E578" t="s">
        <v>1499</v>
      </c>
      <c r="F578" t="s">
        <v>1500</v>
      </c>
      <c r="G578" t="s">
        <v>1434</v>
      </c>
      <c r="H578">
        <v>977021435</v>
      </c>
      <c r="I578" t="s">
        <v>19673</v>
      </c>
      <c r="J578" t="s">
        <v>22</v>
      </c>
      <c r="K578" t="s">
        <v>23</v>
      </c>
      <c r="L578" s="2">
        <v>3364</v>
      </c>
      <c r="M578" s="2">
        <v>20</v>
      </c>
      <c r="N578" t="s">
        <v>34</v>
      </c>
      <c r="O578" s="1">
        <v>36526</v>
      </c>
      <c r="P578" t="s">
        <v>25</v>
      </c>
      <c r="Q578" t="s">
        <v>51</v>
      </c>
      <c r="R578" t="s">
        <v>19666</v>
      </c>
    </row>
    <row r="579" spans="1:18" x14ac:dyDescent="0.3">
      <c r="A579" t="s">
        <v>1501</v>
      </c>
      <c r="B579">
        <v>10</v>
      </c>
      <c r="C579" t="s">
        <v>1502</v>
      </c>
      <c r="D579" t="s">
        <v>19665</v>
      </c>
      <c r="E579" t="s">
        <v>1437</v>
      </c>
      <c r="F579" t="s">
        <v>1438</v>
      </c>
      <c r="G579" t="s">
        <v>1434</v>
      </c>
      <c r="H579">
        <v>975048216</v>
      </c>
      <c r="I579" t="s">
        <v>19673</v>
      </c>
      <c r="J579" t="s">
        <v>22</v>
      </c>
      <c r="K579" t="s">
        <v>23</v>
      </c>
      <c r="L579" s="2">
        <v>5023</v>
      </c>
      <c r="M579" s="2">
        <v>3</v>
      </c>
      <c r="N579" t="s">
        <v>34</v>
      </c>
      <c r="O579" s="1">
        <v>36526</v>
      </c>
      <c r="P579" t="s">
        <v>25</v>
      </c>
      <c r="Q579" t="s">
        <v>51</v>
      </c>
      <c r="R579" t="s">
        <v>19666</v>
      </c>
    </row>
    <row r="580" spans="1:18" x14ac:dyDescent="0.3">
      <c r="A580" t="s">
        <v>1503</v>
      </c>
      <c r="B580">
        <v>10</v>
      </c>
      <c r="C580" t="s">
        <v>1504</v>
      </c>
      <c r="D580" t="s">
        <v>19665</v>
      </c>
      <c r="E580" t="s">
        <v>483</v>
      </c>
      <c r="F580" t="s">
        <v>1445</v>
      </c>
      <c r="G580" t="s">
        <v>1434</v>
      </c>
      <c r="H580">
        <v>972391440</v>
      </c>
      <c r="I580" t="s">
        <v>19673</v>
      </c>
      <c r="J580" t="s">
        <v>22</v>
      </c>
      <c r="K580" t="s">
        <v>149</v>
      </c>
      <c r="L580" s="2">
        <v>4</v>
      </c>
      <c r="M580" s="2">
        <v>0</v>
      </c>
      <c r="N580" t="s">
        <v>34</v>
      </c>
      <c r="O580" s="1">
        <v>36526</v>
      </c>
      <c r="P580" t="s">
        <v>25</v>
      </c>
      <c r="Q580" t="s">
        <v>51</v>
      </c>
      <c r="R580" t="s">
        <v>19666</v>
      </c>
    </row>
    <row r="581" spans="1:18" x14ac:dyDescent="0.3">
      <c r="A581" t="s">
        <v>1505</v>
      </c>
      <c r="B581">
        <v>10</v>
      </c>
      <c r="C581" t="s">
        <v>1506</v>
      </c>
      <c r="D581" t="s">
        <v>19665</v>
      </c>
      <c r="E581" t="s">
        <v>1459</v>
      </c>
      <c r="F581" t="s">
        <v>1460</v>
      </c>
      <c r="G581" t="s">
        <v>1434</v>
      </c>
      <c r="H581">
        <v>974024119</v>
      </c>
      <c r="I581" t="s">
        <v>19673</v>
      </c>
      <c r="J581" t="s">
        <v>22</v>
      </c>
      <c r="K581" t="s">
        <v>23</v>
      </c>
      <c r="L581" s="2">
        <v>3690</v>
      </c>
      <c r="M581" s="2">
        <v>0</v>
      </c>
      <c r="N581" t="s">
        <v>34</v>
      </c>
      <c r="O581" s="1">
        <v>36526</v>
      </c>
      <c r="P581" t="s">
        <v>25</v>
      </c>
      <c r="Q581" t="s">
        <v>51</v>
      </c>
      <c r="R581" t="s">
        <v>19666</v>
      </c>
    </row>
    <row r="582" spans="1:18" x14ac:dyDescent="0.3">
      <c r="A582" t="s">
        <v>1507</v>
      </c>
      <c r="B582">
        <v>10</v>
      </c>
      <c r="C582" t="s">
        <v>1508</v>
      </c>
      <c r="D582" t="s">
        <v>19665</v>
      </c>
      <c r="E582" t="s">
        <v>1509</v>
      </c>
      <c r="F582" t="s">
        <v>1496</v>
      </c>
      <c r="G582" t="s">
        <v>1434</v>
      </c>
      <c r="H582">
        <v>970557248</v>
      </c>
      <c r="I582" t="s">
        <v>19673</v>
      </c>
      <c r="J582" t="s">
        <v>22</v>
      </c>
      <c r="K582" t="s">
        <v>23</v>
      </c>
      <c r="L582" s="2">
        <v>33374</v>
      </c>
      <c r="M582" s="2">
        <v>250</v>
      </c>
      <c r="N582" t="s">
        <v>34</v>
      </c>
      <c r="O582" s="1">
        <v>36526</v>
      </c>
      <c r="P582" t="s">
        <v>25</v>
      </c>
      <c r="Q582" t="s">
        <v>51</v>
      </c>
      <c r="R582" t="s">
        <v>19666</v>
      </c>
    </row>
    <row r="583" spans="1:18" x14ac:dyDescent="0.3">
      <c r="A583" t="s">
        <v>1510</v>
      </c>
      <c r="B583">
        <v>10</v>
      </c>
      <c r="C583" t="s">
        <v>1511</v>
      </c>
      <c r="D583" t="s">
        <v>19665</v>
      </c>
      <c r="E583" t="s">
        <v>1512</v>
      </c>
      <c r="F583" t="s">
        <v>508</v>
      </c>
      <c r="G583" t="s">
        <v>1434</v>
      </c>
      <c r="H583">
        <v>970087172</v>
      </c>
      <c r="I583" t="s">
        <v>19673</v>
      </c>
      <c r="J583" t="s">
        <v>22</v>
      </c>
      <c r="K583" t="s">
        <v>23</v>
      </c>
      <c r="L583" s="2">
        <v>5470</v>
      </c>
      <c r="M583" s="2">
        <v>15</v>
      </c>
      <c r="N583" t="s">
        <v>34</v>
      </c>
      <c r="O583" s="1">
        <v>36526</v>
      </c>
      <c r="P583" t="s">
        <v>25</v>
      </c>
      <c r="Q583" t="s">
        <v>51</v>
      </c>
      <c r="R583" t="s">
        <v>19666</v>
      </c>
    </row>
    <row r="584" spans="1:18" x14ac:dyDescent="0.3">
      <c r="A584" t="s">
        <v>1513</v>
      </c>
      <c r="B584">
        <v>10</v>
      </c>
      <c r="C584" t="s">
        <v>1514</v>
      </c>
      <c r="D584" t="s">
        <v>19665</v>
      </c>
      <c r="E584" t="s">
        <v>483</v>
      </c>
      <c r="F584" t="s">
        <v>1445</v>
      </c>
      <c r="G584" t="s">
        <v>1434</v>
      </c>
      <c r="H584">
        <v>972043228</v>
      </c>
      <c r="I584" t="s">
        <v>19673</v>
      </c>
      <c r="J584" t="s">
        <v>22</v>
      </c>
      <c r="K584" t="s">
        <v>23</v>
      </c>
      <c r="L584" s="2">
        <v>21957</v>
      </c>
      <c r="M584" s="2">
        <v>20</v>
      </c>
      <c r="N584" t="s">
        <v>34</v>
      </c>
      <c r="O584" s="1">
        <v>36526</v>
      </c>
      <c r="P584" t="s">
        <v>25</v>
      </c>
      <c r="Q584" t="s">
        <v>51</v>
      </c>
      <c r="R584" t="s">
        <v>19666</v>
      </c>
    </row>
    <row r="585" spans="1:18" x14ac:dyDescent="0.3">
      <c r="A585" t="s">
        <v>1515</v>
      </c>
      <c r="B585">
        <v>10</v>
      </c>
      <c r="C585" t="s">
        <v>1516</v>
      </c>
      <c r="D585" t="s">
        <v>19665</v>
      </c>
      <c r="E585" t="s">
        <v>483</v>
      </c>
      <c r="F585" t="s">
        <v>1445</v>
      </c>
      <c r="G585" t="s">
        <v>1434</v>
      </c>
      <c r="H585">
        <v>972041156</v>
      </c>
      <c r="I585" t="s">
        <v>19673</v>
      </c>
      <c r="J585" t="s">
        <v>22</v>
      </c>
      <c r="K585" t="s">
        <v>23</v>
      </c>
      <c r="L585" s="2">
        <v>40988</v>
      </c>
      <c r="M585" s="2">
        <v>9</v>
      </c>
      <c r="N585" t="s">
        <v>34</v>
      </c>
      <c r="O585" s="1">
        <v>36526</v>
      </c>
      <c r="P585" t="s">
        <v>25</v>
      </c>
      <c r="Q585" t="s">
        <v>51</v>
      </c>
      <c r="R585" t="s">
        <v>19666</v>
      </c>
    </row>
    <row r="586" spans="1:18" x14ac:dyDescent="0.3">
      <c r="A586" t="s">
        <v>1517</v>
      </c>
      <c r="B586">
        <v>10</v>
      </c>
      <c r="C586" t="s">
        <v>1518</v>
      </c>
      <c r="D586" t="s">
        <v>19665</v>
      </c>
      <c r="E586" t="s">
        <v>483</v>
      </c>
      <c r="F586" t="s">
        <v>1445</v>
      </c>
      <c r="G586" t="s">
        <v>1434</v>
      </c>
      <c r="H586">
        <v>972322100</v>
      </c>
      <c r="I586" t="s">
        <v>19673</v>
      </c>
      <c r="J586" t="s">
        <v>22</v>
      </c>
      <c r="K586" t="s">
        <v>23</v>
      </c>
      <c r="L586" s="2">
        <v>19220</v>
      </c>
      <c r="M586" s="2">
        <v>0</v>
      </c>
      <c r="N586" t="s">
        <v>34</v>
      </c>
      <c r="O586" s="1">
        <v>36526</v>
      </c>
      <c r="P586" t="s">
        <v>25</v>
      </c>
      <c r="Q586" t="s">
        <v>51</v>
      </c>
      <c r="R586" t="s">
        <v>19666</v>
      </c>
    </row>
    <row r="587" spans="1:18" x14ac:dyDescent="0.3">
      <c r="A587" t="s">
        <v>1519</v>
      </c>
      <c r="B587">
        <v>10</v>
      </c>
      <c r="C587" t="s">
        <v>1520</v>
      </c>
      <c r="D587" t="s">
        <v>19665</v>
      </c>
      <c r="E587" t="s">
        <v>483</v>
      </c>
      <c r="F587" t="s">
        <v>1445</v>
      </c>
      <c r="G587" t="s">
        <v>1434</v>
      </c>
      <c r="H587">
        <v>972051824</v>
      </c>
      <c r="I587" t="s">
        <v>19673</v>
      </c>
      <c r="J587" t="s">
        <v>22</v>
      </c>
      <c r="K587" t="s">
        <v>23</v>
      </c>
      <c r="L587" s="2">
        <v>14197</v>
      </c>
      <c r="M587" s="2">
        <v>0</v>
      </c>
      <c r="N587" t="s">
        <v>34</v>
      </c>
      <c r="O587" s="1">
        <v>36526</v>
      </c>
      <c r="P587" t="s">
        <v>25</v>
      </c>
      <c r="Q587" t="s">
        <v>51</v>
      </c>
      <c r="R587" t="s">
        <v>75</v>
      </c>
    </row>
    <row r="588" spans="1:18" x14ac:dyDescent="0.3">
      <c r="A588" t="s">
        <v>1521</v>
      </c>
      <c r="B588">
        <v>10</v>
      </c>
      <c r="C588" t="s">
        <v>1522</v>
      </c>
      <c r="D588" t="s">
        <v>19665</v>
      </c>
      <c r="E588" t="s">
        <v>483</v>
      </c>
      <c r="F588" t="s">
        <v>1445</v>
      </c>
      <c r="G588" t="s">
        <v>1434</v>
      </c>
      <c r="H588">
        <v>972206801</v>
      </c>
      <c r="I588" t="s">
        <v>19673</v>
      </c>
      <c r="J588" t="s">
        <v>22</v>
      </c>
      <c r="K588" t="s">
        <v>23</v>
      </c>
      <c r="L588" s="2">
        <v>19900</v>
      </c>
      <c r="M588" s="2">
        <v>110</v>
      </c>
      <c r="N588" t="s">
        <v>34</v>
      </c>
      <c r="O588" s="1">
        <v>36526</v>
      </c>
      <c r="P588" t="s">
        <v>25</v>
      </c>
      <c r="Q588" t="s">
        <v>51</v>
      </c>
      <c r="R588" t="s">
        <v>75</v>
      </c>
    </row>
    <row r="589" spans="1:18" x14ac:dyDescent="0.3">
      <c r="A589" t="s">
        <v>1523</v>
      </c>
      <c r="B589">
        <v>10</v>
      </c>
      <c r="C589" t="s">
        <v>1524</v>
      </c>
      <c r="D589" t="s">
        <v>19665</v>
      </c>
      <c r="E589" t="s">
        <v>483</v>
      </c>
      <c r="F589" t="s">
        <v>1445</v>
      </c>
      <c r="G589" t="s">
        <v>1434</v>
      </c>
      <c r="H589">
        <v>972042904</v>
      </c>
      <c r="I589" t="s">
        <v>19673</v>
      </c>
      <c r="J589" t="s">
        <v>22</v>
      </c>
      <c r="K589" t="s">
        <v>23</v>
      </c>
      <c r="L589" s="2">
        <v>1939</v>
      </c>
      <c r="M589" s="2">
        <v>4</v>
      </c>
      <c r="N589" t="s">
        <v>34</v>
      </c>
      <c r="O589" s="1">
        <v>36526</v>
      </c>
      <c r="P589" t="s">
        <v>25</v>
      </c>
      <c r="Q589" t="s">
        <v>51</v>
      </c>
      <c r="R589" t="s">
        <v>19666</v>
      </c>
    </row>
    <row r="590" spans="1:18" x14ac:dyDescent="0.3">
      <c r="A590" t="s">
        <v>1525</v>
      </c>
      <c r="B590">
        <v>10</v>
      </c>
      <c r="C590" t="s">
        <v>1526</v>
      </c>
      <c r="D590" t="s">
        <v>19665</v>
      </c>
      <c r="E590" t="s">
        <v>441</v>
      </c>
      <c r="F590" t="s">
        <v>1484</v>
      </c>
      <c r="G590" t="s">
        <v>1434</v>
      </c>
      <c r="H590">
        <v>973010366</v>
      </c>
      <c r="I590" t="s">
        <v>19673</v>
      </c>
      <c r="J590" t="s">
        <v>22</v>
      </c>
      <c r="K590" t="s">
        <v>23</v>
      </c>
      <c r="L590" s="2">
        <v>3000</v>
      </c>
      <c r="M590" s="2">
        <v>2</v>
      </c>
      <c r="N590" t="s">
        <v>34</v>
      </c>
      <c r="O590" s="1">
        <v>36526</v>
      </c>
      <c r="P590" t="s">
        <v>25</v>
      </c>
      <c r="Q590" t="s">
        <v>51</v>
      </c>
      <c r="R590" t="s">
        <v>19666</v>
      </c>
    </row>
    <row r="591" spans="1:18" x14ac:dyDescent="0.3">
      <c r="A591" t="s">
        <v>1527</v>
      </c>
      <c r="B591">
        <v>10</v>
      </c>
      <c r="C591" t="s">
        <v>1528</v>
      </c>
      <c r="D591" t="s">
        <v>19665</v>
      </c>
      <c r="E591" t="s">
        <v>1437</v>
      </c>
      <c r="F591" t="s">
        <v>1438</v>
      </c>
      <c r="G591" t="s">
        <v>1434</v>
      </c>
      <c r="H591">
        <v>975049720</v>
      </c>
      <c r="I591" t="s">
        <v>19673</v>
      </c>
      <c r="J591" t="s">
        <v>22</v>
      </c>
      <c r="K591" t="s">
        <v>23</v>
      </c>
      <c r="L591" s="2">
        <v>6780</v>
      </c>
      <c r="M591" s="2">
        <v>13</v>
      </c>
      <c r="N591" t="s">
        <v>34</v>
      </c>
      <c r="O591" s="1">
        <v>36526</v>
      </c>
      <c r="P591" t="s">
        <v>25</v>
      </c>
      <c r="Q591" t="s">
        <v>51</v>
      </c>
      <c r="R591" t="s">
        <v>75</v>
      </c>
    </row>
    <row r="592" spans="1:18" x14ac:dyDescent="0.3">
      <c r="A592" t="s">
        <v>1529</v>
      </c>
      <c r="B592">
        <v>10</v>
      </c>
      <c r="C592" t="s">
        <v>1530</v>
      </c>
      <c r="D592" t="s">
        <v>19665</v>
      </c>
      <c r="E592" t="s">
        <v>1459</v>
      </c>
      <c r="F592" t="s">
        <v>1460</v>
      </c>
      <c r="G592" t="s">
        <v>1434</v>
      </c>
      <c r="H592">
        <v>974015522</v>
      </c>
      <c r="I592" t="s">
        <v>19673</v>
      </c>
      <c r="J592" t="s">
        <v>22</v>
      </c>
      <c r="K592" t="s">
        <v>23</v>
      </c>
      <c r="L592" s="2">
        <v>13214</v>
      </c>
      <c r="M592" s="2">
        <v>0</v>
      </c>
      <c r="N592" t="s">
        <v>34</v>
      </c>
      <c r="O592" s="1">
        <v>36526</v>
      </c>
      <c r="P592" t="s">
        <v>25</v>
      </c>
      <c r="Q592" t="s">
        <v>51</v>
      </c>
      <c r="R592" t="s">
        <v>75</v>
      </c>
    </row>
    <row r="593" spans="1:18" x14ac:dyDescent="0.3">
      <c r="A593" t="s">
        <v>1531</v>
      </c>
      <c r="B593">
        <v>10</v>
      </c>
      <c r="C593" t="s">
        <v>1532</v>
      </c>
      <c r="D593" t="s">
        <v>19665</v>
      </c>
      <c r="E593" t="s">
        <v>1441</v>
      </c>
      <c r="F593" t="s">
        <v>1442</v>
      </c>
      <c r="G593" t="s">
        <v>1434</v>
      </c>
      <c r="H593">
        <v>978012257</v>
      </c>
      <c r="I593" t="s">
        <v>19673</v>
      </c>
      <c r="J593" t="s">
        <v>22</v>
      </c>
      <c r="K593" t="s">
        <v>23</v>
      </c>
      <c r="L593" s="2">
        <v>2700</v>
      </c>
      <c r="M593" s="2">
        <v>3</v>
      </c>
      <c r="N593" t="s">
        <v>34</v>
      </c>
      <c r="O593" s="1">
        <v>36526</v>
      </c>
      <c r="P593" t="s">
        <v>25</v>
      </c>
      <c r="Q593" t="s">
        <v>51</v>
      </c>
      <c r="R593" t="s">
        <v>75</v>
      </c>
    </row>
    <row r="594" spans="1:18" x14ac:dyDescent="0.3">
      <c r="A594" t="s">
        <v>1533</v>
      </c>
      <c r="B594">
        <v>10</v>
      </c>
      <c r="C594" t="s">
        <v>1534</v>
      </c>
      <c r="D594" t="s">
        <v>1535</v>
      </c>
      <c r="E594" t="s">
        <v>1437</v>
      </c>
      <c r="F594" t="s">
        <v>1438</v>
      </c>
      <c r="G594" t="s">
        <v>1434</v>
      </c>
      <c r="H594">
        <v>975045406</v>
      </c>
      <c r="I594" t="s">
        <v>19673</v>
      </c>
      <c r="J594" t="s">
        <v>22</v>
      </c>
      <c r="K594" t="s">
        <v>23</v>
      </c>
      <c r="L594" s="2">
        <v>10263</v>
      </c>
      <c r="M594" s="2">
        <v>20</v>
      </c>
      <c r="N594" t="s">
        <v>34</v>
      </c>
      <c r="O594" s="1">
        <v>36526</v>
      </c>
      <c r="P594" t="s">
        <v>25</v>
      </c>
      <c r="Q594" t="s">
        <v>51</v>
      </c>
      <c r="R594" t="s">
        <v>75</v>
      </c>
    </row>
    <row r="595" spans="1:18" x14ac:dyDescent="0.3">
      <c r="A595" t="s">
        <v>1536</v>
      </c>
      <c r="B595">
        <v>10</v>
      </c>
      <c r="C595" t="s">
        <v>1537</v>
      </c>
      <c r="D595" t="s">
        <v>19665</v>
      </c>
      <c r="E595" t="s">
        <v>1538</v>
      </c>
      <c r="F595" t="s">
        <v>1539</v>
      </c>
      <c r="G595" t="s">
        <v>1434</v>
      </c>
      <c r="H595">
        <v>978503904</v>
      </c>
      <c r="I595" t="s">
        <v>19673</v>
      </c>
      <c r="J595" t="s">
        <v>22</v>
      </c>
      <c r="K595" t="s">
        <v>23</v>
      </c>
      <c r="L595" s="2">
        <v>3775</v>
      </c>
      <c r="M595" s="2">
        <v>0</v>
      </c>
      <c r="N595" t="s">
        <v>34</v>
      </c>
      <c r="O595" s="1">
        <v>36526</v>
      </c>
      <c r="P595" t="s">
        <v>25</v>
      </c>
      <c r="Q595" t="s">
        <v>51</v>
      </c>
      <c r="R595" t="s">
        <v>75</v>
      </c>
    </row>
    <row r="596" spans="1:18" x14ac:dyDescent="0.3">
      <c r="A596" t="s">
        <v>1540</v>
      </c>
      <c r="B596">
        <v>10</v>
      </c>
      <c r="C596" t="s">
        <v>1541</v>
      </c>
      <c r="D596" t="s">
        <v>19665</v>
      </c>
      <c r="E596" t="s">
        <v>1542</v>
      </c>
      <c r="F596" t="s">
        <v>1477</v>
      </c>
      <c r="G596" t="s">
        <v>1434</v>
      </c>
      <c r="H596">
        <v>974718817</v>
      </c>
      <c r="I596" t="s">
        <v>19673</v>
      </c>
      <c r="J596" t="s">
        <v>22</v>
      </c>
      <c r="K596" t="s">
        <v>23</v>
      </c>
      <c r="L596" s="2">
        <v>5722</v>
      </c>
      <c r="M596" s="2">
        <v>0</v>
      </c>
      <c r="N596" t="s">
        <v>34</v>
      </c>
      <c r="O596" s="1">
        <v>36526</v>
      </c>
      <c r="P596" t="s">
        <v>25</v>
      </c>
      <c r="Q596" t="s">
        <v>51</v>
      </c>
      <c r="R596" t="s">
        <v>75</v>
      </c>
    </row>
    <row r="597" spans="1:18" x14ac:dyDescent="0.3">
      <c r="A597" t="s">
        <v>1543</v>
      </c>
      <c r="B597">
        <v>10</v>
      </c>
      <c r="C597" t="s">
        <v>1544</v>
      </c>
      <c r="D597" t="s">
        <v>19665</v>
      </c>
      <c r="E597" t="s">
        <v>483</v>
      </c>
      <c r="F597" t="s">
        <v>1445</v>
      </c>
      <c r="G597" t="s">
        <v>1434</v>
      </c>
      <c r="H597">
        <v>972043153</v>
      </c>
      <c r="I597" t="s">
        <v>19673</v>
      </c>
      <c r="J597" t="s">
        <v>22</v>
      </c>
      <c r="K597" t="s">
        <v>23</v>
      </c>
      <c r="L597" s="2">
        <v>10850</v>
      </c>
      <c r="M597" s="2">
        <v>3</v>
      </c>
      <c r="N597" t="s">
        <v>34</v>
      </c>
      <c r="O597" s="1">
        <v>36526</v>
      </c>
      <c r="P597" t="s">
        <v>25</v>
      </c>
      <c r="Q597" t="s">
        <v>51</v>
      </c>
      <c r="R597" t="s">
        <v>75</v>
      </c>
    </row>
    <row r="598" spans="1:18" x14ac:dyDescent="0.3">
      <c r="A598" t="s">
        <v>1545</v>
      </c>
      <c r="B598">
        <v>10</v>
      </c>
      <c r="C598" t="s">
        <v>1546</v>
      </c>
      <c r="D598" t="s">
        <v>19665</v>
      </c>
      <c r="E598" t="s">
        <v>1512</v>
      </c>
      <c r="F598" t="s">
        <v>508</v>
      </c>
      <c r="G598" t="s">
        <v>1434</v>
      </c>
      <c r="H598">
        <v>970053042</v>
      </c>
      <c r="I598" t="s">
        <v>19673</v>
      </c>
      <c r="J598" t="s">
        <v>22</v>
      </c>
      <c r="K598" t="s">
        <v>23</v>
      </c>
      <c r="L598" s="2">
        <v>11204</v>
      </c>
      <c r="M598" s="2">
        <v>40</v>
      </c>
      <c r="N598" t="s">
        <v>34</v>
      </c>
      <c r="O598" s="1">
        <v>36526</v>
      </c>
      <c r="P598" t="s">
        <v>25</v>
      </c>
      <c r="Q598" t="s">
        <v>51</v>
      </c>
      <c r="R598" t="s">
        <v>75</v>
      </c>
    </row>
    <row r="599" spans="1:18" x14ac:dyDescent="0.3">
      <c r="A599" t="s">
        <v>1547</v>
      </c>
      <c r="B599">
        <v>10</v>
      </c>
      <c r="C599" t="s">
        <v>1548</v>
      </c>
      <c r="D599" t="s">
        <v>1549</v>
      </c>
      <c r="E599" t="s">
        <v>1437</v>
      </c>
      <c r="F599" t="s">
        <v>1438</v>
      </c>
      <c r="G599" t="s">
        <v>1434</v>
      </c>
      <c r="H599">
        <v>975046184</v>
      </c>
      <c r="I599" t="s">
        <v>19673</v>
      </c>
      <c r="J599" t="s">
        <v>22</v>
      </c>
      <c r="K599" t="s">
        <v>23</v>
      </c>
      <c r="L599" s="2">
        <v>4800</v>
      </c>
      <c r="M599" s="2">
        <v>3</v>
      </c>
      <c r="N599" t="s">
        <v>34</v>
      </c>
      <c r="O599" s="1">
        <v>36526</v>
      </c>
      <c r="P599" t="s">
        <v>25</v>
      </c>
      <c r="Q599" t="s">
        <v>51</v>
      </c>
      <c r="R599" t="s">
        <v>19666</v>
      </c>
    </row>
    <row r="600" spans="1:18" x14ac:dyDescent="0.3">
      <c r="A600" t="s">
        <v>1550</v>
      </c>
      <c r="B600">
        <v>10</v>
      </c>
      <c r="C600" t="s">
        <v>1551</v>
      </c>
      <c r="D600" t="s">
        <v>1552</v>
      </c>
      <c r="E600" t="s">
        <v>1542</v>
      </c>
      <c r="F600" t="s">
        <v>1477</v>
      </c>
      <c r="G600" t="s">
        <v>1434</v>
      </c>
      <c r="H600">
        <v>974714440</v>
      </c>
      <c r="I600" t="s">
        <v>19673</v>
      </c>
      <c r="J600" t="s">
        <v>22</v>
      </c>
      <c r="K600" t="s">
        <v>23</v>
      </c>
      <c r="L600" s="2">
        <v>2500</v>
      </c>
      <c r="M600" s="2">
        <v>1</v>
      </c>
      <c r="N600" t="s">
        <v>34</v>
      </c>
      <c r="O600" s="1">
        <v>36526</v>
      </c>
      <c r="P600" t="s">
        <v>25</v>
      </c>
      <c r="Q600" t="s">
        <v>51</v>
      </c>
      <c r="R600" t="s">
        <v>19666</v>
      </c>
    </row>
    <row r="601" spans="1:18" x14ac:dyDescent="0.3">
      <c r="A601" t="s">
        <v>1553</v>
      </c>
      <c r="B601">
        <v>10</v>
      </c>
      <c r="C601" t="s">
        <v>1554</v>
      </c>
      <c r="D601" t="s">
        <v>19665</v>
      </c>
      <c r="E601" t="s">
        <v>441</v>
      </c>
      <c r="F601" t="s">
        <v>1484</v>
      </c>
      <c r="G601" t="s">
        <v>1434</v>
      </c>
      <c r="H601">
        <v>973021151</v>
      </c>
      <c r="I601" t="s">
        <v>19673</v>
      </c>
      <c r="J601" t="s">
        <v>22</v>
      </c>
      <c r="K601" t="s">
        <v>23</v>
      </c>
      <c r="L601" s="2">
        <v>11565</v>
      </c>
      <c r="M601" s="2">
        <v>26</v>
      </c>
      <c r="N601" t="s">
        <v>34</v>
      </c>
      <c r="O601" s="1">
        <v>36312</v>
      </c>
      <c r="P601" t="s">
        <v>25</v>
      </c>
      <c r="Q601" t="s">
        <v>51</v>
      </c>
      <c r="R601" t="s">
        <v>75</v>
      </c>
    </row>
    <row r="602" spans="1:18" x14ac:dyDescent="0.3">
      <c r="A602" t="s">
        <v>1555</v>
      </c>
      <c r="B602">
        <v>10</v>
      </c>
      <c r="C602" t="s">
        <v>1556</v>
      </c>
      <c r="D602" t="s">
        <v>19665</v>
      </c>
      <c r="E602" t="s">
        <v>483</v>
      </c>
      <c r="F602" t="s">
        <v>1445</v>
      </c>
      <c r="G602" t="s">
        <v>1434</v>
      </c>
      <c r="H602">
        <v>972201367</v>
      </c>
      <c r="I602" t="s">
        <v>19673</v>
      </c>
      <c r="J602" t="s">
        <v>22</v>
      </c>
      <c r="K602" t="s">
        <v>23</v>
      </c>
      <c r="L602" s="2">
        <v>23599</v>
      </c>
      <c r="M602" s="2">
        <v>76</v>
      </c>
      <c r="N602" t="s">
        <v>34</v>
      </c>
      <c r="O602" s="1">
        <v>37467</v>
      </c>
      <c r="P602" t="s">
        <v>25</v>
      </c>
      <c r="Q602" t="s">
        <v>51</v>
      </c>
      <c r="R602" t="s">
        <v>75</v>
      </c>
    </row>
    <row r="603" spans="1:18" x14ac:dyDescent="0.3">
      <c r="A603" t="s">
        <v>1557</v>
      </c>
      <c r="B603">
        <v>10</v>
      </c>
      <c r="C603" t="s">
        <v>1558</v>
      </c>
      <c r="D603" t="s">
        <v>19665</v>
      </c>
      <c r="E603" t="s">
        <v>1437</v>
      </c>
      <c r="F603" t="s">
        <v>1438</v>
      </c>
      <c r="G603" t="s">
        <v>1434</v>
      </c>
      <c r="H603">
        <v>975012954</v>
      </c>
      <c r="I603" t="s">
        <v>19673</v>
      </c>
      <c r="J603" t="s">
        <v>22</v>
      </c>
      <c r="K603" t="s">
        <v>23</v>
      </c>
      <c r="L603" s="2">
        <v>3000</v>
      </c>
      <c r="M603" s="2">
        <v>12</v>
      </c>
      <c r="N603" t="s">
        <v>34</v>
      </c>
      <c r="O603" s="1">
        <v>36526</v>
      </c>
      <c r="P603" t="s">
        <v>25</v>
      </c>
      <c r="Q603" t="s">
        <v>51</v>
      </c>
      <c r="R603" t="s">
        <v>75</v>
      </c>
    </row>
    <row r="604" spans="1:18" x14ac:dyDescent="0.3">
      <c r="A604" t="s">
        <v>1559</v>
      </c>
      <c r="B604">
        <v>10</v>
      </c>
      <c r="C604" t="s">
        <v>1560</v>
      </c>
      <c r="D604" t="s">
        <v>19665</v>
      </c>
      <c r="E604" t="s">
        <v>1437</v>
      </c>
      <c r="F604" t="s">
        <v>1438</v>
      </c>
      <c r="G604" t="s">
        <v>1434</v>
      </c>
      <c r="H604">
        <v>975012942</v>
      </c>
      <c r="I604" t="s">
        <v>19673</v>
      </c>
      <c r="J604" t="s">
        <v>22</v>
      </c>
      <c r="K604" t="s">
        <v>23</v>
      </c>
      <c r="L604" s="2">
        <v>2700</v>
      </c>
      <c r="M604" s="2">
        <v>12</v>
      </c>
      <c r="N604" t="s">
        <v>34</v>
      </c>
      <c r="O604" s="1">
        <v>36526</v>
      </c>
      <c r="P604" t="s">
        <v>25</v>
      </c>
      <c r="Q604" t="s">
        <v>51</v>
      </c>
      <c r="R604" t="s">
        <v>75</v>
      </c>
    </row>
    <row r="605" spans="1:18" x14ac:dyDescent="0.3">
      <c r="A605" t="s">
        <v>1561</v>
      </c>
      <c r="B605">
        <v>10</v>
      </c>
      <c r="C605" t="s">
        <v>1562</v>
      </c>
      <c r="D605" t="s">
        <v>19665</v>
      </c>
      <c r="E605" t="s">
        <v>441</v>
      </c>
      <c r="F605" t="s">
        <v>1484</v>
      </c>
      <c r="G605" t="s">
        <v>1434</v>
      </c>
      <c r="H605">
        <v>973016454</v>
      </c>
      <c r="I605" t="s">
        <v>19673</v>
      </c>
      <c r="J605" t="s">
        <v>22</v>
      </c>
      <c r="K605" t="s">
        <v>23</v>
      </c>
      <c r="L605" s="2">
        <v>9000</v>
      </c>
      <c r="M605" s="2">
        <v>1</v>
      </c>
      <c r="N605" t="s">
        <v>34</v>
      </c>
      <c r="O605" s="1">
        <v>36526</v>
      </c>
      <c r="P605" t="s">
        <v>25</v>
      </c>
      <c r="Q605" t="s">
        <v>51</v>
      </c>
      <c r="R605" t="s">
        <v>75</v>
      </c>
    </row>
    <row r="606" spans="1:18" x14ac:dyDescent="0.3">
      <c r="A606" t="s">
        <v>1563</v>
      </c>
      <c r="B606">
        <v>10</v>
      </c>
      <c r="C606" t="s">
        <v>1564</v>
      </c>
      <c r="D606" t="s">
        <v>19665</v>
      </c>
      <c r="E606" t="s">
        <v>483</v>
      </c>
      <c r="F606" t="s">
        <v>1445</v>
      </c>
      <c r="G606" t="s">
        <v>1434</v>
      </c>
      <c r="H606">
        <v>972321202</v>
      </c>
      <c r="I606" t="s">
        <v>19673</v>
      </c>
      <c r="J606" t="s">
        <v>22</v>
      </c>
      <c r="K606" t="s">
        <v>23</v>
      </c>
      <c r="L606" s="2">
        <v>142218</v>
      </c>
      <c r="M606" s="2">
        <v>154</v>
      </c>
      <c r="N606" t="s">
        <v>34</v>
      </c>
      <c r="O606" s="1">
        <v>36526</v>
      </c>
      <c r="P606" t="s">
        <v>25</v>
      </c>
      <c r="Q606" t="s">
        <v>51</v>
      </c>
      <c r="R606" t="s">
        <v>75</v>
      </c>
    </row>
    <row r="607" spans="1:18" x14ac:dyDescent="0.3">
      <c r="A607" t="s">
        <v>1565</v>
      </c>
      <c r="B607">
        <v>10</v>
      </c>
      <c r="C607" t="s">
        <v>1566</v>
      </c>
      <c r="D607" t="s">
        <v>19665</v>
      </c>
      <c r="E607" t="s">
        <v>1459</v>
      </c>
      <c r="F607" t="s">
        <v>1460</v>
      </c>
      <c r="G607" t="s">
        <v>1434</v>
      </c>
      <c r="H607">
        <v>974029500</v>
      </c>
      <c r="I607" t="s">
        <v>19673</v>
      </c>
      <c r="J607" t="s">
        <v>22</v>
      </c>
      <c r="K607" t="s">
        <v>23</v>
      </c>
      <c r="L607" s="2">
        <v>5476</v>
      </c>
      <c r="M607" s="2">
        <v>2</v>
      </c>
      <c r="N607" t="s">
        <v>34</v>
      </c>
      <c r="O607" s="1">
        <v>36526</v>
      </c>
      <c r="P607" t="s">
        <v>25</v>
      </c>
      <c r="Q607" t="s">
        <v>51</v>
      </c>
      <c r="R607" t="s">
        <v>75</v>
      </c>
    </row>
    <row r="608" spans="1:18" x14ac:dyDescent="0.3">
      <c r="A608" t="s">
        <v>1567</v>
      </c>
      <c r="B608">
        <v>10</v>
      </c>
      <c r="C608" t="s">
        <v>1568</v>
      </c>
      <c r="D608" t="s">
        <v>19665</v>
      </c>
      <c r="E608" t="s">
        <v>1569</v>
      </c>
      <c r="F608" t="s">
        <v>1570</v>
      </c>
      <c r="G608" t="s">
        <v>1434</v>
      </c>
      <c r="H608">
        <v>973306138</v>
      </c>
      <c r="I608" t="s">
        <v>19673</v>
      </c>
      <c r="J608" t="s">
        <v>22</v>
      </c>
      <c r="K608" t="s">
        <v>23</v>
      </c>
      <c r="L608" s="2">
        <v>6342</v>
      </c>
      <c r="M608" s="2">
        <v>23</v>
      </c>
      <c r="N608" t="s">
        <v>34</v>
      </c>
      <c r="O608" s="1">
        <v>36526</v>
      </c>
      <c r="P608" t="s">
        <v>25</v>
      </c>
      <c r="Q608" t="s">
        <v>51</v>
      </c>
      <c r="R608" t="s">
        <v>75</v>
      </c>
    </row>
    <row r="609" spans="1:18" x14ac:dyDescent="0.3">
      <c r="A609" t="s">
        <v>1571</v>
      </c>
      <c r="B609">
        <v>10</v>
      </c>
      <c r="C609" t="s">
        <v>1572</v>
      </c>
      <c r="D609" t="s">
        <v>1573</v>
      </c>
      <c r="E609" t="s">
        <v>1574</v>
      </c>
      <c r="F609" t="s">
        <v>1500</v>
      </c>
      <c r="G609" t="s">
        <v>1434</v>
      </c>
      <c r="H609">
        <v>977568643</v>
      </c>
      <c r="I609" t="s">
        <v>19673</v>
      </c>
      <c r="J609" t="s">
        <v>22</v>
      </c>
      <c r="K609" t="s">
        <v>23</v>
      </c>
      <c r="L609" s="2">
        <v>1692</v>
      </c>
      <c r="M609" s="2">
        <v>3</v>
      </c>
      <c r="N609" t="s">
        <v>34</v>
      </c>
      <c r="O609" s="1">
        <v>36526</v>
      </c>
      <c r="P609" t="s">
        <v>25</v>
      </c>
      <c r="Q609" t="s">
        <v>51</v>
      </c>
      <c r="R609" t="s">
        <v>75</v>
      </c>
    </row>
    <row r="610" spans="1:18" x14ac:dyDescent="0.3">
      <c r="A610" t="s">
        <v>1575</v>
      </c>
      <c r="B610">
        <v>10</v>
      </c>
      <c r="C610" t="s">
        <v>1576</v>
      </c>
      <c r="D610" t="s">
        <v>19665</v>
      </c>
      <c r="E610" t="s">
        <v>1499</v>
      </c>
      <c r="F610" t="s">
        <v>1500</v>
      </c>
      <c r="G610" t="s">
        <v>1434</v>
      </c>
      <c r="H610">
        <v>977012814</v>
      </c>
      <c r="I610" t="s">
        <v>19673</v>
      </c>
      <c r="J610" t="s">
        <v>22</v>
      </c>
      <c r="K610" t="s">
        <v>23</v>
      </c>
      <c r="L610" s="2">
        <v>10281</v>
      </c>
      <c r="M610" s="2">
        <v>22</v>
      </c>
      <c r="N610" t="s">
        <v>34</v>
      </c>
      <c r="O610" s="1">
        <v>36526</v>
      </c>
      <c r="P610" t="s">
        <v>25</v>
      </c>
      <c r="Q610" t="s">
        <v>51</v>
      </c>
      <c r="R610" t="s">
        <v>75</v>
      </c>
    </row>
    <row r="611" spans="1:18" x14ac:dyDescent="0.3">
      <c r="A611" t="s">
        <v>1577</v>
      </c>
      <c r="B611">
        <v>10</v>
      </c>
      <c r="C611" t="s">
        <v>1578</v>
      </c>
      <c r="D611" t="s">
        <v>1579</v>
      </c>
      <c r="E611" t="s">
        <v>483</v>
      </c>
      <c r="F611" t="s">
        <v>1445</v>
      </c>
      <c r="G611" t="s">
        <v>1434</v>
      </c>
      <c r="H611">
        <v>972181009</v>
      </c>
      <c r="I611" t="s">
        <v>19673</v>
      </c>
      <c r="J611" t="s">
        <v>22</v>
      </c>
      <c r="K611" t="s">
        <v>23</v>
      </c>
      <c r="L611" s="2">
        <v>21497</v>
      </c>
      <c r="M611" s="2">
        <v>19</v>
      </c>
      <c r="N611" t="s">
        <v>34</v>
      </c>
      <c r="O611" s="1">
        <v>36526</v>
      </c>
      <c r="P611" t="s">
        <v>25</v>
      </c>
      <c r="Q611" t="s">
        <v>51</v>
      </c>
      <c r="R611" t="s">
        <v>75</v>
      </c>
    </row>
    <row r="612" spans="1:18" x14ac:dyDescent="0.3">
      <c r="A612" t="s">
        <v>1580</v>
      </c>
      <c r="B612">
        <v>10</v>
      </c>
      <c r="C612" t="s">
        <v>1581</v>
      </c>
      <c r="D612" t="s">
        <v>19665</v>
      </c>
      <c r="E612" t="s">
        <v>1437</v>
      </c>
      <c r="F612" t="s">
        <v>1438</v>
      </c>
      <c r="G612" t="s">
        <v>1434</v>
      </c>
      <c r="H612">
        <v>975048067</v>
      </c>
      <c r="I612" t="s">
        <v>19673</v>
      </c>
      <c r="J612" t="s">
        <v>22</v>
      </c>
      <c r="K612" t="s">
        <v>23</v>
      </c>
      <c r="L612" s="2">
        <v>13479</v>
      </c>
      <c r="M612" s="2">
        <v>2</v>
      </c>
      <c r="N612" t="s">
        <v>34</v>
      </c>
      <c r="O612" s="1">
        <v>36526</v>
      </c>
      <c r="P612" t="s">
        <v>25</v>
      </c>
      <c r="Q612" t="s">
        <v>51</v>
      </c>
      <c r="R612" t="s">
        <v>75</v>
      </c>
    </row>
    <row r="613" spans="1:18" x14ac:dyDescent="0.3">
      <c r="A613" t="s">
        <v>1582</v>
      </c>
      <c r="B613">
        <v>10</v>
      </c>
      <c r="C613" t="s">
        <v>1583</v>
      </c>
      <c r="D613" t="s">
        <v>19665</v>
      </c>
      <c r="E613" t="s">
        <v>1584</v>
      </c>
      <c r="F613" t="s">
        <v>1585</v>
      </c>
      <c r="G613" t="s">
        <v>1434</v>
      </c>
      <c r="H613">
        <v>974591239</v>
      </c>
      <c r="I613" t="s">
        <v>19673</v>
      </c>
      <c r="J613" t="s">
        <v>22</v>
      </c>
      <c r="K613" t="s">
        <v>23</v>
      </c>
      <c r="L613" s="2">
        <v>6335</v>
      </c>
      <c r="M613" s="2">
        <v>0</v>
      </c>
      <c r="N613" t="s">
        <v>34</v>
      </c>
      <c r="O613" s="1">
        <v>36526</v>
      </c>
      <c r="P613" t="s">
        <v>25</v>
      </c>
      <c r="Q613" t="s">
        <v>51</v>
      </c>
      <c r="R613" t="s">
        <v>75</v>
      </c>
    </row>
    <row r="614" spans="1:18" x14ac:dyDescent="0.3">
      <c r="A614" t="s">
        <v>1586</v>
      </c>
      <c r="B614">
        <v>10</v>
      </c>
      <c r="C614" t="s">
        <v>1587</v>
      </c>
      <c r="D614" t="s">
        <v>19665</v>
      </c>
      <c r="E614" t="s">
        <v>1588</v>
      </c>
      <c r="F614" t="s">
        <v>1589</v>
      </c>
      <c r="G614" t="s">
        <v>1434</v>
      </c>
      <c r="H614">
        <v>970582562</v>
      </c>
      <c r="I614" t="s">
        <v>19673</v>
      </c>
      <c r="J614" t="s">
        <v>22</v>
      </c>
      <c r="K614" t="s">
        <v>23</v>
      </c>
      <c r="L614" s="2">
        <v>4286</v>
      </c>
      <c r="M614" s="2">
        <v>0</v>
      </c>
      <c r="N614" t="s">
        <v>34</v>
      </c>
      <c r="O614" s="1">
        <v>36526</v>
      </c>
      <c r="P614" t="s">
        <v>25</v>
      </c>
      <c r="Q614" t="s">
        <v>51</v>
      </c>
      <c r="R614" t="s">
        <v>75</v>
      </c>
    </row>
    <row r="615" spans="1:18" x14ac:dyDescent="0.3">
      <c r="A615" t="s">
        <v>1590</v>
      </c>
      <c r="B615">
        <v>10</v>
      </c>
      <c r="C615" t="s">
        <v>1591</v>
      </c>
      <c r="D615" t="s">
        <v>19665</v>
      </c>
      <c r="E615" t="s">
        <v>1592</v>
      </c>
      <c r="F615" t="s">
        <v>1593</v>
      </c>
      <c r="G615" t="s">
        <v>1434</v>
      </c>
      <c r="H615">
        <v>976037898</v>
      </c>
      <c r="I615" t="s">
        <v>19673</v>
      </c>
      <c r="J615" t="s">
        <v>22</v>
      </c>
      <c r="K615" t="s">
        <v>23</v>
      </c>
      <c r="L615" s="2">
        <v>8788</v>
      </c>
      <c r="M615" s="2">
        <v>20</v>
      </c>
      <c r="N615" t="s">
        <v>34</v>
      </c>
      <c r="O615" s="1">
        <v>36526</v>
      </c>
      <c r="P615" t="s">
        <v>25</v>
      </c>
      <c r="Q615" t="s">
        <v>51</v>
      </c>
      <c r="R615" t="s">
        <v>19666</v>
      </c>
    </row>
    <row r="616" spans="1:18" x14ac:dyDescent="0.3">
      <c r="A616" t="s">
        <v>1594</v>
      </c>
      <c r="B616">
        <v>10</v>
      </c>
      <c r="C616" t="s">
        <v>1595</v>
      </c>
      <c r="D616" t="s">
        <v>19665</v>
      </c>
      <c r="E616" t="s">
        <v>1538</v>
      </c>
      <c r="F616" t="s">
        <v>1539</v>
      </c>
      <c r="G616" t="s">
        <v>1434</v>
      </c>
      <c r="H616">
        <v>978505376</v>
      </c>
      <c r="I616" t="s">
        <v>19673</v>
      </c>
      <c r="J616" t="s">
        <v>22</v>
      </c>
      <c r="K616" t="s">
        <v>23</v>
      </c>
      <c r="L616" s="2">
        <v>5217</v>
      </c>
      <c r="M616" s="2">
        <v>0</v>
      </c>
      <c r="N616" t="s">
        <v>34</v>
      </c>
      <c r="O616" s="1">
        <v>36526</v>
      </c>
      <c r="P616" t="s">
        <v>25</v>
      </c>
      <c r="Q616" t="s">
        <v>51</v>
      </c>
      <c r="R616" t="s">
        <v>75</v>
      </c>
    </row>
    <row r="617" spans="1:18" x14ac:dyDescent="0.3">
      <c r="A617" t="s">
        <v>1596</v>
      </c>
      <c r="B617">
        <v>10</v>
      </c>
      <c r="C617" t="s">
        <v>1597</v>
      </c>
      <c r="D617" t="s">
        <v>19665</v>
      </c>
      <c r="E617" t="s">
        <v>483</v>
      </c>
      <c r="F617" t="s">
        <v>1445</v>
      </c>
      <c r="G617" t="s">
        <v>1434</v>
      </c>
      <c r="H617">
        <v>972301061</v>
      </c>
      <c r="I617" t="s">
        <v>19673</v>
      </c>
      <c r="J617" t="s">
        <v>22</v>
      </c>
      <c r="K617" t="s">
        <v>23</v>
      </c>
      <c r="L617" s="2">
        <v>4766</v>
      </c>
      <c r="M617" s="2">
        <v>4</v>
      </c>
      <c r="N617" t="s">
        <v>34</v>
      </c>
      <c r="O617" s="1">
        <v>36526</v>
      </c>
      <c r="P617" t="s">
        <v>25</v>
      </c>
      <c r="Q617" t="s">
        <v>51</v>
      </c>
      <c r="R617" t="s">
        <v>75</v>
      </c>
    </row>
    <row r="618" spans="1:18" x14ac:dyDescent="0.3">
      <c r="A618" t="s">
        <v>1598</v>
      </c>
      <c r="B618">
        <v>10</v>
      </c>
      <c r="C618" t="s">
        <v>1599</v>
      </c>
      <c r="D618" t="s">
        <v>19665</v>
      </c>
      <c r="E618" t="s">
        <v>483</v>
      </c>
      <c r="F618" t="s">
        <v>1445</v>
      </c>
      <c r="G618" t="s">
        <v>1434</v>
      </c>
      <c r="H618">
        <v>972201045</v>
      </c>
      <c r="I618" t="s">
        <v>19673</v>
      </c>
      <c r="J618" t="s">
        <v>22</v>
      </c>
      <c r="K618" t="s">
        <v>23</v>
      </c>
      <c r="L618" s="2">
        <v>3898</v>
      </c>
      <c r="M618" s="2">
        <v>7</v>
      </c>
      <c r="N618" t="s">
        <v>34</v>
      </c>
      <c r="O618" s="1">
        <v>36526</v>
      </c>
      <c r="P618" t="s">
        <v>25</v>
      </c>
      <c r="Q618" t="s">
        <v>51</v>
      </c>
      <c r="R618" t="s">
        <v>75</v>
      </c>
    </row>
    <row r="619" spans="1:18" x14ac:dyDescent="0.3">
      <c r="A619" t="s">
        <v>1600</v>
      </c>
      <c r="B619">
        <v>10</v>
      </c>
      <c r="C619" t="s">
        <v>1601</v>
      </c>
      <c r="D619" t="s">
        <v>19665</v>
      </c>
      <c r="E619" t="s">
        <v>483</v>
      </c>
      <c r="F619" t="s">
        <v>1445</v>
      </c>
      <c r="G619" t="s">
        <v>1434</v>
      </c>
      <c r="H619">
        <v>972053339</v>
      </c>
      <c r="I619" t="s">
        <v>19673</v>
      </c>
      <c r="J619" t="s">
        <v>22</v>
      </c>
      <c r="K619" t="s">
        <v>23</v>
      </c>
      <c r="L619" s="2">
        <v>13044</v>
      </c>
      <c r="M619" s="2">
        <v>16</v>
      </c>
      <c r="N619" t="s">
        <v>34</v>
      </c>
      <c r="O619" s="1">
        <v>36526</v>
      </c>
      <c r="P619" t="s">
        <v>25</v>
      </c>
      <c r="Q619" t="s">
        <v>51</v>
      </c>
      <c r="R619" t="s">
        <v>75</v>
      </c>
    </row>
    <row r="620" spans="1:18" x14ac:dyDescent="0.3">
      <c r="A620" t="s">
        <v>1602</v>
      </c>
      <c r="B620">
        <v>10</v>
      </c>
      <c r="C620" t="s">
        <v>1603</v>
      </c>
      <c r="D620" t="s">
        <v>19665</v>
      </c>
      <c r="E620" t="s">
        <v>1604</v>
      </c>
      <c r="F620" t="s">
        <v>1605</v>
      </c>
      <c r="G620" t="s">
        <v>1434</v>
      </c>
      <c r="H620">
        <v>979143810</v>
      </c>
      <c r="I620" t="s">
        <v>19673</v>
      </c>
      <c r="J620" t="s">
        <v>22</v>
      </c>
      <c r="K620" t="s">
        <v>23</v>
      </c>
      <c r="L620" s="2">
        <v>4637</v>
      </c>
      <c r="M620" s="2">
        <v>26</v>
      </c>
      <c r="N620" t="s">
        <v>34</v>
      </c>
      <c r="O620" s="1">
        <v>40026</v>
      </c>
      <c r="P620" t="s">
        <v>25</v>
      </c>
      <c r="Q620" t="s">
        <v>51</v>
      </c>
      <c r="R620" t="s">
        <v>75</v>
      </c>
    </row>
    <row r="621" spans="1:18" x14ac:dyDescent="0.3">
      <c r="A621" t="s">
        <v>1606</v>
      </c>
      <c r="B621">
        <v>10</v>
      </c>
      <c r="C621" t="s">
        <v>1607</v>
      </c>
      <c r="D621" t="s">
        <v>19665</v>
      </c>
      <c r="E621" t="s">
        <v>1499</v>
      </c>
      <c r="F621" t="s">
        <v>1500</v>
      </c>
      <c r="G621" t="s">
        <v>1434</v>
      </c>
      <c r="H621">
        <v>977021192</v>
      </c>
      <c r="I621" t="s">
        <v>19673</v>
      </c>
      <c r="J621" t="s">
        <v>22</v>
      </c>
      <c r="K621" t="s">
        <v>23</v>
      </c>
      <c r="L621" s="2">
        <v>4567</v>
      </c>
      <c r="M621" s="2">
        <v>7</v>
      </c>
      <c r="N621" t="s">
        <v>34</v>
      </c>
      <c r="O621" s="1">
        <v>37987</v>
      </c>
      <c r="P621" t="s">
        <v>25</v>
      </c>
      <c r="Q621" t="s">
        <v>51</v>
      </c>
      <c r="R621" t="s">
        <v>75</v>
      </c>
    </row>
    <row r="622" spans="1:18" x14ac:dyDescent="0.3">
      <c r="A622" t="s">
        <v>1608</v>
      </c>
      <c r="B622">
        <v>10</v>
      </c>
      <c r="C622" t="s">
        <v>1609</v>
      </c>
      <c r="D622" t="s">
        <v>19665</v>
      </c>
      <c r="E622" t="s">
        <v>1584</v>
      </c>
      <c r="F622" t="s">
        <v>1585</v>
      </c>
      <c r="G622" t="s">
        <v>1434</v>
      </c>
      <c r="H622">
        <v>974592203</v>
      </c>
      <c r="I622" t="s">
        <v>19673</v>
      </c>
      <c r="J622" t="s">
        <v>22</v>
      </c>
      <c r="K622" t="s">
        <v>23</v>
      </c>
      <c r="L622" s="2">
        <v>1056</v>
      </c>
      <c r="M622" s="2">
        <v>1</v>
      </c>
      <c r="N622" t="s">
        <v>34</v>
      </c>
      <c r="O622" s="1">
        <v>39661</v>
      </c>
      <c r="P622" t="s">
        <v>25</v>
      </c>
      <c r="Q622" t="s">
        <v>51</v>
      </c>
      <c r="R622" t="s">
        <v>75</v>
      </c>
    </row>
    <row r="623" spans="1:18" x14ac:dyDescent="0.3">
      <c r="A623" t="s">
        <v>1610</v>
      </c>
      <c r="B623">
        <v>10</v>
      </c>
      <c r="C623" t="s">
        <v>1611</v>
      </c>
      <c r="D623" t="s">
        <v>19665</v>
      </c>
      <c r="E623" t="s">
        <v>1584</v>
      </c>
      <c r="F623" t="s">
        <v>1585</v>
      </c>
      <c r="G623" t="s">
        <v>1434</v>
      </c>
      <c r="H623">
        <v>974592006</v>
      </c>
      <c r="I623" t="s">
        <v>19673</v>
      </c>
      <c r="J623" t="s">
        <v>22</v>
      </c>
      <c r="K623" t="s">
        <v>23</v>
      </c>
      <c r="L623" s="2">
        <v>770</v>
      </c>
      <c r="M623" s="2">
        <v>0</v>
      </c>
      <c r="N623" t="s">
        <v>34</v>
      </c>
      <c r="O623" s="1">
        <v>30103</v>
      </c>
      <c r="P623" t="s">
        <v>25</v>
      </c>
      <c r="Q623" t="s">
        <v>51</v>
      </c>
      <c r="R623" t="s">
        <v>75</v>
      </c>
    </row>
    <row r="624" spans="1:18" x14ac:dyDescent="0.3">
      <c r="A624" t="s">
        <v>1612</v>
      </c>
      <c r="B624">
        <v>10</v>
      </c>
      <c r="C624" t="s">
        <v>1613</v>
      </c>
      <c r="D624" t="s">
        <v>19665</v>
      </c>
      <c r="E624" t="s">
        <v>483</v>
      </c>
      <c r="F624" t="s">
        <v>1445</v>
      </c>
      <c r="G624" t="s">
        <v>1434</v>
      </c>
      <c r="H624">
        <v>972206813</v>
      </c>
      <c r="I624" t="s">
        <v>19673</v>
      </c>
      <c r="J624" t="s">
        <v>22</v>
      </c>
      <c r="K624" t="s">
        <v>23</v>
      </c>
      <c r="L624" s="2">
        <v>121794</v>
      </c>
      <c r="M624" s="2">
        <v>200</v>
      </c>
      <c r="N624" t="s">
        <v>34</v>
      </c>
      <c r="O624" s="1">
        <v>40787</v>
      </c>
      <c r="P624" t="s">
        <v>25</v>
      </c>
      <c r="Q624" t="s">
        <v>51</v>
      </c>
      <c r="R624" t="s">
        <v>75</v>
      </c>
    </row>
    <row r="625" spans="1:18" x14ac:dyDescent="0.3">
      <c r="A625" t="s">
        <v>1614</v>
      </c>
      <c r="B625">
        <v>10</v>
      </c>
      <c r="C625" t="s">
        <v>1615</v>
      </c>
      <c r="D625" t="s">
        <v>19665</v>
      </c>
      <c r="E625" t="s">
        <v>483</v>
      </c>
      <c r="F625" t="s">
        <v>1445</v>
      </c>
      <c r="G625" t="s">
        <v>1434</v>
      </c>
      <c r="H625">
        <v>972092823</v>
      </c>
      <c r="I625" t="s">
        <v>19673</v>
      </c>
      <c r="J625" t="s">
        <v>22</v>
      </c>
      <c r="K625" t="s">
        <v>23</v>
      </c>
      <c r="L625" s="2">
        <v>35649</v>
      </c>
      <c r="M625" s="2">
        <v>4</v>
      </c>
      <c r="N625" t="s">
        <v>34</v>
      </c>
      <c r="O625" s="1">
        <v>40575</v>
      </c>
      <c r="P625" t="s">
        <v>25</v>
      </c>
      <c r="Q625" t="s">
        <v>51</v>
      </c>
      <c r="R625" t="s">
        <v>75</v>
      </c>
    </row>
    <row r="626" spans="1:18" x14ac:dyDescent="0.3">
      <c r="A626" t="s">
        <v>1616</v>
      </c>
      <c r="B626">
        <v>10</v>
      </c>
      <c r="C626" t="s">
        <v>1617</v>
      </c>
      <c r="D626" t="s">
        <v>1173</v>
      </c>
      <c r="E626" t="s">
        <v>1459</v>
      </c>
      <c r="F626" t="s">
        <v>1460</v>
      </c>
      <c r="G626" t="s">
        <v>1434</v>
      </c>
      <c r="H626">
        <v>974012910</v>
      </c>
      <c r="I626" t="s">
        <v>19673</v>
      </c>
      <c r="J626" t="s">
        <v>22</v>
      </c>
      <c r="K626" t="s">
        <v>23</v>
      </c>
      <c r="L626" s="2">
        <v>5100</v>
      </c>
      <c r="M626" s="2">
        <v>4</v>
      </c>
      <c r="N626" t="s">
        <v>34</v>
      </c>
      <c r="O626" s="1">
        <v>30103</v>
      </c>
      <c r="P626" t="s">
        <v>25</v>
      </c>
      <c r="Q626" t="s">
        <v>51</v>
      </c>
      <c r="R626" t="s">
        <v>19666</v>
      </c>
    </row>
    <row r="627" spans="1:18" x14ac:dyDescent="0.3">
      <c r="A627" t="s">
        <v>1618</v>
      </c>
      <c r="B627">
        <v>10</v>
      </c>
      <c r="C627" t="s">
        <v>1619</v>
      </c>
      <c r="D627" t="s">
        <v>19665</v>
      </c>
      <c r="E627" t="s">
        <v>483</v>
      </c>
      <c r="F627" t="s">
        <v>1445</v>
      </c>
      <c r="G627" t="s">
        <v>1434</v>
      </c>
      <c r="H627">
        <v>972361065</v>
      </c>
      <c r="I627" t="s">
        <v>19673</v>
      </c>
      <c r="J627" t="s">
        <v>22</v>
      </c>
      <c r="K627" t="s">
        <v>23</v>
      </c>
      <c r="L627" s="2">
        <v>11906</v>
      </c>
      <c r="M627" s="2">
        <v>41</v>
      </c>
      <c r="N627" t="s">
        <v>34</v>
      </c>
      <c r="O627" s="1">
        <v>40603</v>
      </c>
      <c r="P627" t="s">
        <v>25</v>
      </c>
      <c r="Q627" t="s">
        <v>51</v>
      </c>
      <c r="R627" t="s">
        <v>75</v>
      </c>
    </row>
    <row r="628" spans="1:18" x14ac:dyDescent="0.3">
      <c r="A628" t="s">
        <v>1620</v>
      </c>
      <c r="B628">
        <v>10</v>
      </c>
      <c r="C628" t="s">
        <v>1621</v>
      </c>
      <c r="D628" t="s">
        <v>19665</v>
      </c>
      <c r="E628" t="s">
        <v>483</v>
      </c>
      <c r="F628" t="s">
        <v>1445</v>
      </c>
      <c r="G628" t="s">
        <v>1434</v>
      </c>
      <c r="H628">
        <v>972043218</v>
      </c>
      <c r="I628" t="s">
        <v>19673</v>
      </c>
      <c r="J628" t="s">
        <v>22</v>
      </c>
      <c r="K628" t="s">
        <v>23</v>
      </c>
      <c r="L628" s="2">
        <v>151977</v>
      </c>
      <c r="M628" s="2">
        <v>62</v>
      </c>
      <c r="N628" t="s">
        <v>34</v>
      </c>
      <c r="O628" s="1">
        <v>39353</v>
      </c>
      <c r="P628" t="s">
        <v>25</v>
      </c>
      <c r="Q628" t="s">
        <v>51</v>
      </c>
      <c r="R628" t="s">
        <v>75</v>
      </c>
    </row>
    <row r="629" spans="1:18" x14ac:dyDescent="0.3">
      <c r="A629" t="s">
        <v>1622</v>
      </c>
      <c r="B629">
        <v>10</v>
      </c>
      <c r="C629" t="s">
        <v>1623</v>
      </c>
      <c r="D629" t="s">
        <v>19665</v>
      </c>
      <c r="E629" t="s">
        <v>483</v>
      </c>
      <c r="F629" t="s">
        <v>1445</v>
      </c>
      <c r="G629" t="s">
        <v>1434</v>
      </c>
      <c r="H629">
        <v>972092798</v>
      </c>
      <c r="I629" t="s">
        <v>19673</v>
      </c>
      <c r="J629" t="s">
        <v>22</v>
      </c>
      <c r="K629" t="s">
        <v>23</v>
      </c>
      <c r="L629" s="2">
        <v>18591</v>
      </c>
      <c r="M629" s="2">
        <v>5</v>
      </c>
      <c r="N629" t="s">
        <v>34</v>
      </c>
      <c r="O629" s="1">
        <v>39232</v>
      </c>
      <c r="P629" t="s">
        <v>25</v>
      </c>
      <c r="Q629" t="s">
        <v>51</v>
      </c>
      <c r="R629" t="s">
        <v>75</v>
      </c>
    </row>
    <row r="630" spans="1:18" x14ac:dyDescent="0.3">
      <c r="A630" t="s">
        <v>1624</v>
      </c>
      <c r="B630">
        <v>10</v>
      </c>
      <c r="C630" t="s">
        <v>1625</v>
      </c>
      <c r="D630" t="s">
        <v>19665</v>
      </c>
      <c r="E630" t="s">
        <v>1626</v>
      </c>
      <c r="F630" t="s">
        <v>1627</v>
      </c>
      <c r="G630" t="s">
        <v>1434</v>
      </c>
      <c r="H630">
        <v>973226945</v>
      </c>
      <c r="I630" t="s">
        <v>19673</v>
      </c>
      <c r="J630" t="s">
        <v>22</v>
      </c>
      <c r="K630" t="s">
        <v>23</v>
      </c>
      <c r="L630" s="2">
        <v>7111</v>
      </c>
      <c r="M630" s="2">
        <v>26</v>
      </c>
      <c r="N630" t="s">
        <v>34</v>
      </c>
      <c r="O630" s="1">
        <v>26816</v>
      </c>
      <c r="P630" t="s">
        <v>25</v>
      </c>
      <c r="Q630" t="s">
        <v>51</v>
      </c>
      <c r="R630" t="s">
        <v>19666</v>
      </c>
    </row>
    <row r="631" spans="1:18" x14ac:dyDescent="0.3">
      <c r="A631" t="s">
        <v>1628</v>
      </c>
      <c r="B631">
        <v>10</v>
      </c>
      <c r="C631" t="s">
        <v>1629</v>
      </c>
      <c r="D631" t="s">
        <v>19665</v>
      </c>
      <c r="E631" t="s">
        <v>483</v>
      </c>
      <c r="F631" t="s">
        <v>1445</v>
      </c>
      <c r="G631" t="s">
        <v>1434</v>
      </c>
      <c r="H631">
        <v>97239</v>
      </c>
      <c r="I631" t="s">
        <v>19673</v>
      </c>
      <c r="J631" t="s">
        <v>22</v>
      </c>
      <c r="K631" t="s">
        <v>23</v>
      </c>
      <c r="L631" s="2">
        <v>49205</v>
      </c>
      <c r="M631" s="2">
        <v>106</v>
      </c>
      <c r="N631" t="s">
        <v>34</v>
      </c>
      <c r="O631" s="1">
        <v>41543</v>
      </c>
      <c r="P631" t="s">
        <v>25</v>
      </c>
      <c r="Q631" t="s">
        <v>51</v>
      </c>
      <c r="R631" t="s">
        <v>75</v>
      </c>
    </row>
    <row r="632" spans="1:18" x14ac:dyDescent="0.3">
      <c r="A632" t="s">
        <v>1630</v>
      </c>
      <c r="B632">
        <v>10</v>
      </c>
      <c r="C632" t="s">
        <v>1631</v>
      </c>
      <c r="D632" t="s">
        <v>19665</v>
      </c>
      <c r="E632" t="s">
        <v>1626</v>
      </c>
      <c r="F632" t="s">
        <v>1627</v>
      </c>
      <c r="G632" t="s">
        <v>1434</v>
      </c>
      <c r="H632">
        <v>973212777</v>
      </c>
      <c r="I632" t="s">
        <v>19673</v>
      </c>
      <c r="J632" t="s">
        <v>22</v>
      </c>
      <c r="K632" t="s">
        <v>23</v>
      </c>
      <c r="L632" s="2">
        <v>3146</v>
      </c>
      <c r="M632" s="2">
        <v>12</v>
      </c>
      <c r="N632" t="s">
        <v>34</v>
      </c>
      <c r="O632" s="1">
        <v>39295</v>
      </c>
      <c r="P632" t="s">
        <v>25</v>
      </c>
      <c r="Q632" t="s">
        <v>51</v>
      </c>
      <c r="R632" t="s">
        <v>75</v>
      </c>
    </row>
    <row r="633" spans="1:18" x14ac:dyDescent="0.3">
      <c r="A633" t="s">
        <v>1632</v>
      </c>
      <c r="B633">
        <v>10</v>
      </c>
      <c r="C633" t="s">
        <v>1633</v>
      </c>
      <c r="D633" t="s">
        <v>1634</v>
      </c>
      <c r="E633" t="s">
        <v>483</v>
      </c>
      <c r="F633" t="s">
        <v>1445</v>
      </c>
      <c r="G633" t="s">
        <v>1434</v>
      </c>
      <c r="H633">
        <v>972015392</v>
      </c>
      <c r="I633" t="s">
        <v>19673</v>
      </c>
      <c r="J633" t="s">
        <v>22</v>
      </c>
      <c r="K633" t="s">
        <v>23</v>
      </c>
      <c r="L633" s="2">
        <v>8300</v>
      </c>
      <c r="M633" s="2">
        <v>5</v>
      </c>
      <c r="N633" t="s">
        <v>34</v>
      </c>
      <c r="O633" s="1">
        <v>23894</v>
      </c>
      <c r="P633" t="s">
        <v>25</v>
      </c>
      <c r="Q633" t="s">
        <v>51</v>
      </c>
      <c r="R633" t="s">
        <v>75</v>
      </c>
    </row>
    <row r="634" spans="1:18" x14ac:dyDescent="0.3">
      <c r="A634" t="s">
        <v>1635</v>
      </c>
      <c r="B634">
        <v>10</v>
      </c>
      <c r="C634" t="s">
        <v>1636</v>
      </c>
      <c r="D634" t="s">
        <v>19665</v>
      </c>
      <c r="E634" t="s">
        <v>1437</v>
      </c>
      <c r="F634" t="s">
        <v>1438</v>
      </c>
      <c r="G634" t="s">
        <v>1434</v>
      </c>
      <c r="H634">
        <v>975044103</v>
      </c>
      <c r="I634" t="s">
        <v>19673</v>
      </c>
      <c r="J634" t="s">
        <v>22</v>
      </c>
      <c r="K634" t="s">
        <v>23</v>
      </c>
      <c r="L634" s="2">
        <v>4415</v>
      </c>
      <c r="M634" s="2">
        <v>5</v>
      </c>
      <c r="N634" t="s">
        <v>34</v>
      </c>
      <c r="O634" s="1">
        <v>24990</v>
      </c>
      <c r="P634" t="s">
        <v>25</v>
      </c>
      <c r="Q634" t="s">
        <v>51</v>
      </c>
      <c r="R634" t="s">
        <v>75</v>
      </c>
    </row>
    <row r="635" spans="1:18" x14ac:dyDescent="0.3">
      <c r="A635" t="s">
        <v>1637</v>
      </c>
      <c r="B635">
        <v>10</v>
      </c>
      <c r="C635" t="s">
        <v>1638</v>
      </c>
      <c r="D635" t="s">
        <v>19665</v>
      </c>
      <c r="E635" t="s">
        <v>441</v>
      </c>
      <c r="F635" t="s">
        <v>1484</v>
      </c>
      <c r="G635" t="s">
        <v>1434</v>
      </c>
      <c r="H635">
        <v>973021563</v>
      </c>
      <c r="I635" t="s">
        <v>19673</v>
      </c>
      <c r="J635" t="s">
        <v>22</v>
      </c>
      <c r="K635" t="s">
        <v>23</v>
      </c>
      <c r="L635" s="2">
        <v>13107</v>
      </c>
      <c r="M635" s="2">
        <v>2</v>
      </c>
      <c r="N635" t="s">
        <v>34</v>
      </c>
      <c r="O635" s="1">
        <v>39965</v>
      </c>
      <c r="P635" t="s">
        <v>25</v>
      </c>
      <c r="Q635" t="s">
        <v>51</v>
      </c>
      <c r="R635" t="s">
        <v>75</v>
      </c>
    </row>
    <row r="636" spans="1:18" x14ac:dyDescent="0.3">
      <c r="A636" t="s">
        <v>1639</v>
      </c>
      <c r="B636">
        <v>10</v>
      </c>
      <c r="C636" t="s">
        <v>1640</v>
      </c>
      <c r="D636" t="s">
        <v>19665</v>
      </c>
      <c r="E636" t="s">
        <v>1441</v>
      </c>
      <c r="F636" t="s">
        <v>1442</v>
      </c>
      <c r="G636" t="s">
        <v>1434</v>
      </c>
      <c r="H636">
        <v>978014143</v>
      </c>
      <c r="I636" t="s">
        <v>19673</v>
      </c>
      <c r="J636" t="s">
        <v>22</v>
      </c>
      <c r="K636" t="s">
        <v>23</v>
      </c>
      <c r="L636" s="2">
        <v>3507</v>
      </c>
      <c r="M636" s="2">
        <v>0</v>
      </c>
      <c r="N636" t="s">
        <v>34</v>
      </c>
      <c r="O636" s="1">
        <v>36526</v>
      </c>
      <c r="P636" t="s">
        <v>25</v>
      </c>
      <c r="Q636" t="s">
        <v>37</v>
      </c>
      <c r="R636" t="s">
        <v>75</v>
      </c>
    </row>
    <row r="637" spans="1:18" x14ac:dyDescent="0.3">
      <c r="A637" t="s">
        <v>1641</v>
      </c>
      <c r="B637">
        <v>10</v>
      </c>
      <c r="C637" t="s">
        <v>1642</v>
      </c>
      <c r="D637" t="s">
        <v>19665</v>
      </c>
      <c r="E637" t="s">
        <v>1432</v>
      </c>
      <c r="F637" t="s">
        <v>1433</v>
      </c>
      <c r="G637" t="s">
        <v>1434</v>
      </c>
      <c r="H637">
        <v>971036300</v>
      </c>
      <c r="I637" t="s">
        <v>19673</v>
      </c>
      <c r="J637" t="s">
        <v>22</v>
      </c>
      <c r="K637" t="s">
        <v>23</v>
      </c>
      <c r="L637" s="2">
        <v>1310</v>
      </c>
      <c r="M637" s="2">
        <v>4</v>
      </c>
      <c r="N637" t="s">
        <v>34</v>
      </c>
      <c r="O637" s="1">
        <v>38504</v>
      </c>
      <c r="P637" t="s">
        <v>25</v>
      </c>
      <c r="Q637" t="s">
        <v>37</v>
      </c>
      <c r="R637" t="s">
        <v>75</v>
      </c>
    </row>
    <row r="638" spans="1:18" x14ac:dyDescent="0.3">
      <c r="A638" t="s">
        <v>1643</v>
      </c>
      <c r="B638">
        <v>10</v>
      </c>
      <c r="C638" t="s">
        <v>1644</v>
      </c>
      <c r="D638" t="s">
        <v>19665</v>
      </c>
      <c r="E638" t="s">
        <v>1645</v>
      </c>
      <c r="F638" t="s">
        <v>1646</v>
      </c>
      <c r="G638" t="s">
        <v>1434</v>
      </c>
      <c r="H638">
        <v>977542900</v>
      </c>
      <c r="I638" t="s">
        <v>19673</v>
      </c>
      <c r="J638" t="s">
        <v>22</v>
      </c>
      <c r="K638" t="s">
        <v>23</v>
      </c>
      <c r="L638" s="2">
        <v>33522</v>
      </c>
      <c r="M638" s="2">
        <v>235</v>
      </c>
      <c r="N638" t="s">
        <v>34</v>
      </c>
      <c r="O638" s="1">
        <v>36526</v>
      </c>
      <c r="P638" t="s">
        <v>25</v>
      </c>
      <c r="Q638" t="s">
        <v>51</v>
      </c>
      <c r="R638" t="s">
        <v>19666</v>
      </c>
    </row>
    <row r="639" spans="1:18" x14ac:dyDescent="0.3">
      <c r="A639" t="s">
        <v>1647</v>
      </c>
      <c r="B639">
        <v>10</v>
      </c>
      <c r="C639" t="s">
        <v>1648</v>
      </c>
      <c r="D639" t="s">
        <v>19665</v>
      </c>
      <c r="E639" t="s">
        <v>1455</v>
      </c>
      <c r="F639" t="s">
        <v>1456</v>
      </c>
      <c r="G639" t="s">
        <v>1434</v>
      </c>
      <c r="H639">
        <v>978141326</v>
      </c>
      <c r="I639" t="s">
        <v>19673</v>
      </c>
      <c r="J639" t="s">
        <v>22</v>
      </c>
      <c r="K639" t="s">
        <v>23</v>
      </c>
      <c r="L639" s="2">
        <v>6572</v>
      </c>
      <c r="M639" s="2">
        <v>70</v>
      </c>
      <c r="N639" t="s">
        <v>34</v>
      </c>
      <c r="O639" s="1">
        <v>36526</v>
      </c>
      <c r="P639" t="s">
        <v>25</v>
      </c>
      <c r="Q639" t="s">
        <v>37</v>
      </c>
      <c r="R639" t="s">
        <v>75</v>
      </c>
    </row>
    <row r="640" spans="1:18" x14ac:dyDescent="0.3">
      <c r="A640" t="s">
        <v>1649</v>
      </c>
      <c r="B640">
        <v>10</v>
      </c>
      <c r="C640" t="s">
        <v>1650</v>
      </c>
      <c r="D640" t="s">
        <v>1651</v>
      </c>
      <c r="E640" t="s">
        <v>441</v>
      </c>
      <c r="F640" t="s">
        <v>1484</v>
      </c>
      <c r="G640" t="s">
        <v>1434</v>
      </c>
      <c r="H640">
        <v>973021124</v>
      </c>
      <c r="I640" t="s">
        <v>19673</v>
      </c>
      <c r="J640" t="s">
        <v>22</v>
      </c>
      <c r="K640" t="s">
        <v>23</v>
      </c>
      <c r="L640" s="2">
        <v>236</v>
      </c>
      <c r="M640" s="2">
        <v>1</v>
      </c>
      <c r="N640" t="s">
        <v>34</v>
      </c>
      <c r="O640" s="1">
        <v>36526</v>
      </c>
      <c r="P640" t="s">
        <v>25</v>
      </c>
      <c r="Q640" t="s">
        <v>51</v>
      </c>
      <c r="R640" t="s">
        <v>75</v>
      </c>
    </row>
    <row r="641" spans="1:18" x14ac:dyDescent="0.3">
      <c r="A641" t="s">
        <v>1652</v>
      </c>
      <c r="B641">
        <v>10</v>
      </c>
      <c r="C641" t="s">
        <v>1653</v>
      </c>
      <c r="D641" t="s">
        <v>1654</v>
      </c>
      <c r="E641" t="s">
        <v>441</v>
      </c>
      <c r="F641" t="s">
        <v>1484</v>
      </c>
      <c r="G641" t="s">
        <v>1434</v>
      </c>
      <c r="H641">
        <v>973026500</v>
      </c>
      <c r="I641" t="s">
        <v>19673</v>
      </c>
      <c r="J641" t="s">
        <v>22</v>
      </c>
      <c r="K641" t="s">
        <v>23</v>
      </c>
      <c r="L641" s="2">
        <v>910</v>
      </c>
      <c r="M641" s="2">
        <v>1</v>
      </c>
      <c r="N641" t="s">
        <v>34</v>
      </c>
      <c r="O641" s="1">
        <v>29373</v>
      </c>
      <c r="P641" t="s">
        <v>25</v>
      </c>
      <c r="Q641" t="s">
        <v>51</v>
      </c>
      <c r="R641" t="s">
        <v>75</v>
      </c>
    </row>
    <row r="642" spans="1:18" x14ac:dyDescent="0.3">
      <c r="A642" t="s">
        <v>1655</v>
      </c>
      <c r="B642">
        <v>10</v>
      </c>
      <c r="C642" t="s">
        <v>1656</v>
      </c>
      <c r="D642" t="s">
        <v>19665</v>
      </c>
      <c r="E642" t="s">
        <v>483</v>
      </c>
      <c r="F642" t="s">
        <v>1445</v>
      </c>
      <c r="G642" t="s">
        <v>1434</v>
      </c>
      <c r="H642">
        <v>972301070</v>
      </c>
      <c r="I642" t="s">
        <v>19673</v>
      </c>
      <c r="J642" t="s">
        <v>22</v>
      </c>
      <c r="K642" t="s">
        <v>23</v>
      </c>
      <c r="L642" s="2">
        <v>12611</v>
      </c>
      <c r="M642" s="2">
        <v>52</v>
      </c>
      <c r="N642" t="s">
        <v>34</v>
      </c>
      <c r="O642" s="1">
        <v>36526</v>
      </c>
      <c r="P642" t="s">
        <v>25</v>
      </c>
      <c r="Q642" t="s">
        <v>51</v>
      </c>
      <c r="R642" t="s">
        <v>75</v>
      </c>
    </row>
    <row r="643" spans="1:18" x14ac:dyDescent="0.3">
      <c r="A643" t="s">
        <v>1657</v>
      </c>
      <c r="B643">
        <v>10</v>
      </c>
      <c r="C643" t="s">
        <v>1658</v>
      </c>
      <c r="D643" t="s">
        <v>19665</v>
      </c>
      <c r="E643" t="s">
        <v>1592</v>
      </c>
      <c r="F643" t="s">
        <v>1593</v>
      </c>
      <c r="G643" t="s">
        <v>1434</v>
      </c>
      <c r="H643">
        <v>976012638</v>
      </c>
      <c r="I643" t="s">
        <v>19673</v>
      </c>
      <c r="J643" t="s">
        <v>22</v>
      </c>
      <c r="K643" t="s">
        <v>23</v>
      </c>
      <c r="L643" s="2">
        <v>5299</v>
      </c>
      <c r="M643" s="2">
        <v>18</v>
      </c>
      <c r="N643" t="s">
        <v>34</v>
      </c>
      <c r="O643" s="1">
        <v>36526</v>
      </c>
      <c r="P643" t="s">
        <v>25</v>
      </c>
      <c r="Q643" t="s">
        <v>51</v>
      </c>
      <c r="R643" t="s">
        <v>75</v>
      </c>
    </row>
    <row r="644" spans="1:18" x14ac:dyDescent="0.3">
      <c r="A644" t="s">
        <v>1659</v>
      </c>
      <c r="B644">
        <v>10</v>
      </c>
      <c r="C644" t="s">
        <v>1660</v>
      </c>
      <c r="D644" t="s">
        <v>19665</v>
      </c>
      <c r="E644" t="s">
        <v>483</v>
      </c>
      <c r="F644" t="s">
        <v>1445</v>
      </c>
      <c r="G644" t="s">
        <v>1434</v>
      </c>
      <c r="H644">
        <v>972182852</v>
      </c>
      <c r="I644" t="s">
        <v>19673</v>
      </c>
      <c r="J644" t="s">
        <v>22</v>
      </c>
      <c r="K644" t="s">
        <v>23</v>
      </c>
      <c r="L644" s="2">
        <v>6012</v>
      </c>
      <c r="M644" s="2">
        <v>12</v>
      </c>
      <c r="N644" t="s">
        <v>34</v>
      </c>
      <c r="O644" s="1">
        <v>36526</v>
      </c>
      <c r="P644" t="s">
        <v>25</v>
      </c>
      <c r="Q644" t="s">
        <v>51</v>
      </c>
      <c r="R644" t="s">
        <v>75</v>
      </c>
    </row>
    <row r="645" spans="1:18" x14ac:dyDescent="0.3">
      <c r="A645" t="s">
        <v>1661</v>
      </c>
      <c r="B645">
        <v>10</v>
      </c>
      <c r="C645" t="s">
        <v>1662</v>
      </c>
      <c r="D645" t="s">
        <v>19665</v>
      </c>
      <c r="E645" t="s">
        <v>1663</v>
      </c>
      <c r="F645" t="s">
        <v>1433</v>
      </c>
      <c r="G645" t="s">
        <v>1434</v>
      </c>
      <c r="H645">
        <v>971467343</v>
      </c>
      <c r="I645" t="s">
        <v>19673</v>
      </c>
      <c r="J645" t="s">
        <v>22</v>
      </c>
      <c r="K645" t="s">
        <v>23</v>
      </c>
      <c r="L645" s="2">
        <v>4869</v>
      </c>
      <c r="M645" s="2">
        <v>0</v>
      </c>
      <c r="N645" t="s">
        <v>34</v>
      </c>
      <c r="O645" s="1">
        <v>36526</v>
      </c>
      <c r="P645" t="s">
        <v>25</v>
      </c>
      <c r="Q645" t="s">
        <v>51</v>
      </c>
      <c r="R645" t="s">
        <v>75</v>
      </c>
    </row>
    <row r="646" spans="1:18" x14ac:dyDescent="0.3">
      <c r="A646" t="s">
        <v>1664</v>
      </c>
      <c r="B646">
        <v>10</v>
      </c>
      <c r="C646" t="s">
        <v>1665</v>
      </c>
      <c r="D646" t="s">
        <v>19665</v>
      </c>
      <c r="E646" t="s">
        <v>1584</v>
      </c>
      <c r="F646" t="s">
        <v>1585</v>
      </c>
      <c r="G646" t="s">
        <v>1434</v>
      </c>
      <c r="H646">
        <v>97459</v>
      </c>
      <c r="I646" t="s">
        <v>19673</v>
      </c>
      <c r="J646" t="s">
        <v>22</v>
      </c>
      <c r="K646" t="s">
        <v>23</v>
      </c>
      <c r="L646" s="2">
        <v>47645</v>
      </c>
      <c r="M646" s="2">
        <v>75</v>
      </c>
      <c r="N646" t="s">
        <v>34</v>
      </c>
      <c r="O646" s="1">
        <v>36526</v>
      </c>
      <c r="P646" t="s">
        <v>25</v>
      </c>
      <c r="Q646" t="s">
        <v>51</v>
      </c>
      <c r="R646" t="s">
        <v>75</v>
      </c>
    </row>
    <row r="647" spans="1:18" x14ac:dyDescent="0.3">
      <c r="A647" t="s">
        <v>1666</v>
      </c>
      <c r="B647">
        <v>10</v>
      </c>
      <c r="C647" t="s">
        <v>1667</v>
      </c>
      <c r="D647" t="s">
        <v>19665</v>
      </c>
      <c r="E647" t="s">
        <v>1668</v>
      </c>
      <c r="F647" t="s">
        <v>1669</v>
      </c>
      <c r="G647" t="s">
        <v>1434</v>
      </c>
      <c r="H647">
        <v>97738</v>
      </c>
      <c r="I647" t="s">
        <v>19673</v>
      </c>
      <c r="J647" t="s">
        <v>22</v>
      </c>
      <c r="K647" t="s">
        <v>23</v>
      </c>
      <c r="L647" s="2">
        <v>26300</v>
      </c>
      <c r="M647" s="2">
        <v>100</v>
      </c>
      <c r="N647" t="s">
        <v>34</v>
      </c>
      <c r="O647" s="1">
        <v>36526</v>
      </c>
      <c r="P647" t="s">
        <v>25</v>
      </c>
      <c r="Q647" t="s">
        <v>51</v>
      </c>
      <c r="R647" t="s">
        <v>75</v>
      </c>
    </row>
    <row r="648" spans="1:18" x14ac:dyDescent="0.3">
      <c r="A648" t="s">
        <v>1670</v>
      </c>
      <c r="B648">
        <v>10</v>
      </c>
      <c r="C648" t="s">
        <v>1671</v>
      </c>
      <c r="D648" t="s">
        <v>1672</v>
      </c>
      <c r="E648" t="s">
        <v>1499</v>
      </c>
      <c r="F648" t="s">
        <v>1500</v>
      </c>
      <c r="G648" t="s">
        <v>1434</v>
      </c>
      <c r="H648">
        <v>977021046</v>
      </c>
      <c r="I648" t="s">
        <v>19673</v>
      </c>
      <c r="J648" t="s">
        <v>22</v>
      </c>
      <c r="K648" t="s">
        <v>23</v>
      </c>
      <c r="L648" s="2">
        <v>3800</v>
      </c>
      <c r="M648" s="2">
        <v>5</v>
      </c>
      <c r="N648" t="s">
        <v>34</v>
      </c>
      <c r="O648" s="1">
        <v>36526</v>
      </c>
      <c r="P648" t="s">
        <v>25</v>
      </c>
      <c r="Q648" t="s">
        <v>51</v>
      </c>
      <c r="R648" t="s">
        <v>75</v>
      </c>
    </row>
    <row r="649" spans="1:18" x14ac:dyDescent="0.3">
      <c r="A649" t="s">
        <v>1673</v>
      </c>
      <c r="B649">
        <v>10</v>
      </c>
      <c r="C649" t="s">
        <v>1674</v>
      </c>
      <c r="D649" t="s">
        <v>19665</v>
      </c>
      <c r="E649" t="s">
        <v>1675</v>
      </c>
      <c r="F649" t="s">
        <v>1496</v>
      </c>
      <c r="G649" t="s">
        <v>1434</v>
      </c>
      <c r="H649">
        <v>970684172</v>
      </c>
      <c r="I649" t="s">
        <v>19673</v>
      </c>
      <c r="J649" t="s">
        <v>22</v>
      </c>
      <c r="K649" t="s">
        <v>23</v>
      </c>
      <c r="L649" s="2">
        <v>6263</v>
      </c>
      <c r="M649" s="2">
        <v>0</v>
      </c>
      <c r="N649" t="s">
        <v>34</v>
      </c>
      <c r="O649" s="1">
        <v>36526</v>
      </c>
      <c r="P649" t="s">
        <v>25</v>
      </c>
      <c r="Q649" t="s">
        <v>51</v>
      </c>
      <c r="R649" t="s">
        <v>19666</v>
      </c>
    </row>
    <row r="650" spans="1:18" x14ac:dyDescent="0.3">
      <c r="A650" t="s">
        <v>1676</v>
      </c>
      <c r="B650">
        <v>10</v>
      </c>
      <c r="C650" t="s">
        <v>1677</v>
      </c>
      <c r="D650" t="s">
        <v>19665</v>
      </c>
      <c r="E650" t="s">
        <v>1459</v>
      </c>
      <c r="F650" t="s">
        <v>1460</v>
      </c>
      <c r="G650" t="s">
        <v>1434</v>
      </c>
      <c r="H650">
        <v>974026914</v>
      </c>
      <c r="I650" t="s">
        <v>19673</v>
      </c>
      <c r="J650" t="s">
        <v>22</v>
      </c>
      <c r="K650" t="s">
        <v>23</v>
      </c>
      <c r="L650" s="2">
        <v>3448</v>
      </c>
      <c r="M650" s="2">
        <v>10</v>
      </c>
      <c r="N650" t="s">
        <v>34</v>
      </c>
      <c r="O650" s="1">
        <v>36526</v>
      </c>
      <c r="P650" t="s">
        <v>25</v>
      </c>
      <c r="Q650" t="s">
        <v>51</v>
      </c>
      <c r="R650" t="s">
        <v>75</v>
      </c>
    </row>
    <row r="651" spans="1:18" x14ac:dyDescent="0.3">
      <c r="A651" t="s">
        <v>1678</v>
      </c>
      <c r="B651">
        <v>10</v>
      </c>
      <c r="C651" t="s">
        <v>1679</v>
      </c>
      <c r="D651" t="s">
        <v>19665</v>
      </c>
      <c r="E651" t="s">
        <v>483</v>
      </c>
      <c r="F651" t="s">
        <v>1445</v>
      </c>
      <c r="G651" t="s">
        <v>1434</v>
      </c>
      <c r="H651">
        <v>972014904</v>
      </c>
      <c r="I651" t="s">
        <v>19673</v>
      </c>
      <c r="J651" t="s">
        <v>22</v>
      </c>
      <c r="K651" t="s">
        <v>23</v>
      </c>
      <c r="L651" s="2">
        <v>10346</v>
      </c>
      <c r="M651" s="2">
        <v>7</v>
      </c>
      <c r="N651" t="s">
        <v>34</v>
      </c>
      <c r="O651" s="1">
        <v>45139</v>
      </c>
      <c r="P651" t="s">
        <v>25</v>
      </c>
      <c r="Q651" t="s">
        <v>51</v>
      </c>
      <c r="R651" t="s">
        <v>75</v>
      </c>
    </row>
    <row r="652" spans="1:18" x14ac:dyDescent="0.3">
      <c r="A652" t="s">
        <v>1680</v>
      </c>
      <c r="B652">
        <v>10</v>
      </c>
      <c r="C652" t="s">
        <v>1681</v>
      </c>
      <c r="D652" t="s">
        <v>19665</v>
      </c>
      <c r="E652" t="s">
        <v>483</v>
      </c>
      <c r="F652" t="s">
        <v>1445</v>
      </c>
      <c r="G652" t="s">
        <v>1434</v>
      </c>
      <c r="H652">
        <v>972052313</v>
      </c>
      <c r="I652" t="s">
        <v>19673</v>
      </c>
      <c r="J652" t="s">
        <v>22</v>
      </c>
      <c r="K652" t="s">
        <v>23</v>
      </c>
      <c r="L652" s="2">
        <v>4098</v>
      </c>
      <c r="M652" s="2">
        <v>2</v>
      </c>
      <c r="N652" t="s">
        <v>34</v>
      </c>
      <c r="O652" s="1">
        <v>36526</v>
      </c>
      <c r="P652" t="s">
        <v>25</v>
      </c>
      <c r="Q652" t="s">
        <v>51</v>
      </c>
      <c r="R652" t="s">
        <v>75</v>
      </c>
    </row>
    <row r="653" spans="1:18" x14ac:dyDescent="0.3">
      <c r="A653" t="s">
        <v>1682</v>
      </c>
      <c r="B653">
        <v>10</v>
      </c>
      <c r="C653" t="s">
        <v>1683</v>
      </c>
      <c r="D653" t="s">
        <v>19665</v>
      </c>
      <c r="E653" t="s">
        <v>1684</v>
      </c>
      <c r="F653" t="s">
        <v>1570</v>
      </c>
      <c r="G653" t="s">
        <v>1434</v>
      </c>
      <c r="H653">
        <v>973709361</v>
      </c>
      <c r="I653" t="s">
        <v>19673</v>
      </c>
      <c r="J653" t="s">
        <v>22</v>
      </c>
      <c r="K653" t="s">
        <v>149</v>
      </c>
      <c r="L653" s="2">
        <v>0</v>
      </c>
      <c r="M653" s="2">
        <v>0</v>
      </c>
      <c r="N653" t="s">
        <v>34</v>
      </c>
      <c r="O653" s="1">
        <v>36526</v>
      </c>
      <c r="P653" t="s">
        <v>25</v>
      </c>
      <c r="Q653" t="s">
        <v>51</v>
      </c>
      <c r="R653" t="s">
        <v>115</v>
      </c>
    </row>
    <row r="654" spans="1:18" x14ac:dyDescent="0.3">
      <c r="A654" t="s">
        <v>1685</v>
      </c>
      <c r="B654">
        <v>10</v>
      </c>
      <c r="C654" t="s">
        <v>1686</v>
      </c>
      <c r="D654" t="s">
        <v>19665</v>
      </c>
      <c r="E654" t="s">
        <v>1687</v>
      </c>
      <c r="F654" t="s">
        <v>1688</v>
      </c>
      <c r="G654" t="s">
        <v>1689</v>
      </c>
      <c r="H654">
        <v>983622600</v>
      </c>
      <c r="I654" t="s">
        <v>19673</v>
      </c>
      <c r="J654" t="s">
        <v>22</v>
      </c>
      <c r="K654" t="s">
        <v>23</v>
      </c>
      <c r="L654" s="2">
        <v>9611</v>
      </c>
      <c r="M654" s="2">
        <v>2</v>
      </c>
      <c r="N654" t="s">
        <v>24</v>
      </c>
      <c r="O654" s="1">
        <v>12055</v>
      </c>
      <c r="P654" t="s">
        <v>25</v>
      </c>
      <c r="Q654" t="s">
        <v>26</v>
      </c>
      <c r="R654" t="s">
        <v>19666</v>
      </c>
    </row>
    <row r="655" spans="1:18" x14ac:dyDescent="0.3">
      <c r="A655" t="s">
        <v>1690</v>
      </c>
      <c r="B655">
        <v>10</v>
      </c>
      <c r="C655" t="s">
        <v>1691</v>
      </c>
      <c r="D655" t="s">
        <v>19665</v>
      </c>
      <c r="E655" t="s">
        <v>1692</v>
      </c>
      <c r="F655" t="s">
        <v>1693</v>
      </c>
      <c r="G655" t="s">
        <v>1689</v>
      </c>
      <c r="H655">
        <v>981041195</v>
      </c>
      <c r="I655" t="s">
        <v>19673</v>
      </c>
      <c r="J655" t="s">
        <v>22</v>
      </c>
      <c r="K655" t="s">
        <v>23</v>
      </c>
      <c r="L655" s="2">
        <v>119222</v>
      </c>
      <c r="M655" s="2">
        <v>25</v>
      </c>
      <c r="N655" t="s">
        <v>24</v>
      </c>
      <c r="O655" s="1">
        <v>14611</v>
      </c>
      <c r="P655" t="s">
        <v>25</v>
      </c>
      <c r="Q655" t="s">
        <v>26</v>
      </c>
      <c r="R655" t="s">
        <v>19666</v>
      </c>
    </row>
    <row r="656" spans="1:18" x14ac:dyDescent="0.3">
      <c r="A656" t="s">
        <v>1694</v>
      </c>
      <c r="B656">
        <v>10</v>
      </c>
      <c r="C656" t="s">
        <v>1695</v>
      </c>
      <c r="D656" t="s">
        <v>19665</v>
      </c>
      <c r="E656" t="s">
        <v>1692</v>
      </c>
      <c r="F656" t="s">
        <v>1693</v>
      </c>
      <c r="G656" t="s">
        <v>1689</v>
      </c>
      <c r="H656">
        <v>981041055</v>
      </c>
      <c r="I656" t="s">
        <v>19673</v>
      </c>
      <c r="J656" t="s">
        <v>22</v>
      </c>
      <c r="K656" t="s">
        <v>23</v>
      </c>
      <c r="L656" s="2">
        <v>164252</v>
      </c>
      <c r="M656" s="2">
        <v>50</v>
      </c>
      <c r="N656" t="s">
        <v>24</v>
      </c>
      <c r="O656" s="1">
        <v>12055</v>
      </c>
      <c r="P656" t="s">
        <v>25</v>
      </c>
      <c r="Q656" t="s">
        <v>26</v>
      </c>
      <c r="R656" t="s">
        <v>19666</v>
      </c>
    </row>
    <row r="657" spans="1:18" x14ac:dyDescent="0.3">
      <c r="A657" t="s">
        <v>1696</v>
      </c>
      <c r="B657">
        <v>10</v>
      </c>
      <c r="C657" t="s">
        <v>1697</v>
      </c>
      <c r="D657" t="s">
        <v>19665</v>
      </c>
      <c r="E657" t="s">
        <v>1698</v>
      </c>
      <c r="F657" t="s">
        <v>1698</v>
      </c>
      <c r="G657" t="s">
        <v>1689</v>
      </c>
      <c r="H657">
        <v>992011011</v>
      </c>
      <c r="I657" t="s">
        <v>19673</v>
      </c>
      <c r="J657" t="s">
        <v>22</v>
      </c>
      <c r="K657" t="s">
        <v>23</v>
      </c>
      <c r="L657" s="2">
        <v>73901</v>
      </c>
      <c r="M657" s="2">
        <v>10</v>
      </c>
      <c r="N657" t="s">
        <v>24</v>
      </c>
      <c r="O657" s="1">
        <v>3289</v>
      </c>
      <c r="P657" t="s">
        <v>25</v>
      </c>
      <c r="Q657" t="s">
        <v>26</v>
      </c>
      <c r="R657" t="s">
        <v>19666</v>
      </c>
    </row>
    <row r="658" spans="1:18" x14ac:dyDescent="0.3">
      <c r="A658" t="s">
        <v>1699</v>
      </c>
      <c r="B658">
        <v>10</v>
      </c>
      <c r="C658" t="s">
        <v>1700</v>
      </c>
      <c r="D658" t="s">
        <v>19665</v>
      </c>
      <c r="E658" t="s">
        <v>1701</v>
      </c>
      <c r="F658" t="s">
        <v>1701</v>
      </c>
      <c r="G658" t="s">
        <v>1689</v>
      </c>
      <c r="H658">
        <v>989012715</v>
      </c>
      <c r="I658" t="s">
        <v>19673</v>
      </c>
      <c r="J658" t="s">
        <v>22</v>
      </c>
      <c r="K658" t="s">
        <v>23</v>
      </c>
      <c r="L658" s="2">
        <v>35562</v>
      </c>
      <c r="M658" s="2">
        <v>58</v>
      </c>
      <c r="N658" t="s">
        <v>24</v>
      </c>
      <c r="O658" s="1">
        <v>4384</v>
      </c>
      <c r="P658" t="s">
        <v>25</v>
      </c>
      <c r="Q658" t="s">
        <v>26</v>
      </c>
      <c r="R658" t="s">
        <v>75</v>
      </c>
    </row>
    <row r="659" spans="1:18" x14ac:dyDescent="0.3">
      <c r="A659" t="s">
        <v>1702</v>
      </c>
      <c r="B659">
        <v>10</v>
      </c>
      <c r="C659" t="s">
        <v>1703</v>
      </c>
      <c r="D659" t="s">
        <v>19665</v>
      </c>
      <c r="E659" t="s">
        <v>1692</v>
      </c>
      <c r="F659" t="s">
        <v>1693</v>
      </c>
      <c r="G659" t="s">
        <v>1689</v>
      </c>
      <c r="H659">
        <v>981157959</v>
      </c>
      <c r="I659" t="s">
        <v>19673</v>
      </c>
      <c r="J659" t="s">
        <v>22</v>
      </c>
      <c r="K659" t="s">
        <v>23</v>
      </c>
      <c r="L659" s="2">
        <v>168797</v>
      </c>
      <c r="M659" s="2">
        <v>220</v>
      </c>
      <c r="N659" t="s">
        <v>24</v>
      </c>
      <c r="O659" s="1">
        <v>16803</v>
      </c>
      <c r="P659" t="s">
        <v>25</v>
      </c>
      <c r="Q659" t="s">
        <v>37</v>
      </c>
      <c r="R659" t="s">
        <v>19666</v>
      </c>
    </row>
    <row r="660" spans="1:18" x14ac:dyDescent="0.3">
      <c r="A660" t="s">
        <v>1704</v>
      </c>
      <c r="B660">
        <v>10</v>
      </c>
      <c r="C660" t="s">
        <v>1705</v>
      </c>
      <c r="D660" t="s">
        <v>19665</v>
      </c>
      <c r="E660" t="s">
        <v>1706</v>
      </c>
      <c r="F660" t="s">
        <v>1570</v>
      </c>
      <c r="G660" t="s">
        <v>1689</v>
      </c>
      <c r="H660">
        <v>993523589</v>
      </c>
      <c r="I660" t="s">
        <v>19673</v>
      </c>
      <c r="J660" t="s">
        <v>22</v>
      </c>
      <c r="K660" t="s">
        <v>23</v>
      </c>
      <c r="L660" s="2">
        <v>247372</v>
      </c>
      <c r="M660" s="2">
        <v>984</v>
      </c>
      <c r="N660" t="s">
        <v>24</v>
      </c>
      <c r="O660" s="1">
        <v>23743</v>
      </c>
      <c r="P660" t="s">
        <v>25</v>
      </c>
      <c r="Q660" t="s">
        <v>497</v>
      </c>
      <c r="R660" t="s">
        <v>19666</v>
      </c>
    </row>
    <row r="661" spans="1:18" x14ac:dyDescent="0.3">
      <c r="A661" t="s">
        <v>1707</v>
      </c>
      <c r="B661">
        <v>10</v>
      </c>
      <c r="C661" t="s">
        <v>1708</v>
      </c>
      <c r="D661" t="s">
        <v>19665</v>
      </c>
      <c r="E661" t="s">
        <v>1698</v>
      </c>
      <c r="F661" t="s">
        <v>1698</v>
      </c>
      <c r="G661" t="s">
        <v>1689</v>
      </c>
      <c r="H661">
        <v>992011010</v>
      </c>
      <c r="I661" t="s">
        <v>19673</v>
      </c>
      <c r="J661" t="s">
        <v>22</v>
      </c>
      <c r="K661" t="s">
        <v>23</v>
      </c>
      <c r="L661" s="2">
        <v>161015</v>
      </c>
      <c r="M661" s="2">
        <v>86</v>
      </c>
      <c r="N661" t="s">
        <v>24</v>
      </c>
      <c r="O661" s="1">
        <v>24473</v>
      </c>
      <c r="P661" t="s">
        <v>25</v>
      </c>
      <c r="Q661" t="s">
        <v>497</v>
      </c>
      <c r="R661" t="s">
        <v>19666</v>
      </c>
    </row>
    <row r="662" spans="1:18" x14ac:dyDescent="0.3">
      <c r="A662" t="s">
        <v>1709</v>
      </c>
      <c r="B662">
        <v>10</v>
      </c>
      <c r="C662" t="s">
        <v>1710</v>
      </c>
      <c r="D662" t="s">
        <v>19665</v>
      </c>
      <c r="E662" t="s">
        <v>796</v>
      </c>
      <c r="F662" t="s">
        <v>1711</v>
      </c>
      <c r="G662" t="s">
        <v>1689</v>
      </c>
      <c r="H662">
        <v>991569998</v>
      </c>
      <c r="I662" t="s">
        <v>19673</v>
      </c>
      <c r="J662" t="s">
        <v>22</v>
      </c>
      <c r="K662" t="s">
        <v>23</v>
      </c>
      <c r="L662" s="2">
        <v>712</v>
      </c>
      <c r="M662" s="2">
        <v>0</v>
      </c>
      <c r="N662" t="s">
        <v>34</v>
      </c>
      <c r="O662" s="1">
        <v>24473</v>
      </c>
      <c r="P662" t="s">
        <v>25</v>
      </c>
      <c r="Q662" t="s">
        <v>51</v>
      </c>
      <c r="R662" t="s">
        <v>19666</v>
      </c>
    </row>
    <row r="663" spans="1:18" x14ac:dyDescent="0.3">
      <c r="A663" t="s">
        <v>1712</v>
      </c>
      <c r="B663">
        <v>10</v>
      </c>
      <c r="C663" t="s">
        <v>1713</v>
      </c>
      <c r="D663" t="s">
        <v>19665</v>
      </c>
      <c r="E663" t="s">
        <v>1714</v>
      </c>
      <c r="F663" t="s">
        <v>1715</v>
      </c>
      <c r="G663" t="s">
        <v>1689</v>
      </c>
      <c r="H663">
        <v>986602866</v>
      </c>
      <c r="I663" t="s">
        <v>19673</v>
      </c>
      <c r="J663" t="s">
        <v>22</v>
      </c>
      <c r="K663" t="s">
        <v>23</v>
      </c>
      <c r="L663" s="2">
        <v>16663</v>
      </c>
      <c r="M663" s="2">
        <v>47</v>
      </c>
      <c r="N663" t="s">
        <v>24</v>
      </c>
      <c r="O663" s="1">
        <v>24108</v>
      </c>
      <c r="P663" t="s">
        <v>25</v>
      </c>
      <c r="Q663" t="s">
        <v>37</v>
      </c>
      <c r="R663" t="s">
        <v>19666</v>
      </c>
    </row>
    <row r="664" spans="1:18" x14ac:dyDescent="0.3">
      <c r="A664" t="s">
        <v>1716</v>
      </c>
      <c r="B664">
        <v>10</v>
      </c>
      <c r="C664" t="s">
        <v>1717</v>
      </c>
      <c r="D664" t="s">
        <v>19665</v>
      </c>
      <c r="E664" t="s">
        <v>1692</v>
      </c>
      <c r="F664" t="s">
        <v>1693</v>
      </c>
      <c r="G664" t="s">
        <v>1689</v>
      </c>
      <c r="H664">
        <v>981041005</v>
      </c>
      <c r="I664" t="s">
        <v>19673</v>
      </c>
      <c r="J664" t="s">
        <v>22</v>
      </c>
      <c r="K664" t="s">
        <v>23</v>
      </c>
      <c r="L664" s="2">
        <v>469722</v>
      </c>
      <c r="M664" s="2">
        <v>50</v>
      </c>
      <c r="N664" t="s">
        <v>24</v>
      </c>
      <c r="O664" s="1">
        <v>26665</v>
      </c>
      <c r="P664" t="s">
        <v>25</v>
      </c>
      <c r="Q664" t="s">
        <v>497</v>
      </c>
      <c r="R664" t="s">
        <v>75</v>
      </c>
    </row>
    <row r="665" spans="1:18" x14ac:dyDescent="0.3">
      <c r="A665" t="s">
        <v>1718</v>
      </c>
      <c r="B665">
        <v>10</v>
      </c>
      <c r="C665" t="s">
        <v>1719</v>
      </c>
      <c r="D665" t="s">
        <v>19665</v>
      </c>
      <c r="E665" t="s">
        <v>1692</v>
      </c>
      <c r="F665" t="s">
        <v>1693</v>
      </c>
      <c r="G665" t="s">
        <v>1689</v>
      </c>
      <c r="H665">
        <v>981011271</v>
      </c>
      <c r="I665" t="s">
        <v>19673</v>
      </c>
      <c r="J665" t="s">
        <v>22</v>
      </c>
      <c r="K665" t="s">
        <v>23</v>
      </c>
      <c r="L665" s="2">
        <v>379167</v>
      </c>
      <c r="M665" s="2">
        <v>121</v>
      </c>
      <c r="N665" t="s">
        <v>24</v>
      </c>
      <c r="O665" s="1">
        <v>37987</v>
      </c>
      <c r="P665" t="s">
        <v>25</v>
      </c>
      <c r="Q665" t="s">
        <v>51</v>
      </c>
      <c r="R665" t="s">
        <v>75</v>
      </c>
    </row>
    <row r="666" spans="1:18" x14ac:dyDescent="0.3">
      <c r="A666" t="s">
        <v>1720</v>
      </c>
      <c r="B666">
        <v>10</v>
      </c>
      <c r="C666" t="s">
        <v>1721</v>
      </c>
      <c r="D666" t="s">
        <v>19665</v>
      </c>
      <c r="E666" t="s">
        <v>1722</v>
      </c>
      <c r="F666" t="s">
        <v>1693</v>
      </c>
      <c r="G666" t="s">
        <v>1689</v>
      </c>
      <c r="H666">
        <v>980214421</v>
      </c>
      <c r="I666" t="s">
        <v>19673</v>
      </c>
      <c r="J666" t="s">
        <v>22</v>
      </c>
      <c r="K666" t="s">
        <v>23</v>
      </c>
      <c r="L666" s="2">
        <v>54042</v>
      </c>
      <c r="M666" s="2">
        <v>144</v>
      </c>
      <c r="N666" t="s">
        <v>24</v>
      </c>
      <c r="O666" s="1">
        <v>32143</v>
      </c>
      <c r="P666" t="s">
        <v>25</v>
      </c>
      <c r="Q666" t="s">
        <v>51</v>
      </c>
      <c r="R666" t="s">
        <v>19666</v>
      </c>
    </row>
    <row r="667" spans="1:18" x14ac:dyDescent="0.3">
      <c r="A667" t="s">
        <v>1723</v>
      </c>
      <c r="B667">
        <v>10</v>
      </c>
      <c r="C667" t="s">
        <v>1724</v>
      </c>
      <c r="D667" t="s">
        <v>19665</v>
      </c>
      <c r="E667" t="s">
        <v>1725</v>
      </c>
      <c r="F667" t="s">
        <v>1726</v>
      </c>
      <c r="G667" t="s">
        <v>1689</v>
      </c>
      <c r="H667">
        <v>982819601</v>
      </c>
      <c r="I667" t="s">
        <v>19673</v>
      </c>
      <c r="J667" t="s">
        <v>22</v>
      </c>
      <c r="K667" t="s">
        <v>23</v>
      </c>
      <c r="L667" s="2">
        <v>10600</v>
      </c>
      <c r="M667" s="2">
        <v>4</v>
      </c>
      <c r="N667" t="s">
        <v>24</v>
      </c>
      <c r="O667" s="1">
        <v>35796</v>
      </c>
      <c r="P667" t="s">
        <v>25</v>
      </c>
      <c r="Q667" t="s">
        <v>51</v>
      </c>
      <c r="R667" t="s">
        <v>19666</v>
      </c>
    </row>
    <row r="668" spans="1:18" x14ac:dyDescent="0.3">
      <c r="A668" t="s">
        <v>1727</v>
      </c>
      <c r="B668">
        <v>10</v>
      </c>
      <c r="C668" t="s">
        <v>1728</v>
      </c>
      <c r="D668" t="s">
        <v>19665</v>
      </c>
      <c r="E668" t="s">
        <v>1369</v>
      </c>
      <c r="F668" t="s">
        <v>1726</v>
      </c>
      <c r="G668" t="s">
        <v>1689</v>
      </c>
      <c r="H668">
        <v>98230</v>
      </c>
      <c r="I668" t="s">
        <v>19673</v>
      </c>
      <c r="J668" t="s">
        <v>22</v>
      </c>
      <c r="K668" t="s">
        <v>23</v>
      </c>
      <c r="L668" s="2">
        <v>25770</v>
      </c>
      <c r="M668" s="2">
        <v>190</v>
      </c>
      <c r="N668" t="s">
        <v>24</v>
      </c>
      <c r="O668" s="1">
        <v>36276</v>
      </c>
      <c r="P668" t="s">
        <v>25</v>
      </c>
      <c r="Q668" t="s">
        <v>51</v>
      </c>
      <c r="R668" t="s">
        <v>75</v>
      </c>
    </row>
    <row r="669" spans="1:18" x14ac:dyDescent="0.3">
      <c r="A669" t="s">
        <v>1729</v>
      </c>
      <c r="B669">
        <v>10</v>
      </c>
      <c r="C669" t="s">
        <v>1730</v>
      </c>
      <c r="D669" t="s">
        <v>19665</v>
      </c>
      <c r="E669" t="s">
        <v>1731</v>
      </c>
      <c r="F669" t="s">
        <v>1732</v>
      </c>
      <c r="G669" t="s">
        <v>1689</v>
      </c>
      <c r="H669">
        <v>988449525</v>
      </c>
      <c r="I669" t="s">
        <v>19673</v>
      </c>
      <c r="J669" t="s">
        <v>22</v>
      </c>
      <c r="K669" t="s">
        <v>23</v>
      </c>
      <c r="L669" s="2">
        <v>35657</v>
      </c>
      <c r="M669" s="2">
        <v>0</v>
      </c>
      <c r="N669" t="s">
        <v>24</v>
      </c>
      <c r="O669" s="1">
        <v>37622</v>
      </c>
      <c r="P669" t="s">
        <v>25</v>
      </c>
      <c r="Q669" t="s">
        <v>51</v>
      </c>
      <c r="R669" t="s">
        <v>19666</v>
      </c>
    </row>
    <row r="670" spans="1:18" x14ac:dyDescent="0.3">
      <c r="A670" t="s">
        <v>1733</v>
      </c>
      <c r="B670">
        <v>10</v>
      </c>
      <c r="C670" t="s">
        <v>1734</v>
      </c>
      <c r="D670" t="s">
        <v>19665</v>
      </c>
      <c r="E670" t="s">
        <v>1725</v>
      </c>
      <c r="F670" t="s">
        <v>1726</v>
      </c>
      <c r="G670" t="s">
        <v>1689</v>
      </c>
      <c r="H670">
        <v>982819998</v>
      </c>
      <c r="I670" t="s">
        <v>19673</v>
      </c>
      <c r="J670" t="s">
        <v>22</v>
      </c>
      <c r="K670" t="s">
        <v>23</v>
      </c>
      <c r="L670" s="2">
        <v>155</v>
      </c>
      <c r="M670" s="2">
        <v>0</v>
      </c>
      <c r="N670" t="s">
        <v>24</v>
      </c>
      <c r="O670" s="1">
        <v>27760</v>
      </c>
      <c r="P670" t="s">
        <v>25</v>
      </c>
      <c r="Q670" t="s">
        <v>51</v>
      </c>
      <c r="R670" t="s">
        <v>19666</v>
      </c>
    </row>
    <row r="671" spans="1:18" x14ac:dyDescent="0.3">
      <c r="A671" t="s">
        <v>1735</v>
      </c>
      <c r="B671">
        <v>10</v>
      </c>
      <c r="C671" t="s">
        <v>1730</v>
      </c>
      <c r="D671" t="s">
        <v>19665</v>
      </c>
      <c r="E671" t="s">
        <v>1731</v>
      </c>
      <c r="F671" t="s">
        <v>1732</v>
      </c>
      <c r="G671" t="s">
        <v>1689</v>
      </c>
      <c r="H671">
        <v>988449525</v>
      </c>
      <c r="I671" t="s">
        <v>19673</v>
      </c>
      <c r="J671" t="s">
        <v>22</v>
      </c>
      <c r="K671" t="s">
        <v>23</v>
      </c>
      <c r="L671" s="2">
        <v>14168</v>
      </c>
      <c r="M671" s="2">
        <v>4</v>
      </c>
      <c r="N671" t="s">
        <v>24</v>
      </c>
      <c r="O671" s="1">
        <v>38344</v>
      </c>
      <c r="P671" t="s">
        <v>25</v>
      </c>
      <c r="Q671" t="s">
        <v>51</v>
      </c>
      <c r="R671" t="s">
        <v>75</v>
      </c>
    </row>
    <row r="672" spans="1:18" x14ac:dyDescent="0.3">
      <c r="A672" t="s">
        <v>1736</v>
      </c>
      <c r="B672">
        <v>10</v>
      </c>
      <c r="C672" t="s">
        <v>1737</v>
      </c>
      <c r="D672" t="s">
        <v>19665</v>
      </c>
      <c r="E672" t="s">
        <v>1369</v>
      </c>
      <c r="F672" t="s">
        <v>1726</v>
      </c>
      <c r="G672" t="s">
        <v>1689</v>
      </c>
      <c r="H672">
        <v>98230</v>
      </c>
      <c r="I672" t="s">
        <v>19673</v>
      </c>
      <c r="J672" t="s">
        <v>22</v>
      </c>
      <c r="K672" t="s">
        <v>23</v>
      </c>
      <c r="L672" s="2">
        <v>65335</v>
      </c>
      <c r="M672" s="2">
        <v>100</v>
      </c>
      <c r="N672" t="s">
        <v>24</v>
      </c>
      <c r="O672" s="1">
        <v>40299</v>
      </c>
      <c r="P672" t="s">
        <v>25</v>
      </c>
      <c r="Q672" t="s">
        <v>51</v>
      </c>
      <c r="R672" t="s">
        <v>75</v>
      </c>
    </row>
    <row r="673" spans="1:18" x14ac:dyDescent="0.3">
      <c r="A673" t="s">
        <v>1738</v>
      </c>
      <c r="B673">
        <v>10</v>
      </c>
      <c r="C673" t="s">
        <v>1730</v>
      </c>
      <c r="D673" t="s">
        <v>19665</v>
      </c>
      <c r="E673" t="s">
        <v>1731</v>
      </c>
      <c r="F673" t="s">
        <v>1732</v>
      </c>
      <c r="G673" t="s">
        <v>1689</v>
      </c>
      <c r="H673">
        <v>988449525</v>
      </c>
      <c r="I673" t="s">
        <v>19673</v>
      </c>
      <c r="J673" t="s">
        <v>22</v>
      </c>
      <c r="K673" t="s">
        <v>23</v>
      </c>
      <c r="L673" s="2">
        <v>3675</v>
      </c>
      <c r="M673" s="2">
        <v>0</v>
      </c>
      <c r="N673" t="s">
        <v>24</v>
      </c>
      <c r="O673" s="1">
        <v>38334</v>
      </c>
      <c r="P673" t="s">
        <v>25</v>
      </c>
      <c r="Q673" t="s">
        <v>51</v>
      </c>
      <c r="R673" t="s">
        <v>75</v>
      </c>
    </row>
    <row r="674" spans="1:18" x14ac:dyDescent="0.3">
      <c r="A674" t="s">
        <v>1739</v>
      </c>
      <c r="B674">
        <v>10</v>
      </c>
      <c r="C674" t="s">
        <v>1728</v>
      </c>
      <c r="D674" t="s">
        <v>19665</v>
      </c>
      <c r="E674" t="s">
        <v>1369</v>
      </c>
      <c r="F674" t="s">
        <v>1726</v>
      </c>
      <c r="G674" t="s">
        <v>1689</v>
      </c>
      <c r="H674">
        <v>982309299</v>
      </c>
      <c r="I674" t="s">
        <v>19673</v>
      </c>
      <c r="J674" t="s">
        <v>22</v>
      </c>
      <c r="K674" t="s">
        <v>23</v>
      </c>
      <c r="L674" s="2">
        <v>58677</v>
      </c>
      <c r="M674" s="2">
        <v>0</v>
      </c>
      <c r="N674" t="s">
        <v>24</v>
      </c>
      <c r="O674" s="1">
        <v>39772</v>
      </c>
      <c r="P674" t="s">
        <v>25</v>
      </c>
      <c r="Q674" t="s">
        <v>51</v>
      </c>
      <c r="R674" t="s">
        <v>75</v>
      </c>
    </row>
    <row r="675" spans="1:18" x14ac:dyDescent="0.3">
      <c r="A675" t="s">
        <v>1740</v>
      </c>
      <c r="B675">
        <v>10</v>
      </c>
      <c r="C675" t="s">
        <v>1741</v>
      </c>
      <c r="D675" t="s">
        <v>1742</v>
      </c>
      <c r="E675" t="s">
        <v>1743</v>
      </c>
      <c r="F675" t="s">
        <v>1726</v>
      </c>
      <c r="G675" t="s">
        <v>1689</v>
      </c>
      <c r="H675">
        <v>982649104</v>
      </c>
      <c r="I675" t="s">
        <v>19673</v>
      </c>
      <c r="J675" t="s">
        <v>22</v>
      </c>
      <c r="K675" t="s">
        <v>23</v>
      </c>
      <c r="L675" s="2">
        <v>15284</v>
      </c>
      <c r="M675" s="2">
        <v>18</v>
      </c>
      <c r="N675" t="s">
        <v>24</v>
      </c>
      <c r="O675" s="1">
        <v>31413</v>
      </c>
      <c r="P675" t="s">
        <v>25</v>
      </c>
      <c r="Q675" t="s">
        <v>51</v>
      </c>
      <c r="R675" t="s">
        <v>19666</v>
      </c>
    </row>
    <row r="676" spans="1:18" x14ac:dyDescent="0.3">
      <c r="A676" t="s">
        <v>1744</v>
      </c>
      <c r="B676">
        <v>10</v>
      </c>
      <c r="C676" t="s">
        <v>1745</v>
      </c>
      <c r="D676" t="s">
        <v>19665</v>
      </c>
      <c r="E676" t="s">
        <v>1746</v>
      </c>
      <c r="F676" t="s">
        <v>1747</v>
      </c>
      <c r="G676" t="s">
        <v>1689</v>
      </c>
      <c r="H676">
        <v>991219998</v>
      </c>
      <c r="I676" t="s">
        <v>19673</v>
      </c>
      <c r="J676" t="s">
        <v>22</v>
      </c>
      <c r="K676" t="s">
        <v>23</v>
      </c>
      <c r="L676" s="2">
        <v>2620</v>
      </c>
      <c r="M676" s="2">
        <v>0</v>
      </c>
      <c r="N676" t="s">
        <v>24</v>
      </c>
      <c r="O676" s="1">
        <v>32143</v>
      </c>
      <c r="P676" t="s">
        <v>25</v>
      </c>
      <c r="Q676" t="s">
        <v>51</v>
      </c>
      <c r="R676" t="s">
        <v>19666</v>
      </c>
    </row>
    <row r="677" spans="1:18" x14ac:dyDescent="0.3">
      <c r="A677" t="s">
        <v>1748</v>
      </c>
      <c r="B677">
        <v>10</v>
      </c>
      <c r="C677" t="s">
        <v>1283</v>
      </c>
      <c r="D677" t="s">
        <v>19665</v>
      </c>
      <c r="E677" t="s">
        <v>1749</v>
      </c>
      <c r="F677" t="s">
        <v>1747</v>
      </c>
      <c r="G677" t="s">
        <v>1689</v>
      </c>
      <c r="H677">
        <v>991189998</v>
      </c>
      <c r="I677" t="s">
        <v>19673</v>
      </c>
      <c r="J677" t="s">
        <v>22</v>
      </c>
      <c r="K677" t="s">
        <v>23</v>
      </c>
      <c r="L677" s="2">
        <v>2922</v>
      </c>
      <c r="M677" s="2">
        <v>0</v>
      </c>
      <c r="N677" t="s">
        <v>24</v>
      </c>
      <c r="O677" s="1">
        <v>13516</v>
      </c>
      <c r="P677" t="s">
        <v>25</v>
      </c>
      <c r="Q677" t="s">
        <v>26</v>
      </c>
      <c r="R677" t="s">
        <v>19666</v>
      </c>
    </row>
    <row r="678" spans="1:18" x14ac:dyDescent="0.3">
      <c r="A678" t="s">
        <v>1750</v>
      </c>
      <c r="B678">
        <v>10</v>
      </c>
      <c r="C678" t="s">
        <v>1283</v>
      </c>
      <c r="D678" t="s">
        <v>19665</v>
      </c>
      <c r="E678" t="s">
        <v>1749</v>
      </c>
      <c r="F678" t="s">
        <v>1747</v>
      </c>
      <c r="G678" t="s">
        <v>1689</v>
      </c>
      <c r="H678">
        <v>991189998</v>
      </c>
      <c r="I678" t="s">
        <v>19673</v>
      </c>
      <c r="J678" t="s">
        <v>22</v>
      </c>
      <c r="K678" t="s">
        <v>23</v>
      </c>
      <c r="L678" s="2">
        <v>301</v>
      </c>
      <c r="M678" s="2">
        <v>0</v>
      </c>
      <c r="N678" t="s">
        <v>24</v>
      </c>
      <c r="O678" s="1">
        <v>13516</v>
      </c>
      <c r="P678" t="s">
        <v>25</v>
      </c>
      <c r="Q678" t="s">
        <v>1751</v>
      </c>
      <c r="R678" t="s">
        <v>19666</v>
      </c>
    </row>
    <row r="679" spans="1:18" x14ac:dyDescent="0.3">
      <c r="A679" t="s">
        <v>1752</v>
      </c>
      <c r="B679">
        <v>10</v>
      </c>
      <c r="C679" t="s">
        <v>1283</v>
      </c>
      <c r="D679" t="s">
        <v>19665</v>
      </c>
      <c r="E679" t="s">
        <v>1749</v>
      </c>
      <c r="F679" t="s">
        <v>1747</v>
      </c>
      <c r="G679" t="s">
        <v>1689</v>
      </c>
      <c r="H679">
        <v>991189998</v>
      </c>
      <c r="I679" t="s">
        <v>19673</v>
      </c>
      <c r="J679" t="s">
        <v>22</v>
      </c>
      <c r="K679" t="s">
        <v>23</v>
      </c>
      <c r="L679" s="2">
        <v>98</v>
      </c>
      <c r="M679" s="2">
        <v>0</v>
      </c>
      <c r="N679" t="s">
        <v>24</v>
      </c>
      <c r="O679" s="1">
        <v>13516</v>
      </c>
      <c r="P679" t="s">
        <v>25</v>
      </c>
      <c r="Q679" t="s">
        <v>26</v>
      </c>
      <c r="R679" t="s">
        <v>19666</v>
      </c>
    </row>
    <row r="680" spans="1:18" x14ac:dyDescent="0.3">
      <c r="A680" t="s">
        <v>1753</v>
      </c>
      <c r="B680">
        <v>10</v>
      </c>
      <c r="C680" t="s">
        <v>1283</v>
      </c>
      <c r="D680" t="s">
        <v>19665</v>
      </c>
      <c r="E680" t="s">
        <v>1754</v>
      </c>
      <c r="F680" t="s">
        <v>1747</v>
      </c>
      <c r="G680" t="s">
        <v>1689</v>
      </c>
      <c r="H680">
        <v>991469998</v>
      </c>
      <c r="I680" t="s">
        <v>19673</v>
      </c>
      <c r="J680" t="s">
        <v>22</v>
      </c>
      <c r="K680" t="s">
        <v>23</v>
      </c>
      <c r="L680" s="2">
        <v>4395</v>
      </c>
      <c r="M680" s="2">
        <v>0</v>
      </c>
      <c r="N680" t="s">
        <v>24</v>
      </c>
      <c r="O680" s="1">
        <v>12785</v>
      </c>
      <c r="P680" t="s">
        <v>25</v>
      </c>
      <c r="Q680" t="s">
        <v>26</v>
      </c>
      <c r="R680" t="s">
        <v>19666</v>
      </c>
    </row>
    <row r="681" spans="1:18" x14ac:dyDescent="0.3">
      <c r="A681" t="s">
        <v>1755</v>
      </c>
      <c r="B681">
        <v>10</v>
      </c>
      <c r="C681" t="s">
        <v>1756</v>
      </c>
      <c r="D681" t="s">
        <v>19665</v>
      </c>
      <c r="E681" t="s">
        <v>1757</v>
      </c>
      <c r="F681" t="s">
        <v>1711</v>
      </c>
      <c r="G681" t="s">
        <v>1689</v>
      </c>
      <c r="H681">
        <v>991539711</v>
      </c>
      <c r="I681" t="s">
        <v>19673</v>
      </c>
      <c r="J681" t="s">
        <v>22</v>
      </c>
      <c r="K681" t="s">
        <v>23</v>
      </c>
      <c r="L681" s="2">
        <v>7921</v>
      </c>
      <c r="M681" s="2">
        <v>0</v>
      </c>
      <c r="N681" t="s">
        <v>24</v>
      </c>
      <c r="O681" s="1">
        <v>11689</v>
      </c>
      <c r="P681" t="s">
        <v>25</v>
      </c>
      <c r="Q681" t="s">
        <v>26</v>
      </c>
      <c r="R681" t="s">
        <v>19666</v>
      </c>
    </row>
    <row r="682" spans="1:18" x14ac:dyDescent="0.3">
      <c r="A682" t="s">
        <v>1758</v>
      </c>
      <c r="B682">
        <v>10</v>
      </c>
      <c r="C682" t="s">
        <v>1756</v>
      </c>
      <c r="D682" t="s">
        <v>19665</v>
      </c>
      <c r="E682" t="s">
        <v>1757</v>
      </c>
      <c r="F682" t="s">
        <v>1711</v>
      </c>
      <c r="G682" t="s">
        <v>1689</v>
      </c>
      <c r="H682">
        <v>991539711</v>
      </c>
      <c r="I682" t="s">
        <v>19673</v>
      </c>
      <c r="J682" t="s">
        <v>22</v>
      </c>
      <c r="K682" t="s">
        <v>23</v>
      </c>
      <c r="L682" s="2">
        <v>0</v>
      </c>
      <c r="M682" s="2">
        <v>0</v>
      </c>
      <c r="N682" t="s">
        <v>24</v>
      </c>
      <c r="O682" s="1">
        <v>11689</v>
      </c>
      <c r="P682" t="s">
        <v>25</v>
      </c>
      <c r="Q682" t="s">
        <v>26</v>
      </c>
      <c r="R682" t="s">
        <v>19666</v>
      </c>
    </row>
    <row r="683" spans="1:18" x14ac:dyDescent="0.3">
      <c r="A683" t="s">
        <v>1759</v>
      </c>
      <c r="B683">
        <v>10</v>
      </c>
      <c r="C683" t="s">
        <v>1756</v>
      </c>
      <c r="D683" t="s">
        <v>19665</v>
      </c>
      <c r="E683" t="s">
        <v>1757</v>
      </c>
      <c r="F683" t="s">
        <v>1711</v>
      </c>
      <c r="G683" t="s">
        <v>1689</v>
      </c>
      <c r="H683">
        <v>991539711</v>
      </c>
      <c r="I683" t="s">
        <v>19673</v>
      </c>
      <c r="J683" t="s">
        <v>22</v>
      </c>
      <c r="K683" t="s">
        <v>23</v>
      </c>
      <c r="L683" s="2">
        <v>0</v>
      </c>
      <c r="M683" s="2">
        <v>0</v>
      </c>
      <c r="N683" t="s">
        <v>24</v>
      </c>
      <c r="O683" s="1">
        <v>11689</v>
      </c>
      <c r="P683" t="s">
        <v>25</v>
      </c>
      <c r="Q683" t="s">
        <v>26</v>
      </c>
      <c r="R683" t="s">
        <v>19666</v>
      </c>
    </row>
    <row r="684" spans="1:18" x14ac:dyDescent="0.3">
      <c r="A684" t="s">
        <v>1760</v>
      </c>
      <c r="B684">
        <v>10</v>
      </c>
      <c r="C684" t="s">
        <v>1730</v>
      </c>
      <c r="D684" t="s">
        <v>19665</v>
      </c>
      <c r="E684" t="s">
        <v>1731</v>
      </c>
      <c r="F684" t="s">
        <v>1732</v>
      </c>
      <c r="G684" t="s">
        <v>1689</v>
      </c>
      <c r="H684">
        <v>98844</v>
      </c>
      <c r="I684" t="s">
        <v>19673</v>
      </c>
      <c r="J684" t="s">
        <v>22</v>
      </c>
      <c r="K684" t="s">
        <v>23</v>
      </c>
      <c r="L684" s="2">
        <v>0</v>
      </c>
      <c r="M684" s="2">
        <v>0</v>
      </c>
      <c r="N684" t="s">
        <v>24</v>
      </c>
      <c r="O684" s="1">
        <v>34335</v>
      </c>
      <c r="P684" t="s">
        <v>25</v>
      </c>
      <c r="Q684" t="s">
        <v>51</v>
      </c>
      <c r="R684" t="s">
        <v>19666</v>
      </c>
    </row>
    <row r="685" spans="1:18" x14ac:dyDescent="0.3">
      <c r="A685" t="s">
        <v>1761</v>
      </c>
      <c r="B685">
        <v>10</v>
      </c>
      <c r="C685" t="s">
        <v>1762</v>
      </c>
      <c r="D685" t="s">
        <v>19665</v>
      </c>
      <c r="E685" t="s">
        <v>1763</v>
      </c>
      <c r="F685" t="s">
        <v>1726</v>
      </c>
      <c r="G685" t="s">
        <v>1689</v>
      </c>
      <c r="H685">
        <v>98295</v>
      </c>
      <c r="I685" t="s">
        <v>19673</v>
      </c>
      <c r="J685" t="s">
        <v>22</v>
      </c>
      <c r="K685" t="s">
        <v>23</v>
      </c>
      <c r="L685" s="2">
        <v>17250</v>
      </c>
      <c r="M685" s="2">
        <v>40</v>
      </c>
      <c r="N685" t="s">
        <v>24</v>
      </c>
      <c r="O685" s="1">
        <v>32874</v>
      </c>
      <c r="P685" t="s">
        <v>25</v>
      </c>
      <c r="Q685" t="s">
        <v>51</v>
      </c>
      <c r="R685" t="s">
        <v>19666</v>
      </c>
    </row>
    <row r="686" spans="1:18" x14ac:dyDescent="0.3">
      <c r="A686" t="s">
        <v>1764</v>
      </c>
      <c r="B686">
        <v>10</v>
      </c>
      <c r="C686" t="s">
        <v>1765</v>
      </c>
      <c r="D686" t="s">
        <v>19665</v>
      </c>
      <c r="E686" t="s">
        <v>1766</v>
      </c>
      <c r="F686" t="s">
        <v>1767</v>
      </c>
      <c r="G686" t="s">
        <v>1689</v>
      </c>
      <c r="H686">
        <v>984023234</v>
      </c>
      <c r="I686" t="s">
        <v>19673</v>
      </c>
      <c r="J686" t="s">
        <v>22</v>
      </c>
      <c r="K686" t="s">
        <v>23</v>
      </c>
      <c r="L686" s="2">
        <v>137764</v>
      </c>
      <c r="M686" s="2">
        <v>149</v>
      </c>
      <c r="N686" t="s">
        <v>24</v>
      </c>
      <c r="O686" s="1">
        <v>4019</v>
      </c>
      <c r="P686" t="s">
        <v>25</v>
      </c>
      <c r="Q686" t="s">
        <v>26</v>
      </c>
      <c r="R686" t="s">
        <v>75</v>
      </c>
    </row>
    <row r="687" spans="1:18" x14ac:dyDescent="0.3">
      <c r="A687" t="s">
        <v>1768</v>
      </c>
      <c r="B687">
        <v>10</v>
      </c>
      <c r="C687" t="s">
        <v>1769</v>
      </c>
      <c r="D687" t="s">
        <v>19665</v>
      </c>
      <c r="E687" t="s">
        <v>1692</v>
      </c>
      <c r="F687" t="s">
        <v>1693</v>
      </c>
      <c r="G687" t="s">
        <v>1689</v>
      </c>
      <c r="H687">
        <v>981342388</v>
      </c>
      <c r="I687" t="s">
        <v>19673</v>
      </c>
      <c r="J687" t="s">
        <v>22</v>
      </c>
      <c r="K687" t="s">
        <v>23</v>
      </c>
      <c r="L687" s="2">
        <v>297951</v>
      </c>
      <c r="M687" s="2">
        <v>21</v>
      </c>
      <c r="N687" t="s">
        <v>24</v>
      </c>
      <c r="O687" s="1">
        <v>11689</v>
      </c>
      <c r="P687" t="s">
        <v>25</v>
      </c>
      <c r="Q687" t="s">
        <v>26</v>
      </c>
      <c r="R687" t="s">
        <v>19666</v>
      </c>
    </row>
    <row r="688" spans="1:18" x14ac:dyDescent="0.3">
      <c r="A688" t="s">
        <v>1770</v>
      </c>
      <c r="B688">
        <v>10</v>
      </c>
      <c r="C688" t="s">
        <v>1769</v>
      </c>
      <c r="D688" t="s">
        <v>19665</v>
      </c>
      <c r="E688" t="s">
        <v>1692</v>
      </c>
      <c r="F688" t="s">
        <v>1693</v>
      </c>
      <c r="G688" t="s">
        <v>1689</v>
      </c>
      <c r="H688">
        <v>981342388</v>
      </c>
      <c r="I688" t="s">
        <v>19673</v>
      </c>
      <c r="J688" t="s">
        <v>22</v>
      </c>
      <c r="K688" t="s">
        <v>23</v>
      </c>
      <c r="L688" s="2">
        <v>5325</v>
      </c>
      <c r="M688" s="2">
        <v>0</v>
      </c>
      <c r="N688" t="s">
        <v>24</v>
      </c>
      <c r="O688" s="1">
        <v>12055</v>
      </c>
      <c r="P688" t="s">
        <v>25</v>
      </c>
      <c r="Q688" t="s">
        <v>26</v>
      </c>
      <c r="R688" t="s">
        <v>19666</v>
      </c>
    </row>
    <row r="689" spans="1:18" x14ac:dyDescent="0.3">
      <c r="A689" t="s">
        <v>1771</v>
      </c>
      <c r="B689">
        <v>10</v>
      </c>
      <c r="C689" t="s">
        <v>1769</v>
      </c>
      <c r="D689" t="s">
        <v>19665</v>
      </c>
      <c r="E689" t="s">
        <v>1692</v>
      </c>
      <c r="F689" t="s">
        <v>1693</v>
      </c>
      <c r="G689" t="s">
        <v>1689</v>
      </c>
      <c r="H689">
        <v>981342388</v>
      </c>
      <c r="I689" t="s">
        <v>19673</v>
      </c>
      <c r="J689" t="s">
        <v>22</v>
      </c>
      <c r="K689" t="s">
        <v>23</v>
      </c>
      <c r="L689" s="2">
        <v>125465</v>
      </c>
      <c r="M689" s="2">
        <v>21</v>
      </c>
      <c r="N689" t="s">
        <v>24</v>
      </c>
      <c r="O689" s="1">
        <v>41159</v>
      </c>
      <c r="P689" t="s">
        <v>25</v>
      </c>
      <c r="Q689" t="s">
        <v>51</v>
      </c>
      <c r="R689" t="s">
        <v>75</v>
      </c>
    </row>
    <row r="690" spans="1:18" x14ac:dyDescent="0.3">
      <c r="A690" t="s">
        <v>1772</v>
      </c>
      <c r="B690">
        <v>10</v>
      </c>
      <c r="C690" t="s">
        <v>1769</v>
      </c>
      <c r="D690" t="s">
        <v>19665</v>
      </c>
      <c r="E690" t="s">
        <v>1692</v>
      </c>
      <c r="F690" t="s">
        <v>1693</v>
      </c>
      <c r="G690" t="s">
        <v>1689</v>
      </c>
      <c r="H690">
        <v>981342388</v>
      </c>
      <c r="I690" t="s">
        <v>19673</v>
      </c>
      <c r="J690" t="s">
        <v>22</v>
      </c>
      <c r="K690" t="s">
        <v>149</v>
      </c>
      <c r="L690" s="2">
        <v>0</v>
      </c>
      <c r="M690" s="2">
        <v>342</v>
      </c>
      <c r="N690" t="s">
        <v>24</v>
      </c>
      <c r="O690" s="1">
        <v>15342</v>
      </c>
      <c r="P690" t="s">
        <v>25</v>
      </c>
      <c r="Q690" t="s">
        <v>37</v>
      </c>
      <c r="R690" t="s">
        <v>19666</v>
      </c>
    </row>
    <row r="691" spans="1:18" x14ac:dyDescent="0.3">
      <c r="A691" t="s">
        <v>1773</v>
      </c>
      <c r="B691">
        <v>10</v>
      </c>
      <c r="C691" t="s">
        <v>1774</v>
      </c>
      <c r="D691" t="s">
        <v>19665</v>
      </c>
      <c r="E691" t="s">
        <v>1692</v>
      </c>
      <c r="F691" t="s">
        <v>1693</v>
      </c>
      <c r="G691" t="s">
        <v>1689</v>
      </c>
      <c r="H691">
        <v>981013123</v>
      </c>
      <c r="I691" t="s">
        <v>19673</v>
      </c>
      <c r="J691" t="s">
        <v>22</v>
      </c>
      <c r="K691" t="s">
        <v>23</v>
      </c>
      <c r="L691" s="2">
        <v>160161</v>
      </c>
      <c r="M691" s="2">
        <v>28</v>
      </c>
      <c r="N691" t="s">
        <v>34</v>
      </c>
      <c r="O691" s="1">
        <v>36526</v>
      </c>
      <c r="P691" t="s">
        <v>25</v>
      </c>
      <c r="Q691" t="s">
        <v>51</v>
      </c>
      <c r="R691" t="s">
        <v>75</v>
      </c>
    </row>
    <row r="692" spans="1:18" x14ac:dyDescent="0.3">
      <c r="A692" t="s">
        <v>1775</v>
      </c>
      <c r="B692">
        <v>10</v>
      </c>
      <c r="C692" t="s">
        <v>1776</v>
      </c>
      <c r="D692" t="s">
        <v>19665</v>
      </c>
      <c r="E692" t="s">
        <v>1777</v>
      </c>
      <c r="F692" t="s">
        <v>1778</v>
      </c>
      <c r="G692" t="s">
        <v>1689</v>
      </c>
      <c r="H692">
        <v>985011283</v>
      </c>
      <c r="I692" t="s">
        <v>19673</v>
      </c>
      <c r="J692" t="s">
        <v>22</v>
      </c>
      <c r="K692" t="s">
        <v>23</v>
      </c>
      <c r="L692" s="2">
        <v>7030</v>
      </c>
      <c r="M692" s="2">
        <v>7</v>
      </c>
      <c r="N692" t="s">
        <v>34</v>
      </c>
      <c r="O692" s="1">
        <v>36526</v>
      </c>
      <c r="P692" t="s">
        <v>25</v>
      </c>
      <c r="Q692" t="s">
        <v>51</v>
      </c>
      <c r="R692" t="s">
        <v>19666</v>
      </c>
    </row>
    <row r="693" spans="1:18" x14ac:dyDescent="0.3">
      <c r="A693" t="s">
        <v>1779</v>
      </c>
      <c r="B693">
        <v>10</v>
      </c>
      <c r="C693" t="s">
        <v>1780</v>
      </c>
      <c r="D693" t="s">
        <v>19665</v>
      </c>
      <c r="E693" t="s">
        <v>1781</v>
      </c>
      <c r="F693" t="s">
        <v>1701</v>
      </c>
      <c r="G693" t="s">
        <v>1689</v>
      </c>
      <c r="H693">
        <v>98948</v>
      </c>
      <c r="I693" t="s">
        <v>19673</v>
      </c>
      <c r="J693" t="s">
        <v>22</v>
      </c>
      <c r="K693" t="s">
        <v>23</v>
      </c>
      <c r="L693" s="2">
        <v>13518</v>
      </c>
      <c r="M693" s="2">
        <v>105</v>
      </c>
      <c r="N693" t="s">
        <v>34</v>
      </c>
      <c r="O693" s="1">
        <v>36526</v>
      </c>
      <c r="P693" t="s">
        <v>25</v>
      </c>
      <c r="Q693" t="s">
        <v>51</v>
      </c>
      <c r="R693" t="s">
        <v>19666</v>
      </c>
    </row>
    <row r="694" spans="1:18" x14ac:dyDescent="0.3">
      <c r="A694" t="s">
        <v>1782</v>
      </c>
      <c r="B694">
        <v>10</v>
      </c>
      <c r="C694" t="s">
        <v>1783</v>
      </c>
      <c r="D694" t="s">
        <v>19665</v>
      </c>
      <c r="E694" t="s">
        <v>1784</v>
      </c>
      <c r="F694" t="s">
        <v>1785</v>
      </c>
      <c r="G694" t="s">
        <v>1689</v>
      </c>
      <c r="H694">
        <v>988011230</v>
      </c>
      <c r="I694" t="s">
        <v>19673</v>
      </c>
      <c r="J694" t="s">
        <v>22</v>
      </c>
      <c r="K694" t="s">
        <v>23</v>
      </c>
      <c r="L694" s="2">
        <v>17383</v>
      </c>
      <c r="M694" s="2">
        <v>13</v>
      </c>
      <c r="N694" t="s">
        <v>34</v>
      </c>
      <c r="O694" s="1">
        <v>36526</v>
      </c>
      <c r="P694" t="s">
        <v>25</v>
      </c>
      <c r="Q694" t="s">
        <v>51</v>
      </c>
      <c r="R694" t="s">
        <v>19666</v>
      </c>
    </row>
    <row r="695" spans="1:18" x14ac:dyDescent="0.3">
      <c r="A695" t="s">
        <v>1786</v>
      </c>
      <c r="B695">
        <v>10</v>
      </c>
      <c r="C695" t="s">
        <v>1787</v>
      </c>
      <c r="D695" t="s">
        <v>19665</v>
      </c>
      <c r="E695" t="s">
        <v>1766</v>
      </c>
      <c r="F695" t="s">
        <v>1767</v>
      </c>
      <c r="G695" t="s">
        <v>1689</v>
      </c>
      <c r="H695">
        <v>984024301</v>
      </c>
      <c r="I695" t="s">
        <v>19673</v>
      </c>
      <c r="J695" t="s">
        <v>22</v>
      </c>
      <c r="K695" t="s">
        <v>23</v>
      </c>
      <c r="L695" s="2">
        <v>12663</v>
      </c>
      <c r="M695" s="2">
        <v>4</v>
      </c>
      <c r="N695" t="s">
        <v>34</v>
      </c>
      <c r="O695" s="1">
        <v>36526</v>
      </c>
      <c r="P695" t="s">
        <v>25</v>
      </c>
      <c r="Q695" t="s">
        <v>51</v>
      </c>
      <c r="R695" t="s">
        <v>19666</v>
      </c>
    </row>
    <row r="696" spans="1:18" x14ac:dyDescent="0.3">
      <c r="A696" t="s">
        <v>1788</v>
      </c>
      <c r="B696">
        <v>10</v>
      </c>
      <c r="C696" t="s">
        <v>1789</v>
      </c>
      <c r="D696" t="s">
        <v>19665</v>
      </c>
      <c r="E696" t="s">
        <v>1692</v>
      </c>
      <c r="F696" t="s">
        <v>1693</v>
      </c>
      <c r="G696" t="s">
        <v>1689</v>
      </c>
      <c r="H696">
        <v>981013292</v>
      </c>
      <c r="I696" t="s">
        <v>19673</v>
      </c>
      <c r="J696" t="s">
        <v>22</v>
      </c>
      <c r="K696" t="s">
        <v>149</v>
      </c>
      <c r="L696" s="2">
        <v>0</v>
      </c>
      <c r="M696" s="2">
        <v>62</v>
      </c>
      <c r="N696" t="s">
        <v>34</v>
      </c>
      <c r="O696" s="1">
        <v>36526</v>
      </c>
      <c r="P696" t="s">
        <v>25</v>
      </c>
      <c r="Q696" t="s">
        <v>51</v>
      </c>
      <c r="R696" t="s">
        <v>19666</v>
      </c>
    </row>
    <row r="697" spans="1:18" x14ac:dyDescent="0.3">
      <c r="A697" t="s">
        <v>1790</v>
      </c>
      <c r="B697">
        <v>10</v>
      </c>
      <c r="C697" t="s">
        <v>1791</v>
      </c>
      <c r="D697" t="s">
        <v>19665</v>
      </c>
      <c r="E697" t="s">
        <v>1692</v>
      </c>
      <c r="F697" t="s">
        <v>1693</v>
      </c>
      <c r="G697" t="s">
        <v>1689</v>
      </c>
      <c r="H697">
        <v>981212855</v>
      </c>
      <c r="I697" t="s">
        <v>19673</v>
      </c>
      <c r="J697" t="s">
        <v>22</v>
      </c>
      <c r="K697" t="s">
        <v>23</v>
      </c>
      <c r="L697" s="2">
        <v>0</v>
      </c>
      <c r="M697" s="2">
        <v>0</v>
      </c>
      <c r="N697" t="s">
        <v>34</v>
      </c>
      <c r="O697" s="1">
        <v>36526</v>
      </c>
      <c r="P697" t="s">
        <v>25</v>
      </c>
      <c r="Q697" t="s">
        <v>51</v>
      </c>
      <c r="R697" t="s">
        <v>19666</v>
      </c>
    </row>
    <row r="698" spans="1:18" x14ac:dyDescent="0.3">
      <c r="A698" t="s">
        <v>1792</v>
      </c>
      <c r="B698">
        <v>10</v>
      </c>
      <c r="C698" t="s">
        <v>1793</v>
      </c>
      <c r="D698" t="s">
        <v>19665</v>
      </c>
      <c r="E698" t="s">
        <v>1701</v>
      </c>
      <c r="F698" t="s">
        <v>1701</v>
      </c>
      <c r="G698" t="s">
        <v>1689</v>
      </c>
      <c r="H698">
        <v>989015407</v>
      </c>
      <c r="I698" t="s">
        <v>19673</v>
      </c>
      <c r="J698" t="s">
        <v>22</v>
      </c>
      <c r="K698" t="s">
        <v>23</v>
      </c>
      <c r="L698" s="2">
        <v>24373</v>
      </c>
      <c r="M698" s="2">
        <v>26</v>
      </c>
      <c r="N698" t="s">
        <v>34</v>
      </c>
      <c r="O698" s="1">
        <v>36526</v>
      </c>
      <c r="P698" t="s">
        <v>25</v>
      </c>
      <c r="Q698" t="s">
        <v>51</v>
      </c>
      <c r="R698" t="s">
        <v>19666</v>
      </c>
    </row>
    <row r="699" spans="1:18" x14ac:dyDescent="0.3">
      <c r="A699" t="s">
        <v>1794</v>
      </c>
      <c r="B699">
        <v>10</v>
      </c>
      <c r="C699" t="s">
        <v>1795</v>
      </c>
      <c r="D699" t="s">
        <v>19665</v>
      </c>
      <c r="E699" t="s">
        <v>1766</v>
      </c>
      <c r="F699" t="s">
        <v>1767</v>
      </c>
      <c r="G699" t="s">
        <v>1689</v>
      </c>
      <c r="H699">
        <v>984023583</v>
      </c>
      <c r="I699" t="s">
        <v>19673</v>
      </c>
      <c r="J699" t="s">
        <v>22</v>
      </c>
      <c r="K699" t="s">
        <v>23</v>
      </c>
      <c r="L699" s="2">
        <v>10120</v>
      </c>
      <c r="M699" s="2">
        <v>29</v>
      </c>
      <c r="N699" t="s">
        <v>34</v>
      </c>
      <c r="O699" s="1">
        <v>36526</v>
      </c>
      <c r="P699" t="s">
        <v>25</v>
      </c>
      <c r="Q699" t="s">
        <v>51</v>
      </c>
      <c r="R699" t="s">
        <v>19666</v>
      </c>
    </row>
    <row r="700" spans="1:18" x14ac:dyDescent="0.3">
      <c r="A700" t="s">
        <v>1796</v>
      </c>
      <c r="B700">
        <v>10</v>
      </c>
      <c r="C700" t="s">
        <v>1797</v>
      </c>
      <c r="D700" t="s">
        <v>19665</v>
      </c>
      <c r="E700" t="s">
        <v>1692</v>
      </c>
      <c r="F700" t="s">
        <v>1693</v>
      </c>
      <c r="G700" t="s">
        <v>1689</v>
      </c>
      <c r="H700">
        <v>981041094</v>
      </c>
      <c r="I700" t="s">
        <v>19673</v>
      </c>
      <c r="J700" t="s">
        <v>22</v>
      </c>
      <c r="K700" t="s">
        <v>23</v>
      </c>
      <c r="L700" s="2">
        <v>73253</v>
      </c>
      <c r="M700" s="2">
        <v>144</v>
      </c>
      <c r="N700" t="s">
        <v>34</v>
      </c>
      <c r="O700" s="1">
        <v>36526</v>
      </c>
      <c r="P700" t="s">
        <v>25</v>
      </c>
      <c r="Q700" t="s">
        <v>51</v>
      </c>
      <c r="R700" t="s">
        <v>75</v>
      </c>
    </row>
    <row r="701" spans="1:18" x14ac:dyDescent="0.3">
      <c r="A701" t="s">
        <v>1798</v>
      </c>
      <c r="B701">
        <v>10</v>
      </c>
      <c r="C701" t="s">
        <v>1799</v>
      </c>
      <c r="D701" t="s">
        <v>19665</v>
      </c>
      <c r="E701" t="s">
        <v>1698</v>
      </c>
      <c r="F701" t="s">
        <v>1698</v>
      </c>
      <c r="G701" t="s">
        <v>1689</v>
      </c>
      <c r="H701">
        <v>992024730</v>
      </c>
      <c r="I701" t="s">
        <v>19673</v>
      </c>
      <c r="J701" t="s">
        <v>22</v>
      </c>
      <c r="K701" t="s">
        <v>23</v>
      </c>
      <c r="L701" s="2">
        <v>3033</v>
      </c>
      <c r="M701" s="2">
        <v>0</v>
      </c>
      <c r="N701" t="s">
        <v>34</v>
      </c>
      <c r="O701" s="1">
        <v>36526</v>
      </c>
      <c r="P701" t="s">
        <v>25</v>
      </c>
      <c r="Q701" t="s">
        <v>51</v>
      </c>
      <c r="R701" t="s">
        <v>19666</v>
      </c>
    </row>
    <row r="702" spans="1:18" x14ac:dyDescent="0.3">
      <c r="A702" t="s">
        <v>1800</v>
      </c>
      <c r="B702">
        <v>10</v>
      </c>
      <c r="C702" t="s">
        <v>1801</v>
      </c>
      <c r="D702" t="s">
        <v>19665</v>
      </c>
      <c r="E702" t="s">
        <v>1692</v>
      </c>
      <c r="F702" t="s">
        <v>1693</v>
      </c>
      <c r="G702" t="s">
        <v>1689</v>
      </c>
      <c r="H702">
        <v>981047097</v>
      </c>
      <c r="I702" t="s">
        <v>19673</v>
      </c>
      <c r="J702" t="s">
        <v>22</v>
      </c>
      <c r="K702" t="s">
        <v>23</v>
      </c>
      <c r="L702" s="2">
        <v>112563</v>
      </c>
      <c r="M702" s="2">
        <v>67</v>
      </c>
      <c r="N702" t="s">
        <v>34</v>
      </c>
      <c r="O702" s="1">
        <v>36526</v>
      </c>
      <c r="P702" t="s">
        <v>25</v>
      </c>
      <c r="Q702" t="s">
        <v>51</v>
      </c>
      <c r="R702" t="s">
        <v>19666</v>
      </c>
    </row>
    <row r="703" spans="1:18" x14ac:dyDescent="0.3">
      <c r="A703" t="s">
        <v>1802</v>
      </c>
      <c r="B703">
        <v>10</v>
      </c>
      <c r="C703" t="s">
        <v>1803</v>
      </c>
      <c r="D703" t="s">
        <v>19665</v>
      </c>
      <c r="E703" t="s">
        <v>1777</v>
      </c>
      <c r="F703" t="s">
        <v>1778</v>
      </c>
      <c r="G703" t="s">
        <v>1689</v>
      </c>
      <c r="H703">
        <v>985125607</v>
      </c>
      <c r="I703" t="s">
        <v>19673</v>
      </c>
      <c r="J703" t="s">
        <v>22</v>
      </c>
      <c r="K703" t="s">
        <v>23</v>
      </c>
      <c r="L703" s="2">
        <v>38434</v>
      </c>
      <c r="M703" s="2">
        <v>211</v>
      </c>
      <c r="N703" t="s">
        <v>34</v>
      </c>
      <c r="O703" s="1">
        <v>36526</v>
      </c>
      <c r="P703" t="s">
        <v>25</v>
      </c>
      <c r="Q703" t="s">
        <v>51</v>
      </c>
      <c r="R703" t="s">
        <v>19666</v>
      </c>
    </row>
    <row r="704" spans="1:18" x14ac:dyDescent="0.3">
      <c r="A704" t="s">
        <v>1804</v>
      </c>
      <c r="B704">
        <v>10</v>
      </c>
      <c r="C704" t="s">
        <v>1805</v>
      </c>
      <c r="D704" t="s">
        <v>19665</v>
      </c>
      <c r="E704" t="s">
        <v>1806</v>
      </c>
      <c r="F704" t="s">
        <v>1767</v>
      </c>
      <c r="G704" t="s">
        <v>1689</v>
      </c>
      <c r="H704">
        <v>983726779</v>
      </c>
      <c r="I704" t="s">
        <v>19673</v>
      </c>
      <c r="J704" t="s">
        <v>22</v>
      </c>
      <c r="K704" t="s">
        <v>23</v>
      </c>
      <c r="L704" s="2">
        <v>2640</v>
      </c>
      <c r="M704" s="2">
        <v>24</v>
      </c>
      <c r="N704" t="s">
        <v>34</v>
      </c>
      <c r="O704" s="1">
        <v>36526</v>
      </c>
      <c r="P704" t="s">
        <v>25</v>
      </c>
      <c r="Q704" t="s">
        <v>51</v>
      </c>
      <c r="R704" t="s">
        <v>19666</v>
      </c>
    </row>
    <row r="705" spans="1:18" x14ac:dyDescent="0.3">
      <c r="A705" t="s">
        <v>1807</v>
      </c>
      <c r="B705">
        <v>10</v>
      </c>
      <c r="C705" t="s">
        <v>1808</v>
      </c>
      <c r="D705" t="s">
        <v>19665</v>
      </c>
      <c r="E705" t="s">
        <v>1809</v>
      </c>
      <c r="F705" t="s">
        <v>1693</v>
      </c>
      <c r="G705" t="s">
        <v>1689</v>
      </c>
      <c r="H705">
        <v>981885100</v>
      </c>
      <c r="I705" t="s">
        <v>19673</v>
      </c>
      <c r="J705" t="s">
        <v>22</v>
      </c>
      <c r="K705" t="s">
        <v>23</v>
      </c>
      <c r="L705" s="2">
        <v>1430</v>
      </c>
      <c r="M705" s="2">
        <v>1</v>
      </c>
      <c r="N705" t="s">
        <v>34</v>
      </c>
      <c r="O705" s="1">
        <v>36526</v>
      </c>
      <c r="P705" t="s">
        <v>25</v>
      </c>
      <c r="Q705" t="s">
        <v>51</v>
      </c>
      <c r="R705" t="s">
        <v>19666</v>
      </c>
    </row>
    <row r="706" spans="1:18" x14ac:dyDescent="0.3">
      <c r="A706" t="s">
        <v>1810</v>
      </c>
      <c r="B706">
        <v>10</v>
      </c>
      <c r="C706" t="s">
        <v>1811</v>
      </c>
      <c r="D706" t="s">
        <v>19665</v>
      </c>
      <c r="E706" t="s">
        <v>1777</v>
      </c>
      <c r="F706" t="s">
        <v>1778</v>
      </c>
      <c r="G706" t="s">
        <v>1689</v>
      </c>
      <c r="H706">
        <v>985029593</v>
      </c>
      <c r="I706" t="s">
        <v>19673</v>
      </c>
      <c r="J706" t="s">
        <v>22</v>
      </c>
      <c r="K706" t="s">
        <v>23</v>
      </c>
      <c r="L706" s="2">
        <v>3007</v>
      </c>
      <c r="M706" s="2">
        <v>4</v>
      </c>
      <c r="N706" t="s">
        <v>34</v>
      </c>
      <c r="O706" s="1">
        <v>36526</v>
      </c>
      <c r="P706" t="s">
        <v>25</v>
      </c>
      <c r="Q706" t="s">
        <v>51</v>
      </c>
      <c r="R706" t="s">
        <v>19666</v>
      </c>
    </row>
    <row r="707" spans="1:18" x14ac:dyDescent="0.3">
      <c r="A707" t="s">
        <v>1812</v>
      </c>
      <c r="B707">
        <v>10</v>
      </c>
      <c r="C707" t="s">
        <v>1813</v>
      </c>
      <c r="D707" t="s">
        <v>19665</v>
      </c>
      <c r="E707" t="s">
        <v>1701</v>
      </c>
      <c r="F707" t="s">
        <v>1701</v>
      </c>
      <c r="G707" t="s">
        <v>1689</v>
      </c>
      <c r="H707">
        <v>989027306</v>
      </c>
      <c r="I707" t="s">
        <v>19673</v>
      </c>
      <c r="J707" t="s">
        <v>22</v>
      </c>
      <c r="K707" t="s">
        <v>23</v>
      </c>
      <c r="L707" s="2">
        <v>9807</v>
      </c>
      <c r="M707" s="2">
        <v>43</v>
      </c>
      <c r="N707" t="s">
        <v>34</v>
      </c>
      <c r="O707" s="1">
        <v>36526</v>
      </c>
      <c r="P707" t="s">
        <v>25</v>
      </c>
      <c r="Q707" t="s">
        <v>51</v>
      </c>
      <c r="R707" t="s">
        <v>19666</v>
      </c>
    </row>
    <row r="708" spans="1:18" x14ac:dyDescent="0.3">
      <c r="A708" t="s">
        <v>1814</v>
      </c>
      <c r="B708">
        <v>10</v>
      </c>
      <c r="C708" t="s">
        <v>1815</v>
      </c>
      <c r="D708" t="s">
        <v>19665</v>
      </c>
      <c r="E708" t="s">
        <v>1698</v>
      </c>
      <c r="F708" t="s">
        <v>1698</v>
      </c>
      <c r="G708" t="s">
        <v>1689</v>
      </c>
      <c r="H708">
        <v>992011132</v>
      </c>
      <c r="I708" t="s">
        <v>19673</v>
      </c>
      <c r="J708" t="s">
        <v>22</v>
      </c>
      <c r="K708" t="s">
        <v>23</v>
      </c>
      <c r="L708" s="2">
        <v>7050</v>
      </c>
      <c r="M708" s="2">
        <v>20</v>
      </c>
      <c r="N708" t="s">
        <v>34</v>
      </c>
      <c r="O708" s="1">
        <v>36526</v>
      </c>
      <c r="P708" t="s">
        <v>25</v>
      </c>
      <c r="Q708" t="s">
        <v>51</v>
      </c>
      <c r="R708" t="s">
        <v>19666</v>
      </c>
    </row>
    <row r="709" spans="1:18" x14ac:dyDescent="0.3">
      <c r="A709" t="s">
        <v>1816</v>
      </c>
      <c r="B709">
        <v>10</v>
      </c>
      <c r="C709" t="s">
        <v>1817</v>
      </c>
      <c r="D709" t="s">
        <v>1818</v>
      </c>
      <c r="E709" t="s">
        <v>1687</v>
      </c>
      <c r="F709" t="s">
        <v>1688</v>
      </c>
      <c r="G709" t="s">
        <v>1689</v>
      </c>
      <c r="H709">
        <v>983624646</v>
      </c>
      <c r="I709" t="s">
        <v>19673</v>
      </c>
      <c r="J709" t="s">
        <v>22</v>
      </c>
      <c r="K709" t="s">
        <v>23</v>
      </c>
      <c r="L709" s="2">
        <v>900</v>
      </c>
      <c r="M709" s="2">
        <v>4</v>
      </c>
      <c r="N709" t="s">
        <v>34</v>
      </c>
      <c r="O709" s="1">
        <v>36526</v>
      </c>
      <c r="P709" t="s">
        <v>25</v>
      </c>
      <c r="Q709" t="s">
        <v>51</v>
      </c>
      <c r="R709" t="s">
        <v>19666</v>
      </c>
    </row>
    <row r="710" spans="1:18" x14ac:dyDescent="0.3">
      <c r="A710" t="s">
        <v>1819</v>
      </c>
      <c r="B710">
        <v>10</v>
      </c>
      <c r="C710" t="s">
        <v>1820</v>
      </c>
      <c r="D710" t="s">
        <v>19665</v>
      </c>
      <c r="E710" t="s">
        <v>1821</v>
      </c>
      <c r="F710" t="s">
        <v>1778</v>
      </c>
      <c r="G710" t="s">
        <v>1689</v>
      </c>
      <c r="H710">
        <v>985031274</v>
      </c>
      <c r="I710" t="s">
        <v>19673</v>
      </c>
      <c r="J710" t="s">
        <v>22</v>
      </c>
      <c r="K710" t="s">
        <v>23</v>
      </c>
      <c r="L710" s="2">
        <v>3615</v>
      </c>
      <c r="M710" s="2">
        <v>3</v>
      </c>
      <c r="N710" t="s">
        <v>34</v>
      </c>
      <c r="O710" s="1">
        <v>33970</v>
      </c>
      <c r="P710" t="s">
        <v>25</v>
      </c>
      <c r="Q710" t="s">
        <v>51</v>
      </c>
      <c r="R710" t="s">
        <v>19666</v>
      </c>
    </row>
    <row r="711" spans="1:18" x14ac:dyDescent="0.3">
      <c r="A711" t="s">
        <v>1822</v>
      </c>
      <c r="B711">
        <v>10</v>
      </c>
      <c r="C711" t="s">
        <v>1823</v>
      </c>
      <c r="D711" t="s">
        <v>19665</v>
      </c>
      <c r="E711" t="s">
        <v>1824</v>
      </c>
      <c r="F711" t="s">
        <v>1698</v>
      </c>
      <c r="G711" t="s">
        <v>1689</v>
      </c>
      <c r="H711">
        <v>992064706</v>
      </c>
      <c r="I711" t="s">
        <v>19673</v>
      </c>
      <c r="J711" t="s">
        <v>22</v>
      </c>
      <c r="K711" t="s">
        <v>23</v>
      </c>
      <c r="L711" s="2">
        <v>12060</v>
      </c>
      <c r="M711" s="2">
        <v>37</v>
      </c>
      <c r="N711" t="s">
        <v>34</v>
      </c>
      <c r="O711" s="1">
        <v>36526</v>
      </c>
      <c r="P711" t="s">
        <v>25</v>
      </c>
      <c r="Q711" t="s">
        <v>51</v>
      </c>
      <c r="R711" t="s">
        <v>19666</v>
      </c>
    </row>
    <row r="712" spans="1:18" x14ac:dyDescent="0.3">
      <c r="A712" t="s">
        <v>1825</v>
      </c>
      <c r="B712">
        <v>10</v>
      </c>
      <c r="C712" t="s">
        <v>1826</v>
      </c>
      <c r="D712" t="s">
        <v>19665</v>
      </c>
      <c r="E712" t="s">
        <v>1706</v>
      </c>
      <c r="F712" t="s">
        <v>1570</v>
      </c>
      <c r="G712" t="s">
        <v>1689</v>
      </c>
      <c r="H712">
        <v>993541874</v>
      </c>
      <c r="I712" t="s">
        <v>19673</v>
      </c>
      <c r="J712" t="s">
        <v>22</v>
      </c>
      <c r="K712" t="s">
        <v>23</v>
      </c>
      <c r="L712" s="2">
        <v>106566</v>
      </c>
      <c r="M712" s="2">
        <v>659</v>
      </c>
      <c r="N712" t="s">
        <v>34</v>
      </c>
      <c r="O712" s="1">
        <v>36526</v>
      </c>
      <c r="P712" t="s">
        <v>25</v>
      </c>
      <c r="Q712" t="s">
        <v>51</v>
      </c>
      <c r="R712" t="s">
        <v>19666</v>
      </c>
    </row>
    <row r="713" spans="1:18" x14ac:dyDescent="0.3">
      <c r="A713" t="s">
        <v>1827</v>
      </c>
      <c r="B713">
        <v>10</v>
      </c>
      <c r="C713" t="s">
        <v>1828</v>
      </c>
      <c r="D713" t="s">
        <v>19665</v>
      </c>
      <c r="E713" t="s">
        <v>1706</v>
      </c>
      <c r="F713" t="s">
        <v>1570</v>
      </c>
      <c r="G713" t="s">
        <v>1689</v>
      </c>
      <c r="H713">
        <v>993541874</v>
      </c>
      <c r="I713" t="s">
        <v>19673</v>
      </c>
      <c r="J713" t="s">
        <v>22</v>
      </c>
      <c r="K713" t="s">
        <v>23</v>
      </c>
      <c r="L713" s="2">
        <v>94757</v>
      </c>
      <c r="M713" s="2">
        <v>375</v>
      </c>
      <c r="N713" t="s">
        <v>34</v>
      </c>
      <c r="O713" s="1">
        <v>36526</v>
      </c>
      <c r="P713" t="s">
        <v>25</v>
      </c>
      <c r="Q713" t="s">
        <v>51</v>
      </c>
      <c r="R713" t="s">
        <v>19666</v>
      </c>
    </row>
    <row r="714" spans="1:18" x14ac:dyDescent="0.3">
      <c r="A714" t="s">
        <v>1829</v>
      </c>
      <c r="B714">
        <v>10</v>
      </c>
      <c r="C714" t="s">
        <v>1830</v>
      </c>
      <c r="D714" t="s">
        <v>19665</v>
      </c>
      <c r="E714" t="s">
        <v>1831</v>
      </c>
      <c r="F714" t="s">
        <v>1832</v>
      </c>
      <c r="G714" t="s">
        <v>1689</v>
      </c>
      <c r="H714">
        <v>985503813</v>
      </c>
      <c r="I714" t="s">
        <v>19673</v>
      </c>
      <c r="J714" t="s">
        <v>22</v>
      </c>
      <c r="K714" t="s">
        <v>23</v>
      </c>
      <c r="L714" s="2">
        <v>5441</v>
      </c>
      <c r="M714" s="2">
        <v>40</v>
      </c>
      <c r="N714" t="s">
        <v>34</v>
      </c>
      <c r="O714" s="1">
        <v>36526</v>
      </c>
      <c r="P714" t="s">
        <v>25</v>
      </c>
      <c r="Q714" t="s">
        <v>51</v>
      </c>
      <c r="R714" t="s">
        <v>19666</v>
      </c>
    </row>
    <row r="715" spans="1:18" x14ac:dyDescent="0.3">
      <c r="A715" t="s">
        <v>1833</v>
      </c>
      <c r="B715">
        <v>10</v>
      </c>
      <c r="C715" t="s">
        <v>1834</v>
      </c>
      <c r="D715" t="s">
        <v>19665</v>
      </c>
      <c r="E715" t="s">
        <v>1706</v>
      </c>
      <c r="F715" t="s">
        <v>1570</v>
      </c>
      <c r="G715" t="s">
        <v>1689</v>
      </c>
      <c r="H715">
        <v>99354</v>
      </c>
      <c r="I715" t="s">
        <v>19673</v>
      </c>
      <c r="J715" t="s">
        <v>22</v>
      </c>
      <c r="K715" t="s">
        <v>23</v>
      </c>
      <c r="L715" s="2">
        <v>900</v>
      </c>
      <c r="M715" s="2">
        <v>0</v>
      </c>
      <c r="N715" t="s">
        <v>34</v>
      </c>
      <c r="O715" s="1">
        <v>36526</v>
      </c>
      <c r="P715" t="s">
        <v>25</v>
      </c>
      <c r="Q715" t="s">
        <v>51</v>
      </c>
      <c r="R715" t="s">
        <v>19666</v>
      </c>
    </row>
    <row r="716" spans="1:18" x14ac:dyDescent="0.3">
      <c r="A716" t="s">
        <v>1835</v>
      </c>
      <c r="B716">
        <v>10</v>
      </c>
      <c r="C716" t="s">
        <v>1836</v>
      </c>
      <c r="D716" t="s">
        <v>19665</v>
      </c>
      <c r="E716" t="s">
        <v>1369</v>
      </c>
      <c r="F716" t="s">
        <v>1726</v>
      </c>
      <c r="G716" t="s">
        <v>1689</v>
      </c>
      <c r="H716">
        <v>982304105</v>
      </c>
      <c r="I716" t="s">
        <v>19673</v>
      </c>
      <c r="J716" t="s">
        <v>22</v>
      </c>
      <c r="K716" t="s">
        <v>23</v>
      </c>
      <c r="L716" s="2">
        <v>12349</v>
      </c>
      <c r="M716" s="2">
        <v>38</v>
      </c>
      <c r="N716" t="s">
        <v>34</v>
      </c>
      <c r="O716" s="1">
        <v>36526</v>
      </c>
      <c r="P716" t="s">
        <v>25</v>
      </c>
      <c r="Q716" t="s">
        <v>51</v>
      </c>
      <c r="R716" t="s">
        <v>19666</v>
      </c>
    </row>
    <row r="717" spans="1:18" x14ac:dyDescent="0.3">
      <c r="A717" t="s">
        <v>1837</v>
      </c>
      <c r="B717">
        <v>10</v>
      </c>
      <c r="C717" t="s">
        <v>1838</v>
      </c>
      <c r="D717" t="s">
        <v>19665</v>
      </c>
      <c r="E717" t="s">
        <v>1839</v>
      </c>
      <c r="F717" t="s">
        <v>1693</v>
      </c>
      <c r="G717" t="s">
        <v>1689</v>
      </c>
      <c r="H717">
        <v>981684659</v>
      </c>
      <c r="I717" t="s">
        <v>19673</v>
      </c>
      <c r="J717" t="s">
        <v>22</v>
      </c>
      <c r="K717" t="s">
        <v>23</v>
      </c>
      <c r="L717" s="2">
        <v>4976</v>
      </c>
      <c r="M717" s="2">
        <v>0</v>
      </c>
      <c r="N717" t="s">
        <v>34</v>
      </c>
      <c r="O717" s="1">
        <v>36526</v>
      </c>
      <c r="P717" t="s">
        <v>25</v>
      </c>
      <c r="Q717" t="s">
        <v>51</v>
      </c>
      <c r="R717" t="s">
        <v>19666</v>
      </c>
    </row>
    <row r="718" spans="1:18" x14ac:dyDescent="0.3">
      <c r="A718" t="s">
        <v>1840</v>
      </c>
      <c r="B718">
        <v>10</v>
      </c>
      <c r="C718" t="s">
        <v>1841</v>
      </c>
      <c r="D718" t="s">
        <v>19665</v>
      </c>
      <c r="E718" t="s">
        <v>1714</v>
      </c>
      <c r="F718" t="s">
        <v>1715</v>
      </c>
      <c r="G718" t="s">
        <v>1689</v>
      </c>
      <c r="H718">
        <v>986618037</v>
      </c>
      <c r="I718" t="s">
        <v>19673</v>
      </c>
      <c r="J718" t="s">
        <v>22</v>
      </c>
      <c r="K718" t="s">
        <v>23</v>
      </c>
      <c r="L718" s="2">
        <v>1833</v>
      </c>
      <c r="M718" s="2">
        <v>0</v>
      </c>
      <c r="N718" t="s">
        <v>34</v>
      </c>
      <c r="O718" s="1">
        <v>36526</v>
      </c>
      <c r="P718" t="s">
        <v>25</v>
      </c>
      <c r="Q718" t="s">
        <v>51</v>
      </c>
      <c r="R718" t="s">
        <v>19666</v>
      </c>
    </row>
    <row r="719" spans="1:18" x14ac:dyDescent="0.3">
      <c r="A719" t="s">
        <v>1842</v>
      </c>
      <c r="B719">
        <v>10</v>
      </c>
      <c r="C719" t="s">
        <v>1843</v>
      </c>
      <c r="D719" t="s">
        <v>1844</v>
      </c>
      <c r="E719" t="s">
        <v>1698</v>
      </c>
      <c r="F719" t="s">
        <v>1698</v>
      </c>
      <c r="G719" t="s">
        <v>1689</v>
      </c>
      <c r="H719">
        <v>992010911</v>
      </c>
      <c r="I719" t="s">
        <v>19673</v>
      </c>
      <c r="J719" t="s">
        <v>22</v>
      </c>
      <c r="K719" t="s">
        <v>23</v>
      </c>
      <c r="L719" s="2">
        <v>2608</v>
      </c>
      <c r="M719" s="2">
        <v>1</v>
      </c>
      <c r="N719" t="s">
        <v>34</v>
      </c>
      <c r="O719" s="1">
        <v>24873</v>
      </c>
      <c r="P719" t="s">
        <v>25</v>
      </c>
      <c r="Q719" t="s">
        <v>51</v>
      </c>
      <c r="R719" t="s">
        <v>75</v>
      </c>
    </row>
    <row r="720" spans="1:18" x14ac:dyDescent="0.3">
      <c r="A720" t="s">
        <v>1845</v>
      </c>
      <c r="B720">
        <v>10</v>
      </c>
      <c r="C720" t="s">
        <v>1846</v>
      </c>
      <c r="D720" t="s">
        <v>1173</v>
      </c>
      <c r="E720" t="s">
        <v>1701</v>
      </c>
      <c r="F720" t="s">
        <v>1701</v>
      </c>
      <c r="G720" t="s">
        <v>1689</v>
      </c>
      <c r="H720">
        <v>989023385</v>
      </c>
      <c r="I720" t="s">
        <v>19673</v>
      </c>
      <c r="J720" t="s">
        <v>22</v>
      </c>
      <c r="K720" t="s">
        <v>23</v>
      </c>
      <c r="L720" s="2">
        <v>0</v>
      </c>
      <c r="M720" s="2">
        <v>0</v>
      </c>
      <c r="N720" t="s">
        <v>34</v>
      </c>
      <c r="O720" s="1">
        <v>36526</v>
      </c>
      <c r="P720" t="s">
        <v>25</v>
      </c>
      <c r="Q720" t="s">
        <v>51</v>
      </c>
      <c r="R720" t="s">
        <v>75</v>
      </c>
    </row>
    <row r="721" spans="1:18" x14ac:dyDescent="0.3">
      <c r="A721" t="s">
        <v>1847</v>
      </c>
      <c r="B721">
        <v>10</v>
      </c>
      <c r="C721" t="s">
        <v>1848</v>
      </c>
      <c r="D721" t="s">
        <v>19665</v>
      </c>
      <c r="E721" t="s">
        <v>463</v>
      </c>
      <c r="F721" t="s">
        <v>1849</v>
      </c>
      <c r="G721" t="s">
        <v>1689</v>
      </c>
      <c r="H721">
        <v>982013528</v>
      </c>
      <c r="I721" t="s">
        <v>19673</v>
      </c>
      <c r="J721" t="s">
        <v>22</v>
      </c>
      <c r="K721" t="s">
        <v>23</v>
      </c>
      <c r="L721" s="2">
        <v>10006</v>
      </c>
      <c r="M721" s="2">
        <v>11</v>
      </c>
      <c r="N721" t="s">
        <v>34</v>
      </c>
      <c r="O721" s="1">
        <v>36526</v>
      </c>
      <c r="P721" t="s">
        <v>25</v>
      </c>
      <c r="Q721" t="s">
        <v>51</v>
      </c>
      <c r="R721" t="s">
        <v>75</v>
      </c>
    </row>
    <row r="722" spans="1:18" x14ac:dyDescent="0.3">
      <c r="A722" t="s">
        <v>1850</v>
      </c>
      <c r="B722">
        <v>10</v>
      </c>
      <c r="C722" t="s">
        <v>1851</v>
      </c>
      <c r="D722" t="s">
        <v>19665</v>
      </c>
      <c r="E722" t="s">
        <v>1852</v>
      </c>
      <c r="F722" t="s">
        <v>1853</v>
      </c>
      <c r="G722" t="s">
        <v>1689</v>
      </c>
      <c r="H722">
        <v>983708378</v>
      </c>
      <c r="I722" t="s">
        <v>19673</v>
      </c>
      <c r="J722" t="s">
        <v>22</v>
      </c>
      <c r="K722" t="s">
        <v>23</v>
      </c>
      <c r="L722" s="2">
        <v>3125</v>
      </c>
      <c r="M722" s="2">
        <v>3</v>
      </c>
      <c r="N722" t="s">
        <v>34</v>
      </c>
      <c r="O722" s="1">
        <v>36526</v>
      </c>
      <c r="P722" t="s">
        <v>25</v>
      </c>
      <c r="Q722" t="s">
        <v>51</v>
      </c>
      <c r="R722" t="s">
        <v>75</v>
      </c>
    </row>
    <row r="723" spans="1:18" x14ac:dyDescent="0.3">
      <c r="A723" t="s">
        <v>1854</v>
      </c>
      <c r="B723">
        <v>10</v>
      </c>
      <c r="C723" t="s">
        <v>1855</v>
      </c>
      <c r="D723" t="s">
        <v>19665</v>
      </c>
      <c r="E723" t="s">
        <v>1856</v>
      </c>
      <c r="F723" t="s">
        <v>1849</v>
      </c>
      <c r="G723" t="s">
        <v>1689</v>
      </c>
      <c r="H723">
        <v>980364715</v>
      </c>
      <c r="I723" t="s">
        <v>19673</v>
      </c>
      <c r="J723" t="s">
        <v>22</v>
      </c>
      <c r="K723" t="s">
        <v>23</v>
      </c>
      <c r="L723" s="2">
        <v>6562</v>
      </c>
      <c r="M723" s="2">
        <v>0</v>
      </c>
      <c r="N723" t="s">
        <v>34</v>
      </c>
      <c r="O723" s="1">
        <v>36526</v>
      </c>
      <c r="P723" t="s">
        <v>25</v>
      </c>
      <c r="Q723" t="s">
        <v>51</v>
      </c>
      <c r="R723" t="s">
        <v>75</v>
      </c>
    </row>
    <row r="724" spans="1:18" x14ac:dyDescent="0.3">
      <c r="A724" t="s">
        <v>1857</v>
      </c>
      <c r="B724">
        <v>10</v>
      </c>
      <c r="C724" t="s">
        <v>1858</v>
      </c>
      <c r="D724" t="s">
        <v>19665</v>
      </c>
      <c r="E724" t="s">
        <v>1701</v>
      </c>
      <c r="F724" t="s">
        <v>1701</v>
      </c>
      <c r="G724" t="s">
        <v>1689</v>
      </c>
      <c r="H724">
        <v>989021467</v>
      </c>
      <c r="I724" t="s">
        <v>19673</v>
      </c>
      <c r="J724" t="s">
        <v>22</v>
      </c>
      <c r="K724" t="s">
        <v>23</v>
      </c>
      <c r="L724" s="2">
        <v>11140</v>
      </c>
      <c r="M724" s="2">
        <v>68</v>
      </c>
      <c r="N724" t="s">
        <v>34</v>
      </c>
      <c r="O724" s="1">
        <v>36526</v>
      </c>
      <c r="P724" t="s">
        <v>25</v>
      </c>
      <c r="Q724" t="s">
        <v>51</v>
      </c>
      <c r="R724" t="s">
        <v>75</v>
      </c>
    </row>
    <row r="725" spans="1:18" x14ac:dyDescent="0.3">
      <c r="A725" t="s">
        <v>1859</v>
      </c>
      <c r="B725">
        <v>10</v>
      </c>
      <c r="C725" t="s">
        <v>1860</v>
      </c>
      <c r="D725" t="s">
        <v>19665</v>
      </c>
      <c r="E725" t="s">
        <v>1692</v>
      </c>
      <c r="F725" t="s">
        <v>1693</v>
      </c>
      <c r="G725" t="s">
        <v>1689</v>
      </c>
      <c r="H725">
        <v>981012900</v>
      </c>
      <c r="I725" t="s">
        <v>19673</v>
      </c>
      <c r="J725" t="s">
        <v>22</v>
      </c>
      <c r="K725" t="s">
        <v>23</v>
      </c>
      <c r="L725" s="2">
        <v>110690</v>
      </c>
      <c r="M725" s="2">
        <v>74</v>
      </c>
      <c r="N725" t="s">
        <v>34</v>
      </c>
      <c r="O725" s="1">
        <v>36526</v>
      </c>
      <c r="P725" t="s">
        <v>25</v>
      </c>
      <c r="Q725" t="s">
        <v>51</v>
      </c>
      <c r="R725" t="s">
        <v>75</v>
      </c>
    </row>
    <row r="726" spans="1:18" x14ac:dyDescent="0.3">
      <c r="A726" t="s">
        <v>1861</v>
      </c>
      <c r="B726">
        <v>10</v>
      </c>
      <c r="C726" t="s">
        <v>1862</v>
      </c>
      <c r="D726" t="s">
        <v>19665</v>
      </c>
      <c r="E726" t="s">
        <v>1766</v>
      </c>
      <c r="F726" t="s">
        <v>1767</v>
      </c>
      <c r="G726" t="s">
        <v>1689</v>
      </c>
      <c r="H726">
        <v>984096425</v>
      </c>
      <c r="I726" t="s">
        <v>19673</v>
      </c>
      <c r="J726" t="s">
        <v>22</v>
      </c>
      <c r="K726" t="s">
        <v>23</v>
      </c>
      <c r="L726" s="2">
        <v>16000</v>
      </c>
      <c r="M726" s="2">
        <v>0</v>
      </c>
      <c r="N726" t="s">
        <v>34</v>
      </c>
      <c r="O726" s="1">
        <v>36526</v>
      </c>
      <c r="P726" t="s">
        <v>25</v>
      </c>
      <c r="Q726" t="s">
        <v>51</v>
      </c>
      <c r="R726" t="s">
        <v>75</v>
      </c>
    </row>
    <row r="727" spans="1:18" x14ac:dyDescent="0.3">
      <c r="A727" t="s">
        <v>1863</v>
      </c>
      <c r="B727">
        <v>10</v>
      </c>
      <c r="C727" t="s">
        <v>1864</v>
      </c>
      <c r="D727" t="s">
        <v>19665</v>
      </c>
      <c r="E727" t="s">
        <v>1692</v>
      </c>
      <c r="F727" t="s">
        <v>1693</v>
      </c>
      <c r="G727" t="s">
        <v>1689</v>
      </c>
      <c r="H727">
        <v>981337522</v>
      </c>
      <c r="I727" t="s">
        <v>19673</v>
      </c>
      <c r="J727" t="s">
        <v>22</v>
      </c>
      <c r="K727" t="s">
        <v>23</v>
      </c>
      <c r="L727" s="2">
        <v>5656</v>
      </c>
      <c r="M727" s="2">
        <v>0</v>
      </c>
      <c r="N727" t="s">
        <v>34</v>
      </c>
      <c r="O727" s="1">
        <v>36526</v>
      </c>
      <c r="P727" t="s">
        <v>25</v>
      </c>
      <c r="Q727" t="s">
        <v>51</v>
      </c>
      <c r="R727" t="s">
        <v>75</v>
      </c>
    </row>
    <row r="728" spans="1:18" x14ac:dyDescent="0.3">
      <c r="A728" t="s">
        <v>1865</v>
      </c>
      <c r="B728">
        <v>10</v>
      </c>
      <c r="C728" t="s">
        <v>1866</v>
      </c>
      <c r="D728" t="s">
        <v>19665</v>
      </c>
      <c r="E728" t="s">
        <v>1867</v>
      </c>
      <c r="F728" t="s">
        <v>1693</v>
      </c>
      <c r="G728" t="s">
        <v>1689</v>
      </c>
      <c r="H728">
        <v>981664503</v>
      </c>
      <c r="I728" t="s">
        <v>19673</v>
      </c>
      <c r="J728" t="s">
        <v>22</v>
      </c>
      <c r="K728" t="s">
        <v>23</v>
      </c>
      <c r="L728" s="2">
        <v>7023</v>
      </c>
      <c r="M728" s="2">
        <v>0</v>
      </c>
      <c r="N728" t="s">
        <v>34</v>
      </c>
      <c r="O728" s="1">
        <v>36526</v>
      </c>
      <c r="P728" t="s">
        <v>25</v>
      </c>
      <c r="Q728" t="s">
        <v>51</v>
      </c>
      <c r="R728" t="s">
        <v>75</v>
      </c>
    </row>
    <row r="729" spans="1:18" x14ac:dyDescent="0.3">
      <c r="A729" t="s">
        <v>1868</v>
      </c>
      <c r="B729">
        <v>10</v>
      </c>
      <c r="C729" t="s">
        <v>1869</v>
      </c>
      <c r="D729" t="s">
        <v>19665</v>
      </c>
      <c r="E729" t="s">
        <v>1870</v>
      </c>
      <c r="F729" t="s">
        <v>1693</v>
      </c>
      <c r="G729" t="s">
        <v>1689</v>
      </c>
      <c r="H729">
        <v>980229240</v>
      </c>
      <c r="I729" t="s">
        <v>19673</v>
      </c>
      <c r="J729" t="s">
        <v>22</v>
      </c>
      <c r="K729" t="s">
        <v>23</v>
      </c>
      <c r="L729" s="2">
        <v>2478</v>
      </c>
      <c r="M729" s="2">
        <v>17</v>
      </c>
      <c r="N729" t="s">
        <v>34</v>
      </c>
      <c r="O729" s="1">
        <v>36526</v>
      </c>
      <c r="P729" t="s">
        <v>25</v>
      </c>
      <c r="Q729" t="s">
        <v>51</v>
      </c>
      <c r="R729" t="s">
        <v>75</v>
      </c>
    </row>
    <row r="730" spans="1:18" x14ac:dyDescent="0.3">
      <c r="A730" t="s">
        <v>1871</v>
      </c>
      <c r="B730">
        <v>10</v>
      </c>
      <c r="C730" t="s">
        <v>1872</v>
      </c>
      <c r="D730" t="s">
        <v>19665</v>
      </c>
      <c r="E730" t="s">
        <v>1806</v>
      </c>
      <c r="F730" t="s">
        <v>1767</v>
      </c>
      <c r="G730" t="s">
        <v>1689</v>
      </c>
      <c r="H730">
        <v>983731432</v>
      </c>
      <c r="I730" t="s">
        <v>19673</v>
      </c>
      <c r="J730" t="s">
        <v>22</v>
      </c>
      <c r="K730" t="s">
        <v>23</v>
      </c>
      <c r="L730" s="2">
        <v>7900</v>
      </c>
      <c r="M730" s="2">
        <v>0</v>
      </c>
      <c r="N730" t="s">
        <v>34</v>
      </c>
      <c r="O730" s="1">
        <v>36526</v>
      </c>
      <c r="P730" t="s">
        <v>25</v>
      </c>
      <c r="Q730" t="s">
        <v>51</v>
      </c>
      <c r="R730" t="s">
        <v>75</v>
      </c>
    </row>
    <row r="731" spans="1:18" x14ac:dyDescent="0.3">
      <c r="A731" t="s">
        <v>1873</v>
      </c>
      <c r="B731">
        <v>10</v>
      </c>
      <c r="C731" t="s">
        <v>1874</v>
      </c>
      <c r="D731" t="s">
        <v>19665</v>
      </c>
      <c r="E731" t="s">
        <v>1687</v>
      </c>
      <c r="F731" t="s">
        <v>1688</v>
      </c>
      <c r="G731" t="s">
        <v>1689</v>
      </c>
      <c r="H731">
        <v>983639333</v>
      </c>
      <c r="I731" t="s">
        <v>19673</v>
      </c>
      <c r="J731" t="s">
        <v>22</v>
      </c>
      <c r="K731" t="s">
        <v>23</v>
      </c>
      <c r="L731" s="2">
        <v>2600</v>
      </c>
      <c r="M731" s="2">
        <v>4</v>
      </c>
      <c r="N731" t="s">
        <v>34</v>
      </c>
      <c r="O731" s="1">
        <v>36526</v>
      </c>
      <c r="P731" t="s">
        <v>25</v>
      </c>
      <c r="Q731" t="s">
        <v>51</v>
      </c>
      <c r="R731" t="s">
        <v>75</v>
      </c>
    </row>
    <row r="732" spans="1:18" x14ac:dyDescent="0.3">
      <c r="A732" t="s">
        <v>1875</v>
      </c>
      <c r="B732">
        <v>10</v>
      </c>
      <c r="C732" t="s">
        <v>1876</v>
      </c>
      <c r="D732" t="s">
        <v>19665</v>
      </c>
      <c r="E732" t="s">
        <v>1877</v>
      </c>
      <c r="F732" t="s">
        <v>1877</v>
      </c>
      <c r="G732" t="s">
        <v>1689</v>
      </c>
      <c r="H732">
        <v>993627409</v>
      </c>
      <c r="I732" t="s">
        <v>19673</v>
      </c>
      <c r="J732" t="s">
        <v>22</v>
      </c>
      <c r="K732" t="s">
        <v>23</v>
      </c>
      <c r="L732" s="2">
        <v>7210</v>
      </c>
      <c r="M732" s="2">
        <v>0</v>
      </c>
      <c r="N732" t="s">
        <v>34</v>
      </c>
      <c r="O732" s="1">
        <v>36526</v>
      </c>
      <c r="P732" t="s">
        <v>25</v>
      </c>
      <c r="Q732" t="s">
        <v>51</v>
      </c>
      <c r="R732" t="s">
        <v>19666</v>
      </c>
    </row>
    <row r="733" spans="1:18" x14ac:dyDescent="0.3">
      <c r="A733" t="s">
        <v>1878</v>
      </c>
      <c r="B733">
        <v>10</v>
      </c>
      <c r="C733" t="s">
        <v>1879</v>
      </c>
      <c r="D733" t="s">
        <v>1880</v>
      </c>
      <c r="E733" t="s">
        <v>1714</v>
      </c>
      <c r="F733" t="s">
        <v>1715</v>
      </c>
      <c r="G733" t="s">
        <v>1689</v>
      </c>
      <c r="H733">
        <v>986839589</v>
      </c>
      <c r="I733" t="s">
        <v>19673</v>
      </c>
      <c r="J733" t="s">
        <v>22</v>
      </c>
      <c r="K733" t="s">
        <v>23</v>
      </c>
      <c r="L733" s="2">
        <v>33986</v>
      </c>
      <c r="M733" s="2">
        <v>126</v>
      </c>
      <c r="N733" t="s">
        <v>34</v>
      </c>
      <c r="O733" s="1">
        <v>36526</v>
      </c>
      <c r="P733" t="s">
        <v>25</v>
      </c>
      <c r="Q733" t="s">
        <v>51</v>
      </c>
      <c r="R733" t="s">
        <v>75</v>
      </c>
    </row>
    <row r="734" spans="1:18" x14ac:dyDescent="0.3">
      <c r="A734" t="s">
        <v>1881</v>
      </c>
      <c r="B734">
        <v>10</v>
      </c>
      <c r="C734" t="s">
        <v>1882</v>
      </c>
      <c r="D734" t="s">
        <v>1883</v>
      </c>
      <c r="E734" t="s">
        <v>1884</v>
      </c>
      <c r="F734" t="s">
        <v>1885</v>
      </c>
      <c r="G734" t="s">
        <v>1689</v>
      </c>
      <c r="H734">
        <v>989263617</v>
      </c>
      <c r="I734" t="s">
        <v>19673</v>
      </c>
      <c r="J734" t="s">
        <v>22</v>
      </c>
      <c r="K734" t="s">
        <v>23</v>
      </c>
      <c r="L734" s="2">
        <v>2590</v>
      </c>
      <c r="M734" s="2">
        <v>4</v>
      </c>
      <c r="N734" t="s">
        <v>34</v>
      </c>
      <c r="O734" s="1">
        <v>36526</v>
      </c>
      <c r="P734" t="s">
        <v>25</v>
      </c>
      <c r="Q734" t="s">
        <v>51</v>
      </c>
      <c r="R734" t="s">
        <v>75</v>
      </c>
    </row>
    <row r="735" spans="1:18" x14ac:dyDescent="0.3">
      <c r="A735" t="s">
        <v>1886</v>
      </c>
      <c r="B735">
        <v>10</v>
      </c>
      <c r="C735" t="s">
        <v>1887</v>
      </c>
      <c r="D735" t="s">
        <v>1250</v>
      </c>
      <c r="E735" t="s">
        <v>1888</v>
      </c>
      <c r="F735" t="s">
        <v>1889</v>
      </c>
      <c r="G735" t="s">
        <v>1689</v>
      </c>
      <c r="H735">
        <v>985318100</v>
      </c>
      <c r="I735" t="s">
        <v>19673</v>
      </c>
      <c r="J735" t="s">
        <v>22</v>
      </c>
      <c r="K735" t="s">
        <v>23</v>
      </c>
      <c r="L735" s="2">
        <v>5057</v>
      </c>
      <c r="M735" s="2">
        <v>0</v>
      </c>
      <c r="N735" t="s">
        <v>34</v>
      </c>
      <c r="O735" s="1">
        <v>36526</v>
      </c>
      <c r="P735" t="s">
        <v>25</v>
      </c>
      <c r="Q735" t="s">
        <v>51</v>
      </c>
      <c r="R735" t="s">
        <v>75</v>
      </c>
    </row>
    <row r="736" spans="1:18" x14ac:dyDescent="0.3">
      <c r="A736" t="s">
        <v>1890</v>
      </c>
      <c r="B736">
        <v>10</v>
      </c>
      <c r="C736" t="s">
        <v>1891</v>
      </c>
      <c r="D736" t="s">
        <v>19665</v>
      </c>
      <c r="E736" t="s">
        <v>1892</v>
      </c>
      <c r="F736" t="s">
        <v>1853</v>
      </c>
      <c r="G736" t="s">
        <v>1689</v>
      </c>
      <c r="H736">
        <v>983838339</v>
      </c>
      <c r="I736" t="s">
        <v>19673</v>
      </c>
      <c r="J736" t="s">
        <v>22</v>
      </c>
      <c r="K736" t="s">
        <v>23</v>
      </c>
      <c r="L736" s="2">
        <v>10370</v>
      </c>
      <c r="M736" s="2">
        <v>41</v>
      </c>
      <c r="N736" t="s">
        <v>34</v>
      </c>
      <c r="O736" s="1">
        <v>36526</v>
      </c>
      <c r="P736" t="s">
        <v>25</v>
      </c>
      <c r="Q736" t="s">
        <v>51</v>
      </c>
      <c r="R736" t="s">
        <v>75</v>
      </c>
    </row>
    <row r="737" spans="1:18" x14ac:dyDescent="0.3">
      <c r="A737" t="s">
        <v>1893</v>
      </c>
      <c r="B737">
        <v>10</v>
      </c>
      <c r="C737" t="s">
        <v>1894</v>
      </c>
      <c r="D737" t="s">
        <v>1895</v>
      </c>
      <c r="E737" t="s">
        <v>1896</v>
      </c>
      <c r="F737" t="s">
        <v>1897</v>
      </c>
      <c r="G737" t="s">
        <v>1689</v>
      </c>
      <c r="H737">
        <v>982214100</v>
      </c>
      <c r="I737" t="s">
        <v>19673</v>
      </c>
      <c r="J737" t="s">
        <v>22</v>
      </c>
      <c r="K737" t="s">
        <v>23</v>
      </c>
      <c r="L737" s="2">
        <v>2877</v>
      </c>
      <c r="M737" s="2">
        <v>10</v>
      </c>
      <c r="N737" t="s">
        <v>34</v>
      </c>
      <c r="O737" s="1">
        <v>36526</v>
      </c>
      <c r="P737" t="s">
        <v>25</v>
      </c>
      <c r="Q737" t="s">
        <v>51</v>
      </c>
      <c r="R737" t="s">
        <v>75</v>
      </c>
    </row>
    <row r="738" spans="1:18" x14ac:dyDescent="0.3">
      <c r="A738" t="s">
        <v>1898</v>
      </c>
      <c r="B738">
        <v>10</v>
      </c>
      <c r="C738" t="s">
        <v>1899</v>
      </c>
      <c r="D738" t="s">
        <v>19665</v>
      </c>
      <c r="E738" t="s">
        <v>1687</v>
      </c>
      <c r="F738" t="s">
        <v>1688</v>
      </c>
      <c r="G738" t="s">
        <v>1689</v>
      </c>
      <c r="H738">
        <v>983622925</v>
      </c>
      <c r="I738" t="s">
        <v>19673</v>
      </c>
      <c r="J738" t="s">
        <v>22</v>
      </c>
      <c r="K738" t="s">
        <v>23</v>
      </c>
      <c r="L738" s="2">
        <v>4556</v>
      </c>
      <c r="M738" s="2">
        <v>5</v>
      </c>
      <c r="N738" t="s">
        <v>34</v>
      </c>
      <c r="O738" s="1">
        <v>36526</v>
      </c>
      <c r="P738" t="s">
        <v>25</v>
      </c>
      <c r="Q738" t="s">
        <v>51</v>
      </c>
      <c r="R738" t="s">
        <v>19666</v>
      </c>
    </row>
    <row r="739" spans="1:18" x14ac:dyDescent="0.3">
      <c r="A739" t="s">
        <v>1900</v>
      </c>
      <c r="B739">
        <v>10</v>
      </c>
      <c r="C739" t="s">
        <v>1901</v>
      </c>
      <c r="D739" t="s">
        <v>19665</v>
      </c>
      <c r="E739" t="s">
        <v>1701</v>
      </c>
      <c r="F739" t="s">
        <v>1701</v>
      </c>
      <c r="G739" t="s">
        <v>1689</v>
      </c>
      <c r="H739">
        <v>989012331</v>
      </c>
      <c r="I739" t="s">
        <v>19673</v>
      </c>
      <c r="J739" t="s">
        <v>22</v>
      </c>
      <c r="K739" t="s">
        <v>23</v>
      </c>
      <c r="L739" s="2">
        <v>11337</v>
      </c>
      <c r="M739" s="2">
        <v>14</v>
      </c>
      <c r="N739" t="s">
        <v>34</v>
      </c>
      <c r="O739" s="1">
        <v>36526</v>
      </c>
      <c r="P739" t="s">
        <v>25</v>
      </c>
      <c r="Q739" t="s">
        <v>51</v>
      </c>
      <c r="R739" t="s">
        <v>75</v>
      </c>
    </row>
    <row r="740" spans="1:18" x14ac:dyDescent="0.3">
      <c r="A740" t="s">
        <v>1902</v>
      </c>
      <c r="B740">
        <v>10</v>
      </c>
      <c r="C740" t="s">
        <v>1903</v>
      </c>
      <c r="D740" t="s">
        <v>19665</v>
      </c>
      <c r="E740" t="s">
        <v>1904</v>
      </c>
      <c r="F740" t="s">
        <v>1726</v>
      </c>
      <c r="G740" t="s">
        <v>1689</v>
      </c>
      <c r="H740">
        <v>982254547</v>
      </c>
      <c r="I740" t="s">
        <v>19673</v>
      </c>
      <c r="J740" t="s">
        <v>22</v>
      </c>
      <c r="K740" t="s">
        <v>23</v>
      </c>
      <c r="L740" s="2">
        <v>3004</v>
      </c>
      <c r="M740" s="2">
        <v>0</v>
      </c>
      <c r="N740" t="s">
        <v>34</v>
      </c>
      <c r="O740" s="1">
        <v>36526</v>
      </c>
      <c r="P740" t="s">
        <v>25</v>
      </c>
      <c r="Q740" t="s">
        <v>51</v>
      </c>
      <c r="R740" t="s">
        <v>75</v>
      </c>
    </row>
    <row r="741" spans="1:18" x14ac:dyDescent="0.3">
      <c r="A741" t="s">
        <v>1905</v>
      </c>
      <c r="B741">
        <v>10</v>
      </c>
      <c r="C741" t="s">
        <v>1906</v>
      </c>
      <c r="D741" t="s">
        <v>19665</v>
      </c>
      <c r="E741" t="s">
        <v>1692</v>
      </c>
      <c r="F741" t="s">
        <v>1693</v>
      </c>
      <c r="G741" t="s">
        <v>1689</v>
      </c>
      <c r="H741">
        <v>981038600</v>
      </c>
      <c r="I741" t="s">
        <v>19673</v>
      </c>
      <c r="J741" t="s">
        <v>22</v>
      </c>
      <c r="K741" t="s">
        <v>23</v>
      </c>
      <c r="L741" s="2">
        <v>12460</v>
      </c>
      <c r="M741" s="2">
        <v>13</v>
      </c>
      <c r="N741" t="s">
        <v>34</v>
      </c>
      <c r="O741" s="1">
        <v>36526</v>
      </c>
      <c r="P741" t="s">
        <v>25</v>
      </c>
      <c r="Q741" t="s">
        <v>51</v>
      </c>
      <c r="R741" t="s">
        <v>75</v>
      </c>
    </row>
    <row r="742" spans="1:18" x14ac:dyDescent="0.3">
      <c r="A742" t="s">
        <v>1907</v>
      </c>
      <c r="B742">
        <v>10</v>
      </c>
      <c r="C742" t="s">
        <v>1908</v>
      </c>
      <c r="D742" t="s">
        <v>19665</v>
      </c>
      <c r="E742" t="s">
        <v>1909</v>
      </c>
      <c r="F742" t="s">
        <v>1693</v>
      </c>
      <c r="G742" t="s">
        <v>1689</v>
      </c>
      <c r="H742">
        <v>980279998</v>
      </c>
      <c r="I742" t="s">
        <v>19673</v>
      </c>
      <c r="J742" t="s">
        <v>22</v>
      </c>
      <c r="K742" t="s">
        <v>23</v>
      </c>
      <c r="L742" s="2">
        <v>4</v>
      </c>
      <c r="M742" s="2">
        <v>0</v>
      </c>
      <c r="N742" t="s">
        <v>34</v>
      </c>
      <c r="O742" s="1">
        <v>36526</v>
      </c>
      <c r="P742" t="s">
        <v>25</v>
      </c>
      <c r="Q742" t="s">
        <v>51</v>
      </c>
      <c r="R742" t="s">
        <v>75</v>
      </c>
    </row>
    <row r="743" spans="1:18" x14ac:dyDescent="0.3">
      <c r="A743" t="s">
        <v>1910</v>
      </c>
      <c r="B743">
        <v>10</v>
      </c>
      <c r="C743" t="s">
        <v>1911</v>
      </c>
      <c r="D743" t="s">
        <v>19665</v>
      </c>
      <c r="E743" t="s">
        <v>1766</v>
      </c>
      <c r="F743" t="s">
        <v>1767</v>
      </c>
      <c r="G743" t="s">
        <v>1689</v>
      </c>
      <c r="H743">
        <v>984222015</v>
      </c>
      <c r="I743" t="s">
        <v>19673</v>
      </c>
      <c r="J743" t="s">
        <v>22</v>
      </c>
      <c r="K743" t="s">
        <v>23</v>
      </c>
      <c r="L743" s="2">
        <v>15</v>
      </c>
      <c r="M743" s="2">
        <v>0</v>
      </c>
      <c r="N743" t="s">
        <v>34</v>
      </c>
      <c r="O743" s="1">
        <v>36526</v>
      </c>
      <c r="P743" t="s">
        <v>25</v>
      </c>
      <c r="Q743" t="s">
        <v>51</v>
      </c>
      <c r="R743" t="s">
        <v>75</v>
      </c>
    </row>
    <row r="744" spans="1:18" x14ac:dyDescent="0.3">
      <c r="A744" t="s">
        <v>1912</v>
      </c>
      <c r="B744">
        <v>10</v>
      </c>
      <c r="C744" t="s">
        <v>1913</v>
      </c>
      <c r="D744" t="s">
        <v>19665</v>
      </c>
      <c r="E744" t="s">
        <v>1698</v>
      </c>
      <c r="F744" t="s">
        <v>1698</v>
      </c>
      <c r="G744" t="s">
        <v>1689</v>
      </c>
      <c r="H744">
        <v>992249437</v>
      </c>
      <c r="I744" t="s">
        <v>19673</v>
      </c>
      <c r="J744" t="s">
        <v>22</v>
      </c>
      <c r="K744" t="s">
        <v>23</v>
      </c>
      <c r="L744" s="2">
        <v>4035</v>
      </c>
      <c r="M744" s="2">
        <v>6</v>
      </c>
      <c r="N744" t="s">
        <v>34</v>
      </c>
      <c r="O744" s="1">
        <v>36526</v>
      </c>
      <c r="P744" t="s">
        <v>25</v>
      </c>
      <c r="Q744" t="s">
        <v>51</v>
      </c>
      <c r="R744" t="s">
        <v>75</v>
      </c>
    </row>
    <row r="745" spans="1:18" x14ac:dyDescent="0.3">
      <c r="A745" t="s">
        <v>1914</v>
      </c>
      <c r="B745">
        <v>10</v>
      </c>
      <c r="C745" t="s">
        <v>1915</v>
      </c>
      <c r="D745" t="s">
        <v>19665</v>
      </c>
      <c r="E745" t="s">
        <v>1904</v>
      </c>
      <c r="F745" t="s">
        <v>1726</v>
      </c>
      <c r="G745" t="s">
        <v>1689</v>
      </c>
      <c r="H745">
        <v>982269115</v>
      </c>
      <c r="I745" t="s">
        <v>19673</v>
      </c>
      <c r="J745" t="s">
        <v>22</v>
      </c>
      <c r="K745" t="s">
        <v>23</v>
      </c>
      <c r="L745" s="2">
        <v>1751</v>
      </c>
      <c r="M745" s="2">
        <v>0</v>
      </c>
      <c r="N745" t="s">
        <v>34</v>
      </c>
      <c r="O745" s="1">
        <v>36526</v>
      </c>
      <c r="P745" t="s">
        <v>25</v>
      </c>
      <c r="Q745" t="s">
        <v>51</v>
      </c>
      <c r="R745" t="s">
        <v>75</v>
      </c>
    </row>
    <row r="746" spans="1:18" x14ac:dyDescent="0.3">
      <c r="A746" t="s">
        <v>1916</v>
      </c>
      <c r="B746">
        <v>10</v>
      </c>
      <c r="C746" t="s">
        <v>1917</v>
      </c>
      <c r="D746" t="s">
        <v>19665</v>
      </c>
      <c r="E746" t="s">
        <v>1692</v>
      </c>
      <c r="F746" t="s">
        <v>1693</v>
      </c>
      <c r="G746" t="s">
        <v>1689</v>
      </c>
      <c r="H746">
        <v>981581201</v>
      </c>
      <c r="I746" t="s">
        <v>19673</v>
      </c>
      <c r="J746" t="s">
        <v>22</v>
      </c>
      <c r="K746" t="s">
        <v>23</v>
      </c>
      <c r="L746" s="2">
        <v>12154</v>
      </c>
      <c r="M746" s="2">
        <v>0</v>
      </c>
      <c r="N746" t="s">
        <v>34</v>
      </c>
      <c r="O746" s="1">
        <v>37531</v>
      </c>
      <c r="P746" t="s">
        <v>25</v>
      </c>
      <c r="Q746" t="s">
        <v>51</v>
      </c>
      <c r="R746" t="s">
        <v>75</v>
      </c>
    </row>
    <row r="747" spans="1:18" x14ac:dyDescent="0.3">
      <c r="A747" t="s">
        <v>1918</v>
      </c>
      <c r="B747">
        <v>10</v>
      </c>
      <c r="C747" t="s">
        <v>1919</v>
      </c>
      <c r="D747" t="s">
        <v>19665</v>
      </c>
      <c r="E747" t="s">
        <v>1920</v>
      </c>
      <c r="F747" t="s">
        <v>1921</v>
      </c>
      <c r="G747" t="s">
        <v>1689</v>
      </c>
      <c r="H747">
        <v>991638974</v>
      </c>
      <c r="I747" t="s">
        <v>19673</v>
      </c>
      <c r="J747" t="s">
        <v>22</v>
      </c>
      <c r="K747" t="s">
        <v>23</v>
      </c>
      <c r="L747" s="2">
        <v>660</v>
      </c>
      <c r="M747" s="2">
        <v>0</v>
      </c>
      <c r="N747" t="s">
        <v>34</v>
      </c>
      <c r="O747" s="1">
        <v>36526</v>
      </c>
      <c r="P747" t="s">
        <v>25</v>
      </c>
      <c r="Q747" t="s">
        <v>51</v>
      </c>
      <c r="R747" t="s">
        <v>75</v>
      </c>
    </row>
    <row r="748" spans="1:18" x14ac:dyDescent="0.3">
      <c r="A748" t="s">
        <v>1922</v>
      </c>
      <c r="B748">
        <v>10</v>
      </c>
      <c r="C748" t="s">
        <v>1923</v>
      </c>
      <c r="D748" t="s">
        <v>19665</v>
      </c>
      <c r="E748" t="s">
        <v>1924</v>
      </c>
      <c r="F748" t="s">
        <v>1477</v>
      </c>
      <c r="G748" t="s">
        <v>1689</v>
      </c>
      <c r="H748">
        <v>988029233</v>
      </c>
      <c r="I748" t="s">
        <v>19673</v>
      </c>
      <c r="J748" t="s">
        <v>22</v>
      </c>
      <c r="K748" t="s">
        <v>23</v>
      </c>
      <c r="L748" s="2">
        <v>434</v>
      </c>
      <c r="M748" s="2">
        <v>0</v>
      </c>
      <c r="N748" t="s">
        <v>34</v>
      </c>
      <c r="O748" s="1">
        <v>36526</v>
      </c>
      <c r="P748" t="s">
        <v>25</v>
      </c>
      <c r="Q748" t="s">
        <v>51</v>
      </c>
      <c r="R748" t="s">
        <v>75</v>
      </c>
    </row>
    <row r="749" spans="1:18" x14ac:dyDescent="0.3">
      <c r="A749" t="s">
        <v>1925</v>
      </c>
      <c r="B749">
        <v>10</v>
      </c>
      <c r="C749" t="s">
        <v>1926</v>
      </c>
      <c r="D749" t="s">
        <v>19665</v>
      </c>
      <c r="E749" t="s">
        <v>1701</v>
      </c>
      <c r="F749" t="s">
        <v>1701</v>
      </c>
      <c r="G749" t="s">
        <v>1689</v>
      </c>
      <c r="H749">
        <v>989031134</v>
      </c>
      <c r="I749" t="s">
        <v>19673</v>
      </c>
      <c r="J749" t="s">
        <v>22</v>
      </c>
      <c r="K749" t="s">
        <v>23</v>
      </c>
      <c r="L749" s="2">
        <v>862</v>
      </c>
      <c r="M749" s="2">
        <v>0</v>
      </c>
      <c r="N749" t="s">
        <v>34</v>
      </c>
      <c r="O749" s="1">
        <v>36526</v>
      </c>
      <c r="P749" t="s">
        <v>25</v>
      </c>
      <c r="Q749" t="s">
        <v>51</v>
      </c>
      <c r="R749" t="s">
        <v>75</v>
      </c>
    </row>
    <row r="750" spans="1:18" x14ac:dyDescent="0.3">
      <c r="A750" t="s">
        <v>1927</v>
      </c>
      <c r="B750">
        <v>10</v>
      </c>
      <c r="C750" t="s">
        <v>1928</v>
      </c>
      <c r="D750" t="s">
        <v>19665</v>
      </c>
      <c r="E750" t="s">
        <v>1877</v>
      </c>
      <c r="F750" t="s">
        <v>1877</v>
      </c>
      <c r="G750" t="s">
        <v>1689</v>
      </c>
      <c r="H750">
        <v>993629570</v>
      </c>
      <c r="I750" t="s">
        <v>19673</v>
      </c>
      <c r="J750" t="s">
        <v>22</v>
      </c>
      <c r="K750" t="s">
        <v>23</v>
      </c>
      <c r="L750" s="2">
        <v>700</v>
      </c>
      <c r="M750" s="2">
        <v>0</v>
      </c>
      <c r="N750" t="s">
        <v>34</v>
      </c>
      <c r="O750" s="1">
        <v>36526</v>
      </c>
      <c r="P750" t="s">
        <v>25</v>
      </c>
      <c r="Q750" t="s">
        <v>51</v>
      </c>
      <c r="R750" t="s">
        <v>75</v>
      </c>
    </row>
    <row r="751" spans="1:18" x14ac:dyDescent="0.3">
      <c r="A751" t="s">
        <v>1929</v>
      </c>
      <c r="B751">
        <v>10</v>
      </c>
      <c r="C751" t="s">
        <v>1930</v>
      </c>
      <c r="D751" t="s">
        <v>19665</v>
      </c>
      <c r="E751" t="s">
        <v>1931</v>
      </c>
      <c r="F751" t="s">
        <v>529</v>
      </c>
      <c r="G751" t="s">
        <v>1689</v>
      </c>
      <c r="H751">
        <v>993013300</v>
      </c>
      <c r="I751" t="s">
        <v>19673</v>
      </c>
      <c r="J751" t="s">
        <v>22</v>
      </c>
      <c r="K751" t="s">
        <v>23</v>
      </c>
      <c r="L751" s="2">
        <v>1788</v>
      </c>
      <c r="M751" s="2">
        <v>4</v>
      </c>
      <c r="N751" t="s">
        <v>34</v>
      </c>
      <c r="O751" s="1">
        <v>36526</v>
      </c>
      <c r="P751" t="s">
        <v>25</v>
      </c>
      <c r="Q751" t="s">
        <v>51</v>
      </c>
      <c r="R751" t="s">
        <v>75</v>
      </c>
    </row>
    <row r="752" spans="1:18" x14ac:dyDescent="0.3">
      <c r="A752" t="s">
        <v>1932</v>
      </c>
      <c r="B752">
        <v>10</v>
      </c>
      <c r="C752" t="s">
        <v>1933</v>
      </c>
      <c r="D752" t="s">
        <v>19665</v>
      </c>
      <c r="E752" t="s">
        <v>1766</v>
      </c>
      <c r="F752" t="s">
        <v>1767</v>
      </c>
      <c r="G752" t="s">
        <v>1689</v>
      </c>
      <c r="H752">
        <v>984023616</v>
      </c>
      <c r="I752" t="s">
        <v>19673</v>
      </c>
      <c r="J752" t="s">
        <v>22</v>
      </c>
      <c r="K752" t="s">
        <v>23</v>
      </c>
      <c r="L752" s="2">
        <v>663</v>
      </c>
      <c r="M752" s="2">
        <v>2</v>
      </c>
      <c r="N752" t="s">
        <v>34</v>
      </c>
      <c r="O752" s="1">
        <v>36526</v>
      </c>
      <c r="P752" t="s">
        <v>25</v>
      </c>
      <c r="Q752" t="s">
        <v>51</v>
      </c>
      <c r="R752" t="s">
        <v>75</v>
      </c>
    </row>
    <row r="753" spans="1:18" x14ac:dyDescent="0.3">
      <c r="A753" t="s">
        <v>1934</v>
      </c>
      <c r="B753">
        <v>10</v>
      </c>
      <c r="C753" t="s">
        <v>1935</v>
      </c>
      <c r="D753" t="s">
        <v>1936</v>
      </c>
      <c r="E753" t="s">
        <v>1766</v>
      </c>
      <c r="F753" t="s">
        <v>1767</v>
      </c>
      <c r="G753" t="s">
        <v>1689</v>
      </c>
      <c r="H753">
        <v>984023410</v>
      </c>
      <c r="I753" t="s">
        <v>19673</v>
      </c>
      <c r="J753" t="s">
        <v>22</v>
      </c>
      <c r="K753" t="s">
        <v>23</v>
      </c>
      <c r="L753" s="2">
        <v>8400</v>
      </c>
      <c r="M753" s="2">
        <v>4</v>
      </c>
      <c r="N753" t="s">
        <v>34</v>
      </c>
      <c r="O753" s="1">
        <v>36526</v>
      </c>
      <c r="P753" t="s">
        <v>25</v>
      </c>
      <c r="Q753" t="s">
        <v>51</v>
      </c>
      <c r="R753" t="s">
        <v>75</v>
      </c>
    </row>
    <row r="754" spans="1:18" x14ac:dyDescent="0.3">
      <c r="A754" t="s">
        <v>1937</v>
      </c>
      <c r="B754">
        <v>10</v>
      </c>
      <c r="C754" t="s">
        <v>1938</v>
      </c>
      <c r="D754" t="s">
        <v>19665</v>
      </c>
      <c r="E754" t="s">
        <v>1839</v>
      </c>
      <c r="F754" t="s">
        <v>1693</v>
      </c>
      <c r="G754" t="s">
        <v>1689</v>
      </c>
      <c r="H754">
        <v>981682506</v>
      </c>
      <c r="I754" t="s">
        <v>19673</v>
      </c>
      <c r="J754" t="s">
        <v>22</v>
      </c>
      <c r="K754" t="s">
        <v>23</v>
      </c>
      <c r="L754" s="2">
        <v>112102</v>
      </c>
      <c r="M754" s="2">
        <v>110</v>
      </c>
      <c r="N754" t="s">
        <v>34</v>
      </c>
      <c r="O754" s="1">
        <v>36526</v>
      </c>
      <c r="P754" t="s">
        <v>25</v>
      </c>
      <c r="Q754" t="s">
        <v>51</v>
      </c>
      <c r="R754" t="s">
        <v>75</v>
      </c>
    </row>
    <row r="755" spans="1:18" x14ac:dyDescent="0.3">
      <c r="A755" t="s">
        <v>1939</v>
      </c>
      <c r="B755">
        <v>10</v>
      </c>
      <c r="C755" t="s">
        <v>1940</v>
      </c>
      <c r="D755" t="s">
        <v>19665</v>
      </c>
      <c r="E755" t="s">
        <v>1714</v>
      </c>
      <c r="F755" t="s">
        <v>1715</v>
      </c>
      <c r="G755" t="s">
        <v>1689</v>
      </c>
      <c r="H755">
        <v>986839658</v>
      </c>
      <c r="I755" t="s">
        <v>19673</v>
      </c>
      <c r="J755" t="s">
        <v>22</v>
      </c>
      <c r="K755" t="s">
        <v>23</v>
      </c>
      <c r="L755" s="2">
        <v>18907</v>
      </c>
      <c r="M755" s="2">
        <v>93</v>
      </c>
      <c r="N755" t="s">
        <v>34</v>
      </c>
      <c r="O755" s="1">
        <v>37987</v>
      </c>
      <c r="P755" t="s">
        <v>25</v>
      </c>
      <c r="Q755" t="s">
        <v>51</v>
      </c>
      <c r="R755" t="s">
        <v>75</v>
      </c>
    </row>
    <row r="756" spans="1:18" x14ac:dyDescent="0.3">
      <c r="A756" t="s">
        <v>1941</v>
      </c>
      <c r="B756">
        <v>10</v>
      </c>
      <c r="C756" t="s">
        <v>1942</v>
      </c>
      <c r="D756" t="s">
        <v>19665</v>
      </c>
      <c r="E756" t="s">
        <v>1904</v>
      </c>
      <c r="F756" t="s">
        <v>1726</v>
      </c>
      <c r="G756" t="s">
        <v>1689</v>
      </c>
      <c r="H756">
        <v>982253829</v>
      </c>
      <c r="I756" t="s">
        <v>19673</v>
      </c>
      <c r="J756" t="s">
        <v>22</v>
      </c>
      <c r="K756" t="s">
        <v>23</v>
      </c>
      <c r="L756" s="2">
        <v>8300</v>
      </c>
      <c r="M756" s="2">
        <v>0</v>
      </c>
      <c r="N756" t="s">
        <v>34</v>
      </c>
      <c r="O756" s="1">
        <v>39738</v>
      </c>
      <c r="P756" t="s">
        <v>25</v>
      </c>
      <c r="Q756" t="s">
        <v>51</v>
      </c>
      <c r="R756" t="s">
        <v>75</v>
      </c>
    </row>
    <row r="757" spans="1:18" x14ac:dyDescent="0.3">
      <c r="A757" t="s">
        <v>1943</v>
      </c>
      <c r="B757">
        <v>10</v>
      </c>
      <c r="C757" t="s">
        <v>1944</v>
      </c>
      <c r="D757" t="s">
        <v>19665</v>
      </c>
      <c r="E757" t="s">
        <v>1692</v>
      </c>
      <c r="F757" t="s">
        <v>1693</v>
      </c>
      <c r="G757" t="s">
        <v>1689</v>
      </c>
      <c r="H757">
        <v>981085134</v>
      </c>
      <c r="I757" t="s">
        <v>19673</v>
      </c>
      <c r="J757" t="s">
        <v>22</v>
      </c>
      <c r="K757" t="s">
        <v>23</v>
      </c>
      <c r="L757" s="2">
        <v>34653</v>
      </c>
      <c r="M757" s="2">
        <v>23</v>
      </c>
      <c r="N757" t="s">
        <v>34</v>
      </c>
      <c r="O757" s="1">
        <v>36526</v>
      </c>
      <c r="P757" t="s">
        <v>25</v>
      </c>
      <c r="Q757" t="s">
        <v>51</v>
      </c>
      <c r="R757" t="s">
        <v>75</v>
      </c>
    </row>
    <row r="758" spans="1:18" x14ac:dyDescent="0.3">
      <c r="A758" t="s">
        <v>1945</v>
      </c>
      <c r="B758">
        <v>10</v>
      </c>
      <c r="C758" t="s">
        <v>1946</v>
      </c>
      <c r="D758" t="s">
        <v>19665</v>
      </c>
      <c r="E758" t="s">
        <v>1692</v>
      </c>
      <c r="F758" t="s">
        <v>1693</v>
      </c>
      <c r="G758" t="s">
        <v>1689</v>
      </c>
      <c r="H758">
        <v>981042618</v>
      </c>
      <c r="I758" t="s">
        <v>19673</v>
      </c>
      <c r="J758" t="s">
        <v>22</v>
      </c>
      <c r="K758" t="s">
        <v>23</v>
      </c>
      <c r="L758" s="2">
        <v>21720</v>
      </c>
      <c r="M758" s="2">
        <v>0</v>
      </c>
      <c r="N758" t="s">
        <v>34</v>
      </c>
      <c r="O758" s="1">
        <v>36526</v>
      </c>
      <c r="P758" t="s">
        <v>25</v>
      </c>
      <c r="Q758" t="s">
        <v>26</v>
      </c>
      <c r="R758" t="s">
        <v>75</v>
      </c>
    </row>
    <row r="759" spans="1:18" x14ac:dyDescent="0.3">
      <c r="A759" t="s">
        <v>1947</v>
      </c>
      <c r="B759">
        <v>10</v>
      </c>
      <c r="C759" t="s">
        <v>1948</v>
      </c>
      <c r="D759" t="s">
        <v>19665</v>
      </c>
      <c r="E759" t="s">
        <v>1714</v>
      </c>
      <c r="F759" t="s">
        <v>1715</v>
      </c>
      <c r="G759" t="s">
        <v>1689</v>
      </c>
      <c r="H759">
        <v>986603321</v>
      </c>
      <c r="I759" t="s">
        <v>19673</v>
      </c>
      <c r="J759" t="s">
        <v>22</v>
      </c>
      <c r="K759" t="s">
        <v>23</v>
      </c>
      <c r="L759" s="2">
        <v>3875</v>
      </c>
      <c r="M759" s="2">
        <v>6</v>
      </c>
      <c r="N759" t="s">
        <v>34</v>
      </c>
      <c r="O759" s="1">
        <v>36526</v>
      </c>
      <c r="P759" t="s">
        <v>25</v>
      </c>
      <c r="Q759" t="s">
        <v>51</v>
      </c>
      <c r="R759" t="s">
        <v>75</v>
      </c>
    </row>
    <row r="760" spans="1:18" x14ac:dyDescent="0.3">
      <c r="A760" t="s">
        <v>1949</v>
      </c>
      <c r="B760">
        <v>10</v>
      </c>
      <c r="C760" t="s">
        <v>1950</v>
      </c>
      <c r="D760" t="s">
        <v>1951</v>
      </c>
      <c r="E760" t="s">
        <v>1698</v>
      </c>
      <c r="F760" t="s">
        <v>1698</v>
      </c>
      <c r="G760" t="s">
        <v>1689</v>
      </c>
      <c r="H760">
        <v>992246005</v>
      </c>
      <c r="I760" t="s">
        <v>19673</v>
      </c>
      <c r="J760" t="s">
        <v>22</v>
      </c>
      <c r="K760" t="s">
        <v>23</v>
      </c>
      <c r="L760" s="2">
        <v>6565</v>
      </c>
      <c r="M760" s="2">
        <v>3</v>
      </c>
      <c r="N760" t="s">
        <v>34</v>
      </c>
      <c r="O760" s="1">
        <v>36526</v>
      </c>
      <c r="P760" t="s">
        <v>25</v>
      </c>
      <c r="Q760" t="s">
        <v>51</v>
      </c>
      <c r="R760" t="s">
        <v>75</v>
      </c>
    </row>
    <row r="761" spans="1:18" x14ac:dyDescent="0.3">
      <c r="A761" t="s">
        <v>1952</v>
      </c>
      <c r="B761">
        <v>10</v>
      </c>
      <c r="C761" t="s">
        <v>1953</v>
      </c>
      <c r="D761" t="s">
        <v>19665</v>
      </c>
      <c r="E761" t="s">
        <v>1954</v>
      </c>
      <c r="F761" t="s">
        <v>1955</v>
      </c>
      <c r="G761" t="s">
        <v>1689</v>
      </c>
      <c r="H761">
        <v>982507940</v>
      </c>
      <c r="I761" t="s">
        <v>19673</v>
      </c>
      <c r="J761" t="s">
        <v>22</v>
      </c>
      <c r="K761" t="s">
        <v>23</v>
      </c>
      <c r="L761" s="2">
        <v>1870</v>
      </c>
      <c r="M761" s="2">
        <v>2</v>
      </c>
      <c r="N761" t="s">
        <v>34</v>
      </c>
      <c r="O761" s="1">
        <v>36526</v>
      </c>
      <c r="P761" t="s">
        <v>25</v>
      </c>
      <c r="Q761" t="s">
        <v>51</v>
      </c>
      <c r="R761" t="s">
        <v>75</v>
      </c>
    </row>
    <row r="762" spans="1:18" x14ac:dyDescent="0.3">
      <c r="A762" t="s">
        <v>1956</v>
      </c>
      <c r="B762">
        <v>10</v>
      </c>
      <c r="C762" t="s">
        <v>1957</v>
      </c>
      <c r="D762" t="s">
        <v>19665</v>
      </c>
      <c r="E762" t="s">
        <v>1692</v>
      </c>
      <c r="F762" t="s">
        <v>1693</v>
      </c>
      <c r="G762" t="s">
        <v>1689</v>
      </c>
      <c r="H762">
        <v>981013621</v>
      </c>
      <c r="I762" t="s">
        <v>19673</v>
      </c>
      <c r="J762" t="s">
        <v>22</v>
      </c>
      <c r="K762" t="s">
        <v>23</v>
      </c>
      <c r="L762" s="2">
        <v>19677</v>
      </c>
      <c r="M762" s="2">
        <v>5</v>
      </c>
      <c r="N762" t="s">
        <v>34</v>
      </c>
      <c r="O762" s="1">
        <v>36526</v>
      </c>
      <c r="P762" t="s">
        <v>25</v>
      </c>
      <c r="Q762" t="s">
        <v>51</v>
      </c>
      <c r="R762" t="s">
        <v>75</v>
      </c>
    </row>
    <row r="763" spans="1:18" x14ac:dyDescent="0.3">
      <c r="A763" t="s">
        <v>1958</v>
      </c>
      <c r="B763">
        <v>10</v>
      </c>
      <c r="C763" t="s">
        <v>1959</v>
      </c>
      <c r="D763" t="s">
        <v>1960</v>
      </c>
      <c r="E763" t="s">
        <v>1961</v>
      </c>
      <c r="F763" t="s">
        <v>1693</v>
      </c>
      <c r="G763" t="s">
        <v>1689</v>
      </c>
      <c r="H763">
        <v>980019438</v>
      </c>
      <c r="I763" t="s">
        <v>19673</v>
      </c>
      <c r="J763" t="s">
        <v>22</v>
      </c>
      <c r="K763" t="s">
        <v>23</v>
      </c>
      <c r="L763" s="2">
        <v>6161</v>
      </c>
      <c r="M763" s="2">
        <v>6</v>
      </c>
      <c r="N763" t="s">
        <v>34</v>
      </c>
      <c r="O763" s="1">
        <v>36526</v>
      </c>
      <c r="P763" t="s">
        <v>25</v>
      </c>
      <c r="Q763" t="s">
        <v>51</v>
      </c>
      <c r="R763" t="s">
        <v>75</v>
      </c>
    </row>
    <row r="764" spans="1:18" x14ac:dyDescent="0.3">
      <c r="A764" t="s">
        <v>1962</v>
      </c>
      <c r="B764">
        <v>10</v>
      </c>
      <c r="C764" t="s">
        <v>1963</v>
      </c>
      <c r="D764" t="s">
        <v>1964</v>
      </c>
      <c r="E764" t="s">
        <v>1766</v>
      </c>
      <c r="F764" t="s">
        <v>1767</v>
      </c>
      <c r="G764" t="s">
        <v>1689</v>
      </c>
      <c r="H764">
        <v>984024419</v>
      </c>
      <c r="I764" t="s">
        <v>19673</v>
      </c>
      <c r="J764" t="s">
        <v>22</v>
      </c>
      <c r="K764" t="s">
        <v>23</v>
      </c>
      <c r="L764" s="2">
        <v>30760</v>
      </c>
      <c r="M764" s="2">
        <v>28</v>
      </c>
      <c r="N764" t="s">
        <v>34</v>
      </c>
      <c r="O764" s="1">
        <v>36526</v>
      </c>
      <c r="P764" t="s">
        <v>25</v>
      </c>
      <c r="Q764" t="s">
        <v>51</v>
      </c>
      <c r="R764" t="s">
        <v>75</v>
      </c>
    </row>
    <row r="765" spans="1:18" x14ac:dyDescent="0.3">
      <c r="A765" t="s">
        <v>1965</v>
      </c>
      <c r="B765">
        <v>10</v>
      </c>
      <c r="C765" t="s">
        <v>1966</v>
      </c>
      <c r="D765" t="s">
        <v>19665</v>
      </c>
      <c r="E765" t="s">
        <v>1701</v>
      </c>
      <c r="F765" t="s">
        <v>1701</v>
      </c>
      <c r="G765" t="s">
        <v>1689</v>
      </c>
      <c r="H765">
        <v>989011440</v>
      </c>
      <c r="I765" t="s">
        <v>19673</v>
      </c>
      <c r="J765" t="s">
        <v>22</v>
      </c>
      <c r="K765" t="s">
        <v>23</v>
      </c>
      <c r="L765" s="2">
        <v>0</v>
      </c>
      <c r="M765" s="2">
        <v>0</v>
      </c>
      <c r="N765" t="s">
        <v>34</v>
      </c>
      <c r="O765" s="1">
        <v>36526</v>
      </c>
      <c r="P765" t="s">
        <v>25</v>
      </c>
      <c r="Q765" t="s">
        <v>51</v>
      </c>
      <c r="R765" t="s">
        <v>75</v>
      </c>
    </row>
    <row r="766" spans="1:18" x14ac:dyDescent="0.3">
      <c r="A766" t="s">
        <v>1967</v>
      </c>
      <c r="B766">
        <v>10</v>
      </c>
      <c r="C766" t="s">
        <v>1968</v>
      </c>
      <c r="D766" t="s">
        <v>93</v>
      </c>
      <c r="E766" t="s">
        <v>1706</v>
      </c>
      <c r="F766" t="s">
        <v>1570</v>
      </c>
      <c r="G766" t="s">
        <v>1689</v>
      </c>
      <c r="H766">
        <v>993524381</v>
      </c>
      <c r="I766" t="s">
        <v>19673</v>
      </c>
      <c r="J766" t="s">
        <v>22</v>
      </c>
      <c r="K766" t="s">
        <v>23</v>
      </c>
      <c r="L766" s="2">
        <v>950</v>
      </c>
      <c r="M766" s="2">
        <v>0</v>
      </c>
      <c r="N766" t="s">
        <v>34</v>
      </c>
      <c r="O766" s="1">
        <v>36526</v>
      </c>
      <c r="P766" t="s">
        <v>25</v>
      </c>
      <c r="Q766" t="s">
        <v>51</v>
      </c>
      <c r="R766" t="s">
        <v>75</v>
      </c>
    </row>
    <row r="767" spans="1:18" x14ac:dyDescent="0.3">
      <c r="A767" t="s">
        <v>1969</v>
      </c>
      <c r="B767">
        <v>10</v>
      </c>
      <c r="C767" t="s">
        <v>1970</v>
      </c>
      <c r="D767" t="s">
        <v>19665</v>
      </c>
      <c r="E767" t="s">
        <v>1692</v>
      </c>
      <c r="F767" t="s">
        <v>1693</v>
      </c>
      <c r="G767" t="s">
        <v>1689</v>
      </c>
      <c r="H767">
        <v>981213419</v>
      </c>
      <c r="I767" t="s">
        <v>19673</v>
      </c>
      <c r="J767" t="s">
        <v>22</v>
      </c>
      <c r="K767" t="s">
        <v>23</v>
      </c>
      <c r="L767" s="2">
        <v>11169</v>
      </c>
      <c r="M767" s="2">
        <v>1</v>
      </c>
      <c r="N767" t="s">
        <v>34</v>
      </c>
      <c r="O767" s="1">
        <v>36526</v>
      </c>
      <c r="P767" t="s">
        <v>25</v>
      </c>
      <c r="Q767" t="s">
        <v>51</v>
      </c>
      <c r="R767" t="s">
        <v>75</v>
      </c>
    </row>
    <row r="768" spans="1:18" x14ac:dyDescent="0.3">
      <c r="A768" t="s">
        <v>1971</v>
      </c>
      <c r="B768">
        <v>10</v>
      </c>
      <c r="C768" t="s">
        <v>1972</v>
      </c>
      <c r="D768" t="s">
        <v>19665</v>
      </c>
      <c r="E768" t="s">
        <v>1961</v>
      </c>
      <c r="F768" t="s">
        <v>1693</v>
      </c>
      <c r="G768" t="s">
        <v>1689</v>
      </c>
      <c r="H768">
        <v>980032607</v>
      </c>
      <c r="I768" t="s">
        <v>19673</v>
      </c>
      <c r="J768" t="s">
        <v>22</v>
      </c>
      <c r="K768" t="s">
        <v>23</v>
      </c>
      <c r="L768" s="2">
        <v>6652</v>
      </c>
      <c r="M768" s="2">
        <v>5</v>
      </c>
      <c r="N768" t="s">
        <v>34</v>
      </c>
      <c r="O768" s="1">
        <v>36526</v>
      </c>
      <c r="P768" t="s">
        <v>25</v>
      </c>
      <c r="Q768" t="s">
        <v>51</v>
      </c>
      <c r="R768" t="s">
        <v>75</v>
      </c>
    </row>
    <row r="769" spans="1:18" x14ac:dyDescent="0.3">
      <c r="A769" t="s">
        <v>1973</v>
      </c>
      <c r="B769">
        <v>10</v>
      </c>
      <c r="C769" t="s">
        <v>1974</v>
      </c>
      <c r="D769" t="s">
        <v>19665</v>
      </c>
      <c r="E769" t="s">
        <v>1975</v>
      </c>
      <c r="F769" t="s">
        <v>1976</v>
      </c>
      <c r="G769" t="s">
        <v>1689</v>
      </c>
      <c r="H769">
        <v>988379550</v>
      </c>
      <c r="I769" t="s">
        <v>19673</v>
      </c>
      <c r="J769" t="s">
        <v>22</v>
      </c>
      <c r="K769" t="s">
        <v>23</v>
      </c>
      <c r="L769" s="2">
        <v>2020</v>
      </c>
      <c r="M769" s="2">
        <v>2</v>
      </c>
      <c r="N769" t="s">
        <v>34</v>
      </c>
      <c r="O769" s="1">
        <v>36526</v>
      </c>
      <c r="P769" t="s">
        <v>25</v>
      </c>
      <c r="Q769" t="s">
        <v>51</v>
      </c>
      <c r="R769" t="s">
        <v>75</v>
      </c>
    </row>
    <row r="770" spans="1:18" x14ac:dyDescent="0.3">
      <c r="A770" t="s">
        <v>1977</v>
      </c>
      <c r="B770">
        <v>10</v>
      </c>
      <c r="C770" t="s">
        <v>1978</v>
      </c>
      <c r="D770" t="s">
        <v>19665</v>
      </c>
      <c r="E770" t="s">
        <v>1698</v>
      </c>
      <c r="F770" t="s">
        <v>1698</v>
      </c>
      <c r="G770" t="s">
        <v>1689</v>
      </c>
      <c r="H770">
        <v>992022134</v>
      </c>
      <c r="I770" t="s">
        <v>19673</v>
      </c>
      <c r="J770" t="s">
        <v>22</v>
      </c>
      <c r="K770" t="s">
        <v>23</v>
      </c>
      <c r="L770" s="2">
        <v>8150</v>
      </c>
      <c r="M770" s="2">
        <v>13</v>
      </c>
      <c r="N770" t="s">
        <v>34</v>
      </c>
      <c r="O770" s="1">
        <v>36526</v>
      </c>
      <c r="P770" t="s">
        <v>25</v>
      </c>
      <c r="Q770" t="s">
        <v>26</v>
      </c>
      <c r="R770" t="s">
        <v>75</v>
      </c>
    </row>
    <row r="771" spans="1:18" x14ac:dyDescent="0.3">
      <c r="A771" t="s">
        <v>1979</v>
      </c>
      <c r="B771">
        <v>10</v>
      </c>
      <c r="C771" t="s">
        <v>1980</v>
      </c>
      <c r="D771" t="s">
        <v>19665</v>
      </c>
      <c r="E771" t="s">
        <v>1824</v>
      </c>
      <c r="F771" t="s">
        <v>1698</v>
      </c>
      <c r="G771" t="s">
        <v>1689</v>
      </c>
      <c r="H771">
        <v>992065376</v>
      </c>
      <c r="I771" t="s">
        <v>19673</v>
      </c>
      <c r="J771" t="s">
        <v>22</v>
      </c>
      <c r="K771" t="s">
        <v>23</v>
      </c>
      <c r="L771" s="2">
        <v>21946</v>
      </c>
      <c r="M771" s="2">
        <v>23</v>
      </c>
      <c r="N771" t="s">
        <v>34</v>
      </c>
      <c r="O771" s="1">
        <v>36526</v>
      </c>
      <c r="P771" t="s">
        <v>25</v>
      </c>
      <c r="Q771" t="s">
        <v>51</v>
      </c>
      <c r="R771" t="s">
        <v>75</v>
      </c>
    </row>
    <row r="772" spans="1:18" x14ac:dyDescent="0.3">
      <c r="A772" t="s">
        <v>1981</v>
      </c>
      <c r="B772">
        <v>10</v>
      </c>
      <c r="C772" t="s">
        <v>1982</v>
      </c>
      <c r="D772" t="s">
        <v>19665</v>
      </c>
      <c r="E772" t="s">
        <v>637</v>
      </c>
      <c r="F772" t="s">
        <v>1693</v>
      </c>
      <c r="G772" t="s">
        <v>1689</v>
      </c>
      <c r="H772">
        <v>980017412</v>
      </c>
      <c r="I772" t="s">
        <v>19673</v>
      </c>
      <c r="J772" t="s">
        <v>22</v>
      </c>
      <c r="K772" t="s">
        <v>23</v>
      </c>
      <c r="L772" s="2">
        <v>0</v>
      </c>
      <c r="M772" s="2">
        <v>0</v>
      </c>
      <c r="N772" t="s">
        <v>34</v>
      </c>
      <c r="O772" s="1">
        <v>20090</v>
      </c>
      <c r="P772" t="s">
        <v>25</v>
      </c>
      <c r="Q772" t="s">
        <v>51</v>
      </c>
      <c r="R772" t="s">
        <v>19666</v>
      </c>
    </row>
    <row r="773" spans="1:18" x14ac:dyDescent="0.3">
      <c r="A773" t="s">
        <v>1983</v>
      </c>
      <c r="B773">
        <v>10</v>
      </c>
      <c r="C773" t="s">
        <v>1984</v>
      </c>
      <c r="D773" t="s">
        <v>19665</v>
      </c>
      <c r="E773" t="s">
        <v>1985</v>
      </c>
      <c r="F773" t="s">
        <v>1570</v>
      </c>
      <c r="G773" t="s">
        <v>1689</v>
      </c>
      <c r="H773">
        <v>993365099</v>
      </c>
      <c r="I773" t="s">
        <v>19673</v>
      </c>
      <c r="J773" t="s">
        <v>22</v>
      </c>
      <c r="K773" t="s">
        <v>23</v>
      </c>
      <c r="L773" s="2">
        <v>10423</v>
      </c>
      <c r="M773" s="2">
        <v>1</v>
      </c>
      <c r="N773" t="s">
        <v>34</v>
      </c>
      <c r="O773" s="1">
        <v>39508</v>
      </c>
      <c r="P773" t="s">
        <v>25</v>
      </c>
      <c r="Q773" t="s">
        <v>51</v>
      </c>
      <c r="R773" t="s">
        <v>75</v>
      </c>
    </row>
    <row r="774" spans="1:18" x14ac:dyDescent="0.3">
      <c r="A774" t="s">
        <v>1986</v>
      </c>
      <c r="B774">
        <v>10</v>
      </c>
      <c r="C774" t="s">
        <v>1987</v>
      </c>
      <c r="D774" t="s">
        <v>19665</v>
      </c>
      <c r="E774" t="s">
        <v>1877</v>
      </c>
      <c r="F774" t="s">
        <v>1877</v>
      </c>
      <c r="G774" t="s">
        <v>1689</v>
      </c>
      <c r="H774">
        <v>993621812</v>
      </c>
      <c r="I774" t="s">
        <v>19673</v>
      </c>
      <c r="J774" t="s">
        <v>22</v>
      </c>
      <c r="K774" t="s">
        <v>149</v>
      </c>
      <c r="L774" s="2">
        <v>0</v>
      </c>
      <c r="M774" s="2">
        <v>28</v>
      </c>
      <c r="N774" t="s">
        <v>34</v>
      </c>
      <c r="O774" s="1">
        <v>38718</v>
      </c>
      <c r="P774" t="s">
        <v>25</v>
      </c>
      <c r="Q774" t="s">
        <v>51</v>
      </c>
      <c r="R774" t="s">
        <v>19666</v>
      </c>
    </row>
    <row r="775" spans="1:18" x14ac:dyDescent="0.3">
      <c r="A775" t="s">
        <v>1988</v>
      </c>
      <c r="B775">
        <v>10</v>
      </c>
      <c r="C775" t="s">
        <v>1989</v>
      </c>
      <c r="D775" t="s">
        <v>19665</v>
      </c>
      <c r="E775" t="s">
        <v>1904</v>
      </c>
      <c r="F775" t="s">
        <v>1726</v>
      </c>
      <c r="G775" t="s">
        <v>1689</v>
      </c>
      <c r="H775">
        <v>982266690</v>
      </c>
      <c r="I775" t="s">
        <v>19673</v>
      </c>
      <c r="J775" t="s">
        <v>22</v>
      </c>
      <c r="K775" t="s">
        <v>23</v>
      </c>
      <c r="L775" s="2">
        <v>11943</v>
      </c>
      <c r="M775" s="2">
        <v>54</v>
      </c>
      <c r="N775" t="s">
        <v>34</v>
      </c>
      <c r="O775" s="1">
        <v>39630</v>
      </c>
      <c r="P775" t="s">
        <v>25</v>
      </c>
      <c r="Q775" t="s">
        <v>51</v>
      </c>
      <c r="R775" t="s">
        <v>75</v>
      </c>
    </row>
    <row r="776" spans="1:18" x14ac:dyDescent="0.3">
      <c r="A776" t="s">
        <v>1990</v>
      </c>
      <c r="B776">
        <v>10</v>
      </c>
      <c r="C776" t="s">
        <v>1991</v>
      </c>
      <c r="D776" t="s">
        <v>1255</v>
      </c>
      <c r="E776" t="s">
        <v>1985</v>
      </c>
      <c r="F776" t="s">
        <v>1570</v>
      </c>
      <c r="G776" t="s">
        <v>1689</v>
      </c>
      <c r="H776">
        <v>993369998</v>
      </c>
      <c r="I776" t="s">
        <v>19673</v>
      </c>
      <c r="J776" t="s">
        <v>22</v>
      </c>
      <c r="K776" t="s">
        <v>23</v>
      </c>
      <c r="L776" s="2">
        <v>4280</v>
      </c>
      <c r="M776" s="2">
        <v>10</v>
      </c>
      <c r="N776" t="s">
        <v>34</v>
      </c>
      <c r="O776" s="1">
        <v>40057</v>
      </c>
      <c r="P776" t="s">
        <v>25</v>
      </c>
      <c r="Q776" t="s">
        <v>51</v>
      </c>
      <c r="R776" t="s">
        <v>75</v>
      </c>
    </row>
    <row r="777" spans="1:18" x14ac:dyDescent="0.3">
      <c r="A777" t="s">
        <v>1992</v>
      </c>
      <c r="B777">
        <v>10</v>
      </c>
      <c r="C777" t="s">
        <v>1993</v>
      </c>
      <c r="D777" t="s">
        <v>19665</v>
      </c>
      <c r="E777" t="s">
        <v>1994</v>
      </c>
      <c r="F777" t="s">
        <v>1693</v>
      </c>
      <c r="G777" t="s">
        <v>1689</v>
      </c>
      <c r="H777">
        <v>980575227</v>
      </c>
      <c r="I777" t="s">
        <v>19673</v>
      </c>
      <c r="J777" t="s">
        <v>22</v>
      </c>
      <c r="K777" t="s">
        <v>23</v>
      </c>
      <c r="L777" s="2">
        <v>5290</v>
      </c>
      <c r="M777" s="2">
        <v>23</v>
      </c>
      <c r="N777" t="s">
        <v>34</v>
      </c>
      <c r="O777" s="1">
        <v>31564</v>
      </c>
      <c r="P777" t="s">
        <v>25</v>
      </c>
      <c r="Q777" t="s">
        <v>51</v>
      </c>
      <c r="R777" t="s">
        <v>75</v>
      </c>
    </row>
    <row r="778" spans="1:18" x14ac:dyDescent="0.3">
      <c r="A778" t="s">
        <v>1995</v>
      </c>
      <c r="B778">
        <v>10</v>
      </c>
      <c r="C778" t="s">
        <v>1996</v>
      </c>
      <c r="D778" t="s">
        <v>19665</v>
      </c>
      <c r="E778" t="s">
        <v>1692</v>
      </c>
      <c r="F778" t="s">
        <v>1693</v>
      </c>
      <c r="G778" t="s">
        <v>1689</v>
      </c>
      <c r="H778">
        <v>981212352</v>
      </c>
      <c r="I778" t="s">
        <v>19673</v>
      </c>
      <c r="J778" t="s">
        <v>22</v>
      </c>
      <c r="K778" t="s">
        <v>23</v>
      </c>
      <c r="L778" s="2">
        <v>11982</v>
      </c>
      <c r="M778" s="2">
        <v>24</v>
      </c>
      <c r="N778" t="s">
        <v>34</v>
      </c>
      <c r="O778" s="1">
        <v>30317</v>
      </c>
      <c r="P778" t="s">
        <v>25</v>
      </c>
      <c r="Q778" t="s">
        <v>51</v>
      </c>
      <c r="R778" t="s">
        <v>75</v>
      </c>
    </row>
    <row r="779" spans="1:18" x14ac:dyDescent="0.3">
      <c r="A779" t="s">
        <v>1997</v>
      </c>
      <c r="B779">
        <v>10</v>
      </c>
      <c r="C779" t="s">
        <v>1998</v>
      </c>
      <c r="D779" t="s">
        <v>19665</v>
      </c>
      <c r="E779" t="s">
        <v>1904</v>
      </c>
      <c r="F779" t="s">
        <v>1726</v>
      </c>
      <c r="G779" t="s">
        <v>1689</v>
      </c>
      <c r="H779">
        <v>982259998</v>
      </c>
      <c r="I779" t="s">
        <v>19673</v>
      </c>
      <c r="J779" t="s">
        <v>22</v>
      </c>
      <c r="K779" t="s">
        <v>23</v>
      </c>
      <c r="L779" s="2">
        <v>15</v>
      </c>
      <c r="M779" s="2">
        <v>0</v>
      </c>
      <c r="N779" t="s">
        <v>34</v>
      </c>
      <c r="O779" s="1">
        <v>39652</v>
      </c>
      <c r="P779" t="s">
        <v>25</v>
      </c>
      <c r="Q779" t="s">
        <v>51</v>
      </c>
      <c r="R779" t="s">
        <v>115</v>
      </c>
    </row>
    <row r="780" spans="1:18" x14ac:dyDescent="0.3">
      <c r="A780" t="s">
        <v>1999</v>
      </c>
      <c r="B780">
        <v>10</v>
      </c>
      <c r="C780" t="s">
        <v>2000</v>
      </c>
      <c r="D780" t="s">
        <v>19665</v>
      </c>
      <c r="E780" t="s">
        <v>1852</v>
      </c>
      <c r="F780" t="s">
        <v>1853</v>
      </c>
      <c r="G780" t="s">
        <v>1689</v>
      </c>
      <c r="H780">
        <v>983706553</v>
      </c>
      <c r="I780" t="s">
        <v>19673</v>
      </c>
      <c r="J780" t="s">
        <v>22</v>
      </c>
      <c r="K780" t="s">
        <v>23</v>
      </c>
      <c r="L780" s="2">
        <v>2460</v>
      </c>
      <c r="M780" s="2">
        <v>4</v>
      </c>
      <c r="N780" t="s">
        <v>34</v>
      </c>
      <c r="O780" s="1">
        <v>39234</v>
      </c>
      <c r="P780" t="s">
        <v>25</v>
      </c>
      <c r="Q780" t="s">
        <v>51</v>
      </c>
      <c r="R780" t="s">
        <v>75</v>
      </c>
    </row>
    <row r="781" spans="1:18" x14ac:dyDescent="0.3">
      <c r="A781" t="s">
        <v>2001</v>
      </c>
      <c r="B781">
        <v>10</v>
      </c>
      <c r="C781" t="s">
        <v>2002</v>
      </c>
      <c r="D781" t="s">
        <v>19665</v>
      </c>
      <c r="E781" t="s">
        <v>2003</v>
      </c>
      <c r="F781" t="s">
        <v>1897</v>
      </c>
      <c r="G781" t="s">
        <v>1689</v>
      </c>
      <c r="H781">
        <v>982735563</v>
      </c>
      <c r="I781" t="s">
        <v>19673</v>
      </c>
      <c r="J781" t="s">
        <v>22</v>
      </c>
      <c r="K781" t="s">
        <v>23</v>
      </c>
      <c r="L781" s="2">
        <v>6635</v>
      </c>
      <c r="M781" s="2">
        <v>0</v>
      </c>
      <c r="N781" t="s">
        <v>34</v>
      </c>
      <c r="O781" s="1">
        <v>38929</v>
      </c>
      <c r="P781" t="s">
        <v>25</v>
      </c>
      <c r="Q781" t="s">
        <v>51</v>
      </c>
      <c r="R781" t="s">
        <v>75</v>
      </c>
    </row>
    <row r="782" spans="1:18" x14ac:dyDescent="0.3">
      <c r="A782" t="s">
        <v>2004</v>
      </c>
      <c r="B782">
        <v>10</v>
      </c>
      <c r="C782" t="s">
        <v>2005</v>
      </c>
      <c r="D782" t="s">
        <v>19665</v>
      </c>
      <c r="E782" t="s">
        <v>2006</v>
      </c>
      <c r="F782" t="s">
        <v>1693</v>
      </c>
      <c r="G782" t="s">
        <v>1689</v>
      </c>
      <c r="H782">
        <v>980053010</v>
      </c>
      <c r="I782" t="s">
        <v>19673</v>
      </c>
      <c r="J782" t="s">
        <v>22</v>
      </c>
      <c r="K782" t="s">
        <v>23</v>
      </c>
      <c r="L782" s="2">
        <v>9712</v>
      </c>
      <c r="M782" s="2">
        <v>0</v>
      </c>
      <c r="N782" t="s">
        <v>34</v>
      </c>
      <c r="O782" s="1">
        <v>40016</v>
      </c>
      <c r="P782" t="s">
        <v>25</v>
      </c>
      <c r="Q782" t="s">
        <v>51</v>
      </c>
      <c r="R782" t="s">
        <v>75</v>
      </c>
    </row>
    <row r="783" spans="1:18" x14ac:dyDescent="0.3">
      <c r="A783" t="s">
        <v>2007</v>
      </c>
      <c r="B783">
        <v>10</v>
      </c>
      <c r="C783" t="s">
        <v>2008</v>
      </c>
      <c r="D783" t="s">
        <v>19665</v>
      </c>
      <c r="E783" t="s">
        <v>1698</v>
      </c>
      <c r="F783" t="s">
        <v>1698</v>
      </c>
      <c r="G783" t="s">
        <v>1689</v>
      </c>
      <c r="H783">
        <v>992024929</v>
      </c>
      <c r="I783" t="s">
        <v>19673</v>
      </c>
      <c r="J783" t="s">
        <v>22</v>
      </c>
      <c r="K783" t="s">
        <v>23</v>
      </c>
      <c r="L783" s="2">
        <v>33801</v>
      </c>
      <c r="M783" s="2">
        <v>136</v>
      </c>
      <c r="N783" t="s">
        <v>34</v>
      </c>
      <c r="O783" s="1">
        <v>39904</v>
      </c>
      <c r="P783" t="s">
        <v>25</v>
      </c>
      <c r="Q783" t="s">
        <v>51</v>
      </c>
      <c r="R783" t="s">
        <v>75</v>
      </c>
    </row>
    <row r="784" spans="1:18" x14ac:dyDescent="0.3">
      <c r="A784" t="s">
        <v>2009</v>
      </c>
      <c r="B784">
        <v>10</v>
      </c>
      <c r="C784" t="s">
        <v>2010</v>
      </c>
      <c r="D784" t="s">
        <v>19665</v>
      </c>
      <c r="E784" t="s">
        <v>1904</v>
      </c>
      <c r="F784" t="s">
        <v>1726</v>
      </c>
      <c r="G784" t="s">
        <v>1689</v>
      </c>
      <c r="H784">
        <v>982266643</v>
      </c>
      <c r="I784" t="s">
        <v>19673</v>
      </c>
      <c r="J784" t="s">
        <v>22</v>
      </c>
      <c r="K784" t="s">
        <v>23</v>
      </c>
      <c r="L784" s="2">
        <v>8828</v>
      </c>
      <c r="M784" s="2">
        <v>10</v>
      </c>
      <c r="N784" t="s">
        <v>34</v>
      </c>
      <c r="O784" s="1">
        <v>39630</v>
      </c>
      <c r="P784" t="s">
        <v>25</v>
      </c>
      <c r="Q784" t="s">
        <v>51</v>
      </c>
      <c r="R784" t="s">
        <v>75</v>
      </c>
    </row>
    <row r="785" spans="1:18" x14ac:dyDescent="0.3">
      <c r="A785" t="s">
        <v>2011</v>
      </c>
      <c r="B785">
        <v>10</v>
      </c>
      <c r="C785" t="s">
        <v>2012</v>
      </c>
      <c r="D785" t="s">
        <v>2013</v>
      </c>
      <c r="E785" t="s">
        <v>791</v>
      </c>
      <c r="F785" t="s">
        <v>1693</v>
      </c>
      <c r="G785" t="s">
        <v>1689</v>
      </c>
      <c r="H785">
        <v>980324544</v>
      </c>
      <c r="I785" t="s">
        <v>19673</v>
      </c>
      <c r="J785" t="s">
        <v>22</v>
      </c>
      <c r="K785" t="s">
        <v>23</v>
      </c>
      <c r="L785" s="2">
        <v>13205</v>
      </c>
      <c r="M785" s="2">
        <v>5</v>
      </c>
      <c r="N785" t="s">
        <v>34</v>
      </c>
      <c r="O785" s="1">
        <v>39845</v>
      </c>
      <c r="P785" t="s">
        <v>25</v>
      </c>
      <c r="Q785" t="s">
        <v>51</v>
      </c>
      <c r="R785" t="s">
        <v>115</v>
      </c>
    </row>
    <row r="786" spans="1:18" x14ac:dyDescent="0.3">
      <c r="A786" t="s">
        <v>2014</v>
      </c>
      <c r="B786">
        <v>10</v>
      </c>
      <c r="C786" t="s">
        <v>2015</v>
      </c>
      <c r="D786" t="s">
        <v>19665</v>
      </c>
      <c r="E786" t="s">
        <v>1777</v>
      </c>
      <c r="F786" t="s">
        <v>1778</v>
      </c>
      <c r="G786" t="s">
        <v>1689</v>
      </c>
      <c r="H786">
        <v>985011325</v>
      </c>
      <c r="I786" t="s">
        <v>19673</v>
      </c>
      <c r="J786" t="s">
        <v>22</v>
      </c>
      <c r="K786" t="s">
        <v>23</v>
      </c>
      <c r="L786" s="2">
        <v>1665</v>
      </c>
      <c r="M786" s="2">
        <v>5</v>
      </c>
      <c r="N786" t="s">
        <v>34</v>
      </c>
      <c r="O786" s="1">
        <v>22767</v>
      </c>
      <c r="P786" t="s">
        <v>25</v>
      </c>
      <c r="Q786" t="s">
        <v>51</v>
      </c>
      <c r="R786" t="s">
        <v>75</v>
      </c>
    </row>
    <row r="787" spans="1:18" x14ac:dyDescent="0.3">
      <c r="A787" t="s">
        <v>2016</v>
      </c>
      <c r="B787">
        <v>10</v>
      </c>
      <c r="C787" t="s">
        <v>2017</v>
      </c>
      <c r="D787" t="s">
        <v>19665</v>
      </c>
      <c r="E787" t="s">
        <v>1692</v>
      </c>
      <c r="F787" t="s">
        <v>1693</v>
      </c>
      <c r="G787" t="s">
        <v>1689</v>
      </c>
      <c r="H787">
        <v>981042398</v>
      </c>
      <c r="I787" t="s">
        <v>19673</v>
      </c>
      <c r="J787" t="s">
        <v>22</v>
      </c>
      <c r="K787" t="s">
        <v>23</v>
      </c>
      <c r="L787" s="2">
        <v>149028</v>
      </c>
      <c r="M787" s="2">
        <v>212</v>
      </c>
      <c r="N787" t="s">
        <v>34</v>
      </c>
      <c r="O787" s="1">
        <v>39965</v>
      </c>
      <c r="P787" t="s">
        <v>25</v>
      </c>
      <c r="Q787" t="s">
        <v>51</v>
      </c>
      <c r="R787" t="s">
        <v>75</v>
      </c>
    </row>
    <row r="788" spans="1:18" x14ac:dyDescent="0.3">
      <c r="A788" t="s">
        <v>2018</v>
      </c>
      <c r="B788">
        <v>10</v>
      </c>
      <c r="C788" t="s">
        <v>2019</v>
      </c>
      <c r="D788" t="s">
        <v>19665</v>
      </c>
      <c r="E788" t="s">
        <v>1994</v>
      </c>
      <c r="F788" t="s">
        <v>1693</v>
      </c>
      <c r="G788" t="s">
        <v>1689</v>
      </c>
      <c r="H788">
        <v>980572901</v>
      </c>
      <c r="I788" t="s">
        <v>19673</v>
      </c>
      <c r="J788" t="s">
        <v>22</v>
      </c>
      <c r="K788" t="s">
        <v>23</v>
      </c>
      <c r="L788" s="2">
        <v>1451</v>
      </c>
      <c r="M788" s="2">
        <v>0</v>
      </c>
      <c r="N788" t="s">
        <v>34</v>
      </c>
      <c r="O788" s="1">
        <v>31564</v>
      </c>
      <c r="P788" t="s">
        <v>25</v>
      </c>
      <c r="Q788" t="s">
        <v>51</v>
      </c>
      <c r="R788" t="s">
        <v>75</v>
      </c>
    </row>
    <row r="789" spans="1:18" x14ac:dyDescent="0.3">
      <c r="A789" t="s">
        <v>2020</v>
      </c>
      <c r="B789">
        <v>10</v>
      </c>
      <c r="C789" t="s">
        <v>2021</v>
      </c>
      <c r="D789" t="s">
        <v>2022</v>
      </c>
      <c r="E789" t="s">
        <v>1985</v>
      </c>
      <c r="F789" t="s">
        <v>1570</v>
      </c>
      <c r="G789" t="s">
        <v>1689</v>
      </c>
      <c r="H789">
        <v>99337</v>
      </c>
      <c r="I789" t="s">
        <v>19673</v>
      </c>
      <c r="J789" t="s">
        <v>22</v>
      </c>
      <c r="K789" t="s">
        <v>149</v>
      </c>
      <c r="L789" s="2">
        <v>4</v>
      </c>
      <c r="M789" s="2">
        <v>0</v>
      </c>
      <c r="N789" t="s">
        <v>34</v>
      </c>
      <c r="O789" s="1">
        <v>36312</v>
      </c>
      <c r="P789" t="s">
        <v>25</v>
      </c>
      <c r="Q789" t="s">
        <v>51</v>
      </c>
      <c r="R789" t="s">
        <v>19666</v>
      </c>
    </row>
    <row r="790" spans="1:18" x14ac:dyDescent="0.3">
      <c r="A790" t="s">
        <v>2023</v>
      </c>
      <c r="B790">
        <v>10</v>
      </c>
      <c r="C790" t="s">
        <v>2024</v>
      </c>
      <c r="D790" t="s">
        <v>19665</v>
      </c>
      <c r="E790" t="s">
        <v>1698</v>
      </c>
      <c r="F790" t="s">
        <v>1698</v>
      </c>
      <c r="G790" t="s">
        <v>1689</v>
      </c>
      <c r="H790">
        <v>992010421</v>
      </c>
      <c r="I790" t="s">
        <v>19673</v>
      </c>
      <c r="J790" t="s">
        <v>22</v>
      </c>
      <c r="K790" t="s">
        <v>23</v>
      </c>
      <c r="L790" s="2">
        <v>21144</v>
      </c>
      <c r="M790" s="2">
        <v>23</v>
      </c>
      <c r="N790" t="s">
        <v>34</v>
      </c>
      <c r="O790" s="1">
        <v>39927</v>
      </c>
      <c r="P790" t="s">
        <v>25</v>
      </c>
      <c r="Q790" t="s">
        <v>37</v>
      </c>
      <c r="R790" t="s">
        <v>75</v>
      </c>
    </row>
    <row r="791" spans="1:18" x14ac:dyDescent="0.3">
      <c r="A791" t="s">
        <v>2025</v>
      </c>
      <c r="B791">
        <v>10</v>
      </c>
      <c r="C791" t="s">
        <v>2026</v>
      </c>
      <c r="D791" t="s">
        <v>19665</v>
      </c>
      <c r="E791" t="s">
        <v>1766</v>
      </c>
      <c r="F791" t="s">
        <v>1767</v>
      </c>
      <c r="G791" t="s">
        <v>1689</v>
      </c>
      <c r="H791">
        <v>984024300</v>
      </c>
      <c r="I791" t="s">
        <v>19673</v>
      </c>
      <c r="J791" t="s">
        <v>22</v>
      </c>
      <c r="K791" t="s">
        <v>23</v>
      </c>
      <c r="L791" s="2">
        <v>12105</v>
      </c>
      <c r="M791" s="2">
        <v>28</v>
      </c>
      <c r="N791" t="s">
        <v>34</v>
      </c>
      <c r="O791" s="1">
        <v>25385</v>
      </c>
      <c r="P791" t="s">
        <v>25</v>
      </c>
      <c r="Q791" t="s">
        <v>51</v>
      </c>
      <c r="R791" t="s">
        <v>75</v>
      </c>
    </row>
    <row r="792" spans="1:18" x14ac:dyDescent="0.3">
      <c r="A792" t="s">
        <v>2027</v>
      </c>
      <c r="B792">
        <v>10</v>
      </c>
      <c r="C792" t="s">
        <v>2028</v>
      </c>
      <c r="D792" t="s">
        <v>19665</v>
      </c>
      <c r="E792" t="s">
        <v>1698</v>
      </c>
      <c r="F792" t="s">
        <v>1698</v>
      </c>
      <c r="G792" t="s">
        <v>1689</v>
      </c>
      <c r="H792">
        <v>992122788</v>
      </c>
      <c r="I792" t="s">
        <v>19673</v>
      </c>
      <c r="J792" t="s">
        <v>22</v>
      </c>
      <c r="K792" t="s">
        <v>23</v>
      </c>
      <c r="L792" s="2">
        <v>1695</v>
      </c>
      <c r="M792" s="2">
        <v>4</v>
      </c>
      <c r="N792" t="s">
        <v>34</v>
      </c>
      <c r="O792" s="1">
        <v>29359</v>
      </c>
      <c r="P792" t="s">
        <v>25</v>
      </c>
      <c r="Q792" t="s">
        <v>51</v>
      </c>
      <c r="R792" t="s">
        <v>75</v>
      </c>
    </row>
    <row r="793" spans="1:18" x14ac:dyDescent="0.3">
      <c r="A793" t="s">
        <v>2029</v>
      </c>
      <c r="B793">
        <v>10</v>
      </c>
      <c r="C793" t="s">
        <v>2030</v>
      </c>
      <c r="D793" t="s">
        <v>19665</v>
      </c>
      <c r="E793" t="s">
        <v>2031</v>
      </c>
      <c r="F793" t="s">
        <v>1693</v>
      </c>
      <c r="G793" t="s">
        <v>1689</v>
      </c>
      <c r="H793">
        <v>980344314</v>
      </c>
      <c r="I793" t="s">
        <v>19673</v>
      </c>
      <c r="J793" t="s">
        <v>22</v>
      </c>
      <c r="K793" t="s">
        <v>23</v>
      </c>
      <c r="L793" s="2">
        <v>2339</v>
      </c>
      <c r="M793" s="2">
        <v>4</v>
      </c>
      <c r="N793" t="s">
        <v>34</v>
      </c>
      <c r="O793" s="1">
        <v>31564</v>
      </c>
      <c r="P793" t="s">
        <v>25</v>
      </c>
      <c r="Q793" t="s">
        <v>51</v>
      </c>
      <c r="R793" t="s">
        <v>75</v>
      </c>
    </row>
    <row r="794" spans="1:18" x14ac:dyDescent="0.3">
      <c r="A794" t="s">
        <v>2032</v>
      </c>
      <c r="B794">
        <v>10</v>
      </c>
      <c r="C794" t="s">
        <v>2033</v>
      </c>
      <c r="D794" t="s">
        <v>19665</v>
      </c>
      <c r="E794" t="s">
        <v>1687</v>
      </c>
      <c r="F794" t="s">
        <v>1688</v>
      </c>
      <c r="G794" t="s">
        <v>1689</v>
      </c>
      <c r="H794">
        <v>983635124</v>
      </c>
      <c r="I794" t="s">
        <v>19673</v>
      </c>
      <c r="J794" t="s">
        <v>22</v>
      </c>
      <c r="K794" t="s">
        <v>23</v>
      </c>
      <c r="L794" s="2">
        <v>6028</v>
      </c>
      <c r="M794" s="2">
        <v>16</v>
      </c>
      <c r="N794" t="s">
        <v>34</v>
      </c>
      <c r="O794" s="1">
        <v>29952</v>
      </c>
      <c r="P794" t="s">
        <v>25</v>
      </c>
      <c r="Q794" t="s">
        <v>51</v>
      </c>
      <c r="R794" t="s">
        <v>19666</v>
      </c>
    </row>
    <row r="795" spans="1:18" x14ac:dyDescent="0.3">
      <c r="A795" t="s">
        <v>2034</v>
      </c>
      <c r="B795">
        <v>10</v>
      </c>
      <c r="C795" t="s">
        <v>2035</v>
      </c>
      <c r="D795" t="s">
        <v>19665</v>
      </c>
      <c r="E795" t="s">
        <v>1777</v>
      </c>
      <c r="F795" t="s">
        <v>1778</v>
      </c>
      <c r="G795" t="s">
        <v>1689</v>
      </c>
      <c r="H795">
        <v>985064470</v>
      </c>
      <c r="I795" t="s">
        <v>19673</v>
      </c>
      <c r="J795" t="s">
        <v>22</v>
      </c>
      <c r="K795" t="s">
        <v>23</v>
      </c>
      <c r="L795" s="2">
        <v>8202</v>
      </c>
      <c r="M795" s="2">
        <v>2</v>
      </c>
      <c r="N795" t="s">
        <v>34</v>
      </c>
      <c r="O795" s="1">
        <v>35462</v>
      </c>
      <c r="P795" t="s">
        <v>25</v>
      </c>
      <c r="Q795" t="s">
        <v>51</v>
      </c>
      <c r="R795" t="s">
        <v>75</v>
      </c>
    </row>
    <row r="796" spans="1:18" x14ac:dyDescent="0.3">
      <c r="A796" t="s">
        <v>2036</v>
      </c>
      <c r="B796">
        <v>10</v>
      </c>
      <c r="C796" t="s">
        <v>2037</v>
      </c>
      <c r="D796" t="s">
        <v>19665</v>
      </c>
      <c r="E796" t="s">
        <v>1856</v>
      </c>
      <c r="F796" t="s">
        <v>1849</v>
      </c>
      <c r="G796" t="s">
        <v>1689</v>
      </c>
      <c r="H796">
        <v>980367742</v>
      </c>
      <c r="I796" t="s">
        <v>19673</v>
      </c>
      <c r="J796" t="s">
        <v>22</v>
      </c>
      <c r="K796" t="s">
        <v>23</v>
      </c>
      <c r="L796" s="2">
        <v>25212</v>
      </c>
      <c r="M796" s="2">
        <v>0</v>
      </c>
      <c r="N796" t="s">
        <v>34</v>
      </c>
      <c r="O796" s="1">
        <v>33390</v>
      </c>
      <c r="P796" t="s">
        <v>25</v>
      </c>
      <c r="Q796" t="s">
        <v>51</v>
      </c>
      <c r="R796" t="s">
        <v>75</v>
      </c>
    </row>
    <row r="797" spans="1:18" x14ac:dyDescent="0.3">
      <c r="A797" t="s">
        <v>2038</v>
      </c>
      <c r="B797">
        <v>10</v>
      </c>
      <c r="C797" t="s">
        <v>2039</v>
      </c>
      <c r="D797" t="s">
        <v>1250</v>
      </c>
      <c r="E797" t="s">
        <v>1994</v>
      </c>
      <c r="F797" t="s">
        <v>1693</v>
      </c>
      <c r="G797" t="s">
        <v>1689</v>
      </c>
      <c r="H797">
        <v>980573330</v>
      </c>
      <c r="I797" t="s">
        <v>19673</v>
      </c>
      <c r="J797" t="s">
        <v>22</v>
      </c>
      <c r="K797" t="s">
        <v>23</v>
      </c>
      <c r="L797" s="2">
        <v>17534</v>
      </c>
      <c r="M797" s="2">
        <v>0</v>
      </c>
      <c r="N797" t="s">
        <v>34</v>
      </c>
      <c r="O797" s="1">
        <v>39142</v>
      </c>
      <c r="P797" t="s">
        <v>25</v>
      </c>
      <c r="Q797" t="s">
        <v>51</v>
      </c>
      <c r="R797" t="s">
        <v>115</v>
      </c>
    </row>
    <row r="798" spans="1:18" x14ac:dyDescent="0.3">
      <c r="A798" t="s">
        <v>2040</v>
      </c>
      <c r="B798">
        <v>10</v>
      </c>
      <c r="C798" t="s">
        <v>2041</v>
      </c>
      <c r="D798" t="s">
        <v>19665</v>
      </c>
      <c r="E798" t="s">
        <v>1692</v>
      </c>
      <c r="F798" t="s">
        <v>1693</v>
      </c>
      <c r="G798" t="s">
        <v>1689</v>
      </c>
      <c r="H798">
        <v>981083807</v>
      </c>
      <c r="I798" t="s">
        <v>19673</v>
      </c>
      <c r="J798" t="s">
        <v>22</v>
      </c>
      <c r="K798" t="s">
        <v>23</v>
      </c>
      <c r="L798" s="2">
        <v>4475</v>
      </c>
      <c r="M798" s="2">
        <v>2</v>
      </c>
      <c r="N798" t="s">
        <v>34</v>
      </c>
      <c r="O798" s="1">
        <v>30498</v>
      </c>
      <c r="P798" t="s">
        <v>25</v>
      </c>
      <c r="Q798" t="s">
        <v>51</v>
      </c>
      <c r="R798" t="s">
        <v>75</v>
      </c>
    </row>
    <row r="799" spans="1:18" x14ac:dyDescent="0.3">
      <c r="A799" t="s">
        <v>2042</v>
      </c>
      <c r="B799">
        <v>10</v>
      </c>
      <c r="C799" t="s">
        <v>2043</v>
      </c>
      <c r="D799" t="s">
        <v>19665</v>
      </c>
      <c r="E799" t="s">
        <v>2006</v>
      </c>
      <c r="F799" t="s">
        <v>1693</v>
      </c>
      <c r="G799" t="s">
        <v>1689</v>
      </c>
      <c r="H799">
        <v>980054121</v>
      </c>
      <c r="I799" t="s">
        <v>19673</v>
      </c>
      <c r="J799" t="s">
        <v>22</v>
      </c>
      <c r="K799" t="s">
        <v>23</v>
      </c>
      <c r="L799" s="2">
        <v>9068</v>
      </c>
      <c r="M799" s="2">
        <v>8</v>
      </c>
      <c r="N799" t="s">
        <v>34</v>
      </c>
      <c r="O799" s="1">
        <v>40057</v>
      </c>
      <c r="P799" t="s">
        <v>25</v>
      </c>
      <c r="Q799" t="s">
        <v>51</v>
      </c>
      <c r="R799" t="s">
        <v>115</v>
      </c>
    </row>
    <row r="800" spans="1:18" x14ac:dyDescent="0.3">
      <c r="A800" t="s">
        <v>2044</v>
      </c>
      <c r="B800">
        <v>10</v>
      </c>
      <c r="C800" t="s">
        <v>2045</v>
      </c>
      <c r="D800" t="s">
        <v>19665</v>
      </c>
      <c r="E800" t="s">
        <v>1766</v>
      </c>
      <c r="F800" t="s">
        <v>1767</v>
      </c>
      <c r="G800" t="s">
        <v>1689</v>
      </c>
      <c r="H800">
        <v>984022910</v>
      </c>
      <c r="I800" t="s">
        <v>19673</v>
      </c>
      <c r="J800" t="s">
        <v>22</v>
      </c>
      <c r="K800" t="s">
        <v>23</v>
      </c>
      <c r="L800" s="2">
        <v>16830</v>
      </c>
      <c r="M800" s="2">
        <v>2</v>
      </c>
      <c r="N800" t="s">
        <v>34</v>
      </c>
      <c r="O800" s="1">
        <v>36526</v>
      </c>
      <c r="P800" t="s">
        <v>25</v>
      </c>
      <c r="Q800" t="s">
        <v>37</v>
      </c>
      <c r="R800" t="s">
        <v>75</v>
      </c>
    </row>
    <row r="801" spans="1:18" x14ac:dyDescent="0.3">
      <c r="A801" t="s">
        <v>2046</v>
      </c>
      <c r="B801">
        <v>10</v>
      </c>
      <c r="C801" t="s">
        <v>2047</v>
      </c>
      <c r="D801" t="s">
        <v>19665</v>
      </c>
      <c r="E801" t="s">
        <v>2003</v>
      </c>
      <c r="F801" t="s">
        <v>1897</v>
      </c>
      <c r="G801" t="s">
        <v>1689</v>
      </c>
      <c r="H801">
        <v>982732687</v>
      </c>
      <c r="I801" t="s">
        <v>19673</v>
      </c>
      <c r="J801" t="s">
        <v>22</v>
      </c>
      <c r="K801" t="s">
        <v>23</v>
      </c>
      <c r="L801" s="2">
        <v>1200</v>
      </c>
      <c r="M801" s="2">
        <v>0</v>
      </c>
      <c r="N801" t="s">
        <v>34</v>
      </c>
      <c r="O801" s="1">
        <v>35004</v>
      </c>
      <c r="P801" t="s">
        <v>25</v>
      </c>
      <c r="Q801" t="s">
        <v>51</v>
      </c>
      <c r="R801" t="s">
        <v>115</v>
      </c>
    </row>
    <row r="802" spans="1:18" x14ac:dyDescent="0.3">
      <c r="A802" t="s">
        <v>2048</v>
      </c>
      <c r="B802">
        <v>10</v>
      </c>
      <c r="C802" t="s">
        <v>2049</v>
      </c>
      <c r="D802" t="s">
        <v>19665</v>
      </c>
      <c r="E802" t="s">
        <v>1777</v>
      </c>
      <c r="F802" t="s">
        <v>1778</v>
      </c>
      <c r="G802" t="s">
        <v>1689</v>
      </c>
      <c r="H802">
        <v>985125665</v>
      </c>
      <c r="I802" t="s">
        <v>19673</v>
      </c>
      <c r="J802" t="s">
        <v>22</v>
      </c>
      <c r="K802" t="s">
        <v>23</v>
      </c>
      <c r="L802" s="2">
        <v>2922</v>
      </c>
      <c r="M802" s="2">
        <v>3</v>
      </c>
      <c r="N802" t="s">
        <v>34</v>
      </c>
      <c r="O802" s="1">
        <v>39114</v>
      </c>
      <c r="P802" t="s">
        <v>25</v>
      </c>
      <c r="Q802" t="s">
        <v>51</v>
      </c>
      <c r="R802" t="s">
        <v>115</v>
      </c>
    </row>
    <row r="803" spans="1:18" x14ac:dyDescent="0.3">
      <c r="A803" t="s">
        <v>2050</v>
      </c>
      <c r="B803">
        <v>10</v>
      </c>
      <c r="C803" t="s">
        <v>2051</v>
      </c>
      <c r="D803" t="s">
        <v>19665</v>
      </c>
      <c r="E803" t="s">
        <v>463</v>
      </c>
      <c r="F803" t="s">
        <v>1849</v>
      </c>
      <c r="G803" t="s">
        <v>1689</v>
      </c>
      <c r="H803">
        <v>982043883</v>
      </c>
      <c r="I803" t="s">
        <v>19673</v>
      </c>
      <c r="J803" t="s">
        <v>22</v>
      </c>
      <c r="K803" t="s">
        <v>23</v>
      </c>
      <c r="L803" s="2">
        <v>6702</v>
      </c>
      <c r="M803" s="2">
        <v>10</v>
      </c>
      <c r="N803" t="s">
        <v>34</v>
      </c>
      <c r="O803" s="1">
        <v>29252</v>
      </c>
      <c r="P803" t="s">
        <v>25</v>
      </c>
      <c r="Q803" t="s">
        <v>51</v>
      </c>
      <c r="R803" t="s">
        <v>115</v>
      </c>
    </row>
    <row r="804" spans="1:18" x14ac:dyDescent="0.3">
      <c r="A804" t="s">
        <v>2052</v>
      </c>
      <c r="B804">
        <v>10</v>
      </c>
      <c r="C804" t="s">
        <v>2053</v>
      </c>
      <c r="D804" t="s">
        <v>19665</v>
      </c>
      <c r="E804" t="s">
        <v>2054</v>
      </c>
      <c r="F804" t="s">
        <v>1853</v>
      </c>
      <c r="G804" t="s">
        <v>1689</v>
      </c>
      <c r="H804">
        <v>983371944</v>
      </c>
      <c r="I804" t="s">
        <v>19673</v>
      </c>
      <c r="J804" t="s">
        <v>22</v>
      </c>
      <c r="K804" t="s">
        <v>23</v>
      </c>
      <c r="L804" s="2">
        <v>6202</v>
      </c>
      <c r="M804" s="2">
        <v>20</v>
      </c>
      <c r="N804" t="s">
        <v>34</v>
      </c>
      <c r="O804" s="1">
        <v>38353</v>
      </c>
      <c r="P804" t="s">
        <v>25</v>
      </c>
      <c r="Q804" t="s">
        <v>51</v>
      </c>
      <c r="R804" t="s">
        <v>75</v>
      </c>
    </row>
    <row r="805" spans="1:18" x14ac:dyDescent="0.3">
      <c r="A805" t="s">
        <v>2055</v>
      </c>
      <c r="B805">
        <v>10</v>
      </c>
      <c r="C805" t="s">
        <v>2056</v>
      </c>
      <c r="D805" t="s">
        <v>19665</v>
      </c>
      <c r="E805" t="s">
        <v>1892</v>
      </c>
      <c r="F805" t="s">
        <v>1853</v>
      </c>
      <c r="G805" t="s">
        <v>1689</v>
      </c>
      <c r="H805">
        <v>983839406</v>
      </c>
      <c r="I805" t="s">
        <v>19673</v>
      </c>
      <c r="J805" t="s">
        <v>22</v>
      </c>
      <c r="K805" t="s">
        <v>23</v>
      </c>
      <c r="L805" s="2">
        <v>3936</v>
      </c>
      <c r="M805" s="2">
        <v>1</v>
      </c>
      <c r="N805" t="s">
        <v>34</v>
      </c>
      <c r="O805" s="1">
        <v>35582</v>
      </c>
      <c r="P805" t="s">
        <v>25</v>
      </c>
      <c r="Q805" t="s">
        <v>51</v>
      </c>
      <c r="R805" t="s">
        <v>115</v>
      </c>
    </row>
    <row r="806" spans="1:18" x14ac:dyDescent="0.3">
      <c r="A806" t="s">
        <v>2057</v>
      </c>
      <c r="B806">
        <v>10</v>
      </c>
      <c r="C806" t="s">
        <v>2058</v>
      </c>
      <c r="D806" t="s">
        <v>19665</v>
      </c>
      <c r="E806" t="s">
        <v>1698</v>
      </c>
      <c r="F806" t="s">
        <v>1698</v>
      </c>
      <c r="G806" t="s">
        <v>1689</v>
      </c>
      <c r="H806">
        <v>992246164</v>
      </c>
      <c r="I806" t="s">
        <v>19673</v>
      </c>
      <c r="J806" t="s">
        <v>22</v>
      </c>
      <c r="K806" t="s">
        <v>23</v>
      </c>
      <c r="L806" s="2">
        <v>17283</v>
      </c>
      <c r="M806" s="2">
        <v>73</v>
      </c>
      <c r="N806" t="s">
        <v>34</v>
      </c>
      <c r="O806" s="1">
        <v>40269</v>
      </c>
      <c r="P806" t="s">
        <v>25</v>
      </c>
      <c r="Q806" t="s">
        <v>51</v>
      </c>
      <c r="R806" t="s">
        <v>75</v>
      </c>
    </row>
    <row r="807" spans="1:18" x14ac:dyDescent="0.3">
      <c r="A807" t="s">
        <v>2059</v>
      </c>
      <c r="B807">
        <v>10</v>
      </c>
      <c r="C807" t="s">
        <v>2060</v>
      </c>
      <c r="D807" t="s">
        <v>19665</v>
      </c>
      <c r="E807" t="s">
        <v>1809</v>
      </c>
      <c r="F807" t="s">
        <v>1693</v>
      </c>
      <c r="G807" t="s">
        <v>1689</v>
      </c>
      <c r="H807">
        <v>981884253</v>
      </c>
      <c r="I807" t="s">
        <v>19673</v>
      </c>
      <c r="J807" t="s">
        <v>22</v>
      </c>
      <c r="K807" t="s">
        <v>23</v>
      </c>
      <c r="L807" s="2">
        <v>29957</v>
      </c>
      <c r="M807" s="2">
        <v>124</v>
      </c>
      <c r="N807" t="s">
        <v>34</v>
      </c>
      <c r="O807" s="1">
        <v>29373</v>
      </c>
      <c r="P807" t="s">
        <v>25</v>
      </c>
      <c r="Q807" t="s">
        <v>51</v>
      </c>
      <c r="R807" t="s">
        <v>75</v>
      </c>
    </row>
    <row r="808" spans="1:18" x14ac:dyDescent="0.3">
      <c r="A808" t="s">
        <v>2061</v>
      </c>
      <c r="B808">
        <v>10</v>
      </c>
      <c r="C808" t="s">
        <v>2062</v>
      </c>
      <c r="D808" t="s">
        <v>2063</v>
      </c>
      <c r="E808" t="s">
        <v>1904</v>
      </c>
      <c r="F808" t="s">
        <v>1726</v>
      </c>
      <c r="G808" t="s">
        <v>1689</v>
      </c>
      <c r="H808">
        <v>982252954</v>
      </c>
      <c r="I808" t="s">
        <v>19673</v>
      </c>
      <c r="J808" t="s">
        <v>22</v>
      </c>
      <c r="K808" t="s">
        <v>23</v>
      </c>
      <c r="L808" s="2">
        <v>5115</v>
      </c>
      <c r="M808" s="2">
        <v>13</v>
      </c>
      <c r="N808" t="s">
        <v>34</v>
      </c>
      <c r="O808" s="1">
        <v>40544</v>
      </c>
      <c r="P808" t="s">
        <v>25</v>
      </c>
      <c r="Q808" t="s">
        <v>51</v>
      </c>
      <c r="R808" t="s">
        <v>19666</v>
      </c>
    </row>
    <row r="809" spans="1:18" x14ac:dyDescent="0.3">
      <c r="A809" t="s">
        <v>2064</v>
      </c>
      <c r="B809">
        <v>10</v>
      </c>
      <c r="C809" t="s">
        <v>2065</v>
      </c>
      <c r="D809" t="s">
        <v>19665</v>
      </c>
      <c r="E809" t="s">
        <v>1766</v>
      </c>
      <c r="F809" t="s">
        <v>1767</v>
      </c>
      <c r="G809" t="s">
        <v>1689</v>
      </c>
      <c r="H809">
        <v>984024304</v>
      </c>
      <c r="I809" t="s">
        <v>19673</v>
      </c>
      <c r="J809" t="s">
        <v>22</v>
      </c>
      <c r="K809" t="s">
        <v>23</v>
      </c>
      <c r="L809" s="2">
        <v>4830</v>
      </c>
      <c r="M809" s="2">
        <v>15</v>
      </c>
      <c r="N809" t="s">
        <v>34</v>
      </c>
      <c r="O809" s="1">
        <v>29221</v>
      </c>
      <c r="P809" t="s">
        <v>25</v>
      </c>
      <c r="Q809" t="s">
        <v>51</v>
      </c>
      <c r="R809" t="s">
        <v>115</v>
      </c>
    </row>
    <row r="810" spans="1:18" x14ac:dyDescent="0.3">
      <c r="A810" t="s">
        <v>2066</v>
      </c>
      <c r="B810">
        <v>10</v>
      </c>
      <c r="C810" t="s">
        <v>2067</v>
      </c>
      <c r="D810" t="s">
        <v>19665</v>
      </c>
      <c r="E810" t="s">
        <v>2068</v>
      </c>
      <c r="F810" t="s">
        <v>2069</v>
      </c>
      <c r="G810" t="s">
        <v>1689</v>
      </c>
      <c r="H810">
        <v>986324011</v>
      </c>
      <c r="I810" t="s">
        <v>19673</v>
      </c>
      <c r="J810" t="s">
        <v>22</v>
      </c>
      <c r="K810" t="s">
        <v>23</v>
      </c>
      <c r="L810" s="2">
        <v>4941</v>
      </c>
      <c r="M810" s="2">
        <v>0</v>
      </c>
      <c r="N810" t="s">
        <v>34</v>
      </c>
      <c r="O810" s="1">
        <v>36526</v>
      </c>
      <c r="P810" t="s">
        <v>25</v>
      </c>
      <c r="Q810" t="s">
        <v>51</v>
      </c>
      <c r="R810" t="s">
        <v>75</v>
      </c>
    </row>
    <row r="811" spans="1:18" x14ac:dyDescent="0.3">
      <c r="A811" t="s">
        <v>2070</v>
      </c>
      <c r="B811">
        <v>10</v>
      </c>
      <c r="C811" t="s">
        <v>2071</v>
      </c>
      <c r="D811" t="s">
        <v>19665</v>
      </c>
      <c r="E811" t="s">
        <v>1692</v>
      </c>
      <c r="F811" t="s">
        <v>1693</v>
      </c>
      <c r="G811" t="s">
        <v>1689</v>
      </c>
      <c r="H811">
        <v>981341905</v>
      </c>
      <c r="I811" t="s">
        <v>19673</v>
      </c>
      <c r="J811" t="s">
        <v>22</v>
      </c>
      <c r="K811" t="s">
        <v>23</v>
      </c>
      <c r="L811" s="2">
        <v>15349</v>
      </c>
      <c r="M811" s="2">
        <v>24</v>
      </c>
      <c r="N811" t="s">
        <v>34</v>
      </c>
      <c r="O811" s="1">
        <v>36526</v>
      </c>
      <c r="P811" t="s">
        <v>25</v>
      </c>
      <c r="Q811" t="s">
        <v>51</v>
      </c>
      <c r="R811" t="s">
        <v>19666</v>
      </c>
    </row>
    <row r="812" spans="1:18" x14ac:dyDescent="0.3">
      <c r="A812" t="s">
        <v>2072</v>
      </c>
      <c r="B812">
        <v>10</v>
      </c>
      <c r="C812" t="s">
        <v>2073</v>
      </c>
      <c r="D812" t="s">
        <v>19665</v>
      </c>
      <c r="E812" t="s">
        <v>1722</v>
      </c>
      <c r="F812" t="s">
        <v>1849</v>
      </c>
      <c r="G812" t="s">
        <v>1689</v>
      </c>
      <c r="H812">
        <v>980214425</v>
      </c>
      <c r="I812" t="s">
        <v>19673</v>
      </c>
      <c r="J812" t="s">
        <v>22</v>
      </c>
      <c r="K812" t="s">
        <v>23</v>
      </c>
      <c r="L812" s="2">
        <v>27635</v>
      </c>
      <c r="M812" s="2">
        <v>127</v>
      </c>
      <c r="N812" t="s">
        <v>34</v>
      </c>
      <c r="O812" s="1">
        <v>36192</v>
      </c>
      <c r="P812" t="s">
        <v>25</v>
      </c>
      <c r="Q812" t="s">
        <v>51</v>
      </c>
      <c r="R812" t="s">
        <v>75</v>
      </c>
    </row>
    <row r="813" spans="1:18" x14ac:dyDescent="0.3">
      <c r="A813" t="s">
        <v>2074</v>
      </c>
      <c r="B813">
        <v>10</v>
      </c>
      <c r="C813" t="s">
        <v>2075</v>
      </c>
      <c r="D813" t="s">
        <v>19665</v>
      </c>
      <c r="E813" t="s">
        <v>1692</v>
      </c>
      <c r="F813" t="s">
        <v>1693</v>
      </c>
      <c r="G813" t="s">
        <v>1689</v>
      </c>
      <c r="H813">
        <v>981341416</v>
      </c>
      <c r="I813" t="s">
        <v>19673</v>
      </c>
      <c r="J813" t="s">
        <v>22</v>
      </c>
      <c r="K813" t="s">
        <v>23</v>
      </c>
      <c r="L813" s="2">
        <v>19135</v>
      </c>
      <c r="M813" s="2">
        <v>38</v>
      </c>
      <c r="N813" t="s">
        <v>34</v>
      </c>
      <c r="O813" s="1">
        <v>36526</v>
      </c>
      <c r="P813" t="s">
        <v>25</v>
      </c>
      <c r="Q813" t="s">
        <v>51</v>
      </c>
      <c r="R813" t="s">
        <v>75</v>
      </c>
    </row>
    <row r="814" spans="1:18" x14ac:dyDescent="0.3">
      <c r="A814" t="s">
        <v>2076</v>
      </c>
      <c r="B814">
        <v>10</v>
      </c>
      <c r="C814" t="s">
        <v>2077</v>
      </c>
      <c r="D814" t="s">
        <v>19665</v>
      </c>
      <c r="E814" t="s">
        <v>463</v>
      </c>
      <c r="F814" t="s">
        <v>1849</v>
      </c>
      <c r="G814" t="s">
        <v>1689</v>
      </c>
      <c r="H814">
        <v>982015031</v>
      </c>
      <c r="I814" t="s">
        <v>19673</v>
      </c>
      <c r="J814" t="s">
        <v>22</v>
      </c>
      <c r="K814" t="s">
        <v>23</v>
      </c>
      <c r="L814" s="2">
        <v>11740</v>
      </c>
      <c r="M814" s="2">
        <v>0</v>
      </c>
      <c r="N814" t="s">
        <v>34</v>
      </c>
      <c r="O814" s="1">
        <v>36526</v>
      </c>
      <c r="P814" t="s">
        <v>25</v>
      </c>
      <c r="Q814" t="s">
        <v>37</v>
      </c>
      <c r="R814" t="s">
        <v>75</v>
      </c>
    </row>
    <row r="815" spans="1:18" x14ac:dyDescent="0.3">
      <c r="A815" t="s">
        <v>2078</v>
      </c>
      <c r="B815">
        <v>10</v>
      </c>
      <c r="C815" t="s">
        <v>2079</v>
      </c>
      <c r="D815" t="s">
        <v>19665</v>
      </c>
      <c r="E815" t="s">
        <v>2080</v>
      </c>
      <c r="F815" t="s">
        <v>1726</v>
      </c>
      <c r="G815" t="s">
        <v>1689</v>
      </c>
      <c r="H815">
        <v>982487812</v>
      </c>
      <c r="I815" t="s">
        <v>19673</v>
      </c>
      <c r="J815" t="s">
        <v>22</v>
      </c>
      <c r="K815" t="s">
        <v>23</v>
      </c>
      <c r="L815" s="2">
        <v>14077</v>
      </c>
      <c r="M815" s="2">
        <v>34</v>
      </c>
      <c r="N815" t="s">
        <v>34</v>
      </c>
      <c r="O815" s="1">
        <v>40969</v>
      </c>
      <c r="P815" t="s">
        <v>25</v>
      </c>
      <c r="Q815" t="s">
        <v>51</v>
      </c>
      <c r="R815" t="s">
        <v>75</v>
      </c>
    </row>
    <row r="816" spans="1:18" x14ac:dyDescent="0.3">
      <c r="A816" t="s">
        <v>2081</v>
      </c>
      <c r="B816">
        <v>10</v>
      </c>
      <c r="C816" t="s">
        <v>2082</v>
      </c>
      <c r="D816" t="s">
        <v>19665</v>
      </c>
      <c r="E816" t="s">
        <v>1698</v>
      </c>
      <c r="F816" t="s">
        <v>1698</v>
      </c>
      <c r="G816" t="s">
        <v>1689</v>
      </c>
      <c r="H816">
        <v>992011106</v>
      </c>
      <c r="I816" t="s">
        <v>19673</v>
      </c>
      <c r="J816" t="s">
        <v>22</v>
      </c>
      <c r="K816" t="s">
        <v>23</v>
      </c>
      <c r="L816" s="2">
        <v>8640</v>
      </c>
      <c r="M816" s="2">
        <v>26</v>
      </c>
      <c r="N816" t="s">
        <v>34</v>
      </c>
      <c r="O816" s="1">
        <v>11018</v>
      </c>
      <c r="P816" t="s">
        <v>25</v>
      </c>
      <c r="Q816" t="s">
        <v>26</v>
      </c>
      <c r="R816" t="s">
        <v>115</v>
      </c>
    </row>
    <row r="817" spans="1:18" x14ac:dyDescent="0.3">
      <c r="A817" t="s">
        <v>2083</v>
      </c>
      <c r="B817">
        <v>10</v>
      </c>
      <c r="C817" t="s">
        <v>2084</v>
      </c>
      <c r="D817" t="s">
        <v>19665</v>
      </c>
      <c r="E817" t="s">
        <v>2085</v>
      </c>
      <c r="F817" t="s">
        <v>1832</v>
      </c>
      <c r="G817" t="s">
        <v>1689</v>
      </c>
      <c r="H817">
        <v>985206133</v>
      </c>
      <c r="I817" t="s">
        <v>19673</v>
      </c>
      <c r="J817" t="s">
        <v>22</v>
      </c>
      <c r="K817" t="s">
        <v>23</v>
      </c>
      <c r="L817" s="2">
        <v>1683</v>
      </c>
      <c r="M817" s="2">
        <v>2</v>
      </c>
      <c r="N817" t="s">
        <v>34</v>
      </c>
      <c r="O817" s="1">
        <v>36526</v>
      </c>
      <c r="P817" t="s">
        <v>25</v>
      </c>
      <c r="Q817" t="s">
        <v>51</v>
      </c>
      <c r="R817" t="s">
        <v>75</v>
      </c>
    </row>
    <row r="818" spans="1:18" x14ac:dyDescent="0.3">
      <c r="A818" t="s">
        <v>2086</v>
      </c>
      <c r="B818">
        <v>10</v>
      </c>
      <c r="C818" t="s">
        <v>2087</v>
      </c>
      <c r="D818" t="s">
        <v>19665</v>
      </c>
      <c r="E818" t="s">
        <v>2088</v>
      </c>
      <c r="F818" t="s">
        <v>1877</v>
      </c>
      <c r="G818" t="s">
        <v>1689</v>
      </c>
      <c r="H818">
        <v>993242042</v>
      </c>
      <c r="I818" t="s">
        <v>19673</v>
      </c>
      <c r="J818" t="s">
        <v>22</v>
      </c>
      <c r="K818" t="s">
        <v>23</v>
      </c>
      <c r="L818" s="2">
        <v>4101</v>
      </c>
      <c r="M818" s="2">
        <v>0</v>
      </c>
      <c r="N818" t="s">
        <v>34</v>
      </c>
      <c r="O818" s="1">
        <v>36526</v>
      </c>
      <c r="P818" t="s">
        <v>25</v>
      </c>
      <c r="Q818" t="s">
        <v>51</v>
      </c>
      <c r="R818" t="s">
        <v>19666</v>
      </c>
    </row>
    <row r="819" spans="1:18" x14ac:dyDescent="0.3">
      <c r="A819" t="s">
        <v>2089</v>
      </c>
      <c r="B819">
        <v>10</v>
      </c>
      <c r="C819" t="s">
        <v>2090</v>
      </c>
      <c r="D819" t="s">
        <v>19665</v>
      </c>
      <c r="E819" t="s">
        <v>1714</v>
      </c>
      <c r="F819" t="s">
        <v>1715</v>
      </c>
      <c r="G819" t="s">
        <v>1689</v>
      </c>
      <c r="H819">
        <v>986603213</v>
      </c>
      <c r="I819" t="s">
        <v>19673</v>
      </c>
      <c r="J819" t="s">
        <v>22</v>
      </c>
      <c r="K819" t="s">
        <v>23</v>
      </c>
      <c r="L819" s="2">
        <v>12826</v>
      </c>
      <c r="M819" s="2">
        <v>0</v>
      </c>
      <c r="N819" t="s">
        <v>34</v>
      </c>
      <c r="O819" s="1">
        <v>30103</v>
      </c>
      <c r="P819" t="s">
        <v>25</v>
      </c>
      <c r="Q819" t="s">
        <v>51</v>
      </c>
      <c r="R819" t="s">
        <v>75</v>
      </c>
    </row>
    <row r="820" spans="1:18" x14ac:dyDescent="0.3">
      <c r="A820" t="s">
        <v>2091</v>
      </c>
      <c r="B820">
        <v>10</v>
      </c>
      <c r="C820" t="s">
        <v>2092</v>
      </c>
      <c r="D820" t="s">
        <v>19665</v>
      </c>
      <c r="E820" t="s">
        <v>1821</v>
      </c>
      <c r="F820" t="s">
        <v>1778</v>
      </c>
      <c r="G820" t="s">
        <v>1689</v>
      </c>
      <c r="H820">
        <v>985031263</v>
      </c>
      <c r="I820" t="s">
        <v>19673</v>
      </c>
      <c r="J820" t="s">
        <v>22</v>
      </c>
      <c r="K820" t="s">
        <v>23</v>
      </c>
      <c r="L820" s="2">
        <v>8516</v>
      </c>
      <c r="M820" s="2">
        <v>30</v>
      </c>
      <c r="N820" t="s">
        <v>34</v>
      </c>
      <c r="O820" s="1">
        <v>36526</v>
      </c>
      <c r="P820" t="s">
        <v>25</v>
      </c>
      <c r="Q820" t="s">
        <v>51</v>
      </c>
      <c r="R820" t="s">
        <v>75</v>
      </c>
    </row>
    <row r="821" spans="1:18" x14ac:dyDescent="0.3">
      <c r="A821" t="s">
        <v>2093</v>
      </c>
      <c r="B821">
        <v>10</v>
      </c>
      <c r="C821" t="s">
        <v>2094</v>
      </c>
      <c r="D821" t="s">
        <v>19665</v>
      </c>
      <c r="E821" t="s">
        <v>1931</v>
      </c>
      <c r="F821" t="s">
        <v>529</v>
      </c>
      <c r="G821" t="s">
        <v>1689</v>
      </c>
      <c r="H821">
        <v>993015839</v>
      </c>
      <c r="I821" t="s">
        <v>19673</v>
      </c>
      <c r="J821" t="s">
        <v>22</v>
      </c>
      <c r="K821" t="s">
        <v>23</v>
      </c>
      <c r="L821" s="2">
        <v>22915</v>
      </c>
      <c r="M821" s="2">
        <v>20</v>
      </c>
      <c r="N821" t="s">
        <v>34</v>
      </c>
      <c r="O821" s="1">
        <v>36526</v>
      </c>
      <c r="P821" t="s">
        <v>25</v>
      </c>
      <c r="Q821" t="s">
        <v>180</v>
      </c>
      <c r="R821" t="s">
        <v>75</v>
      </c>
    </row>
    <row r="822" spans="1:18" x14ac:dyDescent="0.3">
      <c r="A822" t="s">
        <v>2095</v>
      </c>
      <c r="B822">
        <v>10</v>
      </c>
      <c r="C822" t="s">
        <v>2096</v>
      </c>
      <c r="D822" t="s">
        <v>19665</v>
      </c>
      <c r="E822" t="s">
        <v>1892</v>
      </c>
      <c r="F822" t="s">
        <v>1853</v>
      </c>
      <c r="G822" t="s">
        <v>1689</v>
      </c>
      <c r="H822">
        <v>983837952</v>
      </c>
      <c r="I822" t="s">
        <v>19673</v>
      </c>
      <c r="J822" t="s">
        <v>22</v>
      </c>
      <c r="K822" t="s">
        <v>23</v>
      </c>
      <c r="L822" s="2">
        <v>38601</v>
      </c>
      <c r="M822" s="2">
        <v>129</v>
      </c>
      <c r="N822" t="s">
        <v>34</v>
      </c>
      <c r="O822" s="1">
        <v>26115</v>
      </c>
      <c r="P822" t="s">
        <v>25</v>
      </c>
      <c r="Q822" t="s">
        <v>37</v>
      </c>
      <c r="R822" t="s">
        <v>75</v>
      </c>
    </row>
    <row r="823" spans="1:18" x14ac:dyDescent="0.3">
      <c r="A823" t="s">
        <v>2097</v>
      </c>
      <c r="B823">
        <v>10</v>
      </c>
      <c r="C823" t="s">
        <v>2098</v>
      </c>
      <c r="D823" t="s">
        <v>19665</v>
      </c>
      <c r="E823" t="s">
        <v>1369</v>
      </c>
      <c r="F823" t="s">
        <v>1726</v>
      </c>
      <c r="G823" t="s">
        <v>1689</v>
      </c>
      <c r="H823">
        <v>982309803</v>
      </c>
      <c r="I823" t="s">
        <v>19673</v>
      </c>
      <c r="J823" t="s">
        <v>22</v>
      </c>
      <c r="K823" t="s">
        <v>23</v>
      </c>
      <c r="L823" s="2">
        <v>7408</v>
      </c>
      <c r="M823" s="2">
        <v>20</v>
      </c>
      <c r="N823" t="s">
        <v>34</v>
      </c>
      <c r="O823" s="1">
        <v>36526</v>
      </c>
      <c r="P823" t="s">
        <v>25</v>
      </c>
      <c r="Q823" t="s">
        <v>37</v>
      </c>
      <c r="R823" t="s">
        <v>75</v>
      </c>
    </row>
    <row r="824" spans="1:18" x14ac:dyDescent="0.3">
      <c r="A824" t="s">
        <v>2099</v>
      </c>
      <c r="B824">
        <v>10</v>
      </c>
      <c r="C824" t="s">
        <v>2100</v>
      </c>
      <c r="D824" t="s">
        <v>19665</v>
      </c>
      <c r="E824" t="s">
        <v>2101</v>
      </c>
      <c r="F824" t="s">
        <v>2102</v>
      </c>
      <c r="G824" t="s">
        <v>1689</v>
      </c>
      <c r="H824">
        <v>993479669</v>
      </c>
      <c r="I824" t="s">
        <v>19673</v>
      </c>
      <c r="J824" t="s">
        <v>22</v>
      </c>
      <c r="K824" t="s">
        <v>23</v>
      </c>
      <c r="L824" s="2">
        <v>9053</v>
      </c>
      <c r="M824" s="2">
        <v>71</v>
      </c>
      <c r="N824" t="s">
        <v>34</v>
      </c>
      <c r="O824" s="1">
        <v>36526</v>
      </c>
      <c r="P824" t="s">
        <v>25</v>
      </c>
      <c r="Q824" t="s">
        <v>51</v>
      </c>
      <c r="R824" t="s">
        <v>75</v>
      </c>
    </row>
    <row r="825" spans="1:18" x14ac:dyDescent="0.3">
      <c r="A825" t="s">
        <v>2103</v>
      </c>
      <c r="B825">
        <v>10</v>
      </c>
      <c r="C825" t="s">
        <v>2104</v>
      </c>
      <c r="D825" t="s">
        <v>19665</v>
      </c>
      <c r="E825" t="s">
        <v>1809</v>
      </c>
      <c r="F825" t="s">
        <v>1693</v>
      </c>
      <c r="G825" t="s">
        <v>1689</v>
      </c>
      <c r="H825">
        <v>981884231</v>
      </c>
      <c r="I825" t="s">
        <v>19673</v>
      </c>
      <c r="J825" t="s">
        <v>22</v>
      </c>
      <c r="K825" t="s">
        <v>23</v>
      </c>
      <c r="L825" s="2">
        <v>68308</v>
      </c>
      <c r="M825" s="2">
        <v>278</v>
      </c>
      <c r="N825" t="s">
        <v>34</v>
      </c>
      <c r="O825" s="1">
        <v>36526</v>
      </c>
      <c r="P825" t="s">
        <v>25</v>
      </c>
      <c r="Q825" t="s">
        <v>37</v>
      </c>
      <c r="R825" t="s">
        <v>75</v>
      </c>
    </row>
    <row r="826" spans="1:18" x14ac:dyDescent="0.3">
      <c r="A826" t="s">
        <v>2105</v>
      </c>
      <c r="B826">
        <v>10</v>
      </c>
      <c r="C826" t="s">
        <v>2106</v>
      </c>
      <c r="D826" t="s">
        <v>2107</v>
      </c>
      <c r="E826" t="s">
        <v>2080</v>
      </c>
      <c r="F826" t="s">
        <v>1726</v>
      </c>
      <c r="G826" t="s">
        <v>1689</v>
      </c>
      <c r="H826">
        <v>982488941</v>
      </c>
      <c r="I826" t="s">
        <v>19673</v>
      </c>
      <c r="J826" t="s">
        <v>22</v>
      </c>
      <c r="K826" t="s">
        <v>23</v>
      </c>
      <c r="L826" s="2">
        <v>2813</v>
      </c>
      <c r="M826" s="2">
        <v>8</v>
      </c>
      <c r="N826" t="s">
        <v>34</v>
      </c>
      <c r="O826" s="1">
        <v>36526</v>
      </c>
      <c r="P826" t="s">
        <v>25</v>
      </c>
      <c r="Q826" t="s">
        <v>37</v>
      </c>
      <c r="R826" t="s">
        <v>75</v>
      </c>
    </row>
    <row r="827" spans="1:18" x14ac:dyDescent="0.3">
      <c r="A827" t="s">
        <v>2108</v>
      </c>
      <c r="B827">
        <v>10</v>
      </c>
      <c r="C827" t="s">
        <v>2109</v>
      </c>
      <c r="D827" t="s">
        <v>2110</v>
      </c>
      <c r="E827" t="s">
        <v>2111</v>
      </c>
      <c r="F827" t="s">
        <v>1767</v>
      </c>
      <c r="G827" t="s">
        <v>1689</v>
      </c>
      <c r="H827">
        <v>984242607</v>
      </c>
      <c r="I827" t="s">
        <v>19673</v>
      </c>
      <c r="J827" t="s">
        <v>22</v>
      </c>
      <c r="K827" t="s">
        <v>23</v>
      </c>
      <c r="L827" s="2">
        <v>2070</v>
      </c>
      <c r="M827" s="2">
        <v>3</v>
      </c>
      <c r="N827" t="s">
        <v>34</v>
      </c>
      <c r="O827" s="1">
        <v>36526</v>
      </c>
      <c r="P827" t="s">
        <v>25</v>
      </c>
      <c r="Q827" t="s">
        <v>37</v>
      </c>
      <c r="R827" t="s">
        <v>75</v>
      </c>
    </row>
    <row r="828" spans="1:18" x14ac:dyDescent="0.3">
      <c r="A828" t="s">
        <v>2112</v>
      </c>
      <c r="B828">
        <v>10</v>
      </c>
      <c r="C828" t="s">
        <v>2113</v>
      </c>
      <c r="D828" t="s">
        <v>19665</v>
      </c>
      <c r="E828" t="s">
        <v>1692</v>
      </c>
      <c r="F828" t="s">
        <v>1693</v>
      </c>
      <c r="G828" t="s">
        <v>1689</v>
      </c>
      <c r="H828">
        <v>981041105</v>
      </c>
      <c r="I828" t="s">
        <v>19673</v>
      </c>
      <c r="J828" t="s">
        <v>22</v>
      </c>
      <c r="K828" t="s">
        <v>149</v>
      </c>
      <c r="L828" s="2">
        <v>0</v>
      </c>
      <c r="M828" s="2">
        <v>71</v>
      </c>
      <c r="N828" t="s">
        <v>34</v>
      </c>
      <c r="O828" s="1">
        <v>36526</v>
      </c>
      <c r="P828" t="s">
        <v>25</v>
      </c>
      <c r="Q828" t="s">
        <v>51</v>
      </c>
      <c r="R828" t="s">
        <v>75</v>
      </c>
    </row>
    <row r="829" spans="1:18" x14ac:dyDescent="0.3">
      <c r="A829" t="s">
        <v>2114</v>
      </c>
      <c r="B829">
        <v>10</v>
      </c>
      <c r="C829" t="s">
        <v>2115</v>
      </c>
      <c r="D829" t="s">
        <v>19665</v>
      </c>
      <c r="E829" t="s">
        <v>2054</v>
      </c>
      <c r="F829" t="s">
        <v>1853</v>
      </c>
      <c r="G829" t="s">
        <v>1689</v>
      </c>
      <c r="H829">
        <v>983123107</v>
      </c>
      <c r="I829" t="s">
        <v>19673</v>
      </c>
      <c r="J829" t="s">
        <v>22</v>
      </c>
      <c r="K829" t="s">
        <v>23</v>
      </c>
      <c r="L829" s="2">
        <v>10000</v>
      </c>
      <c r="M829" s="2">
        <v>6</v>
      </c>
      <c r="N829" t="s">
        <v>34</v>
      </c>
      <c r="O829" s="1">
        <v>36526</v>
      </c>
      <c r="P829" t="s">
        <v>25</v>
      </c>
      <c r="Q829" t="s">
        <v>37</v>
      </c>
      <c r="R829" t="s">
        <v>19666</v>
      </c>
    </row>
    <row r="830" spans="1:18" x14ac:dyDescent="0.3">
      <c r="A830" t="s">
        <v>2116</v>
      </c>
      <c r="B830">
        <v>10</v>
      </c>
      <c r="C830" t="s">
        <v>2117</v>
      </c>
      <c r="D830" t="s">
        <v>19665</v>
      </c>
      <c r="E830" t="s">
        <v>2111</v>
      </c>
      <c r="F830" t="s">
        <v>1767</v>
      </c>
      <c r="G830" t="s">
        <v>1689</v>
      </c>
      <c r="H830">
        <v>984243710</v>
      </c>
      <c r="I830" t="s">
        <v>19673</v>
      </c>
      <c r="J830" t="s">
        <v>22</v>
      </c>
      <c r="K830" t="s">
        <v>23</v>
      </c>
      <c r="L830" s="2">
        <v>116150</v>
      </c>
      <c r="M830" s="2">
        <v>0</v>
      </c>
      <c r="N830" t="s">
        <v>34</v>
      </c>
      <c r="O830" s="1">
        <v>36526</v>
      </c>
      <c r="P830" t="s">
        <v>25</v>
      </c>
      <c r="Q830" t="s">
        <v>51</v>
      </c>
      <c r="R830" t="s">
        <v>75</v>
      </c>
    </row>
    <row r="831" spans="1:18" x14ac:dyDescent="0.3">
      <c r="A831" t="s">
        <v>2118</v>
      </c>
      <c r="B831">
        <v>10</v>
      </c>
      <c r="C831" t="s">
        <v>2119</v>
      </c>
      <c r="D831" t="s">
        <v>19665</v>
      </c>
      <c r="E831" t="s">
        <v>1954</v>
      </c>
      <c r="F831" t="s">
        <v>1955</v>
      </c>
      <c r="G831" t="s">
        <v>1689</v>
      </c>
      <c r="H831">
        <v>982508329</v>
      </c>
      <c r="I831" t="s">
        <v>19673</v>
      </c>
      <c r="J831" t="s">
        <v>22</v>
      </c>
      <c r="K831" t="s">
        <v>23</v>
      </c>
      <c r="L831" s="2">
        <v>4576</v>
      </c>
      <c r="M831" s="2">
        <v>6</v>
      </c>
      <c r="N831" t="s">
        <v>34</v>
      </c>
      <c r="O831" s="1">
        <v>36526</v>
      </c>
      <c r="P831" t="s">
        <v>25</v>
      </c>
      <c r="Q831" t="s">
        <v>51</v>
      </c>
      <c r="R831" t="s">
        <v>75</v>
      </c>
    </row>
    <row r="832" spans="1:18" x14ac:dyDescent="0.3">
      <c r="A832" t="s">
        <v>2120</v>
      </c>
      <c r="B832">
        <v>10</v>
      </c>
      <c r="C832" t="s">
        <v>2121</v>
      </c>
      <c r="D832" t="s">
        <v>19665</v>
      </c>
      <c r="E832" t="s">
        <v>2122</v>
      </c>
      <c r="F832" t="s">
        <v>1767</v>
      </c>
      <c r="G832" t="s">
        <v>1689</v>
      </c>
      <c r="H832">
        <v>983902173</v>
      </c>
      <c r="I832" t="s">
        <v>19673</v>
      </c>
      <c r="J832" t="s">
        <v>22</v>
      </c>
      <c r="K832" t="s">
        <v>23</v>
      </c>
      <c r="L832" s="2">
        <v>441250</v>
      </c>
      <c r="M832" s="2">
        <v>450</v>
      </c>
      <c r="N832" t="s">
        <v>34</v>
      </c>
      <c r="O832" s="1">
        <v>36526</v>
      </c>
      <c r="P832" t="s">
        <v>25</v>
      </c>
      <c r="Q832" t="s">
        <v>51</v>
      </c>
      <c r="R832" t="s">
        <v>75</v>
      </c>
    </row>
    <row r="833" spans="1:18" x14ac:dyDescent="0.3">
      <c r="A833" t="s">
        <v>2123</v>
      </c>
      <c r="B833">
        <v>10</v>
      </c>
      <c r="C833" t="s">
        <v>2124</v>
      </c>
      <c r="D833" t="s">
        <v>19665</v>
      </c>
      <c r="E833" t="s">
        <v>2125</v>
      </c>
      <c r="F833" t="s">
        <v>2126</v>
      </c>
      <c r="G833" t="s">
        <v>1689</v>
      </c>
      <c r="H833">
        <v>993281279</v>
      </c>
      <c r="I833" t="s">
        <v>19673</v>
      </c>
      <c r="J833" t="s">
        <v>22</v>
      </c>
      <c r="K833" t="s">
        <v>23</v>
      </c>
      <c r="L833" s="2">
        <v>4168</v>
      </c>
      <c r="M833" s="2">
        <v>14</v>
      </c>
      <c r="N833" t="s">
        <v>34</v>
      </c>
      <c r="O833" s="1">
        <v>36526</v>
      </c>
      <c r="P833" t="s">
        <v>25</v>
      </c>
      <c r="Q833" t="s">
        <v>37</v>
      </c>
      <c r="R833" t="s">
        <v>75</v>
      </c>
    </row>
    <row r="834" spans="1:18" x14ac:dyDescent="0.3">
      <c r="A834" t="s">
        <v>2127</v>
      </c>
      <c r="B834">
        <v>10</v>
      </c>
      <c r="C834" t="s">
        <v>2128</v>
      </c>
      <c r="D834" t="s">
        <v>19665</v>
      </c>
      <c r="E834" t="s">
        <v>2003</v>
      </c>
      <c r="F834" t="s">
        <v>1897</v>
      </c>
      <c r="G834" t="s">
        <v>1689</v>
      </c>
      <c r="H834">
        <v>982732310</v>
      </c>
      <c r="I834" t="s">
        <v>19673</v>
      </c>
      <c r="J834" t="s">
        <v>22</v>
      </c>
      <c r="K834" t="s">
        <v>23</v>
      </c>
      <c r="L834" s="2">
        <v>8929</v>
      </c>
      <c r="M834" s="2">
        <v>18</v>
      </c>
      <c r="N834" t="s">
        <v>34</v>
      </c>
      <c r="O834" s="1">
        <v>36526</v>
      </c>
      <c r="P834" t="s">
        <v>25</v>
      </c>
      <c r="Q834" t="s">
        <v>51</v>
      </c>
      <c r="R834" t="s">
        <v>75</v>
      </c>
    </row>
    <row r="835" spans="1:18" x14ac:dyDescent="0.3">
      <c r="A835" t="s">
        <v>2129</v>
      </c>
      <c r="B835">
        <v>10</v>
      </c>
      <c r="C835" t="s">
        <v>2130</v>
      </c>
      <c r="D835" t="s">
        <v>19665</v>
      </c>
      <c r="E835" t="s">
        <v>1784</v>
      </c>
      <c r="F835" t="s">
        <v>1785</v>
      </c>
      <c r="G835" t="s">
        <v>1689</v>
      </c>
      <c r="H835">
        <v>988012966</v>
      </c>
      <c r="I835" t="s">
        <v>19673</v>
      </c>
      <c r="J835" t="s">
        <v>22</v>
      </c>
      <c r="K835" t="s">
        <v>23</v>
      </c>
      <c r="L835" s="2">
        <v>4548</v>
      </c>
      <c r="M835" s="2">
        <v>2</v>
      </c>
      <c r="N835" t="s">
        <v>34</v>
      </c>
      <c r="O835" s="1">
        <v>36526</v>
      </c>
      <c r="P835" t="s">
        <v>25</v>
      </c>
      <c r="Q835" t="s">
        <v>51</v>
      </c>
      <c r="R835" t="s">
        <v>19666</v>
      </c>
    </row>
    <row r="836" spans="1:18" x14ac:dyDescent="0.3">
      <c r="A836" t="s">
        <v>2131</v>
      </c>
      <c r="B836">
        <v>10</v>
      </c>
      <c r="C836" t="s">
        <v>2132</v>
      </c>
      <c r="D836" t="s">
        <v>19665</v>
      </c>
      <c r="E836" t="s">
        <v>2133</v>
      </c>
      <c r="F836" t="s">
        <v>1701</v>
      </c>
      <c r="G836" t="s">
        <v>1689</v>
      </c>
      <c r="H836">
        <v>989031813</v>
      </c>
      <c r="I836" t="s">
        <v>19673</v>
      </c>
      <c r="J836" t="s">
        <v>22</v>
      </c>
      <c r="K836" t="s">
        <v>23</v>
      </c>
      <c r="L836" s="2">
        <v>15993</v>
      </c>
      <c r="M836" s="2">
        <v>66</v>
      </c>
      <c r="N836" t="s">
        <v>34</v>
      </c>
      <c r="O836" s="1">
        <v>36526</v>
      </c>
      <c r="P836" t="s">
        <v>25</v>
      </c>
      <c r="Q836" t="s">
        <v>51</v>
      </c>
      <c r="R836" t="s">
        <v>75</v>
      </c>
    </row>
    <row r="837" spans="1:18" x14ac:dyDescent="0.3">
      <c r="A837" t="s">
        <v>2134</v>
      </c>
      <c r="B837">
        <v>10</v>
      </c>
      <c r="C837" t="s">
        <v>2135</v>
      </c>
      <c r="D837" t="s">
        <v>19665</v>
      </c>
      <c r="E837" t="s">
        <v>2136</v>
      </c>
      <c r="F837" t="s">
        <v>1693</v>
      </c>
      <c r="G837" t="s">
        <v>1689</v>
      </c>
      <c r="H837">
        <v>981986547</v>
      </c>
      <c r="I837" t="s">
        <v>19673</v>
      </c>
      <c r="J837" t="s">
        <v>22</v>
      </c>
      <c r="K837" t="s">
        <v>23</v>
      </c>
      <c r="L837" s="2">
        <v>262100</v>
      </c>
      <c r="M837" s="2">
        <v>1191</v>
      </c>
      <c r="N837" t="s">
        <v>34</v>
      </c>
      <c r="O837" s="1">
        <v>36526</v>
      </c>
      <c r="P837" t="s">
        <v>25</v>
      </c>
      <c r="Q837" t="s">
        <v>37</v>
      </c>
      <c r="R837" t="s">
        <v>75</v>
      </c>
    </row>
    <row r="838" spans="1:18" x14ac:dyDescent="0.3">
      <c r="A838" t="s">
        <v>2137</v>
      </c>
      <c r="B838">
        <v>10</v>
      </c>
      <c r="C838" t="s">
        <v>2138</v>
      </c>
      <c r="D838" t="s">
        <v>19665</v>
      </c>
      <c r="E838" t="s">
        <v>1777</v>
      </c>
      <c r="F838" t="s">
        <v>1778</v>
      </c>
      <c r="G838" t="s">
        <v>1689</v>
      </c>
      <c r="H838">
        <v>985011291</v>
      </c>
      <c r="I838" t="s">
        <v>19673</v>
      </c>
      <c r="J838" t="s">
        <v>22</v>
      </c>
      <c r="K838" t="s">
        <v>23</v>
      </c>
      <c r="L838" s="2">
        <v>1787</v>
      </c>
      <c r="M838" s="2">
        <v>5</v>
      </c>
      <c r="N838" t="s">
        <v>34</v>
      </c>
      <c r="O838" s="1">
        <v>36526</v>
      </c>
      <c r="P838" t="s">
        <v>25</v>
      </c>
      <c r="Q838" t="s">
        <v>51</v>
      </c>
      <c r="R838" t="s">
        <v>19666</v>
      </c>
    </row>
    <row r="839" spans="1:18" x14ac:dyDescent="0.3">
      <c r="A839" t="s">
        <v>2139</v>
      </c>
      <c r="B839">
        <v>10</v>
      </c>
      <c r="C839" t="s">
        <v>2140</v>
      </c>
      <c r="D839" t="s">
        <v>19665</v>
      </c>
      <c r="E839" t="s">
        <v>2141</v>
      </c>
      <c r="F839" t="s">
        <v>1767</v>
      </c>
      <c r="G839" t="s">
        <v>1689</v>
      </c>
      <c r="H839">
        <v>984996501</v>
      </c>
      <c r="I839" t="s">
        <v>19673</v>
      </c>
      <c r="J839" t="s">
        <v>22</v>
      </c>
      <c r="K839" t="s">
        <v>23</v>
      </c>
      <c r="L839" s="2">
        <v>5200</v>
      </c>
      <c r="M839" s="2">
        <v>2</v>
      </c>
      <c r="N839" t="s">
        <v>34</v>
      </c>
      <c r="O839" s="1">
        <v>36526</v>
      </c>
      <c r="P839" t="s">
        <v>25</v>
      </c>
      <c r="Q839" t="s">
        <v>51</v>
      </c>
      <c r="R839" t="s">
        <v>75</v>
      </c>
    </row>
    <row r="840" spans="1:18" x14ac:dyDescent="0.3">
      <c r="A840" t="s">
        <v>2142</v>
      </c>
      <c r="B840">
        <v>10</v>
      </c>
      <c r="C840" t="s">
        <v>2143</v>
      </c>
      <c r="D840" t="s">
        <v>19665</v>
      </c>
      <c r="E840" t="s">
        <v>2141</v>
      </c>
      <c r="F840" t="s">
        <v>1767</v>
      </c>
      <c r="G840" t="s">
        <v>1689</v>
      </c>
      <c r="H840">
        <v>984991078</v>
      </c>
      <c r="I840" t="s">
        <v>19673</v>
      </c>
      <c r="J840" t="s">
        <v>22</v>
      </c>
      <c r="K840" t="s">
        <v>23</v>
      </c>
      <c r="L840" s="2">
        <v>8300</v>
      </c>
      <c r="M840" s="2">
        <v>14</v>
      </c>
      <c r="N840" t="s">
        <v>34</v>
      </c>
      <c r="O840" s="1">
        <v>36526</v>
      </c>
      <c r="P840" t="s">
        <v>25</v>
      </c>
      <c r="Q840" t="s">
        <v>51</v>
      </c>
      <c r="R840" t="s">
        <v>75</v>
      </c>
    </row>
    <row r="841" spans="1:18" x14ac:dyDescent="0.3">
      <c r="A841" t="s">
        <v>2144</v>
      </c>
      <c r="B841">
        <v>10</v>
      </c>
      <c r="C841" t="s">
        <v>2145</v>
      </c>
      <c r="D841" t="s">
        <v>19665</v>
      </c>
      <c r="E841" t="s">
        <v>2080</v>
      </c>
      <c r="F841" t="s">
        <v>1726</v>
      </c>
      <c r="G841" t="s">
        <v>1689</v>
      </c>
      <c r="H841">
        <v>982488965</v>
      </c>
      <c r="I841" t="s">
        <v>19673</v>
      </c>
      <c r="J841" t="s">
        <v>22</v>
      </c>
      <c r="K841" t="s">
        <v>23</v>
      </c>
      <c r="L841" s="2">
        <v>25584</v>
      </c>
      <c r="M841" s="2">
        <v>51</v>
      </c>
      <c r="N841" t="s">
        <v>34</v>
      </c>
      <c r="O841" s="1">
        <v>36526</v>
      </c>
      <c r="P841" t="s">
        <v>25</v>
      </c>
      <c r="Q841" t="s">
        <v>51</v>
      </c>
      <c r="R841" t="s">
        <v>75</v>
      </c>
    </row>
    <row r="842" spans="1:18" x14ac:dyDescent="0.3">
      <c r="A842" t="s">
        <v>2146</v>
      </c>
      <c r="B842">
        <v>10</v>
      </c>
      <c r="C842" t="s">
        <v>2147</v>
      </c>
      <c r="D842" t="s">
        <v>2148</v>
      </c>
      <c r="E842" t="s">
        <v>1714</v>
      </c>
      <c r="F842" t="s">
        <v>1715</v>
      </c>
      <c r="G842" t="s">
        <v>1689</v>
      </c>
      <c r="H842">
        <v>98683</v>
      </c>
      <c r="I842" t="s">
        <v>19673</v>
      </c>
      <c r="J842" t="s">
        <v>22</v>
      </c>
      <c r="K842" t="s">
        <v>23</v>
      </c>
      <c r="L842" s="2">
        <v>10160</v>
      </c>
      <c r="M842" s="2">
        <v>19</v>
      </c>
      <c r="N842" t="s">
        <v>34</v>
      </c>
      <c r="O842" s="1">
        <v>36526</v>
      </c>
      <c r="P842" t="s">
        <v>25</v>
      </c>
      <c r="Q842" t="s">
        <v>51</v>
      </c>
      <c r="R842" t="s">
        <v>75</v>
      </c>
    </row>
    <row r="843" spans="1:18" x14ac:dyDescent="0.3">
      <c r="A843" t="s">
        <v>2149</v>
      </c>
      <c r="B843">
        <v>10</v>
      </c>
      <c r="C843" t="s">
        <v>2150</v>
      </c>
      <c r="D843" t="s">
        <v>19665</v>
      </c>
      <c r="E843" t="s">
        <v>1784</v>
      </c>
      <c r="F843" t="s">
        <v>1785</v>
      </c>
      <c r="G843" t="s">
        <v>1689</v>
      </c>
      <c r="H843">
        <v>988012975</v>
      </c>
      <c r="I843" t="s">
        <v>19673</v>
      </c>
      <c r="J843" t="s">
        <v>22</v>
      </c>
      <c r="K843" t="s">
        <v>23</v>
      </c>
      <c r="L843" s="2">
        <v>7100</v>
      </c>
      <c r="M843" s="2">
        <v>0</v>
      </c>
      <c r="N843" t="s">
        <v>34</v>
      </c>
      <c r="O843" s="1">
        <v>36526</v>
      </c>
      <c r="P843" t="s">
        <v>25</v>
      </c>
      <c r="Q843" t="s">
        <v>51</v>
      </c>
      <c r="R843" t="s">
        <v>75</v>
      </c>
    </row>
    <row r="844" spans="1:18" x14ac:dyDescent="0.3">
      <c r="A844" t="s">
        <v>2151</v>
      </c>
      <c r="B844">
        <v>10</v>
      </c>
      <c r="C844" t="s">
        <v>2152</v>
      </c>
      <c r="D844" t="s">
        <v>19665</v>
      </c>
      <c r="E844" t="s">
        <v>463</v>
      </c>
      <c r="F844" t="s">
        <v>1849</v>
      </c>
      <c r="G844" t="s">
        <v>1689</v>
      </c>
      <c r="H844">
        <v>982082814</v>
      </c>
      <c r="I844" t="s">
        <v>19673</v>
      </c>
      <c r="J844" t="s">
        <v>22</v>
      </c>
      <c r="K844" t="s">
        <v>23</v>
      </c>
      <c r="L844" s="2">
        <v>16753</v>
      </c>
      <c r="M844" s="2">
        <v>22</v>
      </c>
      <c r="N844" t="s">
        <v>34</v>
      </c>
      <c r="O844" s="1">
        <v>36526</v>
      </c>
      <c r="P844" t="s">
        <v>25</v>
      </c>
      <c r="Q844" t="s">
        <v>51</v>
      </c>
      <c r="R844" t="s">
        <v>75</v>
      </c>
    </row>
    <row r="845" spans="1:18" x14ac:dyDescent="0.3">
      <c r="A845" t="s">
        <v>2153</v>
      </c>
      <c r="B845">
        <v>10</v>
      </c>
      <c r="C845" t="s">
        <v>2154</v>
      </c>
      <c r="D845" t="s">
        <v>19665</v>
      </c>
      <c r="E845" t="s">
        <v>1692</v>
      </c>
      <c r="F845" t="s">
        <v>1693</v>
      </c>
      <c r="G845" t="s">
        <v>1689</v>
      </c>
      <c r="H845">
        <v>981341471</v>
      </c>
      <c r="I845" t="s">
        <v>19673</v>
      </c>
      <c r="J845" t="s">
        <v>22</v>
      </c>
      <c r="K845" t="s">
        <v>23</v>
      </c>
      <c r="L845" s="2">
        <v>23214</v>
      </c>
      <c r="M845" s="2">
        <v>50</v>
      </c>
      <c r="N845" t="s">
        <v>34</v>
      </c>
      <c r="O845" s="1">
        <v>36526</v>
      </c>
      <c r="P845" t="s">
        <v>25</v>
      </c>
      <c r="Q845" t="s">
        <v>51</v>
      </c>
      <c r="R845" t="s">
        <v>75</v>
      </c>
    </row>
    <row r="846" spans="1:18" x14ac:dyDescent="0.3">
      <c r="A846" t="s">
        <v>2155</v>
      </c>
      <c r="B846">
        <v>10</v>
      </c>
      <c r="C846" t="s">
        <v>2156</v>
      </c>
      <c r="D846" t="s">
        <v>2157</v>
      </c>
      <c r="E846" t="s">
        <v>463</v>
      </c>
      <c r="F846" t="s">
        <v>1849</v>
      </c>
      <c r="G846" t="s">
        <v>1689</v>
      </c>
      <c r="H846">
        <v>98204</v>
      </c>
      <c r="I846" t="s">
        <v>19673</v>
      </c>
      <c r="J846" t="s">
        <v>22</v>
      </c>
      <c r="K846" t="s">
        <v>23</v>
      </c>
      <c r="L846" s="2">
        <v>376</v>
      </c>
      <c r="M846" s="2">
        <v>2</v>
      </c>
      <c r="N846" t="s">
        <v>34</v>
      </c>
      <c r="O846" s="1">
        <v>36526</v>
      </c>
      <c r="P846" t="s">
        <v>25</v>
      </c>
      <c r="Q846" t="s">
        <v>51</v>
      </c>
      <c r="R846" t="s">
        <v>75</v>
      </c>
    </row>
    <row r="847" spans="1:18" x14ac:dyDescent="0.3">
      <c r="A847" t="s">
        <v>2158</v>
      </c>
      <c r="B847">
        <v>10</v>
      </c>
      <c r="C847" t="s">
        <v>2159</v>
      </c>
      <c r="D847" t="s">
        <v>19665</v>
      </c>
      <c r="E847" t="s">
        <v>1766</v>
      </c>
      <c r="F847" t="s">
        <v>1767</v>
      </c>
      <c r="G847" t="s">
        <v>1689</v>
      </c>
      <c r="H847">
        <v>984024200</v>
      </c>
      <c r="I847" t="s">
        <v>19673</v>
      </c>
      <c r="J847" t="s">
        <v>22</v>
      </c>
      <c r="K847" t="s">
        <v>23</v>
      </c>
      <c r="L847" s="2">
        <v>63630</v>
      </c>
      <c r="M847" s="2">
        <v>34</v>
      </c>
      <c r="N847" t="s">
        <v>34</v>
      </c>
      <c r="O847" s="1">
        <v>36526</v>
      </c>
      <c r="P847" t="s">
        <v>25</v>
      </c>
      <c r="Q847" t="s">
        <v>51</v>
      </c>
      <c r="R847" t="s">
        <v>75</v>
      </c>
    </row>
    <row r="848" spans="1:18" x14ac:dyDescent="0.3">
      <c r="A848" t="s">
        <v>2160</v>
      </c>
      <c r="B848">
        <v>10</v>
      </c>
      <c r="C848" t="s">
        <v>2161</v>
      </c>
      <c r="D848" t="s">
        <v>19665</v>
      </c>
      <c r="E848" t="s">
        <v>1821</v>
      </c>
      <c r="F848" t="s">
        <v>1778</v>
      </c>
      <c r="G848" t="s">
        <v>1689</v>
      </c>
      <c r="H848">
        <v>985031263</v>
      </c>
      <c r="I848" t="s">
        <v>19673</v>
      </c>
      <c r="J848" t="s">
        <v>22</v>
      </c>
      <c r="K848" t="s">
        <v>23</v>
      </c>
      <c r="L848" s="2">
        <v>4054</v>
      </c>
      <c r="M848" s="2">
        <v>0</v>
      </c>
      <c r="N848" t="s">
        <v>34</v>
      </c>
      <c r="O848" s="1">
        <v>36526</v>
      </c>
      <c r="P848" t="s">
        <v>25</v>
      </c>
      <c r="Q848" t="s">
        <v>51</v>
      </c>
      <c r="R848" t="s">
        <v>75</v>
      </c>
    </row>
    <row r="849" spans="1:18" x14ac:dyDescent="0.3">
      <c r="A849" t="s">
        <v>2162</v>
      </c>
      <c r="B849">
        <v>10</v>
      </c>
      <c r="C849" t="s">
        <v>2163</v>
      </c>
      <c r="D849" t="s">
        <v>19665</v>
      </c>
      <c r="E849" t="s">
        <v>1784</v>
      </c>
      <c r="F849" t="s">
        <v>1785</v>
      </c>
      <c r="G849" t="s">
        <v>1689</v>
      </c>
      <c r="H849">
        <v>988011521</v>
      </c>
      <c r="I849" t="s">
        <v>19673</v>
      </c>
      <c r="J849" t="s">
        <v>22</v>
      </c>
      <c r="K849" t="s">
        <v>23</v>
      </c>
      <c r="L849" s="2">
        <v>15267</v>
      </c>
      <c r="M849" s="2">
        <v>62</v>
      </c>
      <c r="N849" t="s">
        <v>34</v>
      </c>
      <c r="O849" s="1">
        <v>36526</v>
      </c>
      <c r="P849" t="s">
        <v>25</v>
      </c>
      <c r="Q849" t="s">
        <v>51</v>
      </c>
      <c r="R849" t="s">
        <v>75</v>
      </c>
    </row>
    <row r="850" spans="1:18" x14ac:dyDescent="0.3">
      <c r="A850" t="s">
        <v>2164</v>
      </c>
      <c r="B850">
        <v>10</v>
      </c>
      <c r="C850" t="s">
        <v>2165</v>
      </c>
      <c r="D850" t="s">
        <v>19665</v>
      </c>
      <c r="E850" t="s">
        <v>1821</v>
      </c>
      <c r="F850" t="s">
        <v>1778</v>
      </c>
      <c r="G850" t="s">
        <v>1689</v>
      </c>
      <c r="H850">
        <v>985032665</v>
      </c>
      <c r="I850" t="s">
        <v>19673</v>
      </c>
      <c r="J850" t="s">
        <v>22</v>
      </c>
      <c r="K850" t="s">
        <v>23</v>
      </c>
      <c r="L850" s="2">
        <v>30280</v>
      </c>
      <c r="M850" s="2">
        <v>14</v>
      </c>
      <c r="N850" t="s">
        <v>34</v>
      </c>
      <c r="O850" s="1">
        <v>36526</v>
      </c>
      <c r="P850" t="s">
        <v>25</v>
      </c>
      <c r="Q850" t="s">
        <v>51</v>
      </c>
      <c r="R850" t="s">
        <v>75</v>
      </c>
    </row>
    <row r="851" spans="1:18" x14ac:dyDescent="0.3">
      <c r="A851" t="s">
        <v>2166</v>
      </c>
      <c r="B851">
        <v>10</v>
      </c>
      <c r="C851" t="s">
        <v>2167</v>
      </c>
      <c r="D851" t="s">
        <v>19665</v>
      </c>
      <c r="E851" t="s">
        <v>1824</v>
      </c>
      <c r="F851" t="s">
        <v>1698</v>
      </c>
      <c r="G851" t="s">
        <v>1689</v>
      </c>
      <c r="H851">
        <v>992121275</v>
      </c>
      <c r="I851" t="s">
        <v>19673</v>
      </c>
      <c r="J851" t="s">
        <v>22</v>
      </c>
      <c r="K851" t="s">
        <v>23</v>
      </c>
      <c r="L851" s="2">
        <v>19551</v>
      </c>
      <c r="M851" s="2">
        <v>92</v>
      </c>
      <c r="N851" t="s">
        <v>34</v>
      </c>
      <c r="O851" s="1">
        <v>36526</v>
      </c>
      <c r="P851" t="s">
        <v>25</v>
      </c>
      <c r="Q851" t="s">
        <v>51</v>
      </c>
      <c r="R851" t="s">
        <v>75</v>
      </c>
    </row>
    <row r="852" spans="1:18" x14ac:dyDescent="0.3">
      <c r="A852" t="s">
        <v>2168</v>
      </c>
      <c r="B852">
        <v>10</v>
      </c>
      <c r="C852" t="s">
        <v>2169</v>
      </c>
      <c r="D852" t="s">
        <v>19665</v>
      </c>
      <c r="E852" t="s">
        <v>1961</v>
      </c>
      <c r="F852" t="s">
        <v>1693</v>
      </c>
      <c r="G852" t="s">
        <v>1689</v>
      </c>
      <c r="H852">
        <v>98001</v>
      </c>
      <c r="I852" t="s">
        <v>19673</v>
      </c>
      <c r="J852" t="s">
        <v>22</v>
      </c>
      <c r="K852" t="s">
        <v>23</v>
      </c>
      <c r="L852" s="2">
        <v>1165</v>
      </c>
      <c r="M852" s="2">
        <v>2</v>
      </c>
      <c r="N852" t="s">
        <v>34</v>
      </c>
      <c r="O852" s="1">
        <v>36526</v>
      </c>
      <c r="P852" t="s">
        <v>25</v>
      </c>
      <c r="Q852" t="s">
        <v>51</v>
      </c>
      <c r="R852" t="s">
        <v>75</v>
      </c>
    </row>
    <row r="853" spans="1:18" x14ac:dyDescent="0.3">
      <c r="A853" t="s">
        <v>2170</v>
      </c>
      <c r="B853">
        <v>10</v>
      </c>
      <c r="C853" t="s">
        <v>2171</v>
      </c>
      <c r="D853" t="s">
        <v>19665</v>
      </c>
      <c r="E853" t="s">
        <v>1904</v>
      </c>
      <c r="F853" t="s">
        <v>1726</v>
      </c>
      <c r="G853" t="s">
        <v>1689</v>
      </c>
      <c r="H853">
        <v>982257030</v>
      </c>
      <c r="I853" t="s">
        <v>19673</v>
      </c>
      <c r="J853" t="s">
        <v>22</v>
      </c>
      <c r="K853" t="s">
        <v>23</v>
      </c>
      <c r="L853" s="2">
        <v>1010</v>
      </c>
      <c r="M853" s="2">
        <v>2</v>
      </c>
      <c r="N853" t="s">
        <v>34</v>
      </c>
      <c r="O853" s="1">
        <v>36526</v>
      </c>
      <c r="P853" t="s">
        <v>25</v>
      </c>
      <c r="Q853" t="s">
        <v>51</v>
      </c>
      <c r="R853" t="s">
        <v>75</v>
      </c>
    </row>
    <row r="854" spans="1:18" x14ac:dyDescent="0.3">
      <c r="A854" t="s">
        <v>2172</v>
      </c>
      <c r="B854">
        <v>10</v>
      </c>
      <c r="C854" t="s">
        <v>2173</v>
      </c>
      <c r="D854" t="s">
        <v>19665</v>
      </c>
      <c r="E854" t="s">
        <v>1784</v>
      </c>
      <c r="F854" t="s">
        <v>1785</v>
      </c>
      <c r="G854" t="s">
        <v>1689</v>
      </c>
      <c r="H854">
        <v>98801</v>
      </c>
      <c r="I854" t="s">
        <v>19673</v>
      </c>
      <c r="J854" t="s">
        <v>22</v>
      </c>
      <c r="K854" t="s">
        <v>23</v>
      </c>
      <c r="L854" s="2">
        <v>29235</v>
      </c>
      <c r="M854" s="2">
        <v>192</v>
      </c>
      <c r="N854" t="s">
        <v>34</v>
      </c>
      <c r="O854" s="1">
        <v>36526</v>
      </c>
      <c r="P854" t="s">
        <v>25</v>
      </c>
      <c r="Q854" t="s">
        <v>51</v>
      </c>
      <c r="R854" t="s">
        <v>75</v>
      </c>
    </row>
    <row r="855" spans="1:18" x14ac:dyDescent="0.3">
      <c r="A855" t="s">
        <v>2174</v>
      </c>
      <c r="B855">
        <v>10</v>
      </c>
      <c r="C855" t="s">
        <v>2130</v>
      </c>
      <c r="D855" t="s">
        <v>2175</v>
      </c>
      <c r="E855" t="s">
        <v>1784</v>
      </c>
      <c r="F855" t="s">
        <v>1785</v>
      </c>
      <c r="G855" t="s">
        <v>1689</v>
      </c>
      <c r="H855">
        <v>988012966</v>
      </c>
      <c r="I855" t="s">
        <v>19673</v>
      </c>
      <c r="J855" t="s">
        <v>22</v>
      </c>
      <c r="K855" t="s">
        <v>23</v>
      </c>
      <c r="L855" s="2">
        <v>685</v>
      </c>
      <c r="M855" s="2">
        <v>1</v>
      </c>
      <c r="N855" t="s">
        <v>34</v>
      </c>
      <c r="O855" s="1">
        <v>36526</v>
      </c>
      <c r="P855" t="s">
        <v>25</v>
      </c>
      <c r="Q855" t="s">
        <v>51</v>
      </c>
      <c r="R855" t="s">
        <v>75</v>
      </c>
    </row>
    <row r="856" spans="1:18" x14ac:dyDescent="0.3">
      <c r="A856" t="s">
        <v>2176</v>
      </c>
      <c r="B856">
        <v>10</v>
      </c>
      <c r="C856" t="s">
        <v>2177</v>
      </c>
      <c r="D856" t="s">
        <v>19665</v>
      </c>
      <c r="E856" t="s">
        <v>791</v>
      </c>
      <c r="F856" t="s">
        <v>1693</v>
      </c>
      <c r="G856" t="s">
        <v>1689</v>
      </c>
      <c r="H856">
        <v>980321055</v>
      </c>
      <c r="I856" t="s">
        <v>19673</v>
      </c>
      <c r="J856" t="s">
        <v>22</v>
      </c>
      <c r="K856" t="s">
        <v>23</v>
      </c>
      <c r="L856" s="2">
        <v>17396</v>
      </c>
      <c r="M856" s="2">
        <v>4</v>
      </c>
      <c r="N856" t="s">
        <v>34</v>
      </c>
      <c r="O856" s="1">
        <v>45167</v>
      </c>
      <c r="P856" t="s">
        <v>25</v>
      </c>
      <c r="Q856" t="s">
        <v>51</v>
      </c>
      <c r="R856" t="s">
        <v>75</v>
      </c>
    </row>
    <row r="857" spans="1:18" x14ac:dyDescent="0.3">
      <c r="A857" t="s">
        <v>2178</v>
      </c>
      <c r="B857">
        <v>10</v>
      </c>
      <c r="C857" t="s">
        <v>2179</v>
      </c>
      <c r="D857" t="s">
        <v>19665</v>
      </c>
      <c r="E857" t="s">
        <v>1698</v>
      </c>
      <c r="F857" t="s">
        <v>1698</v>
      </c>
      <c r="G857" t="s">
        <v>1689</v>
      </c>
      <c r="H857">
        <v>992161617</v>
      </c>
      <c r="I857" t="s">
        <v>19673</v>
      </c>
      <c r="J857" t="s">
        <v>22</v>
      </c>
      <c r="K857" t="s">
        <v>23</v>
      </c>
      <c r="L857" s="2">
        <v>8500</v>
      </c>
      <c r="M857" s="2">
        <v>42</v>
      </c>
      <c r="N857" t="s">
        <v>34</v>
      </c>
      <c r="O857" s="1">
        <v>36526</v>
      </c>
      <c r="P857" t="s">
        <v>25</v>
      </c>
      <c r="Q857" t="s">
        <v>51</v>
      </c>
      <c r="R857" t="s">
        <v>75</v>
      </c>
    </row>
    <row r="858" spans="1:18" x14ac:dyDescent="0.3">
      <c r="A858" t="s">
        <v>2180</v>
      </c>
      <c r="B858">
        <v>10</v>
      </c>
      <c r="C858" t="s">
        <v>2181</v>
      </c>
      <c r="D858" t="s">
        <v>19665</v>
      </c>
      <c r="E858" t="s">
        <v>637</v>
      </c>
      <c r="F858" t="s">
        <v>1693</v>
      </c>
      <c r="G858" t="s">
        <v>1689</v>
      </c>
      <c r="H858">
        <v>980016524</v>
      </c>
      <c r="I858" t="s">
        <v>19673</v>
      </c>
      <c r="J858" t="s">
        <v>22</v>
      </c>
      <c r="K858" t="s">
        <v>23</v>
      </c>
      <c r="L858" s="2">
        <v>13420</v>
      </c>
      <c r="M858" s="2">
        <v>21</v>
      </c>
      <c r="N858" t="s">
        <v>34</v>
      </c>
      <c r="O858" s="1">
        <v>45408</v>
      </c>
      <c r="P858" t="s">
        <v>25</v>
      </c>
      <c r="Q858" t="s">
        <v>51</v>
      </c>
      <c r="R858" t="s">
        <v>75</v>
      </c>
    </row>
    <row r="859" spans="1:18" x14ac:dyDescent="0.3">
      <c r="A859" t="s">
        <v>2182</v>
      </c>
      <c r="B859">
        <v>10</v>
      </c>
      <c r="C859" t="s">
        <v>2183</v>
      </c>
      <c r="D859" t="s">
        <v>19665</v>
      </c>
      <c r="E859" t="s">
        <v>791</v>
      </c>
      <c r="F859" t="s">
        <v>1693</v>
      </c>
      <c r="G859" t="s">
        <v>1689</v>
      </c>
      <c r="H859">
        <v>980322388</v>
      </c>
      <c r="I859" t="s">
        <v>19673</v>
      </c>
      <c r="J859" t="s">
        <v>22</v>
      </c>
      <c r="K859" t="s">
        <v>23</v>
      </c>
      <c r="L859" s="2">
        <v>7048</v>
      </c>
      <c r="M859" s="2">
        <v>13</v>
      </c>
      <c r="N859" t="s">
        <v>34</v>
      </c>
      <c r="O859" s="1">
        <v>45141</v>
      </c>
      <c r="P859" t="s">
        <v>25</v>
      </c>
      <c r="Q859" t="s">
        <v>51</v>
      </c>
      <c r="R859" t="s">
        <v>75</v>
      </c>
    </row>
    <row r="860" spans="1:18" x14ac:dyDescent="0.3">
      <c r="A860" t="s">
        <v>2184</v>
      </c>
      <c r="B860">
        <v>10</v>
      </c>
      <c r="C860" t="s">
        <v>2185</v>
      </c>
      <c r="D860" t="s">
        <v>19665</v>
      </c>
      <c r="E860" t="s">
        <v>1961</v>
      </c>
      <c r="F860" t="s">
        <v>1693</v>
      </c>
      <c r="G860" t="s">
        <v>1689</v>
      </c>
      <c r="H860">
        <v>980036037</v>
      </c>
      <c r="I860" t="s">
        <v>19673</v>
      </c>
      <c r="J860" t="s">
        <v>22</v>
      </c>
      <c r="K860" t="s">
        <v>23</v>
      </c>
      <c r="L860" s="2">
        <v>41276</v>
      </c>
      <c r="M860" s="2">
        <v>0</v>
      </c>
      <c r="N860" t="s">
        <v>34</v>
      </c>
      <c r="O860" s="1">
        <v>45323</v>
      </c>
      <c r="P860" t="s">
        <v>25</v>
      </c>
      <c r="Q860" t="s">
        <v>51</v>
      </c>
      <c r="R860" t="s">
        <v>75</v>
      </c>
    </row>
    <row r="861" spans="1:18" x14ac:dyDescent="0.3">
      <c r="A861" t="s">
        <v>2186</v>
      </c>
      <c r="B861">
        <v>10</v>
      </c>
      <c r="C861" t="s">
        <v>2187</v>
      </c>
      <c r="D861" t="s">
        <v>19665</v>
      </c>
      <c r="E861" t="s">
        <v>1701</v>
      </c>
      <c r="F861" t="s">
        <v>1701</v>
      </c>
      <c r="G861" t="s">
        <v>1689</v>
      </c>
      <c r="H861">
        <v>989031816</v>
      </c>
      <c r="I861" t="s">
        <v>19673</v>
      </c>
      <c r="J861" t="s">
        <v>22</v>
      </c>
      <c r="K861" t="s">
        <v>23</v>
      </c>
      <c r="L861" s="2">
        <v>3560</v>
      </c>
      <c r="M861" s="2">
        <v>0</v>
      </c>
      <c r="N861" t="s">
        <v>34</v>
      </c>
      <c r="O861" s="1">
        <v>45580</v>
      </c>
      <c r="P861" t="s">
        <v>25</v>
      </c>
      <c r="Q861" t="s">
        <v>51</v>
      </c>
      <c r="R861" t="s">
        <v>75</v>
      </c>
    </row>
    <row r="862" spans="1:18" x14ac:dyDescent="0.3">
      <c r="A862" t="s">
        <v>2188</v>
      </c>
      <c r="B862">
        <v>10</v>
      </c>
      <c r="C862" t="s">
        <v>2189</v>
      </c>
      <c r="D862" t="s">
        <v>19665</v>
      </c>
      <c r="E862" t="s">
        <v>1904</v>
      </c>
      <c r="F862" t="s">
        <v>1726</v>
      </c>
      <c r="G862" t="s">
        <v>1689</v>
      </c>
      <c r="H862">
        <v>982266639</v>
      </c>
      <c r="I862" t="s">
        <v>19673</v>
      </c>
      <c r="J862" t="s">
        <v>22</v>
      </c>
      <c r="K862" t="s">
        <v>23</v>
      </c>
      <c r="L862" s="2">
        <v>3299</v>
      </c>
      <c r="M862" s="2">
        <v>0</v>
      </c>
      <c r="N862" t="s">
        <v>34</v>
      </c>
      <c r="O862" s="1">
        <v>45266</v>
      </c>
      <c r="P862" t="s">
        <v>25</v>
      </c>
      <c r="Q862" t="s">
        <v>51</v>
      </c>
      <c r="R862" t="s">
        <v>75</v>
      </c>
    </row>
    <row r="863" spans="1:18" x14ac:dyDescent="0.3">
      <c r="A863" t="s">
        <v>2190</v>
      </c>
      <c r="B863">
        <v>10</v>
      </c>
      <c r="C863" t="s">
        <v>2191</v>
      </c>
      <c r="D863" t="s">
        <v>19665</v>
      </c>
      <c r="E863" t="s">
        <v>1714</v>
      </c>
      <c r="F863" t="s">
        <v>1715</v>
      </c>
      <c r="G863" t="s">
        <v>1689</v>
      </c>
      <c r="H863">
        <v>986627251</v>
      </c>
      <c r="I863" t="s">
        <v>19673</v>
      </c>
      <c r="J863" t="s">
        <v>22</v>
      </c>
      <c r="K863" t="s">
        <v>23</v>
      </c>
      <c r="L863" s="2">
        <v>804</v>
      </c>
      <c r="M863" s="2">
        <v>2</v>
      </c>
      <c r="N863" t="s">
        <v>34</v>
      </c>
      <c r="O863" s="1">
        <v>45457</v>
      </c>
      <c r="P863" t="s">
        <v>25</v>
      </c>
      <c r="Q863" t="s">
        <v>51</v>
      </c>
      <c r="R863" t="s">
        <v>19666</v>
      </c>
    </row>
    <row r="864" spans="1:18" x14ac:dyDescent="0.3">
      <c r="A864" t="s">
        <v>2192</v>
      </c>
      <c r="B864">
        <v>10</v>
      </c>
      <c r="C864" t="s">
        <v>2193</v>
      </c>
      <c r="D864" t="s">
        <v>19665</v>
      </c>
      <c r="E864" t="s">
        <v>1920</v>
      </c>
      <c r="F864" t="s">
        <v>1921</v>
      </c>
      <c r="G864" t="s">
        <v>1689</v>
      </c>
      <c r="H864">
        <v>99163</v>
      </c>
      <c r="I864" t="s">
        <v>19673</v>
      </c>
      <c r="J864" t="s">
        <v>22</v>
      </c>
      <c r="K864" t="s">
        <v>23</v>
      </c>
      <c r="L864" s="2">
        <v>1101</v>
      </c>
      <c r="M864" s="2">
        <v>0</v>
      </c>
      <c r="N864" t="s">
        <v>34</v>
      </c>
      <c r="O864" s="1">
        <v>45615</v>
      </c>
      <c r="P864" t="s">
        <v>25</v>
      </c>
      <c r="Q864" t="s">
        <v>51</v>
      </c>
      <c r="R864" t="s">
        <v>75</v>
      </c>
    </row>
    <row r="865" spans="1:18" x14ac:dyDescent="0.3">
      <c r="A865" t="s">
        <v>2194</v>
      </c>
      <c r="B865">
        <v>11</v>
      </c>
      <c r="C865" t="s">
        <v>2195</v>
      </c>
      <c r="D865" t="s">
        <v>19665</v>
      </c>
      <c r="E865" t="s">
        <v>508</v>
      </c>
      <c r="F865" t="s">
        <v>2196</v>
      </c>
      <c r="G865" t="s">
        <v>2197</v>
      </c>
      <c r="H865">
        <v>20024</v>
      </c>
      <c r="I865" t="s">
        <v>19673</v>
      </c>
      <c r="J865" t="s">
        <v>22</v>
      </c>
      <c r="K865" t="s">
        <v>23</v>
      </c>
      <c r="L865" s="2">
        <v>7728</v>
      </c>
      <c r="M865" s="2">
        <v>0</v>
      </c>
      <c r="N865" t="s">
        <v>24</v>
      </c>
      <c r="O865" s="1">
        <v>12055</v>
      </c>
      <c r="P865" t="s">
        <v>25</v>
      </c>
      <c r="Q865" t="s">
        <v>26</v>
      </c>
      <c r="R865" t="s">
        <v>19666</v>
      </c>
    </row>
    <row r="866" spans="1:18" x14ac:dyDescent="0.3">
      <c r="A866" t="s">
        <v>2198</v>
      </c>
      <c r="B866">
        <v>11</v>
      </c>
      <c r="C866" t="s">
        <v>2199</v>
      </c>
      <c r="D866" t="s">
        <v>19665</v>
      </c>
      <c r="E866" t="s">
        <v>508</v>
      </c>
      <c r="F866" t="s">
        <v>2196</v>
      </c>
      <c r="G866" t="s">
        <v>2197</v>
      </c>
      <c r="H866">
        <v>20250</v>
      </c>
      <c r="I866" t="s">
        <v>19673</v>
      </c>
      <c r="J866" t="s">
        <v>22</v>
      </c>
      <c r="K866" t="s">
        <v>23</v>
      </c>
      <c r="L866" s="2">
        <v>201794</v>
      </c>
      <c r="M866" s="2">
        <v>16</v>
      </c>
      <c r="N866" t="s">
        <v>24</v>
      </c>
      <c r="O866" s="1">
        <v>2923</v>
      </c>
      <c r="P866" t="s">
        <v>25</v>
      </c>
      <c r="Q866" t="s">
        <v>26</v>
      </c>
      <c r="R866" t="s">
        <v>19666</v>
      </c>
    </row>
    <row r="867" spans="1:18" x14ac:dyDescent="0.3">
      <c r="A867" t="s">
        <v>2200</v>
      </c>
      <c r="B867">
        <v>11</v>
      </c>
      <c r="C867" t="s">
        <v>2199</v>
      </c>
      <c r="D867" t="s">
        <v>19665</v>
      </c>
      <c r="E867" t="s">
        <v>508</v>
      </c>
      <c r="F867" t="s">
        <v>2196</v>
      </c>
      <c r="G867" t="s">
        <v>2197</v>
      </c>
      <c r="H867">
        <v>20250</v>
      </c>
      <c r="I867" t="s">
        <v>19673</v>
      </c>
      <c r="J867" t="s">
        <v>22</v>
      </c>
      <c r="K867" t="s">
        <v>23</v>
      </c>
      <c r="L867" s="2">
        <v>1285859</v>
      </c>
      <c r="M867" s="2">
        <v>315</v>
      </c>
      <c r="N867" t="s">
        <v>24</v>
      </c>
      <c r="O867" s="1">
        <v>13150</v>
      </c>
      <c r="P867" t="s">
        <v>25</v>
      </c>
      <c r="Q867" t="s">
        <v>26</v>
      </c>
      <c r="R867" t="s">
        <v>19666</v>
      </c>
    </row>
    <row r="868" spans="1:18" x14ac:dyDescent="0.3">
      <c r="A868" t="s">
        <v>2201</v>
      </c>
      <c r="B868">
        <v>11</v>
      </c>
      <c r="C868" t="s">
        <v>2202</v>
      </c>
      <c r="D868" t="s">
        <v>19665</v>
      </c>
      <c r="E868" t="s">
        <v>508</v>
      </c>
      <c r="F868" t="s">
        <v>2196</v>
      </c>
      <c r="G868" t="s">
        <v>2197</v>
      </c>
      <c r="H868">
        <v>200050001</v>
      </c>
      <c r="I868" t="s">
        <v>19673</v>
      </c>
      <c r="J868" t="s">
        <v>22</v>
      </c>
      <c r="K868" t="s">
        <v>23</v>
      </c>
      <c r="L868" s="2">
        <v>471287</v>
      </c>
      <c r="M868" s="2">
        <v>0</v>
      </c>
      <c r="N868" t="s">
        <v>24</v>
      </c>
      <c r="O868" s="1">
        <v>6941</v>
      </c>
      <c r="P868" t="s">
        <v>25</v>
      </c>
      <c r="Q868" t="s">
        <v>180</v>
      </c>
      <c r="R868" t="s">
        <v>19666</v>
      </c>
    </row>
    <row r="869" spans="1:18" x14ac:dyDescent="0.3">
      <c r="A869" t="s">
        <v>2203</v>
      </c>
      <c r="B869">
        <v>11</v>
      </c>
      <c r="C869" t="s">
        <v>2204</v>
      </c>
      <c r="D869" t="s">
        <v>19665</v>
      </c>
      <c r="E869" t="s">
        <v>508</v>
      </c>
      <c r="F869" t="s">
        <v>2196</v>
      </c>
      <c r="G869" t="s">
        <v>2197</v>
      </c>
      <c r="H869">
        <v>200240001</v>
      </c>
      <c r="I869" t="s">
        <v>19673</v>
      </c>
      <c r="J869" t="s">
        <v>22</v>
      </c>
      <c r="K869" t="s">
        <v>23</v>
      </c>
      <c r="L869" s="2">
        <v>380213</v>
      </c>
      <c r="M869" s="2">
        <v>226</v>
      </c>
      <c r="N869" t="s">
        <v>24</v>
      </c>
      <c r="O869" s="1">
        <v>21824</v>
      </c>
      <c r="P869" t="s">
        <v>25</v>
      </c>
      <c r="Q869" t="s">
        <v>26</v>
      </c>
      <c r="R869" t="s">
        <v>75</v>
      </c>
    </row>
    <row r="870" spans="1:18" x14ac:dyDescent="0.3">
      <c r="A870" t="s">
        <v>2205</v>
      </c>
      <c r="B870">
        <v>11</v>
      </c>
      <c r="C870" t="s">
        <v>2206</v>
      </c>
      <c r="D870" t="s">
        <v>19665</v>
      </c>
      <c r="E870" t="s">
        <v>508</v>
      </c>
      <c r="F870" t="s">
        <v>2196</v>
      </c>
      <c r="G870" t="s">
        <v>2197</v>
      </c>
      <c r="H870">
        <v>200024945</v>
      </c>
      <c r="I870" t="s">
        <v>19673</v>
      </c>
      <c r="J870" t="s">
        <v>22</v>
      </c>
      <c r="K870" t="s">
        <v>23</v>
      </c>
      <c r="L870" s="2">
        <v>605457</v>
      </c>
      <c r="M870" s="2">
        <v>237</v>
      </c>
      <c r="N870" t="s">
        <v>34</v>
      </c>
      <c r="O870" s="1">
        <v>4658</v>
      </c>
      <c r="P870" t="s">
        <v>25</v>
      </c>
      <c r="Q870" t="s">
        <v>26</v>
      </c>
      <c r="R870" t="s">
        <v>19666</v>
      </c>
    </row>
    <row r="871" spans="1:18" x14ac:dyDescent="0.3">
      <c r="A871" t="s">
        <v>2207</v>
      </c>
      <c r="B871">
        <v>11</v>
      </c>
      <c r="C871" t="s">
        <v>2208</v>
      </c>
      <c r="D871" t="s">
        <v>19665</v>
      </c>
      <c r="E871" t="s">
        <v>508</v>
      </c>
      <c r="F871" t="s">
        <v>2196</v>
      </c>
      <c r="G871" t="s">
        <v>2197</v>
      </c>
      <c r="H871">
        <v>200040001</v>
      </c>
      <c r="I871" t="s">
        <v>19673</v>
      </c>
      <c r="J871" t="s">
        <v>22</v>
      </c>
      <c r="K871" t="s">
        <v>23</v>
      </c>
      <c r="L871" s="2">
        <v>1043059</v>
      </c>
      <c r="M871" s="2">
        <v>198</v>
      </c>
      <c r="N871" t="s">
        <v>24</v>
      </c>
      <c r="O871" s="1">
        <v>11963</v>
      </c>
      <c r="P871" t="s">
        <v>25</v>
      </c>
      <c r="Q871" t="s">
        <v>26</v>
      </c>
      <c r="R871" t="s">
        <v>115</v>
      </c>
    </row>
    <row r="872" spans="1:18" x14ac:dyDescent="0.3">
      <c r="A872" t="s">
        <v>2209</v>
      </c>
      <c r="B872">
        <v>11</v>
      </c>
      <c r="C872" t="s">
        <v>2210</v>
      </c>
      <c r="D872" t="s">
        <v>19665</v>
      </c>
      <c r="E872" t="s">
        <v>508</v>
      </c>
      <c r="F872" t="s">
        <v>2196</v>
      </c>
      <c r="G872" t="s">
        <v>2197</v>
      </c>
      <c r="H872">
        <v>20001</v>
      </c>
      <c r="I872" t="s">
        <v>19673</v>
      </c>
      <c r="J872" t="s">
        <v>22</v>
      </c>
      <c r="K872" t="s">
        <v>23</v>
      </c>
      <c r="L872" s="2">
        <v>402282</v>
      </c>
      <c r="M872" s="2">
        <v>84</v>
      </c>
      <c r="N872" t="s">
        <v>24</v>
      </c>
      <c r="O872" s="1">
        <v>18994</v>
      </c>
      <c r="P872" t="s">
        <v>25</v>
      </c>
      <c r="Q872" t="s">
        <v>26</v>
      </c>
      <c r="R872" t="s">
        <v>19666</v>
      </c>
    </row>
    <row r="873" spans="1:18" x14ac:dyDescent="0.3">
      <c r="A873" t="s">
        <v>2211</v>
      </c>
      <c r="B873">
        <v>11</v>
      </c>
      <c r="C873" t="s">
        <v>2212</v>
      </c>
      <c r="D873" t="s">
        <v>19665</v>
      </c>
      <c r="E873" t="s">
        <v>508</v>
      </c>
      <c r="F873" t="s">
        <v>2196</v>
      </c>
      <c r="G873" t="s">
        <v>2197</v>
      </c>
      <c r="H873">
        <v>200010002</v>
      </c>
      <c r="I873" t="s">
        <v>19673</v>
      </c>
      <c r="J873" t="s">
        <v>22</v>
      </c>
      <c r="K873" t="s">
        <v>23</v>
      </c>
      <c r="L873" s="2">
        <v>26009</v>
      </c>
      <c r="M873" s="2">
        <v>18</v>
      </c>
      <c r="N873" t="s">
        <v>24</v>
      </c>
      <c r="O873" s="1">
        <v>3654</v>
      </c>
      <c r="P873" t="s">
        <v>25</v>
      </c>
      <c r="Q873" t="s">
        <v>26</v>
      </c>
      <c r="R873" t="s">
        <v>19666</v>
      </c>
    </row>
    <row r="874" spans="1:18" x14ac:dyDescent="0.3">
      <c r="A874" t="s">
        <v>2213</v>
      </c>
      <c r="B874">
        <v>11</v>
      </c>
      <c r="C874" t="s">
        <v>2214</v>
      </c>
      <c r="D874" t="s">
        <v>19665</v>
      </c>
      <c r="E874" t="s">
        <v>508</v>
      </c>
      <c r="F874" t="s">
        <v>2196</v>
      </c>
      <c r="G874" t="s">
        <v>2197</v>
      </c>
      <c r="H874">
        <v>205000003</v>
      </c>
      <c r="I874" t="s">
        <v>19673</v>
      </c>
      <c r="J874" t="s">
        <v>22</v>
      </c>
      <c r="K874" t="s">
        <v>23</v>
      </c>
      <c r="L874" s="2">
        <v>40710</v>
      </c>
      <c r="M874" s="2">
        <v>0</v>
      </c>
      <c r="N874" t="s">
        <v>24</v>
      </c>
      <c r="O874" s="1">
        <v>732</v>
      </c>
      <c r="P874" t="s">
        <v>25</v>
      </c>
      <c r="Q874" t="s">
        <v>180</v>
      </c>
      <c r="R874" t="s">
        <v>19666</v>
      </c>
    </row>
    <row r="875" spans="1:18" x14ac:dyDescent="0.3">
      <c r="A875" t="s">
        <v>2215</v>
      </c>
      <c r="B875">
        <v>11</v>
      </c>
      <c r="C875" t="s">
        <v>2216</v>
      </c>
      <c r="D875" t="s">
        <v>19665</v>
      </c>
      <c r="E875" t="s">
        <v>508</v>
      </c>
      <c r="F875" t="s">
        <v>2196</v>
      </c>
      <c r="G875" t="s">
        <v>2197</v>
      </c>
      <c r="H875">
        <v>200031921</v>
      </c>
      <c r="I875" t="s">
        <v>19673</v>
      </c>
      <c r="J875" t="s">
        <v>22</v>
      </c>
      <c r="K875" t="s">
        <v>23</v>
      </c>
      <c r="L875" s="2">
        <v>0</v>
      </c>
      <c r="M875" s="2">
        <v>0</v>
      </c>
      <c r="N875" t="s">
        <v>24</v>
      </c>
      <c r="O875" s="1">
        <v>36526</v>
      </c>
      <c r="P875" t="s">
        <v>25</v>
      </c>
      <c r="Q875" t="s">
        <v>51</v>
      </c>
      <c r="R875" t="s">
        <v>19666</v>
      </c>
    </row>
    <row r="876" spans="1:18" x14ac:dyDescent="0.3">
      <c r="A876" t="s">
        <v>2217</v>
      </c>
      <c r="B876">
        <v>11</v>
      </c>
      <c r="C876" t="s">
        <v>2218</v>
      </c>
      <c r="D876" t="s">
        <v>19665</v>
      </c>
      <c r="E876" t="s">
        <v>508</v>
      </c>
      <c r="F876" t="s">
        <v>2196</v>
      </c>
      <c r="G876" t="s">
        <v>2197</v>
      </c>
      <c r="H876">
        <v>205800001</v>
      </c>
      <c r="I876" t="s">
        <v>19673</v>
      </c>
      <c r="J876" t="s">
        <v>22</v>
      </c>
      <c r="K876" t="s">
        <v>23</v>
      </c>
      <c r="L876" s="2">
        <v>160297</v>
      </c>
      <c r="M876" s="2">
        <v>44</v>
      </c>
      <c r="N876" t="s">
        <v>24</v>
      </c>
      <c r="O876" s="1">
        <v>13881</v>
      </c>
      <c r="P876" t="s">
        <v>25</v>
      </c>
      <c r="Q876" t="s">
        <v>26</v>
      </c>
      <c r="R876" t="s">
        <v>19666</v>
      </c>
    </row>
    <row r="877" spans="1:18" x14ac:dyDescent="0.3">
      <c r="A877" t="s">
        <v>2219</v>
      </c>
      <c r="B877">
        <v>11</v>
      </c>
      <c r="C877" t="s">
        <v>2220</v>
      </c>
      <c r="D877" t="s">
        <v>19665</v>
      </c>
      <c r="E877" t="s">
        <v>508</v>
      </c>
      <c r="F877" t="s">
        <v>2196</v>
      </c>
      <c r="G877" t="s">
        <v>2197</v>
      </c>
      <c r="H877">
        <v>202400001</v>
      </c>
      <c r="I877" t="s">
        <v>19673</v>
      </c>
      <c r="J877" t="s">
        <v>22</v>
      </c>
      <c r="K877" t="s">
        <v>23</v>
      </c>
      <c r="L877" s="2">
        <v>650607</v>
      </c>
      <c r="M877" s="2">
        <v>267</v>
      </c>
      <c r="N877" t="s">
        <v>24</v>
      </c>
      <c r="O877" s="1">
        <v>13150</v>
      </c>
      <c r="P877" t="s">
        <v>25</v>
      </c>
      <c r="Q877" t="s">
        <v>26</v>
      </c>
      <c r="R877" t="s">
        <v>19666</v>
      </c>
    </row>
    <row r="878" spans="1:18" x14ac:dyDescent="0.3">
      <c r="A878" t="s">
        <v>2221</v>
      </c>
      <c r="B878">
        <v>11</v>
      </c>
      <c r="C878" t="s">
        <v>2222</v>
      </c>
      <c r="D878" t="s">
        <v>19665</v>
      </c>
      <c r="E878" t="s">
        <v>508</v>
      </c>
      <c r="F878" t="s">
        <v>2196</v>
      </c>
      <c r="G878" t="s">
        <v>2197</v>
      </c>
      <c r="H878">
        <v>20405</v>
      </c>
      <c r="I878" t="s">
        <v>19673</v>
      </c>
      <c r="J878" t="s">
        <v>22</v>
      </c>
      <c r="K878" t="s">
        <v>23</v>
      </c>
      <c r="L878" s="2">
        <v>306717</v>
      </c>
      <c r="M878" s="2">
        <v>85</v>
      </c>
      <c r="N878" t="s">
        <v>24</v>
      </c>
      <c r="O878" s="1">
        <v>6211</v>
      </c>
      <c r="P878" t="s">
        <v>25</v>
      </c>
      <c r="Q878" t="s">
        <v>26</v>
      </c>
      <c r="R878" t="s">
        <v>19666</v>
      </c>
    </row>
    <row r="879" spans="1:18" x14ac:dyDescent="0.3">
      <c r="A879" t="s">
        <v>2223</v>
      </c>
      <c r="B879">
        <v>11</v>
      </c>
      <c r="C879" t="s">
        <v>2224</v>
      </c>
      <c r="D879" t="s">
        <v>19665</v>
      </c>
      <c r="E879" t="s">
        <v>508</v>
      </c>
      <c r="F879" t="s">
        <v>2196</v>
      </c>
      <c r="G879" t="s">
        <v>2197</v>
      </c>
      <c r="H879">
        <v>20224</v>
      </c>
      <c r="I879" t="s">
        <v>19673</v>
      </c>
      <c r="J879" t="s">
        <v>22</v>
      </c>
      <c r="K879" t="s">
        <v>23</v>
      </c>
      <c r="L879" s="2">
        <v>720180</v>
      </c>
      <c r="M879" s="2">
        <v>89</v>
      </c>
      <c r="N879" t="s">
        <v>24</v>
      </c>
      <c r="O879" s="1">
        <v>13150</v>
      </c>
      <c r="P879" t="s">
        <v>25</v>
      </c>
      <c r="Q879" t="s">
        <v>26</v>
      </c>
      <c r="R879" t="s">
        <v>19666</v>
      </c>
    </row>
    <row r="880" spans="1:18" x14ac:dyDescent="0.3">
      <c r="A880" t="s">
        <v>2225</v>
      </c>
      <c r="B880">
        <v>11</v>
      </c>
      <c r="C880" t="s">
        <v>2226</v>
      </c>
      <c r="D880" t="s">
        <v>19665</v>
      </c>
      <c r="E880" t="s">
        <v>508</v>
      </c>
      <c r="F880" t="s">
        <v>2196</v>
      </c>
      <c r="G880" t="s">
        <v>2197</v>
      </c>
      <c r="H880">
        <v>205300009</v>
      </c>
      <c r="I880" t="s">
        <v>19673</v>
      </c>
      <c r="J880" t="s">
        <v>22</v>
      </c>
      <c r="K880" t="s">
        <v>23</v>
      </c>
      <c r="L880" s="2">
        <v>577395</v>
      </c>
      <c r="M880" s="2">
        <v>171</v>
      </c>
      <c r="N880" t="s">
        <v>24</v>
      </c>
      <c r="O880" s="1">
        <v>12785</v>
      </c>
      <c r="P880" t="s">
        <v>25</v>
      </c>
      <c r="Q880" t="s">
        <v>26</v>
      </c>
      <c r="R880" t="s">
        <v>19666</v>
      </c>
    </row>
    <row r="881" spans="1:18" x14ac:dyDescent="0.3">
      <c r="A881" t="s">
        <v>2227</v>
      </c>
      <c r="B881">
        <v>11</v>
      </c>
      <c r="C881" t="s">
        <v>2228</v>
      </c>
      <c r="D881" t="s">
        <v>19665</v>
      </c>
      <c r="E881" t="s">
        <v>508</v>
      </c>
      <c r="F881" t="s">
        <v>2196</v>
      </c>
      <c r="G881" t="s">
        <v>2197</v>
      </c>
      <c r="H881">
        <v>20227</v>
      </c>
      <c r="I881" t="s">
        <v>19673</v>
      </c>
      <c r="J881" t="s">
        <v>22</v>
      </c>
      <c r="K881" t="s">
        <v>23</v>
      </c>
      <c r="L881" s="2">
        <v>116150</v>
      </c>
      <c r="M881" s="2">
        <v>59</v>
      </c>
      <c r="N881" t="s">
        <v>24</v>
      </c>
      <c r="O881" s="1">
        <v>6576</v>
      </c>
      <c r="P881" t="s">
        <v>25</v>
      </c>
      <c r="Q881" t="s">
        <v>497</v>
      </c>
      <c r="R881" t="s">
        <v>19666</v>
      </c>
    </row>
    <row r="882" spans="1:18" x14ac:dyDescent="0.3">
      <c r="A882" t="s">
        <v>2229</v>
      </c>
      <c r="B882">
        <v>11</v>
      </c>
      <c r="C882" t="s">
        <v>2230</v>
      </c>
      <c r="D882" t="s">
        <v>19665</v>
      </c>
      <c r="E882" t="s">
        <v>508</v>
      </c>
      <c r="F882" t="s">
        <v>2196</v>
      </c>
      <c r="G882" t="s">
        <v>2197</v>
      </c>
      <c r="H882">
        <v>20571</v>
      </c>
      <c r="I882" t="s">
        <v>19673</v>
      </c>
      <c r="J882" t="s">
        <v>22</v>
      </c>
      <c r="K882" t="s">
        <v>23</v>
      </c>
      <c r="L882" s="2">
        <v>327685</v>
      </c>
      <c r="M882" s="2">
        <v>142</v>
      </c>
      <c r="N882" t="s">
        <v>24</v>
      </c>
      <c r="O882" s="1">
        <v>14611</v>
      </c>
      <c r="P882" t="s">
        <v>25</v>
      </c>
      <c r="Q882" t="s">
        <v>180</v>
      </c>
      <c r="R882" t="s">
        <v>19666</v>
      </c>
    </row>
    <row r="883" spans="1:18" x14ac:dyDescent="0.3">
      <c r="A883" t="s">
        <v>2231</v>
      </c>
      <c r="B883">
        <v>11</v>
      </c>
      <c r="C883" t="s">
        <v>2232</v>
      </c>
      <c r="D883" t="s">
        <v>2233</v>
      </c>
      <c r="E883" t="s">
        <v>508</v>
      </c>
      <c r="F883" t="s">
        <v>2196</v>
      </c>
      <c r="G883" t="s">
        <v>2197</v>
      </c>
      <c r="H883">
        <v>203735832</v>
      </c>
      <c r="I883" t="s">
        <v>19673</v>
      </c>
      <c r="J883" t="s">
        <v>22</v>
      </c>
      <c r="K883" t="s">
        <v>23</v>
      </c>
      <c r="L883" s="2">
        <v>61211</v>
      </c>
      <c r="M883" s="2">
        <v>0</v>
      </c>
      <c r="N883" t="s">
        <v>24</v>
      </c>
      <c r="O883" s="1">
        <v>40179</v>
      </c>
      <c r="P883" t="s">
        <v>25</v>
      </c>
      <c r="Q883" t="s">
        <v>51</v>
      </c>
      <c r="R883" t="s">
        <v>19666</v>
      </c>
    </row>
    <row r="884" spans="1:18" x14ac:dyDescent="0.3">
      <c r="A884" t="s">
        <v>2234</v>
      </c>
      <c r="B884">
        <v>11</v>
      </c>
      <c r="C884" t="s">
        <v>2235</v>
      </c>
      <c r="D884" t="s">
        <v>19665</v>
      </c>
      <c r="E884" t="s">
        <v>508</v>
      </c>
      <c r="F884" t="s">
        <v>2196</v>
      </c>
      <c r="G884" t="s">
        <v>2197</v>
      </c>
      <c r="H884">
        <v>200042403</v>
      </c>
      <c r="I884" t="s">
        <v>19673</v>
      </c>
      <c r="J884" t="s">
        <v>22</v>
      </c>
      <c r="K884" t="s">
        <v>23</v>
      </c>
      <c r="L884" s="2">
        <v>475987</v>
      </c>
      <c r="M884" s="2">
        <v>51</v>
      </c>
      <c r="N884" t="s">
        <v>24</v>
      </c>
      <c r="O884" s="1">
        <v>12420</v>
      </c>
      <c r="P884" t="s">
        <v>25</v>
      </c>
      <c r="Q884" t="s">
        <v>26</v>
      </c>
      <c r="R884" t="s">
        <v>19666</v>
      </c>
    </row>
    <row r="885" spans="1:18" x14ac:dyDescent="0.3">
      <c r="A885" t="s">
        <v>2236</v>
      </c>
      <c r="B885">
        <v>11</v>
      </c>
      <c r="C885" t="s">
        <v>2237</v>
      </c>
      <c r="D885" t="s">
        <v>19665</v>
      </c>
      <c r="E885" t="s">
        <v>508</v>
      </c>
      <c r="F885" t="s">
        <v>2196</v>
      </c>
      <c r="G885" t="s">
        <v>2197</v>
      </c>
      <c r="H885">
        <v>200042501</v>
      </c>
      <c r="I885" t="s">
        <v>19673</v>
      </c>
      <c r="J885" t="s">
        <v>22</v>
      </c>
      <c r="K885" t="s">
        <v>23</v>
      </c>
      <c r="L885" s="2">
        <v>274312</v>
      </c>
      <c r="M885" s="2">
        <v>8</v>
      </c>
      <c r="N885" t="s">
        <v>24</v>
      </c>
      <c r="O885" s="1" t="s">
        <v>2238</v>
      </c>
      <c r="P885" t="s">
        <v>25</v>
      </c>
      <c r="Q885" t="s">
        <v>26</v>
      </c>
      <c r="R885" t="s">
        <v>19666</v>
      </c>
    </row>
    <row r="886" spans="1:18" x14ac:dyDescent="0.3">
      <c r="A886" t="s">
        <v>2239</v>
      </c>
      <c r="B886">
        <v>11</v>
      </c>
      <c r="C886" t="s">
        <v>2240</v>
      </c>
      <c r="D886" t="s">
        <v>19665</v>
      </c>
      <c r="E886" t="s">
        <v>508</v>
      </c>
      <c r="F886" t="s">
        <v>2196</v>
      </c>
      <c r="G886" t="s">
        <v>2197</v>
      </c>
      <c r="H886">
        <v>200012614</v>
      </c>
      <c r="I886" t="s">
        <v>19673</v>
      </c>
      <c r="J886" t="s">
        <v>22</v>
      </c>
      <c r="K886" t="s">
        <v>23</v>
      </c>
      <c r="L886" s="2">
        <v>142007</v>
      </c>
      <c r="M886" s="2">
        <v>73</v>
      </c>
      <c r="N886" t="s">
        <v>24</v>
      </c>
      <c r="O886" s="1" t="s">
        <v>2241</v>
      </c>
      <c r="P886" t="s">
        <v>25</v>
      </c>
      <c r="Q886" t="s">
        <v>180</v>
      </c>
      <c r="R886" t="s">
        <v>19666</v>
      </c>
    </row>
    <row r="887" spans="1:18" x14ac:dyDescent="0.3">
      <c r="A887" t="s">
        <v>2242</v>
      </c>
      <c r="B887">
        <v>11</v>
      </c>
      <c r="C887" t="s">
        <v>2243</v>
      </c>
      <c r="D887" t="s">
        <v>19665</v>
      </c>
      <c r="E887" t="s">
        <v>508</v>
      </c>
      <c r="F887" t="s">
        <v>2196</v>
      </c>
      <c r="G887" t="s">
        <v>2197</v>
      </c>
      <c r="H887">
        <v>200240001</v>
      </c>
      <c r="I887" t="s">
        <v>19673</v>
      </c>
      <c r="J887" t="s">
        <v>22</v>
      </c>
      <c r="K887" t="s">
        <v>23</v>
      </c>
      <c r="L887" s="2">
        <v>606203</v>
      </c>
      <c r="M887" s="2">
        <v>114</v>
      </c>
      <c r="N887" t="s">
        <v>24</v>
      </c>
      <c r="O887" s="1">
        <v>13089</v>
      </c>
      <c r="P887" t="s">
        <v>25</v>
      </c>
      <c r="Q887" t="s">
        <v>37</v>
      </c>
      <c r="R887" t="s">
        <v>75</v>
      </c>
    </row>
    <row r="888" spans="1:18" x14ac:dyDescent="0.3">
      <c r="A888" t="s">
        <v>2244</v>
      </c>
      <c r="B888">
        <v>11</v>
      </c>
      <c r="C888" t="s">
        <v>2245</v>
      </c>
      <c r="D888" t="s">
        <v>19665</v>
      </c>
      <c r="E888" t="s">
        <v>508</v>
      </c>
      <c r="F888" t="s">
        <v>2196</v>
      </c>
      <c r="G888" t="s">
        <v>2197</v>
      </c>
      <c r="H888">
        <v>200240001</v>
      </c>
      <c r="I888" t="s">
        <v>19673</v>
      </c>
      <c r="J888" t="s">
        <v>22</v>
      </c>
      <c r="K888" t="s">
        <v>23</v>
      </c>
      <c r="L888" s="2">
        <v>408098</v>
      </c>
      <c r="M888" s="2">
        <v>7</v>
      </c>
      <c r="N888" t="s">
        <v>24</v>
      </c>
      <c r="O888" s="1">
        <v>14611</v>
      </c>
      <c r="P888" t="s">
        <v>25</v>
      </c>
      <c r="Q888" t="s">
        <v>26</v>
      </c>
      <c r="R888" t="s">
        <v>19666</v>
      </c>
    </row>
    <row r="889" spans="1:18" x14ac:dyDescent="0.3">
      <c r="A889" t="s">
        <v>2246</v>
      </c>
      <c r="B889">
        <v>11</v>
      </c>
      <c r="C889" t="s">
        <v>2247</v>
      </c>
      <c r="D889" t="s">
        <v>19665</v>
      </c>
      <c r="E889" t="s">
        <v>508</v>
      </c>
      <c r="F889" t="s">
        <v>2196</v>
      </c>
      <c r="G889" t="s">
        <v>2197</v>
      </c>
      <c r="H889">
        <v>20201</v>
      </c>
      <c r="I889" t="s">
        <v>19673</v>
      </c>
      <c r="J889" t="s">
        <v>22</v>
      </c>
      <c r="K889" t="s">
        <v>23</v>
      </c>
      <c r="L889" s="2">
        <v>656293</v>
      </c>
      <c r="M889" s="2">
        <v>157</v>
      </c>
      <c r="N889" t="s">
        <v>24</v>
      </c>
      <c r="O889" s="1">
        <v>14246</v>
      </c>
      <c r="P889" t="s">
        <v>25</v>
      </c>
      <c r="Q889" t="s">
        <v>26</v>
      </c>
      <c r="R889" t="s">
        <v>19666</v>
      </c>
    </row>
    <row r="890" spans="1:18" x14ac:dyDescent="0.3">
      <c r="A890" t="s">
        <v>2248</v>
      </c>
      <c r="B890">
        <v>11</v>
      </c>
      <c r="C890" t="s">
        <v>2249</v>
      </c>
      <c r="D890" t="s">
        <v>19665</v>
      </c>
      <c r="E890" t="s">
        <v>508</v>
      </c>
      <c r="F890" t="s">
        <v>2196</v>
      </c>
      <c r="G890" t="s">
        <v>2197</v>
      </c>
      <c r="H890">
        <v>20006</v>
      </c>
      <c r="I890" t="s">
        <v>19673</v>
      </c>
      <c r="J890" t="s">
        <v>22</v>
      </c>
      <c r="K890" t="s">
        <v>23</v>
      </c>
      <c r="L890" s="2">
        <v>265450</v>
      </c>
      <c r="M890" s="2">
        <v>46</v>
      </c>
      <c r="N890" t="s">
        <v>24</v>
      </c>
      <c r="O890" s="1" t="s">
        <v>2250</v>
      </c>
      <c r="P890" t="s">
        <v>25</v>
      </c>
      <c r="Q890" t="s">
        <v>180</v>
      </c>
      <c r="R890" t="s">
        <v>115</v>
      </c>
    </row>
    <row r="891" spans="1:18" x14ac:dyDescent="0.3">
      <c r="A891" t="s">
        <v>2251</v>
      </c>
      <c r="B891">
        <v>11</v>
      </c>
      <c r="C891" t="s">
        <v>2252</v>
      </c>
      <c r="D891" t="s">
        <v>19665</v>
      </c>
      <c r="E891" t="s">
        <v>508</v>
      </c>
      <c r="F891" t="s">
        <v>2196</v>
      </c>
      <c r="G891" t="s">
        <v>2197</v>
      </c>
      <c r="H891">
        <v>200040001</v>
      </c>
      <c r="I891" t="s">
        <v>19673</v>
      </c>
      <c r="J891" t="s">
        <v>22</v>
      </c>
      <c r="K891" t="s">
        <v>23</v>
      </c>
      <c r="L891" s="2">
        <v>100990</v>
      </c>
      <c r="M891" s="2">
        <v>40</v>
      </c>
      <c r="N891" t="s">
        <v>24</v>
      </c>
      <c r="O891" s="1" t="s">
        <v>2253</v>
      </c>
      <c r="P891" t="s">
        <v>25</v>
      </c>
      <c r="Q891" t="s">
        <v>180</v>
      </c>
      <c r="R891" t="s">
        <v>19666</v>
      </c>
    </row>
    <row r="892" spans="1:18" x14ac:dyDescent="0.3">
      <c r="A892" t="s">
        <v>2254</v>
      </c>
      <c r="B892">
        <v>11</v>
      </c>
      <c r="C892" t="s">
        <v>2214</v>
      </c>
      <c r="D892" t="s">
        <v>19665</v>
      </c>
      <c r="E892" t="s">
        <v>508</v>
      </c>
      <c r="F892" t="s">
        <v>2196</v>
      </c>
      <c r="G892" t="s">
        <v>2197</v>
      </c>
      <c r="H892">
        <v>200060003</v>
      </c>
      <c r="I892" t="s">
        <v>19673</v>
      </c>
      <c r="J892" t="s">
        <v>22</v>
      </c>
      <c r="K892" t="s">
        <v>23</v>
      </c>
      <c r="L892" s="2">
        <v>18914</v>
      </c>
      <c r="M892" s="2">
        <v>0</v>
      </c>
      <c r="N892" t="s">
        <v>24</v>
      </c>
      <c r="O892" s="1">
        <v>15342</v>
      </c>
      <c r="P892" t="s">
        <v>25</v>
      </c>
      <c r="Q892" t="s">
        <v>180</v>
      </c>
      <c r="R892" t="s">
        <v>19666</v>
      </c>
    </row>
    <row r="893" spans="1:18" x14ac:dyDescent="0.3">
      <c r="A893" t="s">
        <v>2255</v>
      </c>
      <c r="B893">
        <v>11</v>
      </c>
      <c r="C893" t="s">
        <v>2256</v>
      </c>
      <c r="D893" t="s">
        <v>19665</v>
      </c>
      <c r="E893" t="s">
        <v>508</v>
      </c>
      <c r="F893" t="s">
        <v>2196</v>
      </c>
      <c r="G893" t="s">
        <v>2197</v>
      </c>
      <c r="H893">
        <v>200070000</v>
      </c>
      <c r="I893" t="s">
        <v>19673</v>
      </c>
      <c r="J893" t="s">
        <v>22</v>
      </c>
      <c r="K893" t="s">
        <v>23</v>
      </c>
      <c r="L893" s="2">
        <v>0</v>
      </c>
      <c r="M893" s="2">
        <v>0</v>
      </c>
      <c r="N893" t="s">
        <v>24</v>
      </c>
      <c r="O893" s="1">
        <v>36526</v>
      </c>
      <c r="P893" t="s">
        <v>25</v>
      </c>
      <c r="Q893" t="s">
        <v>51</v>
      </c>
      <c r="R893" t="s">
        <v>19666</v>
      </c>
    </row>
    <row r="894" spans="1:18" x14ac:dyDescent="0.3">
      <c r="A894" t="s">
        <v>2257</v>
      </c>
      <c r="B894">
        <v>11</v>
      </c>
      <c r="C894" t="s">
        <v>2258</v>
      </c>
      <c r="D894" t="s">
        <v>19665</v>
      </c>
      <c r="E894" t="s">
        <v>508</v>
      </c>
      <c r="F894" t="s">
        <v>2196</v>
      </c>
      <c r="G894" t="s">
        <v>2197</v>
      </c>
      <c r="H894">
        <v>200246121</v>
      </c>
      <c r="I894" t="s">
        <v>19673</v>
      </c>
      <c r="J894" t="s">
        <v>22</v>
      </c>
      <c r="K894" t="s">
        <v>23</v>
      </c>
      <c r="L894" s="2">
        <v>458599</v>
      </c>
      <c r="M894" s="2">
        <v>0</v>
      </c>
      <c r="N894" t="s">
        <v>34</v>
      </c>
      <c r="O894" s="1">
        <v>36526</v>
      </c>
      <c r="P894" t="s">
        <v>25</v>
      </c>
      <c r="Q894" t="s">
        <v>51</v>
      </c>
      <c r="R894" t="s">
        <v>19666</v>
      </c>
    </row>
    <row r="895" spans="1:18" x14ac:dyDescent="0.3">
      <c r="A895" t="s">
        <v>2259</v>
      </c>
      <c r="B895">
        <v>11</v>
      </c>
      <c r="C895" t="s">
        <v>2260</v>
      </c>
      <c r="D895" t="s">
        <v>19665</v>
      </c>
      <c r="E895" t="s">
        <v>508</v>
      </c>
      <c r="F895" t="s">
        <v>2196</v>
      </c>
      <c r="G895" t="s">
        <v>2197</v>
      </c>
      <c r="H895">
        <v>20503</v>
      </c>
      <c r="I895" t="s">
        <v>19673</v>
      </c>
      <c r="J895" t="s">
        <v>22</v>
      </c>
      <c r="K895" t="s">
        <v>23</v>
      </c>
      <c r="L895" s="2">
        <v>32264</v>
      </c>
      <c r="M895" s="2">
        <v>0</v>
      </c>
      <c r="N895" t="s">
        <v>24</v>
      </c>
      <c r="O895" s="1" t="s">
        <v>2261</v>
      </c>
      <c r="P895" t="s">
        <v>25</v>
      </c>
      <c r="Q895" t="s">
        <v>180</v>
      </c>
      <c r="R895" t="s">
        <v>19666</v>
      </c>
    </row>
    <row r="896" spans="1:18" x14ac:dyDescent="0.3">
      <c r="A896" t="s">
        <v>2262</v>
      </c>
      <c r="B896">
        <v>11</v>
      </c>
      <c r="C896" t="s">
        <v>2263</v>
      </c>
      <c r="D896" t="s">
        <v>19665</v>
      </c>
      <c r="E896" t="s">
        <v>508</v>
      </c>
      <c r="F896" t="s">
        <v>2196</v>
      </c>
      <c r="G896" t="s">
        <v>2197</v>
      </c>
      <c r="H896">
        <v>200023361</v>
      </c>
      <c r="I896" t="s">
        <v>19673</v>
      </c>
      <c r="J896" t="s">
        <v>22</v>
      </c>
      <c r="K896" t="s">
        <v>23</v>
      </c>
      <c r="L896" s="2">
        <v>22929</v>
      </c>
      <c r="M896" s="2">
        <v>49</v>
      </c>
      <c r="N896" t="s">
        <v>34</v>
      </c>
      <c r="O896" s="1">
        <v>39471</v>
      </c>
      <c r="P896" t="s">
        <v>25</v>
      </c>
      <c r="Q896" t="s">
        <v>51</v>
      </c>
      <c r="R896" t="s">
        <v>19666</v>
      </c>
    </row>
    <row r="897" spans="1:18" x14ac:dyDescent="0.3">
      <c r="A897" t="s">
        <v>2264</v>
      </c>
      <c r="B897">
        <v>11</v>
      </c>
      <c r="C897" t="s">
        <v>2265</v>
      </c>
      <c r="D897" t="s">
        <v>19665</v>
      </c>
      <c r="E897" t="s">
        <v>508</v>
      </c>
      <c r="F897" t="s">
        <v>2196</v>
      </c>
      <c r="G897" t="s">
        <v>2197</v>
      </c>
      <c r="H897">
        <v>200063900</v>
      </c>
      <c r="I897" t="s">
        <v>19673</v>
      </c>
      <c r="J897" t="s">
        <v>22</v>
      </c>
      <c r="K897" t="s">
        <v>23</v>
      </c>
      <c r="L897" s="2">
        <v>36139</v>
      </c>
      <c r="M897" s="2">
        <v>4</v>
      </c>
      <c r="N897" t="s">
        <v>34</v>
      </c>
      <c r="O897" s="1">
        <v>39944</v>
      </c>
      <c r="P897" t="s">
        <v>25</v>
      </c>
      <c r="Q897" t="s">
        <v>51</v>
      </c>
      <c r="R897" t="s">
        <v>75</v>
      </c>
    </row>
    <row r="898" spans="1:18" x14ac:dyDescent="0.3">
      <c r="A898" t="s">
        <v>2266</v>
      </c>
      <c r="B898">
        <v>11</v>
      </c>
      <c r="C898" t="s">
        <v>2267</v>
      </c>
      <c r="D898" t="s">
        <v>19665</v>
      </c>
      <c r="E898" t="s">
        <v>508</v>
      </c>
      <c r="F898" t="s">
        <v>2196</v>
      </c>
      <c r="G898" t="s">
        <v>2197</v>
      </c>
      <c r="H898">
        <v>205220002</v>
      </c>
      <c r="I898" t="s">
        <v>19673</v>
      </c>
      <c r="J898" t="s">
        <v>22</v>
      </c>
      <c r="K898" t="s">
        <v>23</v>
      </c>
      <c r="L898" s="2">
        <v>1510389</v>
      </c>
      <c r="M898" s="2">
        <v>837</v>
      </c>
      <c r="N898" t="s">
        <v>24</v>
      </c>
      <c r="O898" s="1">
        <v>14977</v>
      </c>
      <c r="P898" t="s">
        <v>25</v>
      </c>
      <c r="Q898" t="s">
        <v>26</v>
      </c>
      <c r="R898" t="s">
        <v>19666</v>
      </c>
    </row>
    <row r="899" spans="1:18" x14ac:dyDescent="0.3">
      <c r="A899" t="s">
        <v>2268</v>
      </c>
      <c r="B899">
        <v>11</v>
      </c>
      <c r="C899" t="s">
        <v>2269</v>
      </c>
      <c r="D899" t="s">
        <v>19665</v>
      </c>
      <c r="E899" t="s">
        <v>508</v>
      </c>
      <c r="F899" t="s">
        <v>2196</v>
      </c>
      <c r="G899" t="s">
        <v>2197</v>
      </c>
      <c r="H899">
        <v>20006</v>
      </c>
      <c r="I899" t="s">
        <v>19673</v>
      </c>
      <c r="J899" t="s">
        <v>22</v>
      </c>
      <c r="K899" t="s">
        <v>23</v>
      </c>
      <c r="L899" s="2">
        <v>58211</v>
      </c>
      <c r="M899" s="2">
        <v>0</v>
      </c>
      <c r="N899" t="s">
        <v>24</v>
      </c>
      <c r="O899" s="1" t="s">
        <v>2270</v>
      </c>
      <c r="P899" t="s">
        <v>25</v>
      </c>
      <c r="Q899" t="s">
        <v>26</v>
      </c>
      <c r="R899" t="s">
        <v>19666</v>
      </c>
    </row>
    <row r="900" spans="1:18" x14ac:dyDescent="0.3">
      <c r="A900" t="s">
        <v>2271</v>
      </c>
      <c r="B900">
        <v>11</v>
      </c>
      <c r="C900" t="s">
        <v>2272</v>
      </c>
      <c r="D900" t="s">
        <v>19665</v>
      </c>
      <c r="E900" t="s">
        <v>508</v>
      </c>
      <c r="F900" t="s">
        <v>2196</v>
      </c>
      <c r="G900" t="s">
        <v>2197</v>
      </c>
      <c r="H900">
        <v>200012739</v>
      </c>
      <c r="I900" t="s">
        <v>19673</v>
      </c>
      <c r="J900" t="s">
        <v>22</v>
      </c>
      <c r="K900" t="s">
        <v>23</v>
      </c>
      <c r="L900" s="2">
        <v>415114</v>
      </c>
      <c r="M900" s="2">
        <v>242</v>
      </c>
      <c r="N900" t="s">
        <v>34</v>
      </c>
      <c r="O900" s="1">
        <v>36526</v>
      </c>
      <c r="P900" t="s">
        <v>25</v>
      </c>
      <c r="Q900" t="s">
        <v>51</v>
      </c>
      <c r="R900" t="s">
        <v>19666</v>
      </c>
    </row>
    <row r="901" spans="1:18" x14ac:dyDescent="0.3">
      <c r="A901" t="s">
        <v>2273</v>
      </c>
      <c r="B901">
        <v>11</v>
      </c>
      <c r="C901" t="s">
        <v>2274</v>
      </c>
      <c r="D901" t="s">
        <v>19665</v>
      </c>
      <c r="E901" t="s">
        <v>508</v>
      </c>
      <c r="F901" t="s">
        <v>2196</v>
      </c>
      <c r="G901" t="s">
        <v>2197</v>
      </c>
      <c r="H901">
        <v>200370003</v>
      </c>
      <c r="I901" t="s">
        <v>19673</v>
      </c>
      <c r="J901" t="s">
        <v>22</v>
      </c>
      <c r="K901" t="s">
        <v>23</v>
      </c>
      <c r="L901" s="2">
        <v>164549</v>
      </c>
      <c r="M901" s="2">
        <v>100</v>
      </c>
      <c r="N901" t="s">
        <v>34</v>
      </c>
      <c r="O901" s="1">
        <v>36526</v>
      </c>
      <c r="P901" t="s">
        <v>25</v>
      </c>
      <c r="Q901" t="s">
        <v>26</v>
      </c>
      <c r="R901" t="s">
        <v>19666</v>
      </c>
    </row>
    <row r="902" spans="1:18" x14ac:dyDescent="0.3">
      <c r="A902" t="s">
        <v>2275</v>
      </c>
      <c r="B902">
        <v>11</v>
      </c>
      <c r="C902" t="s">
        <v>2276</v>
      </c>
      <c r="D902" t="s">
        <v>19665</v>
      </c>
      <c r="E902" t="s">
        <v>508</v>
      </c>
      <c r="F902" t="s">
        <v>2196</v>
      </c>
      <c r="G902" t="s">
        <v>2197</v>
      </c>
      <c r="H902">
        <v>200012003</v>
      </c>
      <c r="I902" t="s">
        <v>19673</v>
      </c>
      <c r="J902" t="s">
        <v>22</v>
      </c>
      <c r="K902" t="s">
        <v>23</v>
      </c>
      <c r="L902" s="2">
        <v>0</v>
      </c>
      <c r="M902" s="2">
        <v>0</v>
      </c>
      <c r="N902" t="s">
        <v>24</v>
      </c>
      <c r="O902" s="1">
        <v>36526</v>
      </c>
      <c r="P902" t="s">
        <v>25</v>
      </c>
      <c r="Q902" t="s">
        <v>51</v>
      </c>
      <c r="R902" t="s">
        <v>19666</v>
      </c>
    </row>
    <row r="903" spans="1:18" x14ac:dyDescent="0.3">
      <c r="A903" t="s">
        <v>2277</v>
      </c>
      <c r="B903">
        <v>11</v>
      </c>
      <c r="C903" t="s">
        <v>2278</v>
      </c>
      <c r="D903" t="s">
        <v>19665</v>
      </c>
      <c r="E903" t="s">
        <v>508</v>
      </c>
      <c r="F903" t="s">
        <v>2196</v>
      </c>
      <c r="G903" t="s">
        <v>2197</v>
      </c>
      <c r="H903">
        <v>200012747</v>
      </c>
      <c r="I903" t="s">
        <v>19673</v>
      </c>
      <c r="J903" t="s">
        <v>22</v>
      </c>
      <c r="K903" t="s">
        <v>23</v>
      </c>
      <c r="L903" s="2">
        <v>0</v>
      </c>
      <c r="M903" s="2">
        <v>0</v>
      </c>
      <c r="N903" t="s">
        <v>24</v>
      </c>
      <c r="O903" s="1">
        <v>36526</v>
      </c>
      <c r="P903" t="s">
        <v>25</v>
      </c>
      <c r="Q903" t="s">
        <v>51</v>
      </c>
      <c r="R903" t="s">
        <v>19666</v>
      </c>
    </row>
    <row r="904" spans="1:18" x14ac:dyDescent="0.3">
      <c r="A904" t="s">
        <v>2279</v>
      </c>
      <c r="B904">
        <v>11</v>
      </c>
      <c r="C904" t="s">
        <v>2280</v>
      </c>
      <c r="D904" t="s">
        <v>19665</v>
      </c>
      <c r="E904" t="s">
        <v>508</v>
      </c>
      <c r="F904" t="s">
        <v>2196</v>
      </c>
      <c r="G904" t="s">
        <v>2197</v>
      </c>
      <c r="H904">
        <v>200080000</v>
      </c>
      <c r="I904" t="s">
        <v>19673</v>
      </c>
      <c r="J904" t="s">
        <v>22</v>
      </c>
      <c r="K904" t="s">
        <v>23</v>
      </c>
      <c r="L904" s="2">
        <v>0</v>
      </c>
      <c r="M904" s="2">
        <v>0</v>
      </c>
      <c r="N904" t="s">
        <v>24</v>
      </c>
      <c r="O904" s="1">
        <v>36526</v>
      </c>
      <c r="P904" t="s">
        <v>25</v>
      </c>
      <c r="Q904" t="s">
        <v>51</v>
      </c>
      <c r="R904" t="s">
        <v>19666</v>
      </c>
    </row>
    <row r="905" spans="1:18" x14ac:dyDescent="0.3">
      <c r="A905" t="s">
        <v>2281</v>
      </c>
      <c r="B905">
        <v>11</v>
      </c>
      <c r="C905" t="s">
        <v>2282</v>
      </c>
      <c r="D905" t="s">
        <v>2283</v>
      </c>
      <c r="E905" t="s">
        <v>508</v>
      </c>
      <c r="F905" t="s">
        <v>2196</v>
      </c>
      <c r="G905" t="s">
        <v>2197</v>
      </c>
      <c r="H905">
        <v>20032</v>
      </c>
      <c r="I905" t="s">
        <v>19673</v>
      </c>
      <c r="J905" t="s">
        <v>22</v>
      </c>
      <c r="K905" t="s">
        <v>23</v>
      </c>
      <c r="L905" s="2">
        <v>126903</v>
      </c>
      <c r="M905" s="2">
        <v>0</v>
      </c>
      <c r="N905" t="s">
        <v>24</v>
      </c>
      <c r="O905" s="1" t="s">
        <v>2284</v>
      </c>
      <c r="P905" t="s">
        <v>25</v>
      </c>
      <c r="Q905" t="s">
        <v>180</v>
      </c>
      <c r="R905" t="s">
        <v>19666</v>
      </c>
    </row>
    <row r="906" spans="1:18" x14ac:dyDescent="0.3">
      <c r="A906" t="s">
        <v>2285</v>
      </c>
      <c r="B906">
        <v>11</v>
      </c>
      <c r="C906" t="s">
        <v>2286</v>
      </c>
      <c r="D906" t="s">
        <v>19665</v>
      </c>
      <c r="E906" t="s">
        <v>508</v>
      </c>
      <c r="F906" t="s">
        <v>2196</v>
      </c>
      <c r="G906" t="s">
        <v>2197</v>
      </c>
      <c r="H906">
        <v>200022371</v>
      </c>
      <c r="I906" t="s">
        <v>19673</v>
      </c>
      <c r="J906" t="s">
        <v>22</v>
      </c>
      <c r="K906" t="s">
        <v>23</v>
      </c>
      <c r="L906" s="2">
        <v>515523</v>
      </c>
      <c r="M906" s="2">
        <v>365</v>
      </c>
      <c r="N906" t="s">
        <v>34</v>
      </c>
      <c r="O906" s="1">
        <v>39508</v>
      </c>
      <c r="P906" t="s">
        <v>25</v>
      </c>
      <c r="Q906" t="s">
        <v>51</v>
      </c>
      <c r="R906" t="s">
        <v>75</v>
      </c>
    </row>
    <row r="907" spans="1:18" x14ac:dyDescent="0.3">
      <c r="A907" t="s">
        <v>2287</v>
      </c>
      <c r="B907">
        <v>11</v>
      </c>
      <c r="C907" t="s">
        <v>2288</v>
      </c>
      <c r="D907" t="s">
        <v>19665</v>
      </c>
      <c r="E907" t="s">
        <v>508</v>
      </c>
      <c r="F907" t="s">
        <v>2196</v>
      </c>
      <c r="G907" t="s">
        <v>2197</v>
      </c>
      <c r="H907">
        <v>200242149</v>
      </c>
      <c r="I907" t="s">
        <v>19673</v>
      </c>
      <c r="J907" t="s">
        <v>22</v>
      </c>
      <c r="K907" t="s">
        <v>23</v>
      </c>
      <c r="L907" s="2">
        <v>157677</v>
      </c>
      <c r="M907" s="2">
        <v>8</v>
      </c>
      <c r="N907" t="s">
        <v>34</v>
      </c>
      <c r="O907" s="1">
        <v>36526</v>
      </c>
      <c r="P907" t="s">
        <v>25</v>
      </c>
      <c r="Q907" t="s">
        <v>51</v>
      </c>
      <c r="R907" t="s">
        <v>19666</v>
      </c>
    </row>
    <row r="908" spans="1:18" x14ac:dyDescent="0.3">
      <c r="A908" t="s">
        <v>2289</v>
      </c>
      <c r="B908">
        <v>11</v>
      </c>
      <c r="C908" t="s">
        <v>2290</v>
      </c>
      <c r="D908" t="s">
        <v>19665</v>
      </c>
      <c r="E908" t="s">
        <v>508</v>
      </c>
      <c r="F908" t="s">
        <v>2196</v>
      </c>
      <c r="G908" t="s">
        <v>2197</v>
      </c>
      <c r="H908">
        <v>200032607</v>
      </c>
      <c r="I908" t="s">
        <v>19673</v>
      </c>
      <c r="J908" t="s">
        <v>22</v>
      </c>
      <c r="K908" t="s">
        <v>23</v>
      </c>
      <c r="L908" s="2">
        <v>0</v>
      </c>
      <c r="M908" s="2">
        <v>0</v>
      </c>
      <c r="N908" t="s">
        <v>24</v>
      </c>
      <c r="O908" s="1">
        <v>16438</v>
      </c>
      <c r="P908" t="s">
        <v>25</v>
      </c>
      <c r="Q908" t="s">
        <v>51</v>
      </c>
      <c r="R908" t="s">
        <v>19666</v>
      </c>
    </row>
    <row r="909" spans="1:18" x14ac:dyDescent="0.3">
      <c r="A909" t="s">
        <v>2291</v>
      </c>
      <c r="B909">
        <v>11</v>
      </c>
      <c r="C909" t="s">
        <v>2292</v>
      </c>
      <c r="D909" t="s">
        <v>19665</v>
      </c>
      <c r="E909" t="s">
        <v>508</v>
      </c>
      <c r="F909" t="s">
        <v>2196</v>
      </c>
      <c r="G909" t="s">
        <v>2197</v>
      </c>
      <c r="H909">
        <v>200249997</v>
      </c>
      <c r="I909" t="s">
        <v>19673</v>
      </c>
      <c r="J909" t="s">
        <v>22</v>
      </c>
      <c r="K909" t="s">
        <v>23</v>
      </c>
      <c r="L909" s="2">
        <v>0</v>
      </c>
      <c r="M909" s="2">
        <v>0</v>
      </c>
      <c r="N909" t="s">
        <v>24</v>
      </c>
      <c r="O909" s="1">
        <v>22282</v>
      </c>
      <c r="P909" t="s">
        <v>25</v>
      </c>
      <c r="Q909" t="s">
        <v>51</v>
      </c>
      <c r="R909" t="s">
        <v>19666</v>
      </c>
    </row>
    <row r="910" spans="1:18" x14ac:dyDescent="0.3">
      <c r="A910" t="s">
        <v>2293</v>
      </c>
      <c r="B910">
        <v>11</v>
      </c>
      <c r="C910" t="s">
        <v>2282</v>
      </c>
      <c r="D910" t="s">
        <v>19665</v>
      </c>
      <c r="E910" t="s">
        <v>508</v>
      </c>
      <c r="F910" t="s">
        <v>2196</v>
      </c>
      <c r="G910" t="s">
        <v>2197</v>
      </c>
      <c r="H910">
        <v>200322608</v>
      </c>
      <c r="I910" t="s">
        <v>19673</v>
      </c>
      <c r="J910" t="s">
        <v>22</v>
      </c>
      <c r="K910" t="s">
        <v>23</v>
      </c>
      <c r="L910" s="2">
        <v>0</v>
      </c>
      <c r="M910" s="2">
        <v>0</v>
      </c>
      <c r="N910" t="s">
        <v>24</v>
      </c>
      <c r="O910" s="1" t="s">
        <v>2238</v>
      </c>
      <c r="P910" t="s">
        <v>25</v>
      </c>
      <c r="Q910" t="s">
        <v>180</v>
      </c>
      <c r="R910" t="s">
        <v>19666</v>
      </c>
    </row>
    <row r="911" spans="1:18" x14ac:dyDescent="0.3">
      <c r="A911" t="s">
        <v>2294</v>
      </c>
      <c r="B911">
        <v>11</v>
      </c>
      <c r="C911" t="s">
        <v>2295</v>
      </c>
      <c r="D911" t="s">
        <v>19665</v>
      </c>
      <c r="E911" t="s">
        <v>508</v>
      </c>
      <c r="F911" t="s">
        <v>2196</v>
      </c>
      <c r="G911" t="s">
        <v>2197</v>
      </c>
      <c r="H911">
        <v>20001</v>
      </c>
      <c r="I911" t="s">
        <v>19673</v>
      </c>
      <c r="J911" t="s">
        <v>22</v>
      </c>
      <c r="K911" t="s">
        <v>23</v>
      </c>
      <c r="L911" s="2">
        <v>168066</v>
      </c>
      <c r="M911" s="2">
        <v>40</v>
      </c>
      <c r="N911" t="s">
        <v>24</v>
      </c>
      <c r="O911" s="1">
        <v>10228</v>
      </c>
      <c r="P911" t="s">
        <v>25</v>
      </c>
      <c r="Q911" t="s">
        <v>26</v>
      </c>
      <c r="R911" t="s">
        <v>19666</v>
      </c>
    </row>
    <row r="912" spans="1:18" x14ac:dyDescent="0.3">
      <c r="A912" t="s">
        <v>2296</v>
      </c>
      <c r="B912">
        <v>11</v>
      </c>
      <c r="C912" t="s">
        <v>2297</v>
      </c>
      <c r="D912" t="s">
        <v>19665</v>
      </c>
      <c r="E912" t="s">
        <v>508</v>
      </c>
      <c r="F912" t="s">
        <v>2196</v>
      </c>
      <c r="G912" t="s">
        <v>2197</v>
      </c>
      <c r="H912">
        <v>205050001</v>
      </c>
      <c r="I912" t="s">
        <v>19673</v>
      </c>
      <c r="J912" t="s">
        <v>22</v>
      </c>
      <c r="K912" t="s">
        <v>23</v>
      </c>
      <c r="L912" s="2">
        <v>32519</v>
      </c>
      <c r="M912" s="2">
        <v>12</v>
      </c>
      <c r="N912" t="s">
        <v>24</v>
      </c>
      <c r="O912" s="1">
        <v>4019</v>
      </c>
      <c r="P912" t="s">
        <v>25</v>
      </c>
      <c r="Q912" t="s">
        <v>26</v>
      </c>
      <c r="R912" t="s">
        <v>19666</v>
      </c>
    </row>
    <row r="913" spans="1:18" x14ac:dyDescent="0.3">
      <c r="A913" t="s">
        <v>2298</v>
      </c>
      <c r="B913">
        <v>11</v>
      </c>
      <c r="C913" t="s">
        <v>2299</v>
      </c>
      <c r="D913" t="s">
        <v>19665</v>
      </c>
      <c r="E913" t="s">
        <v>508</v>
      </c>
      <c r="F913" t="s">
        <v>2196</v>
      </c>
      <c r="G913" t="s">
        <v>2197</v>
      </c>
      <c r="H913">
        <v>200060001</v>
      </c>
      <c r="I913" t="s">
        <v>19673</v>
      </c>
      <c r="J913" t="s">
        <v>22</v>
      </c>
      <c r="K913" t="s">
        <v>23</v>
      </c>
      <c r="L913" s="2">
        <v>11544</v>
      </c>
      <c r="M913" s="2">
        <v>0</v>
      </c>
      <c r="N913" t="s">
        <v>24</v>
      </c>
      <c r="O913" s="1">
        <v>42548</v>
      </c>
      <c r="P913" t="s">
        <v>25</v>
      </c>
      <c r="Q913" t="s">
        <v>51</v>
      </c>
      <c r="R913" t="s">
        <v>19666</v>
      </c>
    </row>
    <row r="914" spans="1:18" x14ac:dyDescent="0.3">
      <c r="A914" t="s">
        <v>2300</v>
      </c>
      <c r="B914">
        <v>11</v>
      </c>
      <c r="C914" t="s">
        <v>2282</v>
      </c>
      <c r="D914" t="s">
        <v>19665</v>
      </c>
      <c r="E914" t="s">
        <v>508</v>
      </c>
      <c r="F914" t="s">
        <v>2196</v>
      </c>
      <c r="G914" t="s">
        <v>2197</v>
      </c>
      <c r="H914">
        <v>200322608</v>
      </c>
      <c r="I914" t="s">
        <v>19673</v>
      </c>
      <c r="J914" t="s">
        <v>22</v>
      </c>
      <c r="K914" t="s">
        <v>23</v>
      </c>
      <c r="L914" s="2">
        <v>0</v>
      </c>
      <c r="M914" s="2">
        <v>0</v>
      </c>
      <c r="N914" t="s">
        <v>24</v>
      </c>
      <c r="O914" s="1" t="s">
        <v>2238</v>
      </c>
      <c r="P914" t="s">
        <v>25</v>
      </c>
      <c r="Q914" t="s">
        <v>180</v>
      </c>
      <c r="R914" t="s">
        <v>19666</v>
      </c>
    </row>
    <row r="915" spans="1:18" x14ac:dyDescent="0.3">
      <c r="A915" t="s">
        <v>2301</v>
      </c>
      <c r="B915">
        <v>11</v>
      </c>
      <c r="C915" t="s">
        <v>2302</v>
      </c>
      <c r="D915" t="s">
        <v>19665</v>
      </c>
      <c r="E915" t="s">
        <v>508</v>
      </c>
      <c r="F915" t="s">
        <v>2196</v>
      </c>
      <c r="G915" t="s">
        <v>2197</v>
      </c>
      <c r="H915">
        <v>204150002</v>
      </c>
      <c r="I915" t="s">
        <v>19673</v>
      </c>
      <c r="J915" t="s">
        <v>22</v>
      </c>
      <c r="K915" t="s">
        <v>23</v>
      </c>
      <c r="L915" s="2">
        <v>479185</v>
      </c>
      <c r="M915" s="2">
        <v>303</v>
      </c>
      <c r="N915" t="s">
        <v>24</v>
      </c>
      <c r="O915" s="1">
        <v>23012</v>
      </c>
      <c r="P915" t="s">
        <v>25</v>
      </c>
      <c r="Q915" t="s">
        <v>497</v>
      </c>
      <c r="R915" t="s">
        <v>19666</v>
      </c>
    </row>
    <row r="916" spans="1:18" x14ac:dyDescent="0.3">
      <c r="A916" t="s">
        <v>2303</v>
      </c>
      <c r="B916">
        <v>11</v>
      </c>
      <c r="C916" t="s">
        <v>2304</v>
      </c>
      <c r="D916" t="s">
        <v>19665</v>
      </c>
      <c r="E916" t="s">
        <v>508</v>
      </c>
      <c r="F916" t="s">
        <v>2196</v>
      </c>
      <c r="G916" t="s">
        <v>2197</v>
      </c>
      <c r="H916">
        <v>200240001</v>
      </c>
      <c r="I916" t="s">
        <v>19673</v>
      </c>
      <c r="J916" t="s">
        <v>22</v>
      </c>
      <c r="K916" t="s">
        <v>23</v>
      </c>
      <c r="L916" s="2">
        <v>599875</v>
      </c>
      <c r="M916" s="2">
        <v>425</v>
      </c>
      <c r="N916" t="s">
        <v>24</v>
      </c>
      <c r="O916" s="1">
        <v>23012</v>
      </c>
      <c r="P916" t="s">
        <v>25</v>
      </c>
      <c r="Q916" t="s">
        <v>497</v>
      </c>
      <c r="R916" t="s">
        <v>75</v>
      </c>
    </row>
    <row r="917" spans="1:18" x14ac:dyDescent="0.3">
      <c r="A917" t="s">
        <v>2305</v>
      </c>
      <c r="B917">
        <v>11</v>
      </c>
      <c r="C917" t="s">
        <v>2306</v>
      </c>
      <c r="D917" t="s">
        <v>19665</v>
      </c>
      <c r="E917" t="s">
        <v>508</v>
      </c>
      <c r="F917" t="s">
        <v>2196</v>
      </c>
      <c r="G917" t="s">
        <v>2197</v>
      </c>
      <c r="H917">
        <v>205975580</v>
      </c>
      <c r="I917" t="s">
        <v>19673</v>
      </c>
      <c r="J917" t="s">
        <v>22</v>
      </c>
      <c r="K917" t="s">
        <v>23</v>
      </c>
      <c r="L917" s="2">
        <v>218077</v>
      </c>
      <c r="M917" s="2">
        <v>142</v>
      </c>
      <c r="N917" t="s">
        <v>24</v>
      </c>
      <c r="O917" s="1">
        <v>23377</v>
      </c>
      <c r="P917" t="s">
        <v>25</v>
      </c>
      <c r="Q917" t="s">
        <v>497</v>
      </c>
      <c r="R917" t="s">
        <v>75</v>
      </c>
    </row>
    <row r="918" spans="1:18" x14ac:dyDescent="0.3">
      <c r="A918" t="s">
        <v>2307</v>
      </c>
      <c r="B918">
        <v>11</v>
      </c>
      <c r="C918" t="s">
        <v>2308</v>
      </c>
      <c r="D918" t="s">
        <v>19665</v>
      </c>
      <c r="E918" t="s">
        <v>508</v>
      </c>
      <c r="F918" t="s">
        <v>2196</v>
      </c>
      <c r="G918" t="s">
        <v>2197</v>
      </c>
      <c r="H918">
        <v>204290001</v>
      </c>
      <c r="I918" t="s">
        <v>19673</v>
      </c>
      <c r="J918" t="s">
        <v>22</v>
      </c>
      <c r="K918" t="s">
        <v>23</v>
      </c>
      <c r="L918" s="2">
        <v>0</v>
      </c>
      <c r="M918" s="2">
        <v>0</v>
      </c>
      <c r="N918" t="s">
        <v>24</v>
      </c>
      <c r="O918" s="1">
        <v>22282</v>
      </c>
      <c r="P918" t="s">
        <v>25</v>
      </c>
      <c r="Q918" t="s">
        <v>51</v>
      </c>
      <c r="R918" t="s">
        <v>19666</v>
      </c>
    </row>
    <row r="919" spans="1:18" x14ac:dyDescent="0.3">
      <c r="A919" t="s">
        <v>2309</v>
      </c>
      <c r="B919">
        <v>11</v>
      </c>
      <c r="C919" t="s">
        <v>2282</v>
      </c>
      <c r="D919" t="s">
        <v>19665</v>
      </c>
      <c r="E919" t="s">
        <v>508</v>
      </c>
      <c r="F919" t="s">
        <v>2196</v>
      </c>
      <c r="G919" t="s">
        <v>2197</v>
      </c>
      <c r="H919">
        <v>200322608</v>
      </c>
      <c r="I919" t="s">
        <v>19673</v>
      </c>
      <c r="J919" t="s">
        <v>22</v>
      </c>
      <c r="K919" t="s">
        <v>23</v>
      </c>
      <c r="L919" s="2">
        <v>0</v>
      </c>
      <c r="M919" s="2">
        <v>0</v>
      </c>
      <c r="N919" t="s">
        <v>24</v>
      </c>
      <c r="O919" s="1" t="s">
        <v>2238</v>
      </c>
      <c r="P919" t="s">
        <v>25</v>
      </c>
      <c r="Q919" t="s">
        <v>180</v>
      </c>
      <c r="R919" t="s">
        <v>19666</v>
      </c>
    </row>
    <row r="920" spans="1:18" x14ac:dyDescent="0.3">
      <c r="A920" t="s">
        <v>2310</v>
      </c>
      <c r="B920">
        <v>11</v>
      </c>
      <c r="C920" t="s">
        <v>2311</v>
      </c>
      <c r="D920" t="s">
        <v>19665</v>
      </c>
      <c r="E920" t="s">
        <v>508</v>
      </c>
      <c r="F920" t="s">
        <v>2196</v>
      </c>
      <c r="G920" t="s">
        <v>2197</v>
      </c>
      <c r="H920">
        <v>205350001</v>
      </c>
      <c r="I920" t="s">
        <v>19673</v>
      </c>
      <c r="J920" t="s">
        <v>22</v>
      </c>
      <c r="K920" t="s">
        <v>23</v>
      </c>
      <c r="L920" s="2">
        <v>1288933</v>
      </c>
      <c r="M920" s="2">
        <v>800</v>
      </c>
      <c r="N920" t="s">
        <v>24</v>
      </c>
      <c r="O920" s="1">
        <v>25934</v>
      </c>
      <c r="P920" t="s">
        <v>25</v>
      </c>
      <c r="Q920" t="s">
        <v>37</v>
      </c>
      <c r="R920" t="s">
        <v>19666</v>
      </c>
    </row>
    <row r="921" spans="1:18" x14ac:dyDescent="0.3">
      <c r="A921" t="s">
        <v>2312</v>
      </c>
      <c r="B921">
        <v>11</v>
      </c>
      <c r="C921" t="s">
        <v>2282</v>
      </c>
      <c r="D921" t="s">
        <v>19665</v>
      </c>
      <c r="E921" t="s">
        <v>508</v>
      </c>
      <c r="F921" t="s">
        <v>2196</v>
      </c>
      <c r="G921" t="s">
        <v>2197</v>
      </c>
      <c r="H921">
        <v>20593</v>
      </c>
      <c r="I921" t="s">
        <v>19673</v>
      </c>
      <c r="J921" t="s">
        <v>22</v>
      </c>
      <c r="K921" t="s">
        <v>23</v>
      </c>
      <c r="L921" s="2">
        <v>57641</v>
      </c>
      <c r="M921" s="2">
        <v>0</v>
      </c>
      <c r="N921" t="s">
        <v>24</v>
      </c>
      <c r="O921" s="1">
        <v>43585</v>
      </c>
      <c r="P921" t="s">
        <v>25</v>
      </c>
      <c r="Q921" t="s">
        <v>1751</v>
      </c>
      <c r="R921" t="s">
        <v>115</v>
      </c>
    </row>
    <row r="922" spans="1:18" x14ac:dyDescent="0.3">
      <c r="A922" t="s">
        <v>2313</v>
      </c>
      <c r="B922">
        <v>11</v>
      </c>
      <c r="C922" t="s">
        <v>2314</v>
      </c>
      <c r="D922" t="s">
        <v>19665</v>
      </c>
      <c r="E922" t="s">
        <v>508</v>
      </c>
      <c r="F922" t="s">
        <v>2196</v>
      </c>
      <c r="G922" t="s">
        <v>2197</v>
      </c>
      <c r="H922">
        <v>204100001</v>
      </c>
      <c r="I922" t="s">
        <v>19673</v>
      </c>
      <c r="J922" t="s">
        <v>22</v>
      </c>
      <c r="K922" t="s">
        <v>23</v>
      </c>
      <c r="L922" s="2">
        <v>813754</v>
      </c>
      <c r="M922" s="2">
        <v>351</v>
      </c>
      <c r="N922" t="s">
        <v>24</v>
      </c>
      <c r="O922" s="1">
        <v>24838</v>
      </c>
      <c r="P922" t="s">
        <v>25</v>
      </c>
      <c r="Q922" t="s">
        <v>26</v>
      </c>
      <c r="R922" t="s">
        <v>19666</v>
      </c>
    </row>
    <row r="923" spans="1:18" x14ac:dyDescent="0.3">
      <c r="A923" t="s">
        <v>2315</v>
      </c>
      <c r="B923">
        <v>11</v>
      </c>
      <c r="C923" t="s">
        <v>2316</v>
      </c>
      <c r="D923" t="s">
        <v>19665</v>
      </c>
      <c r="E923" t="s">
        <v>508</v>
      </c>
      <c r="F923" t="s">
        <v>2196</v>
      </c>
      <c r="G923" t="s">
        <v>2197</v>
      </c>
      <c r="H923">
        <v>205850001</v>
      </c>
      <c r="I923" t="s">
        <v>19673</v>
      </c>
      <c r="J923" t="s">
        <v>22</v>
      </c>
      <c r="K923" t="s">
        <v>23</v>
      </c>
      <c r="L923" s="2">
        <v>967662</v>
      </c>
      <c r="M923" s="2">
        <v>856</v>
      </c>
      <c r="N923" t="s">
        <v>24</v>
      </c>
      <c r="O923" s="1">
        <v>24838</v>
      </c>
      <c r="P923" t="s">
        <v>25</v>
      </c>
      <c r="Q923" t="s">
        <v>37</v>
      </c>
      <c r="R923" t="s">
        <v>19666</v>
      </c>
    </row>
    <row r="924" spans="1:18" x14ac:dyDescent="0.3">
      <c r="A924" t="s">
        <v>2317</v>
      </c>
      <c r="B924">
        <v>11</v>
      </c>
      <c r="C924" t="s">
        <v>2318</v>
      </c>
      <c r="D924" t="s">
        <v>19665</v>
      </c>
      <c r="E924" t="s">
        <v>508</v>
      </c>
      <c r="F924" t="s">
        <v>2196</v>
      </c>
      <c r="G924" t="s">
        <v>2197</v>
      </c>
      <c r="H924">
        <v>20439</v>
      </c>
      <c r="I924" t="s">
        <v>19673</v>
      </c>
      <c r="J924" t="s">
        <v>22</v>
      </c>
      <c r="K924" t="s">
        <v>23</v>
      </c>
      <c r="L924" s="2">
        <v>140554</v>
      </c>
      <c r="M924" s="2">
        <v>101</v>
      </c>
      <c r="N924" t="s">
        <v>24</v>
      </c>
      <c r="O924" s="1">
        <v>23743</v>
      </c>
      <c r="P924" t="s">
        <v>25</v>
      </c>
      <c r="Q924" t="s">
        <v>497</v>
      </c>
      <c r="R924" t="s">
        <v>19666</v>
      </c>
    </row>
    <row r="925" spans="1:18" x14ac:dyDescent="0.3">
      <c r="A925" t="s">
        <v>2319</v>
      </c>
      <c r="B925">
        <v>11</v>
      </c>
      <c r="C925" t="s">
        <v>2320</v>
      </c>
      <c r="D925" t="s">
        <v>19665</v>
      </c>
      <c r="E925" t="s">
        <v>508</v>
      </c>
      <c r="F925" t="s">
        <v>2196</v>
      </c>
      <c r="G925" t="s">
        <v>2197</v>
      </c>
      <c r="H925">
        <v>200023321</v>
      </c>
      <c r="I925" t="s">
        <v>19673</v>
      </c>
      <c r="J925" t="s">
        <v>22</v>
      </c>
      <c r="K925" t="s">
        <v>23</v>
      </c>
      <c r="L925" s="2">
        <v>442558</v>
      </c>
      <c r="M925" s="2">
        <v>268</v>
      </c>
      <c r="N925" t="s">
        <v>34</v>
      </c>
      <c r="O925" s="1">
        <v>36526</v>
      </c>
      <c r="P925" t="s">
        <v>25</v>
      </c>
      <c r="Q925" t="s">
        <v>37</v>
      </c>
      <c r="R925" t="s">
        <v>75</v>
      </c>
    </row>
    <row r="926" spans="1:18" x14ac:dyDescent="0.3">
      <c r="A926" t="s">
        <v>2321</v>
      </c>
      <c r="B926">
        <v>11</v>
      </c>
      <c r="C926" t="s">
        <v>2322</v>
      </c>
      <c r="D926" t="s">
        <v>19665</v>
      </c>
      <c r="E926" t="s">
        <v>508</v>
      </c>
      <c r="F926" t="s">
        <v>2196</v>
      </c>
      <c r="G926" t="s">
        <v>2197</v>
      </c>
      <c r="H926">
        <v>202020002</v>
      </c>
      <c r="I926" t="s">
        <v>19673</v>
      </c>
      <c r="J926" t="s">
        <v>22</v>
      </c>
      <c r="K926" t="s">
        <v>149</v>
      </c>
      <c r="L926" s="2">
        <v>0</v>
      </c>
      <c r="M926" s="2">
        <v>0</v>
      </c>
      <c r="N926" t="s">
        <v>24</v>
      </c>
      <c r="O926" s="1">
        <v>36526</v>
      </c>
      <c r="P926" t="s">
        <v>25</v>
      </c>
      <c r="Q926" t="s">
        <v>51</v>
      </c>
      <c r="R926" t="s">
        <v>19666</v>
      </c>
    </row>
    <row r="927" spans="1:18" x14ac:dyDescent="0.3">
      <c r="A927" t="s">
        <v>2323</v>
      </c>
      <c r="B927">
        <v>11</v>
      </c>
      <c r="C927" t="s">
        <v>2324</v>
      </c>
      <c r="D927" t="s">
        <v>19665</v>
      </c>
      <c r="E927" t="s">
        <v>508</v>
      </c>
      <c r="F927" t="s">
        <v>2196</v>
      </c>
      <c r="G927" t="s">
        <v>2197</v>
      </c>
      <c r="H927">
        <v>200023371</v>
      </c>
      <c r="I927" t="s">
        <v>19673</v>
      </c>
      <c r="J927" t="s">
        <v>22</v>
      </c>
      <c r="K927" t="s">
        <v>23</v>
      </c>
      <c r="L927" s="2">
        <v>303805</v>
      </c>
      <c r="M927" s="2">
        <v>250</v>
      </c>
      <c r="N927" t="s">
        <v>34</v>
      </c>
      <c r="O927" s="1">
        <v>36526</v>
      </c>
      <c r="P927" t="s">
        <v>25</v>
      </c>
      <c r="Q927" t="s">
        <v>37</v>
      </c>
      <c r="R927" t="s">
        <v>75</v>
      </c>
    </row>
    <row r="928" spans="1:18" x14ac:dyDescent="0.3">
      <c r="A928" t="s">
        <v>2325</v>
      </c>
      <c r="B928">
        <v>11</v>
      </c>
      <c r="C928" t="s">
        <v>2282</v>
      </c>
      <c r="D928" t="s">
        <v>19665</v>
      </c>
      <c r="E928" t="s">
        <v>508</v>
      </c>
      <c r="F928" t="s">
        <v>2196</v>
      </c>
      <c r="G928" t="s">
        <v>2197</v>
      </c>
      <c r="H928">
        <v>200322608</v>
      </c>
      <c r="I928" t="s">
        <v>19673</v>
      </c>
      <c r="J928" t="s">
        <v>22</v>
      </c>
      <c r="K928" t="s">
        <v>23</v>
      </c>
      <c r="L928" s="2">
        <v>0</v>
      </c>
      <c r="M928" s="2">
        <v>0</v>
      </c>
      <c r="N928" t="s">
        <v>24</v>
      </c>
      <c r="O928" s="1">
        <v>732</v>
      </c>
      <c r="P928" t="s">
        <v>25</v>
      </c>
      <c r="Q928" t="s">
        <v>180</v>
      </c>
      <c r="R928" t="s">
        <v>19666</v>
      </c>
    </row>
    <row r="929" spans="1:18" x14ac:dyDescent="0.3">
      <c r="A929" t="s">
        <v>2326</v>
      </c>
      <c r="B929">
        <v>11</v>
      </c>
      <c r="C929" t="s">
        <v>2282</v>
      </c>
      <c r="D929" t="s">
        <v>19665</v>
      </c>
      <c r="E929" t="s">
        <v>508</v>
      </c>
      <c r="F929" t="s">
        <v>2196</v>
      </c>
      <c r="G929" t="s">
        <v>2197</v>
      </c>
      <c r="H929">
        <v>200322608</v>
      </c>
      <c r="I929" t="s">
        <v>19673</v>
      </c>
      <c r="J929" t="s">
        <v>22</v>
      </c>
      <c r="K929" t="s">
        <v>23</v>
      </c>
      <c r="L929" s="2">
        <v>0</v>
      </c>
      <c r="M929" s="2">
        <v>0</v>
      </c>
      <c r="N929" t="s">
        <v>24</v>
      </c>
      <c r="O929" s="1">
        <v>732</v>
      </c>
      <c r="P929" t="s">
        <v>25</v>
      </c>
      <c r="Q929" t="s">
        <v>180</v>
      </c>
      <c r="R929" t="s">
        <v>19666</v>
      </c>
    </row>
    <row r="930" spans="1:18" x14ac:dyDescent="0.3">
      <c r="A930" t="s">
        <v>2327</v>
      </c>
      <c r="B930">
        <v>11</v>
      </c>
      <c r="C930" t="s">
        <v>2328</v>
      </c>
      <c r="D930" t="s">
        <v>19665</v>
      </c>
      <c r="E930" t="s">
        <v>508</v>
      </c>
      <c r="F930" t="s">
        <v>2196</v>
      </c>
      <c r="G930" t="s">
        <v>2197</v>
      </c>
      <c r="H930">
        <v>200060001</v>
      </c>
      <c r="I930" t="s">
        <v>19673</v>
      </c>
      <c r="J930" t="s">
        <v>22</v>
      </c>
      <c r="K930" t="s">
        <v>23</v>
      </c>
      <c r="L930" s="2">
        <v>253148</v>
      </c>
      <c r="M930" s="2">
        <v>105</v>
      </c>
      <c r="N930" t="s">
        <v>24</v>
      </c>
      <c r="O930" s="1">
        <v>24108</v>
      </c>
      <c r="P930" t="s">
        <v>25</v>
      </c>
      <c r="Q930" t="s">
        <v>497</v>
      </c>
      <c r="R930" t="s">
        <v>19666</v>
      </c>
    </row>
    <row r="931" spans="1:18" x14ac:dyDescent="0.3">
      <c r="A931" t="s">
        <v>2329</v>
      </c>
      <c r="B931">
        <v>11</v>
      </c>
      <c r="C931" t="s">
        <v>2282</v>
      </c>
      <c r="D931" t="s">
        <v>19665</v>
      </c>
      <c r="E931" t="s">
        <v>508</v>
      </c>
      <c r="F931" t="s">
        <v>2196</v>
      </c>
      <c r="G931" t="s">
        <v>2197</v>
      </c>
      <c r="H931">
        <v>200322608</v>
      </c>
      <c r="I931" t="s">
        <v>19673</v>
      </c>
      <c r="J931" t="s">
        <v>22</v>
      </c>
      <c r="K931" t="s">
        <v>23</v>
      </c>
      <c r="L931" s="2">
        <v>0</v>
      </c>
      <c r="M931" s="2">
        <v>0</v>
      </c>
      <c r="N931" t="s">
        <v>24</v>
      </c>
      <c r="O931" s="1">
        <v>732</v>
      </c>
      <c r="P931" t="s">
        <v>25</v>
      </c>
      <c r="Q931" t="s">
        <v>180</v>
      </c>
      <c r="R931" t="s">
        <v>19666</v>
      </c>
    </row>
    <row r="932" spans="1:18" x14ac:dyDescent="0.3">
      <c r="A932" t="s">
        <v>2330</v>
      </c>
      <c r="B932">
        <v>11</v>
      </c>
      <c r="C932" t="s">
        <v>2282</v>
      </c>
      <c r="D932" t="s">
        <v>19665</v>
      </c>
      <c r="E932" t="s">
        <v>508</v>
      </c>
      <c r="F932" t="s">
        <v>2196</v>
      </c>
      <c r="G932" t="s">
        <v>2197</v>
      </c>
      <c r="H932">
        <v>200322608</v>
      </c>
      <c r="I932" t="s">
        <v>19673</v>
      </c>
      <c r="J932" t="s">
        <v>22</v>
      </c>
      <c r="K932" t="s">
        <v>23</v>
      </c>
      <c r="L932" s="2">
        <v>0</v>
      </c>
      <c r="M932" s="2">
        <v>0</v>
      </c>
      <c r="N932" t="s">
        <v>24</v>
      </c>
      <c r="O932" s="1">
        <v>732</v>
      </c>
      <c r="P932" t="s">
        <v>25</v>
      </c>
      <c r="Q932" t="s">
        <v>180</v>
      </c>
      <c r="R932" t="s">
        <v>19666</v>
      </c>
    </row>
    <row r="933" spans="1:18" x14ac:dyDescent="0.3">
      <c r="A933" t="s">
        <v>2331</v>
      </c>
      <c r="B933">
        <v>11</v>
      </c>
      <c r="C933" t="s">
        <v>2332</v>
      </c>
      <c r="D933" t="s">
        <v>19665</v>
      </c>
      <c r="E933" t="s">
        <v>508</v>
      </c>
      <c r="F933" t="s">
        <v>2196</v>
      </c>
      <c r="G933" t="s">
        <v>2197</v>
      </c>
      <c r="H933">
        <v>20005</v>
      </c>
      <c r="I933" t="s">
        <v>19673</v>
      </c>
      <c r="J933" t="s">
        <v>22</v>
      </c>
      <c r="K933" t="s">
        <v>23</v>
      </c>
      <c r="L933" s="2">
        <v>6555</v>
      </c>
      <c r="M933" s="2">
        <v>0</v>
      </c>
      <c r="N933" t="s">
        <v>24</v>
      </c>
      <c r="O933" s="1" t="s">
        <v>2333</v>
      </c>
      <c r="P933" t="s">
        <v>25</v>
      </c>
      <c r="Q933" t="s">
        <v>180</v>
      </c>
      <c r="R933" t="s">
        <v>19666</v>
      </c>
    </row>
    <row r="934" spans="1:18" x14ac:dyDescent="0.3">
      <c r="A934" t="s">
        <v>2334</v>
      </c>
      <c r="B934">
        <v>11</v>
      </c>
      <c r="C934" t="s">
        <v>2318</v>
      </c>
      <c r="D934" t="s">
        <v>19665</v>
      </c>
      <c r="E934" t="s">
        <v>508</v>
      </c>
      <c r="F934" t="s">
        <v>2196</v>
      </c>
      <c r="G934" t="s">
        <v>2197</v>
      </c>
      <c r="H934">
        <v>200057700</v>
      </c>
      <c r="I934" t="s">
        <v>19673</v>
      </c>
      <c r="J934" t="s">
        <v>22</v>
      </c>
      <c r="K934" t="s">
        <v>23</v>
      </c>
      <c r="L934" s="2">
        <v>4439</v>
      </c>
      <c r="M934" s="2">
        <v>0</v>
      </c>
      <c r="N934" t="s">
        <v>24</v>
      </c>
      <c r="O934" s="1" t="s">
        <v>2335</v>
      </c>
      <c r="P934" t="s">
        <v>25</v>
      </c>
      <c r="Q934" t="s">
        <v>180</v>
      </c>
      <c r="R934" t="s">
        <v>19666</v>
      </c>
    </row>
    <row r="935" spans="1:18" x14ac:dyDescent="0.3">
      <c r="A935" t="s">
        <v>2336</v>
      </c>
      <c r="B935">
        <v>11</v>
      </c>
      <c r="C935" t="s">
        <v>2318</v>
      </c>
      <c r="D935" t="s">
        <v>19665</v>
      </c>
      <c r="E935" t="s">
        <v>508</v>
      </c>
      <c r="F935" t="s">
        <v>2196</v>
      </c>
      <c r="G935" t="s">
        <v>2197</v>
      </c>
      <c r="H935">
        <v>200057700</v>
      </c>
      <c r="I935" t="s">
        <v>19673</v>
      </c>
      <c r="J935" t="s">
        <v>22</v>
      </c>
      <c r="K935" t="s">
        <v>23</v>
      </c>
      <c r="L935" s="2">
        <v>7994</v>
      </c>
      <c r="M935" s="2">
        <v>0</v>
      </c>
      <c r="N935" t="s">
        <v>24</v>
      </c>
      <c r="O935" s="1">
        <v>3654</v>
      </c>
      <c r="P935" t="s">
        <v>25</v>
      </c>
      <c r="Q935" t="s">
        <v>180</v>
      </c>
      <c r="R935" t="s">
        <v>19666</v>
      </c>
    </row>
    <row r="936" spans="1:18" x14ac:dyDescent="0.3">
      <c r="A936" t="s">
        <v>2337</v>
      </c>
      <c r="B936">
        <v>11</v>
      </c>
      <c r="C936" t="s">
        <v>2338</v>
      </c>
      <c r="D936" t="s">
        <v>19665</v>
      </c>
      <c r="E936" t="s">
        <v>508</v>
      </c>
      <c r="F936" t="s">
        <v>2196</v>
      </c>
      <c r="G936" t="s">
        <v>2197</v>
      </c>
      <c r="H936">
        <v>20217</v>
      </c>
      <c r="I936" t="s">
        <v>19673</v>
      </c>
      <c r="J936" t="s">
        <v>22</v>
      </c>
      <c r="K936" t="s">
        <v>23</v>
      </c>
      <c r="L936" s="2">
        <v>116585</v>
      </c>
      <c r="M936" s="2">
        <v>113</v>
      </c>
      <c r="N936" t="s">
        <v>24</v>
      </c>
      <c r="O936" s="1">
        <v>27030</v>
      </c>
      <c r="P936" t="s">
        <v>25</v>
      </c>
      <c r="Q936" t="s">
        <v>26</v>
      </c>
      <c r="R936" t="s">
        <v>19666</v>
      </c>
    </row>
    <row r="937" spans="1:18" x14ac:dyDescent="0.3">
      <c r="A937" t="s">
        <v>2339</v>
      </c>
      <c r="B937">
        <v>11</v>
      </c>
      <c r="C937" t="s">
        <v>2340</v>
      </c>
      <c r="D937" t="s">
        <v>19665</v>
      </c>
      <c r="E937" t="s">
        <v>508</v>
      </c>
      <c r="F937" t="s">
        <v>2196</v>
      </c>
      <c r="G937" t="s">
        <v>2197</v>
      </c>
      <c r="H937">
        <v>202010004</v>
      </c>
      <c r="I937" t="s">
        <v>19673</v>
      </c>
      <c r="J937" t="s">
        <v>22</v>
      </c>
      <c r="K937" t="s">
        <v>23</v>
      </c>
      <c r="L937" s="2">
        <v>434705</v>
      </c>
      <c r="M937" s="2">
        <v>374</v>
      </c>
      <c r="N937" t="s">
        <v>24</v>
      </c>
      <c r="O937" s="1">
        <v>27760</v>
      </c>
      <c r="P937" t="s">
        <v>25</v>
      </c>
      <c r="Q937" t="s">
        <v>26</v>
      </c>
      <c r="R937" t="s">
        <v>19666</v>
      </c>
    </row>
    <row r="938" spans="1:18" x14ac:dyDescent="0.3">
      <c r="A938" t="s">
        <v>2341</v>
      </c>
      <c r="B938">
        <v>11</v>
      </c>
      <c r="C938" t="s">
        <v>2342</v>
      </c>
      <c r="D938" t="s">
        <v>19665</v>
      </c>
      <c r="E938" t="s">
        <v>508</v>
      </c>
      <c r="F938" t="s">
        <v>2196</v>
      </c>
      <c r="G938" t="s">
        <v>2197</v>
      </c>
      <c r="H938">
        <v>202100002</v>
      </c>
      <c r="I938" t="s">
        <v>19673</v>
      </c>
      <c r="J938" t="s">
        <v>22</v>
      </c>
      <c r="K938" t="s">
        <v>23</v>
      </c>
      <c r="L938" s="2">
        <v>973778</v>
      </c>
      <c r="M938" s="2">
        <v>916</v>
      </c>
      <c r="N938" t="s">
        <v>24</v>
      </c>
      <c r="O938" s="1">
        <v>27030</v>
      </c>
      <c r="P938" t="s">
        <v>25</v>
      </c>
      <c r="Q938" t="s">
        <v>37</v>
      </c>
      <c r="R938" t="s">
        <v>19666</v>
      </c>
    </row>
    <row r="939" spans="1:18" x14ac:dyDescent="0.3">
      <c r="A939" t="s">
        <v>2343</v>
      </c>
      <c r="B939">
        <v>11</v>
      </c>
      <c r="C939" t="s">
        <v>2344</v>
      </c>
      <c r="D939" t="s">
        <v>19665</v>
      </c>
      <c r="E939" t="s">
        <v>508</v>
      </c>
      <c r="F939" t="s">
        <v>2196</v>
      </c>
      <c r="G939" t="s">
        <v>2197</v>
      </c>
      <c r="H939">
        <v>200064920</v>
      </c>
      <c r="I939" t="s">
        <v>19673</v>
      </c>
      <c r="J939" t="s">
        <v>22</v>
      </c>
      <c r="K939" t="s">
        <v>23</v>
      </c>
      <c r="L939" s="2">
        <v>2311</v>
      </c>
      <c r="M939" s="2">
        <v>0</v>
      </c>
      <c r="N939" t="s">
        <v>24</v>
      </c>
      <c r="O939" s="1" t="s">
        <v>2284</v>
      </c>
      <c r="P939" t="s">
        <v>25</v>
      </c>
      <c r="Q939" t="s">
        <v>180</v>
      </c>
      <c r="R939" t="s">
        <v>19666</v>
      </c>
    </row>
    <row r="940" spans="1:18" x14ac:dyDescent="0.3">
      <c r="A940" t="s">
        <v>2345</v>
      </c>
      <c r="B940">
        <v>11</v>
      </c>
      <c r="C940" t="s">
        <v>2346</v>
      </c>
      <c r="D940" t="s">
        <v>19665</v>
      </c>
      <c r="E940" t="s">
        <v>508</v>
      </c>
      <c r="F940" t="s">
        <v>2196</v>
      </c>
      <c r="G940" t="s">
        <v>2197</v>
      </c>
      <c r="H940">
        <v>200064901</v>
      </c>
      <c r="I940" t="s">
        <v>19673</v>
      </c>
      <c r="J940" t="s">
        <v>22</v>
      </c>
      <c r="K940" t="s">
        <v>23</v>
      </c>
      <c r="L940" s="2">
        <v>2778</v>
      </c>
      <c r="M940" s="2">
        <v>0</v>
      </c>
      <c r="N940" t="s">
        <v>24</v>
      </c>
      <c r="O940" s="1" t="s">
        <v>2347</v>
      </c>
      <c r="P940" t="s">
        <v>25</v>
      </c>
      <c r="Q940" t="s">
        <v>180</v>
      </c>
      <c r="R940" t="s">
        <v>19666</v>
      </c>
    </row>
    <row r="941" spans="1:18" x14ac:dyDescent="0.3">
      <c r="A941" t="s">
        <v>2348</v>
      </c>
      <c r="B941">
        <v>11</v>
      </c>
      <c r="C941" t="s">
        <v>2349</v>
      </c>
      <c r="D941" t="s">
        <v>19665</v>
      </c>
      <c r="E941" t="s">
        <v>508</v>
      </c>
      <c r="F941" t="s">
        <v>2196</v>
      </c>
      <c r="G941" t="s">
        <v>2197</v>
      </c>
      <c r="H941">
        <v>200064921</v>
      </c>
      <c r="I941" t="s">
        <v>19673</v>
      </c>
      <c r="J941" t="s">
        <v>22</v>
      </c>
      <c r="K941" t="s">
        <v>23</v>
      </c>
      <c r="L941" s="2">
        <v>2385</v>
      </c>
      <c r="M941" s="2">
        <v>0</v>
      </c>
      <c r="N941" t="s">
        <v>24</v>
      </c>
      <c r="O941" s="1" t="s">
        <v>2350</v>
      </c>
      <c r="P941" t="s">
        <v>25</v>
      </c>
      <c r="Q941" t="s">
        <v>180</v>
      </c>
      <c r="R941" t="s">
        <v>19666</v>
      </c>
    </row>
    <row r="942" spans="1:18" x14ac:dyDescent="0.3">
      <c r="A942" t="s">
        <v>2351</v>
      </c>
      <c r="B942">
        <v>11</v>
      </c>
      <c r="C942" t="s">
        <v>2352</v>
      </c>
      <c r="D942" t="s">
        <v>19665</v>
      </c>
      <c r="E942" t="s">
        <v>508</v>
      </c>
      <c r="F942" t="s">
        <v>2196</v>
      </c>
      <c r="G942" t="s">
        <v>2197</v>
      </c>
      <c r="H942">
        <v>200064921</v>
      </c>
      <c r="I942" t="s">
        <v>19673</v>
      </c>
      <c r="J942" t="s">
        <v>22</v>
      </c>
      <c r="K942" t="s">
        <v>23</v>
      </c>
      <c r="L942" s="2">
        <v>2480</v>
      </c>
      <c r="M942" s="2">
        <v>0</v>
      </c>
      <c r="N942" t="s">
        <v>24</v>
      </c>
      <c r="O942" s="1">
        <v>25204</v>
      </c>
      <c r="P942" t="s">
        <v>25</v>
      </c>
      <c r="Q942" t="s">
        <v>497</v>
      </c>
      <c r="R942" t="s">
        <v>19666</v>
      </c>
    </row>
    <row r="943" spans="1:18" x14ac:dyDescent="0.3">
      <c r="A943" t="s">
        <v>2353</v>
      </c>
      <c r="B943">
        <v>11</v>
      </c>
      <c r="C943" t="s">
        <v>2354</v>
      </c>
      <c r="D943" t="s">
        <v>19665</v>
      </c>
      <c r="E943" t="s">
        <v>508</v>
      </c>
      <c r="F943" t="s">
        <v>2196</v>
      </c>
      <c r="G943" t="s">
        <v>2197</v>
      </c>
      <c r="H943">
        <v>200064913</v>
      </c>
      <c r="I943" t="s">
        <v>19673</v>
      </c>
      <c r="J943" t="s">
        <v>22</v>
      </c>
      <c r="K943" t="s">
        <v>23</v>
      </c>
      <c r="L943" s="2">
        <v>2480</v>
      </c>
      <c r="M943" s="2">
        <v>0</v>
      </c>
      <c r="N943" t="s">
        <v>24</v>
      </c>
      <c r="O943" s="1">
        <v>25204</v>
      </c>
      <c r="P943" t="s">
        <v>25</v>
      </c>
      <c r="Q943" t="s">
        <v>497</v>
      </c>
      <c r="R943" t="s">
        <v>19666</v>
      </c>
    </row>
    <row r="944" spans="1:18" x14ac:dyDescent="0.3">
      <c r="A944" t="s">
        <v>2355</v>
      </c>
      <c r="B944">
        <v>11</v>
      </c>
      <c r="C944" t="s">
        <v>2356</v>
      </c>
      <c r="D944" t="s">
        <v>19665</v>
      </c>
      <c r="E944" t="s">
        <v>508</v>
      </c>
      <c r="F944" t="s">
        <v>2196</v>
      </c>
      <c r="G944" t="s">
        <v>2197</v>
      </c>
      <c r="H944">
        <v>200064922</v>
      </c>
      <c r="I944" t="s">
        <v>19673</v>
      </c>
      <c r="J944" t="s">
        <v>22</v>
      </c>
      <c r="K944" t="s">
        <v>23</v>
      </c>
      <c r="L944" s="2">
        <v>3075</v>
      </c>
      <c r="M944" s="2">
        <v>0</v>
      </c>
      <c r="N944" t="s">
        <v>24</v>
      </c>
      <c r="O944" s="1">
        <v>25204</v>
      </c>
      <c r="P944" t="s">
        <v>25</v>
      </c>
      <c r="Q944" t="s">
        <v>497</v>
      </c>
      <c r="R944" t="s">
        <v>19666</v>
      </c>
    </row>
    <row r="945" spans="1:18" x14ac:dyDescent="0.3">
      <c r="A945" t="s">
        <v>2357</v>
      </c>
      <c r="B945">
        <v>11</v>
      </c>
      <c r="C945" t="s">
        <v>2358</v>
      </c>
      <c r="D945" t="s">
        <v>19665</v>
      </c>
      <c r="E945" t="s">
        <v>508</v>
      </c>
      <c r="F945" t="s">
        <v>2196</v>
      </c>
      <c r="G945" t="s">
        <v>2197</v>
      </c>
      <c r="H945">
        <v>200064922</v>
      </c>
      <c r="I945" t="s">
        <v>19673</v>
      </c>
      <c r="J945" t="s">
        <v>22</v>
      </c>
      <c r="K945" t="s">
        <v>23</v>
      </c>
      <c r="L945" s="2">
        <v>2082</v>
      </c>
      <c r="M945" s="2">
        <v>0</v>
      </c>
      <c r="N945" t="s">
        <v>24</v>
      </c>
      <c r="O945" s="1" t="s">
        <v>2347</v>
      </c>
      <c r="P945" t="s">
        <v>25</v>
      </c>
      <c r="Q945" t="s">
        <v>180</v>
      </c>
      <c r="R945" t="s">
        <v>19666</v>
      </c>
    </row>
    <row r="946" spans="1:18" x14ac:dyDescent="0.3">
      <c r="A946" t="s">
        <v>2359</v>
      </c>
      <c r="B946">
        <v>11</v>
      </c>
      <c r="C946" t="s">
        <v>2360</v>
      </c>
      <c r="D946" t="s">
        <v>19665</v>
      </c>
      <c r="E946" t="s">
        <v>508</v>
      </c>
      <c r="F946" t="s">
        <v>2196</v>
      </c>
      <c r="G946" t="s">
        <v>2197</v>
      </c>
      <c r="H946">
        <v>200064922</v>
      </c>
      <c r="I946" t="s">
        <v>19673</v>
      </c>
      <c r="J946" t="s">
        <v>22</v>
      </c>
      <c r="K946" t="s">
        <v>23</v>
      </c>
      <c r="L946" s="2">
        <v>2139</v>
      </c>
      <c r="M946" s="2">
        <v>0</v>
      </c>
      <c r="N946" t="s">
        <v>24</v>
      </c>
      <c r="O946" s="1" t="s">
        <v>2361</v>
      </c>
      <c r="P946" t="s">
        <v>25</v>
      </c>
      <c r="Q946" t="s">
        <v>180</v>
      </c>
      <c r="R946" t="s">
        <v>19666</v>
      </c>
    </row>
    <row r="947" spans="1:18" x14ac:dyDescent="0.3">
      <c r="A947" t="s">
        <v>2362</v>
      </c>
      <c r="B947">
        <v>11</v>
      </c>
      <c r="C947" t="s">
        <v>2363</v>
      </c>
      <c r="D947" t="s">
        <v>19665</v>
      </c>
      <c r="E947" t="s">
        <v>508</v>
      </c>
      <c r="F947" t="s">
        <v>2196</v>
      </c>
      <c r="G947" t="s">
        <v>2197</v>
      </c>
      <c r="H947">
        <v>200064922</v>
      </c>
      <c r="I947" t="s">
        <v>19673</v>
      </c>
      <c r="J947" t="s">
        <v>22</v>
      </c>
      <c r="K947" t="s">
        <v>23</v>
      </c>
      <c r="L947" s="2">
        <v>4089</v>
      </c>
      <c r="M947" s="2">
        <v>0</v>
      </c>
      <c r="N947" t="s">
        <v>24</v>
      </c>
      <c r="O947" s="1" t="s">
        <v>2347</v>
      </c>
      <c r="P947" t="s">
        <v>25</v>
      </c>
      <c r="Q947" t="s">
        <v>180</v>
      </c>
      <c r="R947" t="s">
        <v>19666</v>
      </c>
    </row>
    <row r="948" spans="1:18" x14ac:dyDescent="0.3">
      <c r="A948" t="s">
        <v>2364</v>
      </c>
      <c r="B948">
        <v>11</v>
      </c>
      <c r="C948" t="s">
        <v>2365</v>
      </c>
      <c r="D948" t="s">
        <v>19665</v>
      </c>
      <c r="E948" t="s">
        <v>508</v>
      </c>
      <c r="F948" t="s">
        <v>2196</v>
      </c>
      <c r="G948" t="s">
        <v>2197</v>
      </c>
      <c r="H948">
        <v>200064911</v>
      </c>
      <c r="I948" t="s">
        <v>19673</v>
      </c>
      <c r="J948" t="s">
        <v>22</v>
      </c>
      <c r="K948" t="s">
        <v>23</v>
      </c>
      <c r="L948" s="2">
        <v>2274</v>
      </c>
      <c r="M948" s="2">
        <v>0</v>
      </c>
      <c r="N948" t="s">
        <v>24</v>
      </c>
      <c r="O948" s="1">
        <v>25204</v>
      </c>
      <c r="P948" t="s">
        <v>25</v>
      </c>
      <c r="Q948" t="s">
        <v>497</v>
      </c>
      <c r="R948" t="s">
        <v>19666</v>
      </c>
    </row>
    <row r="949" spans="1:18" x14ac:dyDescent="0.3">
      <c r="A949" t="s">
        <v>2366</v>
      </c>
      <c r="B949">
        <v>11</v>
      </c>
      <c r="C949" t="s">
        <v>2367</v>
      </c>
      <c r="D949" t="s">
        <v>19665</v>
      </c>
      <c r="E949" t="s">
        <v>508</v>
      </c>
      <c r="F949" t="s">
        <v>2196</v>
      </c>
      <c r="G949" t="s">
        <v>2197</v>
      </c>
      <c r="H949">
        <v>200064923</v>
      </c>
      <c r="I949" t="s">
        <v>19673</v>
      </c>
      <c r="J949" t="s">
        <v>22</v>
      </c>
      <c r="K949" t="s">
        <v>23</v>
      </c>
      <c r="L949" s="2">
        <v>2547</v>
      </c>
      <c r="M949" s="2">
        <v>0</v>
      </c>
      <c r="N949" t="s">
        <v>24</v>
      </c>
      <c r="O949" s="1">
        <v>25051</v>
      </c>
      <c r="P949" t="s">
        <v>25</v>
      </c>
      <c r="Q949" t="s">
        <v>497</v>
      </c>
      <c r="R949" t="s">
        <v>115</v>
      </c>
    </row>
    <row r="950" spans="1:18" x14ac:dyDescent="0.3">
      <c r="A950" t="s">
        <v>2368</v>
      </c>
      <c r="B950">
        <v>11</v>
      </c>
      <c r="C950" t="s">
        <v>2282</v>
      </c>
      <c r="D950" t="s">
        <v>19665</v>
      </c>
      <c r="E950" t="s">
        <v>508</v>
      </c>
      <c r="F950" t="s">
        <v>2196</v>
      </c>
      <c r="G950" t="s">
        <v>2197</v>
      </c>
      <c r="H950">
        <v>200322608</v>
      </c>
      <c r="I950" t="s">
        <v>19673</v>
      </c>
      <c r="J950" t="s">
        <v>22</v>
      </c>
      <c r="K950" t="s">
        <v>23</v>
      </c>
      <c r="L950" s="2">
        <v>0</v>
      </c>
      <c r="M950" s="2">
        <v>0</v>
      </c>
      <c r="N950" t="s">
        <v>24</v>
      </c>
      <c r="O950" s="1">
        <v>732</v>
      </c>
      <c r="P950" t="s">
        <v>25</v>
      </c>
      <c r="Q950" t="s">
        <v>180</v>
      </c>
      <c r="R950" t="s">
        <v>19666</v>
      </c>
    </row>
    <row r="951" spans="1:18" x14ac:dyDescent="0.3">
      <c r="A951" t="s">
        <v>2369</v>
      </c>
      <c r="B951">
        <v>11</v>
      </c>
      <c r="C951" t="s">
        <v>2370</v>
      </c>
      <c r="D951" t="s">
        <v>19665</v>
      </c>
      <c r="E951" t="s">
        <v>508</v>
      </c>
      <c r="F951" t="s">
        <v>2196</v>
      </c>
      <c r="G951" t="s">
        <v>2197</v>
      </c>
      <c r="H951">
        <v>200033029</v>
      </c>
      <c r="I951" t="s">
        <v>19673</v>
      </c>
      <c r="J951" t="s">
        <v>22</v>
      </c>
      <c r="K951" t="s">
        <v>23</v>
      </c>
      <c r="L951" s="2">
        <v>6538</v>
      </c>
      <c r="M951" s="2">
        <v>0</v>
      </c>
      <c r="N951" t="s">
        <v>34</v>
      </c>
      <c r="O951" s="1">
        <v>36526</v>
      </c>
      <c r="P951" t="s">
        <v>25</v>
      </c>
      <c r="Q951" t="s">
        <v>37</v>
      </c>
      <c r="R951" t="s">
        <v>115</v>
      </c>
    </row>
    <row r="952" spans="1:18" x14ac:dyDescent="0.3">
      <c r="A952" t="s">
        <v>2371</v>
      </c>
      <c r="B952">
        <v>11</v>
      </c>
      <c r="C952" t="s">
        <v>2372</v>
      </c>
      <c r="D952" t="s">
        <v>19665</v>
      </c>
      <c r="E952" t="s">
        <v>508</v>
      </c>
      <c r="F952" t="s">
        <v>2196</v>
      </c>
      <c r="G952" t="s">
        <v>2197</v>
      </c>
      <c r="H952">
        <v>205660002</v>
      </c>
      <c r="I952" t="s">
        <v>19673</v>
      </c>
      <c r="J952" t="s">
        <v>22</v>
      </c>
      <c r="K952" t="s">
        <v>23</v>
      </c>
      <c r="L952" s="2">
        <v>0</v>
      </c>
      <c r="M952" s="2">
        <v>0</v>
      </c>
      <c r="N952" t="s">
        <v>24</v>
      </c>
      <c r="O952" s="1">
        <v>36526</v>
      </c>
      <c r="P952" t="s">
        <v>25</v>
      </c>
      <c r="Q952" t="s">
        <v>51</v>
      </c>
      <c r="R952" t="s">
        <v>19666</v>
      </c>
    </row>
    <row r="953" spans="1:18" x14ac:dyDescent="0.3">
      <c r="A953" t="s">
        <v>2373</v>
      </c>
      <c r="B953">
        <v>11</v>
      </c>
      <c r="C953" t="s">
        <v>2282</v>
      </c>
      <c r="D953" t="s">
        <v>19665</v>
      </c>
      <c r="E953" t="s">
        <v>508</v>
      </c>
      <c r="F953" t="s">
        <v>2196</v>
      </c>
      <c r="G953" t="s">
        <v>2197</v>
      </c>
      <c r="H953">
        <v>200322608</v>
      </c>
      <c r="I953" t="s">
        <v>19673</v>
      </c>
      <c r="J953" t="s">
        <v>22</v>
      </c>
      <c r="K953" t="s">
        <v>23</v>
      </c>
      <c r="L953" s="2">
        <v>0</v>
      </c>
      <c r="M953" s="2">
        <v>0</v>
      </c>
      <c r="N953" t="s">
        <v>24</v>
      </c>
      <c r="O953" s="1">
        <v>732</v>
      </c>
      <c r="P953" t="s">
        <v>25</v>
      </c>
      <c r="Q953" t="s">
        <v>180</v>
      </c>
      <c r="R953" t="s">
        <v>19666</v>
      </c>
    </row>
    <row r="954" spans="1:18" x14ac:dyDescent="0.3">
      <c r="A954" t="s">
        <v>2374</v>
      </c>
      <c r="B954">
        <v>11</v>
      </c>
      <c r="C954" t="s">
        <v>2308</v>
      </c>
      <c r="D954" t="s">
        <v>19665</v>
      </c>
      <c r="E954" t="s">
        <v>508</v>
      </c>
      <c r="F954" t="s">
        <v>2196</v>
      </c>
      <c r="G954" t="s">
        <v>2197</v>
      </c>
      <c r="H954">
        <v>20006</v>
      </c>
      <c r="I954" t="s">
        <v>19673</v>
      </c>
      <c r="J954" t="s">
        <v>22</v>
      </c>
      <c r="K954" t="s">
        <v>23</v>
      </c>
      <c r="L954" s="2">
        <v>0</v>
      </c>
      <c r="M954" s="2">
        <v>0</v>
      </c>
      <c r="N954" t="s">
        <v>24</v>
      </c>
      <c r="O954" s="1">
        <v>36526</v>
      </c>
      <c r="P954" t="s">
        <v>25</v>
      </c>
      <c r="Q954" t="s">
        <v>51</v>
      </c>
      <c r="R954" t="s">
        <v>19666</v>
      </c>
    </row>
    <row r="955" spans="1:18" x14ac:dyDescent="0.3">
      <c r="A955" t="s">
        <v>2375</v>
      </c>
      <c r="B955">
        <v>11</v>
      </c>
      <c r="C955" t="s">
        <v>2376</v>
      </c>
      <c r="D955" t="s">
        <v>19665</v>
      </c>
      <c r="E955" t="s">
        <v>508</v>
      </c>
      <c r="F955" t="s">
        <v>2196</v>
      </c>
      <c r="G955" t="s">
        <v>2197</v>
      </c>
      <c r="H955">
        <v>20560</v>
      </c>
      <c r="I955" t="s">
        <v>19673</v>
      </c>
      <c r="J955" t="s">
        <v>22</v>
      </c>
      <c r="K955" t="s">
        <v>23</v>
      </c>
      <c r="L955" s="2">
        <v>0</v>
      </c>
      <c r="M955" s="2">
        <v>0</v>
      </c>
      <c r="N955" t="s">
        <v>24</v>
      </c>
      <c r="O955" s="1">
        <v>36526</v>
      </c>
      <c r="P955" t="s">
        <v>25</v>
      </c>
      <c r="Q955" t="s">
        <v>51</v>
      </c>
      <c r="R955" t="s">
        <v>19666</v>
      </c>
    </row>
    <row r="956" spans="1:18" x14ac:dyDescent="0.3">
      <c r="A956" t="s">
        <v>2377</v>
      </c>
      <c r="B956">
        <v>11</v>
      </c>
      <c r="C956" t="s">
        <v>2282</v>
      </c>
      <c r="D956" t="s">
        <v>19665</v>
      </c>
      <c r="E956" t="s">
        <v>508</v>
      </c>
      <c r="F956" t="s">
        <v>2196</v>
      </c>
      <c r="G956" t="s">
        <v>2197</v>
      </c>
      <c r="H956">
        <v>200322608</v>
      </c>
      <c r="I956" t="s">
        <v>19673</v>
      </c>
      <c r="J956" t="s">
        <v>22</v>
      </c>
      <c r="K956" t="s">
        <v>23</v>
      </c>
      <c r="L956" s="2">
        <v>0</v>
      </c>
      <c r="M956" s="2">
        <v>0</v>
      </c>
      <c r="N956" t="s">
        <v>24</v>
      </c>
      <c r="O956" s="1">
        <v>1462</v>
      </c>
      <c r="P956" t="s">
        <v>25</v>
      </c>
      <c r="Q956" t="s">
        <v>180</v>
      </c>
      <c r="R956" t="s">
        <v>19666</v>
      </c>
    </row>
    <row r="957" spans="1:18" x14ac:dyDescent="0.3">
      <c r="A957" t="s">
        <v>2378</v>
      </c>
      <c r="B957">
        <v>11</v>
      </c>
      <c r="C957" t="s">
        <v>2282</v>
      </c>
      <c r="D957" t="s">
        <v>19665</v>
      </c>
      <c r="E957" t="s">
        <v>508</v>
      </c>
      <c r="F957" t="s">
        <v>2196</v>
      </c>
      <c r="G957" t="s">
        <v>2197</v>
      </c>
      <c r="H957">
        <v>200322601</v>
      </c>
      <c r="I957" t="s">
        <v>19673</v>
      </c>
      <c r="J957" t="s">
        <v>22</v>
      </c>
      <c r="K957" t="s">
        <v>23</v>
      </c>
      <c r="L957" s="2">
        <v>0</v>
      </c>
      <c r="M957" s="2">
        <v>0</v>
      </c>
      <c r="N957" t="s">
        <v>24</v>
      </c>
      <c r="O957" s="1">
        <v>36526</v>
      </c>
      <c r="P957" t="s">
        <v>25</v>
      </c>
      <c r="Q957" t="s">
        <v>51</v>
      </c>
      <c r="R957" t="s">
        <v>19666</v>
      </c>
    </row>
    <row r="958" spans="1:18" x14ac:dyDescent="0.3">
      <c r="A958" t="s">
        <v>2379</v>
      </c>
      <c r="B958">
        <v>11</v>
      </c>
      <c r="C958" t="s">
        <v>2282</v>
      </c>
      <c r="D958" t="s">
        <v>19665</v>
      </c>
      <c r="E958" t="s">
        <v>508</v>
      </c>
      <c r="F958" t="s">
        <v>2196</v>
      </c>
      <c r="G958" t="s">
        <v>2197</v>
      </c>
      <c r="H958">
        <v>200322601</v>
      </c>
      <c r="I958" t="s">
        <v>19673</v>
      </c>
      <c r="J958" t="s">
        <v>22</v>
      </c>
      <c r="K958" t="s">
        <v>23</v>
      </c>
      <c r="L958" s="2">
        <v>0</v>
      </c>
      <c r="M958" s="2">
        <v>0</v>
      </c>
      <c r="N958" t="s">
        <v>24</v>
      </c>
      <c r="O958" s="1">
        <v>36526</v>
      </c>
      <c r="P958" t="s">
        <v>25</v>
      </c>
      <c r="Q958" t="s">
        <v>1751</v>
      </c>
      <c r="R958" t="s">
        <v>19666</v>
      </c>
    </row>
    <row r="959" spans="1:18" x14ac:dyDescent="0.3">
      <c r="A959" t="s">
        <v>2380</v>
      </c>
      <c r="B959">
        <v>11</v>
      </c>
      <c r="C959" t="s">
        <v>2282</v>
      </c>
      <c r="D959" t="s">
        <v>19665</v>
      </c>
      <c r="E959" t="s">
        <v>508</v>
      </c>
      <c r="F959" t="s">
        <v>2196</v>
      </c>
      <c r="G959" t="s">
        <v>2197</v>
      </c>
      <c r="H959">
        <v>200322608</v>
      </c>
      <c r="I959" t="s">
        <v>19673</v>
      </c>
      <c r="J959" t="s">
        <v>22</v>
      </c>
      <c r="K959" t="s">
        <v>23</v>
      </c>
      <c r="L959" s="2">
        <v>0</v>
      </c>
      <c r="M959" s="2">
        <v>0</v>
      </c>
      <c r="N959" t="s">
        <v>24</v>
      </c>
      <c r="O959" s="1" t="s">
        <v>2381</v>
      </c>
      <c r="P959" t="s">
        <v>25</v>
      </c>
      <c r="Q959" t="s">
        <v>180</v>
      </c>
      <c r="R959" t="s">
        <v>19666</v>
      </c>
    </row>
    <row r="960" spans="1:18" x14ac:dyDescent="0.3">
      <c r="A960" t="s">
        <v>2382</v>
      </c>
      <c r="B960">
        <v>11</v>
      </c>
      <c r="C960" t="s">
        <v>2383</v>
      </c>
      <c r="D960" t="s">
        <v>19665</v>
      </c>
      <c r="E960" t="s">
        <v>508</v>
      </c>
      <c r="F960" t="s">
        <v>2196</v>
      </c>
      <c r="G960" t="s">
        <v>2197</v>
      </c>
      <c r="H960">
        <v>200102976</v>
      </c>
      <c r="I960" t="s">
        <v>19673</v>
      </c>
      <c r="J960" t="s">
        <v>22</v>
      </c>
      <c r="K960" t="s">
        <v>23</v>
      </c>
      <c r="L960" s="2">
        <v>0</v>
      </c>
      <c r="M960" s="2">
        <v>0</v>
      </c>
      <c r="N960" t="s">
        <v>24</v>
      </c>
      <c r="O960" s="1">
        <v>36526</v>
      </c>
      <c r="P960" t="s">
        <v>25</v>
      </c>
      <c r="Q960" t="s">
        <v>51</v>
      </c>
      <c r="R960" t="s">
        <v>19666</v>
      </c>
    </row>
    <row r="961" spans="1:18" x14ac:dyDescent="0.3">
      <c r="A961" t="s">
        <v>2384</v>
      </c>
      <c r="B961">
        <v>11</v>
      </c>
      <c r="C961" t="s">
        <v>2383</v>
      </c>
      <c r="D961" t="s">
        <v>19665</v>
      </c>
      <c r="E961" t="s">
        <v>508</v>
      </c>
      <c r="F961" t="s">
        <v>2196</v>
      </c>
      <c r="G961" t="s">
        <v>2197</v>
      </c>
      <c r="H961">
        <v>200102976</v>
      </c>
      <c r="I961" t="s">
        <v>19673</v>
      </c>
      <c r="J961" t="s">
        <v>22</v>
      </c>
      <c r="K961" t="s">
        <v>23</v>
      </c>
      <c r="L961" s="2">
        <v>0</v>
      </c>
      <c r="M961" s="2">
        <v>0</v>
      </c>
      <c r="N961" t="s">
        <v>24</v>
      </c>
      <c r="O961" s="1">
        <v>36526</v>
      </c>
      <c r="P961" t="s">
        <v>25</v>
      </c>
      <c r="Q961" t="s">
        <v>51</v>
      </c>
      <c r="R961" t="s">
        <v>19666</v>
      </c>
    </row>
    <row r="962" spans="1:18" x14ac:dyDescent="0.3">
      <c r="A962" t="s">
        <v>2385</v>
      </c>
      <c r="B962">
        <v>11</v>
      </c>
      <c r="C962" t="s">
        <v>2383</v>
      </c>
      <c r="D962" t="s">
        <v>19665</v>
      </c>
      <c r="E962" t="s">
        <v>508</v>
      </c>
      <c r="F962" t="s">
        <v>2196</v>
      </c>
      <c r="G962" t="s">
        <v>2197</v>
      </c>
      <c r="H962">
        <v>200102976</v>
      </c>
      <c r="I962" t="s">
        <v>19673</v>
      </c>
      <c r="J962" t="s">
        <v>22</v>
      </c>
      <c r="K962" t="s">
        <v>23</v>
      </c>
      <c r="L962" s="2">
        <v>0</v>
      </c>
      <c r="M962" s="2">
        <v>0</v>
      </c>
      <c r="N962" t="s">
        <v>24</v>
      </c>
      <c r="O962" s="1">
        <v>36526</v>
      </c>
      <c r="P962" t="s">
        <v>25</v>
      </c>
      <c r="Q962" t="s">
        <v>51</v>
      </c>
      <c r="R962" t="s">
        <v>19666</v>
      </c>
    </row>
    <row r="963" spans="1:18" x14ac:dyDescent="0.3">
      <c r="A963" t="s">
        <v>2386</v>
      </c>
      <c r="B963">
        <v>11</v>
      </c>
      <c r="C963" t="s">
        <v>2383</v>
      </c>
      <c r="D963" t="s">
        <v>19665</v>
      </c>
      <c r="E963" t="s">
        <v>508</v>
      </c>
      <c r="F963" t="s">
        <v>2196</v>
      </c>
      <c r="G963" t="s">
        <v>2197</v>
      </c>
      <c r="H963">
        <v>200102976</v>
      </c>
      <c r="I963" t="s">
        <v>19673</v>
      </c>
      <c r="J963" t="s">
        <v>22</v>
      </c>
      <c r="K963" t="s">
        <v>23</v>
      </c>
      <c r="L963" s="2">
        <v>0</v>
      </c>
      <c r="M963" s="2">
        <v>0</v>
      </c>
      <c r="N963" t="s">
        <v>24</v>
      </c>
      <c r="O963" s="1">
        <v>36526</v>
      </c>
      <c r="P963" t="s">
        <v>25</v>
      </c>
      <c r="Q963" t="s">
        <v>51</v>
      </c>
      <c r="R963" t="s">
        <v>19666</v>
      </c>
    </row>
    <row r="964" spans="1:18" x14ac:dyDescent="0.3">
      <c r="A964" t="s">
        <v>2387</v>
      </c>
      <c r="B964">
        <v>11</v>
      </c>
      <c r="C964" t="s">
        <v>2282</v>
      </c>
      <c r="D964" t="s">
        <v>19665</v>
      </c>
      <c r="E964" t="s">
        <v>508</v>
      </c>
      <c r="F964" t="s">
        <v>2196</v>
      </c>
      <c r="G964" t="s">
        <v>2197</v>
      </c>
      <c r="H964">
        <v>200322601</v>
      </c>
      <c r="I964" t="s">
        <v>19673</v>
      </c>
      <c r="J964" t="s">
        <v>22</v>
      </c>
      <c r="K964" t="s">
        <v>23</v>
      </c>
      <c r="L964" s="2">
        <v>0</v>
      </c>
      <c r="M964" s="2">
        <v>0</v>
      </c>
      <c r="N964" t="s">
        <v>24</v>
      </c>
      <c r="O964" s="1">
        <v>36526</v>
      </c>
      <c r="P964" t="s">
        <v>25</v>
      </c>
      <c r="Q964" t="s">
        <v>51</v>
      </c>
      <c r="R964" t="s">
        <v>19666</v>
      </c>
    </row>
    <row r="965" spans="1:18" x14ac:dyDescent="0.3">
      <c r="A965" t="s">
        <v>2388</v>
      </c>
      <c r="B965">
        <v>11</v>
      </c>
      <c r="C965" t="s">
        <v>2282</v>
      </c>
      <c r="D965" t="s">
        <v>19665</v>
      </c>
      <c r="E965" t="s">
        <v>508</v>
      </c>
      <c r="F965" t="s">
        <v>2196</v>
      </c>
      <c r="G965" t="s">
        <v>2197</v>
      </c>
      <c r="H965">
        <v>200322608</v>
      </c>
      <c r="I965" t="s">
        <v>19673</v>
      </c>
      <c r="J965" t="s">
        <v>22</v>
      </c>
      <c r="K965" t="s">
        <v>23</v>
      </c>
      <c r="L965" s="2">
        <v>0</v>
      </c>
      <c r="M965" s="2">
        <v>0</v>
      </c>
      <c r="N965" t="s">
        <v>24</v>
      </c>
      <c r="O965" s="1" t="s">
        <v>2389</v>
      </c>
      <c r="P965" t="s">
        <v>25</v>
      </c>
      <c r="Q965" t="s">
        <v>180</v>
      </c>
      <c r="R965" t="s">
        <v>19666</v>
      </c>
    </row>
    <row r="966" spans="1:18" x14ac:dyDescent="0.3">
      <c r="A966" t="s">
        <v>2390</v>
      </c>
      <c r="B966">
        <v>11</v>
      </c>
      <c r="C966" t="s">
        <v>2383</v>
      </c>
      <c r="D966" t="s">
        <v>19665</v>
      </c>
      <c r="E966" t="s">
        <v>508</v>
      </c>
      <c r="F966" t="s">
        <v>2196</v>
      </c>
      <c r="G966" t="s">
        <v>2197</v>
      </c>
      <c r="H966">
        <v>200102976</v>
      </c>
      <c r="I966" t="s">
        <v>19673</v>
      </c>
      <c r="J966" t="s">
        <v>22</v>
      </c>
      <c r="K966" t="s">
        <v>23</v>
      </c>
      <c r="L966" s="2">
        <v>0</v>
      </c>
      <c r="M966" s="2">
        <v>0</v>
      </c>
      <c r="N966" t="s">
        <v>24</v>
      </c>
      <c r="O966" s="1">
        <v>36526</v>
      </c>
      <c r="P966" t="s">
        <v>25</v>
      </c>
      <c r="Q966" t="s">
        <v>51</v>
      </c>
      <c r="R966" t="s">
        <v>19666</v>
      </c>
    </row>
    <row r="967" spans="1:18" x14ac:dyDescent="0.3">
      <c r="A967" t="s">
        <v>2391</v>
      </c>
      <c r="B967">
        <v>11</v>
      </c>
      <c r="C967" t="s">
        <v>2392</v>
      </c>
      <c r="D967" t="s">
        <v>19665</v>
      </c>
      <c r="E967" t="s">
        <v>508</v>
      </c>
      <c r="F967" t="s">
        <v>2196</v>
      </c>
      <c r="G967" t="s">
        <v>2197</v>
      </c>
      <c r="H967">
        <v>20024</v>
      </c>
      <c r="I967" t="s">
        <v>19673</v>
      </c>
      <c r="J967" t="s">
        <v>22</v>
      </c>
      <c r="K967" t="s">
        <v>23</v>
      </c>
      <c r="L967" s="2">
        <v>191456</v>
      </c>
      <c r="M967" s="2">
        <v>15</v>
      </c>
      <c r="N967" t="s">
        <v>34</v>
      </c>
      <c r="O967" s="1">
        <v>36526</v>
      </c>
      <c r="P967" t="s">
        <v>25</v>
      </c>
      <c r="Q967" t="s">
        <v>51</v>
      </c>
      <c r="R967" t="s">
        <v>19666</v>
      </c>
    </row>
    <row r="968" spans="1:18" x14ac:dyDescent="0.3">
      <c r="A968" t="s">
        <v>2393</v>
      </c>
      <c r="B968">
        <v>11</v>
      </c>
      <c r="C968" t="s">
        <v>2394</v>
      </c>
      <c r="D968" t="s">
        <v>19665</v>
      </c>
      <c r="E968" t="s">
        <v>508</v>
      </c>
      <c r="F968" t="s">
        <v>2196</v>
      </c>
      <c r="G968" t="s">
        <v>2197</v>
      </c>
      <c r="H968">
        <v>200370000</v>
      </c>
      <c r="I968" t="s">
        <v>19673</v>
      </c>
      <c r="J968" t="s">
        <v>22</v>
      </c>
      <c r="K968" t="s">
        <v>149</v>
      </c>
      <c r="L968" s="2">
        <v>0</v>
      </c>
      <c r="M968" s="2">
        <v>0</v>
      </c>
      <c r="N968" t="s">
        <v>24</v>
      </c>
      <c r="O968" s="1">
        <v>36526</v>
      </c>
      <c r="P968" t="s">
        <v>25</v>
      </c>
      <c r="Q968" t="s">
        <v>51</v>
      </c>
      <c r="R968" t="s">
        <v>19666</v>
      </c>
    </row>
    <row r="969" spans="1:18" x14ac:dyDescent="0.3">
      <c r="A969" t="s">
        <v>2395</v>
      </c>
      <c r="B969">
        <v>11</v>
      </c>
      <c r="C969" t="s">
        <v>2396</v>
      </c>
      <c r="D969" t="s">
        <v>19665</v>
      </c>
      <c r="E969" t="s">
        <v>508</v>
      </c>
      <c r="F969" t="s">
        <v>2196</v>
      </c>
      <c r="G969" t="s">
        <v>2197</v>
      </c>
      <c r="H969">
        <v>204010001</v>
      </c>
      <c r="I969" t="s">
        <v>19673</v>
      </c>
      <c r="J969" t="s">
        <v>22</v>
      </c>
      <c r="K969" t="s">
        <v>23</v>
      </c>
      <c r="L969" s="2">
        <v>0</v>
      </c>
      <c r="M969" s="2">
        <v>0</v>
      </c>
      <c r="N969" t="s">
        <v>24</v>
      </c>
      <c r="O969" s="1">
        <v>36526</v>
      </c>
      <c r="P969" t="s">
        <v>25</v>
      </c>
      <c r="Q969" t="s">
        <v>51</v>
      </c>
      <c r="R969" t="s">
        <v>19666</v>
      </c>
    </row>
    <row r="970" spans="1:18" x14ac:dyDescent="0.3">
      <c r="A970" t="s">
        <v>2397</v>
      </c>
      <c r="B970">
        <v>11</v>
      </c>
      <c r="C970" t="s">
        <v>2398</v>
      </c>
      <c r="D970" t="s">
        <v>19665</v>
      </c>
      <c r="E970" t="s">
        <v>508</v>
      </c>
      <c r="F970" t="s">
        <v>2196</v>
      </c>
      <c r="G970" t="s">
        <v>2197</v>
      </c>
      <c r="H970">
        <v>200024221</v>
      </c>
      <c r="I970" t="s">
        <v>19673</v>
      </c>
      <c r="J970" t="s">
        <v>22</v>
      </c>
      <c r="K970" t="s">
        <v>23</v>
      </c>
      <c r="L970" s="2">
        <v>84666</v>
      </c>
      <c r="M970" s="2">
        <v>1</v>
      </c>
      <c r="N970" t="s">
        <v>34</v>
      </c>
      <c r="O970" s="1">
        <v>40015</v>
      </c>
      <c r="P970" t="s">
        <v>25</v>
      </c>
      <c r="Q970" t="s">
        <v>51</v>
      </c>
      <c r="R970" t="s">
        <v>19666</v>
      </c>
    </row>
    <row r="971" spans="1:18" x14ac:dyDescent="0.3">
      <c r="A971" t="s">
        <v>2399</v>
      </c>
      <c r="B971">
        <v>11</v>
      </c>
      <c r="C971" t="s">
        <v>2400</v>
      </c>
      <c r="D971" t="s">
        <v>19665</v>
      </c>
      <c r="E971" t="s">
        <v>508</v>
      </c>
      <c r="F971" t="s">
        <v>2196</v>
      </c>
      <c r="G971" t="s">
        <v>2197</v>
      </c>
      <c r="H971">
        <v>200051106</v>
      </c>
      <c r="I971" t="s">
        <v>19673</v>
      </c>
      <c r="J971" t="s">
        <v>22</v>
      </c>
      <c r="K971" t="s">
        <v>23</v>
      </c>
      <c r="L971" s="2">
        <v>0</v>
      </c>
      <c r="M971" s="2">
        <v>0</v>
      </c>
      <c r="N971" t="s">
        <v>34</v>
      </c>
      <c r="O971" s="1">
        <v>40095</v>
      </c>
      <c r="P971" t="s">
        <v>25</v>
      </c>
      <c r="Q971" t="s">
        <v>51</v>
      </c>
      <c r="R971" t="s">
        <v>75</v>
      </c>
    </row>
    <row r="972" spans="1:18" x14ac:dyDescent="0.3">
      <c r="A972" t="s">
        <v>2401</v>
      </c>
      <c r="B972">
        <v>11</v>
      </c>
      <c r="C972" t="s">
        <v>2402</v>
      </c>
      <c r="D972" t="s">
        <v>19665</v>
      </c>
      <c r="E972" t="s">
        <v>508</v>
      </c>
      <c r="F972" t="s">
        <v>2196</v>
      </c>
      <c r="G972" t="s">
        <v>2197</v>
      </c>
      <c r="H972">
        <v>200024216</v>
      </c>
      <c r="I972" t="s">
        <v>19673</v>
      </c>
      <c r="J972" t="s">
        <v>22</v>
      </c>
      <c r="K972" t="s">
        <v>23</v>
      </c>
      <c r="L972" s="2">
        <v>144065</v>
      </c>
      <c r="M972" s="2">
        <v>5</v>
      </c>
      <c r="N972" t="s">
        <v>34</v>
      </c>
      <c r="O972" s="1">
        <v>39722</v>
      </c>
      <c r="P972" t="s">
        <v>25</v>
      </c>
      <c r="Q972" t="s">
        <v>51</v>
      </c>
      <c r="R972" t="s">
        <v>75</v>
      </c>
    </row>
    <row r="973" spans="1:18" x14ac:dyDescent="0.3">
      <c r="A973" t="s">
        <v>2403</v>
      </c>
      <c r="B973">
        <v>11</v>
      </c>
      <c r="C973" t="s">
        <v>2404</v>
      </c>
      <c r="D973" t="s">
        <v>19665</v>
      </c>
      <c r="E973" t="s">
        <v>508</v>
      </c>
      <c r="F973" t="s">
        <v>2196</v>
      </c>
      <c r="G973" t="s">
        <v>2197</v>
      </c>
      <c r="H973">
        <v>200065209</v>
      </c>
      <c r="I973" t="s">
        <v>19673</v>
      </c>
      <c r="J973" t="s">
        <v>22</v>
      </c>
      <c r="K973" t="s">
        <v>23</v>
      </c>
      <c r="L973" s="2">
        <v>45834</v>
      </c>
      <c r="M973" s="2">
        <v>41</v>
      </c>
      <c r="N973" t="s">
        <v>34</v>
      </c>
      <c r="O973" s="1">
        <v>26988</v>
      </c>
      <c r="P973" t="s">
        <v>25</v>
      </c>
      <c r="Q973" t="s">
        <v>51</v>
      </c>
      <c r="R973" t="s">
        <v>75</v>
      </c>
    </row>
    <row r="974" spans="1:18" x14ac:dyDescent="0.3">
      <c r="A974" t="s">
        <v>2405</v>
      </c>
      <c r="B974">
        <v>11</v>
      </c>
      <c r="C974" t="s">
        <v>2406</v>
      </c>
      <c r="D974" t="s">
        <v>19665</v>
      </c>
      <c r="E974" t="s">
        <v>508</v>
      </c>
      <c r="F974" t="s">
        <v>2196</v>
      </c>
      <c r="G974" t="s">
        <v>2197</v>
      </c>
      <c r="H974">
        <v>20024</v>
      </c>
      <c r="I974" t="s">
        <v>19673</v>
      </c>
      <c r="J974" t="s">
        <v>22</v>
      </c>
      <c r="K974" t="s">
        <v>23</v>
      </c>
      <c r="L974" s="2">
        <v>0</v>
      </c>
      <c r="M974" s="2">
        <v>0</v>
      </c>
      <c r="N974" t="s">
        <v>24</v>
      </c>
      <c r="O974" s="1">
        <v>36526</v>
      </c>
      <c r="P974" t="s">
        <v>25</v>
      </c>
      <c r="Q974" t="s">
        <v>51</v>
      </c>
      <c r="R974" t="s">
        <v>19666</v>
      </c>
    </row>
    <row r="975" spans="1:18" x14ac:dyDescent="0.3">
      <c r="A975" t="s">
        <v>2407</v>
      </c>
      <c r="B975">
        <v>11</v>
      </c>
      <c r="C975" t="s">
        <v>2408</v>
      </c>
      <c r="D975" t="s">
        <v>19665</v>
      </c>
      <c r="E975" t="s">
        <v>508</v>
      </c>
      <c r="F975" t="s">
        <v>2196</v>
      </c>
      <c r="G975" t="s">
        <v>2197</v>
      </c>
      <c r="H975">
        <v>20024</v>
      </c>
      <c r="I975" t="s">
        <v>19673</v>
      </c>
      <c r="J975" t="s">
        <v>22</v>
      </c>
      <c r="K975" t="s">
        <v>23</v>
      </c>
      <c r="L975" s="2">
        <v>0</v>
      </c>
      <c r="M975" s="2">
        <v>0</v>
      </c>
      <c r="N975" t="s">
        <v>24</v>
      </c>
      <c r="O975" s="1">
        <v>36526</v>
      </c>
      <c r="P975" t="s">
        <v>25</v>
      </c>
      <c r="Q975" t="s">
        <v>51</v>
      </c>
      <c r="R975" t="s">
        <v>19666</v>
      </c>
    </row>
    <row r="976" spans="1:18" x14ac:dyDescent="0.3">
      <c r="A976" t="s">
        <v>2409</v>
      </c>
      <c r="B976">
        <v>11</v>
      </c>
      <c r="C976" t="s">
        <v>2410</v>
      </c>
      <c r="D976" t="s">
        <v>19665</v>
      </c>
      <c r="E976" t="s">
        <v>508</v>
      </c>
      <c r="F976" t="s">
        <v>2196</v>
      </c>
      <c r="G976" t="s">
        <v>2197</v>
      </c>
      <c r="H976">
        <v>204070001</v>
      </c>
      <c r="I976" t="s">
        <v>19673</v>
      </c>
      <c r="J976" t="s">
        <v>22</v>
      </c>
      <c r="K976" t="s">
        <v>23</v>
      </c>
      <c r="L976" s="2">
        <v>0</v>
      </c>
      <c r="M976" s="2">
        <v>0</v>
      </c>
      <c r="N976" t="s">
        <v>24</v>
      </c>
      <c r="O976" s="1">
        <v>36526</v>
      </c>
      <c r="P976" t="s">
        <v>25</v>
      </c>
      <c r="Q976" t="s">
        <v>51</v>
      </c>
      <c r="R976" t="s">
        <v>19666</v>
      </c>
    </row>
    <row r="977" spans="1:18" x14ac:dyDescent="0.3">
      <c r="A977" t="s">
        <v>2411</v>
      </c>
      <c r="B977">
        <v>11</v>
      </c>
      <c r="C977" t="s">
        <v>2412</v>
      </c>
      <c r="D977" t="s">
        <v>19665</v>
      </c>
      <c r="E977" t="s">
        <v>508</v>
      </c>
      <c r="F977" t="s">
        <v>2196</v>
      </c>
      <c r="G977" t="s">
        <v>2197</v>
      </c>
      <c r="H977">
        <v>204070001</v>
      </c>
      <c r="I977" t="s">
        <v>19673</v>
      </c>
      <c r="J977" t="s">
        <v>22</v>
      </c>
      <c r="K977" t="s">
        <v>23</v>
      </c>
      <c r="L977" s="2">
        <v>0</v>
      </c>
      <c r="M977" s="2">
        <v>0</v>
      </c>
      <c r="N977" t="s">
        <v>24</v>
      </c>
      <c r="O977" s="1">
        <v>36526</v>
      </c>
      <c r="P977" t="s">
        <v>25</v>
      </c>
      <c r="Q977" t="s">
        <v>51</v>
      </c>
      <c r="R977" t="s">
        <v>19666</v>
      </c>
    </row>
    <row r="978" spans="1:18" x14ac:dyDescent="0.3">
      <c r="A978" t="s">
        <v>2413</v>
      </c>
      <c r="B978">
        <v>11</v>
      </c>
      <c r="C978" t="s">
        <v>2414</v>
      </c>
      <c r="D978" t="s">
        <v>19665</v>
      </c>
      <c r="E978" t="s">
        <v>508</v>
      </c>
      <c r="F978" t="s">
        <v>2196</v>
      </c>
      <c r="G978" t="s">
        <v>2197</v>
      </c>
      <c r="H978">
        <v>200080000</v>
      </c>
      <c r="I978" t="s">
        <v>19673</v>
      </c>
      <c r="J978" t="s">
        <v>22</v>
      </c>
      <c r="K978" t="s">
        <v>23</v>
      </c>
      <c r="L978" s="2">
        <v>0</v>
      </c>
      <c r="M978" s="2">
        <v>0</v>
      </c>
      <c r="N978" t="s">
        <v>24</v>
      </c>
      <c r="O978" s="1">
        <v>36526</v>
      </c>
      <c r="P978" t="s">
        <v>25</v>
      </c>
      <c r="Q978" t="s">
        <v>51</v>
      </c>
      <c r="R978" t="s">
        <v>19666</v>
      </c>
    </row>
    <row r="979" spans="1:18" x14ac:dyDescent="0.3">
      <c r="A979" t="s">
        <v>2415</v>
      </c>
      <c r="B979">
        <v>11</v>
      </c>
      <c r="C979" t="s">
        <v>2416</v>
      </c>
      <c r="D979" t="s">
        <v>19665</v>
      </c>
      <c r="E979" t="s">
        <v>508</v>
      </c>
      <c r="F979" t="s">
        <v>2196</v>
      </c>
      <c r="G979" t="s">
        <v>2197</v>
      </c>
      <c r="H979">
        <v>200023370</v>
      </c>
      <c r="I979" t="s">
        <v>19673</v>
      </c>
      <c r="J979" t="s">
        <v>22</v>
      </c>
      <c r="K979" t="s">
        <v>23</v>
      </c>
      <c r="L979" s="2">
        <v>212206</v>
      </c>
      <c r="M979" s="2">
        <v>5</v>
      </c>
      <c r="N979" t="s">
        <v>34</v>
      </c>
      <c r="O979" s="1">
        <v>39545</v>
      </c>
      <c r="P979" t="s">
        <v>25</v>
      </c>
      <c r="Q979" t="s">
        <v>51</v>
      </c>
      <c r="R979" t="s">
        <v>75</v>
      </c>
    </row>
    <row r="980" spans="1:18" x14ac:dyDescent="0.3">
      <c r="A980" t="s">
        <v>2417</v>
      </c>
      <c r="B980">
        <v>11</v>
      </c>
      <c r="C980" t="s">
        <v>2418</v>
      </c>
      <c r="D980" t="s">
        <v>19665</v>
      </c>
      <c r="E980" t="s">
        <v>508</v>
      </c>
      <c r="F980" t="s">
        <v>2196</v>
      </c>
      <c r="G980" t="s">
        <v>2197</v>
      </c>
      <c r="H980">
        <v>200243221</v>
      </c>
      <c r="I980" t="s">
        <v>19673</v>
      </c>
      <c r="J980" t="s">
        <v>22</v>
      </c>
      <c r="K980" t="s">
        <v>23</v>
      </c>
      <c r="L980" s="2">
        <v>205704</v>
      </c>
      <c r="M980" s="2">
        <v>10</v>
      </c>
      <c r="N980" t="s">
        <v>34</v>
      </c>
      <c r="O980" s="1">
        <v>40057</v>
      </c>
      <c r="P980" t="s">
        <v>25</v>
      </c>
      <c r="Q980" t="s">
        <v>51</v>
      </c>
      <c r="R980" t="s">
        <v>75</v>
      </c>
    </row>
    <row r="981" spans="1:18" x14ac:dyDescent="0.3">
      <c r="A981" t="s">
        <v>2419</v>
      </c>
      <c r="B981">
        <v>11</v>
      </c>
      <c r="C981" t="s">
        <v>2420</v>
      </c>
      <c r="D981" t="s">
        <v>19665</v>
      </c>
      <c r="E981" t="s">
        <v>508</v>
      </c>
      <c r="F981" t="s">
        <v>2196</v>
      </c>
      <c r="G981" t="s">
        <v>2197</v>
      </c>
      <c r="H981">
        <v>200180000</v>
      </c>
      <c r="I981" t="s">
        <v>19673</v>
      </c>
      <c r="J981" t="s">
        <v>22</v>
      </c>
      <c r="K981" t="s">
        <v>23</v>
      </c>
      <c r="L981" s="2">
        <v>0</v>
      </c>
      <c r="M981" s="2">
        <v>0</v>
      </c>
      <c r="N981" t="s">
        <v>24</v>
      </c>
      <c r="O981" s="1">
        <v>36526</v>
      </c>
      <c r="P981" t="s">
        <v>25</v>
      </c>
      <c r="Q981" t="s">
        <v>51</v>
      </c>
      <c r="R981" t="s">
        <v>19666</v>
      </c>
    </row>
    <row r="982" spans="1:18" x14ac:dyDescent="0.3">
      <c r="A982" t="s">
        <v>2421</v>
      </c>
      <c r="B982">
        <v>11</v>
      </c>
      <c r="C982" t="s">
        <v>2282</v>
      </c>
      <c r="D982" t="s">
        <v>19665</v>
      </c>
      <c r="E982" t="s">
        <v>508</v>
      </c>
      <c r="F982" t="s">
        <v>2196</v>
      </c>
      <c r="G982" t="s">
        <v>2197</v>
      </c>
      <c r="H982">
        <v>20032</v>
      </c>
      <c r="I982" t="s">
        <v>19673</v>
      </c>
      <c r="J982" t="s">
        <v>22</v>
      </c>
      <c r="K982" t="s">
        <v>149</v>
      </c>
      <c r="L982" s="2">
        <v>0</v>
      </c>
      <c r="M982" s="2">
        <v>0</v>
      </c>
      <c r="N982" t="s">
        <v>24</v>
      </c>
      <c r="O982" s="1">
        <v>40909</v>
      </c>
      <c r="P982" t="s">
        <v>25</v>
      </c>
      <c r="Q982" t="s">
        <v>51</v>
      </c>
      <c r="R982" t="s">
        <v>75</v>
      </c>
    </row>
    <row r="983" spans="1:18" x14ac:dyDescent="0.3">
      <c r="A983" t="s">
        <v>2422</v>
      </c>
      <c r="B983">
        <v>11</v>
      </c>
      <c r="C983" t="s">
        <v>2423</v>
      </c>
      <c r="D983" t="s">
        <v>19665</v>
      </c>
      <c r="E983" t="s">
        <v>508</v>
      </c>
      <c r="F983" t="s">
        <v>2196</v>
      </c>
      <c r="G983" t="s">
        <v>2197</v>
      </c>
      <c r="H983">
        <v>200010000</v>
      </c>
      <c r="I983" t="s">
        <v>19673</v>
      </c>
      <c r="J983" t="s">
        <v>22</v>
      </c>
      <c r="K983" t="s">
        <v>23</v>
      </c>
      <c r="L983" s="2">
        <v>0</v>
      </c>
      <c r="M983" s="2">
        <v>0</v>
      </c>
      <c r="N983" t="s">
        <v>24</v>
      </c>
      <c r="O983" s="1">
        <v>36526</v>
      </c>
      <c r="P983" t="s">
        <v>25</v>
      </c>
      <c r="Q983" t="s">
        <v>51</v>
      </c>
      <c r="R983" t="s">
        <v>19666</v>
      </c>
    </row>
    <row r="984" spans="1:18" x14ac:dyDescent="0.3">
      <c r="A984" t="s">
        <v>2424</v>
      </c>
      <c r="B984">
        <v>11</v>
      </c>
      <c r="C984" t="s">
        <v>2425</v>
      </c>
      <c r="D984" t="s">
        <v>19665</v>
      </c>
      <c r="E984" t="s">
        <v>508</v>
      </c>
      <c r="F984" t="s">
        <v>2196</v>
      </c>
      <c r="G984" t="s">
        <v>2197</v>
      </c>
      <c r="H984">
        <v>200243221</v>
      </c>
      <c r="I984" t="s">
        <v>19673</v>
      </c>
      <c r="J984" t="s">
        <v>22</v>
      </c>
      <c r="K984" t="s">
        <v>23</v>
      </c>
      <c r="L984" s="2">
        <v>288638</v>
      </c>
      <c r="M984" s="2">
        <v>53</v>
      </c>
      <c r="N984" t="s">
        <v>34</v>
      </c>
      <c r="O984" s="1">
        <v>36526</v>
      </c>
      <c r="P984" t="s">
        <v>25</v>
      </c>
      <c r="Q984" t="s">
        <v>51</v>
      </c>
      <c r="R984" t="s">
        <v>115</v>
      </c>
    </row>
    <row r="985" spans="1:18" x14ac:dyDescent="0.3">
      <c r="A985" t="s">
        <v>2426</v>
      </c>
      <c r="B985">
        <v>11</v>
      </c>
      <c r="C985" t="s">
        <v>2427</v>
      </c>
      <c r="D985" t="s">
        <v>19665</v>
      </c>
      <c r="E985" t="s">
        <v>508</v>
      </c>
      <c r="F985" t="s">
        <v>2196</v>
      </c>
      <c r="G985" t="s">
        <v>2197</v>
      </c>
      <c r="H985">
        <v>200042908</v>
      </c>
      <c r="I985" t="s">
        <v>19673</v>
      </c>
      <c r="J985" t="s">
        <v>22</v>
      </c>
      <c r="K985" t="s">
        <v>23</v>
      </c>
      <c r="L985" s="2">
        <v>127026</v>
      </c>
      <c r="M985" s="2">
        <v>0</v>
      </c>
      <c r="N985" t="s">
        <v>34</v>
      </c>
      <c r="O985" s="1">
        <v>23377</v>
      </c>
      <c r="P985" t="s">
        <v>25</v>
      </c>
      <c r="Q985" t="s">
        <v>51</v>
      </c>
      <c r="R985" t="s">
        <v>19666</v>
      </c>
    </row>
    <row r="986" spans="1:18" x14ac:dyDescent="0.3">
      <c r="A986" t="s">
        <v>2428</v>
      </c>
      <c r="B986">
        <v>11</v>
      </c>
      <c r="C986" t="s">
        <v>2429</v>
      </c>
      <c r="D986" t="s">
        <v>19665</v>
      </c>
      <c r="E986" t="s">
        <v>508</v>
      </c>
      <c r="F986" t="s">
        <v>2196</v>
      </c>
      <c r="G986" t="s">
        <v>2197</v>
      </c>
      <c r="H986">
        <v>200024217</v>
      </c>
      <c r="I986" t="s">
        <v>19673</v>
      </c>
      <c r="J986" t="s">
        <v>22</v>
      </c>
      <c r="K986" t="s">
        <v>23</v>
      </c>
      <c r="L986" s="2">
        <v>255459</v>
      </c>
      <c r="M986" s="2">
        <v>37</v>
      </c>
      <c r="N986" t="s">
        <v>34</v>
      </c>
      <c r="O986" s="1">
        <v>40269</v>
      </c>
      <c r="P986" t="s">
        <v>25</v>
      </c>
      <c r="Q986" t="s">
        <v>51</v>
      </c>
      <c r="R986" t="s">
        <v>75</v>
      </c>
    </row>
    <row r="987" spans="1:18" x14ac:dyDescent="0.3">
      <c r="A987" t="s">
        <v>2430</v>
      </c>
      <c r="B987">
        <v>11</v>
      </c>
      <c r="C987" t="s">
        <v>2431</v>
      </c>
      <c r="D987" t="s">
        <v>19665</v>
      </c>
      <c r="E987" t="s">
        <v>508</v>
      </c>
      <c r="F987" t="s">
        <v>2196</v>
      </c>
      <c r="G987" t="s">
        <v>2197</v>
      </c>
      <c r="H987">
        <v>200055802</v>
      </c>
      <c r="I987" t="s">
        <v>19673</v>
      </c>
      <c r="J987" t="s">
        <v>22</v>
      </c>
      <c r="K987" t="s">
        <v>23</v>
      </c>
      <c r="L987" s="2">
        <v>14676</v>
      </c>
      <c r="M987" s="2">
        <v>0</v>
      </c>
      <c r="N987" t="s">
        <v>34</v>
      </c>
      <c r="O987" s="1">
        <v>30103</v>
      </c>
      <c r="P987" t="s">
        <v>25</v>
      </c>
      <c r="Q987" t="s">
        <v>51</v>
      </c>
      <c r="R987" t="s">
        <v>75</v>
      </c>
    </row>
    <row r="988" spans="1:18" x14ac:dyDescent="0.3">
      <c r="A988" t="s">
        <v>2432</v>
      </c>
      <c r="B988">
        <v>11</v>
      </c>
      <c r="C988" t="s">
        <v>2282</v>
      </c>
      <c r="D988" t="s">
        <v>19665</v>
      </c>
      <c r="E988" t="s">
        <v>508</v>
      </c>
      <c r="F988" t="s">
        <v>2196</v>
      </c>
      <c r="G988" t="s">
        <v>2197</v>
      </c>
      <c r="H988">
        <v>200322608</v>
      </c>
      <c r="I988" t="s">
        <v>19673</v>
      </c>
      <c r="J988" t="s">
        <v>22</v>
      </c>
      <c r="K988" t="s">
        <v>23</v>
      </c>
      <c r="L988" s="2">
        <v>0</v>
      </c>
      <c r="M988" s="2">
        <v>0</v>
      </c>
      <c r="N988" t="s">
        <v>24</v>
      </c>
      <c r="O988" s="1">
        <v>732</v>
      </c>
      <c r="P988" t="s">
        <v>25</v>
      </c>
      <c r="Q988" t="s">
        <v>1751</v>
      </c>
      <c r="R988" t="s">
        <v>19666</v>
      </c>
    </row>
    <row r="989" spans="1:18" x14ac:dyDescent="0.3">
      <c r="A989" t="s">
        <v>2433</v>
      </c>
      <c r="B989">
        <v>11</v>
      </c>
      <c r="C989" t="s">
        <v>2282</v>
      </c>
      <c r="D989" t="s">
        <v>19665</v>
      </c>
      <c r="E989" t="s">
        <v>508</v>
      </c>
      <c r="F989" t="s">
        <v>2196</v>
      </c>
      <c r="G989" t="s">
        <v>2197</v>
      </c>
      <c r="H989">
        <v>200322608</v>
      </c>
      <c r="I989" t="s">
        <v>19673</v>
      </c>
      <c r="J989" t="s">
        <v>22</v>
      </c>
      <c r="K989" t="s">
        <v>23</v>
      </c>
      <c r="L989" s="2">
        <v>1548</v>
      </c>
      <c r="M989" s="2">
        <v>1971</v>
      </c>
      <c r="N989" t="s">
        <v>24</v>
      </c>
      <c r="O989" s="1">
        <v>41548</v>
      </c>
      <c r="P989" t="s">
        <v>25</v>
      </c>
      <c r="Q989" t="s">
        <v>51</v>
      </c>
      <c r="R989" t="s">
        <v>75</v>
      </c>
    </row>
    <row r="990" spans="1:18" x14ac:dyDescent="0.3">
      <c r="A990" t="s">
        <v>2434</v>
      </c>
      <c r="B990">
        <v>11</v>
      </c>
      <c r="C990" t="s">
        <v>2435</v>
      </c>
      <c r="D990" t="s">
        <v>19665</v>
      </c>
      <c r="E990" t="s">
        <v>508</v>
      </c>
      <c r="F990" t="s">
        <v>2196</v>
      </c>
      <c r="G990" t="s">
        <v>2197</v>
      </c>
      <c r="H990">
        <v>200024684</v>
      </c>
      <c r="I990" t="s">
        <v>19673</v>
      </c>
      <c r="J990" t="s">
        <v>22</v>
      </c>
      <c r="K990" t="s">
        <v>23</v>
      </c>
      <c r="L990" s="2">
        <v>184704</v>
      </c>
      <c r="M990" s="2">
        <v>182</v>
      </c>
      <c r="N990" t="s">
        <v>34</v>
      </c>
      <c r="O990" s="1">
        <v>26621</v>
      </c>
      <c r="P990" t="s">
        <v>25</v>
      </c>
      <c r="Q990" t="s">
        <v>51</v>
      </c>
      <c r="R990" t="s">
        <v>19666</v>
      </c>
    </row>
    <row r="991" spans="1:18" x14ac:dyDescent="0.3">
      <c r="A991" t="s">
        <v>2436</v>
      </c>
      <c r="B991">
        <v>11</v>
      </c>
      <c r="C991" t="s">
        <v>2437</v>
      </c>
      <c r="D991" t="s">
        <v>19665</v>
      </c>
      <c r="E991" t="s">
        <v>508</v>
      </c>
      <c r="F991" t="s">
        <v>2196</v>
      </c>
      <c r="G991" t="s">
        <v>2197</v>
      </c>
      <c r="H991">
        <v>20007</v>
      </c>
      <c r="I991" t="s">
        <v>19673</v>
      </c>
      <c r="J991" t="s">
        <v>22</v>
      </c>
      <c r="K991" t="s">
        <v>23</v>
      </c>
      <c r="L991" s="2">
        <v>347</v>
      </c>
      <c r="M991" s="2">
        <v>0</v>
      </c>
      <c r="N991" t="s">
        <v>34</v>
      </c>
      <c r="O991" s="1">
        <v>36526</v>
      </c>
      <c r="P991" t="s">
        <v>25</v>
      </c>
      <c r="Q991" t="s">
        <v>51</v>
      </c>
      <c r="R991" t="s">
        <v>115</v>
      </c>
    </row>
    <row r="992" spans="1:18" x14ac:dyDescent="0.3">
      <c r="A992" t="s">
        <v>2438</v>
      </c>
      <c r="B992">
        <v>11</v>
      </c>
      <c r="C992" t="s">
        <v>2439</v>
      </c>
      <c r="D992" t="s">
        <v>19665</v>
      </c>
      <c r="E992" t="s">
        <v>508</v>
      </c>
      <c r="F992" t="s">
        <v>2196</v>
      </c>
      <c r="G992" t="s">
        <v>2197</v>
      </c>
      <c r="H992">
        <v>20006</v>
      </c>
      <c r="I992" t="s">
        <v>19673</v>
      </c>
      <c r="J992" t="s">
        <v>22</v>
      </c>
      <c r="K992" t="s">
        <v>23</v>
      </c>
      <c r="L992" s="2">
        <v>10300</v>
      </c>
      <c r="M992" s="2">
        <v>0</v>
      </c>
      <c r="N992" t="s">
        <v>34</v>
      </c>
      <c r="O992" s="1">
        <v>36526</v>
      </c>
      <c r="P992" t="s">
        <v>25</v>
      </c>
      <c r="Q992" t="s">
        <v>37</v>
      </c>
      <c r="R992" t="s">
        <v>115</v>
      </c>
    </row>
    <row r="993" spans="1:18" x14ac:dyDescent="0.3">
      <c r="A993" t="s">
        <v>2440</v>
      </c>
      <c r="B993">
        <v>11</v>
      </c>
      <c r="C993" t="s">
        <v>2441</v>
      </c>
      <c r="D993" t="s">
        <v>19665</v>
      </c>
      <c r="E993" t="s">
        <v>508</v>
      </c>
      <c r="F993" t="s">
        <v>2196</v>
      </c>
      <c r="G993" t="s">
        <v>2197</v>
      </c>
      <c r="H993">
        <v>200012131</v>
      </c>
      <c r="I993" t="s">
        <v>19673</v>
      </c>
      <c r="J993" t="s">
        <v>22</v>
      </c>
      <c r="K993" t="s">
        <v>23</v>
      </c>
      <c r="L993" s="2">
        <v>0</v>
      </c>
      <c r="M993" s="2">
        <v>0</v>
      </c>
      <c r="N993" t="s">
        <v>24</v>
      </c>
      <c r="O993" s="1">
        <v>36526</v>
      </c>
      <c r="P993" t="s">
        <v>25</v>
      </c>
      <c r="Q993" t="s">
        <v>51</v>
      </c>
      <c r="R993" t="s">
        <v>19666</v>
      </c>
    </row>
    <row r="994" spans="1:18" x14ac:dyDescent="0.3">
      <c r="A994" t="s">
        <v>2442</v>
      </c>
      <c r="B994">
        <v>11</v>
      </c>
      <c r="C994" t="s">
        <v>2443</v>
      </c>
      <c r="D994" t="s">
        <v>19665</v>
      </c>
      <c r="E994" t="s">
        <v>508</v>
      </c>
      <c r="F994" t="s">
        <v>2196</v>
      </c>
      <c r="G994" t="s">
        <v>2197</v>
      </c>
      <c r="H994">
        <v>20006</v>
      </c>
      <c r="I994" t="s">
        <v>19673</v>
      </c>
      <c r="J994" t="s">
        <v>22</v>
      </c>
      <c r="K994" t="s">
        <v>23</v>
      </c>
      <c r="L994" s="2">
        <v>379747</v>
      </c>
      <c r="M994" s="2">
        <v>25</v>
      </c>
      <c r="N994" t="s">
        <v>34</v>
      </c>
      <c r="O994" s="1">
        <v>36526</v>
      </c>
      <c r="P994" t="s">
        <v>25</v>
      </c>
      <c r="Q994" t="s">
        <v>51</v>
      </c>
      <c r="R994" t="s">
        <v>115</v>
      </c>
    </row>
    <row r="995" spans="1:18" x14ac:dyDescent="0.3">
      <c r="A995" t="s">
        <v>2444</v>
      </c>
      <c r="B995">
        <v>11</v>
      </c>
      <c r="C995" t="s">
        <v>2282</v>
      </c>
      <c r="D995" t="s">
        <v>19665</v>
      </c>
      <c r="E995" t="s">
        <v>508</v>
      </c>
      <c r="F995" t="s">
        <v>2196</v>
      </c>
      <c r="G995" t="s">
        <v>2197</v>
      </c>
      <c r="H995">
        <v>200322608</v>
      </c>
      <c r="I995" t="s">
        <v>19673</v>
      </c>
      <c r="J995" t="s">
        <v>22</v>
      </c>
      <c r="K995" t="s">
        <v>23</v>
      </c>
      <c r="L995" s="2">
        <v>31821</v>
      </c>
      <c r="M995" s="2">
        <v>0</v>
      </c>
      <c r="N995" t="s">
        <v>24</v>
      </c>
      <c r="O995" s="1">
        <v>41486</v>
      </c>
      <c r="P995" t="s">
        <v>25</v>
      </c>
      <c r="Q995" t="s">
        <v>1751</v>
      </c>
      <c r="R995" t="s">
        <v>19666</v>
      </c>
    </row>
    <row r="996" spans="1:18" x14ac:dyDescent="0.3">
      <c r="A996" t="s">
        <v>2445</v>
      </c>
      <c r="B996">
        <v>11</v>
      </c>
      <c r="C996" t="s">
        <v>2446</v>
      </c>
      <c r="D996" t="s">
        <v>19665</v>
      </c>
      <c r="E996" t="s">
        <v>508</v>
      </c>
      <c r="F996" t="s">
        <v>2196</v>
      </c>
      <c r="G996" t="s">
        <v>2197</v>
      </c>
      <c r="H996">
        <v>20024</v>
      </c>
      <c r="I996" t="s">
        <v>19673</v>
      </c>
      <c r="J996" t="s">
        <v>22</v>
      </c>
      <c r="K996" t="s">
        <v>149</v>
      </c>
      <c r="L996" s="2">
        <v>0</v>
      </c>
      <c r="M996" s="2">
        <v>175</v>
      </c>
      <c r="N996" t="s">
        <v>34</v>
      </c>
      <c r="O996" s="1">
        <v>36526</v>
      </c>
      <c r="P996" t="s">
        <v>25</v>
      </c>
      <c r="Q996" t="s">
        <v>51</v>
      </c>
      <c r="R996" t="s">
        <v>115</v>
      </c>
    </row>
    <row r="997" spans="1:18" x14ac:dyDescent="0.3">
      <c r="A997" t="s">
        <v>2447</v>
      </c>
      <c r="B997">
        <v>11</v>
      </c>
      <c r="C997" t="s">
        <v>2282</v>
      </c>
      <c r="D997" t="s">
        <v>19665</v>
      </c>
      <c r="E997" t="s">
        <v>508</v>
      </c>
      <c r="F997" t="s">
        <v>2196</v>
      </c>
      <c r="G997" t="s">
        <v>2197</v>
      </c>
      <c r="H997">
        <v>200322608</v>
      </c>
      <c r="I997" t="s">
        <v>19673</v>
      </c>
      <c r="J997" t="s">
        <v>22</v>
      </c>
      <c r="K997" t="s">
        <v>23</v>
      </c>
      <c r="L997" s="2">
        <v>0</v>
      </c>
      <c r="M997" s="2">
        <v>0</v>
      </c>
      <c r="N997" t="s">
        <v>24</v>
      </c>
      <c r="O997" s="1">
        <v>40909</v>
      </c>
      <c r="P997" t="s">
        <v>25</v>
      </c>
      <c r="Q997" t="s">
        <v>51</v>
      </c>
      <c r="R997" t="s">
        <v>75</v>
      </c>
    </row>
    <row r="998" spans="1:18" x14ac:dyDescent="0.3">
      <c r="A998" t="s">
        <v>2448</v>
      </c>
      <c r="B998">
        <v>11</v>
      </c>
      <c r="C998" t="s">
        <v>2282</v>
      </c>
      <c r="D998" t="s">
        <v>19665</v>
      </c>
      <c r="E998" t="s">
        <v>508</v>
      </c>
      <c r="F998" t="s">
        <v>2196</v>
      </c>
      <c r="G998" t="s">
        <v>2197</v>
      </c>
      <c r="H998">
        <v>200322608</v>
      </c>
      <c r="I998" t="s">
        <v>19673</v>
      </c>
      <c r="J998" t="s">
        <v>22</v>
      </c>
      <c r="K998" t="s">
        <v>23</v>
      </c>
      <c r="L998" s="2">
        <v>0</v>
      </c>
      <c r="M998" s="2">
        <v>0</v>
      </c>
      <c r="N998" t="s">
        <v>24</v>
      </c>
      <c r="O998" s="1">
        <v>40909</v>
      </c>
      <c r="P998" t="s">
        <v>25</v>
      </c>
      <c r="Q998" t="s">
        <v>51</v>
      </c>
      <c r="R998" t="s">
        <v>75</v>
      </c>
    </row>
    <row r="999" spans="1:18" x14ac:dyDescent="0.3">
      <c r="A999" t="s">
        <v>2449</v>
      </c>
      <c r="B999">
        <v>11</v>
      </c>
      <c r="C999" t="s">
        <v>2282</v>
      </c>
      <c r="D999" t="s">
        <v>19665</v>
      </c>
      <c r="E999" t="s">
        <v>508</v>
      </c>
      <c r="F999" t="s">
        <v>2196</v>
      </c>
      <c r="G999" t="s">
        <v>2197</v>
      </c>
      <c r="H999">
        <v>200322608</v>
      </c>
      <c r="I999" t="s">
        <v>19673</v>
      </c>
      <c r="J999" t="s">
        <v>22</v>
      </c>
      <c r="K999" t="s">
        <v>23</v>
      </c>
      <c r="L999" s="2">
        <v>0</v>
      </c>
      <c r="M999" s="2">
        <v>0</v>
      </c>
      <c r="N999" t="s">
        <v>24</v>
      </c>
      <c r="O999" s="1">
        <v>40909</v>
      </c>
      <c r="P999" t="s">
        <v>25</v>
      </c>
      <c r="Q999" t="s">
        <v>51</v>
      </c>
      <c r="R999" t="s">
        <v>75</v>
      </c>
    </row>
    <row r="1000" spans="1:18" x14ac:dyDescent="0.3">
      <c r="A1000" t="s">
        <v>2450</v>
      </c>
      <c r="B1000">
        <v>11</v>
      </c>
      <c r="C1000" t="s">
        <v>2282</v>
      </c>
      <c r="D1000" t="s">
        <v>19665</v>
      </c>
      <c r="E1000" t="s">
        <v>508</v>
      </c>
      <c r="F1000" t="s">
        <v>2196</v>
      </c>
      <c r="G1000" t="s">
        <v>2197</v>
      </c>
      <c r="H1000">
        <v>200322608</v>
      </c>
      <c r="I1000" t="s">
        <v>19673</v>
      </c>
      <c r="J1000" t="s">
        <v>22</v>
      </c>
      <c r="K1000" t="s">
        <v>23</v>
      </c>
      <c r="L1000" s="2">
        <v>0</v>
      </c>
      <c r="M1000" s="2">
        <v>0</v>
      </c>
      <c r="N1000" t="s">
        <v>24</v>
      </c>
      <c r="O1000" s="1">
        <v>40909</v>
      </c>
      <c r="P1000" t="s">
        <v>25</v>
      </c>
      <c r="Q1000" t="s">
        <v>51</v>
      </c>
      <c r="R1000" t="s">
        <v>75</v>
      </c>
    </row>
    <row r="1001" spans="1:18" x14ac:dyDescent="0.3">
      <c r="A1001" t="s">
        <v>2451</v>
      </c>
      <c r="B1001">
        <v>11</v>
      </c>
      <c r="C1001" t="s">
        <v>2282</v>
      </c>
      <c r="D1001" t="s">
        <v>19665</v>
      </c>
      <c r="E1001" t="s">
        <v>508</v>
      </c>
      <c r="F1001" t="s">
        <v>2196</v>
      </c>
      <c r="G1001" t="s">
        <v>2197</v>
      </c>
      <c r="H1001">
        <v>200322608</v>
      </c>
      <c r="I1001" t="s">
        <v>19673</v>
      </c>
      <c r="J1001" t="s">
        <v>22</v>
      </c>
      <c r="K1001" t="s">
        <v>23</v>
      </c>
      <c r="L1001" s="2">
        <v>0</v>
      </c>
      <c r="M1001" s="2">
        <v>0</v>
      </c>
      <c r="N1001" t="s">
        <v>24</v>
      </c>
      <c r="O1001" s="1">
        <v>40909</v>
      </c>
      <c r="P1001" t="s">
        <v>25</v>
      </c>
      <c r="Q1001" t="s">
        <v>51</v>
      </c>
      <c r="R1001" t="s">
        <v>75</v>
      </c>
    </row>
    <row r="1002" spans="1:18" x14ac:dyDescent="0.3">
      <c r="A1002" t="s">
        <v>2452</v>
      </c>
      <c r="B1002">
        <v>11</v>
      </c>
      <c r="C1002" t="s">
        <v>2282</v>
      </c>
      <c r="D1002" t="s">
        <v>19665</v>
      </c>
      <c r="E1002" t="s">
        <v>508</v>
      </c>
      <c r="F1002" t="s">
        <v>2196</v>
      </c>
      <c r="G1002" t="s">
        <v>2197</v>
      </c>
      <c r="H1002">
        <v>200322608</v>
      </c>
      <c r="I1002" t="s">
        <v>19673</v>
      </c>
      <c r="J1002" t="s">
        <v>22</v>
      </c>
      <c r="K1002" t="s">
        <v>23</v>
      </c>
      <c r="L1002" s="2">
        <v>0</v>
      </c>
      <c r="M1002" s="2">
        <v>0</v>
      </c>
      <c r="N1002" t="s">
        <v>24</v>
      </c>
      <c r="O1002" s="1">
        <v>40909</v>
      </c>
      <c r="P1002" t="s">
        <v>25</v>
      </c>
      <c r="Q1002" t="s">
        <v>51</v>
      </c>
      <c r="R1002" t="s">
        <v>75</v>
      </c>
    </row>
    <row r="1003" spans="1:18" x14ac:dyDescent="0.3">
      <c r="A1003" t="s">
        <v>2453</v>
      </c>
      <c r="B1003">
        <v>11</v>
      </c>
      <c r="C1003" t="s">
        <v>2282</v>
      </c>
      <c r="D1003" t="s">
        <v>19665</v>
      </c>
      <c r="E1003" t="s">
        <v>508</v>
      </c>
      <c r="F1003" t="s">
        <v>2196</v>
      </c>
      <c r="G1003" t="s">
        <v>2197</v>
      </c>
      <c r="H1003">
        <v>200322608</v>
      </c>
      <c r="I1003" t="s">
        <v>19673</v>
      </c>
      <c r="J1003" t="s">
        <v>22</v>
      </c>
      <c r="K1003" t="s">
        <v>23</v>
      </c>
      <c r="L1003" s="2">
        <v>0</v>
      </c>
      <c r="M1003" s="2">
        <v>0</v>
      </c>
      <c r="N1003" t="s">
        <v>24</v>
      </c>
      <c r="O1003" s="1">
        <v>40909</v>
      </c>
      <c r="P1003" t="s">
        <v>25</v>
      </c>
      <c r="Q1003" t="s">
        <v>51</v>
      </c>
      <c r="R1003" t="s">
        <v>75</v>
      </c>
    </row>
    <row r="1004" spans="1:18" x14ac:dyDescent="0.3">
      <c r="A1004" t="s">
        <v>2454</v>
      </c>
      <c r="B1004">
        <v>11</v>
      </c>
      <c r="C1004" t="s">
        <v>2455</v>
      </c>
      <c r="D1004" t="s">
        <v>19665</v>
      </c>
      <c r="E1004" t="s">
        <v>508</v>
      </c>
      <c r="F1004" t="s">
        <v>2196</v>
      </c>
      <c r="G1004" t="s">
        <v>2197</v>
      </c>
      <c r="H1004">
        <v>200024220</v>
      </c>
      <c r="I1004" t="s">
        <v>19673</v>
      </c>
      <c r="J1004" t="s">
        <v>22</v>
      </c>
      <c r="K1004" t="s">
        <v>23</v>
      </c>
      <c r="L1004" s="2">
        <v>424561</v>
      </c>
      <c r="M1004" s="2">
        <v>12</v>
      </c>
      <c r="N1004" t="s">
        <v>34</v>
      </c>
      <c r="O1004" s="1">
        <v>36526</v>
      </c>
      <c r="P1004" t="s">
        <v>25</v>
      </c>
      <c r="Q1004" t="s">
        <v>37</v>
      </c>
      <c r="R1004" t="s">
        <v>75</v>
      </c>
    </row>
    <row r="1005" spans="1:18" x14ac:dyDescent="0.3">
      <c r="A1005" t="s">
        <v>2456</v>
      </c>
      <c r="B1005">
        <v>11</v>
      </c>
      <c r="C1005" t="s">
        <v>2457</v>
      </c>
      <c r="D1005" t="s">
        <v>19665</v>
      </c>
      <c r="E1005" t="s">
        <v>508</v>
      </c>
      <c r="F1005" t="s">
        <v>2196</v>
      </c>
      <c r="G1005" t="s">
        <v>2197</v>
      </c>
      <c r="H1005">
        <v>20037</v>
      </c>
      <c r="I1005" t="s">
        <v>19673</v>
      </c>
      <c r="J1005" t="s">
        <v>22</v>
      </c>
      <c r="K1005" t="s">
        <v>149</v>
      </c>
      <c r="L1005" s="2">
        <v>0</v>
      </c>
      <c r="M1005" s="2">
        <v>0</v>
      </c>
      <c r="N1005" t="s">
        <v>24</v>
      </c>
      <c r="O1005" s="1">
        <v>15615</v>
      </c>
      <c r="P1005" t="s">
        <v>25</v>
      </c>
      <c r="Q1005" t="s">
        <v>1751</v>
      </c>
      <c r="R1005" t="s">
        <v>19666</v>
      </c>
    </row>
    <row r="1006" spans="1:18" x14ac:dyDescent="0.3">
      <c r="A1006" t="s">
        <v>2458</v>
      </c>
      <c r="B1006">
        <v>11</v>
      </c>
      <c r="C1006" t="s">
        <v>2459</v>
      </c>
      <c r="D1006" t="s">
        <v>19665</v>
      </c>
      <c r="E1006" t="s">
        <v>508</v>
      </c>
      <c r="F1006" t="s">
        <v>2196</v>
      </c>
      <c r="G1006" t="s">
        <v>2197</v>
      </c>
      <c r="H1006">
        <v>200012734</v>
      </c>
      <c r="I1006" t="s">
        <v>19673</v>
      </c>
      <c r="J1006" t="s">
        <v>22</v>
      </c>
      <c r="K1006" t="s">
        <v>23</v>
      </c>
      <c r="L1006" s="2">
        <v>0</v>
      </c>
      <c r="M1006" s="2">
        <v>0</v>
      </c>
      <c r="N1006" t="s">
        <v>24</v>
      </c>
      <c r="O1006" s="1">
        <v>36526</v>
      </c>
      <c r="P1006" t="s">
        <v>25</v>
      </c>
      <c r="Q1006" t="s">
        <v>51</v>
      </c>
      <c r="R1006" t="s">
        <v>19666</v>
      </c>
    </row>
    <row r="1007" spans="1:18" x14ac:dyDescent="0.3">
      <c r="A1007" t="s">
        <v>2460</v>
      </c>
      <c r="B1007">
        <v>11</v>
      </c>
      <c r="C1007" t="s">
        <v>2461</v>
      </c>
      <c r="D1007" t="s">
        <v>19665</v>
      </c>
      <c r="E1007" t="s">
        <v>508</v>
      </c>
      <c r="F1007" t="s">
        <v>2196</v>
      </c>
      <c r="G1007" t="s">
        <v>2197</v>
      </c>
      <c r="H1007">
        <v>200240000</v>
      </c>
      <c r="I1007" t="s">
        <v>19673</v>
      </c>
      <c r="J1007" t="s">
        <v>22</v>
      </c>
      <c r="K1007" t="s">
        <v>149</v>
      </c>
      <c r="L1007" s="2">
        <v>0</v>
      </c>
      <c r="M1007" s="2">
        <v>0</v>
      </c>
      <c r="N1007" t="s">
        <v>24</v>
      </c>
      <c r="O1007" s="1">
        <v>36526</v>
      </c>
      <c r="P1007" t="s">
        <v>25</v>
      </c>
      <c r="Q1007" t="s">
        <v>51</v>
      </c>
      <c r="R1007" t="s">
        <v>19666</v>
      </c>
    </row>
    <row r="1008" spans="1:18" x14ac:dyDescent="0.3">
      <c r="A1008" t="s">
        <v>2462</v>
      </c>
      <c r="B1008">
        <v>11</v>
      </c>
      <c r="C1008" t="s">
        <v>2463</v>
      </c>
      <c r="D1008" t="s">
        <v>19665</v>
      </c>
      <c r="E1008" t="s">
        <v>508</v>
      </c>
      <c r="F1008" t="s">
        <v>2196</v>
      </c>
      <c r="G1008" t="s">
        <v>2197</v>
      </c>
      <c r="H1008">
        <v>200370000</v>
      </c>
      <c r="I1008" t="s">
        <v>19673</v>
      </c>
      <c r="J1008" t="s">
        <v>22</v>
      </c>
      <c r="K1008" t="s">
        <v>149</v>
      </c>
      <c r="L1008" s="2">
        <v>0</v>
      </c>
      <c r="M1008" s="2">
        <v>0</v>
      </c>
      <c r="N1008" t="s">
        <v>24</v>
      </c>
      <c r="O1008" s="1">
        <v>36526</v>
      </c>
      <c r="P1008" t="s">
        <v>25</v>
      </c>
      <c r="Q1008" t="s">
        <v>51</v>
      </c>
      <c r="R1008" t="s">
        <v>19666</v>
      </c>
    </row>
    <row r="1009" spans="1:18" x14ac:dyDescent="0.3">
      <c r="A1009" t="s">
        <v>2464</v>
      </c>
      <c r="B1009">
        <v>11</v>
      </c>
      <c r="C1009" t="s">
        <v>2465</v>
      </c>
      <c r="D1009" t="s">
        <v>19665</v>
      </c>
      <c r="E1009" t="s">
        <v>508</v>
      </c>
      <c r="F1009" t="s">
        <v>2196</v>
      </c>
      <c r="G1009" t="s">
        <v>2197</v>
      </c>
      <c r="H1009">
        <v>200012709</v>
      </c>
      <c r="I1009" t="s">
        <v>19673</v>
      </c>
      <c r="J1009" t="s">
        <v>22</v>
      </c>
      <c r="K1009" t="s">
        <v>23</v>
      </c>
      <c r="L1009" s="2">
        <v>307452</v>
      </c>
      <c r="M1009" s="2">
        <v>11</v>
      </c>
      <c r="N1009" t="s">
        <v>34</v>
      </c>
      <c r="O1009" s="1">
        <v>36526</v>
      </c>
      <c r="P1009" t="s">
        <v>25</v>
      </c>
      <c r="Q1009" t="s">
        <v>37</v>
      </c>
      <c r="R1009" t="s">
        <v>19666</v>
      </c>
    </row>
    <row r="1010" spans="1:18" x14ac:dyDescent="0.3">
      <c r="A1010" t="s">
        <v>2466</v>
      </c>
      <c r="B1010">
        <v>11</v>
      </c>
      <c r="C1010" t="s">
        <v>2467</v>
      </c>
      <c r="D1010" t="s">
        <v>19665</v>
      </c>
      <c r="E1010" t="s">
        <v>508</v>
      </c>
      <c r="F1010" t="s">
        <v>2196</v>
      </c>
      <c r="G1010" t="s">
        <v>2197</v>
      </c>
      <c r="H1010">
        <v>205600001</v>
      </c>
      <c r="I1010" t="s">
        <v>19673</v>
      </c>
      <c r="J1010" t="s">
        <v>22</v>
      </c>
      <c r="K1010" t="s">
        <v>149</v>
      </c>
      <c r="L1010" s="2">
        <v>0</v>
      </c>
      <c r="M1010" s="2">
        <v>0</v>
      </c>
      <c r="N1010" t="s">
        <v>24</v>
      </c>
      <c r="O1010" s="1">
        <v>36526</v>
      </c>
      <c r="P1010" t="s">
        <v>25</v>
      </c>
      <c r="Q1010" t="s">
        <v>51</v>
      </c>
      <c r="R1010" t="s">
        <v>19666</v>
      </c>
    </row>
    <row r="1011" spans="1:18" x14ac:dyDescent="0.3">
      <c r="A1011" t="s">
        <v>2468</v>
      </c>
      <c r="B1011">
        <v>11</v>
      </c>
      <c r="C1011" t="s">
        <v>2469</v>
      </c>
      <c r="D1011" t="s">
        <v>19665</v>
      </c>
      <c r="E1011" t="s">
        <v>508</v>
      </c>
      <c r="F1011" t="s">
        <v>2196</v>
      </c>
      <c r="G1011" t="s">
        <v>2197</v>
      </c>
      <c r="H1011">
        <v>200242523</v>
      </c>
      <c r="I1011" t="s">
        <v>19673</v>
      </c>
      <c r="J1011" t="s">
        <v>22</v>
      </c>
      <c r="K1011" t="s">
        <v>23</v>
      </c>
      <c r="L1011" s="2">
        <v>275227</v>
      </c>
      <c r="M1011" s="2">
        <v>17</v>
      </c>
      <c r="N1011" t="s">
        <v>34</v>
      </c>
      <c r="O1011" s="1">
        <v>29587</v>
      </c>
      <c r="P1011" t="s">
        <v>25</v>
      </c>
      <c r="Q1011" t="s">
        <v>51</v>
      </c>
      <c r="R1011" t="s">
        <v>19666</v>
      </c>
    </row>
    <row r="1012" spans="1:18" x14ac:dyDescent="0.3">
      <c r="A1012" t="s">
        <v>2470</v>
      </c>
      <c r="B1012">
        <v>11</v>
      </c>
      <c r="C1012" t="s">
        <v>2471</v>
      </c>
      <c r="D1012" t="s">
        <v>19665</v>
      </c>
      <c r="E1012" t="s">
        <v>508</v>
      </c>
      <c r="F1012" t="s">
        <v>2196</v>
      </c>
      <c r="G1012" t="s">
        <v>2197</v>
      </c>
      <c r="H1012">
        <v>200242111</v>
      </c>
      <c r="I1012" t="s">
        <v>19673</v>
      </c>
      <c r="J1012" t="s">
        <v>22</v>
      </c>
      <c r="K1012" t="s">
        <v>23</v>
      </c>
      <c r="L1012" s="2">
        <v>13906</v>
      </c>
      <c r="M1012" s="2">
        <v>0</v>
      </c>
      <c r="N1012" t="s">
        <v>34</v>
      </c>
      <c r="O1012" s="1">
        <v>35495</v>
      </c>
      <c r="P1012" t="s">
        <v>25</v>
      </c>
      <c r="Q1012" t="s">
        <v>51</v>
      </c>
      <c r="R1012" t="s">
        <v>75</v>
      </c>
    </row>
    <row r="1013" spans="1:18" x14ac:dyDescent="0.3">
      <c r="A1013" t="s">
        <v>2472</v>
      </c>
      <c r="B1013">
        <v>11</v>
      </c>
      <c r="C1013" t="s">
        <v>2473</v>
      </c>
      <c r="D1013" t="s">
        <v>19665</v>
      </c>
      <c r="E1013" t="s">
        <v>508</v>
      </c>
      <c r="F1013" t="s">
        <v>2196</v>
      </c>
      <c r="G1013" t="s">
        <v>2197</v>
      </c>
      <c r="H1013">
        <v>200053523</v>
      </c>
      <c r="I1013" t="s">
        <v>19673</v>
      </c>
      <c r="J1013" t="s">
        <v>22</v>
      </c>
      <c r="K1013" t="s">
        <v>23</v>
      </c>
      <c r="L1013" s="2">
        <v>0</v>
      </c>
      <c r="M1013" s="2">
        <v>0</v>
      </c>
      <c r="N1013" t="s">
        <v>34</v>
      </c>
      <c r="O1013" s="1">
        <v>29587</v>
      </c>
      <c r="P1013" t="s">
        <v>25</v>
      </c>
      <c r="Q1013" t="s">
        <v>51</v>
      </c>
      <c r="R1013" t="s">
        <v>19666</v>
      </c>
    </row>
    <row r="1014" spans="1:18" x14ac:dyDescent="0.3">
      <c r="A1014" t="s">
        <v>2474</v>
      </c>
      <c r="B1014">
        <v>11</v>
      </c>
      <c r="C1014" t="s">
        <v>2195</v>
      </c>
      <c r="D1014" t="s">
        <v>19665</v>
      </c>
      <c r="E1014" t="s">
        <v>508</v>
      </c>
      <c r="F1014" t="s">
        <v>2196</v>
      </c>
      <c r="G1014" t="s">
        <v>2197</v>
      </c>
      <c r="H1014">
        <v>20024</v>
      </c>
      <c r="I1014" t="s">
        <v>19673</v>
      </c>
      <c r="J1014" t="s">
        <v>22</v>
      </c>
      <c r="K1014" t="s">
        <v>23</v>
      </c>
      <c r="L1014" s="2">
        <v>2529</v>
      </c>
      <c r="M1014" s="2">
        <v>0</v>
      </c>
      <c r="N1014" t="s">
        <v>24</v>
      </c>
      <c r="O1014" s="1">
        <v>20972</v>
      </c>
      <c r="P1014" t="s">
        <v>25</v>
      </c>
      <c r="Q1014" t="s">
        <v>51</v>
      </c>
      <c r="R1014" t="s">
        <v>19666</v>
      </c>
    </row>
    <row r="1015" spans="1:18" x14ac:dyDescent="0.3">
      <c r="A1015" t="s">
        <v>2475</v>
      </c>
      <c r="B1015">
        <v>11</v>
      </c>
      <c r="C1015" t="s">
        <v>2476</v>
      </c>
      <c r="D1015" t="s">
        <v>19665</v>
      </c>
      <c r="E1015" t="s">
        <v>508</v>
      </c>
      <c r="F1015" t="s">
        <v>2196</v>
      </c>
      <c r="G1015" t="s">
        <v>2197</v>
      </c>
      <c r="H1015">
        <v>200010000</v>
      </c>
      <c r="I1015" t="s">
        <v>19673</v>
      </c>
      <c r="J1015" t="s">
        <v>22</v>
      </c>
      <c r="K1015" t="s">
        <v>149</v>
      </c>
      <c r="L1015" s="2">
        <v>0</v>
      </c>
      <c r="M1015" s="2">
        <v>0</v>
      </c>
      <c r="N1015" t="s">
        <v>24</v>
      </c>
      <c r="O1015" s="1">
        <v>36526</v>
      </c>
      <c r="P1015" t="s">
        <v>25</v>
      </c>
      <c r="Q1015" t="s">
        <v>51</v>
      </c>
      <c r="R1015" t="s">
        <v>19666</v>
      </c>
    </row>
    <row r="1016" spans="1:18" x14ac:dyDescent="0.3">
      <c r="A1016" t="s">
        <v>2477</v>
      </c>
      <c r="B1016">
        <v>11</v>
      </c>
      <c r="C1016" t="s">
        <v>2478</v>
      </c>
      <c r="D1016" t="s">
        <v>19665</v>
      </c>
      <c r="E1016" t="s">
        <v>508</v>
      </c>
      <c r="F1016" t="s">
        <v>2196</v>
      </c>
      <c r="G1016" t="s">
        <v>2197</v>
      </c>
      <c r="H1016">
        <v>204180007</v>
      </c>
      <c r="I1016" t="s">
        <v>19673</v>
      </c>
      <c r="J1016" t="s">
        <v>22</v>
      </c>
      <c r="K1016" t="s">
        <v>23</v>
      </c>
      <c r="L1016" s="2">
        <v>0</v>
      </c>
      <c r="M1016" s="2">
        <v>0</v>
      </c>
      <c r="N1016" t="s">
        <v>24</v>
      </c>
      <c r="O1016" s="1">
        <v>36526</v>
      </c>
      <c r="P1016" t="s">
        <v>25</v>
      </c>
      <c r="Q1016" t="s">
        <v>51</v>
      </c>
      <c r="R1016" t="s">
        <v>19666</v>
      </c>
    </row>
    <row r="1017" spans="1:18" x14ac:dyDescent="0.3">
      <c r="A1017" t="s">
        <v>2479</v>
      </c>
      <c r="B1017">
        <v>11</v>
      </c>
      <c r="C1017" t="s">
        <v>2480</v>
      </c>
      <c r="D1017" t="s">
        <v>19665</v>
      </c>
      <c r="E1017" t="s">
        <v>508</v>
      </c>
      <c r="F1017" t="s">
        <v>2196</v>
      </c>
      <c r="G1017" t="s">
        <v>2197</v>
      </c>
      <c r="H1017">
        <v>20551</v>
      </c>
      <c r="I1017" t="s">
        <v>19673</v>
      </c>
      <c r="J1017" t="s">
        <v>22</v>
      </c>
      <c r="K1017" t="s">
        <v>23</v>
      </c>
      <c r="L1017" s="2">
        <v>0</v>
      </c>
      <c r="M1017" s="2">
        <v>0</v>
      </c>
      <c r="N1017" t="s">
        <v>24</v>
      </c>
      <c r="O1017" s="1">
        <v>36526</v>
      </c>
      <c r="P1017" t="s">
        <v>25</v>
      </c>
      <c r="Q1017" t="s">
        <v>51</v>
      </c>
      <c r="R1017" t="s">
        <v>19666</v>
      </c>
    </row>
    <row r="1018" spans="1:18" x14ac:dyDescent="0.3">
      <c r="A1018" t="s">
        <v>2481</v>
      </c>
      <c r="B1018">
        <v>11</v>
      </c>
      <c r="C1018" t="s">
        <v>2482</v>
      </c>
      <c r="D1018" t="s">
        <v>19665</v>
      </c>
      <c r="E1018" t="s">
        <v>508</v>
      </c>
      <c r="F1018" t="s">
        <v>2196</v>
      </c>
      <c r="G1018" t="s">
        <v>2197</v>
      </c>
      <c r="H1018">
        <v>200053200</v>
      </c>
      <c r="I1018" t="s">
        <v>19673</v>
      </c>
      <c r="J1018" t="s">
        <v>22</v>
      </c>
      <c r="K1018" t="s">
        <v>23</v>
      </c>
      <c r="L1018" s="2">
        <v>54734</v>
      </c>
      <c r="M1018" s="2">
        <v>0</v>
      </c>
      <c r="N1018" t="s">
        <v>34</v>
      </c>
      <c r="O1018" s="1">
        <v>32278</v>
      </c>
      <c r="P1018" t="s">
        <v>25</v>
      </c>
      <c r="Q1018" t="s">
        <v>51</v>
      </c>
      <c r="R1018" t="s">
        <v>75</v>
      </c>
    </row>
    <row r="1019" spans="1:18" x14ac:dyDescent="0.3">
      <c r="A1019" t="s">
        <v>2483</v>
      </c>
      <c r="B1019">
        <v>11</v>
      </c>
      <c r="C1019" t="s">
        <v>2484</v>
      </c>
      <c r="D1019" t="s">
        <v>19665</v>
      </c>
      <c r="E1019" t="s">
        <v>508</v>
      </c>
      <c r="F1019" t="s">
        <v>2196</v>
      </c>
      <c r="G1019" t="s">
        <v>2197</v>
      </c>
      <c r="H1019">
        <v>200242800</v>
      </c>
      <c r="I1019" t="s">
        <v>19673</v>
      </c>
      <c r="J1019" t="s">
        <v>22</v>
      </c>
      <c r="K1019" t="s">
        <v>23</v>
      </c>
      <c r="L1019" s="2">
        <v>190051</v>
      </c>
      <c r="M1019" s="2">
        <v>6</v>
      </c>
      <c r="N1019" t="s">
        <v>34</v>
      </c>
      <c r="O1019" s="1">
        <v>29952</v>
      </c>
      <c r="P1019" t="s">
        <v>25</v>
      </c>
      <c r="Q1019" t="s">
        <v>51</v>
      </c>
      <c r="R1019" t="s">
        <v>19666</v>
      </c>
    </row>
    <row r="1020" spans="1:18" x14ac:dyDescent="0.3">
      <c r="A1020" t="s">
        <v>2485</v>
      </c>
      <c r="B1020">
        <v>11</v>
      </c>
      <c r="C1020" t="s">
        <v>2486</v>
      </c>
      <c r="D1020" t="s">
        <v>19665</v>
      </c>
      <c r="E1020" t="s">
        <v>508</v>
      </c>
      <c r="F1020" t="s">
        <v>2196</v>
      </c>
      <c r="G1020" t="s">
        <v>2197</v>
      </c>
      <c r="H1020">
        <v>200012604</v>
      </c>
      <c r="I1020" t="s">
        <v>19673</v>
      </c>
      <c r="J1020" t="s">
        <v>22</v>
      </c>
      <c r="K1020" t="s">
        <v>23</v>
      </c>
      <c r="L1020" s="2">
        <v>85180</v>
      </c>
      <c r="M1020" s="2">
        <v>68</v>
      </c>
      <c r="N1020" t="s">
        <v>24</v>
      </c>
      <c r="O1020" s="1">
        <v>30317</v>
      </c>
      <c r="P1020" t="s">
        <v>25</v>
      </c>
      <c r="Q1020" t="s">
        <v>51</v>
      </c>
      <c r="R1020" t="s">
        <v>19666</v>
      </c>
    </row>
    <row r="1021" spans="1:18" x14ac:dyDescent="0.3">
      <c r="A1021" t="s">
        <v>2487</v>
      </c>
      <c r="B1021">
        <v>11</v>
      </c>
      <c r="C1021" t="s">
        <v>2488</v>
      </c>
      <c r="D1021" t="s">
        <v>19665</v>
      </c>
      <c r="E1021" t="s">
        <v>508</v>
      </c>
      <c r="F1021" t="s">
        <v>2196</v>
      </c>
      <c r="G1021" t="s">
        <v>2197</v>
      </c>
      <c r="H1021">
        <v>200054701</v>
      </c>
      <c r="I1021" t="s">
        <v>19673</v>
      </c>
      <c r="J1021" t="s">
        <v>22</v>
      </c>
      <c r="K1021" t="s">
        <v>23</v>
      </c>
      <c r="L1021" s="2">
        <v>176778</v>
      </c>
      <c r="M1021" s="2">
        <v>195</v>
      </c>
      <c r="N1021" t="s">
        <v>34</v>
      </c>
      <c r="O1021" s="1">
        <v>36526</v>
      </c>
      <c r="P1021" t="s">
        <v>25</v>
      </c>
      <c r="Q1021" t="s">
        <v>51</v>
      </c>
      <c r="R1021" t="s">
        <v>19666</v>
      </c>
    </row>
    <row r="1022" spans="1:18" x14ac:dyDescent="0.3">
      <c r="A1022" t="s">
        <v>2489</v>
      </c>
      <c r="B1022">
        <v>11</v>
      </c>
      <c r="C1022" t="s">
        <v>2490</v>
      </c>
      <c r="D1022" t="s">
        <v>19665</v>
      </c>
      <c r="E1022" t="s">
        <v>508</v>
      </c>
      <c r="F1022" t="s">
        <v>2196</v>
      </c>
      <c r="G1022" t="s">
        <v>2197</v>
      </c>
      <c r="H1022">
        <v>200041710</v>
      </c>
      <c r="I1022" t="s">
        <v>19673</v>
      </c>
      <c r="J1022" t="s">
        <v>22</v>
      </c>
      <c r="K1022" t="s">
        <v>23</v>
      </c>
      <c r="L1022" s="2">
        <v>220973</v>
      </c>
      <c r="M1022" s="2">
        <v>10</v>
      </c>
      <c r="N1022" t="s">
        <v>34</v>
      </c>
      <c r="O1022" s="1">
        <v>36526</v>
      </c>
      <c r="P1022" t="s">
        <v>25</v>
      </c>
      <c r="Q1022" t="s">
        <v>51</v>
      </c>
      <c r="R1022" t="s">
        <v>19666</v>
      </c>
    </row>
    <row r="1023" spans="1:18" x14ac:dyDescent="0.3">
      <c r="A1023" t="s">
        <v>2491</v>
      </c>
      <c r="B1023">
        <v>11</v>
      </c>
      <c r="C1023" t="s">
        <v>2492</v>
      </c>
      <c r="D1023" t="s">
        <v>19665</v>
      </c>
      <c r="E1023" t="s">
        <v>508</v>
      </c>
      <c r="F1023" t="s">
        <v>2196</v>
      </c>
      <c r="G1023" t="s">
        <v>2197</v>
      </c>
      <c r="H1023">
        <v>200012733</v>
      </c>
      <c r="I1023" t="s">
        <v>19673</v>
      </c>
      <c r="J1023" t="s">
        <v>22</v>
      </c>
      <c r="K1023" t="s">
        <v>23</v>
      </c>
      <c r="L1023" s="2">
        <v>0</v>
      </c>
      <c r="M1023" s="2">
        <v>0</v>
      </c>
      <c r="N1023" t="s">
        <v>34</v>
      </c>
      <c r="O1023" s="1">
        <v>36526</v>
      </c>
      <c r="P1023" t="s">
        <v>25</v>
      </c>
      <c r="Q1023" t="s">
        <v>51</v>
      </c>
      <c r="R1023" t="s">
        <v>19666</v>
      </c>
    </row>
    <row r="1024" spans="1:18" x14ac:dyDescent="0.3">
      <c r="A1024" t="s">
        <v>2493</v>
      </c>
      <c r="B1024">
        <v>11</v>
      </c>
      <c r="C1024" t="s">
        <v>2494</v>
      </c>
      <c r="D1024" t="s">
        <v>19665</v>
      </c>
      <c r="E1024" t="s">
        <v>508</v>
      </c>
      <c r="F1024" t="s">
        <v>2196</v>
      </c>
      <c r="G1024" t="s">
        <v>2197</v>
      </c>
      <c r="H1024">
        <v>200052107</v>
      </c>
      <c r="I1024" t="s">
        <v>19673</v>
      </c>
      <c r="J1024" t="s">
        <v>22</v>
      </c>
      <c r="K1024" t="s">
        <v>23</v>
      </c>
      <c r="L1024" s="2">
        <v>157047</v>
      </c>
      <c r="M1024" s="2">
        <v>74</v>
      </c>
      <c r="N1024" t="s">
        <v>34</v>
      </c>
      <c r="O1024" s="1">
        <v>36526</v>
      </c>
      <c r="P1024" t="s">
        <v>25</v>
      </c>
      <c r="Q1024" t="s">
        <v>51</v>
      </c>
      <c r="R1024" t="s">
        <v>19666</v>
      </c>
    </row>
    <row r="1025" spans="1:18" x14ac:dyDescent="0.3">
      <c r="A1025" t="s">
        <v>2495</v>
      </c>
      <c r="B1025">
        <v>11</v>
      </c>
      <c r="C1025" t="s">
        <v>2496</v>
      </c>
      <c r="D1025" t="s">
        <v>19665</v>
      </c>
      <c r="E1025" t="s">
        <v>508</v>
      </c>
      <c r="F1025" t="s">
        <v>2196</v>
      </c>
      <c r="G1025" t="s">
        <v>2197</v>
      </c>
      <c r="H1025">
        <v>200242760</v>
      </c>
      <c r="I1025" t="s">
        <v>19673</v>
      </c>
      <c r="J1025" t="s">
        <v>22</v>
      </c>
      <c r="K1025" t="s">
        <v>23</v>
      </c>
      <c r="L1025" s="2">
        <v>178015</v>
      </c>
      <c r="M1025" s="2">
        <v>2</v>
      </c>
      <c r="N1025" t="s">
        <v>34</v>
      </c>
      <c r="O1025" s="1">
        <v>36526</v>
      </c>
      <c r="P1025" t="s">
        <v>25</v>
      </c>
      <c r="Q1025" t="s">
        <v>51</v>
      </c>
      <c r="R1025" t="s">
        <v>75</v>
      </c>
    </row>
    <row r="1026" spans="1:18" x14ac:dyDescent="0.3">
      <c r="A1026" t="s">
        <v>2497</v>
      </c>
      <c r="B1026">
        <v>11</v>
      </c>
      <c r="C1026" t="s">
        <v>2498</v>
      </c>
      <c r="D1026" t="s">
        <v>19665</v>
      </c>
      <c r="E1026" t="s">
        <v>508</v>
      </c>
      <c r="F1026" t="s">
        <v>2196</v>
      </c>
      <c r="G1026" t="s">
        <v>2197</v>
      </c>
      <c r="H1026">
        <v>200242123</v>
      </c>
      <c r="I1026" t="s">
        <v>19673</v>
      </c>
      <c r="J1026" t="s">
        <v>22</v>
      </c>
      <c r="K1026" t="s">
        <v>23</v>
      </c>
      <c r="L1026" s="2">
        <v>106182</v>
      </c>
      <c r="M1026" s="2">
        <v>20</v>
      </c>
      <c r="N1026" t="s">
        <v>34</v>
      </c>
      <c r="O1026" s="1">
        <v>36526</v>
      </c>
      <c r="P1026" t="s">
        <v>25</v>
      </c>
      <c r="Q1026" t="s">
        <v>51</v>
      </c>
      <c r="R1026" t="s">
        <v>19666</v>
      </c>
    </row>
    <row r="1027" spans="1:18" x14ac:dyDescent="0.3">
      <c r="A1027" t="s">
        <v>2499</v>
      </c>
      <c r="B1027">
        <v>11</v>
      </c>
      <c r="C1027" t="s">
        <v>2500</v>
      </c>
      <c r="D1027" t="s">
        <v>19665</v>
      </c>
      <c r="E1027" t="s">
        <v>508</v>
      </c>
      <c r="F1027" t="s">
        <v>2196</v>
      </c>
      <c r="G1027" t="s">
        <v>2197</v>
      </c>
      <c r="H1027">
        <v>200242169</v>
      </c>
      <c r="I1027" t="s">
        <v>19673</v>
      </c>
      <c r="J1027" t="s">
        <v>22</v>
      </c>
      <c r="K1027" t="s">
        <v>23</v>
      </c>
      <c r="L1027" s="2">
        <v>133856</v>
      </c>
      <c r="M1027" s="2">
        <v>38</v>
      </c>
      <c r="N1027" t="s">
        <v>34</v>
      </c>
      <c r="O1027" s="1">
        <v>36526</v>
      </c>
      <c r="P1027" t="s">
        <v>25</v>
      </c>
      <c r="Q1027" t="s">
        <v>51</v>
      </c>
      <c r="R1027" t="s">
        <v>75</v>
      </c>
    </row>
    <row r="1028" spans="1:18" x14ac:dyDescent="0.3">
      <c r="A1028" t="s">
        <v>2501</v>
      </c>
      <c r="B1028">
        <v>11</v>
      </c>
      <c r="C1028" t="s">
        <v>2502</v>
      </c>
      <c r="D1028" t="s">
        <v>19665</v>
      </c>
      <c r="E1028" t="s">
        <v>508</v>
      </c>
      <c r="F1028" t="s">
        <v>2196</v>
      </c>
      <c r="G1028" t="s">
        <v>2197</v>
      </c>
      <c r="H1028">
        <v>200363811</v>
      </c>
      <c r="I1028" t="s">
        <v>19673</v>
      </c>
      <c r="J1028" t="s">
        <v>22</v>
      </c>
      <c r="K1028" t="s">
        <v>23</v>
      </c>
      <c r="L1028" s="2">
        <v>129194</v>
      </c>
      <c r="M1028" s="2">
        <v>0</v>
      </c>
      <c r="N1028" t="s">
        <v>34</v>
      </c>
      <c r="O1028" s="1">
        <v>36526</v>
      </c>
      <c r="P1028" t="s">
        <v>25</v>
      </c>
      <c r="Q1028" t="s">
        <v>51</v>
      </c>
      <c r="R1028" t="s">
        <v>19666</v>
      </c>
    </row>
    <row r="1029" spans="1:18" x14ac:dyDescent="0.3">
      <c r="A1029" t="s">
        <v>2503</v>
      </c>
      <c r="B1029">
        <v>11</v>
      </c>
      <c r="C1029" t="s">
        <v>2504</v>
      </c>
      <c r="D1029" t="s">
        <v>19665</v>
      </c>
      <c r="E1029" t="s">
        <v>508</v>
      </c>
      <c r="F1029" t="s">
        <v>2196</v>
      </c>
      <c r="G1029" t="s">
        <v>2197</v>
      </c>
      <c r="H1029">
        <v>20005</v>
      </c>
      <c r="I1029" t="s">
        <v>19673</v>
      </c>
      <c r="J1029" t="s">
        <v>22</v>
      </c>
      <c r="K1029" t="s">
        <v>149</v>
      </c>
      <c r="L1029" s="2">
        <v>0</v>
      </c>
      <c r="M1029" s="2">
        <v>58</v>
      </c>
      <c r="N1029" t="s">
        <v>34</v>
      </c>
      <c r="O1029" s="1">
        <v>36526</v>
      </c>
      <c r="P1029" t="s">
        <v>25</v>
      </c>
      <c r="Q1029" t="s">
        <v>51</v>
      </c>
      <c r="R1029" t="s">
        <v>19666</v>
      </c>
    </row>
    <row r="1030" spans="1:18" x14ac:dyDescent="0.3">
      <c r="A1030" t="s">
        <v>2505</v>
      </c>
      <c r="B1030">
        <v>11</v>
      </c>
      <c r="C1030" t="s">
        <v>2506</v>
      </c>
      <c r="D1030" t="s">
        <v>19665</v>
      </c>
      <c r="E1030" t="s">
        <v>508</v>
      </c>
      <c r="F1030" t="s">
        <v>2196</v>
      </c>
      <c r="G1030" t="s">
        <v>2197</v>
      </c>
      <c r="H1030">
        <v>200013796</v>
      </c>
      <c r="I1030" t="s">
        <v>19673</v>
      </c>
      <c r="J1030" t="s">
        <v>22</v>
      </c>
      <c r="K1030" t="s">
        <v>23</v>
      </c>
      <c r="L1030" s="2">
        <v>0</v>
      </c>
      <c r="M1030" s="2">
        <v>0</v>
      </c>
      <c r="N1030" t="s">
        <v>34</v>
      </c>
      <c r="O1030" s="1">
        <v>36526</v>
      </c>
      <c r="P1030" t="s">
        <v>25</v>
      </c>
      <c r="Q1030" t="s">
        <v>51</v>
      </c>
      <c r="R1030" t="s">
        <v>19666</v>
      </c>
    </row>
    <row r="1031" spans="1:18" x14ac:dyDescent="0.3">
      <c r="A1031" t="s">
        <v>2507</v>
      </c>
      <c r="B1031">
        <v>11</v>
      </c>
      <c r="C1031" t="s">
        <v>2508</v>
      </c>
      <c r="D1031" t="s">
        <v>19665</v>
      </c>
      <c r="E1031" t="s">
        <v>508</v>
      </c>
      <c r="F1031" t="s">
        <v>2196</v>
      </c>
      <c r="G1031" t="s">
        <v>2197</v>
      </c>
      <c r="H1031">
        <v>200243212</v>
      </c>
      <c r="I1031" t="s">
        <v>19673</v>
      </c>
      <c r="J1031" t="s">
        <v>22</v>
      </c>
      <c r="K1031" t="s">
        <v>23</v>
      </c>
      <c r="L1031" s="2">
        <v>254334</v>
      </c>
      <c r="M1031" s="2">
        <v>18</v>
      </c>
      <c r="N1031" t="s">
        <v>34</v>
      </c>
      <c r="O1031" s="1">
        <v>36526</v>
      </c>
      <c r="P1031" t="s">
        <v>25</v>
      </c>
      <c r="Q1031" t="s">
        <v>51</v>
      </c>
      <c r="R1031" t="s">
        <v>19666</v>
      </c>
    </row>
    <row r="1032" spans="1:18" x14ac:dyDescent="0.3">
      <c r="A1032" t="s">
        <v>2509</v>
      </c>
      <c r="B1032">
        <v>11</v>
      </c>
      <c r="C1032" t="s">
        <v>2510</v>
      </c>
      <c r="D1032" t="s">
        <v>19665</v>
      </c>
      <c r="E1032" t="s">
        <v>508</v>
      </c>
      <c r="F1032" t="s">
        <v>2196</v>
      </c>
      <c r="G1032" t="s">
        <v>2197</v>
      </c>
      <c r="H1032">
        <v>200013710</v>
      </c>
      <c r="I1032" t="s">
        <v>19673</v>
      </c>
      <c r="J1032" t="s">
        <v>22</v>
      </c>
      <c r="K1032" t="s">
        <v>23</v>
      </c>
      <c r="L1032" s="2">
        <v>156210</v>
      </c>
      <c r="M1032" s="2">
        <v>192</v>
      </c>
      <c r="N1032" t="s">
        <v>34</v>
      </c>
      <c r="O1032" s="1">
        <v>36526</v>
      </c>
      <c r="P1032" t="s">
        <v>25</v>
      </c>
      <c r="Q1032" t="s">
        <v>51</v>
      </c>
      <c r="R1032" t="s">
        <v>19666</v>
      </c>
    </row>
    <row r="1033" spans="1:18" x14ac:dyDescent="0.3">
      <c r="A1033" t="s">
        <v>2511</v>
      </c>
      <c r="B1033">
        <v>11</v>
      </c>
      <c r="C1033" t="s">
        <v>2512</v>
      </c>
      <c r="D1033" t="s">
        <v>19665</v>
      </c>
      <c r="E1033" t="s">
        <v>508</v>
      </c>
      <c r="F1033" t="s">
        <v>2196</v>
      </c>
      <c r="G1033" t="s">
        <v>2197</v>
      </c>
      <c r="H1033">
        <v>200042923</v>
      </c>
      <c r="I1033" t="s">
        <v>19673</v>
      </c>
      <c r="J1033" t="s">
        <v>22</v>
      </c>
      <c r="K1033" t="s">
        <v>23</v>
      </c>
      <c r="L1033" s="2">
        <v>130711</v>
      </c>
      <c r="M1033" s="2">
        <v>5</v>
      </c>
      <c r="N1033" t="s">
        <v>34</v>
      </c>
      <c r="O1033" s="1">
        <v>36526</v>
      </c>
      <c r="P1033" t="s">
        <v>25</v>
      </c>
      <c r="Q1033" t="s">
        <v>51</v>
      </c>
      <c r="R1033" t="s">
        <v>19666</v>
      </c>
    </row>
    <row r="1034" spans="1:18" x14ac:dyDescent="0.3">
      <c r="A1034" t="s">
        <v>2513</v>
      </c>
      <c r="B1034">
        <v>11</v>
      </c>
      <c r="C1034" t="s">
        <v>2514</v>
      </c>
      <c r="D1034" t="s">
        <v>19665</v>
      </c>
      <c r="E1034" t="s">
        <v>508</v>
      </c>
      <c r="F1034" t="s">
        <v>2196</v>
      </c>
      <c r="G1034" t="s">
        <v>2197</v>
      </c>
      <c r="H1034">
        <v>200243210</v>
      </c>
      <c r="I1034" t="s">
        <v>19673</v>
      </c>
      <c r="J1034" t="s">
        <v>22</v>
      </c>
      <c r="K1034" t="s">
        <v>23</v>
      </c>
      <c r="L1034" s="2">
        <v>548973</v>
      </c>
      <c r="M1034" s="2">
        <v>796</v>
      </c>
      <c r="N1034" t="s">
        <v>34</v>
      </c>
      <c r="O1034" s="1">
        <v>36526</v>
      </c>
      <c r="P1034" t="s">
        <v>25</v>
      </c>
      <c r="Q1034" t="s">
        <v>51</v>
      </c>
      <c r="R1034" t="s">
        <v>19666</v>
      </c>
    </row>
    <row r="1035" spans="1:18" x14ac:dyDescent="0.3">
      <c r="A1035" t="s">
        <v>2515</v>
      </c>
      <c r="B1035">
        <v>11</v>
      </c>
      <c r="C1035" t="s">
        <v>2516</v>
      </c>
      <c r="D1035" t="s">
        <v>19665</v>
      </c>
      <c r="E1035" t="s">
        <v>508</v>
      </c>
      <c r="F1035" t="s">
        <v>2196</v>
      </c>
      <c r="G1035" t="s">
        <v>2197</v>
      </c>
      <c r="H1035">
        <v>200024243</v>
      </c>
      <c r="I1035" t="s">
        <v>19673</v>
      </c>
      <c r="J1035" t="s">
        <v>22</v>
      </c>
      <c r="K1035" t="s">
        <v>23</v>
      </c>
      <c r="L1035" s="2">
        <v>19330</v>
      </c>
      <c r="M1035" s="2">
        <v>3</v>
      </c>
      <c r="N1035" t="s">
        <v>34</v>
      </c>
      <c r="O1035" s="1">
        <v>36526</v>
      </c>
      <c r="P1035" t="s">
        <v>25</v>
      </c>
      <c r="Q1035" t="s">
        <v>51</v>
      </c>
      <c r="R1035" t="s">
        <v>19666</v>
      </c>
    </row>
    <row r="1036" spans="1:18" x14ac:dyDescent="0.3">
      <c r="A1036" t="s">
        <v>2517</v>
      </c>
      <c r="B1036">
        <v>11</v>
      </c>
      <c r="C1036" t="s">
        <v>2518</v>
      </c>
      <c r="D1036" t="s">
        <v>19665</v>
      </c>
      <c r="E1036" t="s">
        <v>508</v>
      </c>
      <c r="F1036" t="s">
        <v>2196</v>
      </c>
      <c r="G1036" t="s">
        <v>2197</v>
      </c>
      <c r="H1036">
        <v>200242104</v>
      </c>
      <c r="I1036" t="s">
        <v>19673</v>
      </c>
      <c r="J1036" t="s">
        <v>22</v>
      </c>
      <c r="K1036" t="s">
        <v>23</v>
      </c>
      <c r="L1036" s="2">
        <v>157154</v>
      </c>
      <c r="M1036" s="2">
        <v>1</v>
      </c>
      <c r="N1036" t="s">
        <v>34</v>
      </c>
      <c r="O1036" s="1">
        <v>36526</v>
      </c>
      <c r="P1036" t="s">
        <v>25</v>
      </c>
      <c r="Q1036" t="s">
        <v>51</v>
      </c>
      <c r="R1036" t="s">
        <v>19666</v>
      </c>
    </row>
    <row r="1037" spans="1:18" x14ac:dyDescent="0.3">
      <c r="A1037" t="s">
        <v>2519</v>
      </c>
      <c r="B1037">
        <v>11</v>
      </c>
      <c r="C1037" t="s">
        <v>2520</v>
      </c>
      <c r="D1037" t="s">
        <v>19665</v>
      </c>
      <c r="E1037" t="s">
        <v>508</v>
      </c>
      <c r="F1037" t="s">
        <v>2196</v>
      </c>
      <c r="G1037" t="s">
        <v>2197</v>
      </c>
      <c r="H1037">
        <v>200041107</v>
      </c>
      <c r="I1037" t="s">
        <v>19673</v>
      </c>
      <c r="J1037" t="s">
        <v>22</v>
      </c>
      <c r="K1037" t="s">
        <v>23</v>
      </c>
      <c r="L1037" s="2">
        <v>67940</v>
      </c>
      <c r="M1037" s="2">
        <v>0</v>
      </c>
      <c r="N1037" t="s">
        <v>34</v>
      </c>
      <c r="O1037" s="1">
        <v>36526</v>
      </c>
      <c r="P1037" t="s">
        <v>25</v>
      </c>
      <c r="Q1037" t="s">
        <v>51</v>
      </c>
      <c r="R1037" t="s">
        <v>19666</v>
      </c>
    </row>
    <row r="1038" spans="1:18" x14ac:dyDescent="0.3">
      <c r="A1038" t="s">
        <v>2521</v>
      </c>
      <c r="B1038">
        <v>11</v>
      </c>
      <c r="C1038" t="s">
        <v>2522</v>
      </c>
      <c r="D1038" t="s">
        <v>19665</v>
      </c>
      <c r="E1038" t="s">
        <v>508</v>
      </c>
      <c r="F1038" t="s">
        <v>2196</v>
      </c>
      <c r="G1038" t="s">
        <v>2197</v>
      </c>
      <c r="H1038">
        <v>200181520</v>
      </c>
      <c r="I1038" t="s">
        <v>19673</v>
      </c>
      <c r="J1038" t="s">
        <v>22</v>
      </c>
      <c r="K1038" t="s">
        <v>23</v>
      </c>
      <c r="L1038" s="2">
        <v>17500</v>
      </c>
      <c r="M1038" s="2">
        <v>2</v>
      </c>
      <c r="N1038" t="s">
        <v>34</v>
      </c>
      <c r="O1038" s="1">
        <v>36526</v>
      </c>
      <c r="P1038" t="s">
        <v>25</v>
      </c>
      <c r="Q1038" t="s">
        <v>51</v>
      </c>
      <c r="R1038" t="s">
        <v>115</v>
      </c>
    </row>
    <row r="1039" spans="1:18" x14ac:dyDescent="0.3">
      <c r="A1039" t="s">
        <v>2523</v>
      </c>
      <c r="B1039">
        <v>11</v>
      </c>
      <c r="C1039" t="s">
        <v>2524</v>
      </c>
      <c r="D1039" t="s">
        <v>19665</v>
      </c>
      <c r="E1039" t="s">
        <v>508</v>
      </c>
      <c r="F1039" t="s">
        <v>2196</v>
      </c>
      <c r="G1039" t="s">
        <v>2197</v>
      </c>
      <c r="H1039">
        <v>200012760</v>
      </c>
      <c r="I1039" t="s">
        <v>19673</v>
      </c>
      <c r="J1039" t="s">
        <v>22</v>
      </c>
      <c r="K1039" t="s">
        <v>23</v>
      </c>
      <c r="L1039" s="2">
        <v>0</v>
      </c>
      <c r="M1039" s="2">
        <v>0</v>
      </c>
      <c r="N1039" t="s">
        <v>34</v>
      </c>
      <c r="O1039" s="1">
        <v>36526</v>
      </c>
      <c r="P1039" t="s">
        <v>25</v>
      </c>
      <c r="Q1039" t="s">
        <v>51</v>
      </c>
      <c r="R1039" t="s">
        <v>19666</v>
      </c>
    </row>
    <row r="1040" spans="1:18" x14ac:dyDescent="0.3">
      <c r="A1040" t="s">
        <v>2525</v>
      </c>
      <c r="B1040">
        <v>11</v>
      </c>
      <c r="C1040" t="s">
        <v>2316</v>
      </c>
      <c r="D1040" t="s">
        <v>19665</v>
      </c>
      <c r="E1040" t="s">
        <v>508</v>
      </c>
      <c r="F1040" t="s">
        <v>2196</v>
      </c>
      <c r="G1040" t="s">
        <v>2197</v>
      </c>
      <c r="H1040">
        <v>205850002</v>
      </c>
      <c r="I1040" t="s">
        <v>19673</v>
      </c>
      <c r="J1040" t="s">
        <v>22</v>
      </c>
      <c r="K1040" t="s">
        <v>23</v>
      </c>
      <c r="L1040" s="2">
        <v>7506</v>
      </c>
      <c r="M1040" s="2">
        <v>0</v>
      </c>
      <c r="N1040" t="s">
        <v>24</v>
      </c>
      <c r="O1040" s="1">
        <v>33147</v>
      </c>
      <c r="P1040" t="s">
        <v>25</v>
      </c>
      <c r="Q1040" t="s">
        <v>37</v>
      </c>
      <c r="R1040" t="s">
        <v>19666</v>
      </c>
    </row>
    <row r="1041" spans="1:18" x14ac:dyDescent="0.3">
      <c r="A1041" t="s">
        <v>2526</v>
      </c>
      <c r="B1041">
        <v>11</v>
      </c>
      <c r="C1041" t="s">
        <v>2527</v>
      </c>
      <c r="D1041" t="s">
        <v>19665</v>
      </c>
      <c r="E1041" t="s">
        <v>508</v>
      </c>
      <c r="F1041" t="s">
        <v>2196</v>
      </c>
      <c r="G1041" t="s">
        <v>2197</v>
      </c>
      <c r="H1041">
        <v>200181526</v>
      </c>
      <c r="I1041" t="s">
        <v>19673</v>
      </c>
      <c r="J1041" t="s">
        <v>22</v>
      </c>
      <c r="K1041" t="s">
        <v>23</v>
      </c>
      <c r="L1041" s="2">
        <v>10424</v>
      </c>
      <c r="M1041" s="2">
        <v>0</v>
      </c>
      <c r="N1041" t="s">
        <v>34</v>
      </c>
      <c r="O1041" s="1">
        <v>36526</v>
      </c>
      <c r="P1041" t="s">
        <v>25</v>
      </c>
      <c r="Q1041" t="s">
        <v>51</v>
      </c>
      <c r="R1041" t="s">
        <v>19666</v>
      </c>
    </row>
    <row r="1042" spans="1:18" x14ac:dyDescent="0.3">
      <c r="A1042" t="s">
        <v>2528</v>
      </c>
      <c r="B1042">
        <v>11</v>
      </c>
      <c r="C1042" t="s">
        <v>2529</v>
      </c>
      <c r="D1042" t="s">
        <v>19665</v>
      </c>
      <c r="E1042" t="s">
        <v>508</v>
      </c>
      <c r="F1042" t="s">
        <v>2196</v>
      </c>
      <c r="G1042" t="s">
        <v>2197</v>
      </c>
      <c r="H1042">
        <v>200032211</v>
      </c>
      <c r="I1042" t="s">
        <v>19673</v>
      </c>
      <c r="J1042" t="s">
        <v>22</v>
      </c>
      <c r="K1042" t="s">
        <v>149</v>
      </c>
      <c r="L1042" s="2">
        <v>0</v>
      </c>
      <c r="M1042" s="2">
        <v>0</v>
      </c>
      <c r="N1042" t="s">
        <v>24</v>
      </c>
      <c r="O1042" s="1">
        <v>12420</v>
      </c>
      <c r="P1042" t="s">
        <v>25</v>
      </c>
      <c r="Q1042" t="s">
        <v>51</v>
      </c>
      <c r="R1042" t="s">
        <v>19666</v>
      </c>
    </row>
    <row r="1043" spans="1:18" x14ac:dyDescent="0.3">
      <c r="A1043" t="s">
        <v>2530</v>
      </c>
      <c r="B1043">
        <v>11</v>
      </c>
      <c r="C1043" t="s">
        <v>2531</v>
      </c>
      <c r="D1043" t="s">
        <v>19665</v>
      </c>
      <c r="E1043" t="s">
        <v>508</v>
      </c>
      <c r="F1043" t="s">
        <v>2196</v>
      </c>
      <c r="G1043" t="s">
        <v>2197</v>
      </c>
      <c r="H1043">
        <v>200024244</v>
      </c>
      <c r="I1043" t="s">
        <v>19673</v>
      </c>
      <c r="J1043" t="s">
        <v>22</v>
      </c>
      <c r="K1043" t="s">
        <v>23</v>
      </c>
      <c r="L1043" s="2">
        <v>149896</v>
      </c>
      <c r="M1043" s="2">
        <v>56</v>
      </c>
      <c r="N1043" t="s">
        <v>34</v>
      </c>
      <c r="O1043" s="1">
        <v>36526</v>
      </c>
      <c r="P1043" t="s">
        <v>25</v>
      </c>
      <c r="Q1043" t="s">
        <v>51</v>
      </c>
      <c r="R1043" t="s">
        <v>19666</v>
      </c>
    </row>
    <row r="1044" spans="1:18" x14ac:dyDescent="0.3">
      <c r="A1044" t="s">
        <v>2532</v>
      </c>
      <c r="B1044">
        <v>11</v>
      </c>
      <c r="C1044" t="s">
        <v>2533</v>
      </c>
      <c r="D1044" t="s">
        <v>19665</v>
      </c>
      <c r="E1044" t="s">
        <v>508</v>
      </c>
      <c r="F1044" t="s">
        <v>2196</v>
      </c>
      <c r="G1044" t="s">
        <v>2197</v>
      </c>
      <c r="H1044">
        <v>20024</v>
      </c>
      <c r="I1044" t="s">
        <v>19673</v>
      </c>
      <c r="J1044" t="s">
        <v>22</v>
      </c>
      <c r="K1044" t="s">
        <v>23</v>
      </c>
      <c r="L1044" s="2">
        <v>375465</v>
      </c>
      <c r="M1044" s="2">
        <v>9</v>
      </c>
      <c r="N1044" t="s">
        <v>34</v>
      </c>
      <c r="O1044" s="1">
        <v>36526</v>
      </c>
      <c r="P1044" t="s">
        <v>25</v>
      </c>
      <c r="Q1044" t="s">
        <v>51</v>
      </c>
      <c r="R1044" t="s">
        <v>75</v>
      </c>
    </row>
    <row r="1045" spans="1:18" x14ac:dyDescent="0.3">
      <c r="A1045" t="s">
        <v>2534</v>
      </c>
      <c r="B1045">
        <v>11</v>
      </c>
      <c r="C1045" t="s">
        <v>2535</v>
      </c>
      <c r="D1045" t="s">
        <v>19665</v>
      </c>
      <c r="E1045" t="s">
        <v>508</v>
      </c>
      <c r="F1045" t="s">
        <v>2196</v>
      </c>
      <c r="G1045" t="s">
        <v>2197</v>
      </c>
      <c r="H1045">
        <v>200243208</v>
      </c>
      <c r="I1045" t="s">
        <v>19673</v>
      </c>
      <c r="J1045" t="s">
        <v>22</v>
      </c>
      <c r="K1045" t="s">
        <v>23</v>
      </c>
      <c r="L1045" s="2">
        <v>109433</v>
      </c>
      <c r="M1045" s="2">
        <v>1</v>
      </c>
      <c r="N1045" t="s">
        <v>34</v>
      </c>
      <c r="O1045" s="1">
        <v>36526</v>
      </c>
      <c r="P1045" t="s">
        <v>25</v>
      </c>
      <c r="Q1045" t="s">
        <v>51</v>
      </c>
      <c r="R1045" t="s">
        <v>19666</v>
      </c>
    </row>
    <row r="1046" spans="1:18" x14ac:dyDescent="0.3">
      <c r="A1046" t="s">
        <v>2536</v>
      </c>
      <c r="B1046">
        <v>11</v>
      </c>
      <c r="C1046" t="s">
        <v>2537</v>
      </c>
      <c r="D1046" t="s">
        <v>19665</v>
      </c>
      <c r="E1046" t="s">
        <v>508</v>
      </c>
      <c r="F1046" t="s">
        <v>2196</v>
      </c>
      <c r="G1046" t="s">
        <v>2197</v>
      </c>
      <c r="H1046">
        <v>202420001</v>
      </c>
      <c r="I1046" t="s">
        <v>19673</v>
      </c>
      <c r="J1046" t="s">
        <v>22</v>
      </c>
      <c r="K1046" t="s">
        <v>149</v>
      </c>
      <c r="L1046" s="2">
        <v>0</v>
      </c>
      <c r="M1046" s="2">
        <v>0</v>
      </c>
      <c r="N1046" t="s">
        <v>24</v>
      </c>
      <c r="O1046" s="1">
        <v>36526</v>
      </c>
      <c r="P1046" t="s">
        <v>25</v>
      </c>
      <c r="Q1046" t="s">
        <v>51</v>
      </c>
      <c r="R1046" t="s">
        <v>19666</v>
      </c>
    </row>
    <row r="1047" spans="1:18" x14ac:dyDescent="0.3">
      <c r="A1047" t="s">
        <v>2538</v>
      </c>
      <c r="B1047">
        <v>11</v>
      </c>
      <c r="C1047" t="s">
        <v>2539</v>
      </c>
      <c r="D1047" t="s">
        <v>19665</v>
      </c>
      <c r="E1047" t="s">
        <v>508</v>
      </c>
      <c r="F1047" t="s">
        <v>2196</v>
      </c>
      <c r="G1047" t="s">
        <v>2197</v>
      </c>
      <c r="H1047">
        <v>202420003</v>
      </c>
      <c r="I1047" t="s">
        <v>19673</v>
      </c>
      <c r="J1047" t="s">
        <v>22</v>
      </c>
      <c r="K1047" t="s">
        <v>23</v>
      </c>
      <c r="L1047" s="2">
        <v>0</v>
      </c>
      <c r="M1047" s="2">
        <v>0</v>
      </c>
      <c r="N1047" t="s">
        <v>24</v>
      </c>
      <c r="O1047" s="1">
        <v>36526</v>
      </c>
      <c r="P1047" t="s">
        <v>25</v>
      </c>
      <c r="Q1047" t="s">
        <v>51</v>
      </c>
      <c r="R1047" t="s">
        <v>19666</v>
      </c>
    </row>
    <row r="1048" spans="1:18" x14ac:dyDescent="0.3">
      <c r="A1048" t="s">
        <v>2540</v>
      </c>
      <c r="B1048">
        <v>11</v>
      </c>
      <c r="C1048" t="s">
        <v>2541</v>
      </c>
      <c r="D1048" t="s">
        <v>19665</v>
      </c>
      <c r="E1048" t="s">
        <v>508</v>
      </c>
      <c r="F1048" t="s">
        <v>2196</v>
      </c>
      <c r="G1048" t="s">
        <v>2197</v>
      </c>
      <c r="H1048">
        <v>200053317</v>
      </c>
      <c r="I1048" t="s">
        <v>19673</v>
      </c>
      <c r="J1048" t="s">
        <v>22</v>
      </c>
      <c r="K1048" t="s">
        <v>23</v>
      </c>
      <c r="L1048" s="2">
        <v>21361</v>
      </c>
      <c r="M1048" s="2">
        <v>0</v>
      </c>
      <c r="N1048" t="s">
        <v>34</v>
      </c>
      <c r="O1048" s="1">
        <v>36526</v>
      </c>
      <c r="P1048" t="s">
        <v>25</v>
      </c>
      <c r="Q1048" t="s">
        <v>51</v>
      </c>
      <c r="R1048" t="s">
        <v>19666</v>
      </c>
    </row>
    <row r="1049" spans="1:18" x14ac:dyDescent="0.3">
      <c r="A1049" t="s">
        <v>2542</v>
      </c>
      <c r="B1049">
        <v>11</v>
      </c>
      <c r="C1049" t="s">
        <v>2543</v>
      </c>
      <c r="D1049" t="s">
        <v>19665</v>
      </c>
      <c r="E1049" t="s">
        <v>508</v>
      </c>
      <c r="F1049" t="s">
        <v>2196</v>
      </c>
      <c r="G1049" t="s">
        <v>2197</v>
      </c>
      <c r="H1049">
        <v>200364542</v>
      </c>
      <c r="I1049" t="s">
        <v>19673</v>
      </c>
      <c r="J1049" t="s">
        <v>22</v>
      </c>
      <c r="K1049" t="s">
        <v>23</v>
      </c>
      <c r="L1049" s="2">
        <v>29035</v>
      </c>
      <c r="M1049" s="2">
        <v>0</v>
      </c>
      <c r="N1049" t="s">
        <v>34</v>
      </c>
      <c r="O1049" s="1">
        <v>36526</v>
      </c>
      <c r="P1049" t="s">
        <v>25</v>
      </c>
      <c r="Q1049" t="s">
        <v>51</v>
      </c>
      <c r="R1049" t="s">
        <v>19666</v>
      </c>
    </row>
    <row r="1050" spans="1:18" x14ac:dyDescent="0.3">
      <c r="A1050" t="s">
        <v>2544</v>
      </c>
      <c r="B1050">
        <v>11</v>
      </c>
      <c r="C1050" t="s">
        <v>2545</v>
      </c>
      <c r="D1050" t="s">
        <v>19665</v>
      </c>
      <c r="E1050" t="s">
        <v>508</v>
      </c>
      <c r="F1050" t="s">
        <v>2196</v>
      </c>
      <c r="G1050" t="s">
        <v>2197</v>
      </c>
      <c r="H1050">
        <v>200363209</v>
      </c>
      <c r="I1050" t="s">
        <v>19673</v>
      </c>
      <c r="J1050" t="s">
        <v>22</v>
      </c>
      <c r="K1050" t="s">
        <v>23</v>
      </c>
      <c r="L1050" s="2">
        <v>39648</v>
      </c>
      <c r="M1050" s="2">
        <v>2</v>
      </c>
      <c r="N1050" t="s">
        <v>34</v>
      </c>
      <c r="O1050" s="1">
        <v>36526</v>
      </c>
      <c r="P1050" t="s">
        <v>25</v>
      </c>
      <c r="Q1050" t="s">
        <v>51</v>
      </c>
      <c r="R1050" t="s">
        <v>19666</v>
      </c>
    </row>
    <row r="1051" spans="1:18" x14ac:dyDescent="0.3">
      <c r="A1051" t="s">
        <v>2546</v>
      </c>
      <c r="B1051">
        <v>11</v>
      </c>
      <c r="C1051" t="s">
        <v>2547</v>
      </c>
      <c r="D1051" t="s">
        <v>19665</v>
      </c>
      <c r="E1051" t="s">
        <v>508</v>
      </c>
      <c r="F1051" t="s">
        <v>2196</v>
      </c>
      <c r="G1051" t="s">
        <v>2197</v>
      </c>
      <c r="H1051">
        <v>200052110</v>
      </c>
      <c r="I1051" t="s">
        <v>19673</v>
      </c>
      <c r="J1051" t="s">
        <v>22</v>
      </c>
      <c r="K1051" t="s">
        <v>23</v>
      </c>
      <c r="L1051" s="2">
        <v>45653</v>
      </c>
      <c r="M1051" s="2">
        <v>31</v>
      </c>
      <c r="N1051" t="s">
        <v>34</v>
      </c>
      <c r="O1051" s="1">
        <v>36526</v>
      </c>
      <c r="P1051" t="s">
        <v>25</v>
      </c>
      <c r="Q1051" t="s">
        <v>51</v>
      </c>
      <c r="R1051" t="s">
        <v>19666</v>
      </c>
    </row>
    <row r="1052" spans="1:18" x14ac:dyDescent="0.3">
      <c r="A1052" t="s">
        <v>2548</v>
      </c>
      <c r="B1052">
        <v>11</v>
      </c>
      <c r="C1052" t="s">
        <v>2549</v>
      </c>
      <c r="D1052" t="s">
        <v>19665</v>
      </c>
      <c r="E1052" t="s">
        <v>508</v>
      </c>
      <c r="F1052" t="s">
        <v>2196</v>
      </c>
      <c r="G1052" t="s">
        <v>2197</v>
      </c>
      <c r="H1052">
        <v>200363406</v>
      </c>
      <c r="I1052" t="s">
        <v>19673</v>
      </c>
      <c r="J1052" t="s">
        <v>22</v>
      </c>
      <c r="K1052" t="s">
        <v>23</v>
      </c>
      <c r="L1052" s="2">
        <v>30327</v>
      </c>
      <c r="M1052" s="2">
        <v>0</v>
      </c>
      <c r="N1052" t="s">
        <v>34</v>
      </c>
      <c r="O1052" s="1">
        <v>36526</v>
      </c>
      <c r="P1052" t="s">
        <v>25</v>
      </c>
      <c r="Q1052" t="s">
        <v>51</v>
      </c>
      <c r="R1052" t="s">
        <v>19666</v>
      </c>
    </row>
    <row r="1053" spans="1:18" x14ac:dyDescent="0.3">
      <c r="A1053" t="s">
        <v>2550</v>
      </c>
      <c r="B1053">
        <v>11</v>
      </c>
      <c r="C1053" t="s">
        <v>2551</v>
      </c>
      <c r="D1053" t="s">
        <v>19665</v>
      </c>
      <c r="E1053" t="s">
        <v>508</v>
      </c>
      <c r="F1053" t="s">
        <v>2196</v>
      </c>
      <c r="G1053" t="s">
        <v>2197</v>
      </c>
      <c r="H1053">
        <v>200242126</v>
      </c>
      <c r="I1053" t="s">
        <v>19673</v>
      </c>
      <c r="J1053" t="s">
        <v>22</v>
      </c>
      <c r="K1053" t="s">
        <v>23</v>
      </c>
      <c r="L1053" s="2">
        <v>0</v>
      </c>
      <c r="M1053" s="2">
        <v>0</v>
      </c>
      <c r="N1053" t="s">
        <v>24</v>
      </c>
      <c r="O1053" s="1">
        <v>36526</v>
      </c>
      <c r="P1053" t="s">
        <v>25</v>
      </c>
      <c r="Q1053" t="s">
        <v>51</v>
      </c>
      <c r="R1053" t="s">
        <v>19666</v>
      </c>
    </row>
    <row r="1054" spans="1:18" x14ac:dyDescent="0.3">
      <c r="A1054" t="s">
        <v>2552</v>
      </c>
      <c r="B1054">
        <v>11</v>
      </c>
      <c r="C1054" t="s">
        <v>2553</v>
      </c>
      <c r="D1054" t="s">
        <v>19665</v>
      </c>
      <c r="E1054" t="s">
        <v>508</v>
      </c>
      <c r="F1054" t="s">
        <v>2196</v>
      </c>
      <c r="G1054" t="s">
        <v>2197</v>
      </c>
      <c r="H1054">
        <v>200053000</v>
      </c>
      <c r="I1054" t="s">
        <v>19673</v>
      </c>
      <c r="J1054" t="s">
        <v>22</v>
      </c>
      <c r="K1054" t="s">
        <v>23</v>
      </c>
      <c r="L1054" s="2">
        <v>52704</v>
      </c>
      <c r="M1054" s="2">
        <v>0</v>
      </c>
      <c r="N1054" t="s">
        <v>34</v>
      </c>
      <c r="O1054" s="1">
        <v>36526</v>
      </c>
      <c r="P1054" t="s">
        <v>25</v>
      </c>
      <c r="Q1054" t="s">
        <v>51</v>
      </c>
      <c r="R1054" t="s">
        <v>19666</v>
      </c>
    </row>
    <row r="1055" spans="1:18" x14ac:dyDescent="0.3">
      <c r="A1055" t="s">
        <v>2554</v>
      </c>
      <c r="B1055">
        <v>11</v>
      </c>
      <c r="C1055" t="s">
        <v>2555</v>
      </c>
      <c r="D1055" t="s">
        <v>19665</v>
      </c>
      <c r="E1055" t="s">
        <v>508</v>
      </c>
      <c r="F1055" t="s">
        <v>2196</v>
      </c>
      <c r="G1055" t="s">
        <v>2197</v>
      </c>
      <c r="H1055">
        <v>200083812</v>
      </c>
      <c r="I1055" t="s">
        <v>19673</v>
      </c>
      <c r="J1055" t="s">
        <v>22</v>
      </c>
      <c r="K1055" t="s">
        <v>23</v>
      </c>
      <c r="L1055" s="2">
        <v>0</v>
      </c>
      <c r="M1055" s="2">
        <v>0</v>
      </c>
      <c r="N1055" t="s">
        <v>24</v>
      </c>
      <c r="O1055" s="1">
        <v>36526</v>
      </c>
      <c r="P1055" t="s">
        <v>25</v>
      </c>
      <c r="Q1055" t="s">
        <v>51</v>
      </c>
      <c r="R1055" t="s">
        <v>19666</v>
      </c>
    </row>
    <row r="1056" spans="1:18" x14ac:dyDescent="0.3">
      <c r="A1056" t="s">
        <v>2556</v>
      </c>
      <c r="B1056">
        <v>11</v>
      </c>
      <c r="C1056" t="s">
        <v>2557</v>
      </c>
      <c r="D1056" t="s">
        <v>19665</v>
      </c>
      <c r="E1056" t="s">
        <v>508</v>
      </c>
      <c r="F1056" t="s">
        <v>2196</v>
      </c>
      <c r="G1056" t="s">
        <v>2197</v>
      </c>
      <c r="H1056">
        <v>200150000</v>
      </c>
      <c r="I1056" t="s">
        <v>19673</v>
      </c>
      <c r="J1056" t="s">
        <v>22</v>
      </c>
      <c r="K1056" t="s">
        <v>23</v>
      </c>
      <c r="L1056" s="2">
        <v>0</v>
      </c>
      <c r="M1056" s="2">
        <v>0</v>
      </c>
      <c r="N1056" t="s">
        <v>24</v>
      </c>
      <c r="O1056" s="1">
        <v>36526</v>
      </c>
      <c r="P1056" t="s">
        <v>25</v>
      </c>
      <c r="Q1056" t="s">
        <v>51</v>
      </c>
      <c r="R1056" t="s">
        <v>19666</v>
      </c>
    </row>
    <row r="1057" spans="1:18" x14ac:dyDescent="0.3">
      <c r="A1057" t="s">
        <v>2558</v>
      </c>
      <c r="B1057">
        <v>11</v>
      </c>
      <c r="C1057" t="s">
        <v>2559</v>
      </c>
      <c r="D1057" t="s">
        <v>19665</v>
      </c>
      <c r="E1057" t="s">
        <v>508</v>
      </c>
      <c r="F1057" t="s">
        <v>2196</v>
      </c>
      <c r="G1057" t="s">
        <v>2197</v>
      </c>
      <c r="H1057">
        <v>200151008</v>
      </c>
      <c r="I1057" t="s">
        <v>19673</v>
      </c>
      <c r="J1057" t="s">
        <v>22</v>
      </c>
      <c r="K1057" t="s">
        <v>23</v>
      </c>
      <c r="L1057" s="2">
        <v>0</v>
      </c>
      <c r="M1057" s="2">
        <v>0</v>
      </c>
      <c r="N1057" t="s">
        <v>24</v>
      </c>
      <c r="O1057" s="1">
        <v>36526</v>
      </c>
      <c r="P1057" t="s">
        <v>25</v>
      </c>
      <c r="Q1057" t="s">
        <v>51</v>
      </c>
      <c r="R1057" t="s">
        <v>19666</v>
      </c>
    </row>
    <row r="1058" spans="1:18" x14ac:dyDescent="0.3">
      <c r="A1058" t="s">
        <v>2560</v>
      </c>
      <c r="B1058">
        <v>11</v>
      </c>
      <c r="C1058" t="s">
        <v>2561</v>
      </c>
      <c r="D1058" t="s">
        <v>19665</v>
      </c>
      <c r="E1058" t="s">
        <v>508</v>
      </c>
      <c r="F1058" t="s">
        <v>2196</v>
      </c>
      <c r="G1058" t="s">
        <v>2197</v>
      </c>
      <c r="H1058">
        <v>200151004</v>
      </c>
      <c r="I1058" t="s">
        <v>19673</v>
      </c>
      <c r="J1058" t="s">
        <v>22</v>
      </c>
      <c r="K1058" t="s">
        <v>23</v>
      </c>
      <c r="L1058" s="2">
        <v>0</v>
      </c>
      <c r="M1058" s="2">
        <v>0</v>
      </c>
      <c r="N1058" t="s">
        <v>24</v>
      </c>
      <c r="O1058" s="1">
        <v>36526</v>
      </c>
      <c r="P1058" t="s">
        <v>25</v>
      </c>
      <c r="Q1058" t="s">
        <v>51</v>
      </c>
      <c r="R1058" t="s">
        <v>19666</v>
      </c>
    </row>
    <row r="1059" spans="1:18" x14ac:dyDescent="0.3">
      <c r="A1059" t="s">
        <v>2562</v>
      </c>
      <c r="B1059">
        <v>11</v>
      </c>
      <c r="C1059" t="s">
        <v>2563</v>
      </c>
      <c r="D1059" t="s">
        <v>19665</v>
      </c>
      <c r="E1059" t="s">
        <v>508</v>
      </c>
      <c r="F1059" t="s">
        <v>2196</v>
      </c>
      <c r="G1059" t="s">
        <v>2197</v>
      </c>
      <c r="H1059">
        <v>200080000</v>
      </c>
      <c r="I1059" t="s">
        <v>19673</v>
      </c>
      <c r="J1059" t="s">
        <v>22</v>
      </c>
      <c r="K1059" t="s">
        <v>23</v>
      </c>
      <c r="L1059" s="2">
        <v>0</v>
      </c>
      <c r="M1059" s="2">
        <v>0</v>
      </c>
      <c r="N1059" t="s">
        <v>24</v>
      </c>
      <c r="O1059" s="1">
        <v>36526</v>
      </c>
      <c r="P1059" t="s">
        <v>25</v>
      </c>
      <c r="Q1059" t="s">
        <v>51</v>
      </c>
      <c r="R1059" t="s">
        <v>19666</v>
      </c>
    </row>
    <row r="1060" spans="1:18" x14ac:dyDescent="0.3">
      <c r="A1060" t="s">
        <v>2564</v>
      </c>
      <c r="B1060">
        <v>11</v>
      </c>
      <c r="C1060" t="s">
        <v>2565</v>
      </c>
      <c r="D1060" t="s">
        <v>19665</v>
      </c>
      <c r="E1060" t="s">
        <v>508</v>
      </c>
      <c r="F1060" t="s">
        <v>2196</v>
      </c>
      <c r="G1060" t="s">
        <v>2197</v>
      </c>
      <c r="H1060">
        <v>200080000</v>
      </c>
      <c r="I1060" t="s">
        <v>19673</v>
      </c>
      <c r="J1060" t="s">
        <v>22</v>
      </c>
      <c r="K1060" t="s">
        <v>23</v>
      </c>
      <c r="L1060" s="2">
        <v>0</v>
      </c>
      <c r="M1060" s="2">
        <v>0</v>
      </c>
      <c r="N1060" t="s">
        <v>24</v>
      </c>
      <c r="O1060" s="1">
        <v>36526</v>
      </c>
      <c r="P1060" t="s">
        <v>25</v>
      </c>
      <c r="Q1060" t="s">
        <v>51</v>
      </c>
      <c r="R1060" t="s">
        <v>19666</v>
      </c>
    </row>
    <row r="1061" spans="1:18" x14ac:dyDescent="0.3">
      <c r="A1061" t="s">
        <v>2566</v>
      </c>
      <c r="B1061">
        <v>11</v>
      </c>
      <c r="C1061" t="s">
        <v>2567</v>
      </c>
      <c r="D1061" t="s">
        <v>19665</v>
      </c>
      <c r="E1061" t="s">
        <v>508</v>
      </c>
      <c r="F1061" t="s">
        <v>2196</v>
      </c>
      <c r="G1061" t="s">
        <v>2197</v>
      </c>
      <c r="H1061">
        <v>200070000</v>
      </c>
      <c r="I1061" t="s">
        <v>19673</v>
      </c>
      <c r="J1061" t="s">
        <v>22</v>
      </c>
      <c r="K1061" t="s">
        <v>23</v>
      </c>
      <c r="L1061" s="2">
        <v>0</v>
      </c>
      <c r="M1061" s="2">
        <v>0</v>
      </c>
      <c r="N1061" t="s">
        <v>24</v>
      </c>
      <c r="O1061" s="1">
        <v>36526</v>
      </c>
      <c r="P1061" t="s">
        <v>25</v>
      </c>
      <c r="Q1061" t="s">
        <v>51</v>
      </c>
      <c r="R1061" t="s">
        <v>19666</v>
      </c>
    </row>
    <row r="1062" spans="1:18" x14ac:dyDescent="0.3">
      <c r="A1062" t="s">
        <v>2568</v>
      </c>
      <c r="B1062">
        <v>11</v>
      </c>
      <c r="C1062" t="s">
        <v>2569</v>
      </c>
      <c r="D1062" t="s">
        <v>19665</v>
      </c>
      <c r="E1062" t="s">
        <v>508</v>
      </c>
      <c r="F1062" t="s">
        <v>2196</v>
      </c>
      <c r="G1062" t="s">
        <v>2197</v>
      </c>
      <c r="H1062">
        <v>200073702</v>
      </c>
      <c r="I1062" t="s">
        <v>19673</v>
      </c>
      <c r="J1062" t="s">
        <v>22</v>
      </c>
      <c r="K1062" t="s">
        <v>23</v>
      </c>
      <c r="L1062" s="2">
        <v>0</v>
      </c>
      <c r="M1062" s="2">
        <v>0</v>
      </c>
      <c r="N1062" t="s">
        <v>24</v>
      </c>
      <c r="O1062" s="1">
        <v>36526</v>
      </c>
      <c r="P1062" t="s">
        <v>25</v>
      </c>
      <c r="Q1062" t="s">
        <v>51</v>
      </c>
      <c r="R1062" t="s">
        <v>19666</v>
      </c>
    </row>
    <row r="1063" spans="1:18" x14ac:dyDescent="0.3">
      <c r="A1063" t="s">
        <v>2570</v>
      </c>
      <c r="B1063">
        <v>11</v>
      </c>
      <c r="C1063" t="s">
        <v>2571</v>
      </c>
      <c r="D1063" t="s">
        <v>19665</v>
      </c>
      <c r="E1063" t="s">
        <v>508</v>
      </c>
      <c r="F1063" t="s">
        <v>2196</v>
      </c>
      <c r="G1063" t="s">
        <v>2197</v>
      </c>
      <c r="H1063">
        <v>200024270</v>
      </c>
      <c r="I1063" t="s">
        <v>19673</v>
      </c>
      <c r="J1063" t="s">
        <v>22</v>
      </c>
      <c r="K1063" t="s">
        <v>23</v>
      </c>
      <c r="L1063" s="2">
        <v>438258</v>
      </c>
      <c r="M1063" s="2">
        <v>1</v>
      </c>
      <c r="N1063" t="s">
        <v>34</v>
      </c>
      <c r="O1063" s="1">
        <v>36526</v>
      </c>
      <c r="P1063" t="s">
        <v>25</v>
      </c>
      <c r="Q1063" t="s">
        <v>51</v>
      </c>
      <c r="R1063" t="s">
        <v>19666</v>
      </c>
    </row>
    <row r="1064" spans="1:18" x14ac:dyDescent="0.3">
      <c r="A1064" t="s">
        <v>2572</v>
      </c>
      <c r="B1064">
        <v>11</v>
      </c>
      <c r="C1064" t="s">
        <v>2573</v>
      </c>
      <c r="D1064" t="s">
        <v>2233</v>
      </c>
      <c r="E1064" t="s">
        <v>508</v>
      </c>
      <c r="F1064" t="s">
        <v>2196</v>
      </c>
      <c r="G1064" t="s">
        <v>2197</v>
      </c>
      <c r="H1064">
        <v>20032</v>
      </c>
      <c r="I1064" t="s">
        <v>19673</v>
      </c>
      <c r="J1064" t="s">
        <v>22</v>
      </c>
      <c r="K1064" t="s">
        <v>23</v>
      </c>
      <c r="L1064" s="2">
        <v>57507</v>
      </c>
      <c r="M1064" s="2">
        <v>42</v>
      </c>
      <c r="N1064" t="s">
        <v>24</v>
      </c>
      <c r="O1064" s="1">
        <v>35339</v>
      </c>
      <c r="P1064" t="s">
        <v>25</v>
      </c>
      <c r="Q1064" t="s">
        <v>51</v>
      </c>
      <c r="R1064" t="s">
        <v>19666</v>
      </c>
    </row>
    <row r="1065" spans="1:18" x14ac:dyDescent="0.3">
      <c r="A1065" t="s">
        <v>2574</v>
      </c>
      <c r="B1065">
        <v>11</v>
      </c>
      <c r="C1065" t="s">
        <v>2575</v>
      </c>
      <c r="D1065" t="s">
        <v>19665</v>
      </c>
      <c r="E1065" t="s">
        <v>508</v>
      </c>
      <c r="F1065" t="s">
        <v>2196</v>
      </c>
      <c r="G1065" t="s">
        <v>2197</v>
      </c>
      <c r="H1065">
        <v>200043002</v>
      </c>
      <c r="I1065" t="s">
        <v>19673</v>
      </c>
      <c r="J1065" t="s">
        <v>22</v>
      </c>
      <c r="K1065" t="s">
        <v>23</v>
      </c>
      <c r="L1065" s="2">
        <v>1418901</v>
      </c>
      <c r="M1065" s="2">
        <v>0</v>
      </c>
      <c r="N1065" t="s">
        <v>24</v>
      </c>
      <c r="O1065" s="1">
        <v>35339</v>
      </c>
      <c r="P1065" t="s">
        <v>25</v>
      </c>
      <c r="Q1065" t="s">
        <v>51</v>
      </c>
      <c r="R1065" t="s">
        <v>75</v>
      </c>
    </row>
    <row r="1066" spans="1:18" x14ac:dyDescent="0.3">
      <c r="A1066" t="s">
        <v>2576</v>
      </c>
      <c r="B1066">
        <v>11</v>
      </c>
      <c r="C1066" t="s">
        <v>2577</v>
      </c>
      <c r="D1066" t="s">
        <v>19665</v>
      </c>
      <c r="E1066" t="s">
        <v>508</v>
      </c>
      <c r="F1066" t="s">
        <v>2196</v>
      </c>
      <c r="G1066" t="s">
        <v>2197</v>
      </c>
      <c r="H1066">
        <v>200012605</v>
      </c>
      <c r="I1066" t="s">
        <v>19673</v>
      </c>
      <c r="J1066" t="s">
        <v>22</v>
      </c>
      <c r="K1066" t="s">
        <v>23</v>
      </c>
      <c r="L1066" s="2">
        <v>240541</v>
      </c>
      <c r="M1066" s="2">
        <v>500</v>
      </c>
      <c r="N1066" t="s">
        <v>24</v>
      </c>
      <c r="O1066" s="1">
        <v>35704</v>
      </c>
      <c r="P1066" t="s">
        <v>25</v>
      </c>
      <c r="Q1066" t="s">
        <v>51</v>
      </c>
      <c r="R1066" t="s">
        <v>19666</v>
      </c>
    </row>
    <row r="1067" spans="1:18" x14ac:dyDescent="0.3">
      <c r="A1067" t="s">
        <v>2578</v>
      </c>
      <c r="B1067">
        <v>11</v>
      </c>
      <c r="C1067" t="s">
        <v>2579</v>
      </c>
      <c r="D1067" t="s">
        <v>19665</v>
      </c>
      <c r="E1067" t="s">
        <v>508</v>
      </c>
      <c r="F1067" t="s">
        <v>2196</v>
      </c>
      <c r="G1067" t="s">
        <v>2197</v>
      </c>
      <c r="H1067">
        <v>200372824</v>
      </c>
      <c r="I1067" t="s">
        <v>19673</v>
      </c>
      <c r="J1067" t="s">
        <v>22</v>
      </c>
      <c r="K1067" t="s">
        <v>23</v>
      </c>
      <c r="L1067" s="2">
        <v>2405</v>
      </c>
      <c r="M1067" s="2">
        <v>3</v>
      </c>
      <c r="N1067" t="s">
        <v>34</v>
      </c>
      <c r="O1067" s="1">
        <v>36526</v>
      </c>
      <c r="P1067" t="s">
        <v>25</v>
      </c>
      <c r="Q1067" t="s">
        <v>51</v>
      </c>
      <c r="R1067" t="s">
        <v>19666</v>
      </c>
    </row>
    <row r="1068" spans="1:18" x14ac:dyDescent="0.3">
      <c r="A1068" t="s">
        <v>2580</v>
      </c>
      <c r="B1068">
        <v>11</v>
      </c>
      <c r="C1068" t="s">
        <v>2581</v>
      </c>
      <c r="D1068" t="s">
        <v>19665</v>
      </c>
      <c r="E1068" t="s">
        <v>508</v>
      </c>
      <c r="F1068" t="s">
        <v>2196</v>
      </c>
      <c r="G1068" t="s">
        <v>2197</v>
      </c>
      <c r="H1068">
        <v>200181517</v>
      </c>
      <c r="I1068" t="s">
        <v>19673</v>
      </c>
      <c r="J1068" t="s">
        <v>22</v>
      </c>
      <c r="K1068" t="s">
        <v>23</v>
      </c>
      <c r="L1068" s="2">
        <v>146486</v>
      </c>
      <c r="M1068" s="2">
        <v>145</v>
      </c>
      <c r="N1068" t="s">
        <v>34</v>
      </c>
      <c r="O1068" s="1">
        <v>36526</v>
      </c>
      <c r="P1068" t="s">
        <v>25</v>
      </c>
      <c r="Q1068" t="s">
        <v>51</v>
      </c>
      <c r="R1068" t="s">
        <v>19666</v>
      </c>
    </row>
    <row r="1069" spans="1:18" x14ac:dyDescent="0.3">
      <c r="A1069" t="s">
        <v>2582</v>
      </c>
      <c r="B1069">
        <v>11</v>
      </c>
      <c r="C1069" t="s">
        <v>2583</v>
      </c>
      <c r="D1069" t="s">
        <v>2233</v>
      </c>
      <c r="E1069" t="s">
        <v>508</v>
      </c>
      <c r="F1069" t="s">
        <v>2196</v>
      </c>
      <c r="G1069" t="s">
        <v>2197</v>
      </c>
      <c r="H1069">
        <v>200321794</v>
      </c>
      <c r="I1069" t="s">
        <v>19673</v>
      </c>
      <c r="J1069" t="s">
        <v>22</v>
      </c>
      <c r="K1069" t="s">
        <v>23</v>
      </c>
      <c r="L1069" s="2">
        <v>63764</v>
      </c>
      <c r="M1069" s="2">
        <v>131</v>
      </c>
      <c r="N1069" t="s">
        <v>24</v>
      </c>
      <c r="O1069" s="1">
        <v>35339</v>
      </c>
      <c r="P1069" t="s">
        <v>25</v>
      </c>
      <c r="Q1069" t="s">
        <v>51</v>
      </c>
      <c r="R1069" t="s">
        <v>19666</v>
      </c>
    </row>
    <row r="1070" spans="1:18" x14ac:dyDescent="0.3">
      <c r="A1070" t="s">
        <v>2584</v>
      </c>
      <c r="B1070">
        <v>11</v>
      </c>
      <c r="C1070" t="s">
        <v>2585</v>
      </c>
      <c r="D1070" t="s">
        <v>19665</v>
      </c>
      <c r="E1070" t="s">
        <v>508</v>
      </c>
      <c r="F1070" t="s">
        <v>2196</v>
      </c>
      <c r="G1070" t="s">
        <v>2197</v>
      </c>
      <c r="H1070">
        <v>200042229</v>
      </c>
      <c r="I1070" t="s">
        <v>19673</v>
      </c>
      <c r="J1070" t="s">
        <v>22</v>
      </c>
      <c r="K1070" t="s">
        <v>23</v>
      </c>
      <c r="L1070" s="2">
        <v>0</v>
      </c>
      <c r="M1070" s="2">
        <v>0</v>
      </c>
      <c r="N1070" t="s">
        <v>24</v>
      </c>
      <c r="O1070" s="1">
        <v>36526</v>
      </c>
      <c r="P1070" t="s">
        <v>25</v>
      </c>
      <c r="Q1070" t="s">
        <v>51</v>
      </c>
      <c r="R1070" t="s">
        <v>19666</v>
      </c>
    </row>
    <row r="1071" spans="1:18" x14ac:dyDescent="0.3">
      <c r="A1071" t="s">
        <v>2586</v>
      </c>
      <c r="B1071">
        <v>11</v>
      </c>
      <c r="C1071" t="s">
        <v>2587</v>
      </c>
      <c r="D1071" t="s">
        <v>19665</v>
      </c>
      <c r="E1071" t="s">
        <v>508</v>
      </c>
      <c r="F1071" t="s">
        <v>2196</v>
      </c>
      <c r="G1071" t="s">
        <v>2197</v>
      </c>
      <c r="H1071">
        <v>200042904</v>
      </c>
      <c r="I1071" t="s">
        <v>19673</v>
      </c>
      <c r="J1071" t="s">
        <v>22</v>
      </c>
      <c r="K1071" t="s">
        <v>23</v>
      </c>
      <c r="L1071" s="2">
        <v>0</v>
      </c>
      <c r="M1071" s="2">
        <v>0</v>
      </c>
      <c r="N1071" t="s">
        <v>24</v>
      </c>
      <c r="O1071" s="1">
        <v>36526</v>
      </c>
      <c r="P1071" t="s">
        <v>25</v>
      </c>
      <c r="Q1071" t="s">
        <v>51</v>
      </c>
      <c r="R1071" t="s">
        <v>19666</v>
      </c>
    </row>
    <row r="1072" spans="1:18" x14ac:dyDescent="0.3">
      <c r="A1072" t="s">
        <v>2588</v>
      </c>
      <c r="B1072">
        <v>11</v>
      </c>
      <c r="C1072" t="s">
        <v>2589</v>
      </c>
      <c r="D1072" t="s">
        <v>19665</v>
      </c>
      <c r="E1072" t="s">
        <v>508</v>
      </c>
      <c r="F1072" t="s">
        <v>2196</v>
      </c>
      <c r="G1072" t="s">
        <v>2197</v>
      </c>
      <c r="H1072">
        <v>200042956</v>
      </c>
      <c r="I1072" t="s">
        <v>19673</v>
      </c>
      <c r="J1072" t="s">
        <v>22</v>
      </c>
      <c r="K1072" t="s">
        <v>23</v>
      </c>
      <c r="L1072" s="2">
        <v>0</v>
      </c>
      <c r="M1072" s="2">
        <v>0</v>
      </c>
      <c r="N1072" t="s">
        <v>24</v>
      </c>
      <c r="O1072" s="1">
        <v>36526</v>
      </c>
      <c r="P1072" t="s">
        <v>25</v>
      </c>
      <c r="Q1072" t="s">
        <v>51</v>
      </c>
      <c r="R1072" t="s">
        <v>19666</v>
      </c>
    </row>
    <row r="1073" spans="1:18" x14ac:dyDescent="0.3">
      <c r="A1073" t="s">
        <v>2590</v>
      </c>
      <c r="B1073">
        <v>11</v>
      </c>
      <c r="C1073" t="s">
        <v>2591</v>
      </c>
      <c r="D1073" t="s">
        <v>19665</v>
      </c>
      <c r="E1073" t="s">
        <v>508</v>
      </c>
      <c r="F1073" t="s">
        <v>2196</v>
      </c>
      <c r="G1073" t="s">
        <v>2197</v>
      </c>
      <c r="H1073">
        <v>200042904</v>
      </c>
      <c r="I1073" t="s">
        <v>19673</v>
      </c>
      <c r="J1073" t="s">
        <v>22</v>
      </c>
      <c r="K1073" t="s">
        <v>23</v>
      </c>
      <c r="L1073" s="2">
        <v>0</v>
      </c>
      <c r="M1073" s="2">
        <v>0</v>
      </c>
      <c r="N1073" t="s">
        <v>24</v>
      </c>
      <c r="O1073" s="1">
        <v>36526</v>
      </c>
      <c r="P1073" t="s">
        <v>25</v>
      </c>
      <c r="Q1073" t="s">
        <v>51</v>
      </c>
      <c r="R1073" t="s">
        <v>19666</v>
      </c>
    </row>
    <row r="1074" spans="1:18" x14ac:dyDescent="0.3">
      <c r="A1074" t="s">
        <v>2592</v>
      </c>
      <c r="B1074">
        <v>11</v>
      </c>
      <c r="C1074" t="s">
        <v>2593</v>
      </c>
      <c r="D1074" t="s">
        <v>19665</v>
      </c>
      <c r="E1074" t="s">
        <v>508</v>
      </c>
      <c r="F1074" t="s">
        <v>2196</v>
      </c>
      <c r="G1074" t="s">
        <v>2197</v>
      </c>
      <c r="H1074">
        <v>200040000</v>
      </c>
      <c r="I1074" t="s">
        <v>19673</v>
      </c>
      <c r="J1074" t="s">
        <v>22</v>
      </c>
      <c r="K1074" t="s">
        <v>149</v>
      </c>
      <c r="L1074" s="2">
        <v>0</v>
      </c>
      <c r="M1074" s="2">
        <v>0</v>
      </c>
      <c r="N1074" t="s">
        <v>24</v>
      </c>
      <c r="O1074" s="1">
        <v>36526</v>
      </c>
      <c r="P1074" t="s">
        <v>25</v>
      </c>
      <c r="Q1074" t="s">
        <v>51</v>
      </c>
      <c r="R1074" t="s">
        <v>19666</v>
      </c>
    </row>
    <row r="1075" spans="1:18" x14ac:dyDescent="0.3">
      <c r="A1075" t="s">
        <v>2594</v>
      </c>
      <c r="B1075">
        <v>11</v>
      </c>
      <c r="C1075" t="s">
        <v>2595</v>
      </c>
      <c r="D1075" t="s">
        <v>19665</v>
      </c>
      <c r="E1075" t="s">
        <v>508</v>
      </c>
      <c r="F1075" t="s">
        <v>2196</v>
      </c>
      <c r="G1075" t="s">
        <v>2197</v>
      </c>
      <c r="H1075">
        <v>200029900</v>
      </c>
      <c r="I1075" t="s">
        <v>19673</v>
      </c>
      <c r="J1075" t="s">
        <v>22</v>
      </c>
      <c r="K1075" t="s">
        <v>23</v>
      </c>
      <c r="L1075" s="2">
        <v>112950</v>
      </c>
      <c r="M1075" s="2">
        <v>35</v>
      </c>
      <c r="N1075" t="s">
        <v>24</v>
      </c>
      <c r="O1075" s="1" t="s">
        <v>2596</v>
      </c>
      <c r="P1075" t="s">
        <v>25</v>
      </c>
      <c r="Q1075" t="s">
        <v>26</v>
      </c>
      <c r="R1075" t="s">
        <v>19666</v>
      </c>
    </row>
    <row r="1076" spans="1:18" x14ac:dyDescent="0.3">
      <c r="A1076" t="s">
        <v>2597</v>
      </c>
      <c r="B1076">
        <v>11</v>
      </c>
      <c r="C1076" t="s">
        <v>2598</v>
      </c>
      <c r="D1076" t="s">
        <v>19665</v>
      </c>
      <c r="E1076" t="s">
        <v>508</v>
      </c>
      <c r="F1076" t="s">
        <v>2196</v>
      </c>
      <c r="G1076" t="s">
        <v>2197</v>
      </c>
      <c r="H1076">
        <v>20024</v>
      </c>
      <c r="I1076" t="s">
        <v>19673</v>
      </c>
      <c r="J1076" t="s">
        <v>22</v>
      </c>
      <c r="K1076" t="s">
        <v>23</v>
      </c>
      <c r="L1076" s="2">
        <v>0</v>
      </c>
      <c r="M1076" s="2">
        <v>0</v>
      </c>
      <c r="N1076" t="s">
        <v>24</v>
      </c>
      <c r="O1076" s="1" t="s">
        <v>2596</v>
      </c>
      <c r="P1076" t="s">
        <v>25</v>
      </c>
      <c r="Q1076" t="s">
        <v>37</v>
      </c>
      <c r="R1076" t="s">
        <v>19666</v>
      </c>
    </row>
    <row r="1077" spans="1:18" x14ac:dyDescent="0.3">
      <c r="A1077" t="s">
        <v>2599</v>
      </c>
      <c r="B1077">
        <v>11</v>
      </c>
      <c r="C1077" t="s">
        <v>2600</v>
      </c>
      <c r="D1077" t="s">
        <v>19665</v>
      </c>
      <c r="E1077" t="s">
        <v>508</v>
      </c>
      <c r="F1077" t="s">
        <v>2196</v>
      </c>
      <c r="G1077" t="s">
        <v>2197</v>
      </c>
      <c r="H1077">
        <v>202230001</v>
      </c>
      <c r="I1077" t="s">
        <v>19673</v>
      </c>
      <c r="J1077" t="s">
        <v>22</v>
      </c>
      <c r="K1077" t="s">
        <v>23</v>
      </c>
      <c r="L1077" s="2">
        <v>328960</v>
      </c>
      <c r="M1077" s="2">
        <v>365</v>
      </c>
      <c r="N1077" t="s">
        <v>24</v>
      </c>
      <c r="O1077" s="1">
        <v>36434</v>
      </c>
      <c r="P1077" t="s">
        <v>25</v>
      </c>
      <c r="Q1077" t="s">
        <v>51</v>
      </c>
      <c r="R1077" t="s">
        <v>19666</v>
      </c>
    </row>
    <row r="1078" spans="1:18" x14ac:dyDescent="0.3">
      <c r="A1078" t="s">
        <v>2601</v>
      </c>
      <c r="B1078">
        <v>11</v>
      </c>
      <c r="C1078" t="s">
        <v>2602</v>
      </c>
      <c r="D1078" t="s">
        <v>19665</v>
      </c>
      <c r="E1078" t="s">
        <v>508</v>
      </c>
      <c r="F1078" t="s">
        <v>2196</v>
      </c>
      <c r="G1078" t="s">
        <v>2197</v>
      </c>
      <c r="H1078">
        <v>200365802</v>
      </c>
      <c r="I1078" t="s">
        <v>19673</v>
      </c>
      <c r="J1078" t="s">
        <v>22</v>
      </c>
      <c r="K1078" t="s">
        <v>23</v>
      </c>
      <c r="L1078" s="2">
        <v>48724</v>
      </c>
      <c r="M1078" s="2">
        <v>16</v>
      </c>
      <c r="N1078" t="s">
        <v>34</v>
      </c>
      <c r="O1078" s="1">
        <v>36526</v>
      </c>
      <c r="P1078" t="s">
        <v>25</v>
      </c>
      <c r="Q1078" t="s">
        <v>51</v>
      </c>
      <c r="R1078" t="s">
        <v>19666</v>
      </c>
    </row>
    <row r="1079" spans="1:18" x14ac:dyDescent="0.3">
      <c r="A1079" t="s">
        <v>2603</v>
      </c>
      <c r="B1079">
        <v>11</v>
      </c>
      <c r="C1079" t="s">
        <v>2604</v>
      </c>
      <c r="D1079" t="s">
        <v>19665</v>
      </c>
      <c r="E1079" t="s">
        <v>508</v>
      </c>
      <c r="F1079" t="s">
        <v>2196</v>
      </c>
      <c r="G1079" t="s">
        <v>2197</v>
      </c>
      <c r="H1079">
        <v>200372824</v>
      </c>
      <c r="I1079" t="s">
        <v>19673</v>
      </c>
      <c r="J1079" t="s">
        <v>22</v>
      </c>
      <c r="K1079" t="s">
        <v>23</v>
      </c>
      <c r="L1079" s="2">
        <v>3233</v>
      </c>
      <c r="M1079" s="2">
        <v>3</v>
      </c>
      <c r="N1079" t="s">
        <v>34</v>
      </c>
      <c r="O1079" s="1">
        <v>36526</v>
      </c>
      <c r="P1079" t="s">
        <v>25</v>
      </c>
      <c r="Q1079" t="s">
        <v>51</v>
      </c>
      <c r="R1079" t="s">
        <v>19666</v>
      </c>
    </row>
    <row r="1080" spans="1:18" x14ac:dyDescent="0.3">
      <c r="A1080" t="s">
        <v>2605</v>
      </c>
      <c r="B1080">
        <v>11</v>
      </c>
      <c r="C1080" t="s">
        <v>2575</v>
      </c>
      <c r="D1080" t="s">
        <v>19665</v>
      </c>
      <c r="E1080" t="s">
        <v>508</v>
      </c>
      <c r="F1080" t="s">
        <v>2196</v>
      </c>
      <c r="G1080" t="s">
        <v>2197</v>
      </c>
      <c r="H1080">
        <v>200043002</v>
      </c>
      <c r="I1080" t="s">
        <v>19673</v>
      </c>
      <c r="J1080" t="s">
        <v>22</v>
      </c>
      <c r="K1080" t="s">
        <v>23</v>
      </c>
      <c r="L1080" s="2">
        <v>522105</v>
      </c>
      <c r="M1080" s="2">
        <v>0</v>
      </c>
      <c r="N1080" t="s">
        <v>24</v>
      </c>
      <c r="O1080" s="1">
        <v>35339</v>
      </c>
      <c r="P1080" t="s">
        <v>25</v>
      </c>
      <c r="Q1080" t="s">
        <v>51</v>
      </c>
      <c r="R1080" t="s">
        <v>75</v>
      </c>
    </row>
    <row r="1081" spans="1:18" x14ac:dyDescent="0.3">
      <c r="A1081" t="s">
        <v>2606</v>
      </c>
      <c r="B1081">
        <v>11</v>
      </c>
      <c r="C1081" t="s">
        <v>2575</v>
      </c>
      <c r="D1081" t="s">
        <v>19665</v>
      </c>
      <c r="E1081" t="s">
        <v>508</v>
      </c>
      <c r="F1081" t="s">
        <v>2196</v>
      </c>
      <c r="G1081" t="s">
        <v>2197</v>
      </c>
      <c r="H1081">
        <v>200043002</v>
      </c>
      <c r="I1081" t="s">
        <v>19673</v>
      </c>
      <c r="J1081" t="s">
        <v>22</v>
      </c>
      <c r="K1081" t="s">
        <v>149</v>
      </c>
      <c r="L1081" s="2">
        <v>0</v>
      </c>
      <c r="M1081" s="2">
        <v>1136</v>
      </c>
      <c r="N1081" t="s">
        <v>24</v>
      </c>
      <c r="O1081" s="1">
        <v>35339</v>
      </c>
      <c r="P1081" t="s">
        <v>25</v>
      </c>
      <c r="Q1081" t="s">
        <v>51</v>
      </c>
      <c r="R1081" t="s">
        <v>75</v>
      </c>
    </row>
    <row r="1082" spans="1:18" x14ac:dyDescent="0.3">
      <c r="A1082" t="s">
        <v>2607</v>
      </c>
      <c r="B1082">
        <v>11</v>
      </c>
      <c r="C1082" t="s">
        <v>2608</v>
      </c>
      <c r="D1082" t="s">
        <v>19665</v>
      </c>
      <c r="E1082" t="s">
        <v>508</v>
      </c>
      <c r="F1082" t="s">
        <v>2196</v>
      </c>
      <c r="G1082" t="s">
        <v>2197</v>
      </c>
      <c r="H1082">
        <v>205150001</v>
      </c>
      <c r="I1082" t="s">
        <v>19673</v>
      </c>
      <c r="J1082" t="s">
        <v>22</v>
      </c>
      <c r="K1082" t="s">
        <v>23</v>
      </c>
      <c r="L1082" s="2">
        <v>0</v>
      </c>
      <c r="M1082" s="2">
        <v>0</v>
      </c>
      <c r="N1082" t="s">
        <v>24</v>
      </c>
      <c r="O1082" s="1">
        <v>36526</v>
      </c>
      <c r="P1082" t="s">
        <v>25</v>
      </c>
      <c r="Q1082" t="s">
        <v>51</v>
      </c>
      <c r="R1082" t="s">
        <v>19666</v>
      </c>
    </row>
    <row r="1083" spans="1:18" x14ac:dyDescent="0.3">
      <c r="A1083" t="s">
        <v>2609</v>
      </c>
      <c r="B1083">
        <v>11</v>
      </c>
      <c r="C1083" t="s">
        <v>2610</v>
      </c>
      <c r="D1083" t="s">
        <v>19665</v>
      </c>
      <c r="E1083" t="s">
        <v>508</v>
      </c>
      <c r="F1083" t="s">
        <v>2196</v>
      </c>
      <c r="G1083" t="s">
        <v>2197</v>
      </c>
      <c r="H1083">
        <v>205150001</v>
      </c>
      <c r="I1083" t="s">
        <v>19673</v>
      </c>
      <c r="J1083" t="s">
        <v>22</v>
      </c>
      <c r="K1083" t="s">
        <v>23</v>
      </c>
      <c r="L1083" s="2">
        <v>0</v>
      </c>
      <c r="M1083" s="2">
        <v>0</v>
      </c>
      <c r="N1083" t="s">
        <v>24</v>
      </c>
      <c r="O1083" s="1">
        <v>36526</v>
      </c>
      <c r="P1083" t="s">
        <v>25</v>
      </c>
      <c r="Q1083" t="s">
        <v>51</v>
      </c>
      <c r="R1083" t="s">
        <v>19666</v>
      </c>
    </row>
    <row r="1084" spans="1:18" x14ac:dyDescent="0.3">
      <c r="A1084" t="s">
        <v>2611</v>
      </c>
      <c r="B1084">
        <v>11</v>
      </c>
      <c r="C1084" t="s">
        <v>2612</v>
      </c>
      <c r="D1084" t="s">
        <v>19665</v>
      </c>
      <c r="E1084" t="s">
        <v>508</v>
      </c>
      <c r="F1084" t="s">
        <v>2196</v>
      </c>
      <c r="G1084" t="s">
        <v>2197</v>
      </c>
      <c r="H1084">
        <v>204600005</v>
      </c>
      <c r="I1084" t="s">
        <v>19673</v>
      </c>
      <c r="J1084" t="s">
        <v>22</v>
      </c>
      <c r="K1084" t="s">
        <v>23</v>
      </c>
      <c r="L1084" s="2">
        <v>290165</v>
      </c>
      <c r="M1084" s="2">
        <v>14</v>
      </c>
      <c r="N1084" t="s">
        <v>24</v>
      </c>
      <c r="O1084" s="1">
        <v>12785</v>
      </c>
      <c r="P1084" t="s">
        <v>25</v>
      </c>
      <c r="Q1084" t="s">
        <v>26</v>
      </c>
      <c r="R1084" t="s">
        <v>19666</v>
      </c>
    </row>
    <row r="1085" spans="1:18" x14ac:dyDescent="0.3">
      <c r="A1085" t="s">
        <v>2613</v>
      </c>
      <c r="B1085">
        <v>11</v>
      </c>
      <c r="C1085" t="s">
        <v>2614</v>
      </c>
      <c r="D1085" t="s">
        <v>19665</v>
      </c>
      <c r="E1085" t="s">
        <v>508</v>
      </c>
      <c r="F1085" t="s">
        <v>2196</v>
      </c>
      <c r="G1085" t="s">
        <v>2197</v>
      </c>
      <c r="H1085">
        <v>200049800</v>
      </c>
      <c r="I1085" t="s">
        <v>19673</v>
      </c>
      <c r="J1085" t="s">
        <v>22</v>
      </c>
      <c r="K1085" t="s">
        <v>23</v>
      </c>
      <c r="L1085" s="2">
        <v>273697</v>
      </c>
      <c r="M1085" s="2">
        <v>28</v>
      </c>
      <c r="N1085" t="s">
        <v>24</v>
      </c>
      <c r="O1085" s="1">
        <v>12420</v>
      </c>
      <c r="P1085" t="s">
        <v>25</v>
      </c>
      <c r="Q1085" t="s">
        <v>26</v>
      </c>
      <c r="R1085" t="s">
        <v>19666</v>
      </c>
    </row>
    <row r="1086" spans="1:18" x14ac:dyDescent="0.3">
      <c r="A1086" t="s">
        <v>2615</v>
      </c>
      <c r="B1086">
        <v>11</v>
      </c>
      <c r="C1086" t="s">
        <v>2614</v>
      </c>
      <c r="D1086" t="s">
        <v>19665</v>
      </c>
      <c r="E1086" t="s">
        <v>508</v>
      </c>
      <c r="F1086" t="s">
        <v>2196</v>
      </c>
      <c r="G1086" t="s">
        <v>2197</v>
      </c>
      <c r="H1086">
        <v>200049800</v>
      </c>
      <c r="I1086" t="s">
        <v>19673</v>
      </c>
      <c r="J1086" t="s">
        <v>22</v>
      </c>
      <c r="K1086" t="s">
        <v>23</v>
      </c>
      <c r="L1086" s="2">
        <v>89676</v>
      </c>
      <c r="M1086" s="2">
        <v>0</v>
      </c>
      <c r="N1086" t="s">
        <v>24</v>
      </c>
      <c r="O1086" s="1">
        <v>12420</v>
      </c>
      <c r="P1086" t="s">
        <v>25</v>
      </c>
      <c r="Q1086" t="s">
        <v>26</v>
      </c>
      <c r="R1086" t="s">
        <v>19666</v>
      </c>
    </row>
    <row r="1087" spans="1:18" x14ac:dyDescent="0.3">
      <c r="A1087" t="s">
        <v>2616</v>
      </c>
      <c r="B1087">
        <v>11</v>
      </c>
      <c r="C1087" t="s">
        <v>2617</v>
      </c>
      <c r="D1087" t="s">
        <v>19665</v>
      </c>
      <c r="E1087" t="s">
        <v>508</v>
      </c>
      <c r="F1087" t="s">
        <v>2196</v>
      </c>
      <c r="G1087" t="s">
        <v>2197</v>
      </c>
      <c r="H1087">
        <v>205100001</v>
      </c>
      <c r="I1087" t="s">
        <v>19673</v>
      </c>
      <c r="J1087" t="s">
        <v>22</v>
      </c>
      <c r="K1087" t="s">
        <v>23</v>
      </c>
      <c r="L1087" s="2">
        <v>0</v>
      </c>
      <c r="M1087" s="2">
        <v>0</v>
      </c>
      <c r="N1087" t="s">
        <v>24</v>
      </c>
      <c r="O1087" s="1">
        <v>36526</v>
      </c>
      <c r="P1087" t="s">
        <v>25</v>
      </c>
      <c r="Q1087" t="s">
        <v>51</v>
      </c>
      <c r="R1087" t="s">
        <v>19666</v>
      </c>
    </row>
    <row r="1088" spans="1:18" x14ac:dyDescent="0.3">
      <c r="A1088" t="s">
        <v>2618</v>
      </c>
      <c r="B1088">
        <v>11</v>
      </c>
      <c r="C1088" t="s">
        <v>2619</v>
      </c>
      <c r="D1088" t="s">
        <v>19665</v>
      </c>
      <c r="E1088" t="s">
        <v>508</v>
      </c>
      <c r="F1088" t="s">
        <v>2196</v>
      </c>
      <c r="G1088" t="s">
        <v>2197</v>
      </c>
      <c r="H1088">
        <v>205430001</v>
      </c>
      <c r="I1088" t="s">
        <v>19673</v>
      </c>
      <c r="J1088" t="s">
        <v>22</v>
      </c>
      <c r="K1088" t="s">
        <v>23</v>
      </c>
      <c r="L1088" s="2">
        <v>0</v>
      </c>
      <c r="M1088" s="2">
        <v>0</v>
      </c>
      <c r="N1088" t="s">
        <v>24</v>
      </c>
      <c r="O1088" s="1">
        <v>36526</v>
      </c>
      <c r="P1088" t="s">
        <v>25</v>
      </c>
      <c r="Q1088" t="s">
        <v>51</v>
      </c>
      <c r="R1088" t="s">
        <v>19666</v>
      </c>
    </row>
    <row r="1089" spans="1:18" x14ac:dyDescent="0.3">
      <c r="A1089" t="s">
        <v>2620</v>
      </c>
      <c r="B1089">
        <v>11</v>
      </c>
      <c r="C1089" t="s">
        <v>2621</v>
      </c>
      <c r="D1089" t="s">
        <v>19665</v>
      </c>
      <c r="E1089" t="s">
        <v>508</v>
      </c>
      <c r="F1089" t="s">
        <v>2196</v>
      </c>
      <c r="G1089" t="s">
        <v>2197</v>
      </c>
      <c r="H1089">
        <v>200013632</v>
      </c>
      <c r="I1089" t="s">
        <v>19673</v>
      </c>
      <c r="J1089" t="s">
        <v>22</v>
      </c>
      <c r="K1089" t="s">
        <v>23</v>
      </c>
      <c r="L1089" s="2">
        <v>0</v>
      </c>
      <c r="M1089" s="2">
        <v>0</v>
      </c>
      <c r="N1089" t="s">
        <v>24</v>
      </c>
      <c r="O1089" s="1">
        <v>36526</v>
      </c>
      <c r="P1089" t="s">
        <v>25</v>
      </c>
      <c r="Q1089" t="s">
        <v>51</v>
      </c>
      <c r="R1089" t="s">
        <v>19666</v>
      </c>
    </row>
    <row r="1090" spans="1:18" x14ac:dyDescent="0.3">
      <c r="A1090" t="s">
        <v>2622</v>
      </c>
      <c r="B1090">
        <v>11</v>
      </c>
      <c r="C1090" t="s">
        <v>2623</v>
      </c>
      <c r="D1090" t="s">
        <v>19665</v>
      </c>
      <c r="E1090" t="s">
        <v>508</v>
      </c>
      <c r="F1090" t="s">
        <v>2196</v>
      </c>
      <c r="G1090" t="s">
        <v>2197</v>
      </c>
      <c r="H1090">
        <v>203170001</v>
      </c>
      <c r="I1090" t="s">
        <v>19673</v>
      </c>
      <c r="J1090" t="s">
        <v>22</v>
      </c>
      <c r="K1090" t="s">
        <v>23</v>
      </c>
      <c r="L1090" s="2">
        <v>0</v>
      </c>
      <c r="M1090" s="2">
        <v>0</v>
      </c>
      <c r="N1090" t="s">
        <v>24</v>
      </c>
      <c r="O1090" s="1">
        <v>36526</v>
      </c>
      <c r="P1090" t="s">
        <v>25</v>
      </c>
      <c r="Q1090" t="s">
        <v>51</v>
      </c>
      <c r="R1090" t="s">
        <v>19666</v>
      </c>
    </row>
    <row r="1091" spans="1:18" x14ac:dyDescent="0.3">
      <c r="A1091" t="s">
        <v>2624</v>
      </c>
      <c r="B1091">
        <v>11</v>
      </c>
      <c r="C1091" t="s">
        <v>2625</v>
      </c>
      <c r="D1091" t="s">
        <v>19665</v>
      </c>
      <c r="E1091" t="s">
        <v>508</v>
      </c>
      <c r="F1091" t="s">
        <v>2196</v>
      </c>
      <c r="G1091" t="s">
        <v>2197</v>
      </c>
      <c r="H1091">
        <v>205609997</v>
      </c>
      <c r="I1091" t="s">
        <v>19673</v>
      </c>
      <c r="J1091" t="s">
        <v>22</v>
      </c>
      <c r="K1091" t="s">
        <v>23</v>
      </c>
      <c r="L1091" s="2">
        <v>0</v>
      </c>
      <c r="M1091" s="2">
        <v>0</v>
      </c>
      <c r="N1091" t="s">
        <v>24</v>
      </c>
      <c r="O1091" s="1">
        <v>36526</v>
      </c>
      <c r="P1091" t="s">
        <v>25</v>
      </c>
      <c r="Q1091" t="s">
        <v>51</v>
      </c>
      <c r="R1091" t="s">
        <v>19666</v>
      </c>
    </row>
    <row r="1092" spans="1:18" x14ac:dyDescent="0.3">
      <c r="A1092" t="s">
        <v>2626</v>
      </c>
      <c r="B1092">
        <v>11</v>
      </c>
      <c r="C1092" t="s">
        <v>2627</v>
      </c>
      <c r="D1092" t="s">
        <v>19665</v>
      </c>
      <c r="E1092" t="s">
        <v>508</v>
      </c>
      <c r="F1092" t="s">
        <v>2196</v>
      </c>
      <c r="G1092" t="s">
        <v>2197</v>
      </c>
      <c r="H1092">
        <v>200372851</v>
      </c>
      <c r="I1092" t="s">
        <v>19673</v>
      </c>
      <c r="J1092" t="s">
        <v>22</v>
      </c>
      <c r="K1092" t="s">
        <v>23</v>
      </c>
      <c r="L1092" s="2">
        <v>21027</v>
      </c>
      <c r="M1092" s="2">
        <v>64</v>
      </c>
      <c r="N1092" t="s">
        <v>24</v>
      </c>
      <c r="O1092" s="1">
        <v>6941</v>
      </c>
      <c r="P1092" t="s">
        <v>25</v>
      </c>
      <c r="Q1092" t="s">
        <v>26</v>
      </c>
      <c r="R1092" t="s">
        <v>19666</v>
      </c>
    </row>
    <row r="1093" spans="1:18" x14ac:dyDescent="0.3">
      <c r="A1093" t="s">
        <v>2628</v>
      </c>
      <c r="B1093">
        <v>11</v>
      </c>
      <c r="C1093" t="s">
        <v>2627</v>
      </c>
      <c r="D1093" t="s">
        <v>19665</v>
      </c>
      <c r="E1093" t="s">
        <v>508</v>
      </c>
      <c r="F1093" t="s">
        <v>2196</v>
      </c>
      <c r="G1093" t="s">
        <v>2197</v>
      </c>
      <c r="H1093">
        <v>200372851</v>
      </c>
      <c r="I1093" t="s">
        <v>19673</v>
      </c>
      <c r="J1093" t="s">
        <v>22</v>
      </c>
      <c r="K1093" t="s">
        <v>23</v>
      </c>
      <c r="L1093" s="2">
        <v>8450</v>
      </c>
      <c r="M1093" s="2">
        <v>29</v>
      </c>
      <c r="N1093" t="s">
        <v>24</v>
      </c>
      <c r="O1093" s="1">
        <v>12055</v>
      </c>
      <c r="P1093" t="s">
        <v>25</v>
      </c>
      <c r="Q1093" t="s">
        <v>26</v>
      </c>
      <c r="R1093" t="s">
        <v>19666</v>
      </c>
    </row>
    <row r="1094" spans="1:18" x14ac:dyDescent="0.3">
      <c r="A1094" t="s">
        <v>2629</v>
      </c>
      <c r="B1094">
        <v>11</v>
      </c>
      <c r="C1094" t="s">
        <v>2627</v>
      </c>
      <c r="D1094" t="s">
        <v>19665</v>
      </c>
      <c r="E1094" t="s">
        <v>508</v>
      </c>
      <c r="F1094" t="s">
        <v>2196</v>
      </c>
      <c r="G1094" t="s">
        <v>2197</v>
      </c>
      <c r="H1094">
        <v>200372851</v>
      </c>
      <c r="I1094" t="s">
        <v>19673</v>
      </c>
      <c r="J1094" t="s">
        <v>22</v>
      </c>
      <c r="K1094" t="s">
        <v>23</v>
      </c>
      <c r="L1094" s="2">
        <v>50337</v>
      </c>
      <c r="M1094" s="2">
        <v>56</v>
      </c>
      <c r="N1094" t="s">
        <v>24</v>
      </c>
      <c r="O1094" s="1">
        <v>12055</v>
      </c>
      <c r="P1094" t="s">
        <v>25</v>
      </c>
      <c r="Q1094" t="s">
        <v>26</v>
      </c>
      <c r="R1094" t="s">
        <v>19666</v>
      </c>
    </row>
    <row r="1095" spans="1:18" x14ac:dyDescent="0.3">
      <c r="A1095" t="s">
        <v>2630</v>
      </c>
      <c r="B1095">
        <v>11</v>
      </c>
      <c r="C1095" t="s">
        <v>2631</v>
      </c>
      <c r="D1095" t="s">
        <v>19665</v>
      </c>
      <c r="E1095" t="s">
        <v>508</v>
      </c>
      <c r="F1095" t="s">
        <v>2196</v>
      </c>
      <c r="G1095" t="s">
        <v>2197</v>
      </c>
      <c r="H1095">
        <v>200363803</v>
      </c>
      <c r="I1095" t="s">
        <v>19673</v>
      </c>
      <c r="J1095" t="s">
        <v>22</v>
      </c>
      <c r="K1095" t="s">
        <v>23</v>
      </c>
      <c r="L1095" s="2">
        <v>66271</v>
      </c>
      <c r="M1095" s="2">
        <v>78</v>
      </c>
      <c r="N1095" t="s">
        <v>34</v>
      </c>
      <c r="O1095" s="1">
        <v>36690</v>
      </c>
      <c r="P1095" t="s">
        <v>25</v>
      </c>
      <c r="Q1095" t="s">
        <v>51</v>
      </c>
      <c r="R1095" t="s">
        <v>75</v>
      </c>
    </row>
    <row r="1096" spans="1:18" x14ac:dyDescent="0.3">
      <c r="A1096" t="s">
        <v>2632</v>
      </c>
      <c r="B1096">
        <v>11</v>
      </c>
      <c r="C1096" t="s">
        <v>2633</v>
      </c>
      <c r="D1096" t="s">
        <v>2233</v>
      </c>
      <c r="E1096" t="s">
        <v>508</v>
      </c>
      <c r="F1096" t="s">
        <v>2196</v>
      </c>
      <c r="G1096" t="s">
        <v>2197</v>
      </c>
      <c r="H1096">
        <v>203735832</v>
      </c>
      <c r="I1096" t="s">
        <v>19673</v>
      </c>
      <c r="J1096" t="s">
        <v>22</v>
      </c>
      <c r="K1096" t="s">
        <v>23</v>
      </c>
      <c r="L1096" s="2">
        <v>577</v>
      </c>
      <c r="M1096" s="2">
        <v>0</v>
      </c>
      <c r="N1096" t="s">
        <v>24</v>
      </c>
      <c r="O1096" s="1">
        <v>35339</v>
      </c>
      <c r="P1096" t="s">
        <v>25</v>
      </c>
      <c r="Q1096" t="s">
        <v>51</v>
      </c>
      <c r="R1096" t="s">
        <v>75</v>
      </c>
    </row>
    <row r="1097" spans="1:18" x14ac:dyDescent="0.3">
      <c r="A1097" t="s">
        <v>2634</v>
      </c>
      <c r="B1097">
        <v>11</v>
      </c>
      <c r="C1097" t="s">
        <v>2635</v>
      </c>
      <c r="D1097" t="s">
        <v>19665</v>
      </c>
      <c r="E1097" t="s">
        <v>508</v>
      </c>
      <c r="F1097" t="s">
        <v>2196</v>
      </c>
      <c r="G1097" t="s">
        <v>2197</v>
      </c>
      <c r="H1097">
        <v>200042128</v>
      </c>
      <c r="I1097" t="s">
        <v>19673</v>
      </c>
      <c r="J1097" t="s">
        <v>22</v>
      </c>
      <c r="K1097" t="s">
        <v>23</v>
      </c>
      <c r="L1097" s="2">
        <v>19005</v>
      </c>
      <c r="M1097" s="2">
        <v>2</v>
      </c>
      <c r="N1097" t="s">
        <v>34</v>
      </c>
      <c r="O1097" s="1">
        <v>36304</v>
      </c>
      <c r="P1097" t="s">
        <v>25</v>
      </c>
      <c r="Q1097" t="s">
        <v>51</v>
      </c>
      <c r="R1097" t="s">
        <v>75</v>
      </c>
    </row>
    <row r="1098" spans="1:18" x14ac:dyDescent="0.3">
      <c r="A1098" t="s">
        <v>2636</v>
      </c>
      <c r="B1098">
        <v>11</v>
      </c>
      <c r="C1098" t="s">
        <v>2637</v>
      </c>
      <c r="D1098" t="s">
        <v>19665</v>
      </c>
      <c r="E1098" t="s">
        <v>508</v>
      </c>
      <c r="F1098" t="s">
        <v>2196</v>
      </c>
      <c r="G1098" t="s">
        <v>2197</v>
      </c>
      <c r="H1098">
        <v>200064502</v>
      </c>
      <c r="I1098" t="s">
        <v>19673</v>
      </c>
      <c r="J1098" t="s">
        <v>22</v>
      </c>
      <c r="K1098" t="s">
        <v>23</v>
      </c>
      <c r="L1098" s="2">
        <v>100440</v>
      </c>
      <c r="M1098" s="2">
        <v>2</v>
      </c>
      <c r="N1098" t="s">
        <v>34</v>
      </c>
      <c r="O1098" s="1">
        <v>36526</v>
      </c>
      <c r="P1098" t="s">
        <v>25</v>
      </c>
      <c r="Q1098" t="s">
        <v>51</v>
      </c>
      <c r="R1098" t="s">
        <v>75</v>
      </c>
    </row>
    <row r="1099" spans="1:18" x14ac:dyDescent="0.3">
      <c r="A1099" t="s">
        <v>2638</v>
      </c>
      <c r="B1099">
        <v>11</v>
      </c>
      <c r="C1099" t="s">
        <v>2639</v>
      </c>
      <c r="D1099" t="s">
        <v>2640</v>
      </c>
      <c r="E1099" t="s">
        <v>508</v>
      </c>
      <c r="F1099" t="s">
        <v>2196</v>
      </c>
      <c r="G1099" t="s">
        <v>2197</v>
      </c>
      <c r="H1099">
        <v>200028019</v>
      </c>
      <c r="I1099" t="s">
        <v>19673</v>
      </c>
      <c r="J1099" t="s">
        <v>22</v>
      </c>
      <c r="K1099" t="s">
        <v>23</v>
      </c>
      <c r="L1099" s="2">
        <v>216558</v>
      </c>
      <c r="M1099" s="2">
        <v>24</v>
      </c>
      <c r="N1099" t="s">
        <v>34</v>
      </c>
      <c r="O1099" s="1">
        <v>36526</v>
      </c>
      <c r="P1099" t="s">
        <v>25</v>
      </c>
      <c r="Q1099" t="s">
        <v>51</v>
      </c>
      <c r="R1099" t="s">
        <v>19666</v>
      </c>
    </row>
    <row r="1100" spans="1:18" x14ac:dyDescent="0.3">
      <c r="A1100" t="s">
        <v>2641</v>
      </c>
      <c r="B1100">
        <v>11</v>
      </c>
      <c r="C1100" t="s">
        <v>2642</v>
      </c>
      <c r="D1100" t="s">
        <v>19665</v>
      </c>
      <c r="E1100" t="s">
        <v>508</v>
      </c>
      <c r="F1100" t="s">
        <v>2196</v>
      </c>
      <c r="G1100" t="s">
        <v>2197</v>
      </c>
      <c r="H1100">
        <v>200023325</v>
      </c>
      <c r="I1100" t="s">
        <v>19673</v>
      </c>
      <c r="J1100" t="s">
        <v>22</v>
      </c>
      <c r="K1100" t="s">
        <v>23</v>
      </c>
      <c r="L1100" s="2">
        <v>241275</v>
      </c>
      <c r="M1100" s="2">
        <v>200</v>
      </c>
      <c r="N1100" t="s">
        <v>24</v>
      </c>
      <c r="O1100" s="1">
        <v>39234</v>
      </c>
      <c r="P1100" t="s">
        <v>25</v>
      </c>
      <c r="Q1100" t="s">
        <v>51</v>
      </c>
      <c r="R1100" t="s">
        <v>75</v>
      </c>
    </row>
    <row r="1101" spans="1:18" x14ac:dyDescent="0.3">
      <c r="A1101" t="s">
        <v>2643</v>
      </c>
      <c r="B1101">
        <v>11</v>
      </c>
      <c r="C1101" t="s">
        <v>2644</v>
      </c>
      <c r="D1101" t="s">
        <v>19665</v>
      </c>
      <c r="E1101" t="s">
        <v>508</v>
      </c>
      <c r="F1101" t="s">
        <v>2196</v>
      </c>
      <c r="G1101" t="s">
        <v>2197</v>
      </c>
      <c r="H1101">
        <v>200246118</v>
      </c>
      <c r="I1101" t="s">
        <v>19673</v>
      </c>
      <c r="J1101" t="s">
        <v>22</v>
      </c>
      <c r="K1101" t="s">
        <v>23</v>
      </c>
      <c r="L1101" s="2">
        <v>337066</v>
      </c>
      <c r="M1101" s="2">
        <v>17</v>
      </c>
      <c r="N1101" t="s">
        <v>34</v>
      </c>
      <c r="O1101" s="1">
        <v>36526</v>
      </c>
      <c r="P1101" t="s">
        <v>25</v>
      </c>
      <c r="Q1101" t="s">
        <v>51</v>
      </c>
      <c r="R1101" t="s">
        <v>75</v>
      </c>
    </row>
    <row r="1102" spans="1:18" x14ac:dyDescent="0.3">
      <c r="A1102" t="s">
        <v>2645</v>
      </c>
      <c r="B1102">
        <v>11</v>
      </c>
      <c r="C1102" t="s">
        <v>2210</v>
      </c>
      <c r="D1102" t="s">
        <v>19665</v>
      </c>
      <c r="E1102" t="s">
        <v>508</v>
      </c>
      <c r="F1102" t="s">
        <v>2196</v>
      </c>
      <c r="G1102" t="s">
        <v>2197</v>
      </c>
      <c r="H1102">
        <v>20001</v>
      </c>
      <c r="I1102" t="s">
        <v>19673</v>
      </c>
      <c r="J1102" t="s">
        <v>22</v>
      </c>
      <c r="K1102" t="s">
        <v>23</v>
      </c>
      <c r="L1102" s="2">
        <v>171039</v>
      </c>
      <c r="M1102" s="2">
        <v>159</v>
      </c>
      <c r="N1102" t="s">
        <v>24</v>
      </c>
      <c r="O1102" s="1">
        <v>38353</v>
      </c>
      <c r="P1102" t="s">
        <v>25</v>
      </c>
      <c r="Q1102" t="s">
        <v>51</v>
      </c>
      <c r="R1102" t="s">
        <v>19666</v>
      </c>
    </row>
    <row r="1103" spans="1:18" x14ac:dyDescent="0.3">
      <c r="A1103" t="s">
        <v>2646</v>
      </c>
      <c r="B1103">
        <v>11</v>
      </c>
      <c r="C1103" t="s">
        <v>2647</v>
      </c>
      <c r="D1103" t="s">
        <v>19665</v>
      </c>
      <c r="E1103" t="s">
        <v>508</v>
      </c>
      <c r="F1103" t="s">
        <v>2196</v>
      </c>
      <c r="G1103" t="s">
        <v>2197</v>
      </c>
      <c r="H1103">
        <v>200242103</v>
      </c>
      <c r="I1103" t="s">
        <v>19673</v>
      </c>
      <c r="J1103" t="s">
        <v>22</v>
      </c>
      <c r="K1103" t="s">
        <v>23</v>
      </c>
      <c r="L1103" s="2">
        <v>24007</v>
      </c>
      <c r="M1103" s="2">
        <v>4</v>
      </c>
      <c r="N1103" t="s">
        <v>34</v>
      </c>
      <c r="O1103" s="1">
        <v>36526</v>
      </c>
      <c r="P1103" t="s">
        <v>25</v>
      </c>
      <c r="Q1103" t="s">
        <v>51</v>
      </c>
      <c r="R1103" t="s">
        <v>75</v>
      </c>
    </row>
    <row r="1104" spans="1:18" x14ac:dyDescent="0.3">
      <c r="A1104" t="s">
        <v>2648</v>
      </c>
      <c r="B1104">
        <v>11</v>
      </c>
      <c r="C1104" t="s">
        <v>2649</v>
      </c>
      <c r="D1104" t="s">
        <v>19665</v>
      </c>
      <c r="E1104" t="s">
        <v>508</v>
      </c>
      <c r="F1104" t="s">
        <v>2196</v>
      </c>
      <c r="G1104" t="s">
        <v>2197</v>
      </c>
      <c r="H1104">
        <v>200371103</v>
      </c>
      <c r="I1104" t="s">
        <v>19673</v>
      </c>
      <c r="J1104" t="s">
        <v>22</v>
      </c>
      <c r="K1104" t="s">
        <v>23</v>
      </c>
      <c r="L1104" s="2">
        <v>16834</v>
      </c>
      <c r="M1104" s="2">
        <v>17</v>
      </c>
      <c r="N1104" t="s">
        <v>34</v>
      </c>
      <c r="O1104" s="1">
        <v>36526</v>
      </c>
      <c r="P1104" t="s">
        <v>25</v>
      </c>
      <c r="Q1104" t="s">
        <v>37</v>
      </c>
      <c r="R1104" t="s">
        <v>75</v>
      </c>
    </row>
    <row r="1105" spans="1:18" x14ac:dyDescent="0.3">
      <c r="A1105" t="s">
        <v>2650</v>
      </c>
      <c r="B1105">
        <v>11</v>
      </c>
      <c r="C1105" t="s">
        <v>2457</v>
      </c>
      <c r="D1105" t="s">
        <v>19665</v>
      </c>
      <c r="E1105" t="s">
        <v>508</v>
      </c>
      <c r="F1105" t="s">
        <v>2196</v>
      </c>
      <c r="G1105" t="s">
        <v>2197</v>
      </c>
      <c r="H1105">
        <v>20037</v>
      </c>
      <c r="I1105" t="s">
        <v>19673</v>
      </c>
      <c r="J1105" t="s">
        <v>22</v>
      </c>
      <c r="K1105" t="s">
        <v>23</v>
      </c>
      <c r="L1105" s="2">
        <v>16232</v>
      </c>
      <c r="M1105" s="2">
        <v>0</v>
      </c>
      <c r="N1105" t="s">
        <v>24</v>
      </c>
      <c r="O1105" s="1">
        <v>3654</v>
      </c>
      <c r="P1105" t="s">
        <v>25</v>
      </c>
      <c r="Q1105" t="s">
        <v>26</v>
      </c>
      <c r="R1105" t="s">
        <v>19666</v>
      </c>
    </row>
    <row r="1106" spans="1:18" x14ac:dyDescent="0.3">
      <c r="A1106" t="s">
        <v>2651</v>
      </c>
      <c r="B1106">
        <v>11</v>
      </c>
      <c r="C1106" t="s">
        <v>2457</v>
      </c>
      <c r="D1106" t="s">
        <v>19665</v>
      </c>
      <c r="E1106" t="s">
        <v>508</v>
      </c>
      <c r="F1106" t="s">
        <v>2196</v>
      </c>
      <c r="G1106" t="s">
        <v>2197</v>
      </c>
      <c r="H1106">
        <v>20037</v>
      </c>
      <c r="I1106" t="s">
        <v>19673</v>
      </c>
      <c r="J1106" t="s">
        <v>22</v>
      </c>
      <c r="K1106" t="s">
        <v>23</v>
      </c>
      <c r="L1106" s="2">
        <v>13281</v>
      </c>
      <c r="M1106" s="2">
        <v>0</v>
      </c>
      <c r="N1106" t="s">
        <v>24</v>
      </c>
      <c r="O1106" s="1" t="s">
        <v>2652</v>
      </c>
      <c r="P1106" t="s">
        <v>25</v>
      </c>
      <c r="Q1106" t="s">
        <v>180</v>
      </c>
      <c r="R1106" t="s">
        <v>19666</v>
      </c>
    </row>
    <row r="1107" spans="1:18" x14ac:dyDescent="0.3">
      <c r="A1107" t="s">
        <v>2653</v>
      </c>
      <c r="B1107">
        <v>11</v>
      </c>
      <c r="C1107" t="s">
        <v>2457</v>
      </c>
      <c r="D1107" t="s">
        <v>19665</v>
      </c>
      <c r="E1107" t="s">
        <v>508</v>
      </c>
      <c r="F1107" t="s">
        <v>2196</v>
      </c>
      <c r="G1107" t="s">
        <v>2197</v>
      </c>
      <c r="H1107">
        <v>20037</v>
      </c>
      <c r="I1107" t="s">
        <v>19673</v>
      </c>
      <c r="J1107" t="s">
        <v>22</v>
      </c>
      <c r="K1107" t="s">
        <v>23</v>
      </c>
      <c r="L1107" s="2">
        <v>16376</v>
      </c>
      <c r="M1107" s="2">
        <v>0</v>
      </c>
      <c r="N1107" t="s">
        <v>24</v>
      </c>
      <c r="O1107" s="1">
        <v>3654</v>
      </c>
      <c r="P1107" t="s">
        <v>25</v>
      </c>
      <c r="Q1107" t="s">
        <v>26</v>
      </c>
      <c r="R1107" t="s">
        <v>19666</v>
      </c>
    </row>
    <row r="1108" spans="1:18" x14ac:dyDescent="0.3">
      <c r="A1108" t="s">
        <v>2654</v>
      </c>
      <c r="B1108">
        <v>11</v>
      </c>
      <c r="C1108" t="s">
        <v>2457</v>
      </c>
      <c r="D1108" t="s">
        <v>19665</v>
      </c>
      <c r="E1108" t="s">
        <v>508</v>
      </c>
      <c r="F1108" t="s">
        <v>2196</v>
      </c>
      <c r="G1108" t="s">
        <v>2197</v>
      </c>
      <c r="H1108">
        <v>20037</v>
      </c>
      <c r="I1108" t="s">
        <v>19673</v>
      </c>
      <c r="J1108" t="s">
        <v>22</v>
      </c>
      <c r="K1108" t="s">
        <v>23</v>
      </c>
      <c r="L1108" s="2">
        <v>12684</v>
      </c>
      <c r="M1108" s="2">
        <v>4</v>
      </c>
      <c r="N1108" t="s">
        <v>24</v>
      </c>
      <c r="O1108" s="1">
        <v>3654</v>
      </c>
      <c r="P1108" t="s">
        <v>25</v>
      </c>
      <c r="Q1108" t="s">
        <v>26</v>
      </c>
      <c r="R1108" t="s">
        <v>19666</v>
      </c>
    </row>
    <row r="1109" spans="1:18" x14ac:dyDescent="0.3">
      <c r="A1109" t="s">
        <v>2655</v>
      </c>
      <c r="B1109">
        <v>11</v>
      </c>
      <c r="C1109" t="s">
        <v>2457</v>
      </c>
      <c r="D1109" t="s">
        <v>19665</v>
      </c>
      <c r="E1109" t="s">
        <v>508</v>
      </c>
      <c r="F1109" t="s">
        <v>2196</v>
      </c>
      <c r="G1109" t="s">
        <v>2197</v>
      </c>
      <c r="H1109">
        <v>20037</v>
      </c>
      <c r="I1109" t="s">
        <v>19673</v>
      </c>
      <c r="J1109" t="s">
        <v>22</v>
      </c>
      <c r="K1109" t="s">
        <v>23</v>
      </c>
      <c r="L1109" s="2">
        <v>10455</v>
      </c>
      <c r="M1109" s="2">
        <v>0</v>
      </c>
      <c r="N1109" t="s">
        <v>24</v>
      </c>
      <c r="O1109" s="1">
        <v>3654</v>
      </c>
      <c r="P1109" t="s">
        <v>25</v>
      </c>
      <c r="Q1109" t="s">
        <v>26</v>
      </c>
      <c r="R1109" t="s">
        <v>19666</v>
      </c>
    </row>
    <row r="1110" spans="1:18" x14ac:dyDescent="0.3">
      <c r="A1110" t="s">
        <v>2656</v>
      </c>
      <c r="B1110">
        <v>11</v>
      </c>
      <c r="C1110" t="s">
        <v>2457</v>
      </c>
      <c r="D1110" t="s">
        <v>19665</v>
      </c>
      <c r="E1110" t="s">
        <v>508</v>
      </c>
      <c r="F1110" t="s">
        <v>2196</v>
      </c>
      <c r="G1110" t="s">
        <v>2197</v>
      </c>
      <c r="H1110">
        <v>20037</v>
      </c>
      <c r="I1110" t="s">
        <v>19673</v>
      </c>
      <c r="J1110" t="s">
        <v>22</v>
      </c>
      <c r="K1110" t="s">
        <v>23</v>
      </c>
      <c r="L1110" s="2">
        <v>0</v>
      </c>
      <c r="M1110" s="2">
        <v>0</v>
      </c>
      <c r="N1110" t="s">
        <v>24</v>
      </c>
      <c r="O1110" s="1">
        <v>3654</v>
      </c>
      <c r="P1110" t="s">
        <v>25</v>
      </c>
      <c r="Q1110" t="s">
        <v>51</v>
      </c>
      <c r="R1110" t="s">
        <v>19666</v>
      </c>
    </row>
    <row r="1111" spans="1:18" x14ac:dyDescent="0.3">
      <c r="A1111" t="s">
        <v>2657</v>
      </c>
      <c r="B1111">
        <v>11</v>
      </c>
      <c r="C1111" t="s">
        <v>2457</v>
      </c>
      <c r="D1111" t="s">
        <v>19665</v>
      </c>
      <c r="E1111" t="s">
        <v>508</v>
      </c>
      <c r="F1111" t="s">
        <v>2196</v>
      </c>
      <c r="G1111" t="s">
        <v>2197</v>
      </c>
      <c r="H1111">
        <v>20037</v>
      </c>
      <c r="I1111" t="s">
        <v>19673</v>
      </c>
      <c r="J1111" t="s">
        <v>22</v>
      </c>
      <c r="K1111" t="s">
        <v>23</v>
      </c>
      <c r="L1111" s="2">
        <v>0</v>
      </c>
      <c r="M1111" s="2">
        <v>0</v>
      </c>
      <c r="N1111" t="s">
        <v>24</v>
      </c>
      <c r="O1111" s="1">
        <v>3654</v>
      </c>
      <c r="P1111" t="s">
        <v>25</v>
      </c>
      <c r="Q1111" t="s">
        <v>51</v>
      </c>
      <c r="R1111" t="s">
        <v>19666</v>
      </c>
    </row>
    <row r="1112" spans="1:18" x14ac:dyDescent="0.3">
      <c r="A1112" t="s">
        <v>2658</v>
      </c>
      <c r="B1112">
        <v>11</v>
      </c>
      <c r="C1112" t="s">
        <v>2457</v>
      </c>
      <c r="D1112" t="s">
        <v>19665</v>
      </c>
      <c r="E1112" t="s">
        <v>508</v>
      </c>
      <c r="F1112" t="s">
        <v>2196</v>
      </c>
      <c r="G1112" t="s">
        <v>2197</v>
      </c>
      <c r="H1112">
        <v>20037</v>
      </c>
      <c r="I1112" t="s">
        <v>19673</v>
      </c>
      <c r="J1112" t="s">
        <v>22</v>
      </c>
      <c r="K1112" t="s">
        <v>23</v>
      </c>
      <c r="L1112" s="2">
        <v>0</v>
      </c>
      <c r="M1112" s="2">
        <v>0</v>
      </c>
      <c r="N1112" t="s">
        <v>24</v>
      </c>
      <c r="O1112" s="1">
        <v>36526</v>
      </c>
      <c r="P1112" t="s">
        <v>25</v>
      </c>
      <c r="Q1112" t="s">
        <v>51</v>
      </c>
      <c r="R1112" t="s">
        <v>19666</v>
      </c>
    </row>
    <row r="1113" spans="1:18" x14ac:dyDescent="0.3">
      <c r="A1113" t="s">
        <v>2659</v>
      </c>
      <c r="B1113">
        <v>11</v>
      </c>
      <c r="C1113" t="s">
        <v>2660</v>
      </c>
      <c r="D1113" t="s">
        <v>19665</v>
      </c>
      <c r="E1113" t="s">
        <v>508</v>
      </c>
      <c r="F1113" t="s">
        <v>2196</v>
      </c>
      <c r="G1113" t="s">
        <v>2197</v>
      </c>
      <c r="H1113">
        <v>20004</v>
      </c>
      <c r="I1113" t="s">
        <v>19673</v>
      </c>
      <c r="J1113" t="s">
        <v>22</v>
      </c>
      <c r="K1113" t="s">
        <v>149</v>
      </c>
      <c r="L1113" s="2">
        <v>0</v>
      </c>
      <c r="M1113" s="2">
        <v>0</v>
      </c>
      <c r="N1113" t="s">
        <v>24</v>
      </c>
      <c r="O1113" s="1">
        <v>36526</v>
      </c>
      <c r="P1113" t="s">
        <v>25</v>
      </c>
      <c r="Q1113" t="s">
        <v>51</v>
      </c>
      <c r="R1113" t="s">
        <v>19666</v>
      </c>
    </row>
    <row r="1114" spans="1:18" x14ac:dyDescent="0.3">
      <c r="A1114" t="s">
        <v>2661</v>
      </c>
      <c r="B1114">
        <v>11</v>
      </c>
      <c r="C1114" t="s">
        <v>2662</v>
      </c>
      <c r="D1114" t="s">
        <v>19665</v>
      </c>
      <c r="E1114" t="s">
        <v>508</v>
      </c>
      <c r="F1114" t="s">
        <v>2196</v>
      </c>
      <c r="G1114" t="s">
        <v>2197</v>
      </c>
      <c r="H1114">
        <v>203700001</v>
      </c>
      <c r="I1114" t="s">
        <v>19673</v>
      </c>
      <c r="J1114" t="s">
        <v>705</v>
      </c>
      <c r="K1114" t="s">
        <v>23</v>
      </c>
      <c r="L1114" s="2">
        <v>0</v>
      </c>
      <c r="M1114" s="2">
        <v>0</v>
      </c>
      <c r="N1114" t="s">
        <v>24</v>
      </c>
      <c r="O1114" s="1">
        <v>14246</v>
      </c>
      <c r="P1114" t="s">
        <v>25</v>
      </c>
      <c r="Q1114" t="s">
        <v>26</v>
      </c>
      <c r="R1114" t="s">
        <v>19666</v>
      </c>
    </row>
    <row r="1115" spans="1:18" x14ac:dyDescent="0.3">
      <c r="A1115" t="s">
        <v>2663</v>
      </c>
      <c r="B1115">
        <v>11</v>
      </c>
      <c r="C1115" t="s">
        <v>2662</v>
      </c>
      <c r="D1115" t="s">
        <v>19665</v>
      </c>
      <c r="E1115" t="s">
        <v>508</v>
      </c>
      <c r="F1115" t="s">
        <v>2196</v>
      </c>
      <c r="G1115" t="s">
        <v>2197</v>
      </c>
      <c r="H1115">
        <v>203700001</v>
      </c>
      <c r="I1115" t="s">
        <v>19673</v>
      </c>
      <c r="J1115" t="s">
        <v>705</v>
      </c>
      <c r="K1115" t="s">
        <v>23</v>
      </c>
      <c r="L1115" s="2">
        <v>0</v>
      </c>
      <c r="M1115" s="2">
        <v>0</v>
      </c>
      <c r="N1115" t="s">
        <v>24</v>
      </c>
      <c r="O1115" s="1">
        <v>14977</v>
      </c>
      <c r="P1115" t="s">
        <v>25</v>
      </c>
      <c r="Q1115" t="s">
        <v>497</v>
      </c>
      <c r="R1115" t="s">
        <v>19666</v>
      </c>
    </row>
    <row r="1116" spans="1:18" x14ac:dyDescent="0.3">
      <c r="A1116" t="s">
        <v>2664</v>
      </c>
      <c r="B1116">
        <v>11</v>
      </c>
      <c r="C1116" t="s">
        <v>2665</v>
      </c>
      <c r="D1116" t="s">
        <v>19665</v>
      </c>
      <c r="E1116" t="s">
        <v>508</v>
      </c>
      <c r="F1116" t="s">
        <v>2196</v>
      </c>
      <c r="G1116" t="s">
        <v>2197</v>
      </c>
      <c r="H1116">
        <v>20002</v>
      </c>
      <c r="I1116" t="s">
        <v>19673</v>
      </c>
      <c r="J1116" t="s">
        <v>22</v>
      </c>
      <c r="K1116" t="s">
        <v>23</v>
      </c>
      <c r="L1116" s="2">
        <v>87265</v>
      </c>
      <c r="M1116" s="2">
        <v>2</v>
      </c>
      <c r="N1116" t="s">
        <v>34</v>
      </c>
      <c r="O1116" s="1">
        <v>41590</v>
      </c>
      <c r="P1116" t="s">
        <v>25</v>
      </c>
      <c r="Q1116" t="s">
        <v>51</v>
      </c>
      <c r="R1116" t="s">
        <v>75</v>
      </c>
    </row>
    <row r="1117" spans="1:18" x14ac:dyDescent="0.3">
      <c r="A1117" t="s">
        <v>2666</v>
      </c>
      <c r="B1117">
        <v>11</v>
      </c>
      <c r="C1117" t="s">
        <v>2667</v>
      </c>
      <c r="D1117" t="s">
        <v>19665</v>
      </c>
      <c r="E1117" t="s">
        <v>508</v>
      </c>
      <c r="F1117" t="s">
        <v>2196</v>
      </c>
      <c r="G1117" t="s">
        <v>2197</v>
      </c>
      <c r="H1117">
        <v>200033701</v>
      </c>
      <c r="I1117" t="s">
        <v>19673</v>
      </c>
      <c r="J1117" t="s">
        <v>22</v>
      </c>
      <c r="K1117" t="s">
        <v>23</v>
      </c>
      <c r="L1117" s="2">
        <v>29915</v>
      </c>
      <c r="M1117" s="2">
        <v>95</v>
      </c>
      <c r="N1117" t="s">
        <v>34</v>
      </c>
      <c r="O1117" s="1">
        <v>36526</v>
      </c>
      <c r="P1117" t="s">
        <v>25</v>
      </c>
      <c r="Q1117" t="s">
        <v>51</v>
      </c>
      <c r="R1117" t="s">
        <v>75</v>
      </c>
    </row>
    <row r="1118" spans="1:18" x14ac:dyDescent="0.3">
      <c r="A1118" t="s">
        <v>2668</v>
      </c>
      <c r="B1118">
        <v>11</v>
      </c>
      <c r="C1118" t="s">
        <v>2669</v>
      </c>
      <c r="D1118" t="s">
        <v>19665</v>
      </c>
      <c r="E1118" t="s">
        <v>508</v>
      </c>
      <c r="F1118" t="s">
        <v>2196</v>
      </c>
      <c r="G1118" t="s">
        <v>2197</v>
      </c>
      <c r="H1118">
        <v>200371117</v>
      </c>
      <c r="I1118" t="s">
        <v>19673</v>
      </c>
      <c r="J1118" t="s">
        <v>22</v>
      </c>
      <c r="K1118" t="s">
        <v>149</v>
      </c>
      <c r="L1118" s="2">
        <v>0</v>
      </c>
      <c r="M1118" s="2">
        <v>10</v>
      </c>
      <c r="N1118" t="s">
        <v>34</v>
      </c>
      <c r="O1118" s="1">
        <v>36526</v>
      </c>
      <c r="P1118" t="s">
        <v>25</v>
      </c>
      <c r="Q1118" t="s">
        <v>51</v>
      </c>
      <c r="R1118" t="s">
        <v>75</v>
      </c>
    </row>
    <row r="1119" spans="1:18" x14ac:dyDescent="0.3">
      <c r="A1119" t="s">
        <v>2670</v>
      </c>
      <c r="B1119">
        <v>11</v>
      </c>
      <c r="C1119" t="s">
        <v>2671</v>
      </c>
      <c r="D1119" t="s">
        <v>19665</v>
      </c>
      <c r="E1119" t="s">
        <v>508</v>
      </c>
      <c r="F1119" t="s">
        <v>2196</v>
      </c>
      <c r="G1119" t="s">
        <v>2197</v>
      </c>
      <c r="H1119">
        <v>20018</v>
      </c>
      <c r="I1119" t="s">
        <v>19673</v>
      </c>
      <c r="J1119" t="s">
        <v>22</v>
      </c>
      <c r="K1119" t="s">
        <v>23</v>
      </c>
      <c r="L1119" s="2">
        <v>26755</v>
      </c>
      <c r="M1119" s="2">
        <v>25</v>
      </c>
      <c r="N1119" t="s">
        <v>34</v>
      </c>
      <c r="O1119" s="1">
        <v>36526</v>
      </c>
      <c r="P1119" t="s">
        <v>25</v>
      </c>
      <c r="Q1119" t="s">
        <v>51</v>
      </c>
      <c r="R1119" t="s">
        <v>19666</v>
      </c>
    </row>
    <row r="1120" spans="1:18" x14ac:dyDescent="0.3">
      <c r="A1120" t="s">
        <v>2672</v>
      </c>
      <c r="B1120">
        <v>11</v>
      </c>
      <c r="C1120" t="s">
        <v>2673</v>
      </c>
      <c r="D1120" t="s">
        <v>19665</v>
      </c>
      <c r="E1120" t="s">
        <v>508</v>
      </c>
      <c r="F1120" t="s">
        <v>2196</v>
      </c>
      <c r="G1120" t="s">
        <v>2197</v>
      </c>
      <c r="H1120">
        <v>200181522</v>
      </c>
      <c r="I1120" t="s">
        <v>19673</v>
      </c>
      <c r="J1120" t="s">
        <v>22</v>
      </c>
      <c r="K1120" t="s">
        <v>23</v>
      </c>
      <c r="L1120" s="2">
        <v>17500</v>
      </c>
      <c r="M1120" s="2">
        <v>0</v>
      </c>
      <c r="N1120" t="s">
        <v>34</v>
      </c>
      <c r="O1120" s="1">
        <v>19135</v>
      </c>
      <c r="P1120" t="s">
        <v>25</v>
      </c>
      <c r="Q1120" t="s">
        <v>51</v>
      </c>
      <c r="R1120" t="s">
        <v>75</v>
      </c>
    </row>
    <row r="1121" spans="1:18" x14ac:dyDescent="0.3">
      <c r="A1121" t="s">
        <v>2674</v>
      </c>
      <c r="B1121">
        <v>11</v>
      </c>
      <c r="C1121" t="s">
        <v>2675</v>
      </c>
      <c r="D1121" t="s">
        <v>19665</v>
      </c>
      <c r="E1121" t="s">
        <v>508</v>
      </c>
      <c r="F1121" t="s">
        <v>2196</v>
      </c>
      <c r="G1121" t="s">
        <v>2197</v>
      </c>
      <c r="H1121">
        <v>20003</v>
      </c>
      <c r="I1121" t="s">
        <v>19673</v>
      </c>
      <c r="J1121" t="s">
        <v>22</v>
      </c>
      <c r="K1121" t="s">
        <v>23</v>
      </c>
      <c r="L1121" s="2">
        <v>763179</v>
      </c>
      <c r="M1121" s="2">
        <v>936</v>
      </c>
      <c r="N1121" t="s">
        <v>24</v>
      </c>
      <c r="O1121" s="1">
        <v>43727</v>
      </c>
      <c r="P1121" t="s">
        <v>25</v>
      </c>
      <c r="Q1121" t="s">
        <v>51</v>
      </c>
      <c r="R1121" t="s">
        <v>115</v>
      </c>
    </row>
    <row r="1122" spans="1:18" x14ac:dyDescent="0.3">
      <c r="A1122" t="s">
        <v>2676</v>
      </c>
      <c r="B1122">
        <v>11</v>
      </c>
      <c r="C1122" t="s">
        <v>2677</v>
      </c>
      <c r="D1122" t="s">
        <v>2678</v>
      </c>
      <c r="E1122" t="s">
        <v>508</v>
      </c>
      <c r="F1122" t="s">
        <v>2196</v>
      </c>
      <c r="G1122" t="s">
        <v>2197</v>
      </c>
      <c r="H1122">
        <v>200061945</v>
      </c>
      <c r="I1122" t="s">
        <v>19673</v>
      </c>
      <c r="J1122" t="s">
        <v>22</v>
      </c>
      <c r="K1122" t="s">
        <v>149</v>
      </c>
      <c r="L1122" s="2">
        <v>0</v>
      </c>
      <c r="M1122" s="2">
        <v>0</v>
      </c>
      <c r="N1122" t="s">
        <v>24</v>
      </c>
      <c r="O1122" s="1">
        <v>36526</v>
      </c>
      <c r="P1122" t="s">
        <v>25</v>
      </c>
      <c r="Q1122" t="s">
        <v>51</v>
      </c>
      <c r="R1122" t="s">
        <v>19666</v>
      </c>
    </row>
    <row r="1123" spans="1:18" x14ac:dyDescent="0.3">
      <c r="A1123" t="s">
        <v>2679</v>
      </c>
      <c r="B1123">
        <v>11</v>
      </c>
      <c r="C1123" t="s">
        <v>2680</v>
      </c>
      <c r="D1123" t="s">
        <v>19665</v>
      </c>
      <c r="E1123" t="s">
        <v>508</v>
      </c>
      <c r="F1123" t="s">
        <v>2196</v>
      </c>
      <c r="G1123" t="s">
        <v>2197</v>
      </c>
      <c r="H1123">
        <v>200055905</v>
      </c>
      <c r="I1123" t="s">
        <v>19673</v>
      </c>
      <c r="J1123" t="s">
        <v>22</v>
      </c>
      <c r="K1123" t="s">
        <v>149</v>
      </c>
      <c r="L1123" s="2">
        <v>0</v>
      </c>
      <c r="M1123" s="2">
        <v>88</v>
      </c>
      <c r="N1123" t="s">
        <v>34</v>
      </c>
      <c r="O1123" s="1">
        <v>36526</v>
      </c>
      <c r="P1123" t="s">
        <v>25</v>
      </c>
      <c r="Q1123" t="s">
        <v>51</v>
      </c>
      <c r="R1123" t="s">
        <v>19666</v>
      </c>
    </row>
    <row r="1124" spans="1:18" x14ac:dyDescent="0.3">
      <c r="A1124" t="s">
        <v>2681</v>
      </c>
      <c r="B1124">
        <v>11</v>
      </c>
      <c r="C1124" t="s">
        <v>2682</v>
      </c>
      <c r="D1124" t="s">
        <v>19665</v>
      </c>
      <c r="E1124" t="s">
        <v>508</v>
      </c>
      <c r="F1124" t="s">
        <v>2196</v>
      </c>
      <c r="G1124" t="s">
        <v>2197</v>
      </c>
      <c r="H1124">
        <v>20003</v>
      </c>
      <c r="I1124" t="s">
        <v>19673</v>
      </c>
      <c r="J1124" t="s">
        <v>22</v>
      </c>
      <c r="K1124" t="s">
        <v>23</v>
      </c>
      <c r="L1124" s="2">
        <v>536365</v>
      </c>
      <c r="M1124" s="2">
        <v>0</v>
      </c>
      <c r="N1124" t="s">
        <v>24</v>
      </c>
      <c r="O1124" s="1">
        <v>43727</v>
      </c>
      <c r="P1124" t="s">
        <v>25</v>
      </c>
      <c r="Q1124" t="s">
        <v>51</v>
      </c>
      <c r="R1124" t="s">
        <v>115</v>
      </c>
    </row>
    <row r="1125" spans="1:18" x14ac:dyDescent="0.3">
      <c r="A1125" t="s">
        <v>2683</v>
      </c>
      <c r="B1125">
        <v>11</v>
      </c>
      <c r="C1125" t="s">
        <v>2684</v>
      </c>
      <c r="D1125" t="s">
        <v>19665</v>
      </c>
      <c r="E1125" t="s">
        <v>508</v>
      </c>
      <c r="F1125" t="s">
        <v>2196</v>
      </c>
      <c r="G1125" t="s">
        <v>2197</v>
      </c>
      <c r="H1125">
        <v>200052403</v>
      </c>
      <c r="I1125" t="s">
        <v>19673</v>
      </c>
      <c r="J1125" t="s">
        <v>22</v>
      </c>
      <c r="K1125" t="s">
        <v>23</v>
      </c>
      <c r="L1125" s="2">
        <v>29639</v>
      </c>
      <c r="M1125" s="2">
        <v>0</v>
      </c>
      <c r="N1125" t="s">
        <v>34</v>
      </c>
      <c r="O1125" s="1">
        <v>36526</v>
      </c>
      <c r="P1125" t="s">
        <v>25</v>
      </c>
      <c r="Q1125" t="s">
        <v>51</v>
      </c>
      <c r="R1125" t="s">
        <v>19666</v>
      </c>
    </row>
    <row r="1126" spans="1:18" x14ac:dyDescent="0.3">
      <c r="A1126" t="s">
        <v>2685</v>
      </c>
      <c r="B1126">
        <v>11</v>
      </c>
      <c r="C1126" t="s">
        <v>2614</v>
      </c>
      <c r="D1126" t="s">
        <v>19665</v>
      </c>
      <c r="E1126" t="s">
        <v>508</v>
      </c>
      <c r="F1126" t="s">
        <v>2196</v>
      </c>
      <c r="G1126" t="s">
        <v>2197</v>
      </c>
      <c r="H1126">
        <v>202400001</v>
      </c>
      <c r="I1126" t="s">
        <v>19673</v>
      </c>
      <c r="J1126" t="s">
        <v>22</v>
      </c>
      <c r="K1126" t="s">
        <v>23</v>
      </c>
      <c r="L1126" s="2">
        <v>57807</v>
      </c>
      <c r="M1126" s="2">
        <v>0</v>
      </c>
      <c r="N1126" t="s">
        <v>24</v>
      </c>
      <c r="O1126" s="1">
        <v>12420</v>
      </c>
      <c r="P1126" t="s">
        <v>25</v>
      </c>
      <c r="Q1126" t="s">
        <v>26</v>
      </c>
      <c r="R1126" t="s">
        <v>19666</v>
      </c>
    </row>
    <row r="1127" spans="1:18" x14ac:dyDescent="0.3">
      <c r="A1127" t="s">
        <v>2686</v>
      </c>
      <c r="B1127">
        <v>11</v>
      </c>
      <c r="C1127" t="s">
        <v>2687</v>
      </c>
      <c r="D1127" t="s">
        <v>19665</v>
      </c>
      <c r="E1127" t="s">
        <v>508</v>
      </c>
      <c r="F1127" t="s">
        <v>2196</v>
      </c>
      <c r="G1127" t="s">
        <v>2197</v>
      </c>
      <c r="H1127">
        <v>200041412</v>
      </c>
      <c r="I1127" t="s">
        <v>19673</v>
      </c>
      <c r="J1127" t="s">
        <v>22</v>
      </c>
      <c r="K1127" t="s">
        <v>23</v>
      </c>
      <c r="L1127" s="2">
        <v>178158</v>
      </c>
      <c r="M1127" s="2">
        <v>0</v>
      </c>
      <c r="N1127" t="s">
        <v>34</v>
      </c>
      <c r="O1127" s="1">
        <v>36526</v>
      </c>
      <c r="P1127" t="s">
        <v>25</v>
      </c>
      <c r="Q1127" t="s">
        <v>51</v>
      </c>
      <c r="R1127" t="s">
        <v>19666</v>
      </c>
    </row>
    <row r="1128" spans="1:18" x14ac:dyDescent="0.3">
      <c r="A1128" t="s">
        <v>2688</v>
      </c>
      <c r="B1128">
        <v>11</v>
      </c>
      <c r="C1128" t="s">
        <v>2689</v>
      </c>
      <c r="D1128" t="s">
        <v>19665</v>
      </c>
      <c r="E1128" t="s">
        <v>508</v>
      </c>
      <c r="F1128" t="s">
        <v>2196</v>
      </c>
      <c r="G1128" t="s">
        <v>2197</v>
      </c>
      <c r="H1128">
        <v>200184300</v>
      </c>
      <c r="I1128" t="s">
        <v>19673</v>
      </c>
      <c r="J1128" t="s">
        <v>22</v>
      </c>
      <c r="K1128" t="s">
        <v>23</v>
      </c>
      <c r="L1128" s="2">
        <v>53</v>
      </c>
      <c r="M1128" s="2">
        <v>0</v>
      </c>
      <c r="N1128" t="s">
        <v>34</v>
      </c>
      <c r="O1128" s="1">
        <v>36526</v>
      </c>
      <c r="P1128" t="s">
        <v>25</v>
      </c>
      <c r="Q1128" t="s">
        <v>51</v>
      </c>
      <c r="R1128" t="s">
        <v>19666</v>
      </c>
    </row>
    <row r="1129" spans="1:18" x14ac:dyDescent="0.3">
      <c r="A1129" t="s">
        <v>2690</v>
      </c>
      <c r="B1129">
        <v>11</v>
      </c>
      <c r="C1129" t="s">
        <v>2691</v>
      </c>
      <c r="D1129" t="s">
        <v>19665</v>
      </c>
      <c r="E1129" t="s">
        <v>508</v>
      </c>
      <c r="F1129" t="s">
        <v>2196</v>
      </c>
      <c r="G1129" t="s">
        <v>2197</v>
      </c>
      <c r="H1129">
        <v>200243206</v>
      </c>
      <c r="I1129" t="s">
        <v>19673</v>
      </c>
      <c r="J1129" t="s">
        <v>22</v>
      </c>
      <c r="K1129" t="s">
        <v>23</v>
      </c>
      <c r="L1129" s="2">
        <v>63500</v>
      </c>
      <c r="M1129" s="2">
        <v>0</v>
      </c>
      <c r="N1129" t="s">
        <v>34</v>
      </c>
      <c r="O1129" s="1">
        <v>39309</v>
      </c>
      <c r="P1129" t="s">
        <v>25</v>
      </c>
      <c r="Q1129" t="s">
        <v>51</v>
      </c>
      <c r="R1129" t="s">
        <v>75</v>
      </c>
    </row>
    <row r="1130" spans="1:18" x14ac:dyDescent="0.3">
      <c r="A1130" t="s">
        <v>2692</v>
      </c>
      <c r="B1130">
        <v>11</v>
      </c>
      <c r="C1130" t="s">
        <v>2693</v>
      </c>
      <c r="D1130" t="s">
        <v>19665</v>
      </c>
      <c r="E1130" t="s">
        <v>508</v>
      </c>
      <c r="F1130" t="s">
        <v>2196</v>
      </c>
      <c r="G1130" t="s">
        <v>2197</v>
      </c>
      <c r="H1130">
        <v>200033319</v>
      </c>
      <c r="I1130" t="s">
        <v>19673</v>
      </c>
      <c r="J1130" t="s">
        <v>22</v>
      </c>
      <c r="K1130" t="s">
        <v>23</v>
      </c>
      <c r="L1130" s="2">
        <v>137536</v>
      </c>
      <c r="M1130" s="2">
        <v>7</v>
      </c>
      <c r="N1130" t="s">
        <v>34</v>
      </c>
      <c r="O1130" s="1">
        <v>36526</v>
      </c>
      <c r="P1130" t="s">
        <v>25</v>
      </c>
      <c r="Q1130" t="s">
        <v>37</v>
      </c>
      <c r="R1130" t="s">
        <v>75</v>
      </c>
    </row>
    <row r="1131" spans="1:18" x14ac:dyDescent="0.3">
      <c r="A1131" t="s">
        <v>2694</v>
      </c>
      <c r="B1131">
        <v>11</v>
      </c>
      <c r="C1131" t="s">
        <v>2695</v>
      </c>
      <c r="D1131" t="s">
        <v>19665</v>
      </c>
      <c r="E1131" t="s">
        <v>508</v>
      </c>
      <c r="F1131" t="s">
        <v>2196</v>
      </c>
      <c r="G1131" t="s">
        <v>2197</v>
      </c>
      <c r="H1131">
        <v>200023742</v>
      </c>
      <c r="I1131" t="s">
        <v>19673</v>
      </c>
      <c r="J1131" t="s">
        <v>705</v>
      </c>
      <c r="K1131" t="s">
        <v>23</v>
      </c>
      <c r="L1131" s="2">
        <v>27000</v>
      </c>
      <c r="M1131" s="2">
        <v>0</v>
      </c>
      <c r="N1131" t="s">
        <v>24</v>
      </c>
      <c r="O1131" s="1" t="s">
        <v>2696</v>
      </c>
      <c r="P1131" t="s">
        <v>25</v>
      </c>
      <c r="Q1131" t="s">
        <v>497</v>
      </c>
      <c r="R1131" t="s">
        <v>19666</v>
      </c>
    </row>
    <row r="1132" spans="1:18" x14ac:dyDescent="0.3">
      <c r="A1132" t="s">
        <v>2697</v>
      </c>
      <c r="B1132">
        <v>11</v>
      </c>
      <c r="C1132" t="s">
        <v>2698</v>
      </c>
      <c r="D1132" t="s">
        <v>19665</v>
      </c>
      <c r="E1132" t="s">
        <v>508</v>
      </c>
      <c r="F1132" t="s">
        <v>2196</v>
      </c>
      <c r="G1132" t="s">
        <v>2197</v>
      </c>
      <c r="H1132">
        <v>200052221</v>
      </c>
      <c r="I1132" t="s">
        <v>19673</v>
      </c>
      <c r="J1132" t="s">
        <v>22</v>
      </c>
      <c r="K1132" t="s">
        <v>23</v>
      </c>
      <c r="L1132" s="2">
        <v>28901</v>
      </c>
      <c r="M1132" s="2">
        <v>0</v>
      </c>
      <c r="N1132" t="s">
        <v>34</v>
      </c>
      <c r="O1132" s="1">
        <v>36526</v>
      </c>
      <c r="P1132" t="s">
        <v>25</v>
      </c>
      <c r="Q1132" t="s">
        <v>26</v>
      </c>
      <c r="R1132" t="s">
        <v>115</v>
      </c>
    </row>
    <row r="1133" spans="1:18" x14ac:dyDescent="0.3">
      <c r="A1133" t="s">
        <v>2699</v>
      </c>
      <c r="B1133">
        <v>11</v>
      </c>
      <c r="C1133" t="s">
        <v>2700</v>
      </c>
      <c r="D1133" t="s">
        <v>19665</v>
      </c>
      <c r="E1133" t="s">
        <v>508</v>
      </c>
      <c r="F1133" t="s">
        <v>2196</v>
      </c>
      <c r="G1133" t="s">
        <v>2197</v>
      </c>
      <c r="H1133">
        <v>200053101</v>
      </c>
      <c r="I1133" t="s">
        <v>19673</v>
      </c>
      <c r="J1133" t="s">
        <v>22</v>
      </c>
      <c r="K1133" t="s">
        <v>23</v>
      </c>
      <c r="L1133" s="2">
        <v>19212</v>
      </c>
      <c r="M1133" s="2">
        <v>0</v>
      </c>
      <c r="N1133" t="s">
        <v>34</v>
      </c>
      <c r="O1133" s="1">
        <v>36526</v>
      </c>
      <c r="P1133" t="s">
        <v>25</v>
      </c>
      <c r="Q1133" t="s">
        <v>26</v>
      </c>
      <c r="R1133" t="s">
        <v>19666</v>
      </c>
    </row>
    <row r="1134" spans="1:18" x14ac:dyDescent="0.3">
      <c r="A1134" t="s">
        <v>2701</v>
      </c>
      <c r="B1134">
        <v>11</v>
      </c>
      <c r="C1134" t="s">
        <v>2702</v>
      </c>
      <c r="D1134" t="s">
        <v>19665</v>
      </c>
      <c r="E1134" t="s">
        <v>508</v>
      </c>
      <c r="F1134" t="s">
        <v>2196</v>
      </c>
      <c r="G1134" t="s">
        <v>2197</v>
      </c>
      <c r="H1134">
        <v>200063705</v>
      </c>
      <c r="I1134" t="s">
        <v>19673</v>
      </c>
      <c r="J1134" t="s">
        <v>22</v>
      </c>
      <c r="K1134" t="s">
        <v>23</v>
      </c>
      <c r="L1134" s="2">
        <v>146654</v>
      </c>
      <c r="M1134" s="2">
        <v>11</v>
      </c>
      <c r="N1134" t="s">
        <v>34</v>
      </c>
      <c r="O1134" s="1">
        <v>36526</v>
      </c>
      <c r="P1134" t="s">
        <v>25</v>
      </c>
      <c r="Q1134" t="s">
        <v>51</v>
      </c>
      <c r="R1134" t="s">
        <v>75</v>
      </c>
    </row>
    <row r="1135" spans="1:18" x14ac:dyDescent="0.3">
      <c r="A1135" t="s">
        <v>2703</v>
      </c>
      <c r="B1135">
        <v>11</v>
      </c>
      <c r="C1135" t="s">
        <v>2704</v>
      </c>
      <c r="D1135" t="s">
        <v>19665</v>
      </c>
      <c r="E1135" t="s">
        <v>508</v>
      </c>
      <c r="F1135" t="s">
        <v>2196</v>
      </c>
      <c r="G1135" t="s">
        <v>2197</v>
      </c>
      <c r="H1135">
        <v>200243210</v>
      </c>
      <c r="I1135" t="s">
        <v>19673</v>
      </c>
      <c r="J1135" t="s">
        <v>22</v>
      </c>
      <c r="K1135" t="s">
        <v>149</v>
      </c>
      <c r="L1135" s="2">
        <v>0</v>
      </c>
      <c r="M1135" s="2">
        <v>0</v>
      </c>
      <c r="N1135" t="s">
        <v>24</v>
      </c>
      <c r="O1135" s="1">
        <v>36526</v>
      </c>
      <c r="P1135" t="s">
        <v>25</v>
      </c>
      <c r="Q1135" t="s">
        <v>51</v>
      </c>
      <c r="R1135" t="s">
        <v>19666</v>
      </c>
    </row>
    <row r="1136" spans="1:18" x14ac:dyDescent="0.3">
      <c r="A1136" t="s">
        <v>2705</v>
      </c>
      <c r="B1136">
        <v>11</v>
      </c>
      <c r="C1136" t="s">
        <v>2706</v>
      </c>
      <c r="D1136" t="s">
        <v>19665</v>
      </c>
      <c r="E1136" t="s">
        <v>508</v>
      </c>
      <c r="F1136" t="s">
        <v>2196</v>
      </c>
      <c r="G1136" t="s">
        <v>2197</v>
      </c>
      <c r="H1136">
        <v>200360000</v>
      </c>
      <c r="I1136" t="s">
        <v>19673</v>
      </c>
      <c r="J1136" t="s">
        <v>22</v>
      </c>
      <c r="K1136" t="s">
        <v>23</v>
      </c>
      <c r="L1136" s="2">
        <v>0</v>
      </c>
      <c r="M1136" s="2">
        <v>0</v>
      </c>
      <c r="N1136" t="s">
        <v>24</v>
      </c>
      <c r="O1136" s="1">
        <v>36526</v>
      </c>
      <c r="P1136" t="s">
        <v>25</v>
      </c>
      <c r="Q1136" t="s">
        <v>51</v>
      </c>
      <c r="R1136" t="s">
        <v>19666</v>
      </c>
    </row>
    <row r="1137" spans="1:18" x14ac:dyDescent="0.3">
      <c r="A1137" t="s">
        <v>2707</v>
      </c>
      <c r="B1137">
        <v>11</v>
      </c>
      <c r="C1137" t="s">
        <v>2708</v>
      </c>
      <c r="D1137" t="s">
        <v>19665</v>
      </c>
      <c r="E1137" t="s">
        <v>508</v>
      </c>
      <c r="F1137" t="s">
        <v>2196</v>
      </c>
      <c r="G1137" t="s">
        <v>2197</v>
      </c>
      <c r="H1137">
        <v>200064403</v>
      </c>
      <c r="I1137" t="s">
        <v>19673</v>
      </c>
      <c r="J1137" t="s">
        <v>22</v>
      </c>
      <c r="K1137" t="s">
        <v>23</v>
      </c>
      <c r="L1137" s="2">
        <v>437097</v>
      </c>
      <c r="M1137" s="2">
        <v>134</v>
      </c>
      <c r="N1137" t="s">
        <v>34</v>
      </c>
      <c r="O1137" s="1">
        <v>23377</v>
      </c>
      <c r="P1137" t="s">
        <v>25</v>
      </c>
      <c r="Q1137" t="s">
        <v>51</v>
      </c>
      <c r="R1137" t="s">
        <v>19666</v>
      </c>
    </row>
    <row r="1138" spans="1:18" x14ac:dyDescent="0.3">
      <c r="A1138" t="s">
        <v>2709</v>
      </c>
      <c r="B1138">
        <v>11</v>
      </c>
      <c r="C1138" t="s">
        <v>2710</v>
      </c>
      <c r="D1138" t="s">
        <v>19665</v>
      </c>
      <c r="E1138" t="s">
        <v>508</v>
      </c>
      <c r="F1138" t="s">
        <v>2196</v>
      </c>
      <c r="G1138" t="s">
        <v>2197</v>
      </c>
      <c r="H1138">
        <v>205424960</v>
      </c>
      <c r="I1138" t="s">
        <v>19673</v>
      </c>
      <c r="J1138" t="s">
        <v>22</v>
      </c>
      <c r="K1138" t="s">
        <v>23</v>
      </c>
      <c r="L1138" s="2">
        <v>85010</v>
      </c>
      <c r="M1138" s="2">
        <v>124</v>
      </c>
      <c r="N1138" t="s">
        <v>34</v>
      </c>
      <c r="O1138" s="1">
        <v>21551</v>
      </c>
      <c r="P1138" t="s">
        <v>25</v>
      </c>
      <c r="Q1138" t="s">
        <v>51</v>
      </c>
      <c r="R1138" t="s">
        <v>19666</v>
      </c>
    </row>
    <row r="1139" spans="1:18" x14ac:dyDescent="0.3">
      <c r="A1139" t="s">
        <v>2711</v>
      </c>
      <c r="B1139">
        <v>11</v>
      </c>
      <c r="C1139" t="s">
        <v>2712</v>
      </c>
      <c r="D1139" t="s">
        <v>19665</v>
      </c>
      <c r="E1139" t="s">
        <v>508</v>
      </c>
      <c r="F1139" t="s">
        <v>2196</v>
      </c>
      <c r="G1139" t="s">
        <v>2197</v>
      </c>
      <c r="H1139">
        <v>200242576</v>
      </c>
      <c r="I1139" t="s">
        <v>19673</v>
      </c>
      <c r="J1139" t="s">
        <v>22</v>
      </c>
      <c r="K1139" t="s">
        <v>23</v>
      </c>
      <c r="L1139" s="2">
        <v>459885</v>
      </c>
      <c r="M1139" s="2">
        <v>15</v>
      </c>
      <c r="N1139" t="s">
        <v>34</v>
      </c>
      <c r="O1139" s="1">
        <v>36526</v>
      </c>
      <c r="P1139" t="s">
        <v>25</v>
      </c>
      <c r="Q1139" t="s">
        <v>51</v>
      </c>
      <c r="R1139" t="s">
        <v>19666</v>
      </c>
    </row>
    <row r="1140" spans="1:18" x14ac:dyDescent="0.3">
      <c r="A1140" t="s">
        <v>2713</v>
      </c>
      <c r="B1140">
        <v>11</v>
      </c>
      <c r="C1140" t="s">
        <v>2714</v>
      </c>
      <c r="D1140" t="s">
        <v>19665</v>
      </c>
      <c r="E1140" t="s">
        <v>508</v>
      </c>
      <c r="F1140" t="s">
        <v>2196</v>
      </c>
      <c r="G1140" t="s">
        <v>2197</v>
      </c>
      <c r="H1140">
        <v>200041000</v>
      </c>
      <c r="I1140" t="s">
        <v>19673</v>
      </c>
      <c r="J1140" t="s">
        <v>22</v>
      </c>
      <c r="K1140" t="s">
        <v>23</v>
      </c>
      <c r="L1140" s="2">
        <v>15691</v>
      </c>
      <c r="M1140" s="2">
        <v>0</v>
      </c>
      <c r="N1140" t="s">
        <v>34</v>
      </c>
      <c r="O1140" s="1">
        <v>8402</v>
      </c>
      <c r="P1140" t="s">
        <v>25</v>
      </c>
      <c r="Q1140" t="s">
        <v>51</v>
      </c>
      <c r="R1140" t="s">
        <v>19666</v>
      </c>
    </row>
    <row r="1141" spans="1:18" x14ac:dyDescent="0.3">
      <c r="A1141" t="s">
        <v>2715</v>
      </c>
      <c r="B1141">
        <v>11</v>
      </c>
      <c r="C1141" t="s">
        <v>2716</v>
      </c>
      <c r="D1141" t="s">
        <v>19665</v>
      </c>
      <c r="E1141" t="s">
        <v>508</v>
      </c>
      <c r="F1141" t="s">
        <v>2196</v>
      </c>
      <c r="G1141" t="s">
        <v>2197</v>
      </c>
      <c r="H1141">
        <v>200062801</v>
      </c>
      <c r="I1141" t="s">
        <v>19673</v>
      </c>
      <c r="J1141" t="s">
        <v>22</v>
      </c>
      <c r="K1141" t="s">
        <v>23</v>
      </c>
      <c r="L1141" s="2">
        <v>0</v>
      </c>
      <c r="M1141" s="2">
        <v>0</v>
      </c>
      <c r="N1141" t="s">
        <v>24</v>
      </c>
      <c r="O1141" s="1">
        <v>36526</v>
      </c>
      <c r="P1141" t="s">
        <v>25</v>
      </c>
      <c r="Q1141" t="s">
        <v>51</v>
      </c>
      <c r="R1141" t="s">
        <v>19666</v>
      </c>
    </row>
    <row r="1142" spans="1:18" x14ac:dyDescent="0.3">
      <c r="A1142" t="s">
        <v>2717</v>
      </c>
      <c r="B1142">
        <v>11</v>
      </c>
      <c r="C1142" t="s">
        <v>2718</v>
      </c>
      <c r="D1142" t="s">
        <v>19665</v>
      </c>
      <c r="E1142" t="s">
        <v>508</v>
      </c>
      <c r="F1142" t="s">
        <v>2196</v>
      </c>
      <c r="G1142" t="s">
        <v>2197</v>
      </c>
      <c r="H1142">
        <v>200054035</v>
      </c>
      <c r="I1142" t="s">
        <v>19673</v>
      </c>
      <c r="J1142" t="s">
        <v>22</v>
      </c>
      <c r="K1142" t="s">
        <v>23</v>
      </c>
      <c r="L1142" s="2">
        <v>278221</v>
      </c>
      <c r="M1142" s="2">
        <v>175</v>
      </c>
      <c r="N1142" t="s">
        <v>34</v>
      </c>
      <c r="O1142" s="1">
        <v>25204</v>
      </c>
      <c r="P1142" t="s">
        <v>25</v>
      </c>
      <c r="Q1142" t="s">
        <v>51</v>
      </c>
      <c r="R1142" t="s">
        <v>19666</v>
      </c>
    </row>
    <row r="1143" spans="1:18" x14ac:dyDescent="0.3">
      <c r="A1143" t="s">
        <v>2719</v>
      </c>
      <c r="B1143">
        <v>11</v>
      </c>
      <c r="C1143" t="s">
        <v>2720</v>
      </c>
      <c r="D1143" t="s">
        <v>19665</v>
      </c>
      <c r="E1143" t="s">
        <v>508</v>
      </c>
      <c r="F1143" t="s">
        <v>2196</v>
      </c>
      <c r="G1143" t="s">
        <v>2197</v>
      </c>
      <c r="H1143">
        <v>200042904</v>
      </c>
      <c r="I1143" t="s">
        <v>19673</v>
      </c>
      <c r="J1143" t="s">
        <v>22</v>
      </c>
      <c r="K1143" t="s">
        <v>23</v>
      </c>
      <c r="L1143" s="2">
        <v>260762</v>
      </c>
      <c r="M1143" s="2">
        <v>72</v>
      </c>
      <c r="N1143" t="s">
        <v>34</v>
      </c>
      <c r="O1143" s="1">
        <v>25934</v>
      </c>
      <c r="P1143" t="s">
        <v>25</v>
      </c>
      <c r="Q1143" t="s">
        <v>51</v>
      </c>
      <c r="R1143" t="s">
        <v>19666</v>
      </c>
    </row>
    <row r="1144" spans="1:18" x14ac:dyDescent="0.3">
      <c r="A1144" t="s">
        <v>2721</v>
      </c>
      <c r="B1144">
        <v>11</v>
      </c>
      <c r="C1144" t="s">
        <v>2722</v>
      </c>
      <c r="D1144" t="s">
        <v>19665</v>
      </c>
      <c r="E1144" t="s">
        <v>508</v>
      </c>
      <c r="F1144" t="s">
        <v>2196</v>
      </c>
      <c r="G1144" t="s">
        <v>2197</v>
      </c>
      <c r="H1144">
        <v>200023300</v>
      </c>
      <c r="I1144" t="s">
        <v>19673</v>
      </c>
      <c r="J1144" t="s">
        <v>22</v>
      </c>
      <c r="K1144" t="s">
        <v>23</v>
      </c>
      <c r="L1144" s="2">
        <v>200764</v>
      </c>
      <c r="M1144" s="2">
        <v>10</v>
      </c>
      <c r="N1144" t="s">
        <v>34</v>
      </c>
      <c r="O1144" s="1">
        <v>36526</v>
      </c>
      <c r="P1144" t="s">
        <v>25</v>
      </c>
      <c r="Q1144" t="s">
        <v>26</v>
      </c>
      <c r="R1144" t="s">
        <v>19666</v>
      </c>
    </row>
    <row r="1145" spans="1:18" x14ac:dyDescent="0.3">
      <c r="A1145" t="s">
        <v>2723</v>
      </c>
      <c r="B1145">
        <v>11</v>
      </c>
      <c r="C1145" t="s">
        <v>2724</v>
      </c>
      <c r="D1145" t="s">
        <v>19665</v>
      </c>
      <c r="E1145" t="s">
        <v>508</v>
      </c>
      <c r="F1145" t="s">
        <v>2196</v>
      </c>
      <c r="G1145" t="s">
        <v>2197</v>
      </c>
      <c r="H1145">
        <v>200370006</v>
      </c>
      <c r="I1145" t="s">
        <v>19673</v>
      </c>
      <c r="J1145" t="s">
        <v>22</v>
      </c>
      <c r="K1145" t="s">
        <v>23</v>
      </c>
      <c r="L1145" s="2">
        <v>411973</v>
      </c>
      <c r="M1145" s="2">
        <v>305</v>
      </c>
      <c r="N1145" t="s">
        <v>24</v>
      </c>
      <c r="O1145" s="1">
        <v>24108</v>
      </c>
      <c r="P1145" t="s">
        <v>25</v>
      </c>
      <c r="Q1145" t="s">
        <v>51</v>
      </c>
      <c r="R1145" t="s">
        <v>19666</v>
      </c>
    </row>
    <row r="1146" spans="1:18" x14ac:dyDescent="0.3">
      <c r="A1146" t="s">
        <v>2725</v>
      </c>
      <c r="B1146">
        <v>11</v>
      </c>
      <c r="C1146" t="s">
        <v>2726</v>
      </c>
      <c r="D1146" t="s">
        <v>2727</v>
      </c>
      <c r="E1146" t="s">
        <v>508</v>
      </c>
      <c r="F1146" t="s">
        <v>2196</v>
      </c>
      <c r="G1146" t="s">
        <v>2197</v>
      </c>
      <c r="H1146">
        <v>200012542</v>
      </c>
      <c r="I1146" t="s">
        <v>19673</v>
      </c>
      <c r="J1146" t="s">
        <v>22</v>
      </c>
      <c r="K1146" t="s">
        <v>23</v>
      </c>
      <c r="L1146" s="2">
        <v>222247</v>
      </c>
      <c r="M1146" s="2">
        <v>5</v>
      </c>
      <c r="N1146" t="s">
        <v>34</v>
      </c>
      <c r="O1146" s="1">
        <v>26665</v>
      </c>
      <c r="P1146" t="s">
        <v>25</v>
      </c>
      <c r="Q1146" t="s">
        <v>51</v>
      </c>
      <c r="R1146" t="s">
        <v>19666</v>
      </c>
    </row>
    <row r="1147" spans="1:18" x14ac:dyDescent="0.3">
      <c r="A1147" t="s">
        <v>2728</v>
      </c>
      <c r="B1147">
        <v>11</v>
      </c>
      <c r="C1147" t="s">
        <v>2729</v>
      </c>
      <c r="D1147" t="s">
        <v>19665</v>
      </c>
      <c r="E1147" t="s">
        <v>508</v>
      </c>
      <c r="F1147" t="s">
        <v>2196</v>
      </c>
      <c r="G1147" t="s">
        <v>2197</v>
      </c>
      <c r="H1147">
        <v>20024</v>
      </c>
      <c r="I1147" t="s">
        <v>19673</v>
      </c>
      <c r="J1147" t="s">
        <v>22</v>
      </c>
      <c r="K1147" t="s">
        <v>23</v>
      </c>
      <c r="L1147" s="2">
        <v>0</v>
      </c>
      <c r="M1147" s="2">
        <v>0</v>
      </c>
      <c r="N1147" t="s">
        <v>24</v>
      </c>
      <c r="O1147" s="1">
        <v>36526</v>
      </c>
      <c r="P1147" t="s">
        <v>25</v>
      </c>
      <c r="Q1147" t="s">
        <v>51</v>
      </c>
      <c r="R1147" t="s">
        <v>19666</v>
      </c>
    </row>
    <row r="1148" spans="1:18" x14ac:dyDescent="0.3">
      <c r="A1148" t="s">
        <v>2730</v>
      </c>
      <c r="B1148">
        <v>11</v>
      </c>
      <c r="C1148" t="s">
        <v>2731</v>
      </c>
      <c r="D1148" t="s">
        <v>19665</v>
      </c>
      <c r="E1148" t="s">
        <v>508</v>
      </c>
      <c r="F1148" t="s">
        <v>2196</v>
      </c>
      <c r="G1148" t="s">
        <v>2197</v>
      </c>
      <c r="H1148">
        <v>20006</v>
      </c>
      <c r="I1148" t="s">
        <v>19673</v>
      </c>
      <c r="J1148" t="s">
        <v>22</v>
      </c>
      <c r="K1148" t="s">
        <v>23</v>
      </c>
      <c r="L1148" s="2">
        <v>114610</v>
      </c>
      <c r="M1148" s="2">
        <v>109</v>
      </c>
      <c r="N1148" t="s">
        <v>24</v>
      </c>
      <c r="O1148" s="1">
        <v>37926</v>
      </c>
      <c r="P1148" t="s">
        <v>25</v>
      </c>
      <c r="Q1148" t="s">
        <v>51</v>
      </c>
      <c r="R1148" t="s">
        <v>115</v>
      </c>
    </row>
    <row r="1149" spans="1:18" x14ac:dyDescent="0.3">
      <c r="A1149" t="s">
        <v>2732</v>
      </c>
      <c r="B1149">
        <v>11</v>
      </c>
      <c r="C1149" t="s">
        <v>2733</v>
      </c>
      <c r="D1149" t="s">
        <v>19665</v>
      </c>
      <c r="E1149" t="s">
        <v>508</v>
      </c>
      <c r="F1149" t="s">
        <v>2196</v>
      </c>
      <c r="G1149" t="s">
        <v>2197</v>
      </c>
      <c r="H1149">
        <v>20001</v>
      </c>
      <c r="I1149" t="s">
        <v>19673</v>
      </c>
      <c r="J1149" t="s">
        <v>22</v>
      </c>
      <c r="K1149" t="s">
        <v>23</v>
      </c>
      <c r="L1149" s="2">
        <v>0</v>
      </c>
      <c r="M1149" s="2">
        <v>0</v>
      </c>
      <c r="N1149" t="s">
        <v>24</v>
      </c>
      <c r="O1149" s="1">
        <v>36526</v>
      </c>
      <c r="P1149" t="s">
        <v>25</v>
      </c>
      <c r="Q1149" t="s">
        <v>51</v>
      </c>
      <c r="R1149" t="s">
        <v>19666</v>
      </c>
    </row>
    <row r="1150" spans="1:18" x14ac:dyDescent="0.3">
      <c r="A1150" t="s">
        <v>2734</v>
      </c>
      <c r="B1150">
        <v>11</v>
      </c>
      <c r="C1150" t="s">
        <v>2731</v>
      </c>
      <c r="D1150" t="s">
        <v>19665</v>
      </c>
      <c r="E1150" t="s">
        <v>508</v>
      </c>
      <c r="F1150" t="s">
        <v>2196</v>
      </c>
      <c r="G1150" t="s">
        <v>2197</v>
      </c>
      <c r="H1150">
        <v>200065009</v>
      </c>
      <c r="I1150" t="s">
        <v>19673</v>
      </c>
      <c r="J1150" t="s">
        <v>22</v>
      </c>
      <c r="K1150" t="s">
        <v>23</v>
      </c>
      <c r="L1150" s="2">
        <v>296321</v>
      </c>
      <c r="M1150" s="2">
        <v>223</v>
      </c>
      <c r="N1150" t="s">
        <v>34</v>
      </c>
      <c r="O1150" s="1">
        <v>17349</v>
      </c>
      <c r="P1150" t="s">
        <v>25</v>
      </c>
      <c r="Q1150" t="s">
        <v>51</v>
      </c>
      <c r="R1150" t="s">
        <v>75</v>
      </c>
    </row>
    <row r="1151" spans="1:18" x14ac:dyDescent="0.3">
      <c r="A1151" t="s">
        <v>2735</v>
      </c>
      <c r="B1151">
        <v>11</v>
      </c>
      <c r="C1151" t="s">
        <v>2736</v>
      </c>
      <c r="D1151" t="s">
        <v>19665</v>
      </c>
      <c r="E1151" t="s">
        <v>508</v>
      </c>
      <c r="F1151" t="s">
        <v>2196</v>
      </c>
      <c r="G1151" t="s">
        <v>2197</v>
      </c>
      <c r="H1151">
        <v>20006</v>
      </c>
      <c r="I1151" t="s">
        <v>19673</v>
      </c>
      <c r="J1151" t="s">
        <v>22</v>
      </c>
      <c r="K1151" t="s">
        <v>23</v>
      </c>
      <c r="L1151" s="2">
        <v>0</v>
      </c>
      <c r="M1151" s="2">
        <v>0</v>
      </c>
      <c r="N1151" t="s">
        <v>24</v>
      </c>
      <c r="O1151" s="1">
        <v>36526</v>
      </c>
      <c r="P1151" t="s">
        <v>25</v>
      </c>
      <c r="Q1151" t="s">
        <v>51</v>
      </c>
      <c r="R1151" t="s">
        <v>19666</v>
      </c>
    </row>
    <row r="1152" spans="1:18" x14ac:dyDescent="0.3">
      <c r="A1152" t="s">
        <v>2737</v>
      </c>
      <c r="B1152">
        <v>11</v>
      </c>
      <c r="C1152" t="s">
        <v>2738</v>
      </c>
      <c r="D1152" t="s">
        <v>19665</v>
      </c>
      <c r="E1152" t="s">
        <v>508</v>
      </c>
      <c r="F1152" t="s">
        <v>2196</v>
      </c>
      <c r="G1152" t="s">
        <v>2197</v>
      </c>
      <c r="H1152">
        <v>20004</v>
      </c>
      <c r="I1152" t="s">
        <v>19673</v>
      </c>
      <c r="J1152" t="s">
        <v>22</v>
      </c>
      <c r="K1152" t="s">
        <v>23</v>
      </c>
      <c r="L1152" s="2">
        <v>0</v>
      </c>
      <c r="M1152" s="2">
        <v>0</v>
      </c>
      <c r="N1152" t="s">
        <v>24</v>
      </c>
      <c r="O1152" s="1">
        <v>36526</v>
      </c>
      <c r="P1152" t="s">
        <v>25</v>
      </c>
      <c r="Q1152" t="s">
        <v>51</v>
      </c>
      <c r="R1152" t="s">
        <v>19666</v>
      </c>
    </row>
    <row r="1153" spans="1:18" x14ac:dyDescent="0.3">
      <c r="A1153" t="s">
        <v>2739</v>
      </c>
      <c r="B1153">
        <v>11</v>
      </c>
      <c r="C1153" t="s">
        <v>2740</v>
      </c>
      <c r="D1153" t="s">
        <v>19665</v>
      </c>
      <c r="E1153" t="s">
        <v>508</v>
      </c>
      <c r="F1153" t="s">
        <v>2196</v>
      </c>
      <c r="G1153" t="s">
        <v>2197</v>
      </c>
      <c r="H1153">
        <v>20001</v>
      </c>
      <c r="I1153" t="s">
        <v>19673</v>
      </c>
      <c r="J1153" t="s">
        <v>22</v>
      </c>
      <c r="K1153" t="s">
        <v>23</v>
      </c>
      <c r="L1153" s="2">
        <v>0</v>
      </c>
      <c r="M1153" s="2">
        <v>0</v>
      </c>
      <c r="N1153" t="s">
        <v>24</v>
      </c>
      <c r="O1153" s="1">
        <v>36526</v>
      </c>
      <c r="P1153" t="s">
        <v>25</v>
      </c>
      <c r="Q1153" t="s">
        <v>51</v>
      </c>
      <c r="R1153" t="s">
        <v>19666</v>
      </c>
    </row>
    <row r="1154" spans="1:18" x14ac:dyDescent="0.3">
      <c r="A1154" t="s">
        <v>2741</v>
      </c>
      <c r="B1154">
        <v>11</v>
      </c>
      <c r="C1154" t="s">
        <v>2742</v>
      </c>
      <c r="D1154" t="s">
        <v>19665</v>
      </c>
      <c r="E1154" t="s">
        <v>508</v>
      </c>
      <c r="F1154" t="s">
        <v>2196</v>
      </c>
      <c r="G1154" t="s">
        <v>2197</v>
      </c>
      <c r="H1154">
        <v>200014599</v>
      </c>
      <c r="I1154" t="s">
        <v>19673</v>
      </c>
      <c r="J1154" t="s">
        <v>22</v>
      </c>
      <c r="K1154" t="s">
        <v>23</v>
      </c>
      <c r="L1154" s="2">
        <v>0</v>
      </c>
      <c r="M1154" s="2">
        <v>0</v>
      </c>
      <c r="N1154" t="s">
        <v>24</v>
      </c>
      <c r="O1154" s="1">
        <v>36526</v>
      </c>
      <c r="P1154" t="s">
        <v>25</v>
      </c>
      <c r="Q1154" t="s">
        <v>51</v>
      </c>
      <c r="R1154" t="s">
        <v>19666</v>
      </c>
    </row>
    <row r="1155" spans="1:18" x14ac:dyDescent="0.3">
      <c r="A1155" t="s">
        <v>2743</v>
      </c>
      <c r="B1155">
        <v>11</v>
      </c>
      <c r="C1155" t="s">
        <v>2740</v>
      </c>
      <c r="D1155" t="s">
        <v>19665</v>
      </c>
      <c r="E1155" t="s">
        <v>508</v>
      </c>
      <c r="F1155" t="s">
        <v>2196</v>
      </c>
      <c r="G1155" t="s">
        <v>2197</v>
      </c>
      <c r="H1155">
        <v>20001</v>
      </c>
      <c r="I1155" t="s">
        <v>19673</v>
      </c>
      <c r="J1155" t="s">
        <v>22</v>
      </c>
      <c r="K1155" t="s">
        <v>23</v>
      </c>
      <c r="L1155" s="2">
        <v>0</v>
      </c>
      <c r="M1155" s="2">
        <v>0</v>
      </c>
      <c r="N1155" t="s">
        <v>24</v>
      </c>
      <c r="O1155" s="1">
        <v>36526</v>
      </c>
      <c r="P1155" t="s">
        <v>25</v>
      </c>
      <c r="Q1155" t="s">
        <v>51</v>
      </c>
      <c r="R1155" t="s">
        <v>19666</v>
      </c>
    </row>
    <row r="1156" spans="1:18" x14ac:dyDescent="0.3">
      <c r="A1156" t="s">
        <v>2744</v>
      </c>
      <c r="B1156">
        <v>11</v>
      </c>
      <c r="C1156" t="s">
        <v>2740</v>
      </c>
      <c r="D1156" t="s">
        <v>19665</v>
      </c>
      <c r="E1156" t="s">
        <v>508</v>
      </c>
      <c r="F1156" t="s">
        <v>2196</v>
      </c>
      <c r="G1156" t="s">
        <v>2197</v>
      </c>
      <c r="H1156">
        <v>20001</v>
      </c>
      <c r="I1156" t="s">
        <v>19673</v>
      </c>
      <c r="J1156" t="s">
        <v>22</v>
      </c>
      <c r="K1156" t="s">
        <v>23</v>
      </c>
      <c r="L1156" s="2">
        <v>0</v>
      </c>
      <c r="M1156" s="2">
        <v>0</v>
      </c>
      <c r="N1156" t="s">
        <v>24</v>
      </c>
      <c r="O1156" s="1">
        <v>36526</v>
      </c>
      <c r="P1156" t="s">
        <v>25</v>
      </c>
      <c r="Q1156" t="s">
        <v>51</v>
      </c>
      <c r="R1156" t="s">
        <v>19666</v>
      </c>
    </row>
    <row r="1157" spans="1:18" x14ac:dyDescent="0.3">
      <c r="A1157" t="s">
        <v>2745</v>
      </c>
      <c r="B1157">
        <v>11</v>
      </c>
      <c r="C1157" t="s">
        <v>2746</v>
      </c>
      <c r="D1157" t="s">
        <v>19665</v>
      </c>
      <c r="E1157" t="s">
        <v>508</v>
      </c>
      <c r="F1157" t="s">
        <v>2196</v>
      </c>
      <c r="G1157" t="s">
        <v>2197</v>
      </c>
      <c r="H1157">
        <v>20004</v>
      </c>
      <c r="I1157" t="s">
        <v>19673</v>
      </c>
      <c r="J1157" t="s">
        <v>22</v>
      </c>
      <c r="K1157" t="s">
        <v>149</v>
      </c>
      <c r="L1157" s="2">
        <v>0</v>
      </c>
      <c r="M1157" s="2">
        <v>0</v>
      </c>
      <c r="N1157" t="s">
        <v>24</v>
      </c>
      <c r="O1157" s="1">
        <v>36526</v>
      </c>
      <c r="P1157" t="s">
        <v>25</v>
      </c>
      <c r="Q1157" t="s">
        <v>51</v>
      </c>
      <c r="R1157" t="s">
        <v>19666</v>
      </c>
    </row>
    <row r="1158" spans="1:18" x14ac:dyDescent="0.3">
      <c r="A1158" t="s">
        <v>2747</v>
      </c>
      <c r="B1158">
        <v>11</v>
      </c>
      <c r="C1158" t="s">
        <v>2748</v>
      </c>
      <c r="D1158" t="s">
        <v>19665</v>
      </c>
      <c r="E1158" t="s">
        <v>508</v>
      </c>
      <c r="F1158" t="s">
        <v>2196</v>
      </c>
      <c r="G1158" t="s">
        <v>2197</v>
      </c>
      <c r="H1158">
        <v>205650001</v>
      </c>
      <c r="I1158" t="s">
        <v>19673</v>
      </c>
      <c r="J1158" t="s">
        <v>22</v>
      </c>
      <c r="K1158" t="s">
        <v>23</v>
      </c>
      <c r="L1158" s="2">
        <v>0</v>
      </c>
      <c r="M1158" s="2">
        <v>0</v>
      </c>
      <c r="N1158" t="s">
        <v>24</v>
      </c>
      <c r="O1158" s="1">
        <v>36526</v>
      </c>
      <c r="P1158" t="s">
        <v>25</v>
      </c>
      <c r="Q1158" t="s">
        <v>51</v>
      </c>
      <c r="R1158" t="s">
        <v>19666</v>
      </c>
    </row>
    <row r="1159" spans="1:18" x14ac:dyDescent="0.3">
      <c r="A1159" t="s">
        <v>2749</v>
      </c>
      <c r="B1159">
        <v>11</v>
      </c>
      <c r="C1159" t="s">
        <v>2750</v>
      </c>
      <c r="D1159" t="s">
        <v>19665</v>
      </c>
      <c r="E1159" t="s">
        <v>508</v>
      </c>
      <c r="F1159" t="s">
        <v>2196</v>
      </c>
      <c r="G1159" t="s">
        <v>2197</v>
      </c>
      <c r="H1159">
        <v>20006</v>
      </c>
      <c r="I1159" t="s">
        <v>19673</v>
      </c>
      <c r="J1159" t="s">
        <v>22</v>
      </c>
      <c r="K1159" t="s">
        <v>23</v>
      </c>
      <c r="L1159" s="2">
        <v>0</v>
      </c>
      <c r="M1159" s="2">
        <v>0</v>
      </c>
      <c r="N1159" t="s">
        <v>24</v>
      </c>
      <c r="O1159" s="1">
        <v>36526</v>
      </c>
      <c r="P1159" t="s">
        <v>25</v>
      </c>
      <c r="Q1159" t="s">
        <v>51</v>
      </c>
      <c r="R1159" t="s">
        <v>19666</v>
      </c>
    </row>
    <row r="1160" spans="1:18" x14ac:dyDescent="0.3">
      <c r="A1160" t="s">
        <v>2751</v>
      </c>
      <c r="B1160">
        <v>11</v>
      </c>
      <c r="C1160" t="s">
        <v>2752</v>
      </c>
      <c r="D1160" t="s">
        <v>19665</v>
      </c>
      <c r="E1160" t="s">
        <v>508</v>
      </c>
      <c r="F1160" t="s">
        <v>2196</v>
      </c>
      <c r="G1160" t="s">
        <v>2197</v>
      </c>
      <c r="H1160">
        <v>200065826</v>
      </c>
      <c r="I1160" t="s">
        <v>19673</v>
      </c>
      <c r="J1160" t="s">
        <v>22</v>
      </c>
      <c r="K1160" t="s">
        <v>23</v>
      </c>
      <c r="L1160" s="2">
        <v>0</v>
      </c>
      <c r="M1160" s="2">
        <v>0</v>
      </c>
      <c r="N1160" t="s">
        <v>24</v>
      </c>
      <c r="O1160" s="1">
        <v>36526</v>
      </c>
      <c r="P1160" t="s">
        <v>25</v>
      </c>
      <c r="Q1160" t="s">
        <v>51</v>
      </c>
      <c r="R1160" t="s">
        <v>19666</v>
      </c>
    </row>
    <row r="1161" spans="1:18" x14ac:dyDescent="0.3">
      <c r="A1161" t="s">
        <v>2753</v>
      </c>
      <c r="B1161">
        <v>11</v>
      </c>
      <c r="C1161" t="s">
        <v>2754</v>
      </c>
      <c r="D1161" t="s">
        <v>19665</v>
      </c>
      <c r="E1161" t="s">
        <v>508</v>
      </c>
      <c r="F1161" t="s">
        <v>2196</v>
      </c>
      <c r="G1161" t="s">
        <v>2197</v>
      </c>
      <c r="H1161">
        <v>200520036</v>
      </c>
      <c r="I1161" t="s">
        <v>19673</v>
      </c>
      <c r="J1161" t="s">
        <v>22</v>
      </c>
      <c r="K1161" t="s">
        <v>23</v>
      </c>
      <c r="L1161" s="2">
        <v>0</v>
      </c>
      <c r="M1161" s="2">
        <v>0</v>
      </c>
      <c r="N1161" t="s">
        <v>24</v>
      </c>
      <c r="O1161" s="1">
        <v>36526</v>
      </c>
      <c r="P1161" t="s">
        <v>25</v>
      </c>
      <c r="Q1161" t="s">
        <v>51</v>
      </c>
      <c r="R1161" t="s">
        <v>19666</v>
      </c>
    </row>
    <row r="1162" spans="1:18" x14ac:dyDescent="0.3">
      <c r="A1162" t="s">
        <v>2755</v>
      </c>
      <c r="B1162">
        <v>11</v>
      </c>
      <c r="C1162" t="s">
        <v>2756</v>
      </c>
      <c r="D1162" t="s">
        <v>19665</v>
      </c>
      <c r="E1162" t="s">
        <v>508</v>
      </c>
      <c r="F1162" t="s">
        <v>2196</v>
      </c>
      <c r="G1162" t="s">
        <v>2197</v>
      </c>
      <c r="H1162">
        <v>200012709</v>
      </c>
      <c r="I1162" t="s">
        <v>19673</v>
      </c>
      <c r="J1162" t="s">
        <v>22</v>
      </c>
      <c r="K1162" t="s">
        <v>23</v>
      </c>
      <c r="L1162" s="2">
        <v>0</v>
      </c>
      <c r="M1162" s="2">
        <v>0</v>
      </c>
      <c r="N1162" t="s">
        <v>24</v>
      </c>
      <c r="O1162" s="1">
        <v>36526</v>
      </c>
      <c r="P1162" t="s">
        <v>25</v>
      </c>
      <c r="Q1162" t="s">
        <v>51</v>
      </c>
      <c r="R1162" t="s">
        <v>19666</v>
      </c>
    </row>
    <row r="1163" spans="1:18" x14ac:dyDescent="0.3">
      <c r="A1163" t="s">
        <v>2757</v>
      </c>
      <c r="B1163">
        <v>11</v>
      </c>
      <c r="C1163" t="s">
        <v>2758</v>
      </c>
      <c r="D1163" t="s">
        <v>19665</v>
      </c>
      <c r="E1163" t="s">
        <v>508</v>
      </c>
      <c r="F1163" t="s">
        <v>2196</v>
      </c>
      <c r="G1163" t="s">
        <v>2197</v>
      </c>
      <c r="H1163">
        <v>200013024</v>
      </c>
      <c r="I1163" t="s">
        <v>19673</v>
      </c>
      <c r="J1163" t="s">
        <v>22</v>
      </c>
      <c r="K1163" t="s">
        <v>23</v>
      </c>
      <c r="L1163" s="2">
        <v>0</v>
      </c>
      <c r="M1163" s="2">
        <v>0</v>
      </c>
      <c r="N1163" t="s">
        <v>24</v>
      </c>
      <c r="O1163" s="1">
        <v>36526</v>
      </c>
      <c r="P1163" t="s">
        <v>25</v>
      </c>
      <c r="Q1163" t="s">
        <v>51</v>
      </c>
      <c r="R1163" t="s">
        <v>19666</v>
      </c>
    </row>
    <row r="1164" spans="1:18" x14ac:dyDescent="0.3">
      <c r="A1164" t="s">
        <v>2759</v>
      </c>
      <c r="B1164">
        <v>11</v>
      </c>
      <c r="C1164" t="s">
        <v>2758</v>
      </c>
      <c r="D1164" t="s">
        <v>19665</v>
      </c>
      <c r="E1164" t="s">
        <v>508</v>
      </c>
      <c r="F1164" t="s">
        <v>2196</v>
      </c>
      <c r="G1164" t="s">
        <v>2197</v>
      </c>
      <c r="H1164">
        <v>200013024</v>
      </c>
      <c r="I1164" t="s">
        <v>19673</v>
      </c>
      <c r="J1164" t="s">
        <v>22</v>
      </c>
      <c r="K1164" t="s">
        <v>23</v>
      </c>
      <c r="L1164" s="2">
        <v>0</v>
      </c>
      <c r="M1164" s="2">
        <v>0</v>
      </c>
      <c r="N1164" t="s">
        <v>24</v>
      </c>
      <c r="O1164" s="1">
        <v>36526</v>
      </c>
      <c r="P1164" t="s">
        <v>25</v>
      </c>
      <c r="Q1164" t="s">
        <v>51</v>
      </c>
      <c r="R1164" t="s">
        <v>19666</v>
      </c>
    </row>
    <row r="1165" spans="1:18" x14ac:dyDescent="0.3">
      <c r="A1165" t="s">
        <v>2760</v>
      </c>
      <c r="B1165">
        <v>11</v>
      </c>
      <c r="C1165" t="s">
        <v>2758</v>
      </c>
      <c r="D1165" t="s">
        <v>19665</v>
      </c>
      <c r="E1165" t="s">
        <v>508</v>
      </c>
      <c r="F1165" t="s">
        <v>2196</v>
      </c>
      <c r="G1165" t="s">
        <v>2197</v>
      </c>
      <c r="H1165">
        <v>200013024</v>
      </c>
      <c r="I1165" t="s">
        <v>19673</v>
      </c>
      <c r="J1165" t="s">
        <v>22</v>
      </c>
      <c r="K1165" t="s">
        <v>23</v>
      </c>
      <c r="L1165" s="2">
        <v>0</v>
      </c>
      <c r="M1165" s="2">
        <v>0</v>
      </c>
      <c r="N1165" t="s">
        <v>24</v>
      </c>
      <c r="O1165" s="1">
        <v>36526</v>
      </c>
      <c r="P1165" t="s">
        <v>25</v>
      </c>
      <c r="Q1165" t="s">
        <v>51</v>
      </c>
      <c r="R1165" t="s">
        <v>19666</v>
      </c>
    </row>
    <row r="1166" spans="1:18" x14ac:dyDescent="0.3">
      <c r="A1166" t="s">
        <v>2761</v>
      </c>
      <c r="B1166">
        <v>11</v>
      </c>
      <c r="C1166" t="s">
        <v>2758</v>
      </c>
      <c r="D1166" t="s">
        <v>19665</v>
      </c>
      <c r="E1166" t="s">
        <v>508</v>
      </c>
      <c r="F1166" t="s">
        <v>2196</v>
      </c>
      <c r="G1166" t="s">
        <v>2197</v>
      </c>
      <c r="H1166">
        <v>200013024</v>
      </c>
      <c r="I1166" t="s">
        <v>19673</v>
      </c>
      <c r="J1166" t="s">
        <v>22</v>
      </c>
      <c r="K1166" t="s">
        <v>23</v>
      </c>
      <c r="L1166" s="2">
        <v>0</v>
      </c>
      <c r="M1166" s="2">
        <v>0</v>
      </c>
      <c r="N1166" t="s">
        <v>24</v>
      </c>
      <c r="O1166" s="1">
        <v>36526</v>
      </c>
      <c r="P1166" t="s">
        <v>25</v>
      </c>
      <c r="Q1166" t="s">
        <v>51</v>
      </c>
      <c r="R1166" t="s">
        <v>19666</v>
      </c>
    </row>
    <row r="1167" spans="1:18" x14ac:dyDescent="0.3">
      <c r="A1167" t="s">
        <v>2762</v>
      </c>
      <c r="B1167">
        <v>11</v>
      </c>
      <c r="C1167" t="s">
        <v>2758</v>
      </c>
      <c r="D1167" t="s">
        <v>19665</v>
      </c>
      <c r="E1167" t="s">
        <v>508</v>
      </c>
      <c r="F1167" t="s">
        <v>2196</v>
      </c>
      <c r="G1167" t="s">
        <v>2197</v>
      </c>
      <c r="H1167">
        <v>200013024</v>
      </c>
      <c r="I1167" t="s">
        <v>19673</v>
      </c>
      <c r="J1167" t="s">
        <v>22</v>
      </c>
      <c r="K1167" t="s">
        <v>23</v>
      </c>
      <c r="L1167" s="2">
        <v>0</v>
      </c>
      <c r="M1167" s="2">
        <v>0</v>
      </c>
      <c r="N1167" t="s">
        <v>24</v>
      </c>
      <c r="O1167" s="1">
        <v>36526</v>
      </c>
      <c r="P1167" t="s">
        <v>25</v>
      </c>
      <c r="Q1167" t="s">
        <v>51</v>
      </c>
      <c r="R1167" t="s">
        <v>19666</v>
      </c>
    </row>
    <row r="1168" spans="1:18" x14ac:dyDescent="0.3">
      <c r="A1168" t="s">
        <v>2763</v>
      </c>
      <c r="B1168">
        <v>11</v>
      </c>
      <c r="C1168" t="s">
        <v>2764</v>
      </c>
      <c r="D1168" t="s">
        <v>19665</v>
      </c>
      <c r="E1168" t="s">
        <v>508</v>
      </c>
      <c r="F1168" t="s">
        <v>2196</v>
      </c>
      <c r="G1168" t="s">
        <v>2197</v>
      </c>
      <c r="H1168">
        <v>200020000</v>
      </c>
      <c r="I1168" t="s">
        <v>19673</v>
      </c>
      <c r="J1168" t="s">
        <v>22</v>
      </c>
      <c r="K1168" t="s">
        <v>23</v>
      </c>
      <c r="L1168" s="2">
        <v>0</v>
      </c>
      <c r="M1168" s="2">
        <v>0</v>
      </c>
      <c r="N1168" t="s">
        <v>24</v>
      </c>
      <c r="O1168" s="1">
        <v>36526</v>
      </c>
      <c r="P1168" t="s">
        <v>25</v>
      </c>
      <c r="Q1168" t="s">
        <v>51</v>
      </c>
      <c r="R1168" t="s">
        <v>19666</v>
      </c>
    </row>
    <row r="1169" spans="1:18" x14ac:dyDescent="0.3">
      <c r="A1169" t="s">
        <v>2765</v>
      </c>
      <c r="B1169">
        <v>11</v>
      </c>
      <c r="C1169" t="s">
        <v>2758</v>
      </c>
      <c r="D1169" t="s">
        <v>19665</v>
      </c>
      <c r="E1169" t="s">
        <v>508</v>
      </c>
      <c r="F1169" t="s">
        <v>2196</v>
      </c>
      <c r="G1169" t="s">
        <v>2197</v>
      </c>
      <c r="H1169">
        <v>200013024</v>
      </c>
      <c r="I1169" t="s">
        <v>19673</v>
      </c>
      <c r="J1169" t="s">
        <v>22</v>
      </c>
      <c r="K1169" t="s">
        <v>23</v>
      </c>
      <c r="L1169" s="2">
        <v>0</v>
      </c>
      <c r="M1169" s="2">
        <v>0</v>
      </c>
      <c r="N1169" t="s">
        <v>24</v>
      </c>
      <c r="O1169" s="1">
        <v>36526</v>
      </c>
      <c r="P1169" t="s">
        <v>25</v>
      </c>
      <c r="Q1169" t="s">
        <v>51</v>
      </c>
      <c r="R1169" t="s">
        <v>19666</v>
      </c>
    </row>
    <row r="1170" spans="1:18" x14ac:dyDescent="0.3">
      <c r="A1170" t="s">
        <v>2766</v>
      </c>
      <c r="B1170">
        <v>11</v>
      </c>
      <c r="C1170" t="s">
        <v>2758</v>
      </c>
      <c r="D1170" t="s">
        <v>19665</v>
      </c>
      <c r="E1170" t="s">
        <v>508</v>
      </c>
      <c r="F1170" t="s">
        <v>2196</v>
      </c>
      <c r="G1170" t="s">
        <v>2197</v>
      </c>
      <c r="H1170">
        <v>200013024</v>
      </c>
      <c r="I1170" t="s">
        <v>19673</v>
      </c>
      <c r="J1170" t="s">
        <v>22</v>
      </c>
      <c r="K1170" t="s">
        <v>23</v>
      </c>
      <c r="L1170" s="2">
        <v>0</v>
      </c>
      <c r="M1170" s="2">
        <v>0</v>
      </c>
      <c r="N1170" t="s">
        <v>24</v>
      </c>
      <c r="O1170" s="1">
        <v>36526</v>
      </c>
      <c r="P1170" t="s">
        <v>25</v>
      </c>
      <c r="Q1170" t="s">
        <v>51</v>
      </c>
      <c r="R1170" t="s">
        <v>19666</v>
      </c>
    </row>
    <row r="1171" spans="1:18" x14ac:dyDescent="0.3">
      <c r="A1171" t="s">
        <v>2767</v>
      </c>
      <c r="B1171">
        <v>11</v>
      </c>
      <c r="C1171" t="s">
        <v>2758</v>
      </c>
      <c r="D1171" t="s">
        <v>19665</v>
      </c>
      <c r="E1171" t="s">
        <v>508</v>
      </c>
      <c r="F1171" t="s">
        <v>2196</v>
      </c>
      <c r="G1171" t="s">
        <v>2197</v>
      </c>
      <c r="H1171">
        <v>200013024</v>
      </c>
      <c r="I1171" t="s">
        <v>19673</v>
      </c>
      <c r="J1171" t="s">
        <v>22</v>
      </c>
      <c r="K1171" t="s">
        <v>23</v>
      </c>
      <c r="L1171" s="2">
        <v>0</v>
      </c>
      <c r="M1171" s="2">
        <v>0</v>
      </c>
      <c r="N1171" t="s">
        <v>24</v>
      </c>
      <c r="O1171" s="1">
        <v>36526</v>
      </c>
      <c r="P1171" t="s">
        <v>25</v>
      </c>
      <c r="Q1171" t="s">
        <v>51</v>
      </c>
      <c r="R1171" t="s">
        <v>19666</v>
      </c>
    </row>
    <row r="1172" spans="1:18" x14ac:dyDescent="0.3">
      <c r="A1172" t="s">
        <v>2768</v>
      </c>
      <c r="B1172">
        <v>11</v>
      </c>
      <c r="C1172" t="s">
        <v>2758</v>
      </c>
      <c r="D1172" t="s">
        <v>19665</v>
      </c>
      <c r="E1172" t="s">
        <v>508</v>
      </c>
      <c r="F1172" t="s">
        <v>2196</v>
      </c>
      <c r="G1172" t="s">
        <v>2197</v>
      </c>
      <c r="H1172">
        <v>200013024</v>
      </c>
      <c r="I1172" t="s">
        <v>19673</v>
      </c>
      <c r="J1172" t="s">
        <v>22</v>
      </c>
      <c r="K1172" t="s">
        <v>23</v>
      </c>
      <c r="L1172" s="2">
        <v>0</v>
      </c>
      <c r="M1172" s="2">
        <v>0</v>
      </c>
      <c r="N1172" t="s">
        <v>24</v>
      </c>
      <c r="O1172" s="1">
        <v>36526</v>
      </c>
      <c r="P1172" t="s">
        <v>25</v>
      </c>
      <c r="Q1172" t="s">
        <v>51</v>
      </c>
      <c r="R1172" t="s">
        <v>19666</v>
      </c>
    </row>
    <row r="1173" spans="1:18" x14ac:dyDescent="0.3">
      <c r="A1173" t="s">
        <v>2769</v>
      </c>
      <c r="B1173">
        <v>11</v>
      </c>
      <c r="C1173" t="s">
        <v>2758</v>
      </c>
      <c r="D1173" t="s">
        <v>19665</v>
      </c>
      <c r="E1173" t="s">
        <v>508</v>
      </c>
      <c r="F1173" t="s">
        <v>2196</v>
      </c>
      <c r="G1173" t="s">
        <v>2197</v>
      </c>
      <c r="H1173">
        <v>200013024</v>
      </c>
      <c r="I1173" t="s">
        <v>19673</v>
      </c>
      <c r="J1173" t="s">
        <v>22</v>
      </c>
      <c r="K1173" t="s">
        <v>23</v>
      </c>
      <c r="L1173" s="2">
        <v>0</v>
      </c>
      <c r="M1173" s="2">
        <v>0</v>
      </c>
      <c r="N1173" t="s">
        <v>24</v>
      </c>
      <c r="O1173" s="1">
        <v>36526</v>
      </c>
      <c r="P1173" t="s">
        <v>25</v>
      </c>
      <c r="Q1173" t="s">
        <v>51</v>
      </c>
      <c r="R1173" t="s">
        <v>19666</v>
      </c>
    </row>
    <row r="1174" spans="1:18" x14ac:dyDescent="0.3">
      <c r="A1174" t="s">
        <v>2770</v>
      </c>
      <c r="B1174">
        <v>11</v>
      </c>
      <c r="C1174" t="s">
        <v>2758</v>
      </c>
      <c r="D1174" t="s">
        <v>19665</v>
      </c>
      <c r="E1174" t="s">
        <v>508</v>
      </c>
      <c r="F1174" t="s">
        <v>2196</v>
      </c>
      <c r="G1174" t="s">
        <v>2197</v>
      </c>
      <c r="H1174">
        <v>200013024</v>
      </c>
      <c r="I1174" t="s">
        <v>19673</v>
      </c>
      <c r="J1174" t="s">
        <v>22</v>
      </c>
      <c r="K1174" t="s">
        <v>23</v>
      </c>
      <c r="L1174" s="2">
        <v>0</v>
      </c>
      <c r="M1174" s="2">
        <v>0</v>
      </c>
      <c r="N1174" t="s">
        <v>24</v>
      </c>
      <c r="O1174" s="1">
        <v>36526</v>
      </c>
      <c r="P1174" t="s">
        <v>25</v>
      </c>
      <c r="Q1174" t="s">
        <v>51</v>
      </c>
      <c r="R1174" t="s">
        <v>19666</v>
      </c>
    </row>
    <row r="1175" spans="1:18" x14ac:dyDescent="0.3">
      <c r="A1175" t="s">
        <v>2771</v>
      </c>
      <c r="B1175">
        <v>11</v>
      </c>
      <c r="C1175" t="s">
        <v>2758</v>
      </c>
      <c r="D1175" t="s">
        <v>19665</v>
      </c>
      <c r="E1175" t="s">
        <v>508</v>
      </c>
      <c r="F1175" t="s">
        <v>2196</v>
      </c>
      <c r="G1175" t="s">
        <v>2197</v>
      </c>
      <c r="H1175">
        <v>200013024</v>
      </c>
      <c r="I1175" t="s">
        <v>19673</v>
      </c>
      <c r="J1175" t="s">
        <v>22</v>
      </c>
      <c r="K1175" t="s">
        <v>23</v>
      </c>
      <c r="L1175" s="2">
        <v>0</v>
      </c>
      <c r="M1175" s="2">
        <v>0</v>
      </c>
      <c r="N1175" t="s">
        <v>24</v>
      </c>
      <c r="O1175" s="1">
        <v>36526</v>
      </c>
      <c r="P1175" t="s">
        <v>25</v>
      </c>
      <c r="Q1175" t="s">
        <v>51</v>
      </c>
      <c r="R1175" t="s">
        <v>19666</v>
      </c>
    </row>
    <row r="1176" spans="1:18" x14ac:dyDescent="0.3">
      <c r="A1176" t="s">
        <v>2772</v>
      </c>
      <c r="B1176">
        <v>11</v>
      </c>
      <c r="C1176" t="s">
        <v>2758</v>
      </c>
      <c r="D1176" t="s">
        <v>19665</v>
      </c>
      <c r="E1176" t="s">
        <v>508</v>
      </c>
      <c r="F1176" t="s">
        <v>2196</v>
      </c>
      <c r="G1176" t="s">
        <v>2197</v>
      </c>
      <c r="H1176">
        <v>200013024</v>
      </c>
      <c r="I1176" t="s">
        <v>19673</v>
      </c>
      <c r="J1176" t="s">
        <v>22</v>
      </c>
      <c r="K1176" t="s">
        <v>149</v>
      </c>
      <c r="L1176" s="2">
        <v>0</v>
      </c>
      <c r="M1176" s="2">
        <v>0</v>
      </c>
      <c r="N1176" t="s">
        <v>24</v>
      </c>
      <c r="O1176" s="1">
        <v>36526</v>
      </c>
      <c r="P1176" t="s">
        <v>25</v>
      </c>
      <c r="Q1176" t="s">
        <v>51</v>
      </c>
      <c r="R1176" t="s">
        <v>19666</v>
      </c>
    </row>
    <row r="1177" spans="1:18" x14ac:dyDescent="0.3">
      <c r="A1177" t="s">
        <v>2773</v>
      </c>
      <c r="B1177">
        <v>11</v>
      </c>
      <c r="C1177" t="s">
        <v>2774</v>
      </c>
      <c r="D1177" t="s">
        <v>19665</v>
      </c>
      <c r="E1177" t="s">
        <v>508</v>
      </c>
      <c r="F1177" t="s">
        <v>2196</v>
      </c>
      <c r="G1177" t="s">
        <v>2197</v>
      </c>
      <c r="H1177">
        <v>200013024</v>
      </c>
      <c r="I1177" t="s">
        <v>19673</v>
      </c>
      <c r="J1177" t="s">
        <v>22</v>
      </c>
      <c r="K1177" t="s">
        <v>23</v>
      </c>
      <c r="L1177" s="2">
        <v>0</v>
      </c>
      <c r="M1177" s="2">
        <v>0</v>
      </c>
      <c r="N1177" t="s">
        <v>24</v>
      </c>
      <c r="O1177" s="1">
        <v>36526</v>
      </c>
      <c r="P1177" t="s">
        <v>25</v>
      </c>
      <c r="Q1177" t="s">
        <v>51</v>
      </c>
      <c r="R1177" t="s">
        <v>19666</v>
      </c>
    </row>
    <row r="1178" spans="1:18" x14ac:dyDescent="0.3">
      <c r="A1178" t="s">
        <v>2775</v>
      </c>
      <c r="B1178">
        <v>11</v>
      </c>
      <c r="C1178" t="s">
        <v>2758</v>
      </c>
      <c r="D1178" t="s">
        <v>19665</v>
      </c>
      <c r="E1178" t="s">
        <v>508</v>
      </c>
      <c r="F1178" t="s">
        <v>2196</v>
      </c>
      <c r="G1178" t="s">
        <v>2197</v>
      </c>
      <c r="H1178">
        <v>200013024</v>
      </c>
      <c r="I1178" t="s">
        <v>19673</v>
      </c>
      <c r="J1178" t="s">
        <v>22</v>
      </c>
      <c r="K1178" t="s">
        <v>23</v>
      </c>
      <c r="L1178" s="2">
        <v>0</v>
      </c>
      <c r="M1178" s="2">
        <v>0</v>
      </c>
      <c r="N1178" t="s">
        <v>24</v>
      </c>
      <c r="O1178" s="1">
        <v>36526</v>
      </c>
      <c r="P1178" t="s">
        <v>25</v>
      </c>
      <c r="Q1178" t="s">
        <v>51</v>
      </c>
      <c r="R1178" t="s">
        <v>19666</v>
      </c>
    </row>
    <row r="1179" spans="1:18" x14ac:dyDescent="0.3">
      <c r="A1179" t="s">
        <v>2776</v>
      </c>
      <c r="B1179">
        <v>11</v>
      </c>
      <c r="C1179" t="s">
        <v>2758</v>
      </c>
      <c r="D1179" t="s">
        <v>19665</v>
      </c>
      <c r="E1179" t="s">
        <v>508</v>
      </c>
      <c r="F1179" t="s">
        <v>2196</v>
      </c>
      <c r="G1179" t="s">
        <v>2197</v>
      </c>
      <c r="H1179">
        <v>200013024</v>
      </c>
      <c r="I1179" t="s">
        <v>19673</v>
      </c>
      <c r="J1179" t="s">
        <v>22</v>
      </c>
      <c r="K1179" t="s">
        <v>23</v>
      </c>
      <c r="L1179" s="2">
        <v>0</v>
      </c>
      <c r="M1179" s="2">
        <v>0</v>
      </c>
      <c r="N1179" t="s">
        <v>24</v>
      </c>
      <c r="O1179" s="1">
        <v>36526</v>
      </c>
      <c r="P1179" t="s">
        <v>25</v>
      </c>
      <c r="Q1179" t="s">
        <v>51</v>
      </c>
      <c r="R1179" t="s">
        <v>19666</v>
      </c>
    </row>
    <row r="1180" spans="1:18" x14ac:dyDescent="0.3">
      <c r="A1180" t="s">
        <v>2777</v>
      </c>
      <c r="B1180">
        <v>11</v>
      </c>
      <c r="C1180" t="s">
        <v>2758</v>
      </c>
      <c r="D1180" t="s">
        <v>19665</v>
      </c>
      <c r="E1180" t="s">
        <v>508</v>
      </c>
      <c r="F1180" t="s">
        <v>2196</v>
      </c>
      <c r="G1180" t="s">
        <v>2197</v>
      </c>
      <c r="H1180">
        <v>200013024</v>
      </c>
      <c r="I1180" t="s">
        <v>19673</v>
      </c>
      <c r="J1180" t="s">
        <v>22</v>
      </c>
      <c r="K1180" t="s">
        <v>149</v>
      </c>
      <c r="L1180" s="2">
        <v>0</v>
      </c>
      <c r="M1180" s="2">
        <v>0</v>
      </c>
      <c r="N1180" t="s">
        <v>24</v>
      </c>
      <c r="O1180" s="1">
        <v>36526</v>
      </c>
      <c r="P1180" t="s">
        <v>25</v>
      </c>
      <c r="Q1180" t="s">
        <v>51</v>
      </c>
      <c r="R1180" t="s">
        <v>19666</v>
      </c>
    </row>
    <row r="1181" spans="1:18" x14ac:dyDescent="0.3">
      <c r="A1181" t="s">
        <v>2778</v>
      </c>
      <c r="B1181">
        <v>11</v>
      </c>
      <c r="C1181" t="s">
        <v>2758</v>
      </c>
      <c r="D1181" t="s">
        <v>19665</v>
      </c>
      <c r="E1181" t="s">
        <v>508</v>
      </c>
      <c r="F1181" t="s">
        <v>2196</v>
      </c>
      <c r="G1181" t="s">
        <v>2197</v>
      </c>
      <c r="H1181">
        <v>200013024</v>
      </c>
      <c r="I1181" t="s">
        <v>19673</v>
      </c>
      <c r="J1181" t="s">
        <v>22</v>
      </c>
      <c r="K1181" t="s">
        <v>23</v>
      </c>
      <c r="L1181" s="2">
        <v>0</v>
      </c>
      <c r="M1181" s="2">
        <v>0</v>
      </c>
      <c r="N1181" t="s">
        <v>24</v>
      </c>
      <c r="O1181" s="1">
        <v>36526</v>
      </c>
      <c r="P1181" t="s">
        <v>25</v>
      </c>
      <c r="Q1181" t="s">
        <v>51</v>
      </c>
      <c r="R1181" t="s">
        <v>19666</v>
      </c>
    </row>
    <row r="1182" spans="1:18" x14ac:dyDescent="0.3">
      <c r="A1182" t="s">
        <v>2779</v>
      </c>
      <c r="B1182">
        <v>11</v>
      </c>
      <c r="C1182" t="s">
        <v>2758</v>
      </c>
      <c r="D1182" t="s">
        <v>19665</v>
      </c>
      <c r="E1182" t="s">
        <v>508</v>
      </c>
      <c r="F1182" t="s">
        <v>2196</v>
      </c>
      <c r="G1182" t="s">
        <v>2197</v>
      </c>
      <c r="H1182">
        <v>200013024</v>
      </c>
      <c r="I1182" t="s">
        <v>19673</v>
      </c>
      <c r="J1182" t="s">
        <v>22</v>
      </c>
      <c r="K1182" t="s">
        <v>23</v>
      </c>
      <c r="L1182" s="2">
        <v>0</v>
      </c>
      <c r="M1182" s="2">
        <v>0</v>
      </c>
      <c r="N1182" t="s">
        <v>24</v>
      </c>
      <c r="O1182" s="1">
        <v>36526</v>
      </c>
      <c r="P1182" t="s">
        <v>25</v>
      </c>
      <c r="Q1182" t="s">
        <v>51</v>
      </c>
      <c r="R1182" t="s">
        <v>19666</v>
      </c>
    </row>
    <row r="1183" spans="1:18" x14ac:dyDescent="0.3">
      <c r="A1183" t="s">
        <v>2780</v>
      </c>
      <c r="B1183">
        <v>11</v>
      </c>
      <c r="C1183" t="s">
        <v>2758</v>
      </c>
      <c r="D1183" t="s">
        <v>19665</v>
      </c>
      <c r="E1183" t="s">
        <v>508</v>
      </c>
      <c r="F1183" t="s">
        <v>2196</v>
      </c>
      <c r="G1183" t="s">
        <v>2197</v>
      </c>
      <c r="H1183">
        <v>200013024</v>
      </c>
      <c r="I1183" t="s">
        <v>19673</v>
      </c>
      <c r="J1183" t="s">
        <v>22</v>
      </c>
      <c r="K1183" t="s">
        <v>23</v>
      </c>
      <c r="L1183" s="2">
        <v>0</v>
      </c>
      <c r="M1183" s="2">
        <v>0</v>
      </c>
      <c r="N1183" t="s">
        <v>24</v>
      </c>
      <c r="O1183" s="1">
        <v>36526</v>
      </c>
      <c r="P1183" t="s">
        <v>25</v>
      </c>
      <c r="Q1183" t="s">
        <v>51</v>
      </c>
      <c r="R1183" t="s">
        <v>19666</v>
      </c>
    </row>
    <row r="1184" spans="1:18" x14ac:dyDescent="0.3">
      <c r="A1184" t="s">
        <v>2781</v>
      </c>
      <c r="B1184">
        <v>11</v>
      </c>
      <c r="C1184" t="s">
        <v>2459</v>
      </c>
      <c r="D1184" t="s">
        <v>19665</v>
      </c>
      <c r="E1184" t="s">
        <v>508</v>
      </c>
      <c r="F1184" t="s">
        <v>2196</v>
      </c>
      <c r="G1184" t="s">
        <v>2197</v>
      </c>
      <c r="H1184">
        <v>200012734</v>
      </c>
      <c r="I1184" t="s">
        <v>19673</v>
      </c>
      <c r="J1184" t="s">
        <v>22</v>
      </c>
      <c r="K1184" t="s">
        <v>23</v>
      </c>
      <c r="L1184" s="2">
        <v>0</v>
      </c>
      <c r="M1184" s="2">
        <v>0</v>
      </c>
      <c r="N1184" t="s">
        <v>24</v>
      </c>
      <c r="O1184" s="1">
        <v>36526</v>
      </c>
      <c r="P1184" t="s">
        <v>25</v>
      </c>
      <c r="Q1184" t="s">
        <v>51</v>
      </c>
      <c r="R1184" t="s">
        <v>19666</v>
      </c>
    </row>
    <row r="1185" spans="1:18" x14ac:dyDescent="0.3">
      <c r="A1185" t="s">
        <v>2782</v>
      </c>
      <c r="B1185">
        <v>11</v>
      </c>
      <c r="C1185" t="s">
        <v>2783</v>
      </c>
      <c r="D1185" t="s">
        <v>19665</v>
      </c>
      <c r="E1185" t="s">
        <v>508</v>
      </c>
      <c r="F1185" t="s">
        <v>2196</v>
      </c>
      <c r="G1185" t="s">
        <v>2197</v>
      </c>
      <c r="H1185">
        <v>200012734</v>
      </c>
      <c r="I1185" t="s">
        <v>19673</v>
      </c>
      <c r="J1185" t="s">
        <v>22</v>
      </c>
      <c r="K1185" t="s">
        <v>23</v>
      </c>
      <c r="L1185" s="2">
        <v>0</v>
      </c>
      <c r="M1185" s="2">
        <v>0</v>
      </c>
      <c r="N1185" t="s">
        <v>24</v>
      </c>
      <c r="O1185" s="1">
        <v>36526</v>
      </c>
      <c r="P1185" t="s">
        <v>25</v>
      </c>
      <c r="Q1185" t="s">
        <v>51</v>
      </c>
      <c r="R1185" t="s">
        <v>19666</v>
      </c>
    </row>
    <row r="1186" spans="1:18" x14ac:dyDescent="0.3">
      <c r="A1186" t="s">
        <v>2784</v>
      </c>
      <c r="B1186">
        <v>11</v>
      </c>
      <c r="C1186" t="s">
        <v>2785</v>
      </c>
      <c r="D1186" t="s">
        <v>19665</v>
      </c>
      <c r="E1186" t="s">
        <v>508</v>
      </c>
      <c r="F1186" t="s">
        <v>2196</v>
      </c>
      <c r="G1186" t="s">
        <v>2197</v>
      </c>
      <c r="H1186">
        <v>200012734</v>
      </c>
      <c r="I1186" t="s">
        <v>19673</v>
      </c>
      <c r="J1186" t="s">
        <v>22</v>
      </c>
      <c r="K1186" t="s">
        <v>23</v>
      </c>
      <c r="L1186" s="2">
        <v>0</v>
      </c>
      <c r="M1186" s="2">
        <v>0</v>
      </c>
      <c r="N1186" t="s">
        <v>24</v>
      </c>
      <c r="O1186" s="1">
        <v>36526</v>
      </c>
      <c r="P1186" t="s">
        <v>25</v>
      </c>
      <c r="Q1186" t="s">
        <v>51</v>
      </c>
      <c r="R1186" t="s">
        <v>19666</v>
      </c>
    </row>
    <row r="1187" spans="1:18" x14ac:dyDescent="0.3">
      <c r="A1187" t="s">
        <v>2786</v>
      </c>
      <c r="B1187">
        <v>11</v>
      </c>
      <c r="C1187" t="s">
        <v>2459</v>
      </c>
      <c r="D1187" t="s">
        <v>19665</v>
      </c>
      <c r="E1187" t="s">
        <v>508</v>
      </c>
      <c r="F1187" t="s">
        <v>2196</v>
      </c>
      <c r="G1187" t="s">
        <v>2197</v>
      </c>
      <c r="H1187">
        <v>200012734</v>
      </c>
      <c r="I1187" t="s">
        <v>19673</v>
      </c>
      <c r="J1187" t="s">
        <v>22</v>
      </c>
      <c r="K1187" t="s">
        <v>23</v>
      </c>
      <c r="L1187" s="2">
        <v>0</v>
      </c>
      <c r="M1187" s="2">
        <v>0</v>
      </c>
      <c r="N1187" t="s">
        <v>24</v>
      </c>
      <c r="O1187" s="1">
        <v>36526</v>
      </c>
      <c r="P1187" t="s">
        <v>25</v>
      </c>
      <c r="Q1187" t="s">
        <v>51</v>
      </c>
      <c r="R1187" t="s">
        <v>19666</v>
      </c>
    </row>
    <row r="1188" spans="1:18" x14ac:dyDescent="0.3">
      <c r="A1188" t="s">
        <v>2787</v>
      </c>
      <c r="B1188">
        <v>11</v>
      </c>
      <c r="C1188" t="s">
        <v>2783</v>
      </c>
      <c r="D1188" t="s">
        <v>19665</v>
      </c>
      <c r="E1188" t="s">
        <v>508</v>
      </c>
      <c r="F1188" t="s">
        <v>2196</v>
      </c>
      <c r="G1188" t="s">
        <v>2197</v>
      </c>
      <c r="H1188">
        <v>200012734</v>
      </c>
      <c r="I1188" t="s">
        <v>19673</v>
      </c>
      <c r="J1188" t="s">
        <v>22</v>
      </c>
      <c r="K1188" t="s">
        <v>23</v>
      </c>
      <c r="L1188" s="2">
        <v>0</v>
      </c>
      <c r="M1188" s="2">
        <v>0</v>
      </c>
      <c r="N1188" t="s">
        <v>24</v>
      </c>
      <c r="O1188" s="1">
        <v>36526</v>
      </c>
      <c r="P1188" t="s">
        <v>25</v>
      </c>
      <c r="Q1188" t="s">
        <v>51</v>
      </c>
      <c r="R1188" t="s">
        <v>19666</v>
      </c>
    </row>
    <row r="1189" spans="1:18" x14ac:dyDescent="0.3">
      <c r="A1189" t="s">
        <v>2788</v>
      </c>
      <c r="B1189">
        <v>11</v>
      </c>
      <c r="C1189" t="s">
        <v>2783</v>
      </c>
      <c r="D1189" t="s">
        <v>19665</v>
      </c>
      <c r="E1189" t="s">
        <v>508</v>
      </c>
      <c r="F1189" t="s">
        <v>2196</v>
      </c>
      <c r="G1189" t="s">
        <v>2197</v>
      </c>
      <c r="H1189">
        <v>200012734</v>
      </c>
      <c r="I1189" t="s">
        <v>19673</v>
      </c>
      <c r="J1189" t="s">
        <v>22</v>
      </c>
      <c r="K1189" t="s">
        <v>23</v>
      </c>
      <c r="L1189" s="2">
        <v>0</v>
      </c>
      <c r="M1189" s="2">
        <v>0</v>
      </c>
      <c r="N1189" t="s">
        <v>24</v>
      </c>
      <c r="O1189" s="1">
        <v>36526</v>
      </c>
      <c r="P1189" t="s">
        <v>25</v>
      </c>
      <c r="Q1189" t="s">
        <v>51</v>
      </c>
      <c r="R1189" t="s">
        <v>19666</v>
      </c>
    </row>
    <row r="1190" spans="1:18" x14ac:dyDescent="0.3">
      <c r="A1190" t="s">
        <v>2789</v>
      </c>
      <c r="B1190">
        <v>11</v>
      </c>
      <c r="C1190" t="s">
        <v>2459</v>
      </c>
      <c r="D1190" t="s">
        <v>19665</v>
      </c>
      <c r="E1190" t="s">
        <v>508</v>
      </c>
      <c r="F1190" t="s">
        <v>2196</v>
      </c>
      <c r="G1190" t="s">
        <v>2197</v>
      </c>
      <c r="H1190">
        <v>200012734</v>
      </c>
      <c r="I1190" t="s">
        <v>19673</v>
      </c>
      <c r="J1190" t="s">
        <v>22</v>
      </c>
      <c r="K1190" t="s">
        <v>149</v>
      </c>
      <c r="L1190" s="2">
        <v>0</v>
      </c>
      <c r="M1190" s="2">
        <v>0</v>
      </c>
      <c r="N1190" t="s">
        <v>24</v>
      </c>
      <c r="O1190" s="1">
        <v>36526</v>
      </c>
      <c r="P1190" t="s">
        <v>25</v>
      </c>
      <c r="Q1190" t="s">
        <v>51</v>
      </c>
      <c r="R1190" t="s">
        <v>19666</v>
      </c>
    </row>
    <row r="1191" spans="1:18" x14ac:dyDescent="0.3">
      <c r="A1191" t="s">
        <v>2790</v>
      </c>
      <c r="B1191">
        <v>11</v>
      </c>
      <c r="C1191" t="s">
        <v>2459</v>
      </c>
      <c r="D1191" t="s">
        <v>19665</v>
      </c>
      <c r="E1191" t="s">
        <v>508</v>
      </c>
      <c r="F1191" t="s">
        <v>2196</v>
      </c>
      <c r="G1191" t="s">
        <v>2197</v>
      </c>
      <c r="H1191">
        <v>200012734</v>
      </c>
      <c r="I1191" t="s">
        <v>19673</v>
      </c>
      <c r="J1191" t="s">
        <v>22</v>
      </c>
      <c r="K1191" t="s">
        <v>23</v>
      </c>
      <c r="L1191" s="2">
        <v>0</v>
      </c>
      <c r="M1191" s="2">
        <v>0</v>
      </c>
      <c r="N1191" t="s">
        <v>24</v>
      </c>
      <c r="O1191" s="1">
        <v>36526</v>
      </c>
      <c r="P1191" t="s">
        <v>25</v>
      </c>
      <c r="Q1191" t="s">
        <v>51</v>
      </c>
      <c r="R1191" t="s">
        <v>19666</v>
      </c>
    </row>
    <row r="1192" spans="1:18" x14ac:dyDescent="0.3">
      <c r="A1192" t="s">
        <v>2791</v>
      </c>
      <c r="B1192">
        <v>11</v>
      </c>
      <c r="C1192" t="s">
        <v>2783</v>
      </c>
      <c r="D1192" t="s">
        <v>19665</v>
      </c>
      <c r="E1192" t="s">
        <v>508</v>
      </c>
      <c r="F1192" t="s">
        <v>2196</v>
      </c>
      <c r="G1192" t="s">
        <v>2197</v>
      </c>
      <c r="H1192">
        <v>200012734</v>
      </c>
      <c r="I1192" t="s">
        <v>19673</v>
      </c>
      <c r="J1192" t="s">
        <v>22</v>
      </c>
      <c r="K1192" t="s">
        <v>23</v>
      </c>
      <c r="L1192" s="2">
        <v>0</v>
      </c>
      <c r="M1192" s="2">
        <v>0</v>
      </c>
      <c r="N1192" t="s">
        <v>24</v>
      </c>
      <c r="O1192" s="1">
        <v>36526</v>
      </c>
      <c r="P1192" t="s">
        <v>25</v>
      </c>
      <c r="Q1192" t="s">
        <v>51</v>
      </c>
      <c r="R1192" t="s">
        <v>19666</v>
      </c>
    </row>
    <row r="1193" spans="1:18" x14ac:dyDescent="0.3">
      <c r="A1193" t="s">
        <v>2792</v>
      </c>
      <c r="B1193">
        <v>11</v>
      </c>
      <c r="C1193" t="s">
        <v>2783</v>
      </c>
      <c r="D1193" t="s">
        <v>19665</v>
      </c>
      <c r="E1193" t="s">
        <v>508</v>
      </c>
      <c r="F1193" t="s">
        <v>2196</v>
      </c>
      <c r="G1193" t="s">
        <v>2197</v>
      </c>
      <c r="H1193">
        <v>200012734</v>
      </c>
      <c r="I1193" t="s">
        <v>19673</v>
      </c>
      <c r="J1193" t="s">
        <v>22</v>
      </c>
      <c r="K1193" t="s">
        <v>23</v>
      </c>
      <c r="L1193" s="2">
        <v>0</v>
      </c>
      <c r="M1193" s="2">
        <v>0</v>
      </c>
      <c r="N1193" t="s">
        <v>24</v>
      </c>
      <c r="O1193" s="1">
        <v>36526</v>
      </c>
      <c r="P1193" t="s">
        <v>25</v>
      </c>
      <c r="Q1193" t="s">
        <v>51</v>
      </c>
      <c r="R1193" t="s">
        <v>19666</v>
      </c>
    </row>
    <row r="1194" spans="1:18" x14ac:dyDescent="0.3">
      <c r="A1194" t="s">
        <v>2793</v>
      </c>
      <c r="B1194">
        <v>11</v>
      </c>
      <c r="C1194" t="s">
        <v>2794</v>
      </c>
      <c r="D1194" t="s">
        <v>19665</v>
      </c>
      <c r="E1194" t="s">
        <v>508</v>
      </c>
      <c r="F1194" t="s">
        <v>2196</v>
      </c>
      <c r="G1194" t="s">
        <v>2197</v>
      </c>
      <c r="H1194">
        <v>200012734</v>
      </c>
      <c r="I1194" t="s">
        <v>19673</v>
      </c>
      <c r="J1194" t="s">
        <v>22</v>
      </c>
      <c r="K1194" t="s">
        <v>149</v>
      </c>
      <c r="L1194" s="2">
        <v>0</v>
      </c>
      <c r="M1194" s="2">
        <v>0</v>
      </c>
      <c r="N1194" t="s">
        <v>24</v>
      </c>
      <c r="O1194" s="1">
        <v>36526</v>
      </c>
      <c r="P1194" t="s">
        <v>25</v>
      </c>
      <c r="Q1194" t="s">
        <v>51</v>
      </c>
      <c r="R1194" t="s">
        <v>19666</v>
      </c>
    </row>
    <row r="1195" spans="1:18" x14ac:dyDescent="0.3">
      <c r="A1195" t="s">
        <v>2795</v>
      </c>
      <c r="B1195">
        <v>11</v>
      </c>
      <c r="C1195" t="s">
        <v>2794</v>
      </c>
      <c r="D1195" t="s">
        <v>19665</v>
      </c>
      <c r="E1195" t="s">
        <v>508</v>
      </c>
      <c r="F1195" t="s">
        <v>2196</v>
      </c>
      <c r="G1195" t="s">
        <v>2197</v>
      </c>
      <c r="H1195">
        <v>200012734</v>
      </c>
      <c r="I1195" t="s">
        <v>19673</v>
      </c>
      <c r="J1195" t="s">
        <v>22</v>
      </c>
      <c r="K1195" t="s">
        <v>23</v>
      </c>
      <c r="L1195" s="2">
        <v>0</v>
      </c>
      <c r="M1195" s="2">
        <v>0</v>
      </c>
      <c r="N1195" t="s">
        <v>24</v>
      </c>
      <c r="O1195" s="1">
        <v>36526</v>
      </c>
      <c r="P1195" t="s">
        <v>25</v>
      </c>
      <c r="Q1195" t="s">
        <v>51</v>
      </c>
      <c r="R1195" t="s">
        <v>19666</v>
      </c>
    </row>
    <row r="1196" spans="1:18" x14ac:dyDescent="0.3">
      <c r="A1196" t="s">
        <v>2796</v>
      </c>
      <c r="B1196">
        <v>11</v>
      </c>
      <c r="C1196" t="s">
        <v>2794</v>
      </c>
      <c r="D1196" t="s">
        <v>19665</v>
      </c>
      <c r="E1196" t="s">
        <v>508</v>
      </c>
      <c r="F1196" t="s">
        <v>2196</v>
      </c>
      <c r="G1196" t="s">
        <v>2197</v>
      </c>
      <c r="H1196">
        <v>200012734</v>
      </c>
      <c r="I1196" t="s">
        <v>19673</v>
      </c>
      <c r="J1196" t="s">
        <v>22</v>
      </c>
      <c r="K1196" t="s">
        <v>23</v>
      </c>
      <c r="L1196" s="2">
        <v>0</v>
      </c>
      <c r="M1196" s="2">
        <v>0</v>
      </c>
      <c r="N1196" t="s">
        <v>24</v>
      </c>
      <c r="O1196" s="1">
        <v>36526</v>
      </c>
      <c r="P1196" t="s">
        <v>25</v>
      </c>
      <c r="Q1196" t="s">
        <v>51</v>
      </c>
      <c r="R1196" t="s">
        <v>19666</v>
      </c>
    </row>
    <row r="1197" spans="1:18" x14ac:dyDescent="0.3">
      <c r="A1197" t="s">
        <v>2797</v>
      </c>
      <c r="B1197">
        <v>11</v>
      </c>
      <c r="C1197" t="s">
        <v>2798</v>
      </c>
      <c r="D1197" t="s">
        <v>19665</v>
      </c>
      <c r="E1197" t="s">
        <v>508</v>
      </c>
      <c r="F1197" t="s">
        <v>2196</v>
      </c>
      <c r="G1197" t="s">
        <v>2197</v>
      </c>
      <c r="H1197">
        <v>200013027</v>
      </c>
      <c r="I1197" t="s">
        <v>19673</v>
      </c>
      <c r="J1197" t="s">
        <v>22</v>
      </c>
      <c r="K1197" t="s">
        <v>23</v>
      </c>
      <c r="L1197" s="2">
        <v>0</v>
      </c>
      <c r="M1197" s="2">
        <v>0</v>
      </c>
      <c r="N1197" t="s">
        <v>24</v>
      </c>
      <c r="O1197" s="1">
        <v>36526</v>
      </c>
      <c r="P1197" t="s">
        <v>25</v>
      </c>
      <c r="Q1197" t="s">
        <v>51</v>
      </c>
      <c r="R1197" t="s">
        <v>19666</v>
      </c>
    </row>
    <row r="1198" spans="1:18" x14ac:dyDescent="0.3">
      <c r="A1198" t="s">
        <v>2799</v>
      </c>
      <c r="B1198">
        <v>11</v>
      </c>
      <c r="C1198" t="s">
        <v>2282</v>
      </c>
      <c r="D1198" t="s">
        <v>19665</v>
      </c>
      <c r="E1198" t="s">
        <v>508</v>
      </c>
      <c r="F1198" t="s">
        <v>2196</v>
      </c>
      <c r="G1198" t="s">
        <v>2197</v>
      </c>
      <c r="H1198">
        <v>200322608</v>
      </c>
      <c r="I1198" t="s">
        <v>19673</v>
      </c>
      <c r="J1198" t="s">
        <v>22</v>
      </c>
      <c r="K1198" t="s">
        <v>23</v>
      </c>
      <c r="L1198" s="2">
        <v>0</v>
      </c>
      <c r="M1198" s="2">
        <v>0</v>
      </c>
      <c r="N1198" t="s">
        <v>24</v>
      </c>
      <c r="O1198" s="1">
        <v>732</v>
      </c>
      <c r="P1198" t="s">
        <v>25</v>
      </c>
      <c r="Q1198" t="s">
        <v>180</v>
      </c>
      <c r="R1198" t="s">
        <v>19666</v>
      </c>
    </row>
    <row r="1199" spans="1:18" x14ac:dyDescent="0.3">
      <c r="A1199" t="s">
        <v>2800</v>
      </c>
      <c r="B1199">
        <v>11</v>
      </c>
      <c r="C1199" t="s">
        <v>2282</v>
      </c>
      <c r="D1199" t="s">
        <v>19665</v>
      </c>
      <c r="E1199" t="s">
        <v>508</v>
      </c>
      <c r="F1199" t="s">
        <v>2196</v>
      </c>
      <c r="G1199" t="s">
        <v>2197</v>
      </c>
      <c r="H1199">
        <v>200322608</v>
      </c>
      <c r="I1199" t="s">
        <v>19673</v>
      </c>
      <c r="J1199" t="s">
        <v>22</v>
      </c>
      <c r="K1199" t="s">
        <v>23</v>
      </c>
      <c r="L1199" s="2">
        <v>31203</v>
      </c>
      <c r="M1199" s="2">
        <v>0</v>
      </c>
      <c r="N1199" t="s">
        <v>24</v>
      </c>
      <c r="O1199" s="1" t="s">
        <v>2801</v>
      </c>
      <c r="P1199" t="s">
        <v>25</v>
      </c>
      <c r="Q1199" t="s">
        <v>180</v>
      </c>
      <c r="R1199" t="s">
        <v>19666</v>
      </c>
    </row>
    <row r="1200" spans="1:18" x14ac:dyDescent="0.3">
      <c r="A1200" t="s">
        <v>2802</v>
      </c>
      <c r="B1200">
        <v>11</v>
      </c>
      <c r="C1200" t="s">
        <v>2282</v>
      </c>
      <c r="D1200" t="s">
        <v>19665</v>
      </c>
      <c r="E1200" t="s">
        <v>508</v>
      </c>
      <c r="F1200" t="s">
        <v>2196</v>
      </c>
      <c r="G1200" t="s">
        <v>2197</v>
      </c>
      <c r="H1200">
        <v>200322608</v>
      </c>
      <c r="I1200" t="s">
        <v>19673</v>
      </c>
      <c r="J1200" t="s">
        <v>22</v>
      </c>
      <c r="K1200" t="s">
        <v>23</v>
      </c>
      <c r="L1200" s="2">
        <v>100164</v>
      </c>
      <c r="M1200" s="2">
        <v>0</v>
      </c>
      <c r="N1200" t="s">
        <v>24</v>
      </c>
      <c r="O1200" s="1">
        <v>40544</v>
      </c>
      <c r="P1200" t="s">
        <v>25</v>
      </c>
      <c r="Q1200" t="s">
        <v>51</v>
      </c>
      <c r="R1200" t="s">
        <v>75</v>
      </c>
    </row>
    <row r="1201" spans="1:18" x14ac:dyDescent="0.3">
      <c r="A1201" t="s">
        <v>2803</v>
      </c>
      <c r="B1201">
        <v>11</v>
      </c>
      <c r="C1201" t="s">
        <v>2282</v>
      </c>
      <c r="D1201" t="s">
        <v>19665</v>
      </c>
      <c r="E1201" t="s">
        <v>508</v>
      </c>
      <c r="F1201" t="s">
        <v>2196</v>
      </c>
      <c r="G1201" t="s">
        <v>2197</v>
      </c>
      <c r="H1201">
        <v>200322608</v>
      </c>
      <c r="I1201" t="s">
        <v>19673</v>
      </c>
      <c r="J1201" t="s">
        <v>22</v>
      </c>
      <c r="K1201" t="s">
        <v>23</v>
      </c>
      <c r="L1201" s="2">
        <v>6690</v>
      </c>
      <c r="M1201" s="2">
        <v>0</v>
      </c>
      <c r="N1201" t="s">
        <v>24</v>
      </c>
      <c r="O1201" s="1" t="s">
        <v>2361</v>
      </c>
      <c r="P1201" t="s">
        <v>25</v>
      </c>
      <c r="Q1201" t="s">
        <v>180</v>
      </c>
      <c r="R1201" t="s">
        <v>19666</v>
      </c>
    </row>
    <row r="1202" spans="1:18" x14ac:dyDescent="0.3">
      <c r="A1202" t="s">
        <v>2804</v>
      </c>
      <c r="B1202">
        <v>11</v>
      </c>
      <c r="C1202" t="s">
        <v>2282</v>
      </c>
      <c r="D1202" t="s">
        <v>19665</v>
      </c>
      <c r="E1202" t="s">
        <v>508</v>
      </c>
      <c r="F1202" t="s">
        <v>2196</v>
      </c>
      <c r="G1202" t="s">
        <v>2197</v>
      </c>
      <c r="H1202">
        <v>200322608</v>
      </c>
      <c r="I1202" t="s">
        <v>19673</v>
      </c>
      <c r="J1202" t="s">
        <v>22</v>
      </c>
      <c r="K1202" t="s">
        <v>23</v>
      </c>
      <c r="L1202" s="2">
        <v>20801</v>
      </c>
      <c r="M1202" s="2">
        <v>0</v>
      </c>
      <c r="N1202" t="s">
        <v>24</v>
      </c>
      <c r="O1202" s="1">
        <v>3654</v>
      </c>
      <c r="P1202" t="s">
        <v>25</v>
      </c>
      <c r="Q1202" t="s">
        <v>180</v>
      </c>
      <c r="R1202" t="s">
        <v>19666</v>
      </c>
    </row>
    <row r="1203" spans="1:18" x14ac:dyDescent="0.3">
      <c r="A1203" t="s">
        <v>2805</v>
      </c>
      <c r="B1203">
        <v>11</v>
      </c>
      <c r="C1203" t="s">
        <v>2282</v>
      </c>
      <c r="D1203" t="s">
        <v>19665</v>
      </c>
      <c r="E1203" t="s">
        <v>508</v>
      </c>
      <c r="F1203" t="s">
        <v>2196</v>
      </c>
      <c r="G1203" t="s">
        <v>2197</v>
      </c>
      <c r="H1203">
        <v>200322608</v>
      </c>
      <c r="I1203" t="s">
        <v>19673</v>
      </c>
      <c r="J1203" t="s">
        <v>22</v>
      </c>
      <c r="K1203" t="s">
        <v>23</v>
      </c>
      <c r="L1203" s="2">
        <v>0</v>
      </c>
      <c r="M1203" s="2">
        <v>0</v>
      </c>
      <c r="N1203" t="s">
        <v>24</v>
      </c>
      <c r="O1203" s="1" t="s">
        <v>2806</v>
      </c>
      <c r="P1203" t="s">
        <v>25</v>
      </c>
      <c r="Q1203" t="s">
        <v>180</v>
      </c>
      <c r="R1203" t="s">
        <v>19666</v>
      </c>
    </row>
    <row r="1204" spans="1:18" x14ac:dyDescent="0.3">
      <c r="A1204" t="s">
        <v>2807</v>
      </c>
      <c r="B1204">
        <v>11</v>
      </c>
      <c r="C1204" t="s">
        <v>2282</v>
      </c>
      <c r="D1204" t="s">
        <v>19665</v>
      </c>
      <c r="E1204" t="s">
        <v>508</v>
      </c>
      <c r="F1204" t="s">
        <v>2196</v>
      </c>
      <c r="G1204" t="s">
        <v>2197</v>
      </c>
      <c r="H1204">
        <v>200322608</v>
      </c>
      <c r="I1204" t="s">
        <v>19673</v>
      </c>
      <c r="J1204" t="s">
        <v>22</v>
      </c>
      <c r="K1204" t="s">
        <v>23</v>
      </c>
      <c r="L1204" s="2">
        <v>0</v>
      </c>
      <c r="M1204" s="2">
        <v>0</v>
      </c>
      <c r="N1204" t="s">
        <v>24</v>
      </c>
      <c r="O1204" s="1" t="s">
        <v>2801</v>
      </c>
      <c r="P1204" t="s">
        <v>25</v>
      </c>
      <c r="Q1204" t="s">
        <v>180</v>
      </c>
      <c r="R1204" t="s">
        <v>19666</v>
      </c>
    </row>
    <row r="1205" spans="1:18" x14ac:dyDescent="0.3">
      <c r="A1205" t="s">
        <v>2808</v>
      </c>
      <c r="B1205">
        <v>11</v>
      </c>
      <c r="C1205" t="s">
        <v>2809</v>
      </c>
      <c r="D1205" t="s">
        <v>19665</v>
      </c>
      <c r="E1205" t="s">
        <v>508</v>
      </c>
      <c r="F1205" t="s">
        <v>2196</v>
      </c>
      <c r="G1205" t="s">
        <v>2197</v>
      </c>
      <c r="H1205">
        <v>200320000</v>
      </c>
      <c r="I1205" t="s">
        <v>19673</v>
      </c>
      <c r="J1205" t="s">
        <v>22</v>
      </c>
      <c r="K1205" t="s">
        <v>149</v>
      </c>
      <c r="L1205" s="2">
        <v>0</v>
      </c>
      <c r="M1205" s="2">
        <v>0</v>
      </c>
      <c r="N1205" t="s">
        <v>24</v>
      </c>
      <c r="O1205" s="1">
        <v>36526</v>
      </c>
      <c r="P1205" t="s">
        <v>25</v>
      </c>
      <c r="Q1205" t="s">
        <v>51</v>
      </c>
      <c r="R1205" t="s">
        <v>19666</v>
      </c>
    </row>
    <row r="1206" spans="1:18" x14ac:dyDescent="0.3">
      <c r="A1206" t="s">
        <v>2810</v>
      </c>
      <c r="B1206">
        <v>11</v>
      </c>
      <c r="C1206" t="s">
        <v>2282</v>
      </c>
      <c r="D1206" t="s">
        <v>19665</v>
      </c>
      <c r="E1206" t="s">
        <v>508</v>
      </c>
      <c r="F1206" t="s">
        <v>2196</v>
      </c>
      <c r="G1206" t="s">
        <v>2197</v>
      </c>
      <c r="H1206">
        <v>200322608</v>
      </c>
      <c r="I1206" t="s">
        <v>19673</v>
      </c>
      <c r="J1206" t="s">
        <v>22</v>
      </c>
      <c r="K1206" t="s">
        <v>23</v>
      </c>
      <c r="L1206" s="2">
        <v>0</v>
      </c>
      <c r="M1206" s="2">
        <v>0</v>
      </c>
      <c r="N1206" t="s">
        <v>24</v>
      </c>
      <c r="O1206" s="1">
        <v>367</v>
      </c>
      <c r="P1206" t="s">
        <v>25</v>
      </c>
      <c r="Q1206" t="s">
        <v>180</v>
      </c>
      <c r="R1206" t="s">
        <v>19666</v>
      </c>
    </row>
    <row r="1207" spans="1:18" x14ac:dyDescent="0.3">
      <c r="A1207" t="s">
        <v>2811</v>
      </c>
      <c r="B1207">
        <v>11</v>
      </c>
      <c r="C1207" t="s">
        <v>2812</v>
      </c>
      <c r="D1207" t="s">
        <v>19665</v>
      </c>
      <c r="E1207" t="s">
        <v>508</v>
      </c>
      <c r="F1207" t="s">
        <v>2196</v>
      </c>
      <c r="G1207" t="s">
        <v>2197</v>
      </c>
      <c r="H1207">
        <v>20004</v>
      </c>
      <c r="I1207" t="s">
        <v>19673</v>
      </c>
      <c r="J1207" t="s">
        <v>22</v>
      </c>
      <c r="K1207" t="s">
        <v>23</v>
      </c>
      <c r="L1207" s="2">
        <v>0</v>
      </c>
      <c r="M1207" s="2">
        <v>0</v>
      </c>
      <c r="N1207" t="s">
        <v>24</v>
      </c>
      <c r="O1207" s="1">
        <v>36526</v>
      </c>
      <c r="P1207" t="s">
        <v>25</v>
      </c>
      <c r="Q1207" t="s">
        <v>51</v>
      </c>
      <c r="R1207" t="s">
        <v>19666</v>
      </c>
    </row>
    <row r="1208" spans="1:18" x14ac:dyDescent="0.3">
      <c r="A1208" t="s">
        <v>2813</v>
      </c>
      <c r="B1208">
        <v>11</v>
      </c>
      <c r="C1208" t="s">
        <v>2758</v>
      </c>
      <c r="D1208" t="s">
        <v>19665</v>
      </c>
      <c r="E1208" t="s">
        <v>508</v>
      </c>
      <c r="F1208" t="s">
        <v>2196</v>
      </c>
      <c r="G1208" t="s">
        <v>2197</v>
      </c>
      <c r="H1208">
        <v>200013024</v>
      </c>
      <c r="I1208" t="s">
        <v>19673</v>
      </c>
      <c r="J1208" t="s">
        <v>22</v>
      </c>
      <c r="K1208" t="s">
        <v>149</v>
      </c>
      <c r="L1208" s="2">
        <v>0</v>
      </c>
      <c r="M1208" s="2">
        <v>0</v>
      </c>
      <c r="N1208" t="s">
        <v>24</v>
      </c>
      <c r="O1208" s="1">
        <v>36526</v>
      </c>
      <c r="P1208" t="s">
        <v>25</v>
      </c>
      <c r="Q1208" t="s">
        <v>51</v>
      </c>
      <c r="R1208" t="s">
        <v>19666</v>
      </c>
    </row>
    <row r="1209" spans="1:18" x14ac:dyDescent="0.3">
      <c r="A1209" t="s">
        <v>2814</v>
      </c>
      <c r="B1209">
        <v>11</v>
      </c>
      <c r="C1209" t="s">
        <v>2815</v>
      </c>
      <c r="D1209" t="s">
        <v>19665</v>
      </c>
      <c r="E1209" t="s">
        <v>508</v>
      </c>
      <c r="F1209" t="s">
        <v>2196</v>
      </c>
      <c r="G1209" t="s">
        <v>2197</v>
      </c>
      <c r="H1209">
        <v>200371485</v>
      </c>
      <c r="I1209" t="s">
        <v>19673</v>
      </c>
      <c r="J1209" t="s">
        <v>22</v>
      </c>
      <c r="K1209" t="s">
        <v>23</v>
      </c>
      <c r="L1209" s="2">
        <v>0</v>
      </c>
      <c r="M1209" s="2">
        <v>0</v>
      </c>
      <c r="N1209" t="s">
        <v>24</v>
      </c>
      <c r="O1209" s="1">
        <v>36526</v>
      </c>
      <c r="P1209" t="s">
        <v>25</v>
      </c>
      <c r="Q1209" t="s">
        <v>51</v>
      </c>
      <c r="R1209" t="s">
        <v>19666</v>
      </c>
    </row>
    <row r="1210" spans="1:18" x14ac:dyDescent="0.3">
      <c r="A1210" t="s">
        <v>2816</v>
      </c>
      <c r="B1210">
        <v>11</v>
      </c>
      <c r="C1210" t="s">
        <v>2817</v>
      </c>
      <c r="D1210" t="s">
        <v>19665</v>
      </c>
      <c r="E1210" t="s">
        <v>508</v>
      </c>
      <c r="F1210" t="s">
        <v>2196</v>
      </c>
      <c r="G1210" t="s">
        <v>2197</v>
      </c>
      <c r="H1210">
        <v>200012734</v>
      </c>
      <c r="I1210" t="s">
        <v>19673</v>
      </c>
      <c r="J1210" t="s">
        <v>22</v>
      </c>
      <c r="K1210" t="s">
        <v>23</v>
      </c>
      <c r="L1210" s="2">
        <v>0</v>
      </c>
      <c r="M1210" s="2">
        <v>0</v>
      </c>
      <c r="N1210" t="s">
        <v>24</v>
      </c>
      <c r="O1210" s="1">
        <v>36526</v>
      </c>
      <c r="P1210" t="s">
        <v>25</v>
      </c>
      <c r="Q1210" t="s">
        <v>51</v>
      </c>
      <c r="R1210" t="s">
        <v>19666</v>
      </c>
    </row>
    <row r="1211" spans="1:18" x14ac:dyDescent="0.3">
      <c r="A1211" t="s">
        <v>2818</v>
      </c>
      <c r="B1211">
        <v>11</v>
      </c>
      <c r="C1211" t="s">
        <v>2819</v>
      </c>
      <c r="D1211" t="s">
        <v>19665</v>
      </c>
      <c r="E1211" t="s">
        <v>508</v>
      </c>
      <c r="F1211" t="s">
        <v>2196</v>
      </c>
      <c r="G1211" t="s">
        <v>2197</v>
      </c>
      <c r="H1211">
        <v>200072113</v>
      </c>
      <c r="I1211" t="s">
        <v>19673</v>
      </c>
      <c r="J1211" t="s">
        <v>22</v>
      </c>
      <c r="K1211" t="s">
        <v>23</v>
      </c>
      <c r="L1211" s="2">
        <v>0</v>
      </c>
      <c r="M1211" s="2">
        <v>0</v>
      </c>
      <c r="N1211" t="s">
        <v>24</v>
      </c>
      <c r="O1211" s="1">
        <v>36526</v>
      </c>
      <c r="P1211" t="s">
        <v>25</v>
      </c>
      <c r="Q1211" t="s">
        <v>51</v>
      </c>
      <c r="R1211" t="s">
        <v>19666</v>
      </c>
    </row>
    <row r="1212" spans="1:18" x14ac:dyDescent="0.3">
      <c r="A1212" t="s">
        <v>2820</v>
      </c>
      <c r="B1212">
        <v>11</v>
      </c>
      <c r="C1212" t="s">
        <v>2821</v>
      </c>
      <c r="D1212" t="s">
        <v>19665</v>
      </c>
      <c r="E1212" t="s">
        <v>508</v>
      </c>
      <c r="F1212" t="s">
        <v>2196</v>
      </c>
      <c r="G1212" t="s">
        <v>2197</v>
      </c>
      <c r="H1212">
        <v>203060004</v>
      </c>
      <c r="I1212" t="s">
        <v>19673</v>
      </c>
      <c r="J1212" t="s">
        <v>22</v>
      </c>
      <c r="K1212" t="s">
        <v>23</v>
      </c>
      <c r="L1212" s="2">
        <v>0</v>
      </c>
      <c r="M1212" s="2">
        <v>0</v>
      </c>
      <c r="N1212" t="s">
        <v>24</v>
      </c>
      <c r="O1212" s="1">
        <v>36526</v>
      </c>
      <c r="P1212" t="s">
        <v>25</v>
      </c>
      <c r="Q1212" t="s">
        <v>51</v>
      </c>
      <c r="R1212" t="s">
        <v>19666</v>
      </c>
    </row>
    <row r="1213" spans="1:18" x14ac:dyDescent="0.3">
      <c r="A1213" t="s">
        <v>2822</v>
      </c>
      <c r="B1213">
        <v>11</v>
      </c>
      <c r="C1213" t="s">
        <v>2823</v>
      </c>
      <c r="D1213" t="s">
        <v>19665</v>
      </c>
      <c r="E1213" t="s">
        <v>508</v>
      </c>
      <c r="F1213" t="s">
        <v>2196</v>
      </c>
      <c r="G1213" t="s">
        <v>2197</v>
      </c>
      <c r="H1213">
        <v>200062801</v>
      </c>
      <c r="I1213" t="s">
        <v>19673</v>
      </c>
      <c r="J1213" t="s">
        <v>22</v>
      </c>
      <c r="K1213" t="s">
        <v>23</v>
      </c>
      <c r="L1213" s="2">
        <v>0</v>
      </c>
      <c r="M1213" s="2">
        <v>0</v>
      </c>
      <c r="N1213" t="s">
        <v>24</v>
      </c>
      <c r="O1213" s="1">
        <v>36526</v>
      </c>
      <c r="P1213" t="s">
        <v>25</v>
      </c>
      <c r="Q1213" t="s">
        <v>51</v>
      </c>
      <c r="R1213" t="s">
        <v>19666</v>
      </c>
    </row>
    <row r="1214" spans="1:18" x14ac:dyDescent="0.3">
      <c r="A1214" t="s">
        <v>2824</v>
      </c>
      <c r="B1214">
        <v>11</v>
      </c>
      <c r="C1214" t="s">
        <v>2825</v>
      </c>
      <c r="D1214" t="s">
        <v>19665</v>
      </c>
      <c r="E1214" t="s">
        <v>508</v>
      </c>
      <c r="F1214" t="s">
        <v>2196</v>
      </c>
      <c r="G1214" t="s">
        <v>2197</v>
      </c>
      <c r="H1214">
        <v>200172180</v>
      </c>
      <c r="I1214" t="s">
        <v>19673</v>
      </c>
      <c r="J1214" t="s">
        <v>22</v>
      </c>
      <c r="K1214" t="s">
        <v>23</v>
      </c>
      <c r="L1214" s="2">
        <v>0</v>
      </c>
      <c r="M1214" s="2">
        <v>0</v>
      </c>
      <c r="N1214" t="s">
        <v>24</v>
      </c>
      <c r="O1214" s="1">
        <v>36526</v>
      </c>
      <c r="P1214" t="s">
        <v>25</v>
      </c>
      <c r="Q1214" t="s">
        <v>51</v>
      </c>
      <c r="R1214" t="s">
        <v>19666</v>
      </c>
    </row>
    <row r="1215" spans="1:18" x14ac:dyDescent="0.3">
      <c r="A1215" t="s">
        <v>2826</v>
      </c>
      <c r="B1215">
        <v>11</v>
      </c>
      <c r="C1215" t="s">
        <v>2827</v>
      </c>
      <c r="D1215" t="s">
        <v>19665</v>
      </c>
      <c r="E1215" t="s">
        <v>508</v>
      </c>
      <c r="F1215" t="s">
        <v>2196</v>
      </c>
      <c r="G1215" t="s">
        <v>2197</v>
      </c>
      <c r="H1215">
        <v>200181521</v>
      </c>
      <c r="I1215" t="s">
        <v>19673</v>
      </c>
      <c r="J1215" t="s">
        <v>22</v>
      </c>
      <c r="K1215" t="s">
        <v>23</v>
      </c>
      <c r="L1215" s="2">
        <v>104661</v>
      </c>
      <c r="M1215" s="2">
        <v>0</v>
      </c>
      <c r="N1215" t="s">
        <v>34</v>
      </c>
      <c r="O1215" s="1">
        <v>36526</v>
      </c>
      <c r="P1215" t="s">
        <v>25</v>
      </c>
      <c r="Q1215" t="s">
        <v>51</v>
      </c>
      <c r="R1215" t="s">
        <v>19666</v>
      </c>
    </row>
    <row r="1216" spans="1:18" x14ac:dyDescent="0.3">
      <c r="A1216" t="s">
        <v>2828</v>
      </c>
      <c r="B1216">
        <v>11</v>
      </c>
      <c r="C1216" t="s">
        <v>2829</v>
      </c>
      <c r="D1216" t="s">
        <v>19665</v>
      </c>
      <c r="E1216" t="s">
        <v>508</v>
      </c>
      <c r="F1216" t="s">
        <v>2196</v>
      </c>
      <c r="G1216" t="s">
        <v>2197</v>
      </c>
      <c r="H1216">
        <v>205510001</v>
      </c>
      <c r="I1216" t="s">
        <v>19673</v>
      </c>
      <c r="J1216" t="s">
        <v>22</v>
      </c>
      <c r="K1216" t="s">
        <v>23</v>
      </c>
      <c r="L1216" s="2">
        <v>0</v>
      </c>
      <c r="M1216" s="2">
        <v>0</v>
      </c>
      <c r="N1216" t="s">
        <v>24</v>
      </c>
      <c r="O1216" s="1">
        <v>36526</v>
      </c>
      <c r="P1216" t="s">
        <v>25</v>
      </c>
      <c r="Q1216" t="s">
        <v>51</v>
      </c>
      <c r="R1216" t="s">
        <v>19666</v>
      </c>
    </row>
    <row r="1217" spans="1:18" x14ac:dyDescent="0.3">
      <c r="A1217" t="s">
        <v>2830</v>
      </c>
      <c r="B1217">
        <v>11</v>
      </c>
      <c r="C1217" t="s">
        <v>2794</v>
      </c>
      <c r="D1217" t="s">
        <v>19665</v>
      </c>
      <c r="E1217" t="s">
        <v>508</v>
      </c>
      <c r="F1217" t="s">
        <v>2196</v>
      </c>
      <c r="G1217" t="s">
        <v>2197</v>
      </c>
      <c r="H1217">
        <v>200012734</v>
      </c>
      <c r="I1217" t="s">
        <v>19673</v>
      </c>
      <c r="J1217" t="s">
        <v>22</v>
      </c>
      <c r="K1217" t="s">
        <v>23</v>
      </c>
      <c r="L1217" s="2">
        <v>0</v>
      </c>
      <c r="M1217" s="2">
        <v>0</v>
      </c>
      <c r="N1217" t="s">
        <v>24</v>
      </c>
      <c r="O1217" s="1">
        <v>36526</v>
      </c>
      <c r="P1217" t="s">
        <v>25</v>
      </c>
      <c r="Q1217" t="s">
        <v>51</v>
      </c>
      <c r="R1217" t="s">
        <v>19666</v>
      </c>
    </row>
    <row r="1218" spans="1:18" x14ac:dyDescent="0.3">
      <c r="A1218" t="s">
        <v>2831</v>
      </c>
      <c r="B1218">
        <v>11</v>
      </c>
      <c r="C1218" t="s">
        <v>2794</v>
      </c>
      <c r="D1218" t="s">
        <v>19665</v>
      </c>
      <c r="E1218" t="s">
        <v>508</v>
      </c>
      <c r="F1218" t="s">
        <v>2196</v>
      </c>
      <c r="G1218" t="s">
        <v>2197</v>
      </c>
      <c r="H1218">
        <v>200012734</v>
      </c>
      <c r="I1218" t="s">
        <v>19673</v>
      </c>
      <c r="J1218" t="s">
        <v>22</v>
      </c>
      <c r="K1218" t="s">
        <v>23</v>
      </c>
      <c r="L1218" s="2">
        <v>0</v>
      </c>
      <c r="M1218" s="2">
        <v>0</v>
      </c>
      <c r="N1218" t="s">
        <v>24</v>
      </c>
      <c r="O1218" s="1">
        <v>36526</v>
      </c>
      <c r="P1218" t="s">
        <v>25</v>
      </c>
      <c r="Q1218" t="s">
        <v>51</v>
      </c>
      <c r="R1218" t="s">
        <v>19666</v>
      </c>
    </row>
    <row r="1219" spans="1:18" x14ac:dyDescent="0.3">
      <c r="A1219" t="s">
        <v>2832</v>
      </c>
      <c r="B1219">
        <v>11</v>
      </c>
      <c r="C1219" t="s">
        <v>2794</v>
      </c>
      <c r="D1219" t="s">
        <v>19665</v>
      </c>
      <c r="E1219" t="s">
        <v>508</v>
      </c>
      <c r="F1219" t="s">
        <v>2196</v>
      </c>
      <c r="G1219" t="s">
        <v>2197</v>
      </c>
      <c r="H1219">
        <v>200012734</v>
      </c>
      <c r="I1219" t="s">
        <v>19673</v>
      </c>
      <c r="J1219" t="s">
        <v>22</v>
      </c>
      <c r="K1219" t="s">
        <v>23</v>
      </c>
      <c r="L1219" s="2">
        <v>0</v>
      </c>
      <c r="M1219" s="2">
        <v>0</v>
      </c>
      <c r="N1219" t="s">
        <v>24</v>
      </c>
      <c r="O1219" s="1">
        <v>36526</v>
      </c>
      <c r="P1219" t="s">
        <v>25</v>
      </c>
      <c r="Q1219" t="s">
        <v>51</v>
      </c>
      <c r="R1219" t="s">
        <v>19666</v>
      </c>
    </row>
    <row r="1220" spans="1:18" x14ac:dyDescent="0.3">
      <c r="A1220" t="s">
        <v>2833</v>
      </c>
      <c r="B1220">
        <v>11</v>
      </c>
      <c r="C1220" t="s">
        <v>2794</v>
      </c>
      <c r="D1220" t="s">
        <v>19665</v>
      </c>
      <c r="E1220" t="s">
        <v>508</v>
      </c>
      <c r="F1220" t="s">
        <v>2196</v>
      </c>
      <c r="G1220" t="s">
        <v>2197</v>
      </c>
      <c r="H1220">
        <v>200012734</v>
      </c>
      <c r="I1220" t="s">
        <v>19673</v>
      </c>
      <c r="J1220" t="s">
        <v>22</v>
      </c>
      <c r="K1220" t="s">
        <v>23</v>
      </c>
      <c r="L1220" s="2">
        <v>0</v>
      </c>
      <c r="M1220" s="2">
        <v>0</v>
      </c>
      <c r="N1220" t="s">
        <v>24</v>
      </c>
      <c r="O1220" s="1">
        <v>36526</v>
      </c>
      <c r="P1220" t="s">
        <v>25</v>
      </c>
      <c r="Q1220" t="s">
        <v>51</v>
      </c>
      <c r="R1220" t="s">
        <v>19666</v>
      </c>
    </row>
    <row r="1221" spans="1:18" x14ac:dyDescent="0.3">
      <c r="A1221" t="s">
        <v>2834</v>
      </c>
      <c r="B1221">
        <v>11</v>
      </c>
      <c r="C1221" t="s">
        <v>2794</v>
      </c>
      <c r="D1221" t="s">
        <v>19665</v>
      </c>
      <c r="E1221" t="s">
        <v>508</v>
      </c>
      <c r="F1221" t="s">
        <v>2196</v>
      </c>
      <c r="G1221" t="s">
        <v>2197</v>
      </c>
      <c r="H1221">
        <v>200012734</v>
      </c>
      <c r="I1221" t="s">
        <v>19673</v>
      </c>
      <c r="J1221" t="s">
        <v>22</v>
      </c>
      <c r="K1221" t="s">
        <v>23</v>
      </c>
      <c r="L1221" s="2">
        <v>0</v>
      </c>
      <c r="M1221" s="2">
        <v>0</v>
      </c>
      <c r="N1221" t="s">
        <v>24</v>
      </c>
      <c r="O1221" s="1">
        <v>36526</v>
      </c>
      <c r="P1221" t="s">
        <v>25</v>
      </c>
      <c r="Q1221" t="s">
        <v>51</v>
      </c>
      <c r="R1221" t="s">
        <v>19666</v>
      </c>
    </row>
    <row r="1222" spans="1:18" x14ac:dyDescent="0.3">
      <c r="A1222" t="s">
        <v>2835</v>
      </c>
      <c r="B1222">
        <v>11</v>
      </c>
      <c r="C1222" t="s">
        <v>2794</v>
      </c>
      <c r="D1222" t="s">
        <v>19665</v>
      </c>
      <c r="E1222" t="s">
        <v>508</v>
      </c>
      <c r="F1222" t="s">
        <v>2196</v>
      </c>
      <c r="G1222" t="s">
        <v>2197</v>
      </c>
      <c r="H1222">
        <v>200012734</v>
      </c>
      <c r="I1222" t="s">
        <v>19673</v>
      </c>
      <c r="J1222" t="s">
        <v>22</v>
      </c>
      <c r="K1222" t="s">
        <v>23</v>
      </c>
      <c r="L1222" s="2">
        <v>0</v>
      </c>
      <c r="M1222" s="2">
        <v>0</v>
      </c>
      <c r="N1222" t="s">
        <v>24</v>
      </c>
      <c r="O1222" s="1">
        <v>36526</v>
      </c>
      <c r="P1222" t="s">
        <v>25</v>
      </c>
      <c r="Q1222" t="s">
        <v>51</v>
      </c>
      <c r="R1222" t="s">
        <v>19666</v>
      </c>
    </row>
    <row r="1223" spans="1:18" x14ac:dyDescent="0.3">
      <c r="A1223" t="s">
        <v>2836</v>
      </c>
      <c r="B1223">
        <v>11</v>
      </c>
      <c r="C1223" t="s">
        <v>2794</v>
      </c>
      <c r="D1223" t="s">
        <v>19665</v>
      </c>
      <c r="E1223" t="s">
        <v>508</v>
      </c>
      <c r="F1223" t="s">
        <v>2196</v>
      </c>
      <c r="G1223" t="s">
        <v>2197</v>
      </c>
      <c r="H1223">
        <v>200012734</v>
      </c>
      <c r="I1223" t="s">
        <v>19673</v>
      </c>
      <c r="J1223" t="s">
        <v>22</v>
      </c>
      <c r="K1223" t="s">
        <v>23</v>
      </c>
      <c r="L1223" s="2">
        <v>0</v>
      </c>
      <c r="M1223" s="2">
        <v>0</v>
      </c>
      <c r="N1223" t="s">
        <v>24</v>
      </c>
      <c r="O1223" s="1">
        <v>36526</v>
      </c>
      <c r="P1223" t="s">
        <v>25</v>
      </c>
      <c r="Q1223" t="s">
        <v>51</v>
      </c>
      <c r="R1223" t="s">
        <v>19666</v>
      </c>
    </row>
    <row r="1224" spans="1:18" x14ac:dyDescent="0.3">
      <c r="A1224" t="s">
        <v>2837</v>
      </c>
      <c r="B1224">
        <v>11</v>
      </c>
      <c r="C1224" t="s">
        <v>2794</v>
      </c>
      <c r="D1224" t="s">
        <v>19665</v>
      </c>
      <c r="E1224" t="s">
        <v>508</v>
      </c>
      <c r="F1224" t="s">
        <v>2196</v>
      </c>
      <c r="G1224" t="s">
        <v>2197</v>
      </c>
      <c r="H1224">
        <v>200012734</v>
      </c>
      <c r="I1224" t="s">
        <v>19673</v>
      </c>
      <c r="J1224" t="s">
        <v>22</v>
      </c>
      <c r="K1224" t="s">
        <v>23</v>
      </c>
      <c r="L1224" s="2">
        <v>0</v>
      </c>
      <c r="M1224" s="2">
        <v>0</v>
      </c>
      <c r="N1224" t="s">
        <v>24</v>
      </c>
      <c r="O1224" s="1">
        <v>36526</v>
      </c>
      <c r="P1224" t="s">
        <v>25</v>
      </c>
      <c r="Q1224" t="s">
        <v>51</v>
      </c>
      <c r="R1224" t="s">
        <v>19666</v>
      </c>
    </row>
    <row r="1225" spans="1:18" x14ac:dyDescent="0.3">
      <c r="A1225" t="s">
        <v>2838</v>
      </c>
      <c r="B1225">
        <v>11</v>
      </c>
      <c r="C1225" t="s">
        <v>2794</v>
      </c>
      <c r="D1225" t="s">
        <v>19665</v>
      </c>
      <c r="E1225" t="s">
        <v>508</v>
      </c>
      <c r="F1225" t="s">
        <v>2196</v>
      </c>
      <c r="G1225" t="s">
        <v>2197</v>
      </c>
      <c r="H1225">
        <v>200012734</v>
      </c>
      <c r="I1225" t="s">
        <v>19673</v>
      </c>
      <c r="J1225" t="s">
        <v>22</v>
      </c>
      <c r="K1225" t="s">
        <v>23</v>
      </c>
      <c r="L1225" s="2">
        <v>0</v>
      </c>
      <c r="M1225" s="2">
        <v>0</v>
      </c>
      <c r="N1225" t="s">
        <v>24</v>
      </c>
      <c r="O1225" s="1">
        <v>36526</v>
      </c>
      <c r="P1225" t="s">
        <v>25</v>
      </c>
      <c r="Q1225" t="s">
        <v>51</v>
      </c>
      <c r="R1225" t="s">
        <v>19666</v>
      </c>
    </row>
    <row r="1226" spans="1:18" x14ac:dyDescent="0.3">
      <c r="A1226" t="s">
        <v>2839</v>
      </c>
      <c r="B1226">
        <v>11</v>
      </c>
      <c r="C1226" t="s">
        <v>2794</v>
      </c>
      <c r="D1226" t="s">
        <v>19665</v>
      </c>
      <c r="E1226" t="s">
        <v>508</v>
      </c>
      <c r="F1226" t="s">
        <v>2196</v>
      </c>
      <c r="G1226" t="s">
        <v>2197</v>
      </c>
      <c r="H1226">
        <v>200012734</v>
      </c>
      <c r="I1226" t="s">
        <v>19673</v>
      </c>
      <c r="J1226" t="s">
        <v>22</v>
      </c>
      <c r="K1226" t="s">
        <v>23</v>
      </c>
      <c r="L1226" s="2">
        <v>0</v>
      </c>
      <c r="M1226" s="2">
        <v>0</v>
      </c>
      <c r="N1226" t="s">
        <v>24</v>
      </c>
      <c r="O1226" s="1">
        <v>36526</v>
      </c>
      <c r="P1226" t="s">
        <v>25</v>
      </c>
      <c r="Q1226" t="s">
        <v>51</v>
      </c>
      <c r="R1226" t="s">
        <v>19666</v>
      </c>
    </row>
    <row r="1227" spans="1:18" x14ac:dyDescent="0.3">
      <c r="A1227" t="s">
        <v>2840</v>
      </c>
      <c r="B1227">
        <v>11</v>
      </c>
      <c r="C1227" t="s">
        <v>2794</v>
      </c>
      <c r="D1227" t="s">
        <v>19665</v>
      </c>
      <c r="E1227" t="s">
        <v>508</v>
      </c>
      <c r="F1227" t="s">
        <v>2196</v>
      </c>
      <c r="G1227" t="s">
        <v>2197</v>
      </c>
      <c r="H1227">
        <v>200012734</v>
      </c>
      <c r="I1227" t="s">
        <v>19673</v>
      </c>
      <c r="J1227" t="s">
        <v>22</v>
      </c>
      <c r="K1227" t="s">
        <v>23</v>
      </c>
      <c r="L1227" s="2">
        <v>0</v>
      </c>
      <c r="M1227" s="2">
        <v>0</v>
      </c>
      <c r="N1227" t="s">
        <v>24</v>
      </c>
      <c r="O1227" s="1">
        <v>36526</v>
      </c>
      <c r="P1227" t="s">
        <v>25</v>
      </c>
      <c r="Q1227" t="s">
        <v>51</v>
      </c>
      <c r="R1227" t="s">
        <v>19666</v>
      </c>
    </row>
    <row r="1228" spans="1:18" x14ac:dyDescent="0.3">
      <c r="A1228" t="s">
        <v>2841</v>
      </c>
      <c r="B1228">
        <v>11</v>
      </c>
      <c r="C1228" t="s">
        <v>2794</v>
      </c>
      <c r="D1228" t="s">
        <v>19665</v>
      </c>
      <c r="E1228" t="s">
        <v>508</v>
      </c>
      <c r="F1228" t="s">
        <v>2196</v>
      </c>
      <c r="G1228" t="s">
        <v>2197</v>
      </c>
      <c r="H1228">
        <v>200012734</v>
      </c>
      <c r="I1228" t="s">
        <v>19673</v>
      </c>
      <c r="J1228" t="s">
        <v>22</v>
      </c>
      <c r="K1228" t="s">
        <v>23</v>
      </c>
      <c r="L1228" s="2">
        <v>0</v>
      </c>
      <c r="M1228" s="2">
        <v>0</v>
      </c>
      <c r="N1228" t="s">
        <v>24</v>
      </c>
      <c r="O1228" s="1">
        <v>36526</v>
      </c>
      <c r="P1228" t="s">
        <v>25</v>
      </c>
      <c r="Q1228" t="s">
        <v>51</v>
      </c>
      <c r="R1228" t="s">
        <v>19666</v>
      </c>
    </row>
    <row r="1229" spans="1:18" x14ac:dyDescent="0.3">
      <c r="A1229" t="s">
        <v>2842</v>
      </c>
      <c r="B1229">
        <v>11</v>
      </c>
      <c r="C1229" t="s">
        <v>2794</v>
      </c>
      <c r="D1229" t="s">
        <v>19665</v>
      </c>
      <c r="E1229" t="s">
        <v>508</v>
      </c>
      <c r="F1229" t="s">
        <v>2196</v>
      </c>
      <c r="G1229" t="s">
        <v>2197</v>
      </c>
      <c r="H1229">
        <v>200012734</v>
      </c>
      <c r="I1229" t="s">
        <v>19673</v>
      </c>
      <c r="J1229" t="s">
        <v>22</v>
      </c>
      <c r="K1229" t="s">
        <v>23</v>
      </c>
      <c r="L1229" s="2">
        <v>0</v>
      </c>
      <c r="M1229" s="2">
        <v>0</v>
      </c>
      <c r="N1229" t="s">
        <v>24</v>
      </c>
      <c r="O1229" s="1">
        <v>36526</v>
      </c>
      <c r="P1229" t="s">
        <v>25</v>
      </c>
      <c r="Q1229" t="s">
        <v>51</v>
      </c>
      <c r="R1229" t="s">
        <v>19666</v>
      </c>
    </row>
    <row r="1230" spans="1:18" x14ac:dyDescent="0.3">
      <c r="A1230" t="s">
        <v>2843</v>
      </c>
      <c r="B1230">
        <v>11</v>
      </c>
      <c r="C1230" t="s">
        <v>2844</v>
      </c>
      <c r="D1230" t="s">
        <v>19665</v>
      </c>
      <c r="E1230" t="s">
        <v>508</v>
      </c>
      <c r="F1230" t="s">
        <v>2196</v>
      </c>
      <c r="G1230" t="s">
        <v>2197</v>
      </c>
      <c r="H1230">
        <v>200052842</v>
      </c>
      <c r="I1230" t="s">
        <v>19673</v>
      </c>
      <c r="J1230" t="s">
        <v>22</v>
      </c>
      <c r="K1230" t="s">
        <v>23</v>
      </c>
      <c r="L1230" s="2">
        <v>1868</v>
      </c>
      <c r="M1230" s="2">
        <v>0</v>
      </c>
      <c r="N1230" t="s">
        <v>34</v>
      </c>
      <c r="O1230" s="1">
        <v>36526</v>
      </c>
      <c r="P1230" t="s">
        <v>25</v>
      </c>
      <c r="Q1230" t="s">
        <v>51</v>
      </c>
      <c r="R1230" t="s">
        <v>19666</v>
      </c>
    </row>
    <row r="1231" spans="1:18" x14ac:dyDescent="0.3">
      <c r="A1231" t="s">
        <v>2845</v>
      </c>
      <c r="B1231">
        <v>11</v>
      </c>
      <c r="C1231" t="s">
        <v>2846</v>
      </c>
      <c r="D1231" t="s">
        <v>19665</v>
      </c>
      <c r="E1231" t="s">
        <v>508</v>
      </c>
      <c r="F1231" t="s">
        <v>2196</v>
      </c>
      <c r="G1231" t="s">
        <v>2197</v>
      </c>
      <c r="H1231">
        <v>20016</v>
      </c>
      <c r="I1231" t="s">
        <v>19673</v>
      </c>
      <c r="J1231" t="s">
        <v>22</v>
      </c>
      <c r="K1231" t="s">
        <v>23</v>
      </c>
      <c r="L1231" s="2">
        <v>62305</v>
      </c>
      <c r="M1231" s="2">
        <v>0</v>
      </c>
      <c r="N1231" t="s">
        <v>24</v>
      </c>
      <c r="O1231" s="1">
        <v>5845</v>
      </c>
      <c r="P1231" t="s">
        <v>25</v>
      </c>
      <c r="Q1231" t="s">
        <v>26</v>
      </c>
      <c r="R1231" t="s">
        <v>19666</v>
      </c>
    </row>
    <row r="1232" spans="1:18" x14ac:dyDescent="0.3">
      <c r="A1232" t="s">
        <v>2847</v>
      </c>
      <c r="B1232">
        <v>11</v>
      </c>
      <c r="C1232" t="s">
        <v>2848</v>
      </c>
      <c r="D1232" t="s">
        <v>2849</v>
      </c>
      <c r="E1232" t="s">
        <v>508</v>
      </c>
      <c r="F1232" t="s">
        <v>2196</v>
      </c>
      <c r="G1232" t="s">
        <v>2197</v>
      </c>
      <c r="H1232">
        <v>200162705</v>
      </c>
      <c r="I1232" t="s">
        <v>19673</v>
      </c>
      <c r="J1232" t="s">
        <v>22</v>
      </c>
      <c r="K1232" t="s">
        <v>23</v>
      </c>
      <c r="L1232" s="2">
        <v>3419</v>
      </c>
      <c r="M1232" s="2">
        <v>0</v>
      </c>
      <c r="N1232" t="s">
        <v>24</v>
      </c>
      <c r="O1232" s="1">
        <v>14611</v>
      </c>
      <c r="P1232" t="s">
        <v>25</v>
      </c>
      <c r="Q1232" t="s">
        <v>26</v>
      </c>
      <c r="R1232" t="s">
        <v>19666</v>
      </c>
    </row>
    <row r="1233" spans="1:18" x14ac:dyDescent="0.3">
      <c r="A1233" t="s">
        <v>2850</v>
      </c>
      <c r="B1233">
        <v>11</v>
      </c>
      <c r="C1233" t="s">
        <v>2848</v>
      </c>
      <c r="D1233" t="s">
        <v>2849</v>
      </c>
      <c r="E1233" t="s">
        <v>508</v>
      </c>
      <c r="F1233" t="s">
        <v>2196</v>
      </c>
      <c r="G1233" t="s">
        <v>2197</v>
      </c>
      <c r="H1233">
        <v>200162705</v>
      </c>
      <c r="I1233" t="s">
        <v>19673</v>
      </c>
      <c r="J1233" t="s">
        <v>22</v>
      </c>
      <c r="K1233" t="s">
        <v>23</v>
      </c>
      <c r="L1233" s="2">
        <v>24265</v>
      </c>
      <c r="M1233" s="2">
        <v>0</v>
      </c>
      <c r="N1233" t="s">
        <v>24</v>
      </c>
      <c r="O1233" s="1">
        <v>15707</v>
      </c>
      <c r="P1233" t="s">
        <v>25</v>
      </c>
      <c r="Q1233" t="s">
        <v>26</v>
      </c>
      <c r="R1233" t="s">
        <v>19666</v>
      </c>
    </row>
    <row r="1234" spans="1:18" x14ac:dyDescent="0.3">
      <c r="A1234" t="s">
        <v>2851</v>
      </c>
      <c r="B1234">
        <v>11</v>
      </c>
      <c r="C1234" t="s">
        <v>2848</v>
      </c>
      <c r="D1234" t="s">
        <v>2849</v>
      </c>
      <c r="E1234" t="s">
        <v>508</v>
      </c>
      <c r="F1234" t="s">
        <v>2196</v>
      </c>
      <c r="G1234" t="s">
        <v>2197</v>
      </c>
      <c r="H1234">
        <v>200162705</v>
      </c>
      <c r="I1234" t="s">
        <v>19673</v>
      </c>
      <c r="J1234" t="s">
        <v>22</v>
      </c>
      <c r="K1234" t="s">
        <v>23</v>
      </c>
      <c r="L1234" s="2">
        <v>27341</v>
      </c>
      <c r="M1234" s="2">
        <v>0</v>
      </c>
      <c r="N1234" t="s">
        <v>24</v>
      </c>
      <c r="O1234" s="1">
        <v>15707</v>
      </c>
      <c r="P1234" t="s">
        <v>25</v>
      </c>
      <c r="Q1234" t="s">
        <v>26</v>
      </c>
      <c r="R1234" t="s">
        <v>19666</v>
      </c>
    </row>
    <row r="1235" spans="1:18" x14ac:dyDescent="0.3">
      <c r="A1235" t="s">
        <v>2852</v>
      </c>
      <c r="B1235">
        <v>11</v>
      </c>
      <c r="C1235" t="s">
        <v>2846</v>
      </c>
      <c r="D1235" t="s">
        <v>19665</v>
      </c>
      <c r="E1235" t="s">
        <v>508</v>
      </c>
      <c r="F1235" t="s">
        <v>2196</v>
      </c>
      <c r="G1235" t="s">
        <v>2197</v>
      </c>
      <c r="H1235">
        <v>20016</v>
      </c>
      <c r="I1235" t="s">
        <v>19673</v>
      </c>
      <c r="J1235" t="s">
        <v>22</v>
      </c>
      <c r="K1235" t="s">
        <v>23</v>
      </c>
      <c r="L1235" s="2">
        <v>20488</v>
      </c>
      <c r="M1235" s="2">
        <v>0</v>
      </c>
      <c r="N1235" t="s">
        <v>24</v>
      </c>
      <c r="O1235" s="1">
        <v>16072</v>
      </c>
      <c r="P1235" t="s">
        <v>25</v>
      </c>
      <c r="Q1235" t="s">
        <v>26</v>
      </c>
      <c r="R1235" t="s">
        <v>19666</v>
      </c>
    </row>
    <row r="1236" spans="1:18" x14ac:dyDescent="0.3">
      <c r="A1236" t="s">
        <v>2853</v>
      </c>
      <c r="B1236">
        <v>11</v>
      </c>
      <c r="C1236" t="s">
        <v>2846</v>
      </c>
      <c r="D1236" t="s">
        <v>19665</v>
      </c>
      <c r="E1236" t="s">
        <v>508</v>
      </c>
      <c r="F1236" t="s">
        <v>2196</v>
      </c>
      <c r="G1236" t="s">
        <v>2197</v>
      </c>
      <c r="H1236">
        <v>20016</v>
      </c>
      <c r="I1236" t="s">
        <v>19673</v>
      </c>
      <c r="J1236" t="s">
        <v>22</v>
      </c>
      <c r="K1236" t="s">
        <v>23</v>
      </c>
      <c r="L1236" s="2">
        <v>4514</v>
      </c>
      <c r="M1236" s="2">
        <v>0</v>
      </c>
      <c r="N1236" t="s">
        <v>24</v>
      </c>
      <c r="O1236" s="1">
        <v>8767</v>
      </c>
      <c r="P1236" t="s">
        <v>25</v>
      </c>
      <c r="Q1236" t="s">
        <v>26</v>
      </c>
      <c r="R1236" t="s">
        <v>19666</v>
      </c>
    </row>
    <row r="1237" spans="1:18" x14ac:dyDescent="0.3">
      <c r="A1237" t="s">
        <v>2854</v>
      </c>
      <c r="B1237">
        <v>11</v>
      </c>
      <c r="C1237" t="s">
        <v>2848</v>
      </c>
      <c r="D1237" t="s">
        <v>2849</v>
      </c>
      <c r="E1237" t="s">
        <v>508</v>
      </c>
      <c r="F1237" t="s">
        <v>2196</v>
      </c>
      <c r="G1237" t="s">
        <v>2197</v>
      </c>
      <c r="H1237">
        <v>200162705</v>
      </c>
      <c r="I1237" t="s">
        <v>19673</v>
      </c>
      <c r="J1237" t="s">
        <v>22</v>
      </c>
      <c r="K1237" t="s">
        <v>23</v>
      </c>
      <c r="L1237" s="2">
        <v>10595</v>
      </c>
      <c r="M1237" s="2">
        <v>0</v>
      </c>
      <c r="N1237" t="s">
        <v>24</v>
      </c>
      <c r="O1237" s="1">
        <v>15707</v>
      </c>
      <c r="P1237" t="s">
        <v>25</v>
      </c>
      <c r="Q1237" t="s">
        <v>1751</v>
      </c>
      <c r="R1237" t="s">
        <v>19666</v>
      </c>
    </row>
    <row r="1238" spans="1:18" x14ac:dyDescent="0.3">
      <c r="A1238" t="s">
        <v>2855</v>
      </c>
      <c r="B1238">
        <v>11</v>
      </c>
      <c r="C1238" t="s">
        <v>2848</v>
      </c>
      <c r="D1238" t="s">
        <v>2849</v>
      </c>
      <c r="E1238" t="s">
        <v>508</v>
      </c>
      <c r="F1238" t="s">
        <v>2196</v>
      </c>
      <c r="G1238" t="s">
        <v>2197</v>
      </c>
      <c r="H1238">
        <v>200162705</v>
      </c>
      <c r="I1238" t="s">
        <v>19673</v>
      </c>
      <c r="J1238" t="s">
        <v>22</v>
      </c>
      <c r="K1238" t="s">
        <v>23</v>
      </c>
      <c r="L1238" s="2">
        <v>0</v>
      </c>
      <c r="M1238" s="2">
        <v>0</v>
      </c>
      <c r="N1238" t="s">
        <v>24</v>
      </c>
      <c r="O1238" s="1">
        <v>35431</v>
      </c>
      <c r="P1238" t="s">
        <v>25</v>
      </c>
      <c r="Q1238" t="s">
        <v>1751</v>
      </c>
      <c r="R1238" t="s">
        <v>19666</v>
      </c>
    </row>
    <row r="1239" spans="1:18" x14ac:dyDescent="0.3">
      <c r="A1239" t="s">
        <v>2856</v>
      </c>
      <c r="B1239">
        <v>11</v>
      </c>
      <c r="C1239" t="s">
        <v>2848</v>
      </c>
      <c r="D1239" t="s">
        <v>2849</v>
      </c>
      <c r="E1239" t="s">
        <v>508</v>
      </c>
      <c r="F1239" t="s">
        <v>2196</v>
      </c>
      <c r="G1239" t="s">
        <v>2197</v>
      </c>
      <c r="H1239">
        <v>200162705</v>
      </c>
      <c r="I1239" t="s">
        <v>19673</v>
      </c>
      <c r="J1239" t="s">
        <v>22</v>
      </c>
      <c r="K1239" t="s">
        <v>23</v>
      </c>
      <c r="L1239" s="2">
        <v>7221</v>
      </c>
      <c r="M1239" s="2">
        <v>0</v>
      </c>
      <c r="N1239" t="s">
        <v>24</v>
      </c>
      <c r="O1239" s="1">
        <v>10594</v>
      </c>
      <c r="P1239" t="s">
        <v>25</v>
      </c>
      <c r="Q1239" t="s">
        <v>26</v>
      </c>
      <c r="R1239" t="s">
        <v>19666</v>
      </c>
    </row>
    <row r="1240" spans="1:18" x14ac:dyDescent="0.3">
      <c r="A1240" t="s">
        <v>2857</v>
      </c>
      <c r="B1240">
        <v>11</v>
      </c>
      <c r="C1240" t="s">
        <v>2848</v>
      </c>
      <c r="D1240" t="s">
        <v>2849</v>
      </c>
      <c r="E1240" t="s">
        <v>508</v>
      </c>
      <c r="F1240" t="s">
        <v>2196</v>
      </c>
      <c r="G1240" t="s">
        <v>2197</v>
      </c>
      <c r="H1240">
        <v>200162705</v>
      </c>
      <c r="I1240" t="s">
        <v>19673</v>
      </c>
      <c r="J1240" t="s">
        <v>22</v>
      </c>
      <c r="K1240" t="s">
        <v>23</v>
      </c>
      <c r="L1240" s="2">
        <v>4355</v>
      </c>
      <c r="M1240" s="2">
        <v>0</v>
      </c>
      <c r="N1240" t="s">
        <v>24</v>
      </c>
      <c r="O1240" s="1">
        <v>15707</v>
      </c>
      <c r="P1240" t="s">
        <v>25</v>
      </c>
      <c r="Q1240" t="s">
        <v>26</v>
      </c>
      <c r="R1240" t="s">
        <v>19666</v>
      </c>
    </row>
    <row r="1241" spans="1:18" x14ac:dyDescent="0.3">
      <c r="A1241" t="s">
        <v>2858</v>
      </c>
      <c r="B1241">
        <v>11</v>
      </c>
      <c r="C1241" t="s">
        <v>2848</v>
      </c>
      <c r="D1241" t="s">
        <v>2849</v>
      </c>
      <c r="E1241" t="s">
        <v>508</v>
      </c>
      <c r="F1241" t="s">
        <v>2196</v>
      </c>
      <c r="G1241" t="s">
        <v>2197</v>
      </c>
      <c r="H1241">
        <v>200162705</v>
      </c>
      <c r="I1241" t="s">
        <v>19673</v>
      </c>
      <c r="J1241" t="s">
        <v>22</v>
      </c>
      <c r="K1241" t="s">
        <v>23</v>
      </c>
      <c r="L1241" s="2">
        <v>0</v>
      </c>
      <c r="M1241" s="2">
        <v>0</v>
      </c>
      <c r="N1241" t="s">
        <v>24</v>
      </c>
      <c r="O1241" s="1">
        <v>10594</v>
      </c>
      <c r="P1241" t="s">
        <v>25</v>
      </c>
      <c r="Q1241" t="s">
        <v>26</v>
      </c>
      <c r="R1241" t="s">
        <v>19666</v>
      </c>
    </row>
    <row r="1242" spans="1:18" x14ac:dyDescent="0.3">
      <c r="A1242" t="s">
        <v>2859</v>
      </c>
      <c r="B1242">
        <v>11</v>
      </c>
      <c r="C1242" t="s">
        <v>2848</v>
      </c>
      <c r="D1242" t="s">
        <v>2849</v>
      </c>
      <c r="E1242" t="s">
        <v>508</v>
      </c>
      <c r="F1242" t="s">
        <v>2196</v>
      </c>
      <c r="G1242" t="s">
        <v>2197</v>
      </c>
      <c r="H1242">
        <v>200162705</v>
      </c>
      <c r="I1242" t="s">
        <v>19673</v>
      </c>
      <c r="J1242" t="s">
        <v>22</v>
      </c>
      <c r="K1242" t="s">
        <v>23</v>
      </c>
      <c r="L1242" s="2">
        <v>0</v>
      </c>
      <c r="M1242" s="2">
        <v>0</v>
      </c>
      <c r="N1242" t="s">
        <v>24</v>
      </c>
      <c r="O1242" s="1">
        <v>5845</v>
      </c>
      <c r="P1242" t="s">
        <v>25</v>
      </c>
      <c r="Q1242" t="s">
        <v>1751</v>
      </c>
      <c r="R1242" t="s">
        <v>19666</v>
      </c>
    </row>
    <row r="1243" spans="1:18" x14ac:dyDescent="0.3">
      <c r="A1243" t="s">
        <v>2860</v>
      </c>
      <c r="B1243">
        <v>11</v>
      </c>
      <c r="C1243" t="s">
        <v>2848</v>
      </c>
      <c r="D1243" t="s">
        <v>2849</v>
      </c>
      <c r="E1243" t="s">
        <v>508</v>
      </c>
      <c r="F1243" t="s">
        <v>2196</v>
      </c>
      <c r="G1243" t="s">
        <v>2197</v>
      </c>
      <c r="H1243">
        <v>200162705</v>
      </c>
      <c r="I1243" t="s">
        <v>19673</v>
      </c>
      <c r="J1243" t="s">
        <v>22</v>
      </c>
      <c r="K1243" t="s">
        <v>23</v>
      </c>
      <c r="L1243" s="2">
        <v>47505</v>
      </c>
      <c r="M1243" s="2">
        <v>0</v>
      </c>
      <c r="N1243" t="s">
        <v>24</v>
      </c>
      <c r="O1243" s="1">
        <v>16072</v>
      </c>
      <c r="P1243" t="s">
        <v>25</v>
      </c>
      <c r="Q1243" t="s">
        <v>26</v>
      </c>
      <c r="R1243" t="s">
        <v>19666</v>
      </c>
    </row>
    <row r="1244" spans="1:18" x14ac:dyDescent="0.3">
      <c r="A1244" t="s">
        <v>2861</v>
      </c>
      <c r="B1244">
        <v>11</v>
      </c>
      <c r="C1244" t="s">
        <v>2848</v>
      </c>
      <c r="D1244" t="s">
        <v>2849</v>
      </c>
      <c r="E1244" t="s">
        <v>508</v>
      </c>
      <c r="F1244" t="s">
        <v>2196</v>
      </c>
      <c r="G1244" t="s">
        <v>2197</v>
      </c>
      <c r="H1244">
        <v>200162705</v>
      </c>
      <c r="I1244" t="s">
        <v>19673</v>
      </c>
      <c r="J1244" t="s">
        <v>22</v>
      </c>
      <c r="K1244" t="s">
        <v>23</v>
      </c>
      <c r="L1244" s="2">
        <v>22355</v>
      </c>
      <c r="M1244" s="2">
        <v>0</v>
      </c>
      <c r="N1244" t="s">
        <v>24</v>
      </c>
      <c r="O1244" s="1">
        <v>16072</v>
      </c>
      <c r="P1244" t="s">
        <v>25</v>
      </c>
      <c r="Q1244" t="s">
        <v>26</v>
      </c>
      <c r="R1244" t="s">
        <v>19666</v>
      </c>
    </row>
    <row r="1245" spans="1:18" x14ac:dyDescent="0.3">
      <c r="A1245" t="s">
        <v>2862</v>
      </c>
      <c r="B1245">
        <v>11</v>
      </c>
      <c r="C1245" t="s">
        <v>2848</v>
      </c>
      <c r="D1245" t="s">
        <v>2849</v>
      </c>
      <c r="E1245" t="s">
        <v>508</v>
      </c>
      <c r="F1245" t="s">
        <v>2196</v>
      </c>
      <c r="G1245" t="s">
        <v>2197</v>
      </c>
      <c r="H1245">
        <v>200162705</v>
      </c>
      <c r="I1245" t="s">
        <v>19673</v>
      </c>
      <c r="J1245" t="s">
        <v>22</v>
      </c>
      <c r="K1245" t="s">
        <v>23</v>
      </c>
      <c r="L1245" s="2">
        <v>105031</v>
      </c>
      <c r="M1245" s="2">
        <v>0</v>
      </c>
      <c r="N1245" t="s">
        <v>24</v>
      </c>
      <c r="O1245" s="1">
        <v>16803</v>
      </c>
      <c r="P1245" t="s">
        <v>25</v>
      </c>
      <c r="Q1245" t="s">
        <v>26</v>
      </c>
      <c r="R1245" t="s">
        <v>19666</v>
      </c>
    </row>
    <row r="1246" spans="1:18" x14ac:dyDescent="0.3">
      <c r="A1246" t="s">
        <v>2863</v>
      </c>
      <c r="B1246">
        <v>11</v>
      </c>
      <c r="C1246" t="s">
        <v>2848</v>
      </c>
      <c r="D1246" t="s">
        <v>2849</v>
      </c>
      <c r="E1246" t="s">
        <v>508</v>
      </c>
      <c r="F1246" t="s">
        <v>2196</v>
      </c>
      <c r="G1246" t="s">
        <v>2197</v>
      </c>
      <c r="H1246">
        <v>200162705</v>
      </c>
      <c r="I1246" t="s">
        <v>19673</v>
      </c>
      <c r="J1246" t="s">
        <v>22</v>
      </c>
      <c r="K1246" t="s">
        <v>23</v>
      </c>
      <c r="L1246" s="2">
        <v>19795</v>
      </c>
      <c r="M1246" s="2">
        <v>0</v>
      </c>
      <c r="N1246" t="s">
        <v>24</v>
      </c>
      <c r="O1246" s="1">
        <v>17168</v>
      </c>
      <c r="P1246" t="s">
        <v>25</v>
      </c>
      <c r="Q1246" t="s">
        <v>26</v>
      </c>
      <c r="R1246" t="s">
        <v>19666</v>
      </c>
    </row>
    <row r="1247" spans="1:18" x14ac:dyDescent="0.3">
      <c r="A1247" t="s">
        <v>2864</v>
      </c>
      <c r="B1247">
        <v>11</v>
      </c>
      <c r="C1247" t="s">
        <v>2848</v>
      </c>
      <c r="D1247" t="s">
        <v>2849</v>
      </c>
      <c r="E1247" t="s">
        <v>508</v>
      </c>
      <c r="F1247" t="s">
        <v>2196</v>
      </c>
      <c r="G1247" t="s">
        <v>2197</v>
      </c>
      <c r="H1247">
        <v>200162705</v>
      </c>
      <c r="I1247" t="s">
        <v>19673</v>
      </c>
      <c r="J1247" t="s">
        <v>22</v>
      </c>
      <c r="K1247" t="s">
        <v>23</v>
      </c>
      <c r="L1247" s="2">
        <v>1579</v>
      </c>
      <c r="M1247" s="2">
        <v>0</v>
      </c>
      <c r="N1247" t="s">
        <v>24</v>
      </c>
      <c r="O1247" s="1">
        <v>18994</v>
      </c>
      <c r="P1247" t="s">
        <v>25</v>
      </c>
      <c r="Q1247" t="s">
        <v>1751</v>
      </c>
      <c r="R1247" t="s">
        <v>19666</v>
      </c>
    </row>
    <row r="1248" spans="1:18" x14ac:dyDescent="0.3">
      <c r="A1248" t="s">
        <v>2865</v>
      </c>
      <c r="B1248">
        <v>11</v>
      </c>
      <c r="C1248" t="s">
        <v>2848</v>
      </c>
      <c r="D1248" t="s">
        <v>2849</v>
      </c>
      <c r="E1248" t="s">
        <v>508</v>
      </c>
      <c r="F1248" t="s">
        <v>2196</v>
      </c>
      <c r="G1248" t="s">
        <v>2197</v>
      </c>
      <c r="H1248">
        <v>200162705</v>
      </c>
      <c r="I1248" t="s">
        <v>19673</v>
      </c>
      <c r="J1248" t="s">
        <v>22</v>
      </c>
      <c r="K1248" t="s">
        <v>23</v>
      </c>
      <c r="L1248" s="2">
        <v>0</v>
      </c>
      <c r="M1248" s="2">
        <v>0</v>
      </c>
      <c r="N1248" t="s">
        <v>24</v>
      </c>
      <c r="O1248" s="1">
        <v>16072</v>
      </c>
      <c r="P1248" t="s">
        <v>25</v>
      </c>
      <c r="Q1248" t="s">
        <v>26</v>
      </c>
      <c r="R1248" t="s">
        <v>19666</v>
      </c>
    </row>
    <row r="1249" spans="1:18" x14ac:dyDescent="0.3">
      <c r="A1249" t="s">
        <v>2866</v>
      </c>
      <c r="B1249">
        <v>11</v>
      </c>
      <c r="C1249" t="s">
        <v>2848</v>
      </c>
      <c r="D1249" t="s">
        <v>2849</v>
      </c>
      <c r="E1249" t="s">
        <v>508</v>
      </c>
      <c r="F1249" t="s">
        <v>2196</v>
      </c>
      <c r="G1249" t="s">
        <v>2197</v>
      </c>
      <c r="H1249">
        <v>200162705</v>
      </c>
      <c r="I1249" t="s">
        <v>19673</v>
      </c>
      <c r="J1249" t="s">
        <v>22</v>
      </c>
      <c r="K1249" t="s">
        <v>23</v>
      </c>
      <c r="L1249" s="2">
        <v>1281</v>
      </c>
      <c r="M1249" s="2">
        <v>0</v>
      </c>
      <c r="N1249" t="s">
        <v>24</v>
      </c>
      <c r="O1249" s="1">
        <v>21551</v>
      </c>
      <c r="P1249" t="s">
        <v>25</v>
      </c>
      <c r="Q1249" t="s">
        <v>1751</v>
      </c>
      <c r="R1249" t="s">
        <v>19666</v>
      </c>
    </row>
    <row r="1250" spans="1:18" x14ac:dyDescent="0.3">
      <c r="A1250" t="s">
        <v>2867</v>
      </c>
      <c r="B1250">
        <v>11</v>
      </c>
      <c r="C1250" t="s">
        <v>2846</v>
      </c>
      <c r="D1250" t="s">
        <v>19665</v>
      </c>
      <c r="E1250" t="s">
        <v>508</v>
      </c>
      <c r="F1250" t="s">
        <v>2196</v>
      </c>
      <c r="G1250" t="s">
        <v>2197</v>
      </c>
      <c r="H1250">
        <v>20016</v>
      </c>
      <c r="I1250" t="s">
        <v>19673</v>
      </c>
      <c r="J1250" t="s">
        <v>22</v>
      </c>
      <c r="K1250" t="s">
        <v>23</v>
      </c>
      <c r="L1250" s="2">
        <v>2101</v>
      </c>
      <c r="M1250" s="2">
        <v>0</v>
      </c>
      <c r="N1250" t="s">
        <v>24</v>
      </c>
      <c r="O1250" s="1">
        <v>21186</v>
      </c>
      <c r="P1250" t="s">
        <v>25</v>
      </c>
      <c r="Q1250" t="s">
        <v>1751</v>
      </c>
      <c r="R1250" t="s">
        <v>19666</v>
      </c>
    </row>
    <row r="1251" spans="1:18" x14ac:dyDescent="0.3">
      <c r="A1251" t="s">
        <v>2868</v>
      </c>
      <c r="B1251">
        <v>11</v>
      </c>
      <c r="C1251" t="s">
        <v>2848</v>
      </c>
      <c r="D1251" t="s">
        <v>2849</v>
      </c>
      <c r="E1251" t="s">
        <v>508</v>
      </c>
      <c r="F1251" t="s">
        <v>2196</v>
      </c>
      <c r="G1251" t="s">
        <v>2197</v>
      </c>
      <c r="H1251">
        <v>200162705</v>
      </c>
      <c r="I1251" t="s">
        <v>19673</v>
      </c>
      <c r="J1251" t="s">
        <v>22</v>
      </c>
      <c r="K1251" t="s">
        <v>23</v>
      </c>
      <c r="L1251" s="2">
        <v>909</v>
      </c>
      <c r="M1251" s="2">
        <v>0</v>
      </c>
      <c r="N1251" t="s">
        <v>24</v>
      </c>
      <c r="O1251" s="1">
        <v>22282</v>
      </c>
      <c r="P1251" t="s">
        <v>25</v>
      </c>
      <c r="Q1251" t="s">
        <v>1751</v>
      </c>
      <c r="R1251" t="s">
        <v>19666</v>
      </c>
    </row>
    <row r="1252" spans="1:18" x14ac:dyDescent="0.3">
      <c r="A1252" t="s">
        <v>2869</v>
      </c>
      <c r="B1252">
        <v>11</v>
      </c>
      <c r="C1252" t="s">
        <v>2848</v>
      </c>
      <c r="D1252" t="s">
        <v>2849</v>
      </c>
      <c r="E1252" t="s">
        <v>508</v>
      </c>
      <c r="F1252" t="s">
        <v>2196</v>
      </c>
      <c r="G1252" t="s">
        <v>2197</v>
      </c>
      <c r="H1252">
        <v>200162705</v>
      </c>
      <c r="I1252" t="s">
        <v>19673</v>
      </c>
      <c r="J1252" t="s">
        <v>22</v>
      </c>
      <c r="K1252" t="s">
        <v>23</v>
      </c>
      <c r="L1252" s="2">
        <v>0</v>
      </c>
      <c r="M1252" s="2">
        <v>0</v>
      </c>
      <c r="N1252" t="s">
        <v>24</v>
      </c>
      <c r="O1252" s="1">
        <v>21551</v>
      </c>
      <c r="P1252" t="s">
        <v>25</v>
      </c>
      <c r="Q1252" t="s">
        <v>1751</v>
      </c>
      <c r="R1252" t="s">
        <v>19666</v>
      </c>
    </row>
    <row r="1253" spans="1:18" x14ac:dyDescent="0.3">
      <c r="A1253" t="s">
        <v>2870</v>
      </c>
      <c r="B1253">
        <v>11</v>
      </c>
      <c r="C1253" t="s">
        <v>2848</v>
      </c>
      <c r="D1253" t="s">
        <v>2849</v>
      </c>
      <c r="E1253" t="s">
        <v>508</v>
      </c>
      <c r="F1253" t="s">
        <v>2196</v>
      </c>
      <c r="G1253" t="s">
        <v>2197</v>
      </c>
      <c r="H1253">
        <v>200162705</v>
      </c>
      <c r="I1253" t="s">
        <v>19673</v>
      </c>
      <c r="J1253" t="s">
        <v>22</v>
      </c>
      <c r="K1253" t="s">
        <v>23</v>
      </c>
      <c r="L1253" s="2">
        <v>10571</v>
      </c>
      <c r="M1253" s="2">
        <v>0</v>
      </c>
      <c r="N1253" t="s">
        <v>24</v>
      </c>
      <c r="O1253" s="1">
        <v>23743</v>
      </c>
      <c r="P1253" t="s">
        <v>25</v>
      </c>
      <c r="Q1253" t="s">
        <v>1751</v>
      </c>
      <c r="R1253" t="s">
        <v>19666</v>
      </c>
    </row>
    <row r="1254" spans="1:18" x14ac:dyDescent="0.3">
      <c r="A1254" t="s">
        <v>2871</v>
      </c>
      <c r="B1254">
        <v>11</v>
      </c>
      <c r="C1254" t="s">
        <v>2848</v>
      </c>
      <c r="D1254" t="s">
        <v>2849</v>
      </c>
      <c r="E1254" t="s">
        <v>508</v>
      </c>
      <c r="F1254" t="s">
        <v>2196</v>
      </c>
      <c r="G1254" t="s">
        <v>2197</v>
      </c>
      <c r="H1254">
        <v>200162705</v>
      </c>
      <c r="I1254" t="s">
        <v>19673</v>
      </c>
      <c r="J1254" t="s">
        <v>22</v>
      </c>
      <c r="K1254" t="s">
        <v>23</v>
      </c>
      <c r="L1254" s="2">
        <v>0</v>
      </c>
      <c r="M1254" s="2">
        <v>0</v>
      </c>
      <c r="N1254" t="s">
        <v>24</v>
      </c>
      <c r="O1254" s="1">
        <v>36526</v>
      </c>
      <c r="P1254" t="s">
        <v>25</v>
      </c>
      <c r="Q1254" t="s">
        <v>1751</v>
      </c>
      <c r="R1254" t="s">
        <v>19666</v>
      </c>
    </row>
    <row r="1255" spans="1:18" x14ac:dyDescent="0.3">
      <c r="A1255" t="s">
        <v>2872</v>
      </c>
      <c r="B1255">
        <v>11</v>
      </c>
      <c r="C1255" t="s">
        <v>2848</v>
      </c>
      <c r="D1255" t="s">
        <v>2849</v>
      </c>
      <c r="E1255" t="s">
        <v>508</v>
      </c>
      <c r="F1255" t="s">
        <v>2196</v>
      </c>
      <c r="G1255" t="s">
        <v>2197</v>
      </c>
      <c r="H1255">
        <v>200162705</v>
      </c>
      <c r="I1255" t="s">
        <v>19673</v>
      </c>
      <c r="J1255" t="s">
        <v>22</v>
      </c>
      <c r="K1255" t="s">
        <v>23</v>
      </c>
      <c r="L1255" s="2">
        <v>0</v>
      </c>
      <c r="M1255" s="2">
        <v>0</v>
      </c>
      <c r="N1255" t="s">
        <v>24</v>
      </c>
      <c r="O1255" s="1">
        <v>31413</v>
      </c>
      <c r="P1255" t="s">
        <v>25</v>
      </c>
      <c r="Q1255" t="s">
        <v>1751</v>
      </c>
      <c r="R1255" t="s">
        <v>19666</v>
      </c>
    </row>
    <row r="1256" spans="1:18" x14ac:dyDescent="0.3">
      <c r="A1256" t="s">
        <v>2873</v>
      </c>
      <c r="B1256">
        <v>11</v>
      </c>
      <c r="C1256" t="s">
        <v>2848</v>
      </c>
      <c r="D1256" t="s">
        <v>2849</v>
      </c>
      <c r="E1256" t="s">
        <v>508</v>
      </c>
      <c r="F1256" t="s">
        <v>2196</v>
      </c>
      <c r="G1256" t="s">
        <v>2197</v>
      </c>
      <c r="H1256">
        <v>200162705</v>
      </c>
      <c r="I1256" t="s">
        <v>19673</v>
      </c>
      <c r="J1256" t="s">
        <v>22</v>
      </c>
      <c r="K1256" t="s">
        <v>23</v>
      </c>
      <c r="L1256" s="2">
        <v>0</v>
      </c>
      <c r="M1256" s="2">
        <v>0</v>
      </c>
      <c r="N1256" t="s">
        <v>24</v>
      </c>
      <c r="O1256" s="1">
        <v>31778</v>
      </c>
      <c r="P1256" t="s">
        <v>25</v>
      </c>
      <c r="Q1256" t="s">
        <v>1751</v>
      </c>
      <c r="R1256" t="s">
        <v>19666</v>
      </c>
    </row>
    <row r="1257" spans="1:18" x14ac:dyDescent="0.3">
      <c r="A1257" t="s">
        <v>2874</v>
      </c>
      <c r="B1257">
        <v>11</v>
      </c>
      <c r="C1257" t="s">
        <v>2848</v>
      </c>
      <c r="D1257" t="s">
        <v>2849</v>
      </c>
      <c r="E1257" t="s">
        <v>508</v>
      </c>
      <c r="F1257" t="s">
        <v>2196</v>
      </c>
      <c r="G1257" t="s">
        <v>2197</v>
      </c>
      <c r="H1257">
        <v>200162705</v>
      </c>
      <c r="I1257" t="s">
        <v>19673</v>
      </c>
      <c r="J1257" t="s">
        <v>22</v>
      </c>
      <c r="K1257" t="s">
        <v>23</v>
      </c>
      <c r="L1257" s="2">
        <v>13782</v>
      </c>
      <c r="M1257" s="2">
        <v>0</v>
      </c>
      <c r="N1257" t="s">
        <v>24</v>
      </c>
      <c r="O1257" s="1">
        <v>32874</v>
      </c>
      <c r="P1257" t="s">
        <v>25</v>
      </c>
      <c r="Q1257" t="s">
        <v>1751</v>
      </c>
      <c r="R1257" t="s">
        <v>19666</v>
      </c>
    </row>
    <row r="1258" spans="1:18" x14ac:dyDescent="0.3">
      <c r="A1258" t="s">
        <v>2875</v>
      </c>
      <c r="B1258">
        <v>11</v>
      </c>
      <c r="C1258" t="s">
        <v>2848</v>
      </c>
      <c r="D1258" t="s">
        <v>2849</v>
      </c>
      <c r="E1258" t="s">
        <v>508</v>
      </c>
      <c r="F1258" t="s">
        <v>2196</v>
      </c>
      <c r="G1258" t="s">
        <v>2197</v>
      </c>
      <c r="H1258">
        <v>200162705</v>
      </c>
      <c r="I1258" t="s">
        <v>19673</v>
      </c>
      <c r="J1258" t="s">
        <v>22</v>
      </c>
      <c r="K1258" t="s">
        <v>23</v>
      </c>
      <c r="L1258" s="2">
        <v>3732</v>
      </c>
      <c r="M1258" s="2">
        <v>0</v>
      </c>
      <c r="N1258" t="s">
        <v>24</v>
      </c>
      <c r="O1258" s="1">
        <v>32874</v>
      </c>
      <c r="P1258" t="s">
        <v>25</v>
      </c>
      <c r="Q1258" t="s">
        <v>1751</v>
      </c>
      <c r="R1258" t="s">
        <v>19666</v>
      </c>
    </row>
    <row r="1259" spans="1:18" x14ac:dyDescent="0.3">
      <c r="A1259" t="s">
        <v>2876</v>
      </c>
      <c r="B1259">
        <v>11</v>
      </c>
      <c r="C1259" t="s">
        <v>2846</v>
      </c>
      <c r="D1259" t="s">
        <v>19665</v>
      </c>
      <c r="E1259" t="s">
        <v>508</v>
      </c>
      <c r="F1259" t="s">
        <v>2196</v>
      </c>
      <c r="G1259" t="s">
        <v>2197</v>
      </c>
      <c r="H1259">
        <v>20016</v>
      </c>
      <c r="I1259" t="s">
        <v>19673</v>
      </c>
      <c r="J1259" t="s">
        <v>22</v>
      </c>
      <c r="K1259" t="s">
        <v>149</v>
      </c>
      <c r="L1259" s="2">
        <v>0</v>
      </c>
      <c r="M1259" s="2">
        <v>1094</v>
      </c>
      <c r="N1259" t="s">
        <v>24</v>
      </c>
      <c r="O1259" s="1">
        <v>5845</v>
      </c>
      <c r="P1259" t="s">
        <v>25</v>
      </c>
      <c r="Q1259" t="s">
        <v>1751</v>
      </c>
      <c r="R1259" t="s">
        <v>19666</v>
      </c>
    </row>
    <row r="1260" spans="1:18" x14ac:dyDescent="0.3">
      <c r="A1260" t="s">
        <v>2877</v>
      </c>
      <c r="B1260">
        <v>11</v>
      </c>
      <c r="C1260" t="s">
        <v>2846</v>
      </c>
      <c r="D1260" t="s">
        <v>19665</v>
      </c>
      <c r="E1260" t="s">
        <v>508</v>
      </c>
      <c r="F1260" t="s">
        <v>2196</v>
      </c>
      <c r="G1260" t="s">
        <v>2197</v>
      </c>
      <c r="H1260">
        <v>200169997</v>
      </c>
      <c r="I1260" t="s">
        <v>19673</v>
      </c>
      <c r="J1260" t="s">
        <v>22</v>
      </c>
      <c r="K1260" t="s">
        <v>23</v>
      </c>
      <c r="L1260" s="2">
        <v>0</v>
      </c>
      <c r="M1260" s="2">
        <v>0</v>
      </c>
      <c r="N1260" t="s">
        <v>24</v>
      </c>
      <c r="O1260" s="1">
        <v>40593</v>
      </c>
      <c r="P1260" t="s">
        <v>25</v>
      </c>
      <c r="Q1260" t="s">
        <v>1751</v>
      </c>
      <c r="R1260" t="s">
        <v>75</v>
      </c>
    </row>
    <row r="1261" spans="1:18" x14ac:dyDescent="0.3">
      <c r="A1261" t="s">
        <v>2878</v>
      </c>
      <c r="B1261">
        <v>11</v>
      </c>
      <c r="C1261" t="s">
        <v>2879</v>
      </c>
      <c r="D1261" t="s">
        <v>19665</v>
      </c>
      <c r="E1261" t="s">
        <v>508</v>
      </c>
      <c r="F1261" t="s">
        <v>2196</v>
      </c>
      <c r="G1261" t="s">
        <v>2197</v>
      </c>
      <c r="H1261">
        <v>200205702</v>
      </c>
      <c r="I1261" t="s">
        <v>19673</v>
      </c>
      <c r="J1261" t="s">
        <v>22</v>
      </c>
      <c r="K1261" t="s">
        <v>23</v>
      </c>
      <c r="L1261" s="2">
        <v>43483</v>
      </c>
      <c r="M1261" s="2">
        <v>33</v>
      </c>
      <c r="N1261" t="s">
        <v>34</v>
      </c>
      <c r="O1261" s="1">
        <v>36526</v>
      </c>
      <c r="P1261" t="s">
        <v>25</v>
      </c>
      <c r="Q1261" t="s">
        <v>51</v>
      </c>
      <c r="R1261" t="s">
        <v>75</v>
      </c>
    </row>
    <row r="1262" spans="1:18" x14ac:dyDescent="0.3">
      <c r="A1262" t="s">
        <v>2880</v>
      </c>
      <c r="B1262">
        <v>11</v>
      </c>
      <c r="C1262" t="s">
        <v>2282</v>
      </c>
      <c r="D1262" t="s">
        <v>2881</v>
      </c>
      <c r="E1262" t="s">
        <v>508</v>
      </c>
      <c r="F1262" t="s">
        <v>2196</v>
      </c>
      <c r="G1262" t="s">
        <v>2197</v>
      </c>
      <c r="H1262">
        <v>200322608</v>
      </c>
      <c r="I1262" t="s">
        <v>19673</v>
      </c>
      <c r="J1262" t="s">
        <v>22</v>
      </c>
      <c r="K1262" t="s">
        <v>23</v>
      </c>
      <c r="L1262" s="2">
        <v>0</v>
      </c>
      <c r="M1262" s="2">
        <v>0</v>
      </c>
      <c r="N1262" t="s">
        <v>24</v>
      </c>
      <c r="O1262" s="1">
        <v>8767</v>
      </c>
      <c r="P1262" t="s">
        <v>25</v>
      </c>
      <c r="Q1262" t="s">
        <v>180</v>
      </c>
      <c r="R1262" t="s">
        <v>19666</v>
      </c>
    </row>
    <row r="1263" spans="1:18" x14ac:dyDescent="0.3">
      <c r="A1263" t="s">
        <v>2882</v>
      </c>
      <c r="B1263">
        <v>11</v>
      </c>
      <c r="C1263" t="s">
        <v>2282</v>
      </c>
      <c r="D1263" t="s">
        <v>19665</v>
      </c>
      <c r="E1263" t="s">
        <v>508</v>
      </c>
      <c r="F1263" t="s">
        <v>2196</v>
      </c>
      <c r="G1263" t="s">
        <v>2197</v>
      </c>
      <c r="H1263">
        <v>200322608</v>
      </c>
      <c r="I1263" t="s">
        <v>19673</v>
      </c>
      <c r="J1263" t="s">
        <v>22</v>
      </c>
      <c r="K1263" t="s">
        <v>23</v>
      </c>
      <c r="L1263" s="2">
        <v>0</v>
      </c>
      <c r="M1263" s="2">
        <v>0</v>
      </c>
      <c r="N1263" t="s">
        <v>24</v>
      </c>
      <c r="O1263" s="1">
        <v>8767</v>
      </c>
      <c r="P1263" t="s">
        <v>25</v>
      </c>
      <c r="Q1263" t="s">
        <v>180</v>
      </c>
      <c r="R1263" t="s">
        <v>19666</v>
      </c>
    </row>
    <row r="1264" spans="1:18" x14ac:dyDescent="0.3">
      <c r="A1264" t="s">
        <v>2883</v>
      </c>
      <c r="B1264">
        <v>11</v>
      </c>
      <c r="C1264" t="s">
        <v>2282</v>
      </c>
      <c r="D1264" t="s">
        <v>19665</v>
      </c>
      <c r="E1264" t="s">
        <v>508</v>
      </c>
      <c r="F1264" t="s">
        <v>2196</v>
      </c>
      <c r="G1264" t="s">
        <v>2197</v>
      </c>
      <c r="H1264">
        <v>200322608</v>
      </c>
      <c r="I1264" t="s">
        <v>19673</v>
      </c>
      <c r="J1264" t="s">
        <v>22</v>
      </c>
      <c r="K1264" t="s">
        <v>23</v>
      </c>
      <c r="L1264" s="2">
        <v>0</v>
      </c>
      <c r="M1264" s="2">
        <v>0</v>
      </c>
      <c r="N1264" t="s">
        <v>24</v>
      </c>
      <c r="O1264" s="1" t="s">
        <v>2884</v>
      </c>
      <c r="P1264" t="s">
        <v>25</v>
      </c>
      <c r="Q1264" t="s">
        <v>180</v>
      </c>
      <c r="R1264" t="s">
        <v>19666</v>
      </c>
    </row>
    <row r="1265" spans="1:18" x14ac:dyDescent="0.3">
      <c r="A1265" t="s">
        <v>2885</v>
      </c>
      <c r="B1265">
        <v>11</v>
      </c>
      <c r="C1265" t="s">
        <v>2282</v>
      </c>
      <c r="D1265" t="s">
        <v>19665</v>
      </c>
      <c r="E1265" t="s">
        <v>508</v>
      </c>
      <c r="F1265" t="s">
        <v>2196</v>
      </c>
      <c r="G1265" t="s">
        <v>2197</v>
      </c>
      <c r="H1265">
        <v>200322608</v>
      </c>
      <c r="I1265" t="s">
        <v>19673</v>
      </c>
      <c r="J1265" t="s">
        <v>22</v>
      </c>
      <c r="K1265" t="s">
        <v>149</v>
      </c>
      <c r="L1265" s="2">
        <v>0</v>
      </c>
      <c r="M1265" s="2">
        <v>0</v>
      </c>
      <c r="N1265" t="s">
        <v>24</v>
      </c>
      <c r="O1265" s="1">
        <v>732</v>
      </c>
      <c r="P1265" t="s">
        <v>25</v>
      </c>
      <c r="Q1265" t="s">
        <v>1751</v>
      </c>
      <c r="R1265" t="s">
        <v>19666</v>
      </c>
    </row>
    <row r="1266" spans="1:18" x14ac:dyDescent="0.3">
      <c r="A1266" t="s">
        <v>2886</v>
      </c>
      <c r="B1266">
        <v>11</v>
      </c>
      <c r="C1266" t="s">
        <v>2282</v>
      </c>
      <c r="D1266" t="s">
        <v>2887</v>
      </c>
      <c r="E1266" t="s">
        <v>508</v>
      </c>
      <c r="F1266" t="s">
        <v>2196</v>
      </c>
      <c r="G1266" t="s">
        <v>2197</v>
      </c>
      <c r="H1266">
        <v>200322608</v>
      </c>
      <c r="I1266" t="s">
        <v>19673</v>
      </c>
      <c r="J1266" t="s">
        <v>22</v>
      </c>
      <c r="K1266" t="s">
        <v>23</v>
      </c>
      <c r="L1266" s="2">
        <v>0</v>
      </c>
      <c r="M1266" s="2">
        <v>0</v>
      </c>
      <c r="N1266" t="s">
        <v>24</v>
      </c>
      <c r="O1266" s="1" t="s">
        <v>2238</v>
      </c>
      <c r="P1266" t="s">
        <v>25</v>
      </c>
      <c r="Q1266" t="s">
        <v>180</v>
      </c>
      <c r="R1266" t="s">
        <v>19666</v>
      </c>
    </row>
    <row r="1267" spans="1:18" x14ac:dyDescent="0.3">
      <c r="A1267" t="s">
        <v>2888</v>
      </c>
      <c r="B1267">
        <v>11</v>
      </c>
      <c r="C1267" t="s">
        <v>2282</v>
      </c>
      <c r="D1267" t="s">
        <v>2887</v>
      </c>
      <c r="E1267" t="s">
        <v>508</v>
      </c>
      <c r="F1267" t="s">
        <v>2196</v>
      </c>
      <c r="G1267" t="s">
        <v>2197</v>
      </c>
      <c r="H1267">
        <v>200322608</v>
      </c>
      <c r="I1267" t="s">
        <v>19673</v>
      </c>
      <c r="J1267" t="s">
        <v>22</v>
      </c>
      <c r="K1267" t="s">
        <v>23</v>
      </c>
      <c r="L1267" s="2">
        <v>0</v>
      </c>
      <c r="M1267" s="2">
        <v>0</v>
      </c>
      <c r="N1267" t="s">
        <v>24</v>
      </c>
      <c r="O1267" s="1">
        <v>8767</v>
      </c>
      <c r="P1267" t="s">
        <v>25</v>
      </c>
      <c r="Q1267" t="s">
        <v>180</v>
      </c>
      <c r="R1267" t="s">
        <v>19666</v>
      </c>
    </row>
    <row r="1268" spans="1:18" x14ac:dyDescent="0.3">
      <c r="A1268" t="s">
        <v>2889</v>
      </c>
      <c r="B1268">
        <v>11</v>
      </c>
      <c r="C1268" t="s">
        <v>2282</v>
      </c>
      <c r="D1268" t="s">
        <v>19665</v>
      </c>
      <c r="E1268" t="s">
        <v>508</v>
      </c>
      <c r="F1268" t="s">
        <v>2196</v>
      </c>
      <c r="G1268" t="s">
        <v>2197</v>
      </c>
      <c r="H1268">
        <v>200322608</v>
      </c>
      <c r="I1268" t="s">
        <v>19673</v>
      </c>
      <c r="J1268" t="s">
        <v>22</v>
      </c>
      <c r="K1268" t="s">
        <v>23</v>
      </c>
      <c r="L1268" s="2">
        <v>1300</v>
      </c>
      <c r="M1268" s="2">
        <v>0</v>
      </c>
      <c r="N1268" t="s">
        <v>24</v>
      </c>
      <c r="O1268" s="1" t="s">
        <v>2241</v>
      </c>
      <c r="P1268" t="s">
        <v>25</v>
      </c>
      <c r="Q1268" t="s">
        <v>180</v>
      </c>
      <c r="R1268" t="s">
        <v>19666</v>
      </c>
    </row>
    <row r="1269" spans="1:18" x14ac:dyDescent="0.3">
      <c r="A1269" t="s">
        <v>2890</v>
      </c>
      <c r="B1269">
        <v>11</v>
      </c>
      <c r="C1269" t="s">
        <v>2282</v>
      </c>
      <c r="D1269" t="s">
        <v>19665</v>
      </c>
      <c r="E1269" t="s">
        <v>508</v>
      </c>
      <c r="F1269" t="s">
        <v>2196</v>
      </c>
      <c r="G1269" t="s">
        <v>2197</v>
      </c>
      <c r="H1269">
        <v>200322608</v>
      </c>
      <c r="I1269" t="s">
        <v>19673</v>
      </c>
      <c r="J1269" t="s">
        <v>22</v>
      </c>
      <c r="K1269" t="s">
        <v>23</v>
      </c>
      <c r="L1269" s="2">
        <v>0</v>
      </c>
      <c r="M1269" s="2">
        <v>0</v>
      </c>
      <c r="N1269" t="s">
        <v>24</v>
      </c>
      <c r="O1269" s="1">
        <v>15342</v>
      </c>
      <c r="P1269" t="s">
        <v>25</v>
      </c>
      <c r="Q1269" t="s">
        <v>180</v>
      </c>
      <c r="R1269" t="s">
        <v>19666</v>
      </c>
    </row>
    <row r="1270" spans="1:18" x14ac:dyDescent="0.3">
      <c r="A1270" t="s">
        <v>2891</v>
      </c>
      <c r="B1270">
        <v>11</v>
      </c>
      <c r="C1270" t="s">
        <v>2282</v>
      </c>
      <c r="D1270" t="s">
        <v>19665</v>
      </c>
      <c r="E1270" t="s">
        <v>508</v>
      </c>
      <c r="F1270" t="s">
        <v>2196</v>
      </c>
      <c r="G1270" t="s">
        <v>2197</v>
      </c>
      <c r="H1270">
        <v>200322608</v>
      </c>
      <c r="I1270" t="s">
        <v>19673</v>
      </c>
      <c r="J1270" t="s">
        <v>22</v>
      </c>
      <c r="K1270" t="s">
        <v>23</v>
      </c>
      <c r="L1270" s="2">
        <v>0</v>
      </c>
      <c r="M1270" s="2">
        <v>0</v>
      </c>
      <c r="N1270" t="s">
        <v>24</v>
      </c>
      <c r="O1270" s="1">
        <v>5845</v>
      </c>
      <c r="P1270" t="s">
        <v>25</v>
      </c>
      <c r="Q1270" t="s">
        <v>180</v>
      </c>
      <c r="R1270" t="s">
        <v>19666</v>
      </c>
    </row>
    <row r="1271" spans="1:18" x14ac:dyDescent="0.3">
      <c r="A1271" t="s">
        <v>2892</v>
      </c>
      <c r="B1271">
        <v>11</v>
      </c>
      <c r="C1271" t="s">
        <v>2282</v>
      </c>
      <c r="D1271" t="s">
        <v>19665</v>
      </c>
      <c r="E1271" t="s">
        <v>508</v>
      </c>
      <c r="F1271" t="s">
        <v>2196</v>
      </c>
      <c r="G1271" t="s">
        <v>2197</v>
      </c>
      <c r="H1271">
        <v>200322608</v>
      </c>
      <c r="I1271" t="s">
        <v>19673</v>
      </c>
      <c r="J1271" t="s">
        <v>22</v>
      </c>
      <c r="K1271" t="s">
        <v>23</v>
      </c>
      <c r="L1271" s="2">
        <v>0</v>
      </c>
      <c r="M1271" s="2">
        <v>0</v>
      </c>
      <c r="N1271" t="s">
        <v>24</v>
      </c>
      <c r="O1271" s="1" t="s">
        <v>2696</v>
      </c>
      <c r="P1271" t="s">
        <v>25</v>
      </c>
      <c r="Q1271" t="s">
        <v>180</v>
      </c>
      <c r="R1271" t="s">
        <v>19666</v>
      </c>
    </row>
    <row r="1272" spans="1:18" x14ac:dyDescent="0.3">
      <c r="A1272" t="s">
        <v>2893</v>
      </c>
      <c r="B1272">
        <v>11</v>
      </c>
      <c r="C1272" t="s">
        <v>2282</v>
      </c>
      <c r="D1272" t="s">
        <v>19665</v>
      </c>
      <c r="E1272" t="s">
        <v>508</v>
      </c>
      <c r="F1272" t="s">
        <v>2196</v>
      </c>
      <c r="G1272" t="s">
        <v>2197</v>
      </c>
      <c r="H1272">
        <v>200322608</v>
      </c>
      <c r="I1272" t="s">
        <v>19673</v>
      </c>
      <c r="J1272" t="s">
        <v>22</v>
      </c>
      <c r="K1272" t="s">
        <v>23</v>
      </c>
      <c r="L1272" s="2">
        <v>0</v>
      </c>
      <c r="M1272" s="2">
        <v>0</v>
      </c>
      <c r="N1272" t="s">
        <v>24</v>
      </c>
      <c r="O1272" s="1" t="s">
        <v>2884</v>
      </c>
      <c r="P1272" t="s">
        <v>25</v>
      </c>
      <c r="Q1272" t="s">
        <v>180</v>
      </c>
      <c r="R1272" t="s">
        <v>19666</v>
      </c>
    </row>
    <row r="1273" spans="1:18" x14ac:dyDescent="0.3">
      <c r="A1273" t="s">
        <v>2894</v>
      </c>
      <c r="B1273">
        <v>11</v>
      </c>
      <c r="C1273" t="s">
        <v>2282</v>
      </c>
      <c r="D1273" t="s">
        <v>19665</v>
      </c>
      <c r="E1273" t="s">
        <v>508</v>
      </c>
      <c r="F1273" t="s">
        <v>2196</v>
      </c>
      <c r="G1273" t="s">
        <v>2197</v>
      </c>
      <c r="H1273">
        <v>200322608</v>
      </c>
      <c r="I1273" t="s">
        <v>19673</v>
      </c>
      <c r="J1273" t="s">
        <v>22</v>
      </c>
      <c r="K1273" t="s">
        <v>23</v>
      </c>
      <c r="L1273" s="2">
        <v>0</v>
      </c>
      <c r="M1273" s="2">
        <v>0</v>
      </c>
      <c r="N1273" t="s">
        <v>24</v>
      </c>
      <c r="O1273" s="1" t="s">
        <v>2361</v>
      </c>
      <c r="P1273" t="s">
        <v>25</v>
      </c>
      <c r="Q1273" t="s">
        <v>180</v>
      </c>
      <c r="R1273" t="s">
        <v>19666</v>
      </c>
    </row>
    <row r="1274" spans="1:18" x14ac:dyDescent="0.3">
      <c r="A1274" t="s">
        <v>2895</v>
      </c>
      <c r="B1274">
        <v>11</v>
      </c>
      <c r="C1274" t="s">
        <v>2282</v>
      </c>
      <c r="D1274" t="s">
        <v>19665</v>
      </c>
      <c r="E1274" t="s">
        <v>508</v>
      </c>
      <c r="F1274" t="s">
        <v>2196</v>
      </c>
      <c r="G1274" t="s">
        <v>2197</v>
      </c>
      <c r="H1274">
        <v>200322608</v>
      </c>
      <c r="I1274" t="s">
        <v>19673</v>
      </c>
      <c r="J1274" t="s">
        <v>22</v>
      </c>
      <c r="K1274" t="s">
        <v>23</v>
      </c>
      <c r="L1274" s="2">
        <v>16584</v>
      </c>
      <c r="M1274" s="2">
        <v>0</v>
      </c>
      <c r="N1274" t="s">
        <v>24</v>
      </c>
      <c r="O1274" s="1" t="s">
        <v>2896</v>
      </c>
      <c r="P1274" t="s">
        <v>25</v>
      </c>
      <c r="Q1274" t="s">
        <v>180</v>
      </c>
      <c r="R1274" t="s">
        <v>19666</v>
      </c>
    </row>
    <row r="1275" spans="1:18" x14ac:dyDescent="0.3">
      <c r="A1275" t="s">
        <v>2897</v>
      </c>
      <c r="B1275">
        <v>11</v>
      </c>
      <c r="C1275" t="s">
        <v>2282</v>
      </c>
      <c r="D1275" t="s">
        <v>19665</v>
      </c>
      <c r="E1275" t="s">
        <v>508</v>
      </c>
      <c r="F1275" t="s">
        <v>2196</v>
      </c>
      <c r="G1275" t="s">
        <v>2197</v>
      </c>
      <c r="H1275">
        <v>200322608</v>
      </c>
      <c r="I1275" t="s">
        <v>19673</v>
      </c>
      <c r="J1275" t="s">
        <v>22</v>
      </c>
      <c r="K1275" t="s">
        <v>23</v>
      </c>
      <c r="L1275" s="2">
        <v>0</v>
      </c>
      <c r="M1275" s="2">
        <v>0</v>
      </c>
      <c r="N1275" t="s">
        <v>24</v>
      </c>
      <c r="O1275" s="1" t="s">
        <v>2898</v>
      </c>
      <c r="P1275" t="s">
        <v>25</v>
      </c>
      <c r="Q1275" t="s">
        <v>180</v>
      </c>
      <c r="R1275" t="s">
        <v>19666</v>
      </c>
    </row>
    <row r="1276" spans="1:18" x14ac:dyDescent="0.3">
      <c r="A1276" t="s">
        <v>2899</v>
      </c>
      <c r="B1276">
        <v>11</v>
      </c>
      <c r="C1276" t="s">
        <v>2282</v>
      </c>
      <c r="D1276" t="s">
        <v>19665</v>
      </c>
      <c r="E1276" t="s">
        <v>508</v>
      </c>
      <c r="F1276" t="s">
        <v>2196</v>
      </c>
      <c r="G1276" t="s">
        <v>2197</v>
      </c>
      <c r="H1276">
        <v>200322608</v>
      </c>
      <c r="I1276" t="s">
        <v>19673</v>
      </c>
      <c r="J1276" t="s">
        <v>22</v>
      </c>
      <c r="K1276" t="s">
        <v>23</v>
      </c>
      <c r="L1276" s="2">
        <v>0</v>
      </c>
      <c r="M1276" s="2">
        <v>0</v>
      </c>
      <c r="N1276" t="s">
        <v>24</v>
      </c>
      <c r="O1276" s="1">
        <v>8767</v>
      </c>
      <c r="P1276" t="s">
        <v>25</v>
      </c>
      <c r="Q1276" t="s">
        <v>180</v>
      </c>
      <c r="R1276" t="s">
        <v>19666</v>
      </c>
    </row>
    <row r="1277" spans="1:18" x14ac:dyDescent="0.3">
      <c r="A1277" t="s">
        <v>2900</v>
      </c>
      <c r="B1277">
        <v>11</v>
      </c>
      <c r="C1277" t="s">
        <v>2282</v>
      </c>
      <c r="D1277" t="s">
        <v>19665</v>
      </c>
      <c r="E1277" t="s">
        <v>508</v>
      </c>
      <c r="F1277" t="s">
        <v>2196</v>
      </c>
      <c r="G1277" t="s">
        <v>2197</v>
      </c>
      <c r="H1277">
        <v>200322608</v>
      </c>
      <c r="I1277" t="s">
        <v>19673</v>
      </c>
      <c r="J1277" t="s">
        <v>22</v>
      </c>
      <c r="K1277" t="s">
        <v>23</v>
      </c>
      <c r="L1277" s="2">
        <v>0</v>
      </c>
      <c r="M1277" s="2">
        <v>0</v>
      </c>
      <c r="N1277" t="s">
        <v>24</v>
      </c>
      <c r="O1277" s="1">
        <v>732</v>
      </c>
      <c r="P1277" t="s">
        <v>25</v>
      </c>
      <c r="Q1277" t="s">
        <v>180</v>
      </c>
      <c r="R1277" t="s">
        <v>19666</v>
      </c>
    </row>
    <row r="1278" spans="1:18" x14ac:dyDescent="0.3">
      <c r="A1278" t="s">
        <v>2901</v>
      </c>
      <c r="B1278">
        <v>11</v>
      </c>
      <c r="C1278" t="s">
        <v>2282</v>
      </c>
      <c r="D1278" t="s">
        <v>19665</v>
      </c>
      <c r="E1278" t="s">
        <v>508</v>
      </c>
      <c r="F1278" t="s">
        <v>2196</v>
      </c>
      <c r="G1278" t="s">
        <v>2197</v>
      </c>
      <c r="H1278">
        <v>200322608</v>
      </c>
      <c r="I1278" t="s">
        <v>19673</v>
      </c>
      <c r="J1278" t="s">
        <v>22</v>
      </c>
      <c r="K1278" t="s">
        <v>23</v>
      </c>
      <c r="L1278" s="2">
        <v>0</v>
      </c>
      <c r="M1278" s="2">
        <v>0</v>
      </c>
      <c r="N1278" t="s">
        <v>24</v>
      </c>
      <c r="O1278" s="1">
        <v>8767</v>
      </c>
      <c r="P1278" t="s">
        <v>25</v>
      </c>
      <c r="Q1278" t="s">
        <v>180</v>
      </c>
      <c r="R1278" t="s">
        <v>19666</v>
      </c>
    </row>
    <row r="1279" spans="1:18" x14ac:dyDescent="0.3">
      <c r="A1279" t="s">
        <v>2902</v>
      </c>
      <c r="B1279">
        <v>11</v>
      </c>
      <c r="C1279" t="s">
        <v>2282</v>
      </c>
      <c r="D1279" t="s">
        <v>19665</v>
      </c>
      <c r="E1279" t="s">
        <v>508</v>
      </c>
      <c r="F1279" t="s">
        <v>2196</v>
      </c>
      <c r="G1279" t="s">
        <v>2197</v>
      </c>
      <c r="H1279">
        <v>200322608</v>
      </c>
      <c r="I1279" t="s">
        <v>19673</v>
      </c>
      <c r="J1279" t="s">
        <v>22</v>
      </c>
      <c r="K1279" t="s">
        <v>23</v>
      </c>
      <c r="L1279" s="2">
        <v>0</v>
      </c>
      <c r="M1279" s="2">
        <v>0</v>
      </c>
      <c r="N1279" t="s">
        <v>24</v>
      </c>
      <c r="O1279" s="1">
        <v>9498</v>
      </c>
      <c r="P1279" t="s">
        <v>25</v>
      </c>
      <c r="Q1279" t="s">
        <v>180</v>
      </c>
      <c r="R1279" t="s">
        <v>19666</v>
      </c>
    </row>
    <row r="1280" spans="1:18" x14ac:dyDescent="0.3">
      <c r="A1280" t="s">
        <v>2903</v>
      </c>
      <c r="B1280">
        <v>11</v>
      </c>
      <c r="C1280" t="s">
        <v>2282</v>
      </c>
      <c r="D1280" t="s">
        <v>19665</v>
      </c>
      <c r="E1280" t="s">
        <v>508</v>
      </c>
      <c r="F1280" t="s">
        <v>2196</v>
      </c>
      <c r="G1280" t="s">
        <v>2197</v>
      </c>
      <c r="H1280">
        <v>200322608</v>
      </c>
      <c r="I1280" t="s">
        <v>19673</v>
      </c>
      <c r="J1280" t="s">
        <v>22</v>
      </c>
      <c r="K1280" t="s">
        <v>23</v>
      </c>
      <c r="L1280" s="2">
        <v>877352</v>
      </c>
      <c r="M1280" s="2">
        <v>0</v>
      </c>
      <c r="N1280" t="s">
        <v>24</v>
      </c>
      <c r="O1280" s="1">
        <v>41402</v>
      </c>
      <c r="P1280" t="s">
        <v>25</v>
      </c>
      <c r="Q1280" t="s">
        <v>1751</v>
      </c>
      <c r="R1280" t="s">
        <v>19666</v>
      </c>
    </row>
    <row r="1281" spans="1:18" x14ac:dyDescent="0.3">
      <c r="A1281" t="s">
        <v>2904</v>
      </c>
      <c r="B1281">
        <v>11</v>
      </c>
      <c r="C1281" t="s">
        <v>2459</v>
      </c>
      <c r="D1281" t="s">
        <v>19665</v>
      </c>
      <c r="E1281" t="s">
        <v>508</v>
      </c>
      <c r="F1281" t="s">
        <v>2196</v>
      </c>
      <c r="G1281" t="s">
        <v>2197</v>
      </c>
      <c r="H1281">
        <v>200012734</v>
      </c>
      <c r="I1281" t="s">
        <v>19673</v>
      </c>
      <c r="J1281" t="s">
        <v>22</v>
      </c>
      <c r="K1281" t="s">
        <v>23</v>
      </c>
      <c r="L1281" s="2">
        <v>0</v>
      </c>
      <c r="M1281" s="2">
        <v>0</v>
      </c>
      <c r="N1281" t="s">
        <v>24</v>
      </c>
      <c r="O1281" s="1">
        <v>36526</v>
      </c>
      <c r="P1281" t="s">
        <v>25</v>
      </c>
      <c r="Q1281" t="s">
        <v>51</v>
      </c>
      <c r="R1281" t="s">
        <v>19666</v>
      </c>
    </row>
    <row r="1282" spans="1:18" x14ac:dyDescent="0.3">
      <c r="A1282" t="s">
        <v>2905</v>
      </c>
      <c r="B1282">
        <v>11</v>
      </c>
      <c r="C1282" t="s">
        <v>2906</v>
      </c>
      <c r="D1282" t="s">
        <v>19665</v>
      </c>
      <c r="E1282" t="s">
        <v>2907</v>
      </c>
      <c r="F1282" t="s">
        <v>2908</v>
      </c>
      <c r="G1282" t="s">
        <v>2909</v>
      </c>
      <c r="H1282">
        <v>208781498</v>
      </c>
      <c r="I1282" t="s">
        <v>19673</v>
      </c>
      <c r="J1282" t="s">
        <v>22</v>
      </c>
      <c r="K1282" t="s">
        <v>23</v>
      </c>
      <c r="L1282" s="2">
        <v>0</v>
      </c>
      <c r="M1282" s="2">
        <v>0</v>
      </c>
      <c r="N1282" t="s">
        <v>24</v>
      </c>
      <c r="O1282" s="1">
        <v>36526</v>
      </c>
      <c r="P1282" t="s">
        <v>25</v>
      </c>
      <c r="Q1282" t="s">
        <v>51</v>
      </c>
      <c r="R1282" t="s">
        <v>19666</v>
      </c>
    </row>
    <row r="1283" spans="1:18" x14ac:dyDescent="0.3">
      <c r="A1283" t="s">
        <v>2910</v>
      </c>
      <c r="B1283">
        <v>11</v>
      </c>
      <c r="C1283" t="s">
        <v>2906</v>
      </c>
      <c r="D1283" t="s">
        <v>19665</v>
      </c>
      <c r="E1283" t="s">
        <v>2907</v>
      </c>
      <c r="F1283" t="s">
        <v>2908</v>
      </c>
      <c r="G1283" t="s">
        <v>2909</v>
      </c>
      <c r="H1283">
        <v>208781498</v>
      </c>
      <c r="I1283" t="s">
        <v>19673</v>
      </c>
      <c r="J1283" t="s">
        <v>22</v>
      </c>
      <c r="K1283" t="s">
        <v>23</v>
      </c>
      <c r="L1283" s="2">
        <v>0</v>
      </c>
      <c r="M1283" s="2">
        <v>0</v>
      </c>
      <c r="N1283" t="s">
        <v>24</v>
      </c>
      <c r="O1283" s="1">
        <v>36526</v>
      </c>
      <c r="P1283" t="s">
        <v>25</v>
      </c>
      <c r="Q1283" t="s">
        <v>51</v>
      </c>
      <c r="R1283" t="s">
        <v>19666</v>
      </c>
    </row>
    <row r="1284" spans="1:18" x14ac:dyDescent="0.3">
      <c r="A1284" t="s">
        <v>2911</v>
      </c>
      <c r="B1284">
        <v>11</v>
      </c>
      <c r="C1284" t="s">
        <v>2906</v>
      </c>
      <c r="D1284" t="s">
        <v>19665</v>
      </c>
      <c r="E1284" t="s">
        <v>2907</v>
      </c>
      <c r="F1284" t="s">
        <v>2908</v>
      </c>
      <c r="G1284" t="s">
        <v>2909</v>
      </c>
      <c r="H1284">
        <v>208781498</v>
      </c>
      <c r="I1284" t="s">
        <v>19673</v>
      </c>
      <c r="J1284" t="s">
        <v>22</v>
      </c>
      <c r="K1284" t="s">
        <v>23</v>
      </c>
      <c r="L1284" s="2">
        <v>0</v>
      </c>
      <c r="M1284" s="2">
        <v>0</v>
      </c>
      <c r="N1284" t="s">
        <v>24</v>
      </c>
      <c r="O1284" s="1">
        <v>36526</v>
      </c>
      <c r="P1284" t="s">
        <v>25</v>
      </c>
      <c r="Q1284" t="s">
        <v>51</v>
      </c>
      <c r="R1284" t="s">
        <v>19666</v>
      </c>
    </row>
    <row r="1285" spans="1:18" x14ac:dyDescent="0.3">
      <c r="A1285" t="s">
        <v>2912</v>
      </c>
      <c r="B1285">
        <v>11</v>
      </c>
      <c r="C1285" t="s">
        <v>2913</v>
      </c>
      <c r="D1285" t="s">
        <v>19665</v>
      </c>
      <c r="E1285" t="s">
        <v>2914</v>
      </c>
      <c r="F1285" t="s">
        <v>2915</v>
      </c>
      <c r="G1285" t="s">
        <v>2909</v>
      </c>
      <c r="H1285">
        <v>207464704</v>
      </c>
      <c r="I1285" t="s">
        <v>19673</v>
      </c>
      <c r="J1285" t="s">
        <v>22</v>
      </c>
      <c r="K1285" t="s">
        <v>149</v>
      </c>
      <c r="L1285" s="2">
        <v>0</v>
      </c>
      <c r="M1285" s="2">
        <v>0</v>
      </c>
      <c r="N1285" t="s">
        <v>24</v>
      </c>
      <c r="O1285" s="1">
        <v>21186</v>
      </c>
      <c r="P1285" t="s">
        <v>25</v>
      </c>
      <c r="Q1285" t="s">
        <v>37</v>
      </c>
      <c r="R1285" t="s">
        <v>19666</v>
      </c>
    </row>
    <row r="1286" spans="1:18" x14ac:dyDescent="0.3">
      <c r="A1286" t="s">
        <v>2916</v>
      </c>
      <c r="B1286">
        <v>11</v>
      </c>
      <c r="C1286" t="s">
        <v>2917</v>
      </c>
      <c r="D1286" t="s">
        <v>19665</v>
      </c>
      <c r="E1286" t="s">
        <v>2918</v>
      </c>
      <c r="F1286" t="s">
        <v>2908</v>
      </c>
      <c r="G1286" t="s">
        <v>2909</v>
      </c>
      <c r="H1286">
        <v>208920002</v>
      </c>
      <c r="I1286" t="s">
        <v>19673</v>
      </c>
      <c r="J1286" t="s">
        <v>22</v>
      </c>
      <c r="K1286" t="s">
        <v>23</v>
      </c>
      <c r="L1286" s="2">
        <v>0</v>
      </c>
      <c r="M1286" s="2">
        <v>0</v>
      </c>
      <c r="N1286" t="s">
        <v>24</v>
      </c>
      <c r="O1286" s="1">
        <v>36526</v>
      </c>
      <c r="P1286" t="s">
        <v>25</v>
      </c>
      <c r="Q1286" t="s">
        <v>51</v>
      </c>
      <c r="R1286" t="s">
        <v>19666</v>
      </c>
    </row>
    <row r="1287" spans="1:18" x14ac:dyDescent="0.3">
      <c r="A1287" t="s">
        <v>2919</v>
      </c>
      <c r="B1287">
        <v>11</v>
      </c>
      <c r="C1287" t="s">
        <v>2920</v>
      </c>
      <c r="D1287" t="s">
        <v>19665</v>
      </c>
      <c r="E1287" t="s">
        <v>2914</v>
      </c>
      <c r="F1287" t="s">
        <v>2915</v>
      </c>
      <c r="G1287" t="s">
        <v>2909</v>
      </c>
      <c r="H1287">
        <v>207464700</v>
      </c>
      <c r="I1287" t="s">
        <v>19673</v>
      </c>
      <c r="J1287" t="s">
        <v>22</v>
      </c>
      <c r="K1287" t="s">
        <v>23</v>
      </c>
      <c r="L1287" s="2">
        <v>784606</v>
      </c>
      <c r="M1287" s="2">
        <v>178</v>
      </c>
      <c r="N1287" t="s">
        <v>24</v>
      </c>
      <c r="O1287" s="1">
        <v>24473</v>
      </c>
      <c r="P1287" t="s">
        <v>25</v>
      </c>
      <c r="Q1287" t="s">
        <v>51</v>
      </c>
      <c r="R1287" t="s">
        <v>19666</v>
      </c>
    </row>
    <row r="1288" spans="1:18" x14ac:dyDescent="0.3">
      <c r="A1288" t="s">
        <v>2921</v>
      </c>
      <c r="B1288">
        <v>11</v>
      </c>
      <c r="C1288" t="s">
        <v>2922</v>
      </c>
      <c r="D1288" t="s">
        <v>19665</v>
      </c>
      <c r="E1288" t="s">
        <v>2914</v>
      </c>
      <c r="F1288" t="s">
        <v>2915</v>
      </c>
      <c r="G1288" t="s">
        <v>2909</v>
      </c>
      <c r="H1288">
        <v>207462573</v>
      </c>
      <c r="I1288" t="s">
        <v>19673</v>
      </c>
      <c r="J1288" t="s">
        <v>22</v>
      </c>
      <c r="K1288" t="s">
        <v>23</v>
      </c>
      <c r="L1288" s="2">
        <v>4094</v>
      </c>
      <c r="M1288" s="2">
        <v>0</v>
      </c>
      <c r="N1288" t="s">
        <v>24</v>
      </c>
      <c r="O1288" s="1">
        <v>13516</v>
      </c>
      <c r="P1288" t="s">
        <v>25</v>
      </c>
      <c r="Q1288" t="s">
        <v>497</v>
      </c>
      <c r="R1288" t="s">
        <v>19666</v>
      </c>
    </row>
    <row r="1289" spans="1:18" x14ac:dyDescent="0.3">
      <c r="A1289" t="s">
        <v>2923</v>
      </c>
      <c r="B1289">
        <v>11</v>
      </c>
      <c r="C1289" t="s">
        <v>2924</v>
      </c>
      <c r="D1289" t="s">
        <v>19665</v>
      </c>
      <c r="E1289" t="s">
        <v>2925</v>
      </c>
      <c r="F1289" t="s">
        <v>2915</v>
      </c>
      <c r="G1289" t="s">
        <v>2909</v>
      </c>
      <c r="H1289">
        <v>207853767</v>
      </c>
      <c r="I1289" t="s">
        <v>19673</v>
      </c>
      <c r="J1289" t="s">
        <v>22</v>
      </c>
      <c r="K1289" t="s">
        <v>23</v>
      </c>
      <c r="L1289" s="2">
        <v>50000</v>
      </c>
      <c r="M1289" s="2">
        <v>0</v>
      </c>
      <c r="N1289" t="s">
        <v>34</v>
      </c>
      <c r="O1289" s="1">
        <v>36526</v>
      </c>
      <c r="P1289" t="s">
        <v>25</v>
      </c>
      <c r="Q1289" t="s">
        <v>51</v>
      </c>
      <c r="R1289" t="s">
        <v>19666</v>
      </c>
    </row>
    <row r="1290" spans="1:18" x14ac:dyDescent="0.3">
      <c r="A1290" t="s">
        <v>2926</v>
      </c>
      <c r="B1290">
        <v>11</v>
      </c>
      <c r="C1290" t="s">
        <v>2927</v>
      </c>
      <c r="D1290" t="s">
        <v>19665</v>
      </c>
      <c r="E1290" t="s">
        <v>2928</v>
      </c>
      <c r="F1290" t="s">
        <v>2915</v>
      </c>
      <c r="G1290" t="s">
        <v>2909</v>
      </c>
      <c r="H1290">
        <v>203310000</v>
      </c>
      <c r="I1290" t="s">
        <v>19673</v>
      </c>
      <c r="J1290" t="s">
        <v>22</v>
      </c>
      <c r="K1290" t="s">
        <v>23</v>
      </c>
      <c r="L1290" s="2">
        <v>0</v>
      </c>
      <c r="M1290" s="2">
        <v>0</v>
      </c>
      <c r="N1290" t="s">
        <v>24</v>
      </c>
      <c r="O1290" s="1">
        <v>36526</v>
      </c>
      <c r="P1290" t="s">
        <v>25</v>
      </c>
      <c r="Q1290" t="s">
        <v>51</v>
      </c>
      <c r="R1290" t="s">
        <v>19666</v>
      </c>
    </row>
    <row r="1291" spans="1:18" x14ac:dyDescent="0.3">
      <c r="A1291" t="s">
        <v>2929</v>
      </c>
      <c r="B1291">
        <v>11</v>
      </c>
      <c r="C1291" t="s">
        <v>2930</v>
      </c>
      <c r="D1291" t="s">
        <v>19665</v>
      </c>
      <c r="E1291" t="s">
        <v>2925</v>
      </c>
      <c r="F1291" t="s">
        <v>2915</v>
      </c>
      <c r="G1291" t="s">
        <v>2909</v>
      </c>
      <c r="H1291">
        <v>207823302</v>
      </c>
      <c r="I1291" t="s">
        <v>19673</v>
      </c>
      <c r="J1291" t="s">
        <v>22</v>
      </c>
      <c r="K1291" t="s">
        <v>23</v>
      </c>
      <c r="L1291" s="2">
        <v>0</v>
      </c>
      <c r="M1291" s="2">
        <v>0</v>
      </c>
      <c r="N1291" t="s">
        <v>24</v>
      </c>
      <c r="O1291" s="1">
        <v>36526</v>
      </c>
      <c r="P1291" t="s">
        <v>25</v>
      </c>
      <c r="Q1291" t="s">
        <v>51</v>
      </c>
      <c r="R1291" t="s">
        <v>19666</v>
      </c>
    </row>
    <row r="1292" spans="1:18" x14ac:dyDescent="0.3">
      <c r="A1292" t="s">
        <v>2931</v>
      </c>
      <c r="B1292">
        <v>11</v>
      </c>
      <c r="C1292" t="s">
        <v>2932</v>
      </c>
      <c r="D1292" t="s">
        <v>19665</v>
      </c>
      <c r="E1292" t="s">
        <v>2914</v>
      </c>
      <c r="F1292" t="s">
        <v>2915</v>
      </c>
      <c r="G1292" t="s">
        <v>2909</v>
      </c>
      <c r="H1292">
        <v>207464700</v>
      </c>
      <c r="I1292" t="s">
        <v>19673</v>
      </c>
      <c r="J1292" t="s">
        <v>22</v>
      </c>
      <c r="K1292" t="s">
        <v>149</v>
      </c>
      <c r="L1292" s="2">
        <v>0</v>
      </c>
      <c r="M1292" s="2">
        <v>0</v>
      </c>
      <c r="N1292" t="s">
        <v>24</v>
      </c>
      <c r="O1292" s="1">
        <v>24473</v>
      </c>
      <c r="P1292" t="s">
        <v>25</v>
      </c>
      <c r="Q1292" t="s">
        <v>51</v>
      </c>
      <c r="R1292" t="s">
        <v>19666</v>
      </c>
    </row>
    <row r="1293" spans="1:18" x14ac:dyDescent="0.3">
      <c r="A1293" t="s">
        <v>2933</v>
      </c>
      <c r="B1293">
        <v>11</v>
      </c>
      <c r="C1293" t="s">
        <v>2934</v>
      </c>
      <c r="D1293" t="s">
        <v>19665</v>
      </c>
      <c r="E1293" t="s">
        <v>2918</v>
      </c>
      <c r="F1293" t="s">
        <v>2908</v>
      </c>
      <c r="G1293" t="s">
        <v>2909</v>
      </c>
      <c r="H1293">
        <v>208920002</v>
      </c>
      <c r="I1293" t="s">
        <v>19673</v>
      </c>
      <c r="J1293" t="s">
        <v>22</v>
      </c>
      <c r="K1293" t="s">
        <v>23</v>
      </c>
      <c r="L1293" s="2">
        <v>0</v>
      </c>
      <c r="M1293" s="2">
        <v>0</v>
      </c>
      <c r="N1293" t="s">
        <v>24</v>
      </c>
      <c r="O1293" s="1">
        <v>36526</v>
      </c>
      <c r="P1293" t="s">
        <v>25</v>
      </c>
      <c r="Q1293" t="s">
        <v>51</v>
      </c>
      <c r="R1293" t="s">
        <v>19666</v>
      </c>
    </row>
    <row r="1294" spans="1:18" x14ac:dyDescent="0.3">
      <c r="A1294" t="s">
        <v>2935</v>
      </c>
      <c r="B1294">
        <v>11</v>
      </c>
      <c r="C1294" t="s">
        <v>2936</v>
      </c>
      <c r="D1294" t="s">
        <v>19665</v>
      </c>
      <c r="E1294" t="s">
        <v>2914</v>
      </c>
      <c r="F1294" t="s">
        <v>2915</v>
      </c>
      <c r="G1294" t="s">
        <v>2909</v>
      </c>
      <c r="H1294">
        <v>207462401</v>
      </c>
      <c r="I1294" t="s">
        <v>19673</v>
      </c>
      <c r="J1294" t="s">
        <v>22</v>
      </c>
      <c r="K1294" t="s">
        <v>23</v>
      </c>
      <c r="L1294" s="2">
        <v>0</v>
      </c>
      <c r="M1294" s="2">
        <v>0</v>
      </c>
      <c r="N1294" t="s">
        <v>24</v>
      </c>
      <c r="O1294" s="1">
        <v>36526</v>
      </c>
      <c r="P1294" t="s">
        <v>25</v>
      </c>
      <c r="Q1294" t="s">
        <v>51</v>
      </c>
      <c r="R1294" t="s">
        <v>19666</v>
      </c>
    </row>
    <row r="1295" spans="1:18" x14ac:dyDescent="0.3">
      <c r="A1295" t="s">
        <v>2937</v>
      </c>
      <c r="B1295">
        <v>11</v>
      </c>
      <c r="C1295" t="s">
        <v>2938</v>
      </c>
      <c r="D1295" t="s">
        <v>19665</v>
      </c>
      <c r="E1295" t="s">
        <v>2939</v>
      </c>
      <c r="F1295" t="s">
        <v>2915</v>
      </c>
      <c r="G1295" t="s">
        <v>2909</v>
      </c>
      <c r="H1295">
        <v>207482030</v>
      </c>
      <c r="I1295" t="s">
        <v>19673</v>
      </c>
      <c r="J1295" t="s">
        <v>22</v>
      </c>
      <c r="K1295" t="s">
        <v>23</v>
      </c>
      <c r="L1295" s="2">
        <v>19177</v>
      </c>
      <c r="M1295" s="2">
        <v>2</v>
      </c>
      <c r="N1295" t="s">
        <v>34</v>
      </c>
      <c r="O1295" s="1">
        <v>36526</v>
      </c>
      <c r="P1295" t="s">
        <v>25</v>
      </c>
      <c r="Q1295" t="s">
        <v>51</v>
      </c>
      <c r="R1295" t="s">
        <v>19666</v>
      </c>
    </row>
    <row r="1296" spans="1:18" x14ac:dyDescent="0.3">
      <c r="A1296" t="s">
        <v>2940</v>
      </c>
      <c r="B1296">
        <v>11</v>
      </c>
      <c r="C1296" t="s">
        <v>2941</v>
      </c>
      <c r="D1296" t="s">
        <v>2942</v>
      </c>
      <c r="E1296" t="s">
        <v>2914</v>
      </c>
      <c r="F1296" t="s">
        <v>2915</v>
      </c>
      <c r="G1296" t="s">
        <v>2909</v>
      </c>
      <c r="H1296">
        <v>207462042</v>
      </c>
      <c r="I1296" t="s">
        <v>19673</v>
      </c>
      <c r="J1296" t="s">
        <v>22</v>
      </c>
      <c r="K1296" t="s">
        <v>149</v>
      </c>
      <c r="L1296" s="2">
        <v>0</v>
      </c>
      <c r="M1296" s="2">
        <v>0</v>
      </c>
      <c r="N1296" t="s">
        <v>24</v>
      </c>
      <c r="O1296" s="1">
        <v>24473</v>
      </c>
      <c r="P1296" t="s">
        <v>25</v>
      </c>
      <c r="Q1296" t="s">
        <v>51</v>
      </c>
      <c r="R1296" t="s">
        <v>19666</v>
      </c>
    </row>
    <row r="1297" spans="1:18" x14ac:dyDescent="0.3">
      <c r="A1297" t="s">
        <v>2943</v>
      </c>
      <c r="B1297">
        <v>11</v>
      </c>
      <c r="C1297" t="s">
        <v>2944</v>
      </c>
      <c r="D1297" t="s">
        <v>19665</v>
      </c>
      <c r="E1297" t="s">
        <v>2945</v>
      </c>
      <c r="F1297" t="s">
        <v>2915</v>
      </c>
      <c r="G1297" t="s">
        <v>2909</v>
      </c>
      <c r="H1297">
        <v>207433809</v>
      </c>
      <c r="I1297" t="s">
        <v>19673</v>
      </c>
      <c r="J1297" t="s">
        <v>22</v>
      </c>
      <c r="K1297" t="s">
        <v>23</v>
      </c>
      <c r="L1297" s="2">
        <v>45601</v>
      </c>
      <c r="M1297" s="2">
        <v>21</v>
      </c>
      <c r="N1297" t="s">
        <v>34</v>
      </c>
      <c r="O1297" s="1">
        <v>36526</v>
      </c>
      <c r="P1297" t="s">
        <v>25</v>
      </c>
      <c r="Q1297" t="s">
        <v>51</v>
      </c>
      <c r="R1297" t="s">
        <v>19666</v>
      </c>
    </row>
    <row r="1298" spans="1:18" x14ac:dyDescent="0.3">
      <c r="A1298" t="s">
        <v>2946</v>
      </c>
      <c r="B1298">
        <v>11</v>
      </c>
      <c r="C1298" t="s">
        <v>2947</v>
      </c>
      <c r="D1298" t="s">
        <v>19665</v>
      </c>
      <c r="E1298" t="s">
        <v>2925</v>
      </c>
      <c r="F1298" t="s">
        <v>2915</v>
      </c>
      <c r="G1298" t="s">
        <v>2909</v>
      </c>
      <c r="H1298">
        <v>207852224</v>
      </c>
      <c r="I1298" t="s">
        <v>19673</v>
      </c>
      <c r="J1298" t="s">
        <v>22</v>
      </c>
      <c r="K1298" t="s">
        <v>23</v>
      </c>
      <c r="L1298" s="2">
        <v>5634</v>
      </c>
      <c r="M1298" s="2">
        <v>6</v>
      </c>
      <c r="N1298" t="s">
        <v>34</v>
      </c>
      <c r="O1298" s="1">
        <v>36526</v>
      </c>
      <c r="P1298" t="s">
        <v>25</v>
      </c>
      <c r="Q1298" t="s">
        <v>51</v>
      </c>
      <c r="R1298" t="s">
        <v>19666</v>
      </c>
    </row>
    <row r="1299" spans="1:18" x14ac:dyDescent="0.3">
      <c r="A1299" t="s">
        <v>2948</v>
      </c>
      <c r="B1299">
        <v>11</v>
      </c>
      <c r="C1299" t="s">
        <v>2949</v>
      </c>
      <c r="D1299" t="s">
        <v>19665</v>
      </c>
      <c r="E1299" t="s">
        <v>2918</v>
      </c>
      <c r="F1299" t="s">
        <v>2908</v>
      </c>
      <c r="G1299" t="s">
        <v>2909</v>
      </c>
      <c r="H1299">
        <v>208522738</v>
      </c>
      <c r="I1299" t="s">
        <v>19673</v>
      </c>
      <c r="J1299" t="s">
        <v>22</v>
      </c>
      <c r="K1299" t="s">
        <v>23</v>
      </c>
      <c r="L1299" s="2">
        <v>275369</v>
      </c>
      <c r="M1299" s="2">
        <v>343</v>
      </c>
      <c r="N1299" t="s">
        <v>24</v>
      </c>
      <c r="O1299" s="1">
        <v>31413</v>
      </c>
      <c r="P1299" t="s">
        <v>25</v>
      </c>
      <c r="Q1299" t="s">
        <v>51</v>
      </c>
      <c r="R1299" t="s">
        <v>19666</v>
      </c>
    </row>
    <row r="1300" spans="1:18" x14ac:dyDescent="0.3">
      <c r="A1300" t="s">
        <v>2950</v>
      </c>
      <c r="B1300">
        <v>11</v>
      </c>
      <c r="C1300" t="s">
        <v>2951</v>
      </c>
      <c r="D1300" t="s">
        <v>19665</v>
      </c>
      <c r="E1300" t="s">
        <v>2952</v>
      </c>
      <c r="F1300" t="s">
        <v>2915</v>
      </c>
      <c r="G1300" t="s">
        <v>2909</v>
      </c>
      <c r="H1300">
        <v>207054110</v>
      </c>
      <c r="I1300" t="s">
        <v>19673</v>
      </c>
      <c r="J1300" t="s">
        <v>22</v>
      </c>
      <c r="K1300" t="s">
        <v>23</v>
      </c>
      <c r="L1300" s="2">
        <v>0</v>
      </c>
      <c r="M1300" s="2">
        <v>0</v>
      </c>
      <c r="N1300" t="s">
        <v>24</v>
      </c>
      <c r="O1300" s="1">
        <v>36526</v>
      </c>
      <c r="P1300" t="s">
        <v>25</v>
      </c>
      <c r="Q1300" t="s">
        <v>51</v>
      </c>
      <c r="R1300" t="s">
        <v>19666</v>
      </c>
    </row>
    <row r="1301" spans="1:18" x14ac:dyDescent="0.3">
      <c r="A1301" t="s">
        <v>2953</v>
      </c>
      <c r="B1301">
        <v>11</v>
      </c>
      <c r="C1301" t="s">
        <v>2954</v>
      </c>
      <c r="D1301" t="s">
        <v>19665</v>
      </c>
      <c r="E1301" t="s">
        <v>2955</v>
      </c>
      <c r="F1301" t="s">
        <v>2908</v>
      </c>
      <c r="G1301" t="s">
        <v>2909</v>
      </c>
      <c r="H1301">
        <v>209103225</v>
      </c>
      <c r="I1301" t="s">
        <v>19673</v>
      </c>
      <c r="J1301" t="s">
        <v>22</v>
      </c>
      <c r="K1301" t="s">
        <v>23</v>
      </c>
      <c r="L1301" s="2">
        <v>123840</v>
      </c>
      <c r="M1301" s="2">
        <v>58</v>
      </c>
      <c r="N1301" t="s">
        <v>24</v>
      </c>
      <c r="O1301" s="1">
        <v>31778</v>
      </c>
      <c r="P1301" t="s">
        <v>25</v>
      </c>
      <c r="Q1301" t="s">
        <v>51</v>
      </c>
      <c r="R1301" t="s">
        <v>19666</v>
      </c>
    </row>
    <row r="1302" spans="1:18" x14ac:dyDescent="0.3">
      <c r="A1302" t="s">
        <v>2956</v>
      </c>
      <c r="B1302">
        <v>11</v>
      </c>
      <c r="C1302" t="s">
        <v>2957</v>
      </c>
      <c r="D1302" t="s">
        <v>19665</v>
      </c>
      <c r="E1302" t="s">
        <v>2955</v>
      </c>
      <c r="F1302" t="s">
        <v>2908</v>
      </c>
      <c r="G1302" t="s">
        <v>2909</v>
      </c>
      <c r="H1302">
        <v>209103280</v>
      </c>
      <c r="I1302" t="s">
        <v>19673</v>
      </c>
      <c r="J1302" t="s">
        <v>22</v>
      </c>
      <c r="K1302" t="s">
        <v>23</v>
      </c>
      <c r="L1302" s="2">
        <v>277622</v>
      </c>
      <c r="M1302" s="2">
        <v>0</v>
      </c>
      <c r="N1302" t="s">
        <v>34</v>
      </c>
      <c r="O1302" s="1">
        <v>36526</v>
      </c>
      <c r="P1302" t="s">
        <v>25</v>
      </c>
      <c r="Q1302" t="s">
        <v>51</v>
      </c>
      <c r="R1302" t="s">
        <v>19666</v>
      </c>
    </row>
    <row r="1303" spans="1:18" x14ac:dyDescent="0.3">
      <c r="A1303" t="s">
        <v>2958</v>
      </c>
      <c r="B1303">
        <v>11</v>
      </c>
      <c r="C1303" t="s">
        <v>2959</v>
      </c>
      <c r="D1303" t="s">
        <v>19665</v>
      </c>
      <c r="E1303" t="s">
        <v>2955</v>
      </c>
      <c r="F1303" t="s">
        <v>2908</v>
      </c>
      <c r="G1303" t="s">
        <v>2909</v>
      </c>
      <c r="H1303">
        <v>209103278</v>
      </c>
      <c r="I1303" t="s">
        <v>19673</v>
      </c>
      <c r="J1303" t="s">
        <v>22</v>
      </c>
      <c r="K1303" t="s">
        <v>23</v>
      </c>
      <c r="L1303" s="2">
        <v>266207</v>
      </c>
      <c r="M1303" s="2">
        <v>0</v>
      </c>
      <c r="N1303" t="s">
        <v>34</v>
      </c>
      <c r="O1303" s="1">
        <v>36526</v>
      </c>
      <c r="P1303" t="s">
        <v>25</v>
      </c>
      <c r="Q1303" t="s">
        <v>51</v>
      </c>
      <c r="R1303" t="s">
        <v>19666</v>
      </c>
    </row>
    <row r="1304" spans="1:18" x14ac:dyDescent="0.3">
      <c r="A1304" t="s">
        <v>2960</v>
      </c>
      <c r="B1304">
        <v>11</v>
      </c>
      <c r="C1304" t="s">
        <v>2961</v>
      </c>
      <c r="D1304" t="s">
        <v>19665</v>
      </c>
      <c r="E1304" t="s">
        <v>2962</v>
      </c>
      <c r="F1304" t="s">
        <v>2915</v>
      </c>
      <c r="G1304" t="s">
        <v>2909</v>
      </c>
      <c r="H1304">
        <v>207852010</v>
      </c>
      <c r="I1304" t="s">
        <v>19673</v>
      </c>
      <c r="J1304" t="s">
        <v>22</v>
      </c>
      <c r="K1304" t="s">
        <v>23</v>
      </c>
      <c r="L1304" s="2">
        <v>51630</v>
      </c>
      <c r="M1304" s="2">
        <v>4</v>
      </c>
      <c r="N1304" t="s">
        <v>34</v>
      </c>
      <c r="O1304" s="1">
        <v>36526</v>
      </c>
      <c r="P1304" t="s">
        <v>25</v>
      </c>
      <c r="Q1304" t="s">
        <v>51</v>
      </c>
      <c r="R1304" t="s">
        <v>19666</v>
      </c>
    </row>
    <row r="1305" spans="1:18" x14ac:dyDescent="0.3">
      <c r="A1305" t="s">
        <v>2963</v>
      </c>
      <c r="B1305">
        <v>11</v>
      </c>
      <c r="C1305" t="s">
        <v>2964</v>
      </c>
      <c r="D1305" t="s">
        <v>19665</v>
      </c>
      <c r="E1305" t="s">
        <v>2965</v>
      </c>
      <c r="F1305" t="s">
        <v>2908</v>
      </c>
      <c r="G1305" t="s">
        <v>2909</v>
      </c>
      <c r="H1305">
        <v>208552764</v>
      </c>
      <c r="I1305" t="s">
        <v>19673</v>
      </c>
      <c r="J1305" t="s">
        <v>22</v>
      </c>
      <c r="K1305" t="s">
        <v>23</v>
      </c>
      <c r="L1305" s="2">
        <v>102263</v>
      </c>
      <c r="M1305" s="2">
        <v>360</v>
      </c>
      <c r="N1305" t="s">
        <v>34</v>
      </c>
      <c r="O1305" s="1">
        <v>36526</v>
      </c>
      <c r="P1305" t="s">
        <v>25</v>
      </c>
      <c r="Q1305" t="s">
        <v>51</v>
      </c>
      <c r="R1305" t="s">
        <v>19666</v>
      </c>
    </row>
    <row r="1306" spans="1:18" x14ac:dyDescent="0.3">
      <c r="A1306" t="s">
        <v>2966</v>
      </c>
      <c r="B1306">
        <v>11</v>
      </c>
      <c r="C1306" t="s">
        <v>2967</v>
      </c>
      <c r="D1306" t="s">
        <v>19665</v>
      </c>
      <c r="E1306" t="s">
        <v>2968</v>
      </c>
      <c r="F1306" t="s">
        <v>2915</v>
      </c>
      <c r="G1306" t="s">
        <v>2909</v>
      </c>
      <c r="H1306">
        <v>207371167</v>
      </c>
      <c r="I1306" t="s">
        <v>19673</v>
      </c>
      <c r="J1306" t="s">
        <v>22</v>
      </c>
      <c r="K1306" t="s">
        <v>23</v>
      </c>
      <c r="L1306" s="2">
        <v>104882</v>
      </c>
      <c r="M1306" s="2">
        <v>18</v>
      </c>
      <c r="N1306" t="s">
        <v>34</v>
      </c>
      <c r="O1306" s="1">
        <v>36526</v>
      </c>
      <c r="P1306" t="s">
        <v>25</v>
      </c>
      <c r="Q1306" t="s">
        <v>51</v>
      </c>
      <c r="R1306" t="s">
        <v>19666</v>
      </c>
    </row>
    <row r="1307" spans="1:18" x14ac:dyDescent="0.3">
      <c r="A1307" t="s">
        <v>2969</v>
      </c>
      <c r="B1307">
        <v>11</v>
      </c>
      <c r="C1307" t="s">
        <v>2970</v>
      </c>
      <c r="D1307" t="s">
        <v>19665</v>
      </c>
      <c r="E1307" t="s">
        <v>2918</v>
      </c>
      <c r="F1307" t="s">
        <v>2908</v>
      </c>
      <c r="G1307" t="s">
        <v>2909</v>
      </c>
      <c r="H1307">
        <v>208144810</v>
      </c>
      <c r="I1307" t="s">
        <v>19673</v>
      </c>
      <c r="J1307" t="s">
        <v>22</v>
      </c>
      <c r="K1307" t="s">
        <v>23</v>
      </c>
      <c r="L1307" s="2">
        <v>39245</v>
      </c>
      <c r="M1307" s="2">
        <v>0</v>
      </c>
      <c r="N1307" t="s">
        <v>34</v>
      </c>
      <c r="O1307" s="1">
        <v>36526</v>
      </c>
      <c r="P1307" t="s">
        <v>25</v>
      </c>
      <c r="Q1307" t="s">
        <v>51</v>
      </c>
      <c r="R1307" t="s">
        <v>19666</v>
      </c>
    </row>
    <row r="1308" spans="1:18" x14ac:dyDescent="0.3">
      <c r="A1308" t="s">
        <v>2971</v>
      </c>
      <c r="B1308">
        <v>11</v>
      </c>
      <c r="C1308" t="s">
        <v>2972</v>
      </c>
      <c r="D1308" t="s">
        <v>19665</v>
      </c>
      <c r="E1308" t="s">
        <v>2973</v>
      </c>
      <c r="F1308" t="s">
        <v>2908</v>
      </c>
      <c r="G1308" t="s">
        <v>2909</v>
      </c>
      <c r="H1308">
        <v>208741207</v>
      </c>
      <c r="I1308" t="s">
        <v>19673</v>
      </c>
      <c r="J1308" t="s">
        <v>22</v>
      </c>
      <c r="K1308" t="s">
        <v>23</v>
      </c>
      <c r="L1308" s="2">
        <v>7654</v>
      </c>
      <c r="M1308" s="2">
        <v>44</v>
      </c>
      <c r="N1308" t="s">
        <v>24</v>
      </c>
      <c r="O1308" s="1">
        <v>33878</v>
      </c>
      <c r="P1308" t="s">
        <v>25</v>
      </c>
      <c r="Q1308" t="s">
        <v>51</v>
      </c>
      <c r="R1308" t="s">
        <v>19666</v>
      </c>
    </row>
    <row r="1309" spans="1:18" x14ac:dyDescent="0.3">
      <c r="A1309" t="s">
        <v>2974</v>
      </c>
      <c r="B1309">
        <v>11</v>
      </c>
      <c r="C1309" t="s">
        <v>2975</v>
      </c>
      <c r="D1309" t="s">
        <v>19665</v>
      </c>
      <c r="E1309" t="s">
        <v>2918</v>
      </c>
      <c r="F1309" t="s">
        <v>2908</v>
      </c>
      <c r="G1309" t="s">
        <v>2909</v>
      </c>
      <c r="H1309">
        <v>208522747</v>
      </c>
      <c r="I1309" t="s">
        <v>19673</v>
      </c>
      <c r="J1309" t="s">
        <v>22</v>
      </c>
      <c r="K1309" t="s">
        <v>23</v>
      </c>
      <c r="L1309" s="2">
        <v>295734</v>
      </c>
      <c r="M1309" s="2">
        <v>755</v>
      </c>
      <c r="N1309" t="s">
        <v>34</v>
      </c>
      <c r="O1309" s="1">
        <v>36526</v>
      </c>
      <c r="P1309" t="s">
        <v>25</v>
      </c>
      <c r="Q1309" t="s">
        <v>51</v>
      </c>
      <c r="R1309" t="s">
        <v>19666</v>
      </c>
    </row>
    <row r="1310" spans="1:18" x14ac:dyDescent="0.3">
      <c r="A1310" t="s">
        <v>2976</v>
      </c>
      <c r="B1310">
        <v>11</v>
      </c>
      <c r="C1310" t="s">
        <v>2977</v>
      </c>
      <c r="D1310" t="s">
        <v>19665</v>
      </c>
      <c r="E1310" t="s">
        <v>2945</v>
      </c>
      <c r="F1310" t="s">
        <v>2915</v>
      </c>
      <c r="G1310" t="s">
        <v>2909</v>
      </c>
      <c r="H1310">
        <v>207433850</v>
      </c>
      <c r="I1310" t="s">
        <v>19673</v>
      </c>
      <c r="J1310" t="s">
        <v>22</v>
      </c>
      <c r="K1310" t="s">
        <v>23</v>
      </c>
      <c r="L1310" s="2">
        <v>31227</v>
      </c>
      <c r="M1310" s="2">
        <v>15</v>
      </c>
      <c r="N1310" t="s">
        <v>34</v>
      </c>
      <c r="O1310" s="1">
        <v>36526</v>
      </c>
      <c r="P1310" t="s">
        <v>25</v>
      </c>
      <c r="Q1310" t="s">
        <v>51</v>
      </c>
      <c r="R1310" t="s">
        <v>19666</v>
      </c>
    </row>
    <row r="1311" spans="1:18" x14ac:dyDescent="0.3">
      <c r="A1311" t="s">
        <v>2978</v>
      </c>
      <c r="B1311">
        <v>11</v>
      </c>
      <c r="C1311" t="s">
        <v>2979</v>
      </c>
      <c r="D1311" t="s">
        <v>19665</v>
      </c>
      <c r="E1311" t="s">
        <v>2980</v>
      </c>
      <c r="F1311" t="s">
        <v>2915</v>
      </c>
      <c r="G1311" t="s">
        <v>2909</v>
      </c>
      <c r="H1311">
        <v>207474518</v>
      </c>
      <c r="I1311" t="s">
        <v>19673</v>
      </c>
      <c r="J1311" t="s">
        <v>22</v>
      </c>
      <c r="K1311" t="s">
        <v>23</v>
      </c>
      <c r="L1311" s="2">
        <v>12848</v>
      </c>
      <c r="M1311" s="2">
        <v>7</v>
      </c>
      <c r="N1311" t="s">
        <v>34</v>
      </c>
      <c r="O1311" s="1">
        <v>36526</v>
      </c>
      <c r="P1311" t="s">
        <v>25</v>
      </c>
      <c r="Q1311" t="s">
        <v>51</v>
      </c>
      <c r="R1311" t="s">
        <v>19666</v>
      </c>
    </row>
    <row r="1312" spans="1:18" x14ac:dyDescent="0.3">
      <c r="A1312" t="s">
        <v>2981</v>
      </c>
      <c r="B1312">
        <v>11</v>
      </c>
      <c r="C1312" t="s">
        <v>2982</v>
      </c>
      <c r="D1312" t="s">
        <v>19665</v>
      </c>
      <c r="E1312" t="s">
        <v>2983</v>
      </c>
      <c r="F1312" t="s">
        <v>2915</v>
      </c>
      <c r="G1312" t="s">
        <v>2909</v>
      </c>
      <c r="H1312">
        <v>207811121</v>
      </c>
      <c r="I1312" t="s">
        <v>19673</v>
      </c>
      <c r="J1312" t="s">
        <v>22</v>
      </c>
      <c r="K1312" t="s">
        <v>23</v>
      </c>
      <c r="L1312" s="2">
        <v>79644</v>
      </c>
      <c r="M1312" s="2">
        <v>73</v>
      </c>
      <c r="N1312" t="s">
        <v>34</v>
      </c>
      <c r="O1312" s="1">
        <v>36526</v>
      </c>
      <c r="P1312" t="s">
        <v>25</v>
      </c>
      <c r="Q1312" t="s">
        <v>51</v>
      </c>
      <c r="R1312" t="s">
        <v>19666</v>
      </c>
    </row>
    <row r="1313" spans="1:18" x14ac:dyDescent="0.3">
      <c r="A1313" t="s">
        <v>2984</v>
      </c>
      <c r="B1313">
        <v>11</v>
      </c>
      <c r="C1313" t="s">
        <v>2985</v>
      </c>
      <c r="D1313" t="s">
        <v>19665</v>
      </c>
      <c r="E1313" t="s">
        <v>2918</v>
      </c>
      <c r="F1313" t="s">
        <v>2908</v>
      </c>
      <c r="G1313" t="s">
        <v>2909</v>
      </c>
      <c r="H1313">
        <v>208144411</v>
      </c>
      <c r="I1313" t="s">
        <v>19673</v>
      </c>
      <c r="J1313" t="s">
        <v>22</v>
      </c>
      <c r="K1313" t="s">
        <v>23</v>
      </c>
      <c r="L1313" s="2">
        <v>116461</v>
      </c>
      <c r="M1313" s="2">
        <v>4</v>
      </c>
      <c r="N1313" t="s">
        <v>34</v>
      </c>
      <c r="O1313" s="1">
        <v>36526</v>
      </c>
      <c r="P1313" t="s">
        <v>25</v>
      </c>
      <c r="Q1313" t="s">
        <v>51</v>
      </c>
      <c r="R1313" t="s">
        <v>19666</v>
      </c>
    </row>
    <row r="1314" spans="1:18" x14ac:dyDescent="0.3">
      <c r="A1314" t="s">
        <v>2986</v>
      </c>
      <c r="B1314">
        <v>11</v>
      </c>
      <c r="C1314" t="s">
        <v>2987</v>
      </c>
      <c r="D1314" t="s">
        <v>19665</v>
      </c>
      <c r="E1314" t="s">
        <v>2988</v>
      </c>
      <c r="F1314" t="s">
        <v>2915</v>
      </c>
      <c r="G1314" t="s">
        <v>2909</v>
      </c>
      <c r="H1314">
        <v>207061348</v>
      </c>
      <c r="I1314" t="s">
        <v>19673</v>
      </c>
      <c r="J1314" t="s">
        <v>22</v>
      </c>
      <c r="K1314" t="s">
        <v>23</v>
      </c>
      <c r="L1314" s="2">
        <v>809861</v>
      </c>
      <c r="M1314" s="2">
        <v>2637</v>
      </c>
      <c r="N1314" t="s">
        <v>24</v>
      </c>
      <c r="O1314" s="1">
        <v>35704</v>
      </c>
      <c r="P1314" t="s">
        <v>25</v>
      </c>
      <c r="Q1314" t="s">
        <v>51</v>
      </c>
      <c r="R1314" t="s">
        <v>19666</v>
      </c>
    </row>
    <row r="1315" spans="1:18" x14ac:dyDescent="0.3">
      <c r="A1315" t="s">
        <v>2989</v>
      </c>
      <c r="B1315">
        <v>11</v>
      </c>
      <c r="C1315" t="s">
        <v>2990</v>
      </c>
      <c r="D1315" t="s">
        <v>19665</v>
      </c>
      <c r="E1315" t="s">
        <v>2907</v>
      </c>
      <c r="F1315" t="s">
        <v>2908</v>
      </c>
      <c r="G1315" t="s">
        <v>2909</v>
      </c>
      <c r="H1315">
        <v>208784013</v>
      </c>
      <c r="I1315" t="s">
        <v>19673</v>
      </c>
      <c r="J1315" t="s">
        <v>22</v>
      </c>
      <c r="K1315" t="s">
        <v>23</v>
      </c>
      <c r="L1315" s="2">
        <v>9902</v>
      </c>
      <c r="M1315" s="2">
        <v>0</v>
      </c>
      <c r="N1315" t="s">
        <v>34</v>
      </c>
      <c r="O1315" s="1">
        <v>36526</v>
      </c>
      <c r="P1315" t="s">
        <v>25</v>
      </c>
      <c r="Q1315" t="s">
        <v>51</v>
      </c>
      <c r="R1315" t="s">
        <v>19666</v>
      </c>
    </row>
    <row r="1316" spans="1:18" x14ac:dyDescent="0.3">
      <c r="A1316" t="s">
        <v>2991</v>
      </c>
      <c r="B1316">
        <v>11</v>
      </c>
      <c r="C1316" t="s">
        <v>2992</v>
      </c>
      <c r="D1316" t="s">
        <v>19665</v>
      </c>
      <c r="E1316" t="s">
        <v>2955</v>
      </c>
      <c r="F1316" t="s">
        <v>2908</v>
      </c>
      <c r="G1316" t="s">
        <v>2909</v>
      </c>
      <c r="H1316">
        <v>209106233</v>
      </c>
      <c r="I1316" t="s">
        <v>19673</v>
      </c>
      <c r="J1316" t="s">
        <v>22</v>
      </c>
      <c r="K1316" t="s">
        <v>23</v>
      </c>
      <c r="L1316" s="2">
        <v>489288</v>
      </c>
      <c r="M1316" s="2">
        <v>13</v>
      </c>
      <c r="N1316" t="s">
        <v>34</v>
      </c>
      <c r="O1316" s="1">
        <v>36526</v>
      </c>
      <c r="P1316" t="s">
        <v>25</v>
      </c>
      <c r="Q1316" t="s">
        <v>51</v>
      </c>
      <c r="R1316" t="s">
        <v>19666</v>
      </c>
    </row>
    <row r="1317" spans="1:18" x14ac:dyDescent="0.3">
      <c r="A1317" t="s">
        <v>2993</v>
      </c>
      <c r="B1317">
        <v>11</v>
      </c>
      <c r="C1317" t="s">
        <v>2994</v>
      </c>
      <c r="D1317" t="s">
        <v>19665</v>
      </c>
      <c r="E1317" t="s">
        <v>2918</v>
      </c>
      <c r="F1317" t="s">
        <v>2908</v>
      </c>
      <c r="G1317" t="s">
        <v>2909</v>
      </c>
      <c r="H1317">
        <v>208171814</v>
      </c>
      <c r="I1317" t="s">
        <v>19673</v>
      </c>
      <c r="J1317" t="s">
        <v>22</v>
      </c>
      <c r="K1317" t="s">
        <v>23</v>
      </c>
      <c r="L1317" s="2">
        <v>224225</v>
      </c>
      <c r="M1317" s="2">
        <v>5</v>
      </c>
      <c r="N1317" t="s">
        <v>34</v>
      </c>
      <c r="O1317" s="1">
        <v>36526</v>
      </c>
      <c r="P1317" t="s">
        <v>25</v>
      </c>
      <c r="Q1317" t="s">
        <v>51</v>
      </c>
      <c r="R1317" t="s">
        <v>19666</v>
      </c>
    </row>
    <row r="1318" spans="1:18" x14ac:dyDescent="0.3">
      <c r="A1318" t="s">
        <v>2995</v>
      </c>
      <c r="B1318">
        <v>11</v>
      </c>
      <c r="C1318" t="s">
        <v>2996</v>
      </c>
      <c r="D1318" t="s">
        <v>19665</v>
      </c>
      <c r="E1318" t="s">
        <v>2965</v>
      </c>
      <c r="F1318" t="s">
        <v>2908</v>
      </c>
      <c r="G1318" t="s">
        <v>2909</v>
      </c>
      <c r="H1318">
        <v>208552604</v>
      </c>
      <c r="I1318" t="s">
        <v>19673</v>
      </c>
      <c r="J1318" t="s">
        <v>22</v>
      </c>
      <c r="K1318" t="s">
        <v>23</v>
      </c>
      <c r="L1318" s="2">
        <v>14837</v>
      </c>
      <c r="M1318" s="2">
        <v>7</v>
      </c>
      <c r="N1318" t="s">
        <v>34</v>
      </c>
      <c r="O1318" s="1">
        <v>36526</v>
      </c>
      <c r="P1318" t="s">
        <v>25</v>
      </c>
      <c r="Q1318" t="s">
        <v>51</v>
      </c>
      <c r="R1318" t="s">
        <v>19666</v>
      </c>
    </row>
    <row r="1319" spans="1:18" x14ac:dyDescent="0.3">
      <c r="A1319" t="s">
        <v>2997</v>
      </c>
      <c r="B1319">
        <v>11</v>
      </c>
      <c r="C1319" t="s">
        <v>2998</v>
      </c>
      <c r="D1319" t="s">
        <v>19665</v>
      </c>
      <c r="E1319" t="s">
        <v>2907</v>
      </c>
      <c r="F1319" t="s">
        <v>2908</v>
      </c>
      <c r="G1319" t="s">
        <v>2909</v>
      </c>
      <c r="H1319">
        <v>208771462</v>
      </c>
      <c r="I1319" t="s">
        <v>19673</v>
      </c>
      <c r="J1319" t="s">
        <v>22</v>
      </c>
      <c r="K1319" t="s">
        <v>23</v>
      </c>
      <c r="L1319" s="2">
        <v>169452</v>
      </c>
      <c r="M1319" s="2">
        <v>14</v>
      </c>
      <c r="N1319" t="s">
        <v>34</v>
      </c>
      <c r="O1319" s="1">
        <v>36526</v>
      </c>
      <c r="P1319" t="s">
        <v>25</v>
      </c>
      <c r="Q1319" t="s">
        <v>51</v>
      </c>
      <c r="R1319" t="s">
        <v>19666</v>
      </c>
    </row>
    <row r="1320" spans="1:18" x14ac:dyDescent="0.3">
      <c r="A1320" t="s">
        <v>2999</v>
      </c>
      <c r="B1320">
        <v>11</v>
      </c>
      <c r="C1320" t="s">
        <v>3000</v>
      </c>
      <c r="D1320" t="s">
        <v>19665</v>
      </c>
      <c r="E1320" t="s">
        <v>2955</v>
      </c>
      <c r="F1320" t="s">
        <v>2908</v>
      </c>
      <c r="G1320" t="s">
        <v>2909</v>
      </c>
      <c r="H1320">
        <v>209103315</v>
      </c>
      <c r="I1320" t="s">
        <v>19673</v>
      </c>
      <c r="J1320" t="s">
        <v>22</v>
      </c>
      <c r="K1320" t="s">
        <v>23</v>
      </c>
      <c r="L1320" s="2">
        <v>58165</v>
      </c>
      <c r="M1320" s="2">
        <v>0</v>
      </c>
      <c r="N1320" t="s">
        <v>34</v>
      </c>
      <c r="O1320" s="1">
        <v>36526</v>
      </c>
      <c r="P1320" t="s">
        <v>25</v>
      </c>
      <c r="Q1320" t="s">
        <v>51</v>
      </c>
      <c r="R1320" t="s">
        <v>19666</v>
      </c>
    </row>
    <row r="1321" spans="1:18" x14ac:dyDescent="0.3">
      <c r="A1321" t="s">
        <v>3001</v>
      </c>
      <c r="B1321">
        <v>11</v>
      </c>
      <c r="C1321" t="s">
        <v>3002</v>
      </c>
      <c r="D1321" t="s">
        <v>19665</v>
      </c>
      <c r="E1321" t="s">
        <v>2965</v>
      </c>
      <c r="F1321" t="s">
        <v>2908</v>
      </c>
      <c r="G1321" t="s">
        <v>2909</v>
      </c>
      <c r="H1321">
        <v>208523811</v>
      </c>
      <c r="I1321" t="s">
        <v>19673</v>
      </c>
      <c r="J1321" t="s">
        <v>22</v>
      </c>
      <c r="K1321" t="s">
        <v>23</v>
      </c>
      <c r="L1321" s="2">
        <v>28704</v>
      </c>
      <c r="M1321" s="2">
        <v>40</v>
      </c>
      <c r="N1321" t="s">
        <v>34</v>
      </c>
      <c r="O1321" s="1">
        <v>36526</v>
      </c>
      <c r="P1321" t="s">
        <v>25</v>
      </c>
      <c r="Q1321" t="s">
        <v>51</v>
      </c>
      <c r="R1321" t="s">
        <v>19666</v>
      </c>
    </row>
    <row r="1322" spans="1:18" x14ac:dyDescent="0.3">
      <c r="A1322" t="s">
        <v>3003</v>
      </c>
      <c r="B1322">
        <v>11</v>
      </c>
      <c r="C1322" t="s">
        <v>3004</v>
      </c>
      <c r="D1322" t="s">
        <v>19665</v>
      </c>
      <c r="E1322" t="s">
        <v>2952</v>
      </c>
      <c r="F1322" t="s">
        <v>2915</v>
      </c>
      <c r="G1322" t="s">
        <v>2909</v>
      </c>
      <c r="H1322">
        <v>207053194</v>
      </c>
      <c r="I1322" t="s">
        <v>19673</v>
      </c>
      <c r="J1322" t="s">
        <v>22</v>
      </c>
      <c r="K1322" t="s">
        <v>23</v>
      </c>
      <c r="L1322" s="2">
        <v>14173</v>
      </c>
      <c r="M1322" s="2">
        <v>26</v>
      </c>
      <c r="N1322" t="s">
        <v>34</v>
      </c>
      <c r="O1322" s="1">
        <v>36526</v>
      </c>
      <c r="P1322" t="s">
        <v>25</v>
      </c>
      <c r="Q1322" t="s">
        <v>51</v>
      </c>
      <c r="R1322" t="s">
        <v>19666</v>
      </c>
    </row>
    <row r="1323" spans="1:18" x14ac:dyDescent="0.3">
      <c r="A1323" t="s">
        <v>3005</v>
      </c>
      <c r="B1323">
        <v>11</v>
      </c>
      <c r="C1323" t="s">
        <v>3006</v>
      </c>
      <c r="D1323" t="s">
        <v>19665</v>
      </c>
      <c r="E1323" t="s">
        <v>3007</v>
      </c>
      <c r="F1323" t="s">
        <v>2915</v>
      </c>
      <c r="G1323" t="s">
        <v>2909</v>
      </c>
      <c r="H1323">
        <v>207445821</v>
      </c>
      <c r="I1323" t="s">
        <v>19673</v>
      </c>
      <c r="J1323" t="s">
        <v>22</v>
      </c>
      <c r="K1323" t="s">
        <v>23</v>
      </c>
      <c r="L1323" s="2">
        <v>0</v>
      </c>
      <c r="M1323" s="2">
        <v>0</v>
      </c>
      <c r="N1323" t="s">
        <v>24</v>
      </c>
      <c r="O1323" s="1">
        <v>36526</v>
      </c>
      <c r="P1323" t="s">
        <v>25</v>
      </c>
      <c r="Q1323" t="s">
        <v>51</v>
      </c>
      <c r="R1323" t="s">
        <v>19666</v>
      </c>
    </row>
    <row r="1324" spans="1:18" x14ac:dyDescent="0.3">
      <c r="A1324" t="s">
        <v>3008</v>
      </c>
      <c r="B1324">
        <v>11</v>
      </c>
      <c r="C1324" t="s">
        <v>3009</v>
      </c>
      <c r="D1324" t="s">
        <v>19665</v>
      </c>
      <c r="E1324" t="s">
        <v>2925</v>
      </c>
      <c r="F1324" t="s">
        <v>2915</v>
      </c>
      <c r="G1324" t="s">
        <v>2909</v>
      </c>
      <c r="H1324">
        <v>207851612</v>
      </c>
      <c r="I1324" t="s">
        <v>19673</v>
      </c>
      <c r="J1324" t="s">
        <v>22</v>
      </c>
      <c r="K1324" t="s">
        <v>23</v>
      </c>
      <c r="L1324" s="2">
        <v>71437</v>
      </c>
      <c r="M1324" s="2">
        <v>51</v>
      </c>
      <c r="N1324" t="s">
        <v>34</v>
      </c>
      <c r="O1324" s="1">
        <v>36526</v>
      </c>
      <c r="P1324" t="s">
        <v>25</v>
      </c>
      <c r="Q1324" t="s">
        <v>51</v>
      </c>
      <c r="R1324" t="s">
        <v>19666</v>
      </c>
    </row>
    <row r="1325" spans="1:18" x14ac:dyDescent="0.3">
      <c r="A1325" t="s">
        <v>3010</v>
      </c>
      <c r="B1325">
        <v>11</v>
      </c>
      <c r="C1325" t="s">
        <v>3011</v>
      </c>
      <c r="D1325" t="s">
        <v>19665</v>
      </c>
      <c r="E1325" t="s">
        <v>3012</v>
      </c>
      <c r="F1325" t="s">
        <v>2915</v>
      </c>
      <c r="G1325" t="s">
        <v>2909</v>
      </c>
      <c r="H1325">
        <v>207701465</v>
      </c>
      <c r="I1325" t="s">
        <v>19673</v>
      </c>
      <c r="J1325" t="s">
        <v>22</v>
      </c>
      <c r="K1325" t="s">
        <v>23</v>
      </c>
      <c r="L1325" s="2">
        <v>6291</v>
      </c>
      <c r="M1325" s="2">
        <v>1</v>
      </c>
      <c r="N1325" t="s">
        <v>34</v>
      </c>
      <c r="O1325" s="1">
        <v>36526</v>
      </c>
      <c r="P1325" t="s">
        <v>25</v>
      </c>
      <c r="Q1325" t="s">
        <v>51</v>
      </c>
      <c r="R1325" t="s">
        <v>19666</v>
      </c>
    </row>
    <row r="1326" spans="1:18" x14ac:dyDescent="0.3">
      <c r="A1326" t="s">
        <v>3013</v>
      </c>
      <c r="B1326">
        <v>11</v>
      </c>
      <c r="C1326" t="s">
        <v>3014</v>
      </c>
      <c r="D1326" t="s">
        <v>19665</v>
      </c>
      <c r="E1326" t="s">
        <v>2925</v>
      </c>
      <c r="F1326" t="s">
        <v>2915</v>
      </c>
      <c r="G1326" t="s">
        <v>2909</v>
      </c>
      <c r="H1326">
        <v>207851622</v>
      </c>
      <c r="I1326" t="s">
        <v>19673</v>
      </c>
      <c r="J1326" t="s">
        <v>22</v>
      </c>
      <c r="K1326" t="s">
        <v>23</v>
      </c>
      <c r="L1326" s="2">
        <v>30000</v>
      </c>
      <c r="M1326" s="2">
        <v>12</v>
      </c>
      <c r="N1326" t="s">
        <v>34</v>
      </c>
      <c r="O1326" s="1">
        <v>36526</v>
      </c>
      <c r="P1326" t="s">
        <v>25</v>
      </c>
      <c r="Q1326" t="s">
        <v>51</v>
      </c>
      <c r="R1326" t="s">
        <v>19666</v>
      </c>
    </row>
    <row r="1327" spans="1:18" x14ac:dyDescent="0.3">
      <c r="A1327" t="s">
        <v>3015</v>
      </c>
      <c r="B1327">
        <v>11</v>
      </c>
      <c r="C1327" t="s">
        <v>3016</v>
      </c>
      <c r="D1327" t="s">
        <v>19665</v>
      </c>
      <c r="E1327" t="s">
        <v>3017</v>
      </c>
      <c r="F1327" t="s">
        <v>2915</v>
      </c>
      <c r="G1327" t="s">
        <v>2909</v>
      </c>
      <c r="H1327">
        <v>207154303</v>
      </c>
      <c r="I1327" t="s">
        <v>19673</v>
      </c>
      <c r="J1327" t="s">
        <v>22</v>
      </c>
      <c r="K1327" t="s">
        <v>23</v>
      </c>
      <c r="L1327" s="2">
        <v>72500</v>
      </c>
      <c r="M1327" s="2">
        <v>140</v>
      </c>
      <c r="N1327" t="s">
        <v>24</v>
      </c>
      <c r="O1327" s="1">
        <v>35704</v>
      </c>
      <c r="P1327" t="s">
        <v>25</v>
      </c>
      <c r="Q1327" t="s">
        <v>51</v>
      </c>
      <c r="R1327" t="s">
        <v>19666</v>
      </c>
    </row>
    <row r="1328" spans="1:18" x14ac:dyDescent="0.3">
      <c r="A1328" t="s">
        <v>3018</v>
      </c>
      <c r="B1328">
        <v>11</v>
      </c>
      <c r="C1328" t="s">
        <v>3019</v>
      </c>
      <c r="D1328" t="s">
        <v>19665</v>
      </c>
      <c r="E1328" t="s">
        <v>2955</v>
      </c>
      <c r="F1328" t="s">
        <v>2908</v>
      </c>
      <c r="G1328" t="s">
        <v>2909</v>
      </c>
      <c r="H1328">
        <v>209030001</v>
      </c>
      <c r="I1328" t="s">
        <v>19673</v>
      </c>
      <c r="J1328" t="s">
        <v>22</v>
      </c>
      <c r="K1328" t="s">
        <v>23</v>
      </c>
      <c r="L1328" s="2">
        <v>209835</v>
      </c>
      <c r="M1328" s="2">
        <v>0</v>
      </c>
      <c r="N1328" t="s">
        <v>24</v>
      </c>
      <c r="O1328" s="1">
        <v>40452</v>
      </c>
      <c r="P1328" t="s">
        <v>25</v>
      </c>
      <c r="Q1328" t="s">
        <v>51</v>
      </c>
      <c r="R1328" t="s">
        <v>19666</v>
      </c>
    </row>
    <row r="1329" spans="1:18" x14ac:dyDescent="0.3">
      <c r="A1329" t="s">
        <v>3020</v>
      </c>
      <c r="B1329">
        <v>11</v>
      </c>
      <c r="C1329" t="s">
        <v>3021</v>
      </c>
      <c r="D1329" t="s">
        <v>19665</v>
      </c>
      <c r="E1329" t="s">
        <v>3022</v>
      </c>
      <c r="F1329" t="s">
        <v>2915</v>
      </c>
      <c r="G1329" t="s">
        <v>2909</v>
      </c>
      <c r="H1329">
        <v>207403835</v>
      </c>
      <c r="I1329" t="s">
        <v>19673</v>
      </c>
      <c r="J1329" t="s">
        <v>22</v>
      </c>
      <c r="K1329" t="s">
        <v>23</v>
      </c>
      <c r="L1329" s="2">
        <v>243948</v>
      </c>
      <c r="M1329" s="2">
        <v>575</v>
      </c>
      <c r="N1329" t="s">
        <v>24</v>
      </c>
      <c r="O1329" s="1">
        <v>37165</v>
      </c>
      <c r="P1329" t="s">
        <v>25</v>
      </c>
      <c r="Q1329" t="s">
        <v>51</v>
      </c>
      <c r="R1329" t="s">
        <v>19666</v>
      </c>
    </row>
    <row r="1330" spans="1:18" x14ac:dyDescent="0.3">
      <c r="A1330" t="s">
        <v>3023</v>
      </c>
      <c r="B1330">
        <v>11</v>
      </c>
      <c r="C1330" t="s">
        <v>3024</v>
      </c>
      <c r="D1330" t="s">
        <v>19665</v>
      </c>
      <c r="E1330" t="s">
        <v>3025</v>
      </c>
      <c r="F1330" t="s">
        <v>2915</v>
      </c>
      <c r="G1330" t="s">
        <v>2909</v>
      </c>
      <c r="H1330">
        <v>207082482</v>
      </c>
      <c r="I1330" t="s">
        <v>19673</v>
      </c>
      <c r="J1330" t="s">
        <v>22</v>
      </c>
      <c r="K1330" t="s">
        <v>23</v>
      </c>
      <c r="L1330" s="2">
        <v>42579</v>
      </c>
      <c r="M1330" s="2">
        <v>431</v>
      </c>
      <c r="N1330" t="s">
        <v>24</v>
      </c>
      <c r="O1330" s="1">
        <v>35704</v>
      </c>
      <c r="P1330" t="s">
        <v>25</v>
      </c>
      <c r="Q1330" t="s">
        <v>51</v>
      </c>
      <c r="R1330" t="s">
        <v>19666</v>
      </c>
    </row>
    <row r="1331" spans="1:18" x14ac:dyDescent="0.3">
      <c r="A1331" t="s">
        <v>3026</v>
      </c>
      <c r="B1331">
        <v>11</v>
      </c>
      <c r="C1331" t="s">
        <v>3027</v>
      </c>
      <c r="D1331" t="s">
        <v>19665</v>
      </c>
      <c r="E1331" t="s">
        <v>3025</v>
      </c>
      <c r="F1331" t="s">
        <v>2915</v>
      </c>
      <c r="G1331" t="s">
        <v>2909</v>
      </c>
      <c r="H1331">
        <v>207082478</v>
      </c>
      <c r="I1331" t="s">
        <v>19673</v>
      </c>
      <c r="J1331" t="s">
        <v>22</v>
      </c>
      <c r="K1331" t="s">
        <v>23</v>
      </c>
      <c r="L1331" s="2">
        <v>2178</v>
      </c>
      <c r="M1331" s="2">
        <v>0</v>
      </c>
      <c r="N1331" t="s">
        <v>24</v>
      </c>
      <c r="O1331" s="1">
        <v>36069</v>
      </c>
      <c r="P1331" t="s">
        <v>25</v>
      </c>
      <c r="Q1331" t="s">
        <v>51</v>
      </c>
      <c r="R1331" t="s">
        <v>19666</v>
      </c>
    </row>
    <row r="1332" spans="1:18" x14ac:dyDescent="0.3">
      <c r="A1332" t="s">
        <v>3028</v>
      </c>
      <c r="B1332">
        <v>11</v>
      </c>
      <c r="C1332" t="s">
        <v>3029</v>
      </c>
      <c r="D1332" t="s">
        <v>19665</v>
      </c>
      <c r="E1332" t="s">
        <v>3025</v>
      </c>
      <c r="F1332" t="s">
        <v>2915</v>
      </c>
      <c r="G1332" t="s">
        <v>2909</v>
      </c>
      <c r="H1332">
        <v>207082478</v>
      </c>
      <c r="I1332" t="s">
        <v>19673</v>
      </c>
      <c r="J1332" t="s">
        <v>22</v>
      </c>
      <c r="K1332" t="s">
        <v>23</v>
      </c>
      <c r="L1332" s="2">
        <v>7807</v>
      </c>
      <c r="M1332" s="2">
        <v>0</v>
      </c>
      <c r="N1332" t="s">
        <v>24</v>
      </c>
      <c r="O1332" s="1">
        <v>35339</v>
      </c>
      <c r="P1332" t="s">
        <v>25</v>
      </c>
      <c r="Q1332" t="s">
        <v>51</v>
      </c>
      <c r="R1332" t="s">
        <v>19666</v>
      </c>
    </row>
    <row r="1333" spans="1:18" x14ac:dyDescent="0.3">
      <c r="A1333" t="s">
        <v>3030</v>
      </c>
      <c r="B1333">
        <v>11</v>
      </c>
      <c r="C1333" t="s">
        <v>3031</v>
      </c>
      <c r="D1333" t="s">
        <v>19665</v>
      </c>
      <c r="E1333" t="s">
        <v>3025</v>
      </c>
      <c r="F1333" t="s">
        <v>2915</v>
      </c>
      <c r="G1333" t="s">
        <v>2909</v>
      </c>
      <c r="H1333">
        <v>207082478</v>
      </c>
      <c r="I1333" t="s">
        <v>19673</v>
      </c>
      <c r="J1333" t="s">
        <v>22</v>
      </c>
      <c r="K1333" t="s">
        <v>23</v>
      </c>
      <c r="L1333" s="2">
        <v>4357</v>
      </c>
      <c r="M1333" s="2">
        <v>0</v>
      </c>
      <c r="N1333" t="s">
        <v>24</v>
      </c>
      <c r="O1333" s="1">
        <v>35339</v>
      </c>
      <c r="P1333" t="s">
        <v>25</v>
      </c>
      <c r="Q1333" t="s">
        <v>51</v>
      </c>
      <c r="R1333" t="s">
        <v>19666</v>
      </c>
    </row>
    <row r="1334" spans="1:18" x14ac:dyDescent="0.3">
      <c r="A1334" t="s">
        <v>3032</v>
      </c>
      <c r="B1334">
        <v>11</v>
      </c>
      <c r="C1334" t="s">
        <v>3033</v>
      </c>
      <c r="D1334" t="s">
        <v>19665</v>
      </c>
      <c r="E1334" t="s">
        <v>3025</v>
      </c>
      <c r="F1334" t="s">
        <v>2915</v>
      </c>
      <c r="G1334" t="s">
        <v>2909</v>
      </c>
      <c r="H1334">
        <v>207082478</v>
      </c>
      <c r="I1334" t="s">
        <v>19673</v>
      </c>
      <c r="J1334" t="s">
        <v>22</v>
      </c>
      <c r="K1334" t="s">
        <v>23</v>
      </c>
      <c r="L1334" s="2">
        <v>4416</v>
      </c>
      <c r="M1334" s="2">
        <v>0</v>
      </c>
      <c r="N1334" t="s">
        <v>24</v>
      </c>
      <c r="O1334" s="1">
        <v>35065</v>
      </c>
      <c r="P1334" t="s">
        <v>25</v>
      </c>
      <c r="Q1334" t="s">
        <v>51</v>
      </c>
      <c r="R1334" t="s">
        <v>19666</v>
      </c>
    </row>
    <row r="1335" spans="1:18" x14ac:dyDescent="0.3">
      <c r="A1335" t="s">
        <v>3034</v>
      </c>
      <c r="B1335">
        <v>11</v>
      </c>
      <c r="C1335" t="s">
        <v>3035</v>
      </c>
      <c r="D1335" t="s">
        <v>19665</v>
      </c>
      <c r="E1335" t="s">
        <v>3025</v>
      </c>
      <c r="F1335" t="s">
        <v>2915</v>
      </c>
      <c r="G1335" t="s">
        <v>2909</v>
      </c>
      <c r="H1335">
        <v>207082478</v>
      </c>
      <c r="I1335" t="s">
        <v>19673</v>
      </c>
      <c r="J1335" t="s">
        <v>22</v>
      </c>
      <c r="K1335" t="s">
        <v>23</v>
      </c>
      <c r="L1335" s="2">
        <v>2497</v>
      </c>
      <c r="M1335" s="2">
        <v>4</v>
      </c>
      <c r="N1335" t="s">
        <v>24</v>
      </c>
      <c r="O1335" s="1">
        <v>35065</v>
      </c>
      <c r="P1335" t="s">
        <v>25</v>
      </c>
      <c r="Q1335" t="s">
        <v>51</v>
      </c>
      <c r="R1335" t="s">
        <v>19666</v>
      </c>
    </row>
    <row r="1336" spans="1:18" x14ac:dyDescent="0.3">
      <c r="A1336" t="s">
        <v>3036</v>
      </c>
      <c r="B1336">
        <v>11</v>
      </c>
      <c r="C1336" t="s">
        <v>3037</v>
      </c>
      <c r="D1336" t="s">
        <v>19665</v>
      </c>
      <c r="E1336" t="s">
        <v>3025</v>
      </c>
      <c r="F1336" t="s">
        <v>2915</v>
      </c>
      <c r="G1336" t="s">
        <v>2909</v>
      </c>
      <c r="H1336">
        <v>207082478</v>
      </c>
      <c r="I1336" t="s">
        <v>19673</v>
      </c>
      <c r="J1336" t="s">
        <v>22</v>
      </c>
      <c r="K1336" t="s">
        <v>23</v>
      </c>
      <c r="L1336" s="2">
        <v>3669</v>
      </c>
      <c r="M1336" s="2">
        <v>0</v>
      </c>
      <c r="N1336" t="s">
        <v>24</v>
      </c>
      <c r="O1336" s="1">
        <v>35065</v>
      </c>
      <c r="P1336" t="s">
        <v>25</v>
      </c>
      <c r="Q1336" t="s">
        <v>51</v>
      </c>
      <c r="R1336" t="s">
        <v>19666</v>
      </c>
    </row>
    <row r="1337" spans="1:18" x14ac:dyDescent="0.3">
      <c r="A1337" t="s">
        <v>3038</v>
      </c>
      <c r="B1337">
        <v>11</v>
      </c>
      <c r="C1337" t="s">
        <v>3039</v>
      </c>
      <c r="D1337" t="s">
        <v>19665</v>
      </c>
      <c r="E1337" t="s">
        <v>3025</v>
      </c>
      <c r="F1337" t="s">
        <v>2915</v>
      </c>
      <c r="G1337" t="s">
        <v>2909</v>
      </c>
      <c r="H1337">
        <v>207082478</v>
      </c>
      <c r="I1337" t="s">
        <v>19673</v>
      </c>
      <c r="J1337" t="s">
        <v>22</v>
      </c>
      <c r="K1337" t="s">
        <v>23</v>
      </c>
      <c r="L1337" s="2">
        <v>4463</v>
      </c>
      <c r="M1337" s="2">
        <v>0</v>
      </c>
      <c r="N1337" t="s">
        <v>24</v>
      </c>
      <c r="O1337" s="1">
        <v>35065</v>
      </c>
      <c r="P1337" t="s">
        <v>25</v>
      </c>
      <c r="Q1337" t="s">
        <v>51</v>
      </c>
      <c r="R1337" t="s">
        <v>19666</v>
      </c>
    </row>
    <row r="1338" spans="1:18" x14ac:dyDescent="0.3">
      <c r="A1338" t="s">
        <v>3040</v>
      </c>
      <c r="B1338">
        <v>11</v>
      </c>
      <c r="C1338" t="s">
        <v>3041</v>
      </c>
      <c r="D1338" t="s">
        <v>19665</v>
      </c>
      <c r="E1338" t="s">
        <v>3025</v>
      </c>
      <c r="F1338" t="s">
        <v>2915</v>
      </c>
      <c r="G1338" t="s">
        <v>2909</v>
      </c>
      <c r="H1338">
        <v>207082478</v>
      </c>
      <c r="I1338" t="s">
        <v>19673</v>
      </c>
      <c r="J1338" t="s">
        <v>22</v>
      </c>
      <c r="K1338" t="s">
        <v>23</v>
      </c>
      <c r="L1338" s="2">
        <v>3989</v>
      </c>
      <c r="M1338" s="2">
        <v>0</v>
      </c>
      <c r="N1338" t="s">
        <v>24</v>
      </c>
      <c r="O1338" s="1">
        <v>35065</v>
      </c>
      <c r="P1338" t="s">
        <v>25</v>
      </c>
      <c r="Q1338" t="s">
        <v>51</v>
      </c>
      <c r="R1338" t="s">
        <v>19666</v>
      </c>
    </row>
    <row r="1339" spans="1:18" x14ac:dyDescent="0.3">
      <c r="A1339" t="s">
        <v>3042</v>
      </c>
      <c r="B1339">
        <v>11</v>
      </c>
      <c r="C1339" t="s">
        <v>3043</v>
      </c>
      <c r="D1339" t="s">
        <v>19665</v>
      </c>
      <c r="E1339" t="s">
        <v>3025</v>
      </c>
      <c r="F1339" t="s">
        <v>2915</v>
      </c>
      <c r="G1339" t="s">
        <v>2909</v>
      </c>
      <c r="H1339">
        <v>207082478</v>
      </c>
      <c r="I1339" t="s">
        <v>19673</v>
      </c>
      <c r="J1339" t="s">
        <v>22</v>
      </c>
      <c r="K1339" t="s">
        <v>23</v>
      </c>
      <c r="L1339" s="2">
        <v>3679</v>
      </c>
      <c r="M1339" s="2">
        <v>0</v>
      </c>
      <c r="N1339" t="s">
        <v>24</v>
      </c>
      <c r="O1339" s="1">
        <v>35065</v>
      </c>
      <c r="P1339" t="s">
        <v>25</v>
      </c>
      <c r="Q1339" t="s">
        <v>51</v>
      </c>
      <c r="R1339" t="s">
        <v>19666</v>
      </c>
    </row>
    <row r="1340" spans="1:18" x14ac:dyDescent="0.3">
      <c r="A1340" t="s">
        <v>3044</v>
      </c>
      <c r="B1340">
        <v>11</v>
      </c>
      <c r="C1340" t="s">
        <v>3045</v>
      </c>
      <c r="D1340" t="s">
        <v>19665</v>
      </c>
      <c r="E1340" t="s">
        <v>3025</v>
      </c>
      <c r="F1340" t="s">
        <v>2915</v>
      </c>
      <c r="G1340" t="s">
        <v>2909</v>
      </c>
      <c r="H1340">
        <v>207082478</v>
      </c>
      <c r="I1340" t="s">
        <v>19673</v>
      </c>
      <c r="J1340" t="s">
        <v>22</v>
      </c>
      <c r="K1340" t="s">
        <v>23</v>
      </c>
      <c r="L1340" s="2">
        <v>5280</v>
      </c>
      <c r="M1340" s="2">
        <v>5</v>
      </c>
      <c r="N1340" t="s">
        <v>24</v>
      </c>
      <c r="O1340" s="1">
        <v>35065</v>
      </c>
      <c r="P1340" t="s">
        <v>25</v>
      </c>
      <c r="Q1340" t="s">
        <v>51</v>
      </c>
      <c r="R1340" t="s">
        <v>19666</v>
      </c>
    </row>
    <row r="1341" spans="1:18" x14ac:dyDescent="0.3">
      <c r="A1341" t="s">
        <v>3046</v>
      </c>
      <c r="B1341">
        <v>11</v>
      </c>
      <c r="C1341" t="s">
        <v>3047</v>
      </c>
      <c r="D1341" t="s">
        <v>19665</v>
      </c>
      <c r="E1341" t="s">
        <v>3025</v>
      </c>
      <c r="F1341" t="s">
        <v>2915</v>
      </c>
      <c r="G1341" t="s">
        <v>2909</v>
      </c>
      <c r="H1341">
        <v>207082478</v>
      </c>
      <c r="I1341" t="s">
        <v>19673</v>
      </c>
      <c r="J1341" t="s">
        <v>22</v>
      </c>
      <c r="K1341" t="s">
        <v>23</v>
      </c>
      <c r="L1341" s="2">
        <v>7729</v>
      </c>
      <c r="M1341" s="2">
        <v>0</v>
      </c>
      <c r="N1341" t="s">
        <v>24</v>
      </c>
      <c r="O1341" s="1">
        <v>35065</v>
      </c>
      <c r="P1341" t="s">
        <v>25</v>
      </c>
      <c r="Q1341" t="s">
        <v>51</v>
      </c>
      <c r="R1341" t="s">
        <v>19666</v>
      </c>
    </row>
    <row r="1342" spans="1:18" x14ac:dyDescent="0.3">
      <c r="A1342" t="s">
        <v>3048</v>
      </c>
      <c r="B1342">
        <v>11</v>
      </c>
      <c r="C1342" t="s">
        <v>3049</v>
      </c>
      <c r="D1342" t="s">
        <v>19665</v>
      </c>
      <c r="E1342" t="s">
        <v>3025</v>
      </c>
      <c r="F1342" t="s">
        <v>2915</v>
      </c>
      <c r="G1342" t="s">
        <v>2909</v>
      </c>
      <c r="H1342">
        <v>207082478</v>
      </c>
      <c r="I1342" t="s">
        <v>19673</v>
      </c>
      <c r="J1342" t="s">
        <v>22</v>
      </c>
      <c r="K1342" t="s">
        <v>23</v>
      </c>
      <c r="L1342" s="2">
        <v>10304</v>
      </c>
      <c r="M1342" s="2">
        <v>0</v>
      </c>
      <c r="N1342" t="s">
        <v>24</v>
      </c>
      <c r="O1342" s="1">
        <v>35065</v>
      </c>
      <c r="P1342" t="s">
        <v>25</v>
      </c>
      <c r="Q1342" t="s">
        <v>51</v>
      </c>
      <c r="R1342" t="s">
        <v>19666</v>
      </c>
    </row>
    <row r="1343" spans="1:18" x14ac:dyDescent="0.3">
      <c r="A1343" t="s">
        <v>3050</v>
      </c>
      <c r="B1343">
        <v>11</v>
      </c>
      <c r="C1343" t="s">
        <v>3051</v>
      </c>
      <c r="D1343" t="s">
        <v>19665</v>
      </c>
      <c r="E1343" t="s">
        <v>3025</v>
      </c>
      <c r="F1343" t="s">
        <v>2915</v>
      </c>
      <c r="G1343" t="s">
        <v>2909</v>
      </c>
      <c r="H1343">
        <v>207082478</v>
      </c>
      <c r="I1343" t="s">
        <v>19673</v>
      </c>
      <c r="J1343" t="s">
        <v>22</v>
      </c>
      <c r="K1343" t="s">
        <v>23</v>
      </c>
      <c r="L1343" s="2">
        <v>4604</v>
      </c>
      <c r="M1343" s="2">
        <v>0</v>
      </c>
      <c r="N1343" t="s">
        <v>24</v>
      </c>
      <c r="O1343" s="1">
        <v>35065</v>
      </c>
      <c r="P1343" t="s">
        <v>25</v>
      </c>
      <c r="Q1343" t="s">
        <v>51</v>
      </c>
      <c r="R1343" t="s">
        <v>19666</v>
      </c>
    </row>
    <row r="1344" spans="1:18" x14ac:dyDescent="0.3">
      <c r="A1344" t="s">
        <v>3052</v>
      </c>
      <c r="B1344">
        <v>11</v>
      </c>
      <c r="C1344" t="s">
        <v>3053</v>
      </c>
      <c r="D1344" t="s">
        <v>19665</v>
      </c>
      <c r="E1344" t="s">
        <v>3025</v>
      </c>
      <c r="F1344" t="s">
        <v>2915</v>
      </c>
      <c r="G1344" t="s">
        <v>2909</v>
      </c>
      <c r="H1344">
        <v>207082478</v>
      </c>
      <c r="I1344" t="s">
        <v>19673</v>
      </c>
      <c r="J1344" t="s">
        <v>22</v>
      </c>
      <c r="K1344" t="s">
        <v>23</v>
      </c>
      <c r="L1344" s="2">
        <v>9135</v>
      </c>
      <c r="M1344" s="2">
        <v>7</v>
      </c>
      <c r="N1344" t="s">
        <v>24</v>
      </c>
      <c r="O1344" s="1">
        <v>35065</v>
      </c>
      <c r="P1344" t="s">
        <v>25</v>
      </c>
      <c r="Q1344" t="s">
        <v>51</v>
      </c>
      <c r="R1344" t="s">
        <v>19666</v>
      </c>
    </row>
    <row r="1345" spans="1:18" x14ac:dyDescent="0.3">
      <c r="A1345" t="s">
        <v>3054</v>
      </c>
      <c r="B1345">
        <v>11</v>
      </c>
      <c r="C1345" t="s">
        <v>3055</v>
      </c>
      <c r="D1345" t="s">
        <v>19665</v>
      </c>
      <c r="E1345" t="s">
        <v>3025</v>
      </c>
      <c r="F1345" t="s">
        <v>2915</v>
      </c>
      <c r="G1345" t="s">
        <v>2909</v>
      </c>
      <c r="H1345">
        <v>207082478</v>
      </c>
      <c r="I1345" t="s">
        <v>19673</v>
      </c>
      <c r="J1345" t="s">
        <v>22</v>
      </c>
      <c r="K1345" t="s">
        <v>23</v>
      </c>
      <c r="L1345" s="2">
        <v>2793</v>
      </c>
      <c r="M1345" s="2">
        <v>0</v>
      </c>
      <c r="N1345" t="s">
        <v>24</v>
      </c>
      <c r="O1345" s="1">
        <v>35065</v>
      </c>
      <c r="P1345" t="s">
        <v>25</v>
      </c>
      <c r="Q1345" t="s">
        <v>51</v>
      </c>
      <c r="R1345" t="s">
        <v>19666</v>
      </c>
    </row>
    <row r="1346" spans="1:18" x14ac:dyDescent="0.3">
      <c r="A1346" t="s">
        <v>3056</v>
      </c>
      <c r="B1346">
        <v>11</v>
      </c>
      <c r="C1346" t="s">
        <v>3057</v>
      </c>
      <c r="D1346" t="s">
        <v>19665</v>
      </c>
      <c r="E1346" t="s">
        <v>3025</v>
      </c>
      <c r="F1346" t="s">
        <v>2915</v>
      </c>
      <c r="G1346" t="s">
        <v>2909</v>
      </c>
      <c r="H1346">
        <v>207082478</v>
      </c>
      <c r="I1346" t="s">
        <v>19673</v>
      </c>
      <c r="J1346" t="s">
        <v>22</v>
      </c>
      <c r="K1346" t="s">
        <v>23</v>
      </c>
      <c r="L1346" s="2">
        <v>861</v>
      </c>
      <c r="M1346" s="2">
        <v>0</v>
      </c>
      <c r="N1346" t="s">
        <v>24</v>
      </c>
      <c r="O1346" s="1">
        <v>35065</v>
      </c>
      <c r="P1346" t="s">
        <v>25</v>
      </c>
      <c r="Q1346" t="s">
        <v>51</v>
      </c>
      <c r="R1346" t="s">
        <v>19666</v>
      </c>
    </row>
    <row r="1347" spans="1:18" x14ac:dyDescent="0.3">
      <c r="A1347" t="s">
        <v>3058</v>
      </c>
      <c r="B1347">
        <v>11</v>
      </c>
      <c r="C1347" t="s">
        <v>3059</v>
      </c>
      <c r="D1347" t="s">
        <v>19665</v>
      </c>
      <c r="E1347" t="s">
        <v>3025</v>
      </c>
      <c r="F1347" t="s">
        <v>2915</v>
      </c>
      <c r="G1347" t="s">
        <v>2909</v>
      </c>
      <c r="H1347">
        <v>207082478</v>
      </c>
      <c r="I1347" t="s">
        <v>19673</v>
      </c>
      <c r="J1347" t="s">
        <v>22</v>
      </c>
      <c r="K1347" t="s">
        <v>23</v>
      </c>
      <c r="L1347" s="2">
        <v>3384</v>
      </c>
      <c r="M1347" s="2">
        <v>0</v>
      </c>
      <c r="N1347" t="s">
        <v>24</v>
      </c>
      <c r="O1347" s="1">
        <v>35065</v>
      </c>
      <c r="P1347" t="s">
        <v>25</v>
      </c>
      <c r="Q1347" t="s">
        <v>51</v>
      </c>
      <c r="R1347" t="s">
        <v>19666</v>
      </c>
    </row>
    <row r="1348" spans="1:18" x14ac:dyDescent="0.3">
      <c r="A1348" t="s">
        <v>3060</v>
      </c>
      <c r="B1348">
        <v>11</v>
      </c>
      <c r="C1348" t="s">
        <v>3061</v>
      </c>
      <c r="D1348" t="s">
        <v>19665</v>
      </c>
      <c r="E1348" t="s">
        <v>3025</v>
      </c>
      <c r="F1348" t="s">
        <v>2915</v>
      </c>
      <c r="G1348" t="s">
        <v>2909</v>
      </c>
      <c r="H1348">
        <v>207082478</v>
      </c>
      <c r="I1348" t="s">
        <v>19673</v>
      </c>
      <c r="J1348" t="s">
        <v>22</v>
      </c>
      <c r="K1348" t="s">
        <v>23</v>
      </c>
      <c r="L1348" s="2">
        <v>0</v>
      </c>
      <c r="M1348" s="2">
        <v>0</v>
      </c>
      <c r="N1348" t="s">
        <v>24</v>
      </c>
      <c r="O1348" s="1">
        <v>35065</v>
      </c>
      <c r="P1348" t="s">
        <v>25</v>
      </c>
      <c r="Q1348" t="s">
        <v>51</v>
      </c>
      <c r="R1348" t="s">
        <v>19666</v>
      </c>
    </row>
    <row r="1349" spans="1:18" x14ac:dyDescent="0.3">
      <c r="A1349" t="s">
        <v>3062</v>
      </c>
      <c r="B1349">
        <v>11</v>
      </c>
      <c r="C1349" t="s">
        <v>3063</v>
      </c>
      <c r="D1349" t="s">
        <v>19665</v>
      </c>
      <c r="E1349" t="s">
        <v>3025</v>
      </c>
      <c r="F1349" t="s">
        <v>2915</v>
      </c>
      <c r="G1349" t="s">
        <v>2909</v>
      </c>
      <c r="H1349">
        <v>207082478</v>
      </c>
      <c r="I1349" t="s">
        <v>19673</v>
      </c>
      <c r="J1349" t="s">
        <v>22</v>
      </c>
      <c r="K1349" t="s">
        <v>149</v>
      </c>
      <c r="L1349" s="2">
        <v>0</v>
      </c>
      <c r="M1349" s="2">
        <v>0</v>
      </c>
      <c r="N1349" t="s">
        <v>24</v>
      </c>
      <c r="O1349" s="1">
        <v>35065</v>
      </c>
      <c r="P1349" t="s">
        <v>25</v>
      </c>
      <c r="Q1349" t="s">
        <v>51</v>
      </c>
      <c r="R1349" t="s">
        <v>19666</v>
      </c>
    </row>
    <row r="1350" spans="1:18" x14ac:dyDescent="0.3">
      <c r="A1350" t="s">
        <v>3064</v>
      </c>
      <c r="B1350">
        <v>11</v>
      </c>
      <c r="C1350" t="s">
        <v>3065</v>
      </c>
      <c r="D1350" t="s">
        <v>19665</v>
      </c>
      <c r="E1350" t="s">
        <v>3025</v>
      </c>
      <c r="F1350" t="s">
        <v>2915</v>
      </c>
      <c r="G1350" t="s">
        <v>2909</v>
      </c>
      <c r="H1350">
        <v>207082478</v>
      </c>
      <c r="I1350" t="s">
        <v>19673</v>
      </c>
      <c r="J1350" t="s">
        <v>22</v>
      </c>
      <c r="K1350" t="s">
        <v>23</v>
      </c>
      <c r="L1350" s="2">
        <v>3783</v>
      </c>
      <c r="M1350" s="2">
        <v>895</v>
      </c>
      <c r="N1350" t="s">
        <v>24</v>
      </c>
      <c r="O1350" s="1">
        <v>35065</v>
      </c>
      <c r="P1350" t="s">
        <v>25</v>
      </c>
      <c r="Q1350" t="s">
        <v>51</v>
      </c>
      <c r="R1350" t="s">
        <v>19666</v>
      </c>
    </row>
    <row r="1351" spans="1:18" x14ac:dyDescent="0.3">
      <c r="A1351" t="s">
        <v>3066</v>
      </c>
      <c r="B1351">
        <v>11</v>
      </c>
      <c r="C1351" t="s">
        <v>2972</v>
      </c>
      <c r="D1351" t="s">
        <v>19665</v>
      </c>
      <c r="E1351" t="s">
        <v>2973</v>
      </c>
      <c r="F1351" t="s">
        <v>2908</v>
      </c>
      <c r="G1351" t="s">
        <v>2909</v>
      </c>
      <c r="H1351">
        <v>208741299</v>
      </c>
      <c r="I1351" t="s">
        <v>19673</v>
      </c>
      <c r="J1351" t="s">
        <v>22</v>
      </c>
      <c r="K1351" t="s">
        <v>23</v>
      </c>
      <c r="L1351" s="2">
        <v>415861</v>
      </c>
      <c r="M1351" s="2">
        <v>1560</v>
      </c>
      <c r="N1351" t="s">
        <v>24</v>
      </c>
      <c r="O1351" s="1">
        <v>21094</v>
      </c>
      <c r="P1351" t="s">
        <v>25</v>
      </c>
      <c r="Q1351" t="s">
        <v>26</v>
      </c>
      <c r="R1351" t="s">
        <v>19666</v>
      </c>
    </row>
    <row r="1352" spans="1:18" x14ac:dyDescent="0.3">
      <c r="A1352" t="s">
        <v>3067</v>
      </c>
      <c r="B1352">
        <v>11</v>
      </c>
      <c r="C1352" t="s">
        <v>3068</v>
      </c>
      <c r="D1352" t="s">
        <v>19665</v>
      </c>
      <c r="E1352" t="s">
        <v>2973</v>
      </c>
      <c r="F1352" t="s">
        <v>2908</v>
      </c>
      <c r="G1352" t="s">
        <v>2909</v>
      </c>
      <c r="H1352">
        <v>208741299</v>
      </c>
      <c r="I1352" t="s">
        <v>19673</v>
      </c>
      <c r="J1352" t="s">
        <v>22</v>
      </c>
      <c r="K1352" t="s">
        <v>23</v>
      </c>
      <c r="L1352" s="2">
        <v>10271</v>
      </c>
      <c r="M1352" s="2">
        <v>0</v>
      </c>
      <c r="N1352" t="s">
        <v>24</v>
      </c>
      <c r="O1352" s="1">
        <v>20821</v>
      </c>
      <c r="P1352" t="s">
        <v>25</v>
      </c>
      <c r="Q1352" t="s">
        <v>26</v>
      </c>
      <c r="R1352" t="s">
        <v>19666</v>
      </c>
    </row>
    <row r="1353" spans="1:18" x14ac:dyDescent="0.3">
      <c r="A1353" t="s">
        <v>3069</v>
      </c>
      <c r="B1353">
        <v>11</v>
      </c>
      <c r="C1353" t="s">
        <v>3068</v>
      </c>
      <c r="D1353" t="s">
        <v>19665</v>
      </c>
      <c r="E1353" t="s">
        <v>2973</v>
      </c>
      <c r="F1353" t="s">
        <v>2908</v>
      </c>
      <c r="G1353" t="s">
        <v>2909</v>
      </c>
      <c r="H1353">
        <v>208741299</v>
      </c>
      <c r="I1353" t="s">
        <v>19673</v>
      </c>
      <c r="J1353" t="s">
        <v>22</v>
      </c>
      <c r="K1353" t="s">
        <v>23</v>
      </c>
      <c r="L1353" s="2">
        <v>1037</v>
      </c>
      <c r="M1353" s="2">
        <v>0</v>
      </c>
      <c r="N1353" t="s">
        <v>24</v>
      </c>
      <c r="O1353" s="1">
        <v>20821</v>
      </c>
      <c r="P1353" t="s">
        <v>25</v>
      </c>
      <c r="Q1353" t="s">
        <v>26</v>
      </c>
      <c r="R1353" t="s">
        <v>19666</v>
      </c>
    </row>
    <row r="1354" spans="1:18" x14ac:dyDescent="0.3">
      <c r="A1354" t="s">
        <v>3070</v>
      </c>
      <c r="B1354">
        <v>11</v>
      </c>
      <c r="C1354" t="s">
        <v>3071</v>
      </c>
      <c r="D1354" t="s">
        <v>19665</v>
      </c>
      <c r="E1354" t="s">
        <v>2973</v>
      </c>
      <c r="F1354" t="s">
        <v>2908</v>
      </c>
      <c r="G1354" t="s">
        <v>2909</v>
      </c>
      <c r="H1354">
        <v>208741299</v>
      </c>
      <c r="I1354" t="s">
        <v>19673</v>
      </c>
      <c r="J1354" t="s">
        <v>22</v>
      </c>
      <c r="K1354" t="s">
        <v>23</v>
      </c>
      <c r="L1354" s="2">
        <v>5836</v>
      </c>
      <c r="M1354" s="2">
        <v>0</v>
      </c>
      <c r="N1354" t="s">
        <v>24</v>
      </c>
      <c r="O1354" s="1">
        <v>20821</v>
      </c>
      <c r="P1354" t="s">
        <v>25</v>
      </c>
      <c r="Q1354" t="s">
        <v>26</v>
      </c>
      <c r="R1354" t="s">
        <v>19666</v>
      </c>
    </row>
    <row r="1355" spans="1:18" x14ac:dyDescent="0.3">
      <c r="A1355" t="s">
        <v>3072</v>
      </c>
      <c r="B1355">
        <v>11</v>
      </c>
      <c r="C1355" t="s">
        <v>3071</v>
      </c>
      <c r="D1355" t="s">
        <v>19665</v>
      </c>
      <c r="E1355" t="s">
        <v>2973</v>
      </c>
      <c r="F1355" t="s">
        <v>2908</v>
      </c>
      <c r="G1355" t="s">
        <v>2909</v>
      </c>
      <c r="H1355">
        <v>208741299</v>
      </c>
      <c r="I1355" t="s">
        <v>19673</v>
      </c>
      <c r="J1355" t="s">
        <v>22</v>
      </c>
      <c r="K1355" t="s">
        <v>23</v>
      </c>
      <c r="L1355" s="2">
        <v>9004</v>
      </c>
      <c r="M1355" s="2">
        <v>0</v>
      </c>
      <c r="N1355" t="s">
        <v>24</v>
      </c>
      <c r="O1355" s="1">
        <v>26938</v>
      </c>
      <c r="P1355" t="s">
        <v>25</v>
      </c>
      <c r="Q1355" t="s">
        <v>1751</v>
      </c>
      <c r="R1355" t="s">
        <v>19666</v>
      </c>
    </row>
    <row r="1356" spans="1:18" x14ac:dyDescent="0.3">
      <c r="A1356" t="s">
        <v>3073</v>
      </c>
      <c r="B1356">
        <v>11</v>
      </c>
      <c r="C1356" t="s">
        <v>3071</v>
      </c>
      <c r="D1356" t="s">
        <v>19665</v>
      </c>
      <c r="E1356" t="s">
        <v>2973</v>
      </c>
      <c r="F1356" t="s">
        <v>2908</v>
      </c>
      <c r="G1356" t="s">
        <v>2909</v>
      </c>
      <c r="H1356">
        <v>208741299</v>
      </c>
      <c r="I1356" t="s">
        <v>19673</v>
      </c>
      <c r="J1356" t="s">
        <v>22</v>
      </c>
      <c r="K1356" t="s">
        <v>23</v>
      </c>
      <c r="L1356" s="2">
        <v>3632</v>
      </c>
      <c r="M1356" s="2">
        <v>0</v>
      </c>
      <c r="N1356" t="s">
        <v>24</v>
      </c>
      <c r="O1356" s="1">
        <v>20821</v>
      </c>
      <c r="P1356" t="s">
        <v>25</v>
      </c>
      <c r="Q1356" t="s">
        <v>26</v>
      </c>
      <c r="R1356" t="s">
        <v>19666</v>
      </c>
    </row>
    <row r="1357" spans="1:18" x14ac:dyDescent="0.3">
      <c r="A1357" t="s">
        <v>3074</v>
      </c>
      <c r="B1357">
        <v>11</v>
      </c>
      <c r="C1357" t="s">
        <v>3075</v>
      </c>
      <c r="D1357" t="s">
        <v>19665</v>
      </c>
      <c r="E1357" t="s">
        <v>2955</v>
      </c>
      <c r="F1357" t="s">
        <v>2908</v>
      </c>
      <c r="G1357" t="s">
        <v>2909</v>
      </c>
      <c r="H1357">
        <v>209930000</v>
      </c>
      <c r="I1357" t="s">
        <v>19673</v>
      </c>
      <c r="J1357" t="s">
        <v>22</v>
      </c>
      <c r="K1357" t="s">
        <v>23</v>
      </c>
      <c r="L1357" s="2">
        <v>0</v>
      </c>
      <c r="M1357" s="2">
        <v>0</v>
      </c>
      <c r="N1357" t="s">
        <v>24</v>
      </c>
      <c r="O1357" s="1">
        <v>40391</v>
      </c>
      <c r="P1357" t="s">
        <v>25</v>
      </c>
      <c r="Q1357" t="s">
        <v>51</v>
      </c>
      <c r="R1357" t="s">
        <v>19666</v>
      </c>
    </row>
    <row r="1358" spans="1:18" x14ac:dyDescent="0.3">
      <c r="A1358" t="s">
        <v>3076</v>
      </c>
      <c r="B1358">
        <v>11</v>
      </c>
      <c r="C1358" t="s">
        <v>3019</v>
      </c>
      <c r="D1358" t="s">
        <v>19665</v>
      </c>
      <c r="E1358" t="s">
        <v>2955</v>
      </c>
      <c r="F1358" t="s">
        <v>2908</v>
      </c>
      <c r="G1358" t="s">
        <v>2909</v>
      </c>
      <c r="H1358">
        <v>209930000</v>
      </c>
      <c r="I1358" t="s">
        <v>19673</v>
      </c>
      <c r="J1358" t="s">
        <v>22</v>
      </c>
      <c r="K1358" t="s">
        <v>23</v>
      </c>
      <c r="L1358" s="2">
        <v>28500</v>
      </c>
      <c r="M1358" s="2">
        <v>0</v>
      </c>
      <c r="N1358" t="s">
        <v>24</v>
      </c>
      <c r="O1358" s="1">
        <v>27150</v>
      </c>
      <c r="P1358" t="s">
        <v>25</v>
      </c>
      <c r="Q1358" t="s">
        <v>1751</v>
      </c>
      <c r="R1358" t="s">
        <v>19666</v>
      </c>
    </row>
    <row r="1359" spans="1:18" x14ac:dyDescent="0.3">
      <c r="A1359" t="s">
        <v>3077</v>
      </c>
      <c r="B1359">
        <v>11</v>
      </c>
      <c r="C1359" t="s">
        <v>3019</v>
      </c>
      <c r="D1359" t="s">
        <v>19665</v>
      </c>
      <c r="E1359" t="s">
        <v>2955</v>
      </c>
      <c r="F1359" t="s">
        <v>2908</v>
      </c>
      <c r="G1359" t="s">
        <v>2909</v>
      </c>
      <c r="H1359">
        <v>209030001</v>
      </c>
      <c r="I1359" t="s">
        <v>19673</v>
      </c>
      <c r="J1359" t="s">
        <v>22</v>
      </c>
      <c r="K1359" t="s">
        <v>23</v>
      </c>
      <c r="L1359" s="2">
        <v>17008</v>
      </c>
      <c r="M1359" s="2">
        <v>38</v>
      </c>
      <c r="N1359" t="s">
        <v>24</v>
      </c>
      <c r="O1359" s="1">
        <v>26785</v>
      </c>
      <c r="P1359" t="s">
        <v>25</v>
      </c>
      <c r="Q1359" t="s">
        <v>1751</v>
      </c>
      <c r="R1359" t="s">
        <v>19666</v>
      </c>
    </row>
    <row r="1360" spans="1:18" x14ac:dyDescent="0.3">
      <c r="A1360" t="s">
        <v>3078</v>
      </c>
      <c r="B1360">
        <v>11</v>
      </c>
      <c r="C1360" t="s">
        <v>3079</v>
      </c>
      <c r="D1360" t="s">
        <v>19665</v>
      </c>
      <c r="E1360" t="s">
        <v>2965</v>
      </c>
      <c r="F1360" t="s">
        <v>2908</v>
      </c>
      <c r="G1360" t="s">
        <v>2909</v>
      </c>
      <c r="H1360">
        <v>208520003</v>
      </c>
      <c r="I1360" t="s">
        <v>19673</v>
      </c>
      <c r="J1360" t="s">
        <v>22</v>
      </c>
      <c r="K1360" t="s">
        <v>23</v>
      </c>
      <c r="L1360" s="2">
        <v>25926</v>
      </c>
      <c r="M1360" s="2">
        <v>10</v>
      </c>
      <c r="N1360" t="s">
        <v>34</v>
      </c>
      <c r="O1360" s="1">
        <v>36526</v>
      </c>
      <c r="P1360" t="s">
        <v>25</v>
      </c>
      <c r="Q1360" t="s">
        <v>51</v>
      </c>
      <c r="R1360" t="s">
        <v>19666</v>
      </c>
    </row>
    <row r="1361" spans="1:18" x14ac:dyDescent="0.3">
      <c r="A1361" t="s">
        <v>3080</v>
      </c>
      <c r="B1361">
        <v>11</v>
      </c>
      <c r="C1361" t="s">
        <v>3081</v>
      </c>
      <c r="D1361" t="s">
        <v>19665</v>
      </c>
      <c r="E1361" t="s">
        <v>2952</v>
      </c>
      <c r="F1361" t="s">
        <v>2915</v>
      </c>
      <c r="G1361" t="s">
        <v>2909</v>
      </c>
      <c r="H1361">
        <v>207053106</v>
      </c>
      <c r="I1361" t="s">
        <v>19673</v>
      </c>
      <c r="J1361" t="s">
        <v>22</v>
      </c>
      <c r="K1361" t="s">
        <v>23</v>
      </c>
      <c r="L1361" s="2">
        <v>67082</v>
      </c>
      <c r="M1361" s="2">
        <v>48</v>
      </c>
      <c r="N1361" t="s">
        <v>34</v>
      </c>
      <c r="O1361" s="1">
        <v>36526</v>
      </c>
      <c r="P1361" t="s">
        <v>25</v>
      </c>
      <c r="Q1361" t="s">
        <v>51</v>
      </c>
      <c r="R1361" t="s">
        <v>19666</v>
      </c>
    </row>
    <row r="1362" spans="1:18" x14ac:dyDescent="0.3">
      <c r="A1362" t="s">
        <v>3082</v>
      </c>
      <c r="B1362">
        <v>11</v>
      </c>
      <c r="C1362" t="s">
        <v>3083</v>
      </c>
      <c r="D1362" t="s">
        <v>19665</v>
      </c>
      <c r="E1362" t="s">
        <v>2918</v>
      </c>
      <c r="F1362" t="s">
        <v>2908</v>
      </c>
      <c r="G1362" t="s">
        <v>2909</v>
      </c>
      <c r="H1362">
        <v>208174016</v>
      </c>
      <c r="I1362" t="s">
        <v>19673</v>
      </c>
      <c r="J1362" t="s">
        <v>22</v>
      </c>
      <c r="K1362" t="s">
        <v>149</v>
      </c>
      <c r="L1362" s="2">
        <v>0</v>
      </c>
      <c r="M1362" s="2">
        <v>0</v>
      </c>
      <c r="N1362" t="s">
        <v>24</v>
      </c>
      <c r="O1362" s="1">
        <v>36526</v>
      </c>
      <c r="P1362" t="s">
        <v>25</v>
      </c>
      <c r="Q1362" t="s">
        <v>51</v>
      </c>
      <c r="R1362" t="s">
        <v>19666</v>
      </c>
    </row>
    <row r="1363" spans="1:18" x14ac:dyDescent="0.3">
      <c r="A1363" t="s">
        <v>3084</v>
      </c>
      <c r="B1363">
        <v>11</v>
      </c>
      <c r="C1363" t="s">
        <v>3085</v>
      </c>
      <c r="D1363" t="s">
        <v>19665</v>
      </c>
      <c r="E1363" t="s">
        <v>2918</v>
      </c>
      <c r="F1363" t="s">
        <v>2908</v>
      </c>
      <c r="G1363" t="s">
        <v>2909</v>
      </c>
      <c r="H1363">
        <v>208890001</v>
      </c>
      <c r="I1363" t="s">
        <v>19673</v>
      </c>
      <c r="J1363" t="s">
        <v>22</v>
      </c>
      <c r="K1363" t="s">
        <v>23</v>
      </c>
      <c r="L1363" s="2">
        <v>0</v>
      </c>
      <c r="M1363" s="2">
        <v>0</v>
      </c>
      <c r="N1363" t="s">
        <v>24</v>
      </c>
      <c r="O1363" s="1">
        <v>36526</v>
      </c>
      <c r="P1363" t="s">
        <v>25</v>
      </c>
      <c r="Q1363" t="s">
        <v>51</v>
      </c>
      <c r="R1363" t="s">
        <v>19666</v>
      </c>
    </row>
    <row r="1364" spans="1:18" x14ac:dyDescent="0.3">
      <c r="A1364" t="s">
        <v>3086</v>
      </c>
      <c r="B1364">
        <v>11</v>
      </c>
      <c r="C1364" t="s">
        <v>3087</v>
      </c>
      <c r="D1364" t="s">
        <v>19665</v>
      </c>
      <c r="E1364" t="s">
        <v>2914</v>
      </c>
      <c r="F1364" t="s">
        <v>2915</v>
      </c>
      <c r="G1364" t="s">
        <v>2909</v>
      </c>
      <c r="H1364">
        <v>207463140</v>
      </c>
      <c r="I1364" t="s">
        <v>19673</v>
      </c>
      <c r="J1364" t="s">
        <v>22</v>
      </c>
      <c r="K1364" t="s">
        <v>23</v>
      </c>
      <c r="L1364" s="2">
        <v>0</v>
      </c>
      <c r="M1364" s="2">
        <v>0</v>
      </c>
      <c r="N1364" t="s">
        <v>24</v>
      </c>
      <c r="O1364" s="1">
        <v>36526</v>
      </c>
      <c r="P1364" t="s">
        <v>25</v>
      </c>
      <c r="Q1364" t="s">
        <v>51</v>
      </c>
      <c r="R1364" t="s">
        <v>19666</v>
      </c>
    </row>
    <row r="1365" spans="1:18" x14ac:dyDescent="0.3">
      <c r="A1365" t="s">
        <v>3088</v>
      </c>
      <c r="B1365">
        <v>11</v>
      </c>
      <c r="C1365" t="s">
        <v>3089</v>
      </c>
      <c r="D1365" t="s">
        <v>19665</v>
      </c>
      <c r="E1365" t="s">
        <v>2952</v>
      </c>
      <c r="F1365" t="s">
        <v>2915</v>
      </c>
      <c r="G1365" t="s">
        <v>2909</v>
      </c>
      <c r="H1365">
        <v>207055000</v>
      </c>
      <c r="I1365" t="s">
        <v>19673</v>
      </c>
      <c r="J1365" t="s">
        <v>22</v>
      </c>
      <c r="K1365" t="s">
        <v>23</v>
      </c>
      <c r="L1365" s="2">
        <v>0</v>
      </c>
      <c r="M1365" s="2">
        <v>0</v>
      </c>
      <c r="N1365" t="s">
        <v>24</v>
      </c>
      <c r="O1365" s="1">
        <v>36526</v>
      </c>
      <c r="P1365" t="s">
        <v>25</v>
      </c>
      <c r="Q1365" t="s">
        <v>51</v>
      </c>
      <c r="R1365" t="s">
        <v>19666</v>
      </c>
    </row>
    <row r="1366" spans="1:18" x14ac:dyDescent="0.3">
      <c r="A1366" t="s">
        <v>3090</v>
      </c>
      <c r="B1366">
        <v>11</v>
      </c>
      <c r="C1366" t="s">
        <v>3019</v>
      </c>
      <c r="D1366" t="s">
        <v>19665</v>
      </c>
      <c r="E1366" t="s">
        <v>2955</v>
      </c>
      <c r="F1366" t="s">
        <v>2908</v>
      </c>
      <c r="G1366" t="s">
        <v>2909</v>
      </c>
      <c r="H1366">
        <v>209030002</v>
      </c>
      <c r="I1366" t="s">
        <v>19673</v>
      </c>
      <c r="J1366" t="s">
        <v>22</v>
      </c>
      <c r="K1366" t="s">
        <v>23</v>
      </c>
      <c r="L1366" s="2">
        <v>0</v>
      </c>
      <c r="M1366" s="2">
        <v>32</v>
      </c>
      <c r="N1366" t="s">
        <v>24</v>
      </c>
      <c r="O1366" s="1">
        <v>40391</v>
      </c>
      <c r="P1366" t="s">
        <v>25</v>
      </c>
      <c r="Q1366" t="s">
        <v>1751</v>
      </c>
      <c r="R1366" t="s">
        <v>19666</v>
      </c>
    </row>
    <row r="1367" spans="1:18" x14ac:dyDescent="0.3">
      <c r="A1367" t="s">
        <v>3091</v>
      </c>
      <c r="B1367">
        <v>11</v>
      </c>
      <c r="C1367" t="s">
        <v>3092</v>
      </c>
      <c r="D1367" t="s">
        <v>19665</v>
      </c>
      <c r="E1367" t="s">
        <v>2955</v>
      </c>
      <c r="F1367" t="s">
        <v>2908</v>
      </c>
      <c r="G1367" t="s">
        <v>2909</v>
      </c>
      <c r="H1367">
        <v>209930000</v>
      </c>
      <c r="I1367" t="s">
        <v>19673</v>
      </c>
      <c r="J1367" t="s">
        <v>22</v>
      </c>
      <c r="K1367" t="s">
        <v>23</v>
      </c>
      <c r="L1367" s="2">
        <v>9661</v>
      </c>
      <c r="M1367" s="2">
        <v>0</v>
      </c>
      <c r="N1367" t="s">
        <v>24</v>
      </c>
      <c r="O1367" s="1">
        <v>16558</v>
      </c>
      <c r="P1367" t="s">
        <v>25</v>
      </c>
      <c r="Q1367" t="s">
        <v>497</v>
      </c>
      <c r="R1367" t="s">
        <v>19666</v>
      </c>
    </row>
    <row r="1368" spans="1:18" x14ac:dyDescent="0.3">
      <c r="A1368" t="s">
        <v>3093</v>
      </c>
      <c r="B1368">
        <v>11</v>
      </c>
      <c r="C1368" t="s">
        <v>3094</v>
      </c>
      <c r="D1368" t="s">
        <v>19665</v>
      </c>
      <c r="E1368" t="s">
        <v>2955</v>
      </c>
      <c r="F1368" t="s">
        <v>2908</v>
      </c>
      <c r="G1368" t="s">
        <v>2909</v>
      </c>
      <c r="H1368">
        <v>209031050</v>
      </c>
      <c r="I1368" t="s">
        <v>19673</v>
      </c>
      <c r="J1368" t="s">
        <v>22</v>
      </c>
      <c r="K1368" t="s">
        <v>23</v>
      </c>
      <c r="L1368" s="2">
        <v>0</v>
      </c>
      <c r="M1368" s="2">
        <v>0</v>
      </c>
      <c r="N1368" t="s">
        <v>24</v>
      </c>
      <c r="O1368" s="1">
        <v>36526</v>
      </c>
      <c r="P1368" t="s">
        <v>25</v>
      </c>
      <c r="Q1368" t="s">
        <v>51</v>
      </c>
      <c r="R1368" t="s">
        <v>19666</v>
      </c>
    </row>
    <row r="1369" spans="1:18" x14ac:dyDescent="0.3">
      <c r="A1369" t="s">
        <v>3095</v>
      </c>
      <c r="B1369">
        <v>11</v>
      </c>
      <c r="C1369" t="s">
        <v>3094</v>
      </c>
      <c r="D1369" t="s">
        <v>19665</v>
      </c>
      <c r="E1369" t="s">
        <v>2955</v>
      </c>
      <c r="F1369" t="s">
        <v>2908</v>
      </c>
      <c r="G1369" t="s">
        <v>2909</v>
      </c>
      <c r="H1369">
        <v>209031050</v>
      </c>
      <c r="I1369" t="s">
        <v>19673</v>
      </c>
      <c r="J1369" t="s">
        <v>22</v>
      </c>
      <c r="K1369" t="s">
        <v>23</v>
      </c>
      <c r="L1369" s="2">
        <v>0</v>
      </c>
      <c r="M1369" s="2">
        <v>0</v>
      </c>
      <c r="N1369" t="s">
        <v>24</v>
      </c>
      <c r="O1369" s="1">
        <v>40391</v>
      </c>
      <c r="P1369" t="s">
        <v>25</v>
      </c>
      <c r="Q1369" t="s">
        <v>51</v>
      </c>
      <c r="R1369" t="s">
        <v>19666</v>
      </c>
    </row>
    <row r="1370" spans="1:18" x14ac:dyDescent="0.3">
      <c r="A1370" t="s">
        <v>3096</v>
      </c>
      <c r="B1370">
        <v>11</v>
      </c>
      <c r="C1370" t="s">
        <v>3097</v>
      </c>
      <c r="D1370" t="s">
        <v>19665</v>
      </c>
      <c r="E1370" t="s">
        <v>2918</v>
      </c>
      <c r="F1370" t="s">
        <v>2908</v>
      </c>
      <c r="G1370" t="s">
        <v>2909</v>
      </c>
      <c r="H1370">
        <v>208171824</v>
      </c>
      <c r="I1370" t="s">
        <v>19673</v>
      </c>
      <c r="J1370" t="s">
        <v>22</v>
      </c>
      <c r="K1370" t="s">
        <v>23</v>
      </c>
      <c r="L1370" s="2">
        <v>101161</v>
      </c>
      <c r="M1370" s="2">
        <v>290</v>
      </c>
      <c r="N1370" t="s">
        <v>34</v>
      </c>
      <c r="O1370" s="1">
        <v>36526</v>
      </c>
      <c r="P1370" t="s">
        <v>25</v>
      </c>
      <c r="Q1370" t="s">
        <v>51</v>
      </c>
      <c r="R1370" t="s">
        <v>75</v>
      </c>
    </row>
    <row r="1371" spans="1:18" x14ac:dyDescent="0.3">
      <c r="A1371" t="s">
        <v>3098</v>
      </c>
      <c r="B1371">
        <v>11</v>
      </c>
      <c r="C1371" t="s">
        <v>3099</v>
      </c>
      <c r="D1371" t="s">
        <v>2107</v>
      </c>
      <c r="E1371" t="s">
        <v>2907</v>
      </c>
      <c r="F1371" t="s">
        <v>2908</v>
      </c>
      <c r="G1371" t="s">
        <v>2909</v>
      </c>
      <c r="H1371">
        <v>208772143</v>
      </c>
      <c r="I1371" t="s">
        <v>19673</v>
      </c>
      <c r="J1371" t="s">
        <v>22</v>
      </c>
      <c r="K1371" t="s">
        <v>23</v>
      </c>
      <c r="L1371" s="2">
        <v>18672</v>
      </c>
      <c r="M1371" s="2">
        <v>3</v>
      </c>
      <c r="N1371" t="s">
        <v>34</v>
      </c>
      <c r="O1371" s="1">
        <v>36526</v>
      </c>
      <c r="P1371" t="s">
        <v>25</v>
      </c>
      <c r="Q1371" t="s">
        <v>51</v>
      </c>
      <c r="R1371" t="s">
        <v>75</v>
      </c>
    </row>
    <row r="1372" spans="1:18" x14ac:dyDescent="0.3">
      <c r="A1372" t="s">
        <v>3100</v>
      </c>
      <c r="B1372">
        <v>11</v>
      </c>
      <c r="C1372" t="s">
        <v>3101</v>
      </c>
      <c r="D1372" t="s">
        <v>19665</v>
      </c>
      <c r="E1372" t="s">
        <v>3102</v>
      </c>
      <c r="F1372" t="s">
        <v>2915</v>
      </c>
      <c r="G1372" t="s">
        <v>2909</v>
      </c>
      <c r="H1372">
        <v>207745313</v>
      </c>
      <c r="I1372" t="s">
        <v>19673</v>
      </c>
      <c r="J1372" t="s">
        <v>22</v>
      </c>
      <c r="K1372" t="s">
        <v>23</v>
      </c>
      <c r="L1372" s="2">
        <v>39045</v>
      </c>
      <c r="M1372" s="2">
        <v>77</v>
      </c>
      <c r="N1372" t="s">
        <v>34</v>
      </c>
      <c r="O1372" s="1">
        <v>36526</v>
      </c>
      <c r="P1372" t="s">
        <v>25</v>
      </c>
      <c r="Q1372" t="s">
        <v>51</v>
      </c>
      <c r="R1372" t="s">
        <v>75</v>
      </c>
    </row>
    <row r="1373" spans="1:18" x14ac:dyDescent="0.3">
      <c r="A1373" t="s">
        <v>3103</v>
      </c>
      <c r="B1373">
        <v>11</v>
      </c>
      <c r="C1373" t="s">
        <v>3104</v>
      </c>
      <c r="D1373" t="s">
        <v>19665</v>
      </c>
      <c r="E1373" t="s">
        <v>3105</v>
      </c>
      <c r="F1373" t="s">
        <v>2908</v>
      </c>
      <c r="G1373" t="s">
        <v>2909</v>
      </c>
      <c r="H1373">
        <v>208552792</v>
      </c>
      <c r="I1373" t="s">
        <v>19673</v>
      </c>
      <c r="J1373" t="s">
        <v>22</v>
      </c>
      <c r="K1373" t="s">
        <v>23</v>
      </c>
      <c r="L1373" s="2">
        <v>27479</v>
      </c>
      <c r="M1373" s="2">
        <v>0</v>
      </c>
      <c r="N1373" t="s">
        <v>34</v>
      </c>
      <c r="O1373" s="1">
        <v>36526</v>
      </c>
      <c r="P1373" t="s">
        <v>25</v>
      </c>
      <c r="Q1373" t="s">
        <v>51</v>
      </c>
      <c r="R1373" t="s">
        <v>75</v>
      </c>
    </row>
    <row r="1374" spans="1:18" x14ac:dyDescent="0.3">
      <c r="A1374" t="s">
        <v>3106</v>
      </c>
      <c r="B1374">
        <v>11</v>
      </c>
      <c r="C1374" t="s">
        <v>3107</v>
      </c>
      <c r="D1374" t="s">
        <v>19665</v>
      </c>
      <c r="E1374" t="s">
        <v>2952</v>
      </c>
      <c r="F1374" t="s">
        <v>2915</v>
      </c>
      <c r="G1374" t="s">
        <v>2909</v>
      </c>
      <c r="H1374">
        <v>207051249</v>
      </c>
      <c r="I1374" t="s">
        <v>19673</v>
      </c>
      <c r="J1374" t="s">
        <v>22</v>
      </c>
      <c r="K1374" t="s">
        <v>23</v>
      </c>
      <c r="L1374" s="2">
        <v>116987</v>
      </c>
      <c r="M1374" s="2">
        <v>0</v>
      </c>
      <c r="N1374" t="s">
        <v>34</v>
      </c>
      <c r="O1374" s="1">
        <v>36526</v>
      </c>
      <c r="P1374" t="s">
        <v>25</v>
      </c>
      <c r="Q1374" t="s">
        <v>51</v>
      </c>
      <c r="R1374" t="s">
        <v>75</v>
      </c>
    </row>
    <row r="1375" spans="1:18" x14ac:dyDescent="0.3">
      <c r="A1375" t="s">
        <v>3108</v>
      </c>
      <c r="B1375">
        <v>11</v>
      </c>
      <c r="C1375" t="s">
        <v>3109</v>
      </c>
      <c r="D1375" t="s">
        <v>3110</v>
      </c>
      <c r="E1375" t="s">
        <v>2955</v>
      </c>
      <c r="F1375" t="s">
        <v>2908</v>
      </c>
      <c r="G1375" t="s">
        <v>2909</v>
      </c>
      <c r="H1375">
        <v>209041987</v>
      </c>
      <c r="I1375" t="s">
        <v>19673</v>
      </c>
      <c r="J1375" t="s">
        <v>22</v>
      </c>
      <c r="K1375" t="s">
        <v>23</v>
      </c>
      <c r="L1375" s="2">
        <v>70252</v>
      </c>
      <c r="M1375" s="2">
        <v>312</v>
      </c>
      <c r="N1375" t="s">
        <v>34</v>
      </c>
      <c r="O1375" s="1">
        <v>36526</v>
      </c>
      <c r="P1375" t="s">
        <v>25</v>
      </c>
      <c r="Q1375" t="s">
        <v>51</v>
      </c>
      <c r="R1375" t="s">
        <v>75</v>
      </c>
    </row>
    <row r="1376" spans="1:18" x14ac:dyDescent="0.3">
      <c r="A1376" t="s">
        <v>3111</v>
      </c>
      <c r="B1376">
        <v>11</v>
      </c>
      <c r="C1376" t="s">
        <v>3019</v>
      </c>
      <c r="D1376" t="s">
        <v>19665</v>
      </c>
      <c r="E1376" t="s">
        <v>2955</v>
      </c>
      <c r="F1376" t="s">
        <v>2908</v>
      </c>
      <c r="G1376" t="s">
        <v>2909</v>
      </c>
      <c r="H1376">
        <v>209030001</v>
      </c>
      <c r="I1376" t="s">
        <v>19673</v>
      </c>
      <c r="J1376" t="s">
        <v>22</v>
      </c>
      <c r="K1376" t="s">
        <v>23</v>
      </c>
      <c r="L1376" s="2">
        <v>72696</v>
      </c>
      <c r="M1376" s="2">
        <v>0</v>
      </c>
      <c r="N1376" t="s">
        <v>24</v>
      </c>
      <c r="O1376" s="1">
        <v>37909</v>
      </c>
      <c r="P1376" t="s">
        <v>25</v>
      </c>
      <c r="Q1376" t="s">
        <v>1751</v>
      </c>
      <c r="R1376" t="s">
        <v>19666</v>
      </c>
    </row>
    <row r="1377" spans="1:18" x14ac:dyDescent="0.3">
      <c r="A1377" t="s">
        <v>3112</v>
      </c>
      <c r="B1377">
        <v>11</v>
      </c>
      <c r="C1377" t="s">
        <v>3113</v>
      </c>
      <c r="D1377" t="s">
        <v>19665</v>
      </c>
      <c r="E1377" t="s">
        <v>2925</v>
      </c>
      <c r="F1377" t="s">
        <v>2915</v>
      </c>
      <c r="G1377" t="s">
        <v>2909</v>
      </c>
      <c r="H1377">
        <v>207822064</v>
      </c>
      <c r="I1377" t="s">
        <v>19673</v>
      </c>
      <c r="J1377" t="s">
        <v>22</v>
      </c>
      <c r="K1377" t="s">
        <v>23</v>
      </c>
      <c r="L1377" s="2">
        <v>156567</v>
      </c>
      <c r="M1377" s="2">
        <v>34</v>
      </c>
      <c r="N1377" t="s">
        <v>34</v>
      </c>
      <c r="O1377" s="1">
        <v>36526</v>
      </c>
      <c r="P1377" t="s">
        <v>25</v>
      </c>
      <c r="Q1377" t="s">
        <v>51</v>
      </c>
      <c r="R1377" t="s">
        <v>75</v>
      </c>
    </row>
    <row r="1378" spans="1:18" x14ac:dyDescent="0.3">
      <c r="A1378" t="s">
        <v>3114</v>
      </c>
      <c r="B1378">
        <v>11</v>
      </c>
      <c r="C1378" t="s">
        <v>3115</v>
      </c>
      <c r="D1378" t="s">
        <v>19665</v>
      </c>
      <c r="E1378" t="s">
        <v>2914</v>
      </c>
      <c r="F1378" t="s">
        <v>2915</v>
      </c>
      <c r="G1378" t="s">
        <v>2909</v>
      </c>
      <c r="H1378">
        <v>207462042</v>
      </c>
      <c r="I1378" t="s">
        <v>19673</v>
      </c>
      <c r="J1378" t="s">
        <v>22</v>
      </c>
      <c r="K1378" t="s">
        <v>23</v>
      </c>
      <c r="L1378" s="2">
        <v>244784</v>
      </c>
      <c r="M1378" s="2">
        <v>614</v>
      </c>
      <c r="N1378" t="s">
        <v>24</v>
      </c>
      <c r="O1378" s="1">
        <v>38808</v>
      </c>
      <c r="P1378" t="s">
        <v>25</v>
      </c>
      <c r="Q1378" t="s">
        <v>51</v>
      </c>
      <c r="R1378" t="s">
        <v>75</v>
      </c>
    </row>
    <row r="1379" spans="1:18" x14ac:dyDescent="0.3">
      <c r="A1379" t="s">
        <v>3116</v>
      </c>
      <c r="B1379">
        <v>11</v>
      </c>
      <c r="C1379" t="s">
        <v>3117</v>
      </c>
      <c r="D1379" t="s">
        <v>19665</v>
      </c>
      <c r="E1379" t="s">
        <v>2925</v>
      </c>
      <c r="F1379" t="s">
        <v>2915</v>
      </c>
      <c r="G1379" t="s">
        <v>2909</v>
      </c>
      <c r="H1379">
        <v>207851603</v>
      </c>
      <c r="I1379" t="s">
        <v>19673</v>
      </c>
      <c r="J1379" t="s">
        <v>22</v>
      </c>
      <c r="K1379" t="s">
        <v>23</v>
      </c>
      <c r="L1379" s="2">
        <v>265000</v>
      </c>
      <c r="M1379" s="2">
        <v>0</v>
      </c>
      <c r="N1379" t="s">
        <v>34</v>
      </c>
      <c r="O1379" s="1">
        <v>36526</v>
      </c>
      <c r="P1379" t="s">
        <v>25</v>
      </c>
      <c r="Q1379" t="s">
        <v>51</v>
      </c>
      <c r="R1379" t="s">
        <v>75</v>
      </c>
    </row>
    <row r="1380" spans="1:18" x14ac:dyDescent="0.3">
      <c r="A1380" t="s">
        <v>3118</v>
      </c>
      <c r="B1380">
        <v>11</v>
      </c>
      <c r="C1380" t="s">
        <v>3119</v>
      </c>
      <c r="D1380" t="s">
        <v>19665</v>
      </c>
      <c r="E1380" t="s">
        <v>2965</v>
      </c>
      <c r="F1380" t="s">
        <v>2908</v>
      </c>
      <c r="G1380" t="s">
        <v>2909</v>
      </c>
      <c r="H1380">
        <v>208521058</v>
      </c>
      <c r="I1380" t="s">
        <v>19673</v>
      </c>
      <c r="J1380" t="s">
        <v>22</v>
      </c>
      <c r="K1380" t="s">
        <v>23</v>
      </c>
      <c r="L1380" s="2">
        <v>75845</v>
      </c>
      <c r="M1380" s="2">
        <v>3</v>
      </c>
      <c r="N1380" t="s">
        <v>34</v>
      </c>
      <c r="O1380" s="1">
        <v>36526</v>
      </c>
      <c r="P1380" t="s">
        <v>25</v>
      </c>
      <c r="Q1380" t="s">
        <v>51</v>
      </c>
      <c r="R1380" t="s">
        <v>115</v>
      </c>
    </row>
    <row r="1381" spans="1:18" x14ac:dyDescent="0.3">
      <c r="A1381" t="s">
        <v>3120</v>
      </c>
      <c r="B1381">
        <v>11</v>
      </c>
      <c r="C1381" t="s">
        <v>3121</v>
      </c>
      <c r="D1381" t="s">
        <v>19665</v>
      </c>
      <c r="E1381" t="s">
        <v>2914</v>
      </c>
      <c r="F1381" t="s">
        <v>2915</v>
      </c>
      <c r="G1381" t="s">
        <v>2909</v>
      </c>
      <c r="H1381">
        <v>207462402</v>
      </c>
      <c r="I1381" t="s">
        <v>19673</v>
      </c>
      <c r="J1381" t="s">
        <v>22</v>
      </c>
      <c r="K1381" t="s">
        <v>23</v>
      </c>
      <c r="L1381" s="2">
        <v>559647</v>
      </c>
      <c r="M1381" s="2">
        <v>2210</v>
      </c>
      <c r="N1381" t="s">
        <v>24</v>
      </c>
      <c r="O1381" s="1">
        <v>38936</v>
      </c>
      <c r="P1381" t="s">
        <v>25</v>
      </c>
      <c r="Q1381" t="s">
        <v>51</v>
      </c>
      <c r="R1381" t="s">
        <v>19666</v>
      </c>
    </row>
    <row r="1382" spans="1:18" x14ac:dyDescent="0.3">
      <c r="A1382" t="s">
        <v>3122</v>
      </c>
      <c r="B1382">
        <v>11</v>
      </c>
      <c r="C1382" t="s">
        <v>3123</v>
      </c>
      <c r="D1382" t="s">
        <v>3124</v>
      </c>
      <c r="E1382" t="s">
        <v>2952</v>
      </c>
      <c r="F1382" t="s">
        <v>2915</v>
      </c>
      <c r="G1382" t="s">
        <v>2909</v>
      </c>
      <c r="H1382">
        <v>207051202</v>
      </c>
      <c r="I1382" t="s">
        <v>19673</v>
      </c>
      <c r="J1382" t="s">
        <v>22</v>
      </c>
      <c r="K1382" t="s">
        <v>23</v>
      </c>
      <c r="L1382" s="2">
        <v>184560</v>
      </c>
      <c r="M1382" s="2">
        <v>5</v>
      </c>
      <c r="N1382" t="s">
        <v>34</v>
      </c>
      <c r="O1382" s="1">
        <v>36526</v>
      </c>
      <c r="P1382" t="s">
        <v>25</v>
      </c>
      <c r="Q1382" t="s">
        <v>51</v>
      </c>
      <c r="R1382" t="s">
        <v>19666</v>
      </c>
    </row>
    <row r="1383" spans="1:18" x14ac:dyDescent="0.3">
      <c r="A1383" t="s">
        <v>3125</v>
      </c>
      <c r="B1383">
        <v>11</v>
      </c>
      <c r="C1383" t="s">
        <v>3126</v>
      </c>
      <c r="D1383" t="s">
        <v>19665</v>
      </c>
      <c r="E1383" t="s">
        <v>2914</v>
      </c>
      <c r="F1383" t="s">
        <v>2915</v>
      </c>
      <c r="G1383" t="s">
        <v>2909</v>
      </c>
      <c r="H1383">
        <v>207464704</v>
      </c>
      <c r="I1383" t="s">
        <v>19673</v>
      </c>
      <c r="J1383" t="s">
        <v>22</v>
      </c>
      <c r="K1383" t="s">
        <v>23</v>
      </c>
      <c r="L1383" s="2">
        <v>5684</v>
      </c>
      <c r="M1383" s="2">
        <v>11</v>
      </c>
      <c r="N1383" t="s">
        <v>24</v>
      </c>
      <c r="O1383" s="1">
        <v>37865</v>
      </c>
      <c r="P1383" t="s">
        <v>25</v>
      </c>
      <c r="Q1383" t="s">
        <v>51</v>
      </c>
      <c r="R1383" t="s">
        <v>75</v>
      </c>
    </row>
    <row r="1384" spans="1:18" x14ac:dyDescent="0.3">
      <c r="A1384" t="s">
        <v>3127</v>
      </c>
      <c r="B1384">
        <v>11</v>
      </c>
      <c r="C1384" t="s">
        <v>3128</v>
      </c>
      <c r="D1384" t="s">
        <v>19665</v>
      </c>
      <c r="E1384" t="s">
        <v>2968</v>
      </c>
      <c r="F1384" t="s">
        <v>2915</v>
      </c>
      <c r="G1384" t="s">
        <v>2909</v>
      </c>
      <c r="H1384">
        <v>207370000</v>
      </c>
      <c r="I1384" t="s">
        <v>19673</v>
      </c>
      <c r="J1384" t="s">
        <v>22</v>
      </c>
      <c r="K1384" t="s">
        <v>23</v>
      </c>
      <c r="L1384" s="2">
        <v>226000</v>
      </c>
      <c r="M1384" s="2">
        <v>700</v>
      </c>
      <c r="N1384" t="s">
        <v>34</v>
      </c>
      <c r="O1384" s="1">
        <v>36526</v>
      </c>
      <c r="P1384" t="s">
        <v>25</v>
      </c>
      <c r="Q1384" t="s">
        <v>51</v>
      </c>
      <c r="R1384" t="s">
        <v>19666</v>
      </c>
    </row>
    <row r="1385" spans="1:18" x14ac:dyDescent="0.3">
      <c r="A1385" t="s">
        <v>3129</v>
      </c>
      <c r="B1385">
        <v>11</v>
      </c>
      <c r="C1385" t="s">
        <v>3130</v>
      </c>
      <c r="D1385" t="s">
        <v>19665</v>
      </c>
      <c r="E1385" t="s">
        <v>3022</v>
      </c>
      <c r="F1385" t="s">
        <v>2915</v>
      </c>
      <c r="G1385" t="s">
        <v>2909</v>
      </c>
      <c r="H1385">
        <v>207403835</v>
      </c>
      <c r="I1385" t="s">
        <v>19673</v>
      </c>
      <c r="J1385" t="s">
        <v>22</v>
      </c>
      <c r="K1385" t="s">
        <v>23</v>
      </c>
      <c r="L1385" s="2">
        <v>70785</v>
      </c>
      <c r="M1385" s="2">
        <v>170</v>
      </c>
      <c r="N1385" t="s">
        <v>34</v>
      </c>
      <c r="O1385" s="1">
        <v>36526</v>
      </c>
      <c r="P1385" t="s">
        <v>25</v>
      </c>
      <c r="Q1385" t="s">
        <v>51</v>
      </c>
      <c r="R1385" t="s">
        <v>19666</v>
      </c>
    </row>
    <row r="1386" spans="1:18" x14ac:dyDescent="0.3">
      <c r="A1386" t="s">
        <v>3131</v>
      </c>
      <c r="B1386">
        <v>11</v>
      </c>
      <c r="C1386" t="s">
        <v>3019</v>
      </c>
      <c r="D1386" t="s">
        <v>19665</v>
      </c>
      <c r="E1386" t="s">
        <v>2955</v>
      </c>
      <c r="F1386" t="s">
        <v>2908</v>
      </c>
      <c r="G1386" t="s">
        <v>2909</v>
      </c>
      <c r="H1386">
        <v>209030001</v>
      </c>
      <c r="I1386" t="s">
        <v>19673</v>
      </c>
      <c r="J1386" t="s">
        <v>22</v>
      </c>
      <c r="K1386" t="s">
        <v>23</v>
      </c>
      <c r="L1386" s="2">
        <v>1454</v>
      </c>
      <c r="M1386" s="2">
        <v>0</v>
      </c>
      <c r="N1386" t="s">
        <v>24</v>
      </c>
      <c r="O1386" s="1">
        <v>33359</v>
      </c>
      <c r="P1386" t="s">
        <v>25</v>
      </c>
      <c r="Q1386" t="s">
        <v>51</v>
      </c>
      <c r="R1386" t="s">
        <v>19666</v>
      </c>
    </row>
    <row r="1387" spans="1:18" x14ac:dyDescent="0.3">
      <c r="A1387" t="s">
        <v>3132</v>
      </c>
      <c r="B1387">
        <v>11</v>
      </c>
      <c r="C1387" t="s">
        <v>3133</v>
      </c>
      <c r="D1387" t="s">
        <v>19665</v>
      </c>
      <c r="E1387" t="s">
        <v>2925</v>
      </c>
      <c r="F1387" t="s">
        <v>2915</v>
      </c>
      <c r="G1387" t="s">
        <v>2909</v>
      </c>
      <c r="H1387">
        <v>207853215</v>
      </c>
      <c r="I1387" t="s">
        <v>19673</v>
      </c>
      <c r="J1387" t="s">
        <v>22</v>
      </c>
      <c r="K1387" t="s">
        <v>23</v>
      </c>
      <c r="L1387" s="2">
        <v>60138</v>
      </c>
      <c r="M1387" s="2">
        <v>0</v>
      </c>
      <c r="N1387" t="s">
        <v>34</v>
      </c>
      <c r="O1387" s="1">
        <v>36526</v>
      </c>
      <c r="P1387" t="s">
        <v>25</v>
      </c>
      <c r="Q1387" t="s">
        <v>51</v>
      </c>
      <c r="R1387" t="s">
        <v>19666</v>
      </c>
    </row>
    <row r="1388" spans="1:18" x14ac:dyDescent="0.3">
      <c r="A1388" t="s">
        <v>3134</v>
      </c>
      <c r="B1388">
        <v>11</v>
      </c>
      <c r="C1388" t="s">
        <v>3135</v>
      </c>
      <c r="D1388" t="s">
        <v>19665</v>
      </c>
      <c r="E1388" t="s">
        <v>2925</v>
      </c>
      <c r="F1388" t="s">
        <v>2915</v>
      </c>
      <c r="G1388" t="s">
        <v>2909</v>
      </c>
      <c r="H1388">
        <v>207851506</v>
      </c>
      <c r="I1388" t="s">
        <v>19673</v>
      </c>
      <c r="J1388" t="s">
        <v>22</v>
      </c>
      <c r="K1388" t="s">
        <v>23</v>
      </c>
      <c r="L1388" s="2">
        <v>91525</v>
      </c>
      <c r="M1388" s="2">
        <v>0</v>
      </c>
      <c r="N1388" t="s">
        <v>34</v>
      </c>
      <c r="O1388" s="1">
        <v>36526</v>
      </c>
      <c r="P1388" t="s">
        <v>25</v>
      </c>
      <c r="Q1388" t="s">
        <v>51</v>
      </c>
      <c r="R1388" t="s">
        <v>19666</v>
      </c>
    </row>
    <row r="1389" spans="1:18" x14ac:dyDescent="0.3">
      <c r="A1389" t="s">
        <v>3136</v>
      </c>
      <c r="B1389">
        <v>11</v>
      </c>
      <c r="C1389" t="s">
        <v>3019</v>
      </c>
      <c r="D1389" t="s">
        <v>19665</v>
      </c>
      <c r="E1389" t="s">
        <v>2955</v>
      </c>
      <c r="F1389" t="s">
        <v>2908</v>
      </c>
      <c r="G1389" t="s">
        <v>2909</v>
      </c>
      <c r="H1389">
        <v>209030001</v>
      </c>
      <c r="I1389" t="s">
        <v>19673</v>
      </c>
      <c r="J1389" t="s">
        <v>22</v>
      </c>
      <c r="K1389" t="s">
        <v>23</v>
      </c>
      <c r="L1389" s="2">
        <v>250388</v>
      </c>
      <c r="M1389" s="2">
        <v>0</v>
      </c>
      <c r="N1389" t="s">
        <v>24</v>
      </c>
      <c r="O1389" s="1">
        <v>38443</v>
      </c>
      <c r="P1389" t="s">
        <v>25</v>
      </c>
      <c r="Q1389" t="s">
        <v>51</v>
      </c>
      <c r="R1389" t="s">
        <v>19666</v>
      </c>
    </row>
    <row r="1390" spans="1:18" x14ac:dyDescent="0.3">
      <c r="A1390" t="s">
        <v>3137</v>
      </c>
      <c r="B1390">
        <v>11</v>
      </c>
      <c r="C1390" t="s">
        <v>3138</v>
      </c>
      <c r="D1390" t="s">
        <v>19665</v>
      </c>
      <c r="E1390" t="s">
        <v>2962</v>
      </c>
      <c r="F1390" t="s">
        <v>2915</v>
      </c>
      <c r="G1390" t="s">
        <v>2909</v>
      </c>
      <c r="H1390">
        <v>207854740</v>
      </c>
      <c r="I1390" t="s">
        <v>19673</v>
      </c>
      <c r="J1390" t="s">
        <v>22</v>
      </c>
      <c r="K1390" t="s">
        <v>23</v>
      </c>
      <c r="L1390" s="2">
        <v>31218</v>
      </c>
      <c r="M1390" s="2">
        <v>84</v>
      </c>
      <c r="N1390" t="s">
        <v>34</v>
      </c>
      <c r="O1390" s="1">
        <v>36526</v>
      </c>
      <c r="P1390" t="s">
        <v>25</v>
      </c>
      <c r="Q1390" t="s">
        <v>51</v>
      </c>
      <c r="R1390" t="s">
        <v>19666</v>
      </c>
    </row>
    <row r="1391" spans="1:18" x14ac:dyDescent="0.3">
      <c r="A1391" t="s">
        <v>3139</v>
      </c>
      <c r="B1391">
        <v>11</v>
      </c>
      <c r="C1391" t="s">
        <v>3094</v>
      </c>
      <c r="D1391" t="s">
        <v>19665</v>
      </c>
      <c r="E1391" t="s">
        <v>2955</v>
      </c>
      <c r="F1391" t="s">
        <v>2908</v>
      </c>
      <c r="G1391" t="s">
        <v>2909</v>
      </c>
      <c r="H1391">
        <v>209031050</v>
      </c>
      <c r="I1391" t="s">
        <v>19673</v>
      </c>
      <c r="J1391" t="s">
        <v>22</v>
      </c>
      <c r="K1391" t="s">
        <v>23</v>
      </c>
      <c r="L1391" s="2">
        <v>0</v>
      </c>
      <c r="M1391" s="2">
        <v>0</v>
      </c>
      <c r="N1391" t="s">
        <v>24</v>
      </c>
      <c r="O1391" s="1">
        <v>40391</v>
      </c>
      <c r="P1391" t="s">
        <v>25</v>
      </c>
      <c r="Q1391" t="s">
        <v>51</v>
      </c>
      <c r="R1391" t="s">
        <v>19666</v>
      </c>
    </row>
    <row r="1392" spans="1:18" x14ac:dyDescent="0.3">
      <c r="A1392" t="s">
        <v>3140</v>
      </c>
      <c r="B1392">
        <v>11</v>
      </c>
      <c r="C1392" t="s">
        <v>3019</v>
      </c>
      <c r="D1392" t="s">
        <v>19665</v>
      </c>
      <c r="E1392" t="s">
        <v>2955</v>
      </c>
      <c r="F1392" t="s">
        <v>2908</v>
      </c>
      <c r="G1392" t="s">
        <v>2909</v>
      </c>
      <c r="H1392">
        <v>209031058</v>
      </c>
      <c r="I1392" t="s">
        <v>19673</v>
      </c>
      <c r="J1392" t="s">
        <v>22</v>
      </c>
      <c r="K1392" t="s">
        <v>149</v>
      </c>
      <c r="L1392" s="2">
        <v>0</v>
      </c>
      <c r="M1392" s="2">
        <v>0</v>
      </c>
      <c r="N1392" t="s">
        <v>24</v>
      </c>
      <c r="O1392" s="1">
        <v>16803</v>
      </c>
      <c r="P1392" t="s">
        <v>25</v>
      </c>
      <c r="Q1392" t="s">
        <v>497</v>
      </c>
      <c r="R1392" t="s">
        <v>19666</v>
      </c>
    </row>
    <row r="1393" spans="1:18" x14ac:dyDescent="0.3">
      <c r="A1393" t="s">
        <v>3141</v>
      </c>
      <c r="B1393">
        <v>11</v>
      </c>
      <c r="C1393" t="s">
        <v>3142</v>
      </c>
      <c r="D1393" t="s">
        <v>19665</v>
      </c>
      <c r="E1393" t="s">
        <v>2955</v>
      </c>
      <c r="F1393" t="s">
        <v>2908</v>
      </c>
      <c r="G1393" t="s">
        <v>2909</v>
      </c>
      <c r="H1393">
        <v>209930000</v>
      </c>
      <c r="I1393" t="s">
        <v>19673</v>
      </c>
      <c r="J1393" t="s">
        <v>22</v>
      </c>
      <c r="K1393" t="s">
        <v>23</v>
      </c>
      <c r="L1393" s="2">
        <v>78657</v>
      </c>
      <c r="M1393" s="2">
        <v>100</v>
      </c>
      <c r="N1393" t="s">
        <v>24</v>
      </c>
      <c r="O1393" s="1">
        <v>38626</v>
      </c>
      <c r="P1393" t="s">
        <v>25</v>
      </c>
      <c r="Q1393" t="s">
        <v>51</v>
      </c>
      <c r="R1393" t="s">
        <v>19666</v>
      </c>
    </row>
    <row r="1394" spans="1:18" x14ac:dyDescent="0.3">
      <c r="A1394" t="s">
        <v>3143</v>
      </c>
      <c r="B1394">
        <v>11</v>
      </c>
      <c r="C1394" t="s">
        <v>3144</v>
      </c>
      <c r="D1394" t="s">
        <v>19665</v>
      </c>
      <c r="E1394" t="s">
        <v>2955</v>
      </c>
      <c r="F1394" t="s">
        <v>2908</v>
      </c>
      <c r="G1394" t="s">
        <v>2909</v>
      </c>
      <c r="H1394">
        <v>209930000</v>
      </c>
      <c r="I1394" t="s">
        <v>19673</v>
      </c>
      <c r="J1394" t="s">
        <v>22</v>
      </c>
      <c r="K1394" t="s">
        <v>23</v>
      </c>
      <c r="L1394" s="2">
        <v>84187</v>
      </c>
      <c r="M1394" s="2">
        <v>0</v>
      </c>
      <c r="N1394" t="s">
        <v>24</v>
      </c>
      <c r="O1394" s="1">
        <v>39203</v>
      </c>
      <c r="P1394" t="s">
        <v>25</v>
      </c>
      <c r="Q1394" t="s">
        <v>51</v>
      </c>
      <c r="R1394" t="s">
        <v>19666</v>
      </c>
    </row>
    <row r="1395" spans="1:18" x14ac:dyDescent="0.3">
      <c r="A1395" t="s">
        <v>3145</v>
      </c>
      <c r="B1395">
        <v>11</v>
      </c>
      <c r="C1395" t="s">
        <v>3019</v>
      </c>
      <c r="D1395" t="s">
        <v>19665</v>
      </c>
      <c r="E1395" t="s">
        <v>2955</v>
      </c>
      <c r="F1395" t="s">
        <v>2908</v>
      </c>
      <c r="G1395" t="s">
        <v>2909</v>
      </c>
      <c r="H1395">
        <v>209930002</v>
      </c>
      <c r="I1395" t="s">
        <v>19673</v>
      </c>
      <c r="J1395" t="s">
        <v>22</v>
      </c>
      <c r="K1395" t="s">
        <v>23</v>
      </c>
      <c r="L1395" s="2">
        <v>292727</v>
      </c>
      <c r="M1395" s="2">
        <v>0</v>
      </c>
      <c r="N1395" t="s">
        <v>24</v>
      </c>
      <c r="O1395" s="1">
        <v>39934</v>
      </c>
      <c r="P1395" t="s">
        <v>25</v>
      </c>
      <c r="Q1395" t="s">
        <v>51</v>
      </c>
      <c r="R1395" t="s">
        <v>75</v>
      </c>
    </row>
    <row r="1396" spans="1:18" x14ac:dyDescent="0.3">
      <c r="A1396" t="s">
        <v>3146</v>
      </c>
      <c r="B1396">
        <v>11</v>
      </c>
      <c r="C1396" t="s">
        <v>3019</v>
      </c>
      <c r="D1396" t="s">
        <v>19665</v>
      </c>
      <c r="E1396" t="s">
        <v>2955</v>
      </c>
      <c r="F1396" t="s">
        <v>2908</v>
      </c>
      <c r="G1396" t="s">
        <v>2909</v>
      </c>
      <c r="H1396">
        <v>209031046</v>
      </c>
      <c r="I1396" t="s">
        <v>19673</v>
      </c>
      <c r="J1396" t="s">
        <v>22</v>
      </c>
      <c r="K1396" t="s">
        <v>149</v>
      </c>
      <c r="L1396" s="2">
        <v>0</v>
      </c>
      <c r="M1396" s="2">
        <v>831</v>
      </c>
      <c r="N1396" t="s">
        <v>24</v>
      </c>
      <c r="O1396" s="1">
        <v>39934</v>
      </c>
      <c r="P1396" t="s">
        <v>25</v>
      </c>
      <c r="Q1396" t="s">
        <v>51</v>
      </c>
      <c r="R1396" t="s">
        <v>19666</v>
      </c>
    </row>
    <row r="1397" spans="1:18" x14ac:dyDescent="0.3">
      <c r="A1397" t="s">
        <v>3147</v>
      </c>
      <c r="B1397">
        <v>11</v>
      </c>
      <c r="C1397" t="s">
        <v>3019</v>
      </c>
      <c r="D1397" t="s">
        <v>19665</v>
      </c>
      <c r="E1397" t="s">
        <v>2955</v>
      </c>
      <c r="F1397" t="s">
        <v>2908</v>
      </c>
      <c r="G1397" t="s">
        <v>2909</v>
      </c>
      <c r="H1397">
        <v>209030001</v>
      </c>
      <c r="I1397" t="s">
        <v>19673</v>
      </c>
      <c r="J1397" t="s">
        <v>22</v>
      </c>
      <c r="K1397" t="s">
        <v>23</v>
      </c>
      <c r="L1397" s="2">
        <v>161380</v>
      </c>
      <c r="M1397" s="2">
        <v>0</v>
      </c>
      <c r="N1397" t="s">
        <v>24</v>
      </c>
      <c r="O1397" s="1">
        <v>39508</v>
      </c>
      <c r="P1397" t="s">
        <v>25</v>
      </c>
      <c r="Q1397" t="s">
        <v>51</v>
      </c>
      <c r="R1397" t="s">
        <v>19666</v>
      </c>
    </row>
    <row r="1398" spans="1:18" x14ac:dyDescent="0.3">
      <c r="A1398" t="s">
        <v>3148</v>
      </c>
      <c r="B1398">
        <v>11</v>
      </c>
      <c r="C1398" t="s">
        <v>3019</v>
      </c>
      <c r="D1398" t="s">
        <v>19665</v>
      </c>
      <c r="E1398" t="s">
        <v>2955</v>
      </c>
      <c r="F1398" t="s">
        <v>2908</v>
      </c>
      <c r="G1398" t="s">
        <v>2909</v>
      </c>
      <c r="H1398">
        <v>209030001</v>
      </c>
      <c r="I1398" t="s">
        <v>19673</v>
      </c>
      <c r="J1398" t="s">
        <v>22</v>
      </c>
      <c r="K1398" t="s">
        <v>23</v>
      </c>
      <c r="L1398" s="2">
        <v>74818</v>
      </c>
      <c r="M1398" s="2">
        <v>0</v>
      </c>
      <c r="N1398" t="s">
        <v>24</v>
      </c>
      <c r="O1398" s="1">
        <v>40118</v>
      </c>
      <c r="P1398" t="s">
        <v>25</v>
      </c>
      <c r="Q1398" t="s">
        <v>51</v>
      </c>
      <c r="R1398" t="s">
        <v>75</v>
      </c>
    </row>
    <row r="1399" spans="1:18" x14ac:dyDescent="0.3">
      <c r="A1399" t="s">
        <v>3149</v>
      </c>
      <c r="B1399">
        <v>11</v>
      </c>
      <c r="C1399" t="s">
        <v>3019</v>
      </c>
      <c r="D1399" t="s">
        <v>19665</v>
      </c>
      <c r="E1399" t="s">
        <v>2955</v>
      </c>
      <c r="F1399" t="s">
        <v>2908</v>
      </c>
      <c r="G1399" t="s">
        <v>2909</v>
      </c>
      <c r="H1399">
        <v>209930002</v>
      </c>
      <c r="I1399" t="s">
        <v>19673</v>
      </c>
      <c r="J1399" t="s">
        <v>22</v>
      </c>
      <c r="K1399" t="s">
        <v>23</v>
      </c>
      <c r="L1399" s="2">
        <v>60399</v>
      </c>
      <c r="M1399" s="2">
        <v>0</v>
      </c>
      <c r="N1399" t="s">
        <v>24</v>
      </c>
      <c r="O1399" s="1">
        <v>16771</v>
      </c>
      <c r="P1399" t="s">
        <v>25</v>
      </c>
      <c r="Q1399" t="s">
        <v>497</v>
      </c>
      <c r="R1399" t="s">
        <v>19666</v>
      </c>
    </row>
    <row r="1400" spans="1:18" x14ac:dyDescent="0.3">
      <c r="A1400" t="s">
        <v>3150</v>
      </c>
      <c r="B1400">
        <v>11</v>
      </c>
      <c r="C1400" t="s">
        <v>3019</v>
      </c>
      <c r="D1400" t="s">
        <v>3151</v>
      </c>
      <c r="E1400" t="s">
        <v>2955</v>
      </c>
      <c r="F1400" t="s">
        <v>2908</v>
      </c>
      <c r="G1400" t="s">
        <v>2909</v>
      </c>
      <c r="H1400">
        <v>209031057</v>
      </c>
      <c r="I1400" t="s">
        <v>19673</v>
      </c>
      <c r="J1400" t="s">
        <v>22</v>
      </c>
      <c r="K1400" t="s">
        <v>23</v>
      </c>
      <c r="L1400" s="2">
        <v>177427</v>
      </c>
      <c r="M1400" s="2">
        <v>0</v>
      </c>
      <c r="N1400" t="s">
        <v>24</v>
      </c>
      <c r="O1400" s="1">
        <v>40391</v>
      </c>
      <c r="P1400" t="s">
        <v>25</v>
      </c>
      <c r="Q1400" t="s">
        <v>51</v>
      </c>
      <c r="R1400" t="s">
        <v>19666</v>
      </c>
    </row>
    <row r="1401" spans="1:18" x14ac:dyDescent="0.3">
      <c r="A1401" t="s">
        <v>3152</v>
      </c>
      <c r="B1401">
        <v>11</v>
      </c>
      <c r="C1401" t="s">
        <v>3019</v>
      </c>
      <c r="D1401" t="s">
        <v>19665</v>
      </c>
      <c r="E1401" t="s">
        <v>2955</v>
      </c>
      <c r="F1401" t="s">
        <v>2908</v>
      </c>
      <c r="G1401" t="s">
        <v>2909</v>
      </c>
      <c r="H1401">
        <v>209930002</v>
      </c>
      <c r="I1401" t="s">
        <v>19673</v>
      </c>
      <c r="J1401" t="s">
        <v>22</v>
      </c>
      <c r="K1401" t="s">
        <v>23</v>
      </c>
      <c r="L1401" s="2">
        <v>161534</v>
      </c>
      <c r="M1401" s="2">
        <v>0</v>
      </c>
      <c r="N1401" t="s">
        <v>24</v>
      </c>
      <c r="O1401" s="1">
        <v>40391</v>
      </c>
      <c r="P1401" t="s">
        <v>25</v>
      </c>
      <c r="Q1401" t="s">
        <v>1751</v>
      </c>
      <c r="R1401" t="s">
        <v>19666</v>
      </c>
    </row>
    <row r="1402" spans="1:18" x14ac:dyDescent="0.3">
      <c r="A1402" t="s">
        <v>3153</v>
      </c>
      <c r="B1402">
        <v>11</v>
      </c>
      <c r="C1402" t="s">
        <v>3019</v>
      </c>
      <c r="D1402" t="s">
        <v>19665</v>
      </c>
      <c r="E1402" t="s">
        <v>2955</v>
      </c>
      <c r="F1402" t="s">
        <v>2908</v>
      </c>
      <c r="G1402" t="s">
        <v>2909</v>
      </c>
      <c r="H1402">
        <v>209930002</v>
      </c>
      <c r="I1402" t="s">
        <v>19673</v>
      </c>
      <c r="J1402" t="s">
        <v>22</v>
      </c>
      <c r="K1402" t="s">
        <v>23</v>
      </c>
      <c r="L1402" s="2">
        <v>93832</v>
      </c>
      <c r="M1402" s="2">
        <v>0</v>
      </c>
      <c r="N1402" t="s">
        <v>24</v>
      </c>
      <c r="O1402" s="1">
        <v>40391</v>
      </c>
      <c r="P1402" t="s">
        <v>25</v>
      </c>
      <c r="Q1402" t="s">
        <v>1751</v>
      </c>
      <c r="R1402" t="s">
        <v>19666</v>
      </c>
    </row>
    <row r="1403" spans="1:18" x14ac:dyDescent="0.3">
      <c r="A1403" t="s">
        <v>3154</v>
      </c>
      <c r="B1403">
        <v>11</v>
      </c>
      <c r="C1403" t="s">
        <v>3155</v>
      </c>
      <c r="D1403" t="s">
        <v>19665</v>
      </c>
      <c r="E1403" t="s">
        <v>2925</v>
      </c>
      <c r="F1403" t="s">
        <v>2915</v>
      </c>
      <c r="G1403" t="s">
        <v>2909</v>
      </c>
      <c r="H1403">
        <v>207822010</v>
      </c>
      <c r="I1403" t="s">
        <v>19673</v>
      </c>
      <c r="J1403" t="s">
        <v>22</v>
      </c>
      <c r="K1403" t="s">
        <v>23</v>
      </c>
      <c r="L1403" s="2">
        <v>78040</v>
      </c>
      <c r="M1403" s="2">
        <v>24</v>
      </c>
      <c r="N1403" t="s">
        <v>34</v>
      </c>
      <c r="O1403" s="1">
        <v>26665</v>
      </c>
      <c r="P1403" t="s">
        <v>25</v>
      </c>
      <c r="Q1403" t="s">
        <v>51</v>
      </c>
      <c r="R1403" t="s">
        <v>19666</v>
      </c>
    </row>
    <row r="1404" spans="1:18" x14ac:dyDescent="0.3">
      <c r="A1404" t="s">
        <v>3156</v>
      </c>
      <c r="B1404">
        <v>11</v>
      </c>
      <c r="C1404" t="s">
        <v>3157</v>
      </c>
      <c r="D1404" t="s">
        <v>19665</v>
      </c>
      <c r="E1404" t="s">
        <v>2965</v>
      </c>
      <c r="F1404" t="s">
        <v>2908</v>
      </c>
      <c r="G1404" t="s">
        <v>2909</v>
      </c>
      <c r="H1404">
        <v>208523831</v>
      </c>
      <c r="I1404" t="s">
        <v>19673</v>
      </c>
      <c r="J1404" t="s">
        <v>22</v>
      </c>
      <c r="K1404" t="s">
        <v>23</v>
      </c>
      <c r="L1404" s="2">
        <v>130714</v>
      </c>
      <c r="M1404" s="2">
        <v>4</v>
      </c>
      <c r="N1404" t="s">
        <v>34</v>
      </c>
      <c r="O1404" s="1">
        <v>36526</v>
      </c>
      <c r="P1404" t="s">
        <v>25</v>
      </c>
      <c r="Q1404" t="s">
        <v>51</v>
      </c>
      <c r="R1404" t="s">
        <v>19666</v>
      </c>
    </row>
    <row r="1405" spans="1:18" x14ac:dyDescent="0.3">
      <c r="A1405" t="s">
        <v>3158</v>
      </c>
      <c r="B1405">
        <v>11</v>
      </c>
      <c r="C1405" t="s">
        <v>3159</v>
      </c>
      <c r="D1405" t="s">
        <v>19665</v>
      </c>
      <c r="E1405" t="s">
        <v>2965</v>
      </c>
      <c r="F1405" t="s">
        <v>2908</v>
      </c>
      <c r="G1405" t="s">
        <v>2909</v>
      </c>
      <c r="H1405">
        <v>208523809</v>
      </c>
      <c r="I1405" t="s">
        <v>19673</v>
      </c>
      <c r="J1405" t="s">
        <v>22</v>
      </c>
      <c r="K1405" t="s">
        <v>23</v>
      </c>
      <c r="L1405" s="2">
        <v>16333</v>
      </c>
      <c r="M1405" s="2">
        <v>6</v>
      </c>
      <c r="N1405" t="s">
        <v>34</v>
      </c>
      <c r="O1405" s="1">
        <v>36526</v>
      </c>
      <c r="P1405" t="s">
        <v>25</v>
      </c>
      <c r="Q1405" t="s">
        <v>51</v>
      </c>
      <c r="R1405" t="s">
        <v>75</v>
      </c>
    </row>
    <row r="1406" spans="1:18" x14ac:dyDescent="0.3">
      <c r="A1406" t="s">
        <v>3160</v>
      </c>
      <c r="B1406">
        <v>11</v>
      </c>
      <c r="C1406" t="s">
        <v>3161</v>
      </c>
      <c r="D1406" t="s">
        <v>19665</v>
      </c>
      <c r="E1406" t="s">
        <v>2965</v>
      </c>
      <c r="F1406" t="s">
        <v>2908</v>
      </c>
      <c r="G1406" t="s">
        <v>2909</v>
      </c>
      <c r="H1406">
        <v>208521750</v>
      </c>
      <c r="I1406" t="s">
        <v>19673</v>
      </c>
      <c r="J1406" t="s">
        <v>22</v>
      </c>
      <c r="K1406" t="s">
        <v>23</v>
      </c>
      <c r="L1406" s="2">
        <v>823931</v>
      </c>
      <c r="M1406" s="2">
        <v>20</v>
      </c>
      <c r="N1406" t="s">
        <v>34</v>
      </c>
      <c r="O1406" s="1">
        <v>24838</v>
      </c>
      <c r="P1406" t="s">
        <v>25</v>
      </c>
      <c r="Q1406" t="s">
        <v>51</v>
      </c>
      <c r="R1406" t="s">
        <v>19666</v>
      </c>
    </row>
    <row r="1407" spans="1:18" x14ac:dyDescent="0.3">
      <c r="A1407" t="s">
        <v>3162</v>
      </c>
      <c r="B1407">
        <v>11</v>
      </c>
      <c r="C1407" t="s">
        <v>3163</v>
      </c>
      <c r="D1407" t="s">
        <v>19665</v>
      </c>
      <c r="E1407" t="s">
        <v>2925</v>
      </c>
      <c r="F1407" t="s">
        <v>2915</v>
      </c>
      <c r="G1407" t="s">
        <v>2909</v>
      </c>
      <c r="H1407">
        <v>207822003</v>
      </c>
      <c r="I1407" t="s">
        <v>19673</v>
      </c>
      <c r="J1407" t="s">
        <v>22</v>
      </c>
      <c r="K1407" t="s">
        <v>23</v>
      </c>
      <c r="L1407" s="2">
        <v>9885</v>
      </c>
      <c r="M1407" s="2">
        <v>1</v>
      </c>
      <c r="N1407" t="s">
        <v>34</v>
      </c>
      <c r="O1407" s="1">
        <v>36526</v>
      </c>
      <c r="P1407" t="s">
        <v>25</v>
      </c>
      <c r="Q1407" t="s">
        <v>51</v>
      </c>
      <c r="R1407" t="s">
        <v>19666</v>
      </c>
    </row>
    <row r="1408" spans="1:18" x14ac:dyDescent="0.3">
      <c r="A1408" t="s">
        <v>3164</v>
      </c>
      <c r="B1408">
        <v>11</v>
      </c>
      <c r="C1408" t="s">
        <v>3165</v>
      </c>
      <c r="D1408" t="s">
        <v>19665</v>
      </c>
      <c r="E1408" t="s">
        <v>2965</v>
      </c>
      <c r="F1408" t="s">
        <v>2908</v>
      </c>
      <c r="G1408" t="s">
        <v>2909</v>
      </c>
      <c r="H1408">
        <v>208521708</v>
      </c>
      <c r="I1408" t="s">
        <v>19673</v>
      </c>
      <c r="J1408" t="s">
        <v>22</v>
      </c>
      <c r="K1408" t="s">
        <v>23</v>
      </c>
      <c r="L1408" s="2">
        <v>56205</v>
      </c>
      <c r="M1408" s="2">
        <v>2</v>
      </c>
      <c r="N1408" t="s">
        <v>34</v>
      </c>
      <c r="O1408" s="1">
        <v>36526</v>
      </c>
      <c r="P1408" t="s">
        <v>25</v>
      </c>
      <c r="Q1408" t="s">
        <v>51</v>
      </c>
      <c r="R1408" t="s">
        <v>19666</v>
      </c>
    </row>
    <row r="1409" spans="1:18" x14ac:dyDescent="0.3">
      <c r="A1409" t="s">
        <v>3166</v>
      </c>
      <c r="B1409">
        <v>11</v>
      </c>
      <c r="C1409" t="s">
        <v>3167</v>
      </c>
      <c r="D1409" t="s">
        <v>19665</v>
      </c>
      <c r="E1409" t="s">
        <v>2965</v>
      </c>
      <c r="F1409" t="s">
        <v>2908</v>
      </c>
      <c r="G1409" t="s">
        <v>2909</v>
      </c>
      <c r="H1409">
        <v>208521740</v>
      </c>
      <c r="I1409" t="s">
        <v>19673</v>
      </c>
      <c r="J1409" t="s">
        <v>22</v>
      </c>
      <c r="K1409" t="s">
        <v>23</v>
      </c>
      <c r="L1409" s="2">
        <v>78378</v>
      </c>
      <c r="M1409" s="2">
        <v>19</v>
      </c>
      <c r="N1409" t="s">
        <v>34</v>
      </c>
      <c r="O1409" s="1">
        <v>27030</v>
      </c>
      <c r="P1409" t="s">
        <v>25</v>
      </c>
      <c r="Q1409" t="s">
        <v>51</v>
      </c>
      <c r="R1409" t="s">
        <v>19666</v>
      </c>
    </row>
    <row r="1410" spans="1:18" x14ac:dyDescent="0.3">
      <c r="A1410" t="s">
        <v>3168</v>
      </c>
      <c r="B1410">
        <v>11</v>
      </c>
      <c r="C1410" t="s">
        <v>2934</v>
      </c>
      <c r="D1410" t="s">
        <v>19665</v>
      </c>
      <c r="E1410" t="s">
        <v>2918</v>
      </c>
      <c r="F1410" t="s">
        <v>2908</v>
      </c>
      <c r="G1410" t="s">
        <v>2909</v>
      </c>
      <c r="H1410">
        <v>208920002</v>
      </c>
      <c r="I1410" t="s">
        <v>19673</v>
      </c>
      <c r="J1410" t="s">
        <v>22</v>
      </c>
      <c r="K1410" t="s">
        <v>23</v>
      </c>
      <c r="L1410" s="2">
        <v>0</v>
      </c>
      <c r="M1410" s="2">
        <v>0</v>
      </c>
      <c r="N1410" t="s">
        <v>24</v>
      </c>
      <c r="O1410" s="1">
        <v>36526</v>
      </c>
      <c r="P1410" t="s">
        <v>25</v>
      </c>
      <c r="Q1410" t="s">
        <v>51</v>
      </c>
      <c r="R1410" t="s">
        <v>19666</v>
      </c>
    </row>
    <row r="1411" spans="1:18" x14ac:dyDescent="0.3">
      <c r="A1411" t="s">
        <v>3169</v>
      </c>
      <c r="B1411">
        <v>11</v>
      </c>
      <c r="C1411" t="s">
        <v>3170</v>
      </c>
      <c r="D1411" t="s">
        <v>19665</v>
      </c>
      <c r="E1411" t="s">
        <v>3171</v>
      </c>
      <c r="F1411" t="s">
        <v>2908</v>
      </c>
      <c r="G1411" t="s">
        <v>2909</v>
      </c>
      <c r="H1411">
        <v>203150000</v>
      </c>
      <c r="I1411" t="s">
        <v>19673</v>
      </c>
      <c r="J1411" t="s">
        <v>22</v>
      </c>
      <c r="K1411" t="s">
        <v>23</v>
      </c>
      <c r="L1411" s="2">
        <v>0</v>
      </c>
      <c r="M1411" s="2">
        <v>0</v>
      </c>
      <c r="N1411" t="s">
        <v>24</v>
      </c>
      <c r="O1411" s="1">
        <v>36526</v>
      </c>
      <c r="P1411" t="s">
        <v>25</v>
      </c>
      <c r="Q1411" t="s">
        <v>51</v>
      </c>
      <c r="R1411" t="s">
        <v>19666</v>
      </c>
    </row>
    <row r="1412" spans="1:18" x14ac:dyDescent="0.3">
      <c r="A1412" t="s">
        <v>3172</v>
      </c>
      <c r="B1412">
        <v>11</v>
      </c>
      <c r="C1412" t="s">
        <v>3173</v>
      </c>
      <c r="D1412" t="s">
        <v>19665</v>
      </c>
      <c r="E1412" t="s">
        <v>3174</v>
      </c>
      <c r="F1412" t="s">
        <v>2915</v>
      </c>
      <c r="G1412" t="s">
        <v>2909</v>
      </c>
      <c r="H1412">
        <v>200220000</v>
      </c>
      <c r="I1412" t="s">
        <v>19673</v>
      </c>
      <c r="J1412" t="s">
        <v>22</v>
      </c>
      <c r="K1412" t="s">
        <v>23</v>
      </c>
      <c r="L1412" s="2">
        <v>0</v>
      </c>
      <c r="M1412" s="2">
        <v>0</v>
      </c>
      <c r="N1412" t="s">
        <v>24</v>
      </c>
      <c r="O1412" s="1">
        <v>36526</v>
      </c>
      <c r="P1412" t="s">
        <v>25</v>
      </c>
      <c r="Q1412" t="s">
        <v>51</v>
      </c>
      <c r="R1412" t="s">
        <v>19666</v>
      </c>
    </row>
    <row r="1413" spans="1:18" x14ac:dyDescent="0.3">
      <c r="A1413" t="s">
        <v>3175</v>
      </c>
      <c r="B1413">
        <v>11</v>
      </c>
      <c r="C1413" t="s">
        <v>3176</v>
      </c>
      <c r="D1413" t="s">
        <v>19665</v>
      </c>
      <c r="E1413" t="s">
        <v>2952</v>
      </c>
      <c r="F1413" t="s">
        <v>2915</v>
      </c>
      <c r="G1413" t="s">
        <v>2909</v>
      </c>
      <c r="H1413">
        <v>567639998</v>
      </c>
      <c r="I1413" t="s">
        <v>19673</v>
      </c>
      <c r="J1413" t="s">
        <v>22</v>
      </c>
      <c r="K1413" t="s">
        <v>23</v>
      </c>
      <c r="L1413" s="2">
        <v>0</v>
      </c>
      <c r="M1413" s="2">
        <v>0</v>
      </c>
      <c r="N1413" t="s">
        <v>24</v>
      </c>
      <c r="O1413" s="1">
        <v>36526</v>
      </c>
      <c r="P1413" t="s">
        <v>25</v>
      </c>
      <c r="Q1413" t="s">
        <v>51</v>
      </c>
      <c r="R1413" t="s">
        <v>19666</v>
      </c>
    </row>
    <row r="1414" spans="1:18" x14ac:dyDescent="0.3">
      <c r="A1414" t="s">
        <v>3177</v>
      </c>
      <c r="B1414">
        <v>11</v>
      </c>
      <c r="C1414" t="s">
        <v>3178</v>
      </c>
      <c r="D1414" t="s">
        <v>19665</v>
      </c>
      <c r="E1414" t="s">
        <v>2952</v>
      </c>
      <c r="F1414" t="s">
        <v>2915</v>
      </c>
      <c r="G1414" t="s">
        <v>2909</v>
      </c>
      <c r="H1414">
        <v>567639998</v>
      </c>
      <c r="I1414" t="s">
        <v>19673</v>
      </c>
      <c r="J1414" t="s">
        <v>22</v>
      </c>
      <c r="K1414" t="s">
        <v>23</v>
      </c>
      <c r="L1414" s="2">
        <v>0</v>
      </c>
      <c r="M1414" s="2">
        <v>0</v>
      </c>
      <c r="N1414" t="s">
        <v>24</v>
      </c>
      <c r="O1414" s="1">
        <v>36526</v>
      </c>
      <c r="P1414" t="s">
        <v>25</v>
      </c>
      <c r="Q1414" t="s">
        <v>51</v>
      </c>
      <c r="R1414" t="s">
        <v>19666</v>
      </c>
    </row>
    <row r="1415" spans="1:18" x14ac:dyDescent="0.3">
      <c r="A1415" t="s">
        <v>3179</v>
      </c>
      <c r="B1415">
        <v>11</v>
      </c>
      <c r="C1415" t="s">
        <v>2906</v>
      </c>
      <c r="D1415" t="s">
        <v>19665</v>
      </c>
      <c r="E1415" t="s">
        <v>2907</v>
      </c>
      <c r="F1415" t="s">
        <v>2908</v>
      </c>
      <c r="G1415" t="s">
        <v>2909</v>
      </c>
      <c r="H1415">
        <v>208781498</v>
      </c>
      <c r="I1415" t="s">
        <v>19673</v>
      </c>
      <c r="J1415" t="s">
        <v>22</v>
      </c>
      <c r="K1415" t="s">
        <v>23</v>
      </c>
      <c r="L1415" s="2">
        <v>0</v>
      </c>
      <c r="M1415" s="2">
        <v>0</v>
      </c>
      <c r="N1415" t="s">
        <v>24</v>
      </c>
      <c r="O1415" s="1">
        <v>36526</v>
      </c>
      <c r="P1415" t="s">
        <v>25</v>
      </c>
      <c r="Q1415" t="s">
        <v>51</v>
      </c>
      <c r="R1415" t="s">
        <v>19666</v>
      </c>
    </row>
    <row r="1416" spans="1:18" x14ac:dyDescent="0.3">
      <c r="A1416" t="s">
        <v>3180</v>
      </c>
      <c r="B1416">
        <v>11</v>
      </c>
      <c r="C1416" t="s">
        <v>2934</v>
      </c>
      <c r="D1416" t="s">
        <v>19665</v>
      </c>
      <c r="E1416" t="s">
        <v>2918</v>
      </c>
      <c r="F1416" t="s">
        <v>2908</v>
      </c>
      <c r="G1416" t="s">
        <v>2909</v>
      </c>
      <c r="H1416">
        <v>208920002</v>
      </c>
      <c r="I1416" t="s">
        <v>19673</v>
      </c>
      <c r="J1416" t="s">
        <v>22</v>
      </c>
      <c r="K1416" t="s">
        <v>23</v>
      </c>
      <c r="L1416" s="2">
        <v>0</v>
      </c>
      <c r="M1416" s="2">
        <v>0</v>
      </c>
      <c r="N1416" t="s">
        <v>24</v>
      </c>
      <c r="O1416" s="1">
        <v>36526</v>
      </c>
      <c r="P1416" t="s">
        <v>25</v>
      </c>
      <c r="Q1416" t="s">
        <v>51</v>
      </c>
      <c r="R1416" t="s">
        <v>19666</v>
      </c>
    </row>
    <row r="1417" spans="1:18" x14ac:dyDescent="0.3">
      <c r="A1417" t="s">
        <v>3181</v>
      </c>
      <c r="B1417">
        <v>11</v>
      </c>
      <c r="C1417" t="s">
        <v>2934</v>
      </c>
      <c r="D1417" t="s">
        <v>19665</v>
      </c>
      <c r="E1417" t="s">
        <v>2918</v>
      </c>
      <c r="F1417" t="s">
        <v>2908</v>
      </c>
      <c r="G1417" t="s">
        <v>2909</v>
      </c>
      <c r="H1417">
        <v>208920002</v>
      </c>
      <c r="I1417" t="s">
        <v>19673</v>
      </c>
      <c r="J1417" t="s">
        <v>22</v>
      </c>
      <c r="K1417" t="s">
        <v>23</v>
      </c>
      <c r="L1417" s="2">
        <v>0</v>
      </c>
      <c r="M1417" s="2">
        <v>0</v>
      </c>
      <c r="N1417" t="s">
        <v>24</v>
      </c>
      <c r="O1417" s="1">
        <v>36526</v>
      </c>
      <c r="P1417" t="s">
        <v>25</v>
      </c>
      <c r="Q1417" t="s">
        <v>51</v>
      </c>
      <c r="R1417" t="s">
        <v>19666</v>
      </c>
    </row>
    <row r="1418" spans="1:18" x14ac:dyDescent="0.3">
      <c r="A1418" t="s">
        <v>3182</v>
      </c>
      <c r="B1418">
        <v>11</v>
      </c>
      <c r="C1418" t="s">
        <v>2934</v>
      </c>
      <c r="D1418" t="s">
        <v>19665</v>
      </c>
      <c r="E1418" t="s">
        <v>2918</v>
      </c>
      <c r="F1418" t="s">
        <v>2908</v>
      </c>
      <c r="G1418" t="s">
        <v>2909</v>
      </c>
      <c r="H1418">
        <v>208920002</v>
      </c>
      <c r="I1418" t="s">
        <v>19673</v>
      </c>
      <c r="J1418" t="s">
        <v>22</v>
      </c>
      <c r="K1418" t="s">
        <v>23</v>
      </c>
      <c r="L1418" s="2">
        <v>0</v>
      </c>
      <c r="M1418" s="2">
        <v>0</v>
      </c>
      <c r="N1418" t="s">
        <v>24</v>
      </c>
      <c r="O1418" s="1">
        <v>36526</v>
      </c>
      <c r="P1418" t="s">
        <v>25</v>
      </c>
      <c r="Q1418" t="s">
        <v>51</v>
      </c>
      <c r="R1418" t="s">
        <v>19666</v>
      </c>
    </row>
    <row r="1419" spans="1:18" x14ac:dyDescent="0.3">
      <c r="A1419" t="s">
        <v>3183</v>
      </c>
      <c r="B1419">
        <v>11</v>
      </c>
      <c r="C1419" t="s">
        <v>2934</v>
      </c>
      <c r="D1419" t="s">
        <v>19665</v>
      </c>
      <c r="E1419" t="s">
        <v>2918</v>
      </c>
      <c r="F1419" t="s">
        <v>2908</v>
      </c>
      <c r="G1419" t="s">
        <v>2909</v>
      </c>
      <c r="H1419">
        <v>208920002</v>
      </c>
      <c r="I1419" t="s">
        <v>19673</v>
      </c>
      <c r="J1419" t="s">
        <v>22</v>
      </c>
      <c r="K1419" t="s">
        <v>23</v>
      </c>
      <c r="L1419" s="2">
        <v>0</v>
      </c>
      <c r="M1419" s="2">
        <v>0</v>
      </c>
      <c r="N1419" t="s">
        <v>24</v>
      </c>
      <c r="O1419" s="1">
        <v>36526</v>
      </c>
      <c r="P1419" t="s">
        <v>25</v>
      </c>
      <c r="Q1419" t="s">
        <v>51</v>
      </c>
      <c r="R1419" t="s">
        <v>19666</v>
      </c>
    </row>
    <row r="1420" spans="1:18" x14ac:dyDescent="0.3">
      <c r="A1420" t="s">
        <v>3184</v>
      </c>
      <c r="B1420">
        <v>11</v>
      </c>
      <c r="C1420" t="s">
        <v>2934</v>
      </c>
      <c r="D1420" t="s">
        <v>19665</v>
      </c>
      <c r="E1420" t="s">
        <v>2918</v>
      </c>
      <c r="F1420" t="s">
        <v>2908</v>
      </c>
      <c r="G1420" t="s">
        <v>2909</v>
      </c>
      <c r="H1420">
        <v>208920002</v>
      </c>
      <c r="I1420" t="s">
        <v>19673</v>
      </c>
      <c r="J1420" t="s">
        <v>22</v>
      </c>
      <c r="K1420" t="s">
        <v>23</v>
      </c>
      <c r="L1420" s="2">
        <v>0</v>
      </c>
      <c r="M1420" s="2">
        <v>0</v>
      </c>
      <c r="N1420" t="s">
        <v>24</v>
      </c>
      <c r="O1420" s="1">
        <v>36526</v>
      </c>
      <c r="P1420" t="s">
        <v>25</v>
      </c>
      <c r="Q1420" t="s">
        <v>51</v>
      </c>
      <c r="R1420" t="s">
        <v>19666</v>
      </c>
    </row>
    <row r="1421" spans="1:18" x14ac:dyDescent="0.3">
      <c r="A1421" t="s">
        <v>3185</v>
      </c>
      <c r="B1421">
        <v>11</v>
      </c>
      <c r="C1421" t="s">
        <v>2934</v>
      </c>
      <c r="D1421" t="s">
        <v>19665</v>
      </c>
      <c r="E1421" t="s">
        <v>2918</v>
      </c>
      <c r="F1421" t="s">
        <v>2908</v>
      </c>
      <c r="G1421" t="s">
        <v>2909</v>
      </c>
      <c r="H1421">
        <v>208920002</v>
      </c>
      <c r="I1421" t="s">
        <v>19673</v>
      </c>
      <c r="J1421" t="s">
        <v>22</v>
      </c>
      <c r="K1421" t="s">
        <v>23</v>
      </c>
      <c r="L1421" s="2">
        <v>0</v>
      </c>
      <c r="M1421" s="2">
        <v>0</v>
      </c>
      <c r="N1421" t="s">
        <v>24</v>
      </c>
      <c r="O1421" s="1">
        <v>36526</v>
      </c>
      <c r="P1421" t="s">
        <v>25</v>
      </c>
      <c r="Q1421" t="s">
        <v>51</v>
      </c>
      <c r="R1421" t="s">
        <v>19666</v>
      </c>
    </row>
    <row r="1422" spans="1:18" x14ac:dyDescent="0.3">
      <c r="A1422" t="s">
        <v>3186</v>
      </c>
      <c r="B1422">
        <v>11</v>
      </c>
      <c r="C1422" t="s">
        <v>2934</v>
      </c>
      <c r="D1422" t="s">
        <v>19665</v>
      </c>
      <c r="E1422" t="s">
        <v>2918</v>
      </c>
      <c r="F1422" t="s">
        <v>2908</v>
      </c>
      <c r="G1422" t="s">
        <v>2909</v>
      </c>
      <c r="H1422">
        <v>208920002</v>
      </c>
      <c r="I1422" t="s">
        <v>19673</v>
      </c>
      <c r="J1422" t="s">
        <v>22</v>
      </c>
      <c r="K1422" t="s">
        <v>23</v>
      </c>
      <c r="L1422" s="2">
        <v>0</v>
      </c>
      <c r="M1422" s="2">
        <v>0</v>
      </c>
      <c r="N1422" t="s">
        <v>24</v>
      </c>
      <c r="O1422" s="1">
        <v>36526</v>
      </c>
      <c r="P1422" t="s">
        <v>25</v>
      </c>
      <c r="Q1422" t="s">
        <v>51</v>
      </c>
      <c r="R1422" t="s">
        <v>19666</v>
      </c>
    </row>
    <row r="1423" spans="1:18" x14ac:dyDescent="0.3">
      <c r="A1423" t="s">
        <v>3187</v>
      </c>
      <c r="B1423">
        <v>11</v>
      </c>
      <c r="C1423" t="s">
        <v>2934</v>
      </c>
      <c r="D1423" t="s">
        <v>19665</v>
      </c>
      <c r="E1423" t="s">
        <v>2918</v>
      </c>
      <c r="F1423" t="s">
        <v>2908</v>
      </c>
      <c r="G1423" t="s">
        <v>2909</v>
      </c>
      <c r="H1423">
        <v>208920002</v>
      </c>
      <c r="I1423" t="s">
        <v>19673</v>
      </c>
      <c r="J1423" t="s">
        <v>22</v>
      </c>
      <c r="K1423" t="s">
        <v>23</v>
      </c>
      <c r="L1423" s="2">
        <v>0</v>
      </c>
      <c r="M1423" s="2">
        <v>0</v>
      </c>
      <c r="N1423" t="s">
        <v>24</v>
      </c>
      <c r="O1423" s="1">
        <v>36526</v>
      </c>
      <c r="P1423" t="s">
        <v>25</v>
      </c>
      <c r="Q1423" t="s">
        <v>51</v>
      </c>
      <c r="R1423" t="s">
        <v>19666</v>
      </c>
    </row>
    <row r="1424" spans="1:18" x14ac:dyDescent="0.3">
      <c r="A1424" t="s">
        <v>3188</v>
      </c>
      <c r="B1424">
        <v>11</v>
      </c>
      <c r="C1424" t="s">
        <v>2934</v>
      </c>
      <c r="D1424" t="s">
        <v>19665</v>
      </c>
      <c r="E1424" t="s">
        <v>2918</v>
      </c>
      <c r="F1424" t="s">
        <v>2908</v>
      </c>
      <c r="G1424" t="s">
        <v>2909</v>
      </c>
      <c r="H1424">
        <v>208920002</v>
      </c>
      <c r="I1424" t="s">
        <v>19673</v>
      </c>
      <c r="J1424" t="s">
        <v>22</v>
      </c>
      <c r="K1424" t="s">
        <v>23</v>
      </c>
      <c r="L1424" s="2">
        <v>0</v>
      </c>
      <c r="M1424" s="2">
        <v>0</v>
      </c>
      <c r="N1424" t="s">
        <v>24</v>
      </c>
      <c r="O1424" s="1">
        <v>36526</v>
      </c>
      <c r="P1424" t="s">
        <v>25</v>
      </c>
      <c r="Q1424" t="s">
        <v>51</v>
      </c>
      <c r="R1424" t="s">
        <v>19666</v>
      </c>
    </row>
    <row r="1425" spans="1:18" x14ac:dyDescent="0.3">
      <c r="A1425" t="s">
        <v>3189</v>
      </c>
      <c r="B1425">
        <v>11</v>
      </c>
      <c r="C1425" t="s">
        <v>2934</v>
      </c>
      <c r="D1425" t="s">
        <v>19665</v>
      </c>
      <c r="E1425" t="s">
        <v>2918</v>
      </c>
      <c r="F1425" t="s">
        <v>2908</v>
      </c>
      <c r="G1425" t="s">
        <v>2909</v>
      </c>
      <c r="H1425">
        <v>208920002</v>
      </c>
      <c r="I1425" t="s">
        <v>19673</v>
      </c>
      <c r="J1425" t="s">
        <v>22</v>
      </c>
      <c r="K1425" t="s">
        <v>23</v>
      </c>
      <c r="L1425" s="2">
        <v>0</v>
      </c>
      <c r="M1425" s="2">
        <v>0</v>
      </c>
      <c r="N1425" t="s">
        <v>24</v>
      </c>
      <c r="O1425" s="1">
        <v>36526</v>
      </c>
      <c r="P1425" t="s">
        <v>25</v>
      </c>
      <c r="Q1425" t="s">
        <v>51</v>
      </c>
      <c r="R1425" t="s">
        <v>19666</v>
      </c>
    </row>
    <row r="1426" spans="1:18" x14ac:dyDescent="0.3">
      <c r="A1426" t="s">
        <v>3190</v>
      </c>
      <c r="B1426">
        <v>11</v>
      </c>
      <c r="C1426" t="s">
        <v>2934</v>
      </c>
      <c r="D1426" t="s">
        <v>19665</v>
      </c>
      <c r="E1426" t="s">
        <v>2918</v>
      </c>
      <c r="F1426" t="s">
        <v>2908</v>
      </c>
      <c r="G1426" t="s">
        <v>2909</v>
      </c>
      <c r="H1426">
        <v>208920002</v>
      </c>
      <c r="I1426" t="s">
        <v>19673</v>
      </c>
      <c r="J1426" t="s">
        <v>22</v>
      </c>
      <c r="K1426" t="s">
        <v>23</v>
      </c>
      <c r="L1426" s="2">
        <v>0</v>
      </c>
      <c r="M1426" s="2">
        <v>0</v>
      </c>
      <c r="N1426" t="s">
        <v>24</v>
      </c>
      <c r="O1426" s="1">
        <v>36526</v>
      </c>
      <c r="P1426" t="s">
        <v>25</v>
      </c>
      <c r="Q1426" t="s">
        <v>51</v>
      </c>
      <c r="R1426" t="s">
        <v>19666</v>
      </c>
    </row>
    <row r="1427" spans="1:18" x14ac:dyDescent="0.3">
      <c r="A1427" t="s">
        <v>3191</v>
      </c>
      <c r="B1427">
        <v>11</v>
      </c>
      <c r="C1427" t="s">
        <v>2934</v>
      </c>
      <c r="D1427" t="s">
        <v>19665</v>
      </c>
      <c r="E1427" t="s">
        <v>2918</v>
      </c>
      <c r="F1427" t="s">
        <v>2908</v>
      </c>
      <c r="G1427" t="s">
        <v>2909</v>
      </c>
      <c r="H1427">
        <v>208920002</v>
      </c>
      <c r="I1427" t="s">
        <v>19673</v>
      </c>
      <c r="J1427" t="s">
        <v>22</v>
      </c>
      <c r="K1427" t="s">
        <v>23</v>
      </c>
      <c r="L1427" s="2">
        <v>0</v>
      </c>
      <c r="M1427" s="2">
        <v>0</v>
      </c>
      <c r="N1427" t="s">
        <v>24</v>
      </c>
      <c r="O1427" s="1">
        <v>36526</v>
      </c>
      <c r="P1427" t="s">
        <v>25</v>
      </c>
      <c r="Q1427" t="s">
        <v>51</v>
      </c>
      <c r="R1427" t="s">
        <v>19666</v>
      </c>
    </row>
    <row r="1428" spans="1:18" x14ac:dyDescent="0.3">
      <c r="A1428" t="s">
        <v>3192</v>
      </c>
      <c r="B1428">
        <v>11</v>
      </c>
      <c r="C1428" t="s">
        <v>2934</v>
      </c>
      <c r="D1428" t="s">
        <v>19665</v>
      </c>
      <c r="E1428" t="s">
        <v>2918</v>
      </c>
      <c r="F1428" t="s">
        <v>2908</v>
      </c>
      <c r="G1428" t="s">
        <v>2909</v>
      </c>
      <c r="H1428">
        <v>208920002</v>
      </c>
      <c r="I1428" t="s">
        <v>19673</v>
      </c>
      <c r="J1428" t="s">
        <v>22</v>
      </c>
      <c r="K1428" t="s">
        <v>23</v>
      </c>
      <c r="L1428" s="2">
        <v>0</v>
      </c>
      <c r="M1428" s="2">
        <v>0</v>
      </c>
      <c r="N1428" t="s">
        <v>24</v>
      </c>
      <c r="O1428" s="1">
        <v>36526</v>
      </c>
      <c r="P1428" t="s">
        <v>25</v>
      </c>
      <c r="Q1428" t="s">
        <v>51</v>
      </c>
      <c r="R1428" t="s">
        <v>19666</v>
      </c>
    </row>
    <row r="1429" spans="1:18" x14ac:dyDescent="0.3">
      <c r="A1429" t="s">
        <v>3193</v>
      </c>
      <c r="B1429">
        <v>11</v>
      </c>
      <c r="C1429" t="s">
        <v>2934</v>
      </c>
      <c r="D1429" t="s">
        <v>19665</v>
      </c>
      <c r="E1429" t="s">
        <v>2918</v>
      </c>
      <c r="F1429" t="s">
        <v>2908</v>
      </c>
      <c r="G1429" t="s">
        <v>2909</v>
      </c>
      <c r="H1429">
        <v>208920002</v>
      </c>
      <c r="I1429" t="s">
        <v>19673</v>
      </c>
      <c r="J1429" t="s">
        <v>22</v>
      </c>
      <c r="K1429" t="s">
        <v>23</v>
      </c>
      <c r="L1429" s="2">
        <v>0</v>
      </c>
      <c r="M1429" s="2">
        <v>0</v>
      </c>
      <c r="N1429" t="s">
        <v>24</v>
      </c>
      <c r="O1429" s="1">
        <v>36526</v>
      </c>
      <c r="P1429" t="s">
        <v>25</v>
      </c>
      <c r="Q1429" t="s">
        <v>51</v>
      </c>
      <c r="R1429" t="s">
        <v>19666</v>
      </c>
    </row>
    <row r="1430" spans="1:18" x14ac:dyDescent="0.3">
      <c r="A1430" t="s">
        <v>3194</v>
      </c>
      <c r="B1430">
        <v>11</v>
      </c>
      <c r="C1430" t="s">
        <v>2934</v>
      </c>
      <c r="D1430" t="s">
        <v>19665</v>
      </c>
      <c r="E1430" t="s">
        <v>2918</v>
      </c>
      <c r="F1430" t="s">
        <v>2908</v>
      </c>
      <c r="G1430" t="s">
        <v>2909</v>
      </c>
      <c r="H1430">
        <v>208920002</v>
      </c>
      <c r="I1430" t="s">
        <v>19673</v>
      </c>
      <c r="J1430" t="s">
        <v>22</v>
      </c>
      <c r="K1430" t="s">
        <v>23</v>
      </c>
      <c r="L1430" s="2">
        <v>0</v>
      </c>
      <c r="M1430" s="2">
        <v>0</v>
      </c>
      <c r="N1430" t="s">
        <v>24</v>
      </c>
      <c r="O1430" s="1">
        <v>36526</v>
      </c>
      <c r="P1430" t="s">
        <v>25</v>
      </c>
      <c r="Q1430" t="s">
        <v>51</v>
      </c>
      <c r="R1430" t="s">
        <v>19666</v>
      </c>
    </row>
    <row r="1431" spans="1:18" x14ac:dyDescent="0.3">
      <c r="A1431" t="s">
        <v>3195</v>
      </c>
      <c r="B1431">
        <v>11</v>
      </c>
      <c r="C1431" t="s">
        <v>2934</v>
      </c>
      <c r="D1431" t="s">
        <v>19665</v>
      </c>
      <c r="E1431" t="s">
        <v>2918</v>
      </c>
      <c r="F1431" t="s">
        <v>2908</v>
      </c>
      <c r="G1431" t="s">
        <v>2909</v>
      </c>
      <c r="H1431">
        <v>208920002</v>
      </c>
      <c r="I1431" t="s">
        <v>19673</v>
      </c>
      <c r="J1431" t="s">
        <v>22</v>
      </c>
      <c r="K1431" t="s">
        <v>23</v>
      </c>
      <c r="L1431" s="2">
        <v>0</v>
      </c>
      <c r="M1431" s="2">
        <v>0</v>
      </c>
      <c r="N1431" t="s">
        <v>24</v>
      </c>
      <c r="O1431" s="1">
        <v>36526</v>
      </c>
      <c r="P1431" t="s">
        <v>25</v>
      </c>
      <c r="Q1431" t="s">
        <v>51</v>
      </c>
      <c r="R1431" t="s">
        <v>19666</v>
      </c>
    </row>
    <row r="1432" spans="1:18" x14ac:dyDescent="0.3">
      <c r="A1432" t="s">
        <v>3196</v>
      </c>
      <c r="B1432">
        <v>11</v>
      </c>
      <c r="C1432" t="s">
        <v>2934</v>
      </c>
      <c r="D1432" t="s">
        <v>19665</v>
      </c>
      <c r="E1432" t="s">
        <v>2918</v>
      </c>
      <c r="F1432" t="s">
        <v>2908</v>
      </c>
      <c r="G1432" t="s">
        <v>2909</v>
      </c>
      <c r="H1432">
        <v>208920002</v>
      </c>
      <c r="I1432" t="s">
        <v>19673</v>
      </c>
      <c r="J1432" t="s">
        <v>22</v>
      </c>
      <c r="K1432" t="s">
        <v>23</v>
      </c>
      <c r="L1432" s="2">
        <v>0</v>
      </c>
      <c r="M1432" s="2">
        <v>0</v>
      </c>
      <c r="N1432" t="s">
        <v>24</v>
      </c>
      <c r="O1432" s="1">
        <v>36526</v>
      </c>
      <c r="P1432" t="s">
        <v>25</v>
      </c>
      <c r="Q1432" t="s">
        <v>51</v>
      </c>
      <c r="R1432" t="s">
        <v>19666</v>
      </c>
    </row>
    <row r="1433" spans="1:18" x14ac:dyDescent="0.3">
      <c r="A1433" t="s">
        <v>3197</v>
      </c>
      <c r="B1433">
        <v>11</v>
      </c>
      <c r="C1433" t="s">
        <v>2934</v>
      </c>
      <c r="D1433" t="s">
        <v>19665</v>
      </c>
      <c r="E1433" t="s">
        <v>2918</v>
      </c>
      <c r="F1433" t="s">
        <v>2908</v>
      </c>
      <c r="G1433" t="s">
        <v>2909</v>
      </c>
      <c r="H1433">
        <v>208920002</v>
      </c>
      <c r="I1433" t="s">
        <v>19673</v>
      </c>
      <c r="J1433" t="s">
        <v>22</v>
      </c>
      <c r="K1433" t="s">
        <v>23</v>
      </c>
      <c r="L1433" s="2">
        <v>0</v>
      </c>
      <c r="M1433" s="2">
        <v>0</v>
      </c>
      <c r="N1433" t="s">
        <v>24</v>
      </c>
      <c r="O1433" s="1">
        <v>36526</v>
      </c>
      <c r="P1433" t="s">
        <v>25</v>
      </c>
      <c r="Q1433" t="s">
        <v>51</v>
      </c>
      <c r="R1433" t="s">
        <v>19666</v>
      </c>
    </row>
    <row r="1434" spans="1:18" x14ac:dyDescent="0.3">
      <c r="A1434" t="s">
        <v>3198</v>
      </c>
      <c r="B1434">
        <v>11</v>
      </c>
      <c r="C1434" t="s">
        <v>3199</v>
      </c>
      <c r="D1434" t="s">
        <v>19665</v>
      </c>
      <c r="E1434" t="s">
        <v>2955</v>
      </c>
      <c r="F1434" t="s">
        <v>2908</v>
      </c>
      <c r="G1434" t="s">
        <v>2909</v>
      </c>
      <c r="H1434">
        <v>209049998</v>
      </c>
      <c r="I1434" t="s">
        <v>19673</v>
      </c>
      <c r="J1434" t="s">
        <v>22</v>
      </c>
      <c r="K1434" t="s">
        <v>23</v>
      </c>
      <c r="L1434" s="2">
        <v>64</v>
      </c>
      <c r="M1434" s="2">
        <v>0</v>
      </c>
      <c r="N1434" t="s">
        <v>34</v>
      </c>
      <c r="O1434" s="1">
        <v>36526</v>
      </c>
      <c r="P1434" t="s">
        <v>25</v>
      </c>
      <c r="Q1434" t="s">
        <v>51</v>
      </c>
      <c r="R1434" t="s">
        <v>75</v>
      </c>
    </row>
    <row r="1435" spans="1:18" x14ac:dyDescent="0.3">
      <c r="A1435" t="s">
        <v>3200</v>
      </c>
      <c r="B1435">
        <v>11</v>
      </c>
      <c r="C1435" t="s">
        <v>3201</v>
      </c>
      <c r="D1435" t="s">
        <v>19665</v>
      </c>
      <c r="E1435" t="s">
        <v>3017</v>
      </c>
      <c r="F1435" t="s">
        <v>2915</v>
      </c>
      <c r="G1435" t="s">
        <v>2909</v>
      </c>
      <c r="H1435">
        <v>207161843</v>
      </c>
      <c r="I1435" t="s">
        <v>19673</v>
      </c>
      <c r="J1435" t="s">
        <v>22</v>
      </c>
      <c r="K1435" t="s">
        <v>23</v>
      </c>
      <c r="L1435" s="2">
        <v>64</v>
      </c>
      <c r="M1435" s="2">
        <v>0</v>
      </c>
      <c r="N1435" t="s">
        <v>34</v>
      </c>
      <c r="O1435" s="1">
        <v>36526</v>
      </c>
      <c r="P1435" t="s">
        <v>25</v>
      </c>
      <c r="Q1435" t="s">
        <v>51</v>
      </c>
      <c r="R1435" t="s">
        <v>19666</v>
      </c>
    </row>
    <row r="1436" spans="1:18" x14ac:dyDescent="0.3">
      <c r="A1436" t="s">
        <v>3202</v>
      </c>
      <c r="B1436">
        <v>11</v>
      </c>
      <c r="C1436" t="s">
        <v>3203</v>
      </c>
      <c r="D1436" t="s">
        <v>19665</v>
      </c>
      <c r="E1436" t="s">
        <v>3025</v>
      </c>
      <c r="F1436" t="s">
        <v>2915</v>
      </c>
      <c r="G1436" t="s">
        <v>2909</v>
      </c>
      <c r="H1436">
        <v>207089757</v>
      </c>
      <c r="I1436" t="s">
        <v>19673</v>
      </c>
      <c r="J1436" t="s">
        <v>22</v>
      </c>
      <c r="K1436" t="s">
        <v>23</v>
      </c>
      <c r="L1436" s="2">
        <v>64</v>
      </c>
      <c r="M1436" s="2">
        <v>0</v>
      </c>
      <c r="N1436" t="s">
        <v>34</v>
      </c>
      <c r="O1436" s="1">
        <v>36526</v>
      </c>
      <c r="P1436" t="s">
        <v>25</v>
      </c>
      <c r="Q1436" t="s">
        <v>51</v>
      </c>
      <c r="R1436" t="s">
        <v>19666</v>
      </c>
    </row>
    <row r="1437" spans="1:18" x14ac:dyDescent="0.3">
      <c r="A1437" t="s">
        <v>3204</v>
      </c>
      <c r="B1437">
        <v>11</v>
      </c>
      <c r="C1437" t="s">
        <v>3205</v>
      </c>
      <c r="D1437" t="s">
        <v>19665</v>
      </c>
      <c r="E1437" t="s">
        <v>2965</v>
      </c>
      <c r="F1437" t="s">
        <v>2908</v>
      </c>
      <c r="G1437" t="s">
        <v>2909</v>
      </c>
      <c r="H1437">
        <v>208506386</v>
      </c>
      <c r="I1437" t="s">
        <v>19673</v>
      </c>
      <c r="J1437" t="s">
        <v>22</v>
      </c>
      <c r="K1437" t="s">
        <v>23</v>
      </c>
      <c r="L1437" s="2">
        <v>98350</v>
      </c>
      <c r="M1437" s="2">
        <v>1</v>
      </c>
      <c r="N1437" t="s">
        <v>34</v>
      </c>
      <c r="O1437" s="1">
        <v>36526</v>
      </c>
      <c r="P1437" t="s">
        <v>25</v>
      </c>
      <c r="Q1437" t="s">
        <v>51</v>
      </c>
      <c r="R1437" t="s">
        <v>19666</v>
      </c>
    </row>
    <row r="1438" spans="1:18" x14ac:dyDescent="0.3">
      <c r="A1438" t="s">
        <v>3206</v>
      </c>
      <c r="B1438">
        <v>11</v>
      </c>
      <c r="C1438" t="s">
        <v>3207</v>
      </c>
      <c r="D1438" t="s">
        <v>19665</v>
      </c>
      <c r="E1438" t="s">
        <v>2918</v>
      </c>
      <c r="F1438" t="s">
        <v>2908</v>
      </c>
      <c r="G1438" t="s">
        <v>2909</v>
      </c>
      <c r="H1438">
        <v>208172849</v>
      </c>
      <c r="I1438" t="s">
        <v>19673</v>
      </c>
      <c r="J1438" t="s">
        <v>22</v>
      </c>
      <c r="K1438" t="s">
        <v>23</v>
      </c>
      <c r="L1438" s="2">
        <v>100923</v>
      </c>
      <c r="M1438" s="2">
        <v>16</v>
      </c>
      <c r="N1438" t="s">
        <v>34</v>
      </c>
      <c r="O1438" s="1">
        <v>41000</v>
      </c>
      <c r="P1438" t="s">
        <v>25</v>
      </c>
      <c r="Q1438" t="s">
        <v>51</v>
      </c>
      <c r="R1438" t="s">
        <v>19666</v>
      </c>
    </row>
    <row r="1439" spans="1:18" x14ac:dyDescent="0.3">
      <c r="A1439" t="s">
        <v>3208</v>
      </c>
      <c r="B1439">
        <v>11</v>
      </c>
      <c r="C1439" t="s">
        <v>3019</v>
      </c>
      <c r="D1439" t="s">
        <v>19665</v>
      </c>
      <c r="E1439" t="s">
        <v>2955</v>
      </c>
      <c r="F1439" t="s">
        <v>2908</v>
      </c>
      <c r="G1439" t="s">
        <v>2909</v>
      </c>
      <c r="H1439">
        <v>209031046</v>
      </c>
      <c r="I1439" t="s">
        <v>19673</v>
      </c>
      <c r="J1439" t="s">
        <v>22</v>
      </c>
      <c r="K1439" t="s">
        <v>149</v>
      </c>
      <c r="L1439" s="2">
        <v>0</v>
      </c>
      <c r="M1439" s="2">
        <v>1234</v>
      </c>
      <c r="N1439" t="s">
        <v>24</v>
      </c>
      <c r="O1439" s="1">
        <v>39569</v>
      </c>
      <c r="P1439" t="s">
        <v>25</v>
      </c>
      <c r="Q1439" t="s">
        <v>1751</v>
      </c>
      <c r="R1439" t="s">
        <v>19666</v>
      </c>
    </row>
    <row r="1440" spans="1:18" x14ac:dyDescent="0.3">
      <c r="A1440" t="s">
        <v>3209</v>
      </c>
      <c r="B1440">
        <v>11</v>
      </c>
      <c r="C1440" t="s">
        <v>3210</v>
      </c>
      <c r="D1440" t="s">
        <v>19665</v>
      </c>
      <c r="E1440" t="s">
        <v>2955</v>
      </c>
      <c r="F1440" t="s">
        <v>2908</v>
      </c>
      <c r="G1440" t="s">
        <v>2909</v>
      </c>
      <c r="H1440">
        <v>209930000</v>
      </c>
      <c r="I1440" t="s">
        <v>19673</v>
      </c>
      <c r="J1440" t="s">
        <v>22</v>
      </c>
      <c r="K1440" t="s">
        <v>149</v>
      </c>
      <c r="L1440" s="2">
        <v>0</v>
      </c>
      <c r="M1440" s="2">
        <v>1150</v>
      </c>
      <c r="N1440" t="s">
        <v>24</v>
      </c>
      <c r="O1440" s="1">
        <v>39934</v>
      </c>
      <c r="P1440" t="s">
        <v>25</v>
      </c>
      <c r="Q1440" t="s">
        <v>1751</v>
      </c>
      <c r="R1440" t="s">
        <v>19666</v>
      </c>
    </row>
    <row r="1441" spans="1:18" x14ac:dyDescent="0.3">
      <c r="A1441" t="s">
        <v>3211</v>
      </c>
      <c r="B1441">
        <v>11</v>
      </c>
      <c r="C1441" t="s">
        <v>3212</v>
      </c>
      <c r="D1441" t="s">
        <v>19665</v>
      </c>
      <c r="E1441" t="s">
        <v>2962</v>
      </c>
      <c r="F1441" t="s">
        <v>2915</v>
      </c>
      <c r="G1441" t="s">
        <v>2909</v>
      </c>
      <c r="H1441">
        <v>207213816</v>
      </c>
      <c r="I1441" t="s">
        <v>19673</v>
      </c>
      <c r="J1441" t="s">
        <v>22</v>
      </c>
      <c r="K1441" t="s">
        <v>23</v>
      </c>
      <c r="L1441" s="2">
        <v>0</v>
      </c>
      <c r="M1441" s="2">
        <v>0</v>
      </c>
      <c r="N1441" t="s">
        <v>24</v>
      </c>
      <c r="O1441" s="1">
        <v>36526</v>
      </c>
      <c r="P1441" t="s">
        <v>25</v>
      </c>
      <c r="Q1441" t="s">
        <v>51</v>
      </c>
      <c r="R1441" t="s">
        <v>19666</v>
      </c>
    </row>
    <row r="1442" spans="1:18" x14ac:dyDescent="0.3">
      <c r="A1442" t="s">
        <v>3213</v>
      </c>
      <c r="B1442">
        <v>11</v>
      </c>
      <c r="C1442" t="s">
        <v>3214</v>
      </c>
      <c r="D1442" t="s">
        <v>19665</v>
      </c>
      <c r="E1442" t="s">
        <v>2952</v>
      </c>
      <c r="F1442" t="s">
        <v>2915</v>
      </c>
      <c r="G1442" t="s">
        <v>2909</v>
      </c>
      <c r="H1442">
        <v>207051240</v>
      </c>
      <c r="I1442" t="s">
        <v>19673</v>
      </c>
      <c r="J1442" t="s">
        <v>22</v>
      </c>
      <c r="K1442" t="s">
        <v>23</v>
      </c>
      <c r="L1442" s="2">
        <v>23813</v>
      </c>
      <c r="M1442" s="2">
        <v>0</v>
      </c>
      <c r="N1442" t="s">
        <v>34</v>
      </c>
      <c r="O1442" s="1">
        <v>36526</v>
      </c>
      <c r="P1442" t="s">
        <v>25</v>
      </c>
      <c r="Q1442" t="s">
        <v>51</v>
      </c>
      <c r="R1442" t="s">
        <v>19666</v>
      </c>
    </row>
    <row r="1443" spans="1:18" x14ac:dyDescent="0.3">
      <c r="A1443" t="s">
        <v>3215</v>
      </c>
      <c r="B1443">
        <v>11</v>
      </c>
      <c r="C1443" t="s">
        <v>3216</v>
      </c>
      <c r="D1443" t="s">
        <v>19665</v>
      </c>
      <c r="E1443" t="s">
        <v>2925</v>
      </c>
      <c r="F1443" t="s">
        <v>2915</v>
      </c>
      <c r="G1443" t="s">
        <v>2909</v>
      </c>
      <c r="H1443">
        <v>207822079</v>
      </c>
      <c r="I1443" t="s">
        <v>19673</v>
      </c>
      <c r="J1443" t="s">
        <v>22</v>
      </c>
      <c r="K1443" t="s">
        <v>23</v>
      </c>
      <c r="L1443" s="2">
        <v>50955</v>
      </c>
      <c r="M1443" s="2">
        <v>2</v>
      </c>
      <c r="N1443" t="s">
        <v>34</v>
      </c>
      <c r="O1443" s="1">
        <v>36526</v>
      </c>
      <c r="P1443" t="s">
        <v>25</v>
      </c>
      <c r="Q1443" t="s">
        <v>51</v>
      </c>
      <c r="R1443" t="s">
        <v>19666</v>
      </c>
    </row>
    <row r="1444" spans="1:18" x14ac:dyDescent="0.3">
      <c r="A1444" t="s">
        <v>3217</v>
      </c>
      <c r="B1444">
        <v>11</v>
      </c>
      <c r="C1444" t="s">
        <v>3218</v>
      </c>
      <c r="D1444" t="s">
        <v>19665</v>
      </c>
      <c r="E1444" t="s">
        <v>2914</v>
      </c>
      <c r="F1444" t="s">
        <v>2915</v>
      </c>
      <c r="G1444" t="s">
        <v>2909</v>
      </c>
      <c r="H1444">
        <v>207462402</v>
      </c>
      <c r="I1444" t="s">
        <v>19673</v>
      </c>
      <c r="J1444" t="s">
        <v>22</v>
      </c>
      <c r="K1444" t="s">
        <v>23</v>
      </c>
      <c r="L1444" s="2">
        <v>518360</v>
      </c>
      <c r="M1444" s="2">
        <v>2238</v>
      </c>
      <c r="N1444" t="s">
        <v>24</v>
      </c>
      <c r="O1444" s="1">
        <v>39431</v>
      </c>
      <c r="P1444" t="s">
        <v>25</v>
      </c>
      <c r="Q1444" t="s">
        <v>51</v>
      </c>
      <c r="R1444" t="s">
        <v>19666</v>
      </c>
    </row>
    <row r="1445" spans="1:18" x14ac:dyDescent="0.3">
      <c r="A1445" t="s">
        <v>3219</v>
      </c>
      <c r="B1445">
        <v>11</v>
      </c>
      <c r="C1445" t="s">
        <v>3220</v>
      </c>
      <c r="D1445" t="s">
        <v>19665</v>
      </c>
      <c r="E1445" t="s">
        <v>2965</v>
      </c>
      <c r="F1445" t="s">
        <v>2908</v>
      </c>
      <c r="G1445" t="s">
        <v>2909</v>
      </c>
      <c r="H1445">
        <v>208501175</v>
      </c>
      <c r="I1445" t="s">
        <v>19673</v>
      </c>
      <c r="J1445" t="s">
        <v>22</v>
      </c>
      <c r="K1445" t="s">
        <v>23</v>
      </c>
      <c r="L1445" s="2">
        <v>9228</v>
      </c>
      <c r="M1445" s="2">
        <v>29</v>
      </c>
      <c r="N1445" t="s">
        <v>34</v>
      </c>
      <c r="O1445" s="1">
        <v>36526</v>
      </c>
      <c r="P1445" t="s">
        <v>25</v>
      </c>
      <c r="Q1445" t="s">
        <v>51</v>
      </c>
      <c r="R1445" t="s">
        <v>19666</v>
      </c>
    </row>
    <row r="1446" spans="1:18" x14ac:dyDescent="0.3">
      <c r="A1446" t="s">
        <v>3221</v>
      </c>
      <c r="B1446">
        <v>11</v>
      </c>
      <c r="C1446" t="s">
        <v>3019</v>
      </c>
      <c r="D1446" t="s">
        <v>19665</v>
      </c>
      <c r="E1446" t="s">
        <v>2955</v>
      </c>
      <c r="F1446" t="s">
        <v>2908</v>
      </c>
      <c r="G1446" t="s">
        <v>2909</v>
      </c>
      <c r="H1446">
        <v>209930002</v>
      </c>
      <c r="I1446" t="s">
        <v>19673</v>
      </c>
      <c r="J1446" t="s">
        <v>22</v>
      </c>
      <c r="K1446" t="s">
        <v>23</v>
      </c>
      <c r="L1446" s="2">
        <v>0</v>
      </c>
      <c r="M1446" s="2">
        <v>0</v>
      </c>
      <c r="N1446" t="s">
        <v>24</v>
      </c>
      <c r="O1446" s="1">
        <v>39934</v>
      </c>
      <c r="P1446" t="s">
        <v>25</v>
      </c>
      <c r="Q1446" t="s">
        <v>51</v>
      </c>
      <c r="R1446" t="s">
        <v>19666</v>
      </c>
    </row>
    <row r="1447" spans="1:18" x14ac:dyDescent="0.3">
      <c r="A1447" t="s">
        <v>3222</v>
      </c>
      <c r="B1447">
        <v>11</v>
      </c>
      <c r="C1447" t="s">
        <v>3019</v>
      </c>
      <c r="D1447" t="s">
        <v>19665</v>
      </c>
      <c r="E1447" t="s">
        <v>2955</v>
      </c>
      <c r="F1447" t="s">
        <v>2908</v>
      </c>
      <c r="G1447" t="s">
        <v>2909</v>
      </c>
      <c r="H1447">
        <v>209930002</v>
      </c>
      <c r="I1447" t="s">
        <v>19673</v>
      </c>
      <c r="J1447" t="s">
        <v>22</v>
      </c>
      <c r="K1447" t="s">
        <v>23</v>
      </c>
      <c r="L1447" s="2">
        <v>0</v>
      </c>
      <c r="M1447" s="2">
        <v>0</v>
      </c>
      <c r="N1447" t="s">
        <v>24</v>
      </c>
      <c r="O1447" s="1">
        <v>39934</v>
      </c>
      <c r="P1447" t="s">
        <v>25</v>
      </c>
      <c r="Q1447" t="s">
        <v>51</v>
      </c>
      <c r="R1447" t="s">
        <v>19666</v>
      </c>
    </row>
    <row r="1448" spans="1:18" x14ac:dyDescent="0.3">
      <c r="A1448" t="s">
        <v>3223</v>
      </c>
      <c r="B1448">
        <v>11</v>
      </c>
      <c r="C1448" t="s">
        <v>3224</v>
      </c>
      <c r="D1448" t="s">
        <v>19665</v>
      </c>
      <c r="E1448" t="s">
        <v>3012</v>
      </c>
      <c r="F1448" t="s">
        <v>2915</v>
      </c>
      <c r="G1448" t="s">
        <v>2909</v>
      </c>
      <c r="H1448">
        <v>207703211</v>
      </c>
      <c r="I1448" t="s">
        <v>19673</v>
      </c>
      <c r="J1448" t="s">
        <v>22</v>
      </c>
      <c r="K1448" t="s">
        <v>23</v>
      </c>
      <c r="L1448" s="2">
        <v>8606</v>
      </c>
      <c r="M1448" s="2">
        <v>55</v>
      </c>
      <c r="N1448" t="s">
        <v>34</v>
      </c>
      <c r="O1448" s="1">
        <v>36526</v>
      </c>
      <c r="P1448" t="s">
        <v>25</v>
      </c>
      <c r="Q1448" t="s">
        <v>51</v>
      </c>
      <c r="R1448" t="s">
        <v>19666</v>
      </c>
    </row>
    <row r="1449" spans="1:18" x14ac:dyDescent="0.3">
      <c r="A1449" t="s">
        <v>3225</v>
      </c>
      <c r="B1449">
        <v>11</v>
      </c>
      <c r="C1449" t="s">
        <v>3226</v>
      </c>
      <c r="D1449" t="s">
        <v>19665</v>
      </c>
      <c r="E1449" t="s">
        <v>2914</v>
      </c>
      <c r="F1449" t="s">
        <v>2915</v>
      </c>
      <c r="G1449" t="s">
        <v>2909</v>
      </c>
      <c r="H1449">
        <v>20746</v>
      </c>
      <c r="I1449" t="s">
        <v>19673</v>
      </c>
      <c r="J1449" t="s">
        <v>22</v>
      </c>
      <c r="K1449" t="s">
        <v>23</v>
      </c>
      <c r="L1449" s="2">
        <v>0</v>
      </c>
      <c r="M1449" s="2">
        <v>0</v>
      </c>
      <c r="N1449" t="s">
        <v>24</v>
      </c>
      <c r="O1449" s="1">
        <v>36584</v>
      </c>
      <c r="P1449" t="s">
        <v>25</v>
      </c>
      <c r="Q1449" t="s">
        <v>51</v>
      </c>
      <c r="R1449" t="s">
        <v>75</v>
      </c>
    </row>
    <row r="1450" spans="1:18" x14ac:dyDescent="0.3">
      <c r="A1450" t="s">
        <v>3227</v>
      </c>
      <c r="B1450">
        <v>11</v>
      </c>
      <c r="C1450" t="s">
        <v>3228</v>
      </c>
      <c r="D1450" t="s">
        <v>19665</v>
      </c>
      <c r="E1450" t="s">
        <v>3229</v>
      </c>
      <c r="F1450" t="s">
        <v>2915</v>
      </c>
      <c r="G1450" t="s">
        <v>2909</v>
      </c>
      <c r="H1450">
        <v>206034946</v>
      </c>
      <c r="I1450" t="s">
        <v>19673</v>
      </c>
      <c r="J1450" t="s">
        <v>22</v>
      </c>
      <c r="K1450" t="s">
        <v>23</v>
      </c>
      <c r="L1450" s="2">
        <v>28</v>
      </c>
      <c r="M1450" s="2">
        <v>0</v>
      </c>
      <c r="N1450" t="s">
        <v>34</v>
      </c>
      <c r="O1450" s="1">
        <v>36526</v>
      </c>
      <c r="P1450" t="s">
        <v>25</v>
      </c>
      <c r="Q1450" t="s">
        <v>51</v>
      </c>
      <c r="R1450" t="s">
        <v>19666</v>
      </c>
    </row>
    <row r="1451" spans="1:18" x14ac:dyDescent="0.3">
      <c r="A1451" t="s">
        <v>3230</v>
      </c>
      <c r="B1451">
        <v>11</v>
      </c>
      <c r="C1451" t="s">
        <v>3231</v>
      </c>
      <c r="D1451" t="s">
        <v>19665</v>
      </c>
      <c r="E1451" t="s">
        <v>2968</v>
      </c>
      <c r="F1451" t="s">
        <v>2915</v>
      </c>
      <c r="G1451" t="s">
        <v>2909</v>
      </c>
      <c r="H1451">
        <v>207403823</v>
      </c>
      <c r="I1451" t="s">
        <v>19673</v>
      </c>
      <c r="J1451" t="s">
        <v>22</v>
      </c>
      <c r="K1451" t="s">
        <v>23</v>
      </c>
      <c r="L1451" s="2">
        <v>4868</v>
      </c>
      <c r="M1451" s="2">
        <v>16</v>
      </c>
      <c r="N1451" t="s">
        <v>34</v>
      </c>
      <c r="O1451" s="1">
        <v>40483</v>
      </c>
      <c r="P1451" t="s">
        <v>25</v>
      </c>
      <c r="Q1451" t="s">
        <v>51</v>
      </c>
      <c r="R1451" t="s">
        <v>115</v>
      </c>
    </row>
    <row r="1452" spans="1:18" x14ac:dyDescent="0.3">
      <c r="A1452" t="s">
        <v>3232</v>
      </c>
      <c r="B1452">
        <v>11</v>
      </c>
      <c r="C1452" t="s">
        <v>3233</v>
      </c>
      <c r="D1452" t="s">
        <v>19665</v>
      </c>
      <c r="E1452" t="s">
        <v>2965</v>
      </c>
      <c r="F1452" t="s">
        <v>2908</v>
      </c>
      <c r="G1452" t="s">
        <v>2909</v>
      </c>
      <c r="H1452">
        <v>208503213</v>
      </c>
      <c r="I1452" t="s">
        <v>19673</v>
      </c>
      <c r="J1452" t="s">
        <v>22</v>
      </c>
      <c r="K1452" t="s">
        <v>23</v>
      </c>
      <c r="L1452" s="2">
        <v>61448</v>
      </c>
      <c r="M1452" s="2">
        <v>12</v>
      </c>
      <c r="N1452" t="s">
        <v>34</v>
      </c>
      <c r="O1452" s="1">
        <v>26308</v>
      </c>
      <c r="P1452" t="s">
        <v>25</v>
      </c>
      <c r="Q1452" t="s">
        <v>51</v>
      </c>
      <c r="R1452" t="s">
        <v>75</v>
      </c>
    </row>
    <row r="1453" spans="1:18" x14ac:dyDescent="0.3">
      <c r="A1453" t="s">
        <v>3234</v>
      </c>
      <c r="B1453">
        <v>11</v>
      </c>
      <c r="C1453" t="s">
        <v>3235</v>
      </c>
      <c r="D1453" t="s">
        <v>19665</v>
      </c>
      <c r="E1453" t="s">
        <v>2914</v>
      </c>
      <c r="F1453" t="s">
        <v>2915</v>
      </c>
      <c r="G1453" t="s">
        <v>2909</v>
      </c>
      <c r="H1453">
        <v>207460000</v>
      </c>
      <c r="I1453" t="s">
        <v>19673</v>
      </c>
      <c r="J1453" t="s">
        <v>22</v>
      </c>
      <c r="K1453" t="s">
        <v>149</v>
      </c>
      <c r="L1453" s="2">
        <v>0</v>
      </c>
      <c r="M1453" s="2">
        <v>0</v>
      </c>
      <c r="N1453" t="s">
        <v>24</v>
      </c>
      <c r="O1453" s="1">
        <v>23995</v>
      </c>
      <c r="P1453" t="s">
        <v>25</v>
      </c>
      <c r="Q1453" t="s">
        <v>51</v>
      </c>
      <c r="R1453" t="s">
        <v>19666</v>
      </c>
    </row>
    <row r="1454" spans="1:18" x14ac:dyDescent="0.3">
      <c r="A1454" t="s">
        <v>3236</v>
      </c>
      <c r="B1454">
        <v>11</v>
      </c>
      <c r="C1454" t="s">
        <v>3019</v>
      </c>
      <c r="D1454" t="s">
        <v>19665</v>
      </c>
      <c r="E1454" t="s">
        <v>2955</v>
      </c>
      <c r="F1454" t="s">
        <v>2908</v>
      </c>
      <c r="G1454" t="s">
        <v>2909</v>
      </c>
      <c r="H1454">
        <v>209930002</v>
      </c>
      <c r="I1454" t="s">
        <v>19673</v>
      </c>
      <c r="J1454" t="s">
        <v>22</v>
      </c>
      <c r="K1454" t="s">
        <v>23</v>
      </c>
      <c r="L1454" s="2">
        <v>55374</v>
      </c>
      <c r="M1454" s="2">
        <v>0</v>
      </c>
      <c r="N1454" t="s">
        <v>24</v>
      </c>
      <c r="O1454" s="1">
        <v>40391</v>
      </c>
      <c r="P1454" t="s">
        <v>25</v>
      </c>
      <c r="Q1454" t="s">
        <v>1751</v>
      </c>
      <c r="R1454" t="s">
        <v>19666</v>
      </c>
    </row>
    <row r="1455" spans="1:18" x14ac:dyDescent="0.3">
      <c r="A1455" t="s">
        <v>3237</v>
      </c>
      <c r="B1455">
        <v>11</v>
      </c>
      <c r="C1455" t="s">
        <v>3238</v>
      </c>
      <c r="D1455" t="s">
        <v>19665</v>
      </c>
      <c r="E1455" t="s">
        <v>2925</v>
      </c>
      <c r="F1455" t="s">
        <v>2915</v>
      </c>
      <c r="G1455" t="s">
        <v>2909</v>
      </c>
      <c r="H1455">
        <v>20785</v>
      </c>
      <c r="I1455" t="s">
        <v>19673</v>
      </c>
      <c r="J1455" t="s">
        <v>22</v>
      </c>
      <c r="K1455" t="s">
        <v>23</v>
      </c>
      <c r="L1455" s="2">
        <v>252687</v>
      </c>
      <c r="M1455" s="2">
        <v>445</v>
      </c>
      <c r="N1455" t="s">
        <v>34</v>
      </c>
      <c r="O1455" s="1">
        <v>29373</v>
      </c>
      <c r="P1455" t="s">
        <v>25</v>
      </c>
      <c r="Q1455" t="s">
        <v>51</v>
      </c>
      <c r="R1455" t="s">
        <v>75</v>
      </c>
    </row>
    <row r="1456" spans="1:18" x14ac:dyDescent="0.3">
      <c r="A1456" t="s">
        <v>3239</v>
      </c>
      <c r="B1456">
        <v>11</v>
      </c>
      <c r="C1456" t="s">
        <v>3240</v>
      </c>
      <c r="D1456" t="s">
        <v>19665</v>
      </c>
      <c r="E1456" t="s">
        <v>2965</v>
      </c>
      <c r="F1456" t="s">
        <v>2908</v>
      </c>
      <c r="G1456" t="s">
        <v>2909</v>
      </c>
      <c r="H1456">
        <v>208521823</v>
      </c>
      <c r="I1456" t="s">
        <v>19673</v>
      </c>
      <c r="J1456" t="s">
        <v>22</v>
      </c>
      <c r="K1456" t="s">
        <v>23</v>
      </c>
      <c r="L1456" s="2">
        <v>321976</v>
      </c>
      <c r="M1456" s="2">
        <v>656</v>
      </c>
      <c r="N1456" t="s">
        <v>34</v>
      </c>
      <c r="O1456" s="1">
        <v>40070</v>
      </c>
      <c r="P1456" t="s">
        <v>25</v>
      </c>
      <c r="Q1456" t="s">
        <v>51</v>
      </c>
      <c r="R1456" t="s">
        <v>75</v>
      </c>
    </row>
    <row r="1457" spans="1:18" x14ac:dyDescent="0.3">
      <c r="A1457" t="s">
        <v>3241</v>
      </c>
      <c r="B1457">
        <v>11</v>
      </c>
      <c r="C1457" t="s">
        <v>3242</v>
      </c>
      <c r="D1457" t="s">
        <v>19665</v>
      </c>
      <c r="E1457" t="s">
        <v>2962</v>
      </c>
      <c r="F1457" t="s">
        <v>2915</v>
      </c>
      <c r="G1457" t="s">
        <v>2909</v>
      </c>
      <c r="H1457">
        <v>207854392</v>
      </c>
      <c r="I1457" t="s">
        <v>19673</v>
      </c>
      <c r="J1457" t="s">
        <v>22</v>
      </c>
      <c r="K1457" t="s">
        <v>23</v>
      </c>
      <c r="L1457" s="2">
        <v>43846</v>
      </c>
      <c r="M1457" s="2">
        <v>16</v>
      </c>
      <c r="N1457" t="s">
        <v>34</v>
      </c>
      <c r="O1457" s="1">
        <v>21978</v>
      </c>
      <c r="P1457" t="s">
        <v>25</v>
      </c>
      <c r="Q1457" t="s">
        <v>51</v>
      </c>
      <c r="R1457" t="s">
        <v>75</v>
      </c>
    </row>
    <row r="1458" spans="1:18" x14ac:dyDescent="0.3">
      <c r="A1458" t="s">
        <v>3243</v>
      </c>
      <c r="B1458">
        <v>11</v>
      </c>
      <c r="C1458" t="s">
        <v>3244</v>
      </c>
      <c r="D1458" t="s">
        <v>19665</v>
      </c>
      <c r="E1458" t="s">
        <v>2955</v>
      </c>
      <c r="F1458" t="s">
        <v>2908</v>
      </c>
      <c r="G1458" t="s">
        <v>2909</v>
      </c>
      <c r="H1458">
        <v>209031702</v>
      </c>
      <c r="I1458" t="s">
        <v>19673</v>
      </c>
      <c r="J1458" t="s">
        <v>22</v>
      </c>
      <c r="K1458" t="s">
        <v>23</v>
      </c>
      <c r="L1458" s="2">
        <v>46150</v>
      </c>
      <c r="M1458" s="2">
        <v>4</v>
      </c>
      <c r="N1458" t="s">
        <v>34</v>
      </c>
      <c r="O1458" s="1">
        <v>40483</v>
      </c>
      <c r="P1458" t="s">
        <v>25</v>
      </c>
      <c r="Q1458" t="s">
        <v>51</v>
      </c>
      <c r="R1458" t="s">
        <v>75</v>
      </c>
    </row>
    <row r="1459" spans="1:18" x14ac:dyDescent="0.3">
      <c r="A1459" t="s">
        <v>3245</v>
      </c>
      <c r="B1459">
        <v>11</v>
      </c>
      <c r="C1459" t="s">
        <v>3246</v>
      </c>
      <c r="D1459" t="s">
        <v>19665</v>
      </c>
      <c r="E1459" t="s">
        <v>2965</v>
      </c>
      <c r="F1459" t="s">
        <v>2908</v>
      </c>
      <c r="G1459" t="s">
        <v>2909</v>
      </c>
      <c r="H1459">
        <v>208502960</v>
      </c>
      <c r="I1459" t="s">
        <v>19673</v>
      </c>
      <c r="J1459" t="s">
        <v>22</v>
      </c>
      <c r="K1459" t="s">
        <v>23</v>
      </c>
      <c r="L1459" s="2">
        <v>508063</v>
      </c>
      <c r="M1459" s="2">
        <v>5</v>
      </c>
      <c r="N1459" t="s">
        <v>34</v>
      </c>
      <c r="O1459" s="1">
        <v>40179</v>
      </c>
      <c r="P1459" t="s">
        <v>25</v>
      </c>
      <c r="Q1459" t="s">
        <v>51</v>
      </c>
      <c r="R1459" t="s">
        <v>75</v>
      </c>
    </row>
    <row r="1460" spans="1:18" x14ac:dyDescent="0.3">
      <c r="A1460" t="s">
        <v>3247</v>
      </c>
      <c r="B1460">
        <v>11</v>
      </c>
      <c r="C1460" t="s">
        <v>3248</v>
      </c>
      <c r="D1460" t="s">
        <v>19665</v>
      </c>
      <c r="E1460" t="s">
        <v>2945</v>
      </c>
      <c r="F1460" t="s">
        <v>2915</v>
      </c>
      <c r="G1460" t="s">
        <v>2909</v>
      </c>
      <c r="H1460">
        <v>207433835</v>
      </c>
      <c r="I1460" t="s">
        <v>19673</v>
      </c>
      <c r="J1460" t="s">
        <v>22</v>
      </c>
      <c r="K1460" t="s">
        <v>23</v>
      </c>
      <c r="L1460" s="2">
        <v>34370</v>
      </c>
      <c r="M1460" s="2">
        <v>0</v>
      </c>
      <c r="N1460" t="s">
        <v>34</v>
      </c>
      <c r="O1460" s="1">
        <v>40324</v>
      </c>
      <c r="P1460" t="s">
        <v>25</v>
      </c>
      <c r="Q1460" t="s">
        <v>51</v>
      </c>
      <c r="R1460" t="s">
        <v>75</v>
      </c>
    </row>
    <row r="1461" spans="1:18" x14ac:dyDescent="0.3">
      <c r="A1461" t="s">
        <v>3249</v>
      </c>
      <c r="B1461">
        <v>11</v>
      </c>
      <c r="C1461" t="s">
        <v>3250</v>
      </c>
      <c r="D1461" t="s">
        <v>19665</v>
      </c>
      <c r="E1461" t="s">
        <v>2918</v>
      </c>
      <c r="F1461" t="s">
        <v>2908</v>
      </c>
      <c r="G1461" t="s">
        <v>2909</v>
      </c>
      <c r="H1461">
        <v>208171129</v>
      </c>
      <c r="I1461" t="s">
        <v>19673</v>
      </c>
      <c r="J1461" t="s">
        <v>22</v>
      </c>
      <c r="K1461" t="s">
        <v>23</v>
      </c>
      <c r="L1461" s="2">
        <v>192276</v>
      </c>
      <c r="M1461" s="2">
        <v>3</v>
      </c>
      <c r="N1461" t="s">
        <v>34</v>
      </c>
      <c r="O1461" s="1">
        <v>33069</v>
      </c>
      <c r="P1461" t="s">
        <v>25</v>
      </c>
      <c r="Q1461" t="s">
        <v>51</v>
      </c>
      <c r="R1461" t="s">
        <v>75</v>
      </c>
    </row>
    <row r="1462" spans="1:18" x14ac:dyDescent="0.3">
      <c r="A1462" t="s">
        <v>3251</v>
      </c>
      <c r="B1462">
        <v>11</v>
      </c>
      <c r="C1462" t="s">
        <v>3252</v>
      </c>
      <c r="D1462" t="s">
        <v>19665</v>
      </c>
      <c r="E1462" t="s">
        <v>2918</v>
      </c>
      <c r="F1462" t="s">
        <v>2908</v>
      </c>
      <c r="G1462" t="s">
        <v>2909</v>
      </c>
      <c r="H1462">
        <v>208146519</v>
      </c>
      <c r="I1462" t="s">
        <v>19673</v>
      </c>
      <c r="J1462" t="s">
        <v>22</v>
      </c>
      <c r="K1462" t="s">
        <v>23</v>
      </c>
      <c r="L1462" s="2">
        <v>39696</v>
      </c>
      <c r="M1462" s="2">
        <v>2</v>
      </c>
      <c r="N1462" t="s">
        <v>34</v>
      </c>
      <c r="O1462" s="1">
        <v>37057</v>
      </c>
      <c r="P1462" t="s">
        <v>25</v>
      </c>
      <c r="Q1462" t="s">
        <v>51</v>
      </c>
      <c r="R1462" t="s">
        <v>75</v>
      </c>
    </row>
    <row r="1463" spans="1:18" x14ac:dyDescent="0.3">
      <c r="A1463" t="s">
        <v>3253</v>
      </c>
      <c r="B1463">
        <v>11</v>
      </c>
      <c r="C1463" t="s">
        <v>3254</v>
      </c>
      <c r="D1463" t="s">
        <v>19665</v>
      </c>
      <c r="E1463" t="s">
        <v>3012</v>
      </c>
      <c r="F1463" t="s">
        <v>2915</v>
      </c>
      <c r="G1463" t="s">
        <v>2909</v>
      </c>
      <c r="H1463">
        <v>207701465</v>
      </c>
      <c r="I1463" t="s">
        <v>19673</v>
      </c>
      <c r="J1463" t="s">
        <v>22</v>
      </c>
      <c r="K1463" t="s">
        <v>23</v>
      </c>
      <c r="L1463" s="2">
        <v>5083</v>
      </c>
      <c r="M1463" s="2">
        <v>0</v>
      </c>
      <c r="N1463" t="s">
        <v>34</v>
      </c>
      <c r="O1463" s="1">
        <v>29007</v>
      </c>
      <c r="P1463" t="s">
        <v>25</v>
      </c>
      <c r="Q1463" t="s">
        <v>51</v>
      </c>
      <c r="R1463" t="s">
        <v>75</v>
      </c>
    </row>
    <row r="1464" spans="1:18" x14ac:dyDescent="0.3">
      <c r="A1464" t="s">
        <v>3255</v>
      </c>
      <c r="B1464">
        <v>11</v>
      </c>
      <c r="C1464" t="s">
        <v>3256</v>
      </c>
      <c r="D1464" t="s">
        <v>19665</v>
      </c>
      <c r="E1464" t="s">
        <v>3257</v>
      </c>
      <c r="F1464" t="s">
        <v>2915</v>
      </c>
      <c r="G1464" t="s">
        <v>2909</v>
      </c>
      <c r="H1464">
        <v>207745388</v>
      </c>
      <c r="I1464" t="s">
        <v>19673</v>
      </c>
      <c r="J1464" t="s">
        <v>22</v>
      </c>
      <c r="K1464" t="s">
        <v>23</v>
      </c>
      <c r="L1464" s="2">
        <v>38316</v>
      </c>
      <c r="M1464" s="2">
        <v>33</v>
      </c>
      <c r="N1464" t="s">
        <v>34</v>
      </c>
      <c r="O1464" s="1">
        <v>31778</v>
      </c>
      <c r="P1464" t="s">
        <v>25</v>
      </c>
      <c r="Q1464" t="s">
        <v>51</v>
      </c>
      <c r="R1464" t="s">
        <v>75</v>
      </c>
    </row>
    <row r="1465" spans="1:18" x14ac:dyDescent="0.3">
      <c r="A1465" t="s">
        <v>3258</v>
      </c>
      <c r="B1465">
        <v>11</v>
      </c>
      <c r="C1465" t="s">
        <v>3259</v>
      </c>
      <c r="D1465" t="s">
        <v>19665</v>
      </c>
      <c r="E1465" t="s">
        <v>2965</v>
      </c>
      <c r="F1465" t="s">
        <v>2908</v>
      </c>
      <c r="G1465" t="s">
        <v>2909</v>
      </c>
      <c r="H1465">
        <v>208522306</v>
      </c>
      <c r="I1465" t="s">
        <v>19673</v>
      </c>
      <c r="J1465" t="s">
        <v>22</v>
      </c>
      <c r="K1465" t="s">
        <v>23</v>
      </c>
      <c r="L1465" s="2">
        <v>46372</v>
      </c>
      <c r="M1465" s="2">
        <v>27</v>
      </c>
      <c r="N1465" t="s">
        <v>34</v>
      </c>
      <c r="O1465" s="1">
        <v>26107</v>
      </c>
      <c r="P1465" t="s">
        <v>25</v>
      </c>
      <c r="Q1465" t="s">
        <v>51</v>
      </c>
      <c r="R1465" t="s">
        <v>75</v>
      </c>
    </row>
    <row r="1466" spans="1:18" x14ac:dyDescent="0.3">
      <c r="A1466" t="s">
        <v>3260</v>
      </c>
      <c r="B1466">
        <v>11</v>
      </c>
      <c r="C1466" t="s">
        <v>3019</v>
      </c>
      <c r="D1466" t="s">
        <v>19665</v>
      </c>
      <c r="E1466" t="s">
        <v>2955</v>
      </c>
      <c r="F1466" t="s">
        <v>2908</v>
      </c>
      <c r="G1466" t="s">
        <v>2909</v>
      </c>
      <c r="H1466">
        <v>209930002</v>
      </c>
      <c r="I1466" t="s">
        <v>19673</v>
      </c>
      <c r="J1466" t="s">
        <v>22</v>
      </c>
      <c r="K1466" t="s">
        <v>23</v>
      </c>
      <c r="L1466" s="2">
        <v>208510</v>
      </c>
      <c r="M1466" s="2">
        <v>0</v>
      </c>
      <c r="N1466" t="s">
        <v>24</v>
      </c>
      <c r="O1466" s="1">
        <v>41730</v>
      </c>
      <c r="P1466" t="s">
        <v>25</v>
      </c>
      <c r="Q1466" t="s">
        <v>1751</v>
      </c>
      <c r="R1466" t="s">
        <v>19666</v>
      </c>
    </row>
    <row r="1467" spans="1:18" x14ac:dyDescent="0.3">
      <c r="A1467" t="s">
        <v>3261</v>
      </c>
      <c r="B1467">
        <v>11</v>
      </c>
      <c r="C1467" t="s">
        <v>3262</v>
      </c>
      <c r="D1467" t="s">
        <v>19665</v>
      </c>
      <c r="E1467" t="s">
        <v>2965</v>
      </c>
      <c r="F1467" t="s">
        <v>2908</v>
      </c>
      <c r="G1467" t="s">
        <v>2909</v>
      </c>
      <c r="H1467">
        <v>208521700</v>
      </c>
      <c r="I1467" t="s">
        <v>19673</v>
      </c>
      <c r="J1467" t="s">
        <v>22</v>
      </c>
      <c r="K1467" t="s">
        <v>23</v>
      </c>
      <c r="L1467" s="2">
        <v>434276</v>
      </c>
      <c r="M1467" s="2">
        <v>7</v>
      </c>
      <c r="N1467" t="s">
        <v>34</v>
      </c>
      <c r="O1467" s="1">
        <v>36526</v>
      </c>
      <c r="P1467" t="s">
        <v>25</v>
      </c>
      <c r="Q1467" t="s">
        <v>51</v>
      </c>
      <c r="R1467" t="s">
        <v>75</v>
      </c>
    </row>
    <row r="1468" spans="1:18" x14ac:dyDescent="0.3">
      <c r="A1468" t="s">
        <v>3263</v>
      </c>
      <c r="B1468">
        <v>11</v>
      </c>
      <c r="C1468" t="s">
        <v>3019</v>
      </c>
      <c r="D1468" t="s">
        <v>3264</v>
      </c>
      <c r="E1468" t="s">
        <v>2955</v>
      </c>
      <c r="F1468" t="s">
        <v>2908</v>
      </c>
      <c r="G1468" t="s">
        <v>2909</v>
      </c>
      <c r="H1468">
        <v>209031058</v>
      </c>
      <c r="I1468" t="s">
        <v>19673</v>
      </c>
      <c r="J1468" t="s">
        <v>22</v>
      </c>
      <c r="K1468" t="s">
        <v>23</v>
      </c>
      <c r="L1468" s="2">
        <v>0</v>
      </c>
      <c r="M1468" s="2">
        <v>0</v>
      </c>
      <c r="N1468" t="s">
        <v>24</v>
      </c>
      <c r="O1468" s="1">
        <v>40725</v>
      </c>
      <c r="P1468" t="s">
        <v>25</v>
      </c>
      <c r="Q1468" t="s">
        <v>51</v>
      </c>
      <c r="R1468" t="s">
        <v>115</v>
      </c>
    </row>
    <row r="1469" spans="1:18" x14ac:dyDescent="0.3">
      <c r="A1469" t="s">
        <v>3265</v>
      </c>
      <c r="B1469">
        <v>11</v>
      </c>
      <c r="C1469" t="s">
        <v>3266</v>
      </c>
      <c r="D1469" t="s">
        <v>19665</v>
      </c>
      <c r="E1469" t="s">
        <v>2968</v>
      </c>
      <c r="F1469" t="s">
        <v>2915</v>
      </c>
      <c r="G1469" t="s">
        <v>2909</v>
      </c>
      <c r="H1469">
        <v>207371228</v>
      </c>
      <c r="I1469" t="s">
        <v>19673</v>
      </c>
      <c r="J1469" t="s">
        <v>22</v>
      </c>
      <c r="K1469" t="s">
        <v>23</v>
      </c>
      <c r="L1469" s="2">
        <v>295327</v>
      </c>
      <c r="M1469" s="2">
        <v>865</v>
      </c>
      <c r="N1469" t="s">
        <v>24</v>
      </c>
      <c r="O1469" s="1">
        <v>34540</v>
      </c>
      <c r="P1469" t="s">
        <v>25</v>
      </c>
      <c r="Q1469" t="s">
        <v>51</v>
      </c>
      <c r="R1469" t="s">
        <v>19666</v>
      </c>
    </row>
    <row r="1470" spans="1:18" x14ac:dyDescent="0.3">
      <c r="A1470" t="s">
        <v>3267</v>
      </c>
      <c r="B1470">
        <v>11</v>
      </c>
      <c r="C1470" t="s">
        <v>3268</v>
      </c>
      <c r="D1470" t="s">
        <v>19665</v>
      </c>
      <c r="E1470" t="s">
        <v>2918</v>
      </c>
      <c r="F1470" t="s">
        <v>2908</v>
      </c>
      <c r="G1470" t="s">
        <v>2909</v>
      </c>
      <c r="H1470">
        <v>208171555</v>
      </c>
      <c r="I1470" t="s">
        <v>19673</v>
      </c>
      <c r="J1470" t="s">
        <v>22</v>
      </c>
      <c r="K1470" t="s">
        <v>23</v>
      </c>
      <c r="L1470" s="2">
        <v>107436</v>
      </c>
      <c r="M1470" s="2">
        <v>2</v>
      </c>
      <c r="N1470" t="s">
        <v>34</v>
      </c>
      <c r="O1470" s="1">
        <v>36526</v>
      </c>
      <c r="P1470" t="s">
        <v>25</v>
      </c>
      <c r="Q1470" t="s">
        <v>51</v>
      </c>
      <c r="R1470" t="s">
        <v>115</v>
      </c>
    </row>
    <row r="1471" spans="1:18" x14ac:dyDescent="0.3">
      <c r="A1471" t="s">
        <v>3269</v>
      </c>
      <c r="B1471">
        <v>11</v>
      </c>
      <c r="C1471" t="s">
        <v>3270</v>
      </c>
      <c r="D1471" t="s">
        <v>19665</v>
      </c>
      <c r="E1471" t="s">
        <v>2918</v>
      </c>
      <c r="F1471" t="s">
        <v>2908</v>
      </c>
      <c r="G1471" t="s">
        <v>2909</v>
      </c>
      <c r="H1471">
        <v>208171827</v>
      </c>
      <c r="I1471" t="s">
        <v>19673</v>
      </c>
      <c r="J1471" t="s">
        <v>22</v>
      </c>
      <c r="K1471" t="s">
        <v>23</v>
      </c>
      <c r="L1471" s="2">
        <v>105538</v>
      </c>
      <c r="M1471" s="2">
        <v>5</v>
      </c>
      <c r="N1471" t="s">
        <v>34</v>
      </c>
      <c r="O1471" s="1">
        <v>36526</v>
      </c>
      <c r="P1471" t="s">
        <v>25</v>
      </c>
      <c r="Q1471" t="s">
        <v>51</v>
      </c>
      <c r="R1471" t="s">
        <v>115</v>
      </c>
    </row>
    <row r="1472" spans="1:18" x14ac:dyDescent="0.3">
      <c r="A1472" t="s">
        <v>3271</v>
      </c>
      <c r="B1472">
        <v>11</v>
      </c>
      <c r="C1472" t="s">
        <v>3019</v>
      </c>
      <c r="D1472" t="s">
        <v>19665</v>
      </c>
      <c r="E1472" t="s">
        <v>2955</v>
      </c>
      <c r="F1472" t="s">
        <v>2908</v>
      </c>
      <c r="G1472" t="s">
        <v>2909</v>
      </c>
      <c r="H1472">
        <v>209031046</v>
      </c>
      <c r="I1472" t="s">
        <v>19673</v>
      </c>
      <c r="J1472" t="s">
        <v>22</v>
      </c>
      <c r="K1472" t="s">
        <v>23</v>
      </c>
      <c r="L1472" s="2">
        <v>0</v>
      </c>
      <c r="M1472" s="2">
        <v>0</v>
      </c>
      <c r="N1472" t="s">
        <v>24</v>
      </c>
      <c r="O1472" s="1">
        <v>41669</v>
      </c>
      <c r="P1472" t="s">
        <v>25</v>
      </c>
      <c r="Q1472" t="s">
        <v>51</v>
      </c>
      <c r="R1472" t="s">
        <v>115</v>
      </c>
    </row>
    <row r="1473" spans="1:18" x14ac:dyDescent="0.3">
      <c r="A1473" t="s">
        <v>3272</v>
      </c>
      <c r="B1473">
        <v>11</v>
      </c>
      <c r="C1473" t="s">
        <v>3019</v>
      </c>
      <c r="D1473" t="s">
        <v>19665</v>
      </c>
      <c r="E1473" t="s">
        <v>2955</v>
      </c>
      <c r="F1473" t="s">
        <v>2908</v>
      </c>
      <c r="G1473" t="s">
        <v>2909</v>
      </c>
      <c r="H1473">
        <v>20903</v>
      </c>
      <c r="I1473" t="s">
        <v>19673</v>
      </c>
      <c r="J1473" t="s">
        <v>22</v>
      </c>
      <c r="K1473" t="s">
        <v>23</v>
      </c>
      <c r="L1473" s="2">
        <v>1698</v>
      </c>
      <c r="M1473" s="2">
        <v>4</v>
      </c>
      <c r="N1473" t="s">
        <v>24</v>
      </c>
      <c r="O1473" s="1">
        <v>42456</v>
      </c>
      <c r="P1473" t="s">
        <v>25</v>
      </c>
      <c r="Q1473" t="s">
        <v>51</v>
      </c>
      <c r="R1473" t="s">
        <v>115</v>
      </c>
    </row>
    <row r="1474" spans="1:18" x14ac:dyDescent="0.3">
      <c r="A1474" t="s">
        <v>3273</v>
      </c>
      <c r="B1474">
        <v>11</v>
      </c>
      <c r="C1474" t="s">
        <v>3274</v>
      </c>
      <c r="D1474" t="s">
        <v>19665</v>
      </c>
      <c r="E1474" t="s">
        <v>2918</v>
      </c>
      <c r="F1474" t="s">
        <v>2908</v>
      </c>
      <c r="G1474" t="s">
        <v>2909</v>
      </c>
      <c r="H1474">
        <v>208171816</v>
      </c>
      <c r="I1474" t="s">
        <v>19673</v>
      </c>
      <c r="J1474" t="s">
        <v>22</v>
      </c>
      <c r="K1474" t="s">
        <v>23</v>
      </c>
      <c r="L1474" s="2">
        <v>223294</v>
      </c>
      <c r="M1474" s="2">
        <v>5</v>
      </c>
      <c r="N1474" t="s">
        <v>34</v>
      </c>
      <c r="O1474" s="1">
        <v>36526</v>
      </c>
      <c r="P1474" t="s">
        <v>25</v>
      </c>
      <c r="Q1474" t="s">
        <v>37</v>
      </c>
      <c r="R1474" t="s">
        <v>19666</v>
      </c>
    </row>
    <row r="1475" spans="1:18" x14ac:dyDescent="0.3">
      <c r="A1475" t="s">
        <v>3275</v>
      </c>
      <c r="B1475">
        <v>11</v>
      </c>
      <c r="C1475" t="s">
        <v>3276</v>
      </c>
      <c r="D1475" t="s">
        <v>19665</v>
      </c>
      <c r="E1475" t="s">
        <v>2907</v>
      </c>
      <c r="F1475" t="s">
        <v>2908</v>
      </c>
      <c r="G1475" t="s">
        <v>2909</v>
      </c>
      <c r="H1475">
        <v>208795413</v>
      </c>
      <c r="I1475" t="s">
        <v>19673</v>
      </c>
      <c r="J1475" t="s">
        <v>22</v>
      </c>
      <c r="K1475" t="s">
        <v>23</v>
      </c>
      <c r="L1475" s="2">
        <v>24678</v>
      </c>
      <c r="M1475" s="2">
        <v>4</v>
      </c>
      <c r="N1475" t="s">
        <v>34</v>
      </c>
      <c r="O1475" s="1">
        <v>41106</v>
      </c>
      <c r="P1475" t="s">
        <v>25</v>
      </c>
      <c r="Q1475" t="s">
        <v>51</v>
      </c>
      <c r="R1475" t="s">
        <v>75</v>
      </c>
    </row>
    <row r="1476" spans="1:18" x14ac:dyDescent="0.3">
      <c r="A1476" t="s">
        <v>3277</v>
      </c>
      <c r="B1476">
        <v>11</v>
      </c>
      <c r="C1476" t="s">
        <v>3278</v>
      </c>
      <c r="D1476" t="s">
        <v>19665</v>
      </c>
      <c r="E1476" t="s">
        <v>2914</v>
      </c>
      <c r="F1476" t="s">
        <v>2915</v>
      </c>
      <c r="G1476" t="s">
        <v>2909</v>
      </c>
      <c r="H1476">
        <v>207465237</v>
      </c>
      <c r="I1476" t="s">
        <v>19673</v>
      </c>
      <c r="J1476" t="s">
        <v>22</v>
      </c>
      <c r="K1476" t="s">
        <v>23</v>
      </c>
      <c r="L1476" s="2">
        <v>521484</v>
      </c>
      <c r="M1476" s="2">
        <v>1766</v>
      </c>
      <c r="N1476" t="s">
        <v>34</v>
      </c>
      <c r="O1476" s="1">
        <v>44013</v>
      </c>
      <c r="P1476" t="s">
        <v>25</v>
      </c>
      <c r="Q1476" t="s">
        <v>37</v>
      </c>
      <c r="R1476" t="s">
        <v>75</v>
      </c>
    </row>
    <row r="1477" spans="1:18" x14ac:dyDescent="0.3">
      <c r="A1477" t="s">
        <v>3279</v>
      </c>
      <c r="B1477">
        <v>11</v>
      </c>
      <c r="C1477" t="s">
        <v>3280</v>
      </c>
      <c r="D1477" t="s">
        <v>19665</v>
      </c>
      <c r="E1477" t="s">
        <v>2914</v>
      </c>
      <c r="F1477" t="s">
        <v>2915</v>
      </c>
      <c r="G1477" t="s">
        <v>2909</v>
      </c>
      <c r="H1477">
        <v>207462402</v>
      </c>
      <c r="I1477" t="s">
        <v>19673</v>
      </c>
      <c r="J1477" t="s">
        <v>22</v>
      </c>
      <c r="K1477" t="s">
        <v>149</v>
      </c>
      <c r="L1477" s="2">
        <v>0</v>
      </c>
      <c r="M1477" s="2">
        <v>805</v>
      </c>
      <c r="N1477" t="s">
        <v>24</v>
      </c>
      <c r="O1477" s="1">
        <v>43922</v>
      </c>
      <c r="P1477" t="s">
        <v>25</v>
      </c>
      <c r="Q1477" t="s">
        <v>51</v>
      </c>
      <c r="R1477" t="s">
        <v>115</v>
      </c>
    </row>
    <row r="1478" spans="1:18" x14ac:dyDescent="0.3">
      <c r="A1478" t="s">
        <v>3281</v>
      </c>
      <c r="B1478">
        <v>11</v>
      </c>
      <c r="C1478" t="s">
        <v>3282</v>
      </c>
      <c r="D1478" t="s">
        <v>19665</v>
      </c>
      <c r="E1478" t="s">
        <v>2965</v>
      </c>
      <c r="F1478" t="s">
        <v>2908</v>
      </c>
      <c r="G1478" t="s">
        <v>2909</v>
      </c>
      <c r="H1478">
        <v>20850</v>
      </c>
      <c r="I1478" t="s">
        <v>19673</v>
      </c>
      <c r="J1478" t="s">
        <v>22</v>
      </c>
      <c r="K1478" t="s">
        <v>23</v>
      </c>
      <c r="L1478" s="2">
        <v>9000</v>
      </c>
      <c r="M1478" s="2">
        <v>1</v>
      </c>
      <c r="N1478" t="s">
        <v>34</v>
      </c>
      <c r="O1478" s="1">
        <v>36526</v>
      </c>
      <c r="P1478" t="s">
        <v>25</v>
      </c>
      <c r="Q1478" t="s">
        <v>51</v>
      </c>
      <c r="R1478" t="s">
        <v>115</v>
      </c>
    </row>
    <row r="1479" spans="1:18" x14ac:dyDescent="0.3">
      <c r="A1479" t="s">
        <v>3283</v>
      </c>
      <c r="B1479">
        <v>11</v>
      </c>
      <c r="C1479" t="s">
        <v>3284</v>
      </c>
      <c r="D1479" t="s">
        <v>19665</v>
      </c>
      <c r="E1479" t="s">
        <v>2965</v>
      </c>
      <c r="F1479" t="s">
        <v>2908</v>
      </c>
      <c r="G1479" t="s">
        <v>2909</v>
      </c>
      <c r="H1479">
        <v>208508308</v>
      </c>
      <c r="I1479" t="s">
        <v>19673</v>
      </c>
      <c r="J1479" t="s">
        <v>22</v>
      </c>
      <c r="K1479" t="s">
        <v>23</v>
      </c>
      <c r="L1479" s="2">
        <v>39387</v>
      </c>
      <c r="M1479" s="2">
        <v>26</v>
      </c>
      <c r="N1479" t="s">
        <v>34</v>
      </c>
      <c r="O1479" s="1">
        <v>36526</v>
      </c>
      <c r="P1479" t="s">
        <v>25</v>
      </c>
      <c r="Q1479" t="s">
        <v>51</v>
      </c>
      <c r="R1479" t="s">
        <v>115</v>
      </c>
    </row>
    <row r="1480" spans="1:18" x14ac:dyDescent="0.3">
      <c r="A1480" t="s">
        <v>3285</v>
      </c>
      <c r="B1480">
        <v>11</v>
      </c>
      <c r="C1480" t="s">
        <v>3286</v>
      </c>
      <c r="D1480" t="s">
        <v>19665</v>
      </c>
      <c r="E1480" t="s">
        <v>2965</v>
      </c>
      <c r="F1480" t="s">
        <v>2908</v>
      </c>
      <c r="G1480" t="s">
        <v>2909</v>
      </c>
      <c r="H1480">
        <v>208523900</v>
      </c>
      <c r="I1480" t="s">
        <v>19673</v>
      </c>
      <c r="J1480" t="s">
        <v>22</v>
      </c>
      <c r="K1480" t="s">
        <v>23</v>
      </c>
      <c r="L1480" s="2">
        <v>18048</v>
      </c>
      <c r="M1480" s="2">
        <v>1</v>
      </c>
      <c r="N1480" t="s">
        <v>34</v>
      </c>
      <c r="O1480" s="1">
        <v>36526</v>
      </c>
      <c r="P1480" t="s">
        <v>25</v>
      </c>
      <c r="Q1480" t="s">
        <v>51</v>
      </c>
      <c r="R1480" t="s">
        <v>19666</v>
      </c>
    </row>
    <row r="1481" spans="1:18" x14ac:dyDescent="0.3">
      <c r="A1481" t="s">
        <v>3287</v>
      </c>
      <c r="B1481">
        <v>11</v>
      </c>
      <c r="C1481" t="s">
        <v>3288</v>
      </c>
      <c r="D1481" t="s">
        <v>19665</v>
      </c>
      <c r="E1481" t="s">
        <v>2973</v>
      </c>
      <c r="F1481" t="s">
        <v>2908</v>
      </c>
      <c r="G1481" t="s">
        <v>2909</v>
      </c>
      <c r="H1481">
        <v>208767101</v>
      </c>
      <c r="I1481" t="s">
        <v>19673</v>
      </c>
      <c r="J1481" t="s">
        <v>22</v>
      </c>
      <c r="K1481" t="s">
        <v>23</v>
      </c>
      <c r="L1481" s="2">
        <v>10</v>
      </c>
      <c r="M1481" s="2">
        <v>0</v>
      </c>
      <c r="N1481" t="s">
        <v>34</v>
      </c>
      <c r="O1481" s="1">
        <v>36526</v>
      </c>
      <c r="P1481" t="s">
        <v>25</v>
      </c>
      <c r="Q1481" t="s">
        <v>37</v>
      </c>
      <c r="R1481" t="s">
        <v>115</v>
      </c>
    </row>
    <row r="1482" spans="1:18" x14ac:dyDescent="0.3">
      <c r="A1482" t="s">
        <v>3289</v>
      </c>
      <c r="B1482">
        <v>11</v>
      </c>
      <c r="C1482" t="s">
        <v>3290</v>
      </c>
      <c r="D1482" t="s">
        <v>19665</v>
      </c>
      <c r="E1482" t="s">
        <v>2945</v>
      </c>
      <c r="F1482" t="s">
        <v>2915</v>
      </c>
      <c r="G1482" t="s">
        <v>2909</v>
      </c>
      <c r="H1482">
        <v>207434919</v>
      </c>
      <c r="I1482" t="s">
        <v>19673</v>
      </c>
      <c r="J1482" t="s">
        <v>22</v>
      </c>
      <c r="K1482" t="s">
        <v>23</v>
      </c>
      <c r="L1482" s="2">
        <v>31158</v>
      </c>
      <c r="M1482" s="2">
        <v>4</v>
      </c>
      <c r="N1482" t="s">
        <v>34</v>
      </c>
      <c r="O1482" s="1">
        <v>44795</v>
      </c>
      <c r="P1482" t="s">
        <v>25</v>
      </c>
      <c r="Q1482" t="s">
        <v>37</v>
      </c>
      <c r="R1482" t="s">
        <v>75</v>
      </c>
    </row>
    <row r="1483" spans="1:18" x14ac:dyDescent="0.3">
      <c r="A1483" t="s">
        <v>3291</v>
      </c>
      <c r="B1483">
        <v>11</v>
      </c>
      <c r="C1483" t="s">
        <v>3292</v>
      </c>
      <c r="D1483" t="s">
        <v>19665</v>
      </c>
      <c r="E1483" t="s">
        <v>2965</v>
      </c>
      <c r="F1483" t="s">
        <v>2908</v>
      </c>
      <c r="G1483" t="s">
        <v>2909</v>
      </c>
      <c r="H1483">
        <v>208503300</v>
      </c>
      <c r="I1483" t="s">
        <v>19673</v>
      </c>
      <c r="J1483" t="s">
        <v>22</v>
      </c>
      <c r="K1483" t="s">
        <v>23</v>
      </c>
      <c r="L1483" s="2">
        <v>60711</v>
      </c>
      <c r="M1483" s="2">
        <v>0</v>
      </c>
      <c r="N1483" t="s">
        <v>34</v>
      </c>
      <c r="O1483" s="1">
        <v>36526</v>
      </c>
      <c r="P1483" t="s">
        <v>25</v>
      </c>
      <c r="Q1483" t="s">
        <v>37</v>
      </c>
      <c r="R1483" t="s">
        <v>19666</v>
      </c>
    </row>
    <row r="1484" spans="1:18" x14ac:dyDescent="0.3">
      <c r="A1484" t="s">
        <v>3293</v>
      </c>
      <c r="B1484">
        <v>11</v>
      </c>
      <c r="C1484" t="s">
        <v>3294</v>
      </c>
      <c r="D1484" t="s">
        <v>19665</v>
      </c>
      <c r="E1484" t="s">
        <v>2952</v>
      </c>
      <c r="F1484" t="s">
        <v>2915</v>
      </c>
      <c r="G1484" t="s">
        <v>2909</v>
      </c>
      <c r="H1484">
        <v>207053119</v>
      </c>
      <c r="I1484" t="s">
        <v>19673</v>
      </c>
      <c r="J1484" t="s">
        <v>22</v>
      </c>
      <c r="K1484" t="s">
        <v>23</v>
      </c>
      <c r="L1484" s="2">
        <v>117134</v>
      </c>
      <c r="M1484" s="2">
        <v>10</v>
      </c>
      <c r="N1484" t="s">
        <v>34</v>
      </c>
      <c r="O1484" s="1">
        <v>36526</v>
      </c>
      <c r="P1484" t="s">
        <v>25</v>
      </c>
      <c r="Q1484" t="s">
        <v>51</v>
      </c>
      <c r="R1484" t="s">
        <v>115</v>
      </c>
    </row>
    <row r="1485" spans="1:18" x14ac:dyDescent="0.3">
      <c r="A1485" t="s">
        <v>3295</v>
      </c>
      <c r="B1485">
        <v>11</v>
      </c>
      <c r="C1485" t="s">
        <v>3296</v>
      </c>
      <c r="D1485" t="s">
        <v>19665</v>
      </c>
      <c r="E1485" t="s">
        <v>3297</v>
      </c>
      <c r="F1485" t="s">
        <v>3297</v>
      </c>
      <c r="G1485" t="s">
        <v>3298</v>
      </c>
      <c r="H1485">
        <v>222023553</v>
      </c>
      <c r="I1485" t="s">
        <v>19673</v>
      </c>
      <c r="J1485" t="s">
        <v>22</v>
      </c>
      <c r="K1485" t="s">
        <v>23</v>
      </c>
      <c r="L1485" s="2">
        <v>8531</v>
      </c>
      <c r="M1485" s="2">
        <v>0</v>
      </c>
      <c r="N1485" t="s">
        <v>34</v>
      </c>
      <c r="O1485" s="1">
        <v>26679</v>
      </c>
      <c r="P1485" t="s">
        <v>25</v>
      </c>
      <c r="Q1485" t="s">
        <v>51</v>
      </c>
      <c r="R1485" t="s">
        <v>75</v>
      </c>
    </row>
    <row r="1486" spans="1:18" x14ac:dyDescent="0.3">
      <c r="A1486" t="s">
        <v>3299</v>
      </c>
      <c r="B1486">
        <v>11</v>
      </c>
      <c r="C1486" t="s">
        <v>3300</v>
      </c>
      <c r="D1486" t="s">
        <v>19665</v>
      </c>
      <c r="E1486" t="s">
        <v>3301</v>
      </c>
      <c r="F1486" t="s">
        <v>3302</v>
      </c>
      <c r="G1486" t="s">
        <v>3298</v>
      </c>
      <c r="H1486">
        <v>201093992</v>
      </c>
      <c r="I1486" t="s">
        <v>19673</v>
      </c>
      <c r="J1486" t="s">
        <v>22</v>
      </c>
      <c r="K1486" t="s">
        <v>23</v>
      </c>
      <c r="L1486" s="2">
        <v>199615</v>
      </c>
      <c r="M1486" s="2">
        <v>12</v>
      </c>
      <c r="N1486" t="s">
        <v>34</v>
      </c>
      <c r="O1486" s="1">
        <v>36526</v>
      </c>
      <c r="P1486" t="s">
        <v>25</v>
      </c>
      <c r="Q1486" t="s">
        <v>51</v>
      </c>
      <c r="R1486" t="s">
        <v>19666</v>
      </c>
    </row>
    <row r="1487" spans="1:18" x14ac:dyDescent="0.3">
      <c r="A1487" t="s">
        <v>3303</v>
      </c>
      <c r="B1487">
        <v>11</v>
      </c>
      <c r="C1487" t="s">
        <v>3304</v>
      </c>
      <c r="D1487" t="s">
        <v>19665</v>
      </c>
      <c r="E1487" t="s">
        <v>3305</v>
      </c>
      <c r="F1487" t="s">
        <v>977</v>
      </c>
      <c r="G1487" t="s">
        <v>3298</v>
      </c>
      <c r="H1487">
        <v>221824015</v>
      </c>
      <c r="I1487" t="s">
        <v>19673</v>
      </c>
      <c r="J1487" t="s">
        <v>22</v>
      </c>
      <c r="K1487" t="s">
        <v>23</v>
      </c>
      <c r="L1487" s="2">
        <v>36393</v>
      </c>
      <c r="M1487" s="2">
        <v>24</v>
      </c>
      <c r="N1487" t="s">
        <v>34</v>
      </c>
      <c r="O1487" s="1">
        <v>28550</v>
      </c>
      <c r="P1487" t="s">
        <v>25</v>
      </c>
      <c r="Q1487" t="s">
        <v>51</v>
      </c>
      <c r="R1487" t="s">
        <v>75</v>
      </c>
    </row>
    <row r="1488" spans="1:18" x14ac:dyDescent="0.3">
      <c r="A1488" t="s">
        <v>3306</v>
      </c>
      <c r="B1488">
        <v>11</v>
      </c>
      <c r="C1488" t="s">
        <v>3307</v>
      </c>
      <c r="D1488" t="s">
        <v>19665</v>
      </c>
      <c r="E1488" t="s">
        <v>3308</v>
      </c>
      <c r="F1488" t="s">
        <v>977</v>
      </c>
      <c r="G1488" t="s">
        <v>3298</v>
      </c>
      <c r="H1488">
        <v>220791424</v>
      </c>
      <c r="I1488" t="s">
        <v>19673</v>
      </c>
      <c r="J1488" t="s">
        <v>22</v>
      </c>
      <c r="K1488" t="s">
        <v>23</v>
      </c>
      <c r="L1488" s="2">
        <v>67961</v>
      </c>
      <c r="M1488" s="2">
        <v>30</v>
      </c>
      <c r="N1488" t="s">
        <v>34</v>
      </c>
      <c r="O1488" s="1">
        <v>39995</v>
      </c>
      <c r="P1488" t="s">
        <v>25</v>
      </c>
      <c r="Q1488" t="s">
        <v>51</v>
      </c>
      <c r="R1488" t="s">
        <v>75</v>
      </c>
    </row>
    <row r="1489" spans="1:18" x14ac:dyDescent="0.3">
      <c r="A1489" t="s">
        <v>3309</v>
      </c>
      <c r="B1489">
        <v>11</v>
      </c>
      <c r="C1489" t="s">
        <v>3310</v>
      </c>
      <c r="D1489" t="s">
        <v>19665</v>
      </c>
      <c r="E1489" t="s">
        <v>3297</v>
      </c>
      <c r="F1489" t="s">
        <v>3297</v>
      </c>
      <c r="G1489" t="s">
        <v>3298</v>
      </c>
      <c r="H1489">
        <v>222012508</v>
      </c>
      <c r="I1489" t="s">
        <v>19673</v>
      </c>
      <c r="J1489" t="s">
        <v>22</v>
      </c>
      <c r="K1489" t="s">
        <v>23</v>
      </c>
      <c r="L1489" s="2">
        <v>84034</v>
      </c>
      <c r="M1489" s="2">
        <v>0</v>
      </c>
      <c r="N1489" t="s">
        <v>34</v>
      </c>
      <c r="O1489" s="1">
        <v>39805</v>
      </c>
      <c r="P1489" t="s">
        <v>25</v>
      </c>
      <c r="Q1489" t="s">
        <v>51</v>
      </c>
      <c r="R1489" t="s">
        <v>19666</v>
      </c>
    </row>
    <row r="1490" spans="1:18" x14ac:dyDescent="0.3">
      <c r="A1490" t="s">
        <v>3311</v>
      </c>
      <c r="B1490">
        <v>11</v>
      </c>
      <c r="C1490" t="s">
        <v>3312</v>
      </c>
      <c r="D1490" t="s">
        <v>19665</v>
      </c>
      <c r="E1490" t="s">
        <v>3297</v>
      </c>
      <c r="F1490" t="s">
        <v>3297</v>
      </c>
      <c r="G1490" t="s">
        <v>3298</v>
      </c>
      <c r="H1490">
        <v>222062370</v>
      </c>
      <c r="I1490" t="s">
        <v>19673</v>
      </c>
      <c r="J1490" t="s">
        <v>22</v>
      </c>
      <c r="K1490" t="s">
        <v>23</v>
      </c>
      <c r="L1490" s="2">
        <v>160029</v>
      </c>
      <c r="M1490" s="2">
        <v>3</v>
      </c>
      <c r="N1490" t="s">
        <v>34</v>
      </c>
      <c r="O1490" s="1">
        <v>39490</v>
      </c>
      <c r="P1490" t="s">
        <v>25</v>
      </c>
      <c r="Q1490" t="s">
        <v>51</v>
      </c>
      <c r="R1490" t="s">
        <v>19666</v>
      </c>
    </row>
    <row r="1491" spans="1:18" x14ac:dyDescent="0.3">
      <c r="A1491" t="s">
        <v>3313</v>
      </c>
      <c r="B1491">
        <v>11</v>
      </c>
      <c r="C1491" t="s">
        <v>3314</v>
      </c>
      <c r="D1491" t="s">
        <v>19665</v>
      </c>
      <c r="E1491" t="s">
        <v>3315</v>
      </c>
      <c r="F1491" t="s">
        <v>977</v>
      </c>
      <c r="G1491" t="s">
        <v>3298</v>
      </c>
      <c r="H1491">
        <v>223122317</v>
      </c>
      <c r="I1491" t="s">
        <v>19673</v>
      </c>
      <c r="J1491" t="s">
        <v>22</v>
      </c>
      <c r="K1491" t="s">
        <v>23</v>
      </c>
      <c r="L1491" s="2">
        <v>30797</v>
      </c>
      <c r="M1491" s="2">
        <v>8</v>
      </c>
      <c r="N1491" t="s">
        <v>34</v>
      </c>
      <c r="O1491" s="1">
        <v>32387</v>
      </c>
      <c r="P1491" t="s">
        <v>25</v>
      </c>
      <c r="Q1491" t="s">
        <v>51</v>
      </c>
      <c r="R1491" t="s">
        <v>75</v>
      </c>
    </row>
    <row r="1492" spans="1:18" x14ac:dyDescent="0.3">
      <c r="A1492" t="s">
        <v>3316</v>
      </c>
      <c r="B1492">
        <v>11</v>
      </c>
      <c r="C1492" t="s">
        <v>3317</v>
      </c>
      <c r="D1492" t="s">
        <v>19665</v>
      </c>
      <c r="E1492" t="s">
        <v>3318</v>
      </c>
      <c r="F1492" t="s">
        <v>977</v>
      </c>
      <c r="G1492" t="s">
        <v>3298</v>
      </c>
      <c r="H1492">
        <v>201511770</v>
      </c>
      <c r="I1492" t="s">
        <v>19673</v>
      </c>
      <c r="J1492" t="s">
        <v>22</v>
      </c>
      <c r="K1492" t="s">
        <v>23</v>
      </c>
      <c r="L1492" s="2">
        <v>47831</v>
      </c>
      <c r="M1492" s="2">
        <v>3</v>
      </c>
      <c r="N1492" t="s">
        <v>34</v>
      </c>
      <c r="O1492" s="1">
        <v>39661</v>
      </c>
      <c r="P1492" t="s">
        <v>25</v>
      </c>
      <c r="Q1492" t="s">
        <v>51</v>
      </c>
      <c r="R1492" t="s">
        <v>19666</v>
      </c>
    </row>
    <row r="1493" spans="1:18" x14ac:dyDescent="0.3">
      <c r="A1493" t="s">
        <v>3319</v>
      </c>
      <c r="B1493">
        <v>11</v>
      </c>
      <c r="C1493" t="s">
        <v>3320</v>
      </c>
      <c r="D1493" t="s">
        <v>19665</v>
      </c>
      <c r="E1493" t="s">
        <v>3315</v>
      </c>
      <c r="F1493" t="s">
        <v>3321</v>
      </c>
      <c r="G1493" t="s">
        <v>3298</v>
      </c>
      <c r="H1493">
        <v>223144677</v>
      </c>
      <c r="I1493" t="s">
        <v>19673</v>
      </c>
      <c r="J1493" t="s">
        <v>22</v>
      </c>
      <c r="K1493" t="s">
        <v>23</v>
      </c>
      <c r="L1493" s="2">
        <v>14968</v>
      </c>
      <c r="M1493" s="2">
        <v>25</v>
      </c>
      <c r="N1493" t="s">
        <v>34</v>
      </c>
      <c r="O1493" s="1">
        <v>39753</v>
      </c>
      <c r="P1493" t="s">
        <v>25</v>
      </c>
      <c r="Q1493" t="s">
        <v>51</v>
      </c>
      <c r="R1493" t="s">
        <v>75</v>
      </c>
    </row>
    <row r="1494" spans="1:18" x14ac:dyDescent="0.3">
      <c r="A1494" t="s">
        <v>3322</v>
      </c>
      <c r="B1494">
        <v>11</v>
      </c>
      <c r="C1494" t="s">
        <v>3323</v>
      </c>
      <c r="D1494" t="s">
        <v>19665</v>
      </c>
      <c r="E1494" t="s">
        <v>3297</v>
      </c>
      <c r="F1494" t="s">
        <v>3297</v>
      </c>
      <c r="G1494" t="s">
        <v>3298</v>
      </c>
      <c r="H1494">
        <v>222031823</v>
      </c>
      <c r="I1494" t="s">
        <v>19673</v>
      </c>
      <c r="J1494" t="s">
        <v>22</v>
      </c>
      <c r="K1494" t="s">
        <v>23</v>
      </c>
      <c r="L1494" s="2">
        <v>302855</v>
      </c>
      <c r="M1494" s="2">
        <v>515</v>
      </c>
      <c r="N1494" t="s">
        <v>34</v>
      </c>
      <c r="O1494" s="1">
        <v>40544</v>
      </c>
      <c r="P1494" t="s">
        <v>25</v>
      </c>
      <c r="Q1494" t="s">
        <v>51</v>
      </c>
      <c r="R1494" t="s">
        <v>75</v>
      </c>
    </row>
    <row r="1495" spans="1:18" x14ac:dyDescent="0.3">
      <c r="A1495" t="s">
        <v>3324</v>
      </c>
      <c r="B1495">
        <v>11</v>
      </c>
      <c r="C1495" t="s">
        <v>3325</v>
      </c>
      <c r="D1495" t="s">
        <v>19665</v>
      </c>
      <c r="E1495" t="s">
        <v>3297</v>
      </c>
      <c r="F1495" t="s">
        <v>3297</v>
      </c>
      <c r="G1495" t="s">
        <v>3298</v>
      </c>
      <c r="H1495">
        <v>222023556</v>
      </c>
      <c r="I1495" t="s">
        <v>19673</v>
      </c>
      <c r="J1495" t="s">
        <v>22</v>
      </c>
      <c r="K1495" t="s">
        <v>23</v>
      </c>
      <c r="L1495" s="2">
        <v>39956</v>
      </c>
      <c r="M1495" s="2">
        <v>0</v>
      </c>
      <c r="N1495" t="s">
        <v>34</v>
      </c>
      <c r="O1495" s="1">
        <v>33117</v>
      </c>
      <c r="P1495" t="s">
        <v>25</v>
      </c>
      <c r="Q1495" t="s">
        <v>51</v>
      </c>
      <c r="R1495" t="s">
        <v>75</v>
      </c>
    </row>
    <row r="1496" spans="1:18" x14ac:dyDescent="0.3">
      <c r="A1496" t="s">
        <v>3326</v>
      </c>
      <c r="B1496">
        <v>11</v>
      </c>
      <c r="C1496" t="s">
        <v>3327</v>
      </c>
      <c r="D1496" t="s">
        <v>19665</v>
      </c>
      <c r="E1496" t="s">
        <v>3328</v>
      </c>
      <c r="F1496" t="s">
        <v>3329</v>
      </c>
      <c r="G1496" t="s">
        <v>3298</v>
      </c>
      <c r="H1496">
        <v>201662000</v>
      </c>
      <c r="I1496" t="s">
        <v>19673</v>
      </c>
      <c r="J1496" t="s">
        <v>22</v>
      </c>
      <c r="K1496" t="s">
        <v>23</v>
      </c>
      <c r="L1496" s="2">
        <v>72699</v>
      </c>
      <c r="M1496" s="2">
        <v>86</v>
      </c>
      <c r="N1496" t="s">
        <v>24</v>
      </c>
      <c r="O1496" s="1">
        <v>40906</v>
      </c>
      <c r="P1496" t="s">
        <v>25</v>
      </c>
      <c r="Q1496" t="s">
        <v>51</v>
      </c>
      <c r="R1496" t="s">
        <v>115</v>
      </c>
    </row>
    <row r="1497" spans="1:18" x14ac:dyDescent="0.3">
      <c r="A1497" t="s">
        <v>3330</v>
      </c>
      <c r="B1497">
        <v>11</v>
      </c>
      <c r="C1497" t="s">
        <v>3331</v>
      </c>
      <c r="D1497" t="s">
        <v>3332</v>
      </c>
      <c r="E1497" t="s">
        <v>3333</v>
      </c>
      <c r="F1497" t="s">
        <v>3302</v>
      </c>
      <c r="G1497" t="s">
        <v>3298</v>
      </c>
      <c r="H1497">
        <v>221931468</v>
      </c>
      <c r="I1497" t="s">
        <v>19673</v>
      </c>
      <c r="J1497" t="s">
        <v>22</v>
      </c>
      <c r="K1497" t="s">
        <v>23</v>
      </c>
      <c r="L1497" s="2">
        <v>10673</v>
      </c>
      <c r="M1497" s="2">
        <v>0</v>
      </c>
      <c r="N1497" t="s">
        <v>34</v>
      </c>
      <c r="O1497" s="1">
        <v>36526</v>
      </c>
      <c r="P1497" t="s">
        <v>25</v>
      </c>
      <c r="Q1497" t="s">
        <v>51</v>
      </c>
      <c r="R1497" t="s">
        <v>75</v>
      </c>
    </row>
    <row r="1498" spans="1:18" x14ac:dyDescent="0.3">
      <c r="A1498" t="s">
        <v>3334</v>
      </c>
      <c r="B1498">
        <v>11</v>
      </c>
      <c r="C1498" t="s">
        <v>3335</v>
      </c>
      <c r="D1498" t="s">
        <v>19665</v>
      </c>
      <c r="E1498" t="s">
        <v>3318</v>
      </c>
      <c r="F1498" t="s">
        <v>977</v>
      </c>
      <c r="G1498" t="s">
        <v>3298</v>
      </c>
      <c r="H1498">
        <v>201511041</v>
      </c>
      <c r="I1498" t="s">
        <v>19673</v>
      </c>
      <c r="J1498" t="s">
        <v>22</v>
      </c>
      <c r="K1498" t="s">
        <v>23</v>
      </c>
      <c r="L1498" s="2">
        <v>41156</v>
      </c>
      <c r="M1498" s="2">
        <v>81</v>
      </c>
      <c r="N1498" t="s">
        <v>34</v>
      </c>
      <c r="O1498" s="1">
        <v>36526</v>
      </c>
      <c r="P1498" t="s">
        <v>25</v>
      </c>
      <c r="Q1498" t="s">
        <v>51</v>
      </c>
      <c r="R1498" t="s">
        <v>75</v>
      </c>
    </row>
    <row r="1499" spans="1:18" x14ac:dyDescent="0.3">
      <c r="A1499" t="s">
        <v>3336</v>
      </c>
      <c r="B1499">
        <v>11</v>
      </c>
      <c r="C1499" t="s">
        <v>3337</v>
      </c>
      <c r="D1499" t="s">
        <v>19665</v>
      </c>
      <c r="E1499" t="s">
        <v>3338</v>
      </c>
      <c r="F1499" t="s">
        <v>3302</v>
      </c>
      <c r="G1499" t="s">
        <v>3298</v>
      </c>
      <c r="H1499">
        <v>22172</v>
      </c>
      <c r="I1499" t="s">
        <v>19673</v>
      </c>
      <c r="J1499" t="s">
        <v>22</v>
      </c>
      <c r="K1499" t="s">
        <v>23</v>
      </c>
      <c r="L1499" s="2">
        <v>14905</v>
      </c>
      <c r="M1499" s="2">
        <v>32</v>
      </c>
      <c r="N1499" t="s">
        <v>34</v>
      </c>
      <c r="O1499" s="1">
        <v>36526</v>
      </c>
      <c r="P1499" t="s">
        <v>25</v>
      </c>
      <c r="Q1499" t="s">
        <v>51</v>
      </c>
      <c r="R1499" t="s">
        <v>75</v>
      </c>
    </row>
    <row r="1500" spans="1:18" x14ac:dyDescent="0.3">
      <c r="A1500" t="s">
        <v>3339</v>
      </c>
      <c r="B1500">
        <v>11</v>
      </c>
      <c r="C1500" t="s">
        <v>3340</v>
      </c>
      <c r="D1500" t="s">
        <v>19665</v>
      </c>
      <c r="E1500" t="s">
        <v>3341</v>
      </c>
      <c r="F1500" t="s">
        <v>3342</v>
      </c>
      <c r="G1500" t="s">
        <v>3298</v>
      </c>
      <c r="H1500">
        <v>220421213</v>
      </c>
      <c r="I1500" t="s">
        <v>19673</v>
      </c>
      <c r="J1500" t="s">
        <v>22</v>
      </c>
      <c r="K1500" t="s">
        <v>23</v>
      </c>
      <c r="L1500" s="2">
        <v>57652</v>
      </c>
      <c r="M1500" s="2">
        <v>0</v>
      </c>
      <c r="N1500" t="s">
        <v>34</v>
      </c>
      <c r="O1500" s="1">
        <v>29342</v>
      </c>
      <c r="P1500" t="s">
        <v>25</v>
      </c>
      <c r="Q1500" t="s">
        <v>51</v>
      </c>
      <c r="R1500" t="s">
        <v>19666</v>
      </c>
    </row>
    <row r="1501" spans="1:18" x14ac:dyDescent="0.3">
      <c r="A1501" t="s">
        <v>3343</v>
      </c>
      <c r="B1501">
        <v>11</v>
      </c>
      <c r="C1501" t="s">
        <v>3344</v>
      </c>
      <c r="D1501" t="s">
        <v>19665</v>
      </c>
      <c r="E1501" t="s">
        <v>3315</v>
      </c>
      <c r="F1501" t="s">
        <v>3321</v>
      </c>
      <c r="G1501" t="s">
        <v>3298</v>
      </c>
      <c r="H1501">
        <v>223143456</v>
      </c>
      <c r="I1501" t="s">
        <v>19673</v>
      </c>
      <c r="J1501" t="s">
        <v>22</v>
      </c>
      <c r="K1501" t="s">
        <v>23</v>
      </c>
      <c r="L1501" s="2">
        <v>5366</v>
      </c>
      <c r="M1501" s="2">
        <v>3</v>
      </c>
      <c r="N1501" t="s">
        <v>34</v>
      </c>
      <c r="O1501" s="1">
        <v>36526</v>
      </c>
      <c r="P1501" t="s">
        <v>25</v>
      </c>
      <c r="Q1501" t="s">
        <v>37</v>
      </c>
      <c r="R1501" t="s">
        <v>75</v>
      </c>
    </row>
    <row r="1502" spans="1:18" x14ac:dyDescent="0.3">
      <c r="A1502" t="s">
        <v>3345</v>
      </c>
      <c r="B1502">
        <v>11</v>
      </c>
      <c r="C1502" t="s">
        <v>3346</v>
      </c>
      <c r="D1502" t="s">
        <v>3347</v>
      </c>
      <c r="E1502" t="s">
        <v>3328</v>
      </c>
      <c r="F1502" t="s">
        <v>3329</v>
      </c>
      <c r="G1502" t="s">
        <v>3298</v>
      </c>
      <c r="H1502">
        <v>201667727</v>
      </c>
      <c r="I1502" t="s">
        <v>19673</v>
      </c>
      <c r="J1502" t="s">
        <v>22</v>
      </c>
      <c r="K1502" t="s">
        <v>23</v>
      </c>
      <c r="L1502" s="2">
        <v>8985</v>
      </c>
      <c r="M1502" s="2">
        <v>30</v>
      </c>
      <c r="N1502" t="s">
        <v>34</v>
      </c>
      <c r="O1502" s="1">
        <v>36083</v>
      </c>
      <c r="P1502" t="s">
        <v>25</v>
      </c>
      <c r="Q1502" t="s">
        <v>51</v>
      </c>
      <c r="R1502" t="s">
        <v>19666</v>
      </c>
    </row>
    <row r="1503" spans="1:18" x14ac:dyDescent="0.3">
      <c r="A1503" t="s">
        <v>3348</v>
      </c>
      <c r="B1503">
        <v>11</v>
      </c>
      <c r="C1503" t="s">
        <v>3349</v>
      </c>
      <c r="D1503" t="s">
        <v>19665</v>
      </c>
      <c r="E1503" t="s">
        <v>3318</v>
      </c>
      <c r="F1503" t="s">
        <v>977</v>
      </c>
      <c r="G1503" t="s">
        <v>3298</v>
      </c>
      <c r="H1503">
        <v>201513801</v>
      </c>
      <c r="I1503" t="s">
        <v>19673</v>
      </c>
      <c r="J1503" t="s">
        <v>22</v>
      </c>
      <c r="K1503" t="s">
        <v>23</v>
      </c>
      <c r="L1503" s="2">
        <v>81588</v>
      </c>
      <c r="M1503" s="2">
        <v>144</v>
      </c>
      <c r="N1503" t="s">
        <v>34</v>
      </c>
      <c r="O1503" s="1">
        <v>39264</v>
      </c>
      <c r="P1503" t="s">
        <v>25</v>
      </c>
      <c r="Q1503" t="s">
        <v>51</v>
      </c>
      <c r="R1503" t="s">
        <v>75</v>
      </c>
    </row>
    <row r="1504" spans="1:18" x14ac:dyDescent="0.3">
      <c r="A1504" t="s">
        <v>3350</v>
      </c>
      <c r="B1504">
        <v>11</v>
      </c>
      <c r="C1504" t="s">
        <v>3351</v>
      </c>
      <c r="D1504" t="s">
        <v>19665</v>
      </c>
      <c r="E1504" t="s">
        <v>3333</v>
      </c>
      <c r="F1504" t="s">
        <v>3302</v>
      </c>
      <c r="G1504" t="s">
        <v>3298</v>
      </c>
      <c r="H1504">
        <v>221913553</v>
      </c>
      <c r="I1504" t="s">
        <v>19673</v>
      </c>
      <c r="J1504" t="s">
        <v>22</v>
      </c>
      <c r="K1504" t="s">
        <v>23</v>
      </c>
      <c r="L1504" s="2">
        <v>83333</v>
      </c>
      <c r="M1504" s="2">
        <v>250</v>
      </c>
      <c r="N1504" t="s">
        <v>34</v>
      </c>
      <c r="O1504" s="1">
        <v>31929</v>
      </c>
      <c r="P1504" t="s">
        <v>25</v>
      </c>
      <c r="Q1504" t="s">
        <v>51</v>
      </c>
      <c r="R1504" t="s">
        <v>75</v>
      </c>
    </row>
    <row r="1505" spans="1:18" x14ac:dyDescent="0.3">
      <c r="A1505" t="s">
        <v>3352</v>
      </c>
      <c r="B1505">
        <v>11</v>
      </c>
      <c r="C1505" t="s">
        <v>3353</v>
      </c>
      <c r="D1505" t="s">
        <v>19665</v>
      </c>
      <c r="E1505" t="s">
        <v>3318</v>
      </c>
      <c r="F1505" t="s">
        <v>977</v>
      </c>
      <c r="G1505" t="s">
        <v>3298</v>
      </c>
      <c r="H1505">
        <v>201513801</v>
      </c>
      <c r="I1505" t="s">
        <v>19673</v>
      </c>
      <c r="J1505" t="s">
        <v>22</v>
      </c>
      <c r="K1505" t="s">
        <v>23</v>
      </c>
      <c r="L1505" s="2">
        <v>156276</v>
      </c>
      <c r="M1505" s="2">
        <v>613</v>
      </c>
      <c r="N1505" t="s">
        <v>34</v>
      </c>
      <c r="O1505" s="1">
        <v>39264</v>
      </c>
      <c r="P1505" t="s">
        <v>25</v>
      </c>
      <c r="Q1505" t="s">
        <v>51</v>
      </c>
      <c r="R1505" t="s">
        <v>75</v>
      </c>
    </row>
    <row r="1506" spans="1:18" x14ac:dyDescent="0.3">
      <c r="A1506" t="s">
        <v>3354</v>
      </c>
      <c r="B1506">
        <v>11</v>
      </c>
      <c r="C1506" t="s">
        <v>3355</v>
      </c>
      <c r="D1506" t="s">
        <v>19665</v>
      </c>
      <c r="E1506" t="s">
        <v>3341</v>
      </c>
      <c r="F1506" t="s">
        <v>3342</v>
      </c>
      <c r="G1506" t="s">
        <v>3298</v>
      </c>
      <c r="H1506">
        <v>220422900</v>
      </c>
      <c r="I1506" t="s">
        <v>19673</v>
      </c>
      <c r="J1506" t="s">
        <v>22</v>
      </c>
      <c r="K1506" t="s">
        <v>23</v>
      </c>
      <c r="L1506" s="2">
        <v>661801</v>
      </c>
      <c r="M1506" s="2">
        <v>2040</v>
      </c>
      <c r="N1506" t="s">
        <v>34</v>
      </c>
      <c r="O1506" s="1">
        <v>19845</v>
      </c>
      <c r="P1506" t="s">
        <v>25</v>
      </c>
      <c r="Q1506" t="s">
        <v>51</v>
      </c>
      <c r="R1506" t="s">
        <v>19666</v>
      </c>
    </row>
    <row r="1507" spans="1:18" x14ac:dyDescent="0.3">
      <c r="A1507" t="s">
        <v>3356</v>
      </c>
      <c r="B1507">
        <v>11</v>
      </c>
      <c r="C1507" t="s">
        <v>3357</v>
      </c>
      <c r="D1507" t="s">
        <v>19665</v>
      </c>
      <c r="E1507" t="s">
        <v>3358</v>
      </c>
      <c r="F1507" t="s">
        <v>977</v>
      </c>
      <c r="G1507" t="s">
        <v>3298</v>
      </c>
      <c r="H1507">
        <v>201705534</v>
      </c>
      <c r="I1507" t="s">
        <v>19673</v>
      </c>
      <c r="J1507" t="s">
        <v>22</v>
      </c>
      <c r="K1507" t="s">
        <v>23</v>
      </c>
      <c r="L1507" s="2">
        <v>23826</v>
      </c>
      <c r="M1507" s="2">
        <v>0</v>
      </c>
      <c r="N1507" t="s">
        <v>34</v>
      </c>
      <c r="O1507" s="1">
        <v>36526</v>
      </c>
      <c r="P1507" t="s">
        <v>25</v>
      </c>
      <c r="Q1507" t="s">
        <v>51</v>
      </c>
      <c r="R1507" t="s">
        <v>19666</v>
      </c>
    </row>
    <row r="1508" spans="1:18" x14ac:dyDescent="0.3">
      <c r="A1508" t="s">
        <v>3359</v>
      </c>
      <c r="B1508">
        <v>11</v>
      </c>
      <c r="C1508" t="s">
        <v>3360</v>
      </c>
      <c r="D1508" t="s">
        <v>19665</v>
      </c>
      <c r="E1508" t="s">
        <v>3301</v>
      </c>
      <c r="F1508" t="s">
        <v>3302</v>
      </c>
      <c r="G1508" t="s">
        <v>3298</v>
      </c>
      <c r="H1508">
        <v>201092666</v>
      </c>
      <c r="I1508" t="s">
        <v>19673</v>
      </c>
      <c r="J1508" t="s">
        <v>22</v>
      </c>
      <c r="K1508" t="s">
        <v>23</v>
      </c>
      <c r="L1508" s="2">
        <v>8500</v>
      </c>
      <c r="M1508" s="2">
        <v>30</v>
      </c>
      <c r="N1508" t="s">
        <v>34</v>
      </c>
      <c r="O1508" s="1">
        <v>36526</v>
      </c>
      <c r="P1508" t="s">
        <v>25</v>
      </c>
      <c r="Q1508" t="s">
        <v>37</v>
      </c>
      <c r="R1508" t="s">
        <v>75</v>
      </c>
    </row>
    <row r="1509" spans="1:18" x14ac:dyDescent="0.3">
      <c r="A1509" t="s">
        <v>3361</v>
      </c>
      <c r="B1509">
        <v>11</v>
      </c>
      <c r="C1509" t="s">
        <v>3362</v>
      </c>
      <c r="D1509" t="s">
        <v>19665</v>
      </c>
      <c r="E1509" t="s">
        <v>3328</v>
      </c>
      <c r="F1509" t="s">
        <v>3329</v>
      </c>
      <c r="G1509" t="s">
        <v>3298</v>
      </c>
      <c r="H1509">
        <v>201647109</v>
      </c>
      <c r="I1509" t="s">
        <v>19673</v>
      </c>
      <c r="J1509" t="s">
        <v>22</v>
      </c>
      <c r="K1509" t="s">
        <v>23</v>
      </c>
      <c r="L1509" s="2">
        <v>149587</v>
      </c>
      <c r="M1509" s="2">
        <v>1056</v>
      </c>
      <c r="N1509" t="s">
        <v>34</v>
      </c>
      <c r="O1509" s="1">
        <v>42521</v>
      </c>
      <c r="P1509" t="s">
        <v>25</v>
      </c>
      <c r="Q1509" t="s">
        <v>37</v>
      </c>
      <c r="R1509" t="s">
        <v>75</v>
      </c>
    </row>
    <row r="1510" spans="1:18" x14ac:dyDescent="0.3">
      <c r="A1510" t="s">
        <v>3363</v>
      </c>
      <c r="B1510">
        <v>11</v>
      </c>
      <c r="C1510" t="s">
        <v>3364</v>
      </c>
      <c r="D1510" t="s">
        <v>3365</v>
      </c>
      <c r="E1510" t="s">
        <v>3366</v>
      </c>
      <c r="F1510" t="s">
        <v>3329</v>
      </c>
      <c r="G1510" t="s">
        <v>3298</v>
      </c>
      <c r="H1510">
        <v>20147</v>
      </c>
      <c r="I1510" t="s">
        <v>19673</v>
      </c>
      <c r="J1510" t="s">
        <v>22</v>
      </c>
      <c r="K1510" t="s">
        <v>23</v>
      </c>
      <c r="L1510" s="2">
        <v>47425</v>
      </c>
      <c r="M1510" s="2">
        <v>43</v>
      </c>
      <c r="N1510" t="s">
        <v>34</v>
      </c>
      <c r="O1510" s="1">
        <v>36526</v>
      </c>
      <c r="P1510" t="s">
        <v>25</v>
      </c>
      <c r="Q1510" t="s">
        <v>51</v>
      </c>
      <c r="R1510" t="s">
        <v>75</v>
      </c>
    </row>
    <row r="1511" spans="1:18" x14ac:dyDescent="0.3">
      <c r="A1511" t="s">
        <v>3367</v>
      </c>
      <c r="B1511">
        <v>11</v>
      </c>
      <c r="C1511" t="s">
        <v>3364</v>
      </c>
      <c r="D1511" t="s">
        <v>3368</v>
      </c>
      <c r="E1511" t="s">
        <v>3366</v>
      </c>
      <c r="F1511" t="s">
        <v>3329</v>
      </c>
      <c r="G1511" t="s">
        <v>3298</v>
      </c>
      <c r="H1511">
        <v>20147</v>
      </c>
      <c r="I1511" t="s">
        <v>19673</v>
      </c>
      <c r="J1511" t="s">
        <v>22</v>
      </c>
      <c r="K1511" t="s">
        <v>23</v>
      </c>
      <c r="L1511" s="2">
        <v>393407</v>
      </c>
      <c r="M1511" s="2">
        <v>791</v>
      </c>
      <c r="N1511" t="s">
        <v>34</v>
      </c>
      <c r="O1511" s="1">
        <v>36526</v>
      </c>
      <c r="P1511" t="s">
        <v>25</v>
      </c>
      <c r="Q1511" t="s">
        <v>51</v>
      </c>
      <c r="R1511" t="s">
        <v>75</v>
      </c>
    </row>
    <row r="1512" spans="1:18" x14ac:dyDescent="0.3">
      <c r="A1512" t="s">
        <v>3369</v>
      </c>
      <c r="B1512">
        <v>11</v>
      </c>
      <c r="C1512" t="s">
        <v>3370</v>
      </c>
      <c r="D1512" t="s">
        <v>19665</v>
      </c>
      <c r="E1512" t="s">
        <v>3371</v>
      </c>
      <c r="F1512" t="s">
        <v>977</v>
      </c>
      <c r="G1512" t="s">
        <v>3298</v>
      </c>
      <c r="H1512">
        <v>221019998</v>
      </c>
      <c r="I1512" t="s">
        <v>19673</v>
      </c>
      <c r="J1512" t="s">
        <v>22</v>
      </c>
      <c r="K1512" t="s">
        <v>149</v>
      </c>
      <c r="L1512" s="2">
        <v>0</v>
      </c>
      <c r="M1512" s="2">
        <v>0</v>
      </c>
      <c r="N1512" t="s">
        <v>24</v>
      </c>
      <c r="O1512" s="1">
        <v>36526</v>
      </c>
      <c r="P1512" t="s">
        <v>25</v>
      </c>
      <c r="Q1512" t="s">
        <v>51</v>
      </c>
      <c r="R1512" t="s">
        <v>19666</v>
      </c>
    </row>
    <row r="1513" spans="1:18" x14ac:dyDescent="0.3">
      <c r="A1513" t="s">
        <v>3372</v>
      </c>
      <c r="B1513">
        <v>11</v>
      </c>
      <c r="C1513" t="s">
        <v>3373</v>
      </c>
      <c r="D1513" t="s">
        <v>19665</v>
      </c>
      <c r="E1513" t="s">
        <v>3297</v>
      </c>
      <c r="F1513" t="s">
        <v>3297</v>
      </c>
      <c r="G1513" t="s">
        <v>3298</v>
      </c>
      <c r="H1513">
        <v>22202</v>
      </c>
      <c r="I1513" t="s">
        <v>19673</v>
      </c>
      <c r="J1513" t="s">
        <v>22</v>
      </c>
      <c r="K1513" t="s">
        <v>23</v>
      </c>
      <c r="L1513" s="2">
        <v>13777</v>
      </c>
      <c r="M1513" s="2">
        <v>0</v>
      </c>
      <c r="N1513" t="s">
        <v>34</v>
      </c>
      <c r="O1513" s="1">
        <v>36526</v>
      </c>
      <c r="P1513" t="s">
        <v>25</v>
      </c>
      <c r="Q1513" t="s">
        <v>51</v>
      </c>
      <c r="R1513" t="s">
        <v>75</v>
      </c>
    </row>
    <row r="1514" spans="1:18" x14ac:dyDescent="0.3">
      <c r="A1514" t="s">
        <v>3374</v>
      </c>
      <c r="B1514">
        <v>11</v>
      </c>
      <c r="C1514" t="s">
        <v>3375</v>
      </c>
      <c r="D1514" t="s">
        <v>19665</v>
      </c>
      <c r="E1514" t="s">
        <v>3297</v>
      </c>
      <c r="F1514" t="s">
        <v>3297</v>
      </c>
      <c r="G1514" t="s">
        <v>3298</v>
      </c>
      <c r="H1514">
        <v>22202</v>
      </c>
      <c r="I1514" t="s">
        <v>19673</v>
      </c>
      <c r="J1514" t="s">
        <v>22</v>
      </c>
      <c r="K1514" t="s">
        <v>23</v>
      </c>
      <c r="L1514" s="2">
        <v>3928</v>
      </c>
      <c r="M1514" s="2">
        <v>4</v>
      </c>
      <c r="N1514" t="s">
        <v>34</v>
      </c>
      <c r="O1514" s="1">
        <v>19268</v>
      </c>
      <c r="P1514" t="s">
        <v>25</v>
      </c>
      <c r="Q1514" t="s">
        <v>51</v>
      </c>
      <c r="R1514" t="s">
        <v>19666</v>
      </c>
    </row>
    <row r="1515" spans="1:18" x14ac:dyDescent="0.3">
      <c r="A1515" t="s">
        <v>3376</v>
      </c>
      <c r="B1515">
        <v>11</v>
      </c>
      <c r="C1515" t="s">
        <v>3377</v>
      </c>
      <c r="D1515" t="s">
        <v>19665</v>
      </c>
      <c r="E1515" t="s">
        <v>3297</v>
      </c>
      <c r="F1515" t="s">
        <v>3297</v>
      </c>
      <c r="G1515" t="s">
        <v>3298</v>
      </c>
      <c r="H1515">
        <v>22202</v>
      </c>
      <c r="I1515" t="s">
        <v>19673</v>
      </c>
      <c r="J1515" t="s">
        <v>22</v>
      </c>
      <c r="K1515" t="s">
        <v>23</v>
      </c>
      <c r="L1515" s="2">
        <v>9409</v>
      </c>
      <c r="M1515" s="2">
        <v>0</v>
      </c>
      <c r="N1515" t="s">
        <v>34</v>
      </c>
      <c r="O1515" s="1">
        <v>36526</v>
      </c>
      <c r="P1515" t="s">
        <v>25</v>
      </c>
      <c r="Q1515" t="s">
        <v>51</v>
      </c>
      <c r="R1515" t="s">
        <v>19666</v>
      </c>
    </row>
    <row r="1516" spans="1:18" x14ac:dyDescent="0.3">
      <c r="A1516" t="s">
        <v>3378</v>
      </c>
      <c r="B1516">
        <v>11</v>
      </c>
      <c r="C1516" t="s">
        <v>3379</v>
      </c>
      <c r="D1516" t="s">
        <v>19665</v>
      </c>
      <c r="E1516" t="s">
        <v>3380</v>
      </c>
      <c r="F1516" t="s">
        <v>977</v>
      </c>
      <c r="G1516" t="s">
        <v>3298</v>
      </c>
      <c r="H1516">
        <v>220662826</v>
      </c>
      <c r="I1516" t="s">
        <v>19673</v>
      </c>
      <c r="J1516" t="s">
        <v>22</v>
      </c>
      <c r="K1516" t="s">
        <v>23</v>
      </c>
      <c r="L1516" s="2">
        <v>1128</v>
      </c>
      <c r="M1516" s="2">
        <v>0</v>
      </c>
      <c r="N1516" t="s">
        <v>34</v>
      </c>
      <c r="O1516" s="1">
        <v>36526</v>
      </c>
      <c r="P1516" t="s">
        <v>25</v>
      </c>
      <c r="Q1516" t="s">
        <v>37</v>
      </c>
      <c r="R1516" t="s">
        <v>115</v>
      </c>
    </row>
    <row r="1517" spans="1:18" x14ac:dyDescent="0.3">
      <c r="A1517" t="s">
        <v>3381</v>
      </c>
      <c r="B1517">
        <v>11</v>
      </c>
      <c r="C1517" t="s">
        <v>3382</v>
      </c>
      <c r="D1517" t="s">
        <v>19665</v>
      </c>
      <c r="E1517" t="s">
        <v>3328</v>
      </c>
      <c r="F1517" t="s">
        <v>3329</v>
      </c>
      <c r="G1517" t="s">
        <v>3298</v>
      </c>
      <c r="H1517">
        <v>201664219</v>
      </c>
      <c r="I1517" t="s">
        <v>19673</v>
      </c>
      <c r="J1517" t="s">
        <v>22</v>
      </c>
      <c r="K1517" t="s">
        <v>23</v>
      </c>
      <c r="L1517" s="2">
        <v>5512</v>
      </c>
      <c r="M1517" s="2">
        <v>25</v>
      </c>
      <c r="N1517" t="s">
        <v>34</v>
      </c>
      <c r="O1517" s="1">
        <v>45383</v>
      </c>
      <c r="P1517" t="s">
        <v>25</v>
      </c>
      <c r="Q1517" t="s">
        <v>51</v>
      </c>
      <c r="R1517" t="s">
        <v>19666</v>
      </c>
    </row>
    <row r="1518" spans="1:18" x14ac:dyDescent="0.3">
      <c r="A1518" t="s">
        <v>3383</v>
      </c>
      <c r="B1518">
        <v>11</v>
      </c>
      <c r="C1518" t="s">
        <v>3384</v>
      </c>
      <c r="D1518" t="s">
        <v>19665</v>
      </c>
      <c r="E1518" t="s">
        <v>3297</v>
      </c>
      <c r="F1518" t="s">
        <v>3297</v>
      </c>
      <c r="G1518" t="s">
        <v>3298</v>
      </c>
      <c r="H1518">
        <v>222092203</v>
      </c>
      <c r="I1518" t="s">
        <v>19673</v>
      </c>
      <c r="J1518" t="s">
        <v>22</v>
      </c>
      <c r="K1518" t="s">
        <v>23</v>
      </c>
      <c r="L1518" s="2">
        <v>12933</v>
      </c>
      <c r="M1518" s="2">
        <v>6</v>
      </c>
      <c r="N1518" t="s">
        <v>34</v>
      </c>
      <c r="O1518" s="1">
        <v>25934</v>
      </c>
      <c r="P1518" t="s">
        <v>25</v>
      </c>
      <c r="Q1518" t="s">
        <v>51</v>
      </c>
      <c r="R1518" t="s">
        <v>19666</v>
      </c>
    </row>
    <row r="1519" spans="1:18" x14ac:dyDescent="0.3">
      <c r="A1519" t="s">
        <v>3385</v>
      </c>
      <c r="B1519">
        <v>11</v>
      </c>
      <c r="C1519" t="s">
        <v>3386</v>
      </c>
      <c r="D1519" t="s">
        <v>19665</v>
      </c>
      <c r="E1519" t="s">
        <v>173</v>
      </c>
      <c r="F1519" t="s">
        <v>977</v>
      </c>
      <c r="G1519" t="s">
        <v>3298</v>
      </c>
      <c r="H1519">
        <v>221532810</v>
      </c>
      <c r="I1519" t="s">
        <v>19673</v>
      </c>
      <c r="J1519" t="s">
        <v>22</v>
      </c>
      <c r="K1519" t="s">
        <v>23</v>
      </c>
      <c r="L1519" s="2">
        <v>117307</v>
      </c>
      <c r="M1519" s="2">
        <v>287</v>
      </c>
      <c r="N1519" t="s">
        <v>34</v>
      </c>
      <c r="O1519" s="1">
        <v>27030</v>
      </c>
      <c r="P1519" t="s">
        <v>25</v>
      </c>
      <c r="Q1519" t="s">
        <v>51</v>
      </c>
      <c r="R1519" t="s">
        <v>19666</v>
      </c>
    </row>
    <row r="1520" spans="1:18" x14ac:dyDescent="0.3">
      <c r="A1520" t="s">
        <v>3387</v>
      </c>
      <c r="B1520">
        <v>11</v>
      </c>
      <c r="C1520" t="s">
        <v>3388</v>
      </c>
      <c r="D1520" t="s">
        <v>19665</v>
      </c>
      <c r="E1520" t="s">
        <v>173</v>
      </c>
      <c r="F1520" t="s">
        <v>977</v>
      </c>
      <c r="G1520" t="s">
        <v>3298</v>
      </c>
      <c r="H1520">
        <v>221532810</v>
      </c>
      <c r="I1520" t="s">
        <v>19673</v>
      </c>
      <c r="J1520" t="s">
        <v>22</v>
      </c>
      <c r="K1520" t="s">
        <v>23</v>
      </c>
      <c r="L1520" s="2">
        <v>52984</v>
      </c>
      <c r="M1520" s="2">
        <v>150</v>
      </c>
      <c r="N1520" t="s">
        <v>34</v>
      </c>
      <c r="O1520" s="1">
        <v>34881</v>
      </c>
      <c r="P1520" t="s">
        <v>25</v>
      </c>
      <c r="Q1520" t="s">
        <v>51</v>
      </c>
      <c r="R1520" t="s">
        <v>75</v>
      </c>
    </row>
    <row r="1521" spans="1:18" x14ac:dyDescent="0.3">
      <c r="A1521" t="s">
        <v>3389</v>
      </c>
      <c r="B1521">
        <v>11</v>
      </c>
      <c r="C1521" t="s">
        <v>3390</v>
      </c>
      <c r="D1521" t="s">
        <v>3391</v>
      </c>
      <c r="E1521" t="s">
        <v>3308</v>
      </c>
      <c r="F1521" t="s">
        <v>977</v>
      </c>
      <c r="G1521" t="s">
        <v>3298</v>
      </c>
      <c r="H1521">
        <v>220791522</v>
      </c>
      <c r="I1521" t="s">
        <v>19673</v>
      </c>
      <c r="J1521" t="s">
        <v>22</v>
      </c>
      <c r="K1521" t="s">
        <v>23</v>
      </c>
      <c r="L1521" s="2">
        <v>25185</v>
      </c>
      <c r="M1521" s="2">
        <v>0</v>
      </c>
      <c r="N1521" t="s">
        <v>34</v>
      </c>
      <c r="O1521" s="1">
        <v>36526</v>
      </c>
      <c r="P1521" t="s">
        <v>25</v>
      </c>
      <c r="Q1521" t="s">
        <v>51</v>
      </c>
      <c r="R1521" t="s">
        <v>75</v>
      </c>
    </row>
    <row r="1522" spans="1:18" x14ac:dyDescent="0.3">
      <c r="A1522" t="s">
        <v>3392</v>
      </c>
      <c r="B1522">
        <v>11</v>
      </c>
      <c r="C1522" t="s">
        <v>3393</v>
      </c>
      <c r="D1522" t="s">
        <v>19665</v>
      </c>
      <c r="E1522" t="s">
        <v>3297</v>
      </c>
      <c r="F1522" t="s">
        <v>3297</v>
      </c>
      <c r="G1522" t="s">
        <v>3298</v>
      </c>
      <c r="H1522">
        <v>222110000</v>
      </c>
      <c r="I1522" t="s">
        <v>19673</v>
      </c>
      <c r="J1522" t="s">
        <v>22</v>
      </c>
      <c r="K1522" t="s">
        <v>149</v>
      </c>
      <c r="L1522" s="2">
        <v>0</v>
      </c>
      <c r="M1522" s="2">
        <v>0</v>
      </c>
      <c r="N1522" t="s">
        <v>24</v>
      </c>
      <c r="O1522" s="1">
        <v>36526</v>
      </c>
      <c r="P1522" t="s">
        <v>25</v>
      </c>
      <c r="Q1522" t="s">
        <v>51</v>
      </c>
      <c r="R1522" t="s">
        <v>19666</v>
      </c>
    </row>
    <row r="1523" spans="1:18" x14ac:dyDescent="0.3">
      <c r="A1523" t="s">
        <v>3394</v>
      </c>
      <c r="B1523">
        <v>11</v>
      </c>
      <c r="C1523" t="s">
        <v>3370</v>
      </c>
      <c r="D1523" t="s">
        <v>19665</v>
      </c>
      <c r="E1523" t="s">
        <v>3371</v>
      </c>
      <c r="F1523" t="s">
        <v>977</v>
      </c>
      <c r="G1523" t="s">
        <v>3298</v>
      </c>
      <c r="H1523">
        <v>221019998</v>
      </c>
      <c r="I1523" t="s">
        <v>19673</v>
      </c>
      <c r="J1523" t="s">
        <v>22</v>
      </c>
      <c r="K1523" t="s">
        <v>149</v>
      </c>
      <c r="L1523" s="2">
        <v>0</v>
      </c>
      <c r="M1523" s="2">
        <v>0</v>
      </c>
      <c r="N1523" t="s">
        <v>24</v>
      </c>
      <c r="O1523" s="1">
        <v>36526</v>
      </c>
      <c r="P1523" t="s">
        <v>25</v>
      </c>
      <c r="Q1523" t="s">
        <v>51</v>
      </c>
      <c r="R1523" t="s">
        <v>19666</v>
      </c>
    </row>
    <row r="1524" spans="1:18" x14ac:dyDescent="0.3">
      <c r="A1524" t="s">
        <v>3395</v>
      </c>
      <c r="B1524">
        <v>11</v>
      </c>
      <c r="C1524" t="s">
        <v>3396</v>
      </c>
      <c r="D1524" t="s">
        <v>19665</v>
      </c>
      <c r="E1524" t="s">
        <v>3315</v>
      </c>
      <c r="F1524" t="s">
        <v>3321</v>
      </c>
      <c r="G1524" t="s">
        <v>3298</v>
      </c>
      <c r="H1524">
        <v>200010000</v>
      </c>
      <c r="I1524" t="s">
        <v>19673</v>
      </c>
      <c r="J1524" t="s">
        <v>22</v>
      </c>
      <c r="K1524" t="s">
        <v>23</v>
      </c>
      <c r="L1524" s="2">
        <v>0</v>
      </c>
      <c r="M1524" s="2">
        <v>0</v>
      </c>
      <c r="N1524" t="s">
        <v>24</v>
      </c>
      <c r="O1524" s="1">
        <v>36526</v>
      </c>
      <c r="P1524" t="s">
        <v>25</v>
      </c>
      <c r="Q1524" t="s">
        <v>51</v>
      </c>
      <c r="R1524" t="s">
        <v>19666</v>
      </c>
    </row>
    <row r="1525" spans="1:18" x14ac:dyDescent="0.3">
      <c r="A1525" t="s">
        <v>3397</v>
      </c>
      <c r="B1525">
        <v>11</v>
      </c>
      <c r="C1525" t="s">
        <v>3398</v>
      </c>
      <c r="D1525" t="s">
        <v>19665</v>
      </c>
      <c r="E1525" t="s">
        <v>3297</v>
      </c>
      <c r="F1525" t="s">
        <v>3297</v>
      </c>
      <c r="G1525" t="s">
        <v>3298</v>
      </c>
      <c r="H1525">
        <v>222023405</v>
      </c>
      <c r="I1525" t="s">
        <v>19673</v>
      </c>
      <c r="J1525" t="s">
        <v>22</v>
      </c>
      <c r="K1525" t="s">
        <v>23</v>
      </c>
      <c r="L1525" s="2">
        <v>59361</v>
      </c>
      <c r="M1525" s="2">
        <v>4</v>
      </c>
      <c r="N1525" t="s">
        <v>34</v>
      </c>
      <c r="O1525" s="1">
        <v>28491</v>
      </c>
      <c r="P1525" t="s">
        <v>25</v>
      </c>
      <c r="Q1525" t="s">
        <v>51</v>
      </c>
      <c r="R1525" t="s">
        <v>19666</v>
      </c>
    </row>
    <row r="1526" spans="1:18" x14ac:dyDescent="0.3">
      <c r="A1526" t="s">
        <v>3399</v>
      </c>
      <c r="B1526">
        <v>11</v>
      </c>
      <c r="C1526" t="s">
        <v>3400</v>
      </c>
      <c r="D1526" t="s">
        <v>19665</v>
      </c>
      <c r="E1526" t="s">
        <v>3297</v>
      </c>
      <c r="F1526" t="s">
        <v>3297</v>
      </c>
      <c r="G1526" t="s">
        <v>3298</v>
      </c>
      <c r="H1526">
        <v>222040000</v>
      </c>
      <c r="I1526" t="s">
        <v>19673</v>
      </c>
      <c r="J1526" t="s">
        <v>22</v>
      </c>
      <c r="K1526" t="s">
        <v>23</v>
      </c>
      <c r="L1526" s="2">
        <v>0</v>
      </c>
      <c r="M1526" s="2">
        <v>0</v>
      </c>
      <c r="N1526" t="s">
        <v>24</v>
      </c>
      <c r="O1526" s="1">
        <v>36526</v>
      </c>
      <c r="P1526" t="s">
        <v>25</v>
      </c>
      <c r="Q1526" t="s">
        <v>51</v>
      </c>
      <c r="R1526" t="s">
        <v>19666</v>
      </c>
    </row>
    <row r="1527" spans="1:18" x14ac:dyDescent="0.3">
      <c r="A1527" t="s">
        <v>3401</v>
      </c>
      <c r="B1527">
        <v>11</v>
      </c>
      <c r="C1527" t="s">
        <v>3402</v>
      </c>
      <c r="D1527" t="s">
        <v>19665</v>
      </c>
      <c r="E1527" t="s">
        <v>3315</v>
      </c>
      <c r="F1527" t="s">
        <v>977</v>
      </c>
      <c r="G1527" t="s">
        <v>3298</v>
      </c>
      <c r="H1527">
        <v>223103217</v>
      </c>
      <c r="I1527" t="s">
        <v>19673</v>
      </c>
      <c r="J1527" t="s">
        <v>22</v>
      </c>
      <c r="K1527" t="s">
        <v>23</v>
      </c>
      <c r="L1527" s="2">
        <v>77452</v>
      </c>
      <c r="M1527" s="2">
        <v>25</v>
      </c>
      <c r="N1527" t="s">
        <v>34</v>
      </c>
      <c r="O1527" s="1">
        <v>36526</v>
      </c>
      <c r="P1527" t="s">
        <v>25</v>
      </c>
      <c r="Q1527" t="s">
        <v>51</v>
      </c>
      <c r="R1527" t="s">
        <v>19666</v>
      </c>
    </row>
    <row r="1528" spans="1:18" x14ac:dyDescent="0.3">
      <c r="A1528" t="s">
        <v>3403</v>
      </c>
      <c r="B1528">
        <v>11</v>
      </c>
      <c r="C1528" t="s">
        <v>3404</v>
      </c>
      <c r="D1528" t="s">
        <v>19665</v>
      </c>
      <c r="E1528" t="s">
        <v>173</v>
      </c>
      <c r="F1528" t="s">
        <v>977</v>
      </c>
      <c r="G1528" t="s">
        <v>3298</v>
      </c>
      <c r="H1528">
        <v>221532802</v>
      </c>
      <c r="I1528" t="s">
        <v>19673</v>
      </c>
      <c r="J1528" t="s">
        <v>22</v>
      </c>
      <c r="K1528" t="s">
        <v>23</v>
      </c>
      <c r="L1528" s="2">
        <v>13984</v>
      </c>
      <c r="M1528" s="2">
        <v>20</v>
      </c>
      <c r="N1528" t="s">
        <v>34</v>
      </c>
      <c r="O1528" s="1">
        <v>36526</v>
      </c>
      <c r="P1528" t="s">
        <v>25</v>
      </c>
      <c r="Q1528" t="s">
        <v>51</v>
      </c>
      <c r="R1528" t="s">
        <v>19666</v>
      </c>
    </row>
    <row r="1529" spans="1:18" x14ac:dyDescent="0.3">
      <c r="A1529" t="s">
        <v>3405</v>
      </c>
      <c r="B1529">
        <v>11</v>
      </c>
      <c r="C1529" t="s">
        <v>3406</v>
      </c>
      <c r="D1529" t="s">
        <v>19665</v>
      </c>
      <c r="E1529" t="s">
        <v>3371</v>
      </c>
      <c r="F1529" t="s">
        <v>977</v>
      </c>
      <c r="G1529" t="s">
        <v>3298</v>
      </c>
      <c r="H1529">
        <v>221019998</v>
      </c>
      <c r="I1529" t="s">
        <v>19673</v>
      </c>
      <c r="J1529" t="s">
        <v>22</v>
      </c>
      <c r="K1529" t="s">
        <v>149</v>
      </c>
      <c r="L1529" s="2">
        <v>0</v>
      </c>
      <c r="M1529" s="2">
        <v>0</v>
      </c>
      <c r="N1529" t="s">
        <v>24</v>
      </c>
      <c r="O1529" s="1">
        <v>36526</v>
      </c>
      <c r="P1529" t="s">
        <v>25</v>
      </c>
      <c r="Q1529" t="s">
        <v>51</v>
      </c>
      <c r="R1529" t="s">
        <v>19666</v>
      </c>
    </row>
    <row r="1530" spans="1:18" x14ac:dyDescent="0.3">
      <c r="A1530" t="s">
        <v>3407</v>
      </c>
      <c r="B1530">
        <v>11</v>
      </c>
      <c r="C1530" t="s">
        <v>3408</v>
      </c>
      <c r="D1530" t="s">
        <v>19665</v>
      </c>
      <c r="E1530" t="s">
        <v>3297</v>
      </c>
      <c r="F1530" t="s">
        <v>3297</v>
      </c>
      <c r="G1530" t="s">
        <v>3298</v>
      </c>
      <c r="H1530">
        <v>222023283</v>
      </c>
      <c r="I1530" t="s">
        <v>19673</v>
      </c>
      <c r="J1530" t="s">
        <v>22</v>
      </c>
      <c r="K1530" t="s">
        <v>23</v>
      </c>
      <c r="L1530" s="2">
        <v>98464</v>
      </c>
      <c r="M1530" s="2">
        <v>4</v>
      </c>
      <c r="N1530" t="s">
        <v>34</v>
      </c>
      <c r="O1530" s="1">
        <v>29587</v>
      </c>
      <c r="P1530" t="s">
        <v>25</v>
      </c>
      <c r="Q1530" t="s">
        <v>51</v>
      </c>
      <c r="R1530" t="s">
        <v>19666</v>
      </c>
    </row>
    <row r="1531" spans="1:18" x14ac:dyDescent="0.3">
      <c r="A1531" t="s">
        <v>3409</v>
      </c>
      <c r="B1531">
        <v>11</v>
      </c>
      <c r="C1531" t="s">
        <v>3410</v>
      </c>
      <c r="D1531" t="s">
        <v>19665</v>
      </c>
      <c r="E1531" t="s">
        <v>173</v>
      </c>
      <c r="F1531" t="s">
        <v>977</v>
      </c>
      <c r="G1531" t="s">
        <v>3298</v>
      </c>
      <c r="H1531">
        <v>221532801</v>
      </c>
      <c r="I1531" t="s">
        <v>19673</v>
      </c>
      <c r="J1531" t="s">
        <v>22</v>
      </c>
      <c r="K1531" t="s">
        <v>23</v>
      </c>
      <c r="L1531" s="2">
        <v>7878</v>
      </c>
      <c r="M1531" s="2">
        <v>0</v>
      </c>
      <c r="N1531" t="s">
        <v>34</v>
      </c>
      <c r="O1531" s="1">
        <v>36526</v>
      </c>
      <c r="P1531" t="s">
        <v>25</v>
      </c>
      <c r="Q1531" t="s">
        <v>51</v>
      </c>
      <c r="R1531" t="s">
        <v>19666</v>
      </c>
    </row>
    <row r="1532" spans="1:18" x14ac:dyDescent="0.3">
      <c r="A1532" t="s">
        <v>3411</v>
      </c>
      <c r="B1532">
        <v>11</v>
      </c>
      <c r="C1532" t="s">
        <v>3412</v>
      </c>
      <c r="D1532" t="s">
        <v>19665</v>
      </c>
      <c r="E1532" t="s">
        <v>3371</v>
      </c>
      <c r="F1532" t="s">
        <v>977</v>
      </c>
      <c r="G1532" t="s">
        <v>3298</v>
      </c>
      <c r="H1532">
        <v>221019998</v>
      </c>
      <c r="I1532" t="s">
        <v>19673</v>
      </c>
      <c r="J1532" t="s">
        <v>22</v>
      </c>
      <c r="K1532" t="s">
        <v>23</v>
      </c>
      <c r="L1532" s="2">
        <v>0</v>
      </c>
      <c r="M1532" s="2">
        <v>0</v>
      </c>
      <c r="N1532" t="s">
        <v>24</v>
      </c>
      <c r="O1532" s="1">
        <v>36526</v>
      </c>
      <c r="P1532" t="s">
        <v>25</v>
      </c>
      <c r="Q1532" t="s">
        <v>51</v>
      </c>
      <c r="R1532" t="s">
        <v>19666</v>
      </c>
    </row>
    <row r="1533" spans="1:18" x14ac:dyDescent="0.3">
      <c r="A1533" t="s">
        <v>3413</v>
      </c>
      <c r="B1533">
        <v>11</v>
      </c>
      <c r="C1533" t="s">
        <v>3414</v>
      </c>
      <c r="D1533" t="s">
        <v>19665</v>
      </c>
      <c r="E1533" t="s">
        <v>3297</v>
      </c>
      <c r="F1533" t="s">
        <v>3297</v>
      </c>
      <c r="G1533" t="s">
        <v>3298</v>
      </c>
      <c r="H1533">
        <v>222023295</v>
      </c>
      <c r="I1533" t="s">
        <v>19673</v>
      </c>
      <c r="J1533" t="s">
        <v>22</v>
      </c>
      <c r="K1533" t="s">
        <v>23</v>
      </c>
      <c r="L1533" s="2">
        <v>45259</v>
      </c>
      <c r="M1533" s="2">
        <v>0</v>
      </c>
      <c r="N1533" t="s">
        <v>34</v>
      </c>
      <c r="O1533" s="1">
        <v>29952</v>
      </c>
      <c r="P1533" t="s">
        <v>25</v>
      </c>
      <c r="Q1533" t="s">
        <v>51</v>
      </c>
      <c r="R1533" t="s">
        <v>19666</v>
      </c>
    </row>
    <row r="1534" spans="1:18" x14ac:dyDescent="0.3">
      <c r="A1534" t="s">
        <v>3415</v>
      </c>
      <c r="B1534">
        <v>11</v>
      </c>
      <c r="C1534" t="s">
        <v>3416</v>
      </c>
      <c r="D1534" t="s">
        <v>19665</v>
      </c>
      <c r="E1534" t="s">
        <v>3297</v>
      </c>
      <c r="F1534" t="s">
        <v>3297</v>
      </c>
      <c r="G1534" t="s">
        <v>3298</v>
      </c>
      <c r="H1534">
        <v>222024302</v>
      </c>
      <c r="I1534" t="s">
        <v>19673</v>
      </c>
      <c r="J1534" t="s">
        <v>22</v>
      </c>
      <c r="K1534" t="s">
        <v>23</v>
      </c>
      <c r="L1534" s="2">
        <v>288382</v>
      </c>
      <c r="M1534" s="2">
        <v>456</v>
      </c>
      <c r="N1534" t="s">
        <v>34</v>
      </c>
      <c r="O1534" s="1">
        <v>30682</v>
      </c>
      <c r="P1534" t="s">
        <v>25</v>
      </c>
      <c r="Q1534" t="s">
        <v>51</v>
      </c>
      <c r="R1534" t="s">
        <v>19666</v>
      </c>
    </row>
    <row r="1535" spans="1:18" x14ac:dyDescent="0.3">
      <c r="A1535" t="s">
        <v>3417</v>
      </c>
      <c r="B1535">
        <v>11</v>
      </c>
      <c r="C1535" t="s">
        <v>3418</v>
      </c>
      <c r="D1535" t="s">
        <v>19665</v>
      </c>
      <c r="E1535" t="s">
        <v>173</v>
      </c>
      <c r="F1535" t="s">
        <v>977</v>
      </c>
      <c r="G1535" t="s">
        <v>3298</v>
      </c>
      <c r="H1535">
        <v>221501911</v>
      </c>
      <c r="I1535" t="s">
        <v>19673</v>
      </c>
      <c r="J1535" t="s">
        <v>22</v>
      </c>
      <c r="K1535" t="s">
        <v>23</v>
      </c>
      <c r="L1535" s="2">
        <v>34020</v>
      </c>
      <c r="M1535" s="2">
        <v>0</v>
      </c>
      <c r="N1535" t="s">
        <v>24</v>
      </c>
      <c r="O1535" s="1">
        <v>19633</v>
      </c>
      <c r="P1535" t="s">
        <v>25</v>
      </c>
      <c r="Q1535" t="s">
        <v>37</v>
      </c>
      <c r="R1535" t="s">
        <v>19666</v>
      </c>
    </row>
    <row r="1536" spans="1:18" x14ac:dyDescent="0.3">
      <c r="A1536" t="s">
        <v>3419</v>
      </c>
      <c r="B1536">
        <v>11</v>
      </c>
      <c r="C1536" t="s">
        <v>3420</v>
      </c>
      <c r="D1536" t="s">
        <v>19665</v>
      </c>
      <c r="E1536" t="s">
        <v>3297</v>
      </c>
      <c r="F1536" t="s">
        <v>3297</v>
      </c>
      <c r="G1536" t="s">
        <v>3298</v>
      </c>
      <c r="H1536">
        <v>222024360</v>
      </c>
      <c r="I1536" t="s">
        <v>19673</v>
      </c>
      <c r="J1536" t="s">
        <v>22</v>
      </c>
      <c r="K1536" t="s">
        <v>23</v>
      </c>
      <c r="L1536" s="2">
        <v>60410</v>
      </c>
      <c r="M1536" s="2">
        <v>2</v>
      </c>
      <c r="N1536" t="s">
        <v>34</v>
      </c>
      <c r="O1536" s="1">
        <v>36526</v>
      </c>
      <c r="P1536" t="s">
        <v>25</v>
      </c>
      <c r="Q1536" t="s">
        <v>51</v>
      </c>
      <c r="R1536" t="s">
        <v>19666</v>
      </c>
    </row>
    <row r="1537" spans="1:18" x14ac:dyDescent="0.3">
      <c r="A1537" t="s">
        <v>3421</v>
      </c>
      <c r="B1537">
        <v>11</v>
      </c>
      <c r="C1537" t="s">
        <v>3422</v>
      </c>
      <c r="D1537" t="s">
        <v>19665</v>
      </c>
      <c r="E1537" t="s">
        <v>3297</v>
      </c>
      <c r="F1537" t="s">
        <v>3297</v>
      </c>
      <c r="G1537" t="s">
        <v>3298</v>
      </c>
      <c r="H1537">
        <v>222092436</v>
      </c>
      <c r="I1537" t="s">
        <v>19673</v>
      </c>
      <c r="J1537" t="s">
        <v>22</v>
      </c>
      <c r="K1537" t="s">
        <v>23</v>
      </c>
      <c r="L1537" s="2">
        <v>14068</v>
      </c>
      <c r="M1537" s="2">
        <v>4</v>
      </c>
      <c r="N1537" t="s">
        <v>34</v>
      </c>
      <c r="O1537" s="1">
        <v>36526</v>
      </c>
      <c r="P1537" t="s">
        <v>25</v>
      </c>
      <c r="Q1537" t="s">
        <v>51</v>
      </c>
      <c r="R1537" t="s">
        <v>19666</v>
      </c>
    </row>
    <row r="1538" spans="1:18" x14ac:dyDescent="0.3">
      <c r="A1538" t="s">
        <v>3423</v>
      </c>
      <c r="B1538">
        <v>11</v>
      </c>
      <c r="C1538" t="s">
        <v>3424</v>
      </c>
      <c r="D1538" t="s">
        <v>19665</v>
      </c>
      <c r="E1538" t="s">
        <v>3341</v>
      </c>
      <c r="F1538" t="s">
        <v>3342</v>
      </c>
      <c r="G1538" t="s">
        <v>3298</v>
      </c>
      <c r="H1538">
        <v>220413215</v>
      </c>
      <c r="I1538" t="s">
        <v>19673</v>
      </c>
      <c r="J1538" t="s">
        <v>22</v>
      </c>
      <c r="K1538" t="s">
        <v>23</v>
      </c>
      <c r="L1538" s="2">
        <v>86594</v>
      </c>
      <c r="M1538" s="2">
        <v>13</v>
      </c>
      <c r="N1538" t="s">
        <v>34</v>
      </c>
      <c r="O1538" s="1">
        <v>36526</v>
      </c>
      <c r="P1538" t="s">
        <v>25</v>
      </c>
      <c r="Q1538" t="s">
        <v>51</v>
      </c>
      <c r="R1538" t="s">
        <v>19666</v>
      </c>
    </row>
    <row r="1539" spans="1:18" x14ac:dyDescent="0.3">
      <c r="A1539" t="s">
        <v>3425</v>
      </c>
      <c r="B1539">
        <v>11</v>
      </c>
      <c r="C1539" t="s">
        <v>3426</v>
      </c>
      <c r="D1539" t="s">
        <v>19665</v>
      </c>
      <c r="E1539" t="s">
        <v>3341</v>
      </c>
      <c r="F1539" t="s">
        <v>3342</v>
      </c>
      <c r="G1539" t="s">
        <v>3298</v>
      </c>
      <c r="H1539">
        <v>220432408</v>
      </c>
      <c r="I1539" t="s">
        <v>19673</v>
      </c>
      <c r="J1539" t="s">
        <v>22</v>
      </c>
      <c r="K1539" t="s">
        <v>23</v>
      </c>
      <c r="L1539" s="2">
        <v>9530</v>
      </c>
      <c r="M1539" s="2">
        <v>37</v>
      </c>
      <c r="N1539" t="s">
        <v>34</v>
      </c>
      <c r="O1539" s="1">
        <v>36526</v>
      </c>
      <c r="P1539" t="s">
        <v>25</v>
      </c>
      <c r="Q1539" t="s">
        <v>51</v>
      </c>
      <c r="R1539" t="s">
        <v>19666</v>
      </c>
    </row>
    <row r="1540" spans="1:18" x14ac:dyDescent="0.3">
      <c r="A1540" t="s">
        <v>3427</v>
      </c>
      <c r="B1540">
        <v>11</v>
      </c>
      <c r="C1540" t="s">
        <v>3428</v>
      </c>
      <c r="D1540" t="s">
        <v>19665</v>
      </c>
      <c r="E1540" t="s">
        <v>3358</v>
      </c>
      <c r="F1540" t="s">
        <v>977</v>
      </c>
      <c r="G1540" t="s">
        <v>3298</v>
      </c>
      <c r="H1540">
        <v>201704879</v>
      </c>
      <c r="I1540" t="s">
        <v>19673</v>
      </c>
      <c r="J1540" t="s">
        <v>22</v>
      </c>
      <c r="K1540" t="s">
        <v>23</v>
      </c>
      <c r="L1540" s="2">
        <v>63384</v>
      </c>
      <c r="M1540" s="2">
        <v>28</v>
      </c>
      <c r="N1540" t="s">
        <v>34</v>
      </c>
      <c r="O1540" s="1">
        <v>36526</v>
      </c>
      <c r="P1540" t="s">
        <v>25</v>
      </c>
      <c r="Q1540" t="s">
        <v>51</v>
      </c>
      <c r="R1540" t="s">
        <v>19666</v>
      </c>
    </row>
    <row r="1541" spans="1:18" x14ac:dyDescent="0.3">
      <c r="A1541" t="s">
        <v>3429</v>
      </c>
      <c r="B1541">
        <v>11</v>
      </c>
      <c r="C1541" t="s">
        <v>3430</v>
      </c>
      <c r="D1541" t="s">
        <v>19665</v>
      </c>
      <c r="E1541" t="s">
        <v>3297</v>
      </c>
      <c r="F1541" t="s">
        <v>3297</v>
      </c>
      <c r="G1541" t="s">
        <v>3298</v>
      </c>
      <c r="H1541">
        <v>222024200</v>
      </c>
      <c r="I1541" t="s">
        <v>19673</v>
      </c>
      <c r="J1541" t="s">
        <v>22</v>
      </c>
      <c r="K1541" t="s">
        <v>23</v>
      </c>
      <c r="L1541" s="2">
        <v>468270</v>
      </c>
      <c r="M1541" s="2">
        <v>1096</v>
      </c>
      <c r="N1541" t="s">
        <v>34</v>
      </c>
      <c r="O1541" s="1">
        <v>36526</v>
      </c>
      <c r="P1541" t="s">
        <v>25</v>
      </c>
      <c r="Q1541" t="s">
        <v>51</v>
      </c>
      <c r="R1541" t="s">
        <v>19666</v>
      </c>
    </row>
    <row r="1542" spans="1:18" x14ac:dyDescent="0.3">
      <c r="A1542" t="s">
        <v>3431</v>
      </c>
      <c r="B1542">
        <v>11</v>
      </c>
      <c r="C1542" t="s">
        <v>3432</v>
      </c>
      <c r="D1542" t="s">
        <v>19665</v>
      </c>
      <c r="E1542" t="s">
        <v>3308</v>
      </c>
      <c r="F1542" t="s">
        <v>977</v>
      </c>
      <c r="G1542" t="s">
        <v>3298</v>
      </c>
      <c r="H1542">
        <v>220791428</v>
      </c>
      <c r="I1542" t="s">
        <v>19673</v>
      </c>
      <c r="J1542" t="s">
        <v>22</v>
      </c>
      <c r="K1542" t="s">
        <v>23</v>
      </c>
      <c r="L1542" s="2">
        <v>32405</v>
      </c>
      <c r="M1542" s="2">
        <v>36</v>
      </c>
      <c r="N1542" t="s">
        <v>34</v>
      </c>
      <c r="O1542" s="1">
        <v>36526</v>
      </c>
      <c r="P1542" t="s">
        <v>25</v>
      </c>
      <c r="Q1542" t="s">
        <v>51</v>
      </c>
      <c r="R1542" t="s">
        <v>19666</v>
      </c>
    </row>
    <row r="1543" spans="1:18" x14ac:dyDescent="0.3">
      <c r="A1543" t="s">
        <v>3433</v>
      </c>
      <c r="B1543">
        <v>11</v>
      </c>
      <c r="C1543" t="s">
        <v>3434</v>
      </c>
      <c r="D1543" t="s">
        <v>19665</v>
      </c>
      <c r="E1543" t="s">
        <v>173</v>
      </c>
      <c r="F1543" t="s">
        <v>977</v>
      </c>
      <c r="G1543" t="s">
        <v>3298</v>
      </c>
      <c r="H1543">
        <v>221521079</v>
      </c>
      <c r="I1543" t="s">
        <v>19673</v>
      </c>
      <c r="J1543" t="s">
        <v>22</v>
      </c>
      <c r="K1543" t="s">
        <v>23</v>
      </c>
      <c r="L1543" s="2">
        <v>60234</v>
      </c>
      <c r="M1543" s="2">
        <v>120</v>
      </c>
      <c r="N1543" t="s">
        <v>34</v>
      </c>
      <c r="O1543" s="1">
        <v>36526</v>
      </c>
      <c r="P1543" t="s">
        <v>25</v>
      </c>
      <c r="Q1543" t="s">
        <v>51</v>
      </c>
      <c r="R1543" t="s">
        <v>19666</v>
      </c>
    </row>
    <row r="1544" spans="1:18" x14ac:dyDescent="0.3">
      <c r="A1544" t="s">
        <v>3435</v>
      </c>
      <c r="B1544">
        <v>11</v>
      </c>
      <c r="C1544" t="s">
        <v>3436</v>
      </c>
      <c r="D1544" t="s">
        <v>19665</v>
      </c>
      <c r="E1544" t="s">
        <v>3297</v>
      </c>
      <c r="F1544" t="s">
        <v>3297</v>
      </c>
      <c r="G1544" t="s">
        <v>3298</v>
      </c>
      <c r="H1544">
        <v>222024359</v>
      </c>
      <c r="I1544" t="s">
        <v>19673</v>
      </c>
      <c r="J1544" t="s">
        <v>22</v>
      </c>
      <c r="K1544" t="s">
        <v>23</v>
      </c>
      <c r="L1544" s="2">
        <v>138173</v>
      </c>
      <c r="M1544" s="2">
        <v>32</v>
      </c>
      <c r="N1544" t="s">
        <v>34</v>
      </c>
      <c r="O1544" s="1">
        <v>36526</v>
      </c>
      <c r="P1544" t="s">
        <v>25</v>
      </c>
      <c r="Q1544" t="s">
        <v>51</v>
      </c>
      <c r="R1544" t="s">
        <v>19666</v>
      </c>
    </row>
    <row r="1545" spans="1:18" x14ac:dyDescent="0.3">
      <c r="A1545" t="s">
        <v>3437</v>
      </c>
      <c r="B1545">
        <v>11</v>
      </c>
      <c r="C1545" t="s">
        <v>3438</v>
      </c>
      <c r="D1545" t="s">
        <v>19665</v>
      </c>
      <c r="E1545" t="s">
        <v>3371</v>
      </c>
      <c r="F1545" t="s">
        <v>977</v>
      </c>
      <c r="G1545" t="s">
        <v>3298</v>
      </c>
      <c r="H1545">
        <v>221023114</v>
      </c>
      <c r="I1545" t="s">
        <v>19673</v>
      </c>
      <c r="J1545" t="s">
        <v>22</v>
      </c>
      <c r="K1545" t="s">
        <v>23</v>
      </c>
      <c r="L1545" s="2">
        <v>52546</v>
      </c>
      <c r="M1545" s="2">
        <v>79</v>
      </c>
      <c r="N1545" t="s">
        <v>34</v>
      </c>
      <c r="O1545" s="1">
        <v>36526</v>
      </c>
      <c r="P1545" t="s">
        <v>25</v>
      </c>
      <c r="Q1545" t="s">
        <v>51</v>
      </c>
      <c r="R1545" t="s">
        <v>19666</v>
      </c>
    </row>
    <row r="1546" spans="1:18" x14ac:dyDescent="0.3">
      <c r="A1546" t="s">
        <v>3439</v>
      </c>
      <c r="B1546">
        <v>11</v>
      </c>
      <c r="C1546" t="s">
        <v>3440</v>
      </c>
      <c r="D1546" t="s">
        <v>19665</v>
      </c>
      <c r="E1546" t="s">
        <v>3328</v>
      </c>
      <c r="F1546" t="s">
        <v>3329</v>
      </c>
      <c r="G1546" t="s">
        <v>3298</v>
      </c>
      <c r="H1546">
        <v>201666511</v>
      </c>
      <c r="I1546" t="s">
        <v>19673</v>
      </c>
      <c r="J1546" t="s">
        <v>22</v>
      </c>
      <c r="K1546" t="s">
        <v>23</v>
      </c>
      <c r="L1546" s="2">
        <v>61528</v>
      </c>
      <c r="M1546" s="2">
        <v>49</v>
      </c>
      <c r="N1546" t="s">
        <v>34</v>
      </c>
      <c r="O1546" s="1">
        <v>36526</v>
      </c>
      <c r="P1546" t="s">
        <v>25</v>
      </c>
      <c r="Q1546" t="s">
        <v>51</v>
      </c>
      <c r="R1546" t="s">
        <v>19666</v>
      </c>
    </row>
    <row r="1547" spans="1:18" x14ac:dyDescent="0.3">
      <c r="A1547" t="s">
        <v>3441</v>
      </c>
      <c r="B1547">
        <v>11</v>
      </c>
      <c r="C1547" t="s">
        <v>3442</v>
      </c>
      <c r="D1547" t="s">
        <v>19665</v>
      </c>
      <c r="E1547" t="s">
        <v>3341</v>
      </c>
      <c r="F1547" t="s">
        <v>3342</v>
      </c>
      <c r="G1547" t="s">
        <v>3298</v>
      </c>
      <c r="H1547">
        <v>220413216</v>
      </c>
      <c r="I1547" t="s">
        <v>19673</v>
      </c>
      <c r="J1547" t="s">
        <v>22</v>
      </c>
      <c r="K1547" t="s">
        <v>23</v>
      </c>
      <c r="L1547" s="2">
        <v>162509</v>
      </c>
      <c r="M1547" s="2">
        <v>0</v>
      </c>
      <c r="N1547" t="s">
        <v>34</v>
      </c>
      <c r="O1547" s="1">
        <v>36526</v>
      </c>
      <c r="P1547" t="s">
        <v>25</v>
      </c>
      <c r="Q1547" t="s">
        <v>51</v>
      </c>
      <c r="R1547" t="s">
        <v>19666</v>
      </c>
    </row>
    <row r="1548" spans="1:18" x14ac:dyDescent="0.3">
      <c r="A1548" t="s">
        <v>3443</v>
      </c>
      <c r="B1548">
        <v>11</v>
      </c>
      <c r="C1548" t="s">
        <v>3444</v>
      </c>
      <c r="D1548" t="s">
        <v>19665</v>
      </c>
      <c r="E1548" t="s">
        <v>3445</v>
      </c>
      <c r="F1548" t="s">
        <v>977</v>
      </c>
      <c r="G1548" t="s">
        <v>3298</v>
      </c>
      <c r="H1548">
        <v>220271136</v>
      </c>
      <c r="I1548" t="s">
        <v>19673</v>
      </c>
      <c r="J1548" t="s">
        <v>22</v>
      </c>
      <c r="K1548" t="s">
        <v>23</v>
      </c>
      <c r="L1548" s="2">
        <v>51185</v>
      </c>
      <c r="M1548" s="2">
        <v>64</v>
      </c>
      <c r="N1548" t="s">
        <v>34</v>
      </c>
      <c r="O1548" s="1">
        <v>36526</v>
      </c>
      <c r="P1548" t="s">
        <v>25</v>
      </c>
      <c r="Q1548" t="s">
        <v>51</v>
      </c>
      <c r="R1548" t="s">
        <v>19666</v>
      </c>
    </row>
    <row r="1549" spans="1:18" x14ac:dyDescent="0.3">
      <c r="A1549" t="s">
        <v>3446</v>
      </c>
      <c r="B1549">
        <v>11</v>
      </c>
      <c r="C1549" t="s">
        <v>3384</v>
      </c>
      <c r="D1549" t="s">
        <v>19665</v>
      </c>
      <c r="E1549" t="s">
        <v>3297</v>
      </c>
      <c r="F1549" t="s">
        <v>3297</v>
      </c>
      <c r="G1549" t="s">
        <v>3298</v>
      </c>
      <c r="H1549">
        <v>222092211</v>
      </c>
      <c r="I1549" t="s">
        <v>19673</v>
      </c>
      <c r="J1549" t="s">
        <v>22</v>
      </c>
      <c r="K1549" t="s">
        <v>23</v>
      </c>
      <c r="L1549" s="2">
        <v>32352</v>
      </c>
      <c r="M1549" s="2">
        <v>6</v>
      </c>
      <c r="N1549" t="s">
        <v>34</v>
      </c>
      <c r="O1549" s="1">
        <v>36526</v>
      </c>
      <c r="P1549" t="s">
        <v>25</v>
      </c>
      <c r="Q1549" t="s">
        <v>51</v>
      </c>
      <c r="R1549" t="s">
        <v>19666</v>
      </c>
    </row>
    <row r="1550" spans="1:18" x14ac:dyDescent="0.3">
      <c r="A1550" t="s">
        <v>3447</v>
      </c>
      <c r="B1550">
        <v>11</v>
      </c>
      <c r="C1550" t="s">
        <v>3448</v>
      </c>
      <c r="D1550" t="s">
        <v>19665</v>
      </c>
      <c r="E1550" t="s">
        <v>3297</v>
      </c>
      <c r="F1550" t="s">
        <v>3297</v>
      </c>
      <c r="G1550" t="s">
        <v>3298</v>
      </c>
      <c r="H1550">
        <v>222014795</v>
      </c>
      <c r="I1550" t="s">
        <v>19673</v>
      </c>
      <c r="J1550" t="s">
        <v>22</v>
      </c>
      <c r="K1550" t="s">
        <v>23</v>
      </c>
      <c r="L1550" s="2">
        <v>104749</v>
      </c>
      <c r="M1550" s="2">
        <v>7</v>
      </c>
      <c r="N1550" t="s">
        <v>34</v>
      </c>
      <c r="O1550" s="1">
        <v>36526</v>
      </c>
      <c r="P1550" t="s">
        <v>25</v>
      </c>
      <c r="Q1550" t="s">
        <v>51</v>
      </c>
      <c r="R1550" t="s">
        <v>19666</v>
      </c>
    </row>
    <row r="1551" spans="1:18" x14ac:dyDescent="0.3">
      <c r="A1551" t="s">
        <v>3449</v>
      </c>
      <c r="B1551">
        <v>11</v>
      </c>
      <c r="C1551" t="s">
        <v>3450</v>
      </c>
      <c r="D1551" t="s">
        <v>19665</v>
      </c>
      <c r="E1551" t="s">
        <v>3305</v>
      </c>
      <c r="F1551" t="s">
        <v>977</v>
      </c>
      <c r="G1551" t="s">
        <v>3298</v>
      </c>
      <c r="H1551">
        <v>221823934</v>
      </c>
      <c r="I1551" t="s">
        <v>19673</v>
      </c>
      <c r="J1551" t="s">
        <v>22</v>
      </c>
      <c r="K1551" t="s">
        <v>23</v>
      </c>
      <c r="L1551" s="2">
        <v>114902</v>
      </c>
      <c r="M1551" s="2">
        <v>117</v>
      </c>
      <c r="N1551" t="s">
        <v>34</v>
      </c>
      <c r="O1551" s="1">
        <v>30512</v>
      </c>
      <c r="P1551" t="s">
        <v>25</v>
      </c>
      <c r="Q1551" t="s">
        <v>51</v>
      </c>
      <c r="R1551" t="s">
        <v>19666</v>
      </c>
    </row>
    <row r="1552" spans="1:18" x14ac:dyDescent="0.3">
      <c r="A1552" t="s">
        <v>3451</v>
      </c>
      <c r="B1552">
        <v>11</v>
      </c>
      <c r="C1552" t="s">
        <v>3452</v>
      </c>
      <c r="D1552" t="s">
        <v>19665</v>
      </c>
      <c r="E1552" t="s">
        <v>3297</v>
      </c>
      <c r="F1552" t="s">
        <v>3297</v>
      </c>
      <c r="G1552" t="s">
        <v>3298</v>
      </c>
      <c r="H1552">
        <v>222024102</v>
      </c>
      <c r="I1552" t="s">
        <v>19673</v>
      </c>
      <c r="J1552" t="s">
        <v>22</v>
      </c>
      <c r="K1552" t="s">
        <v>23</v>
      </c>
      <c r="L1552" s="2">
        <v>92564</v>
      </c>
      <c r="M1552" s="2">
        <v>6</v>
      </c>
      <c r="N1552" t="s">
        <v>34</v>
      </c>
      <c r="O1552" s="1">
        <v>36526</v>
      </c>
      <c r="P1552" t="s">
        <v>25</v>
      </c>
      <c r="Q1552" t="s">
        <v>51</v>
      </c>
      <c r="R1552" t="s">
        <v>19666</v>
      </c>
    </row>
    <row r="1553" spans="1:18" x14ac:dyDescent="0.3">
      <c r="A1553" t="s">
        <v>3453</v>
      </c>
      <c r="B1553">
        <v>11</v>
      </c>
      <c r="C1553" t="s">
        <v>3454</v>
      </c>
      <c r="D1553" t="s">
        <v>19665</v>
      </c>
      <c r="E1553" t="s">
        <v>3297</v>
      </c>
      <c r="F1553" t="s">
        <v>3297</v>
      </c>
      <c r="G1553" t="s">
        <v>3298</v>
      </c>
      <c r="H1553">
        <v>222023500</v>
      </c>
      <c r="I1553" t="s">
        <v>19673</v>
      </c>
      <c r="J1553" t="s">
        <v>22</v>
      </c>
      <c r="K1553" t="s">
        <v>23</v>
      </c>
      <c r="L1553" s="2">
        <v>36421</v>
      </c>
      <c r="M1553" s="2">
        <v>0</v>
      </c>
      <c r="N1553" t="s">
        <v>34</v>
      </c>
      <c r="O1553" s="1">
        <v>36526</v>
      </c>
      <c r="P1553" t="s">
        <v>25</v>
      </c>
      <c r="Q1553" t="s">
        <v>51</v>
      </c>
      <c r="R1553" t="s">
        <v>19666</v>
      </c>
    </row>
    <row r="1554" spans="1:18" x14ac:dyDescent="0.3">
      <c r="A1554" t="s">
        <v>3455</v>
      </c>
      <c r="B1554">
        <v>11</v>
      </c>
      <c r="C1554" t="s">
        <v>3456</v>
      </c>
      <c r="D1554" t="s">
        <v>19665</v>
      </c>
      <c r="E1554" t="s">
        <v>173</v>
      </c>
      <c r="F1554" t="s">
        <v>977</v>
      </c>
      <c r="G1554" t="s">
        <v>3298</v>
      </c>
      <c r="H1554">
        <v>221533133</v>
      </c>
      <c r="I1554" t="s">
        <v>19673</v>
      </c>
      <c r="J1554" t="s">
        <v>22</v>
      </c>
      <c r="K1554" t="s">
        <v>23</v>
      </c>
      <c r="L1554" s="2">
        <v>77142</v>
      </c>
      <c r="M1554" s="2">
        <v>245</v>
      </c>
      <c r="N1554" t="s">
        <v>34</v>
      </c>
      <c r="O1554" s="1">
        <v>36526</v>
      </c>
      <c r="P1554" t="s">
        <v>25</v>
      </c>
      <c r="Q1554" t="s">
        <v>51</v>
      </c>
      <c r="R1554" t="s">
        <v>19666</v>
      </c>
    </row>
    <row r="1555" spans="1:18" x14ac:dyDescent="0.3">
      <c r="A1555" t="s">
        <v>3457</v>
      </c>
      <c r="B1555">
        <v>11</v>
      </c>
      <c r="C1555" t="s">
        <v>3458</v>
      </c>
      <c r="D1555" t="s">
        <v>19665</v>
      </c>
      <c r="E1555" t="s">
        <v>3297</v>
      </c>
      <c r="F1555" t="s">
        <v>3297</v>
      </c>
      <c r="G1555" t="s">
        <v>3298</v>
      </c>
      <c r="H1555">
        <v>222024803</v>
      </c>
      <c r="I1555" t="s">
        <v>19673</v>
      </c>
      <c r="J1555" t="s">
        <v>22</v>
      </c>
      <c r="K1555" t="s">
        <v>23</v>
      </c>
      <c r="L1555" s="2">
        <v>70834</v>
      </c>
      <c r="M1555" s="2">
        <v>52</v>
      </c>
      <c r="N1555" t="s">
        <v>34</v>
      </c>
      <c r="O1555" s="1">
        <v>36526</v>
      </c>
      <c r="P1555" t="s">
        <v>25</v>
      </c>
      <c r="Q1555" t="s">
        <v>51</v>
      </c>
      <c r="R1555" t="s">
        <v>19666</v>
      </c>
    </row>
    <row r="1556" spans="1:18" x14ac:dyDescent="0.3">
      <c r="A1556" t="s">
        <v>3459</v>
      </c>
      <c r="B1556">
        <v>11</v>
      </c>
      <c r="C1556" t="s">
        <v>3460</v>
      </c>
      <c r="D1556" t="s">
        <v>19665</v>
      </c>
      <c r="E1556" t="s">
        <v>3461</v>
      </c>
      <c r="F1556" t="s">
        <v>977</v>
      </c>
      <c r="G1556" t="s">
        <v>3298</v>
      </c>
      <c r="H1556">
        <v>220032602</v>
      </c>
      <c r="I1556" t="s">
        <v>19673</v>
      </c>
      <c r="J1556" t="s">
        <v>22</v>
      </c>
      <c r="K1556" t="s">
        <v>23</v>
      </c>
      <c r="L1556" s="2">
        <v>69232</v>
      </c>
      <c r="M1556" s="2">
        <v>79</v>
      </c>
      <c r="N1556" t="s">
        <v>34</v>
      </c>
      <c r="O1556" s="1">
        <v>36526</v>
      </c>
      <c r="P1556" t="s">
        <v>25</v>
      </c>
      <c r="Q1556" t="s">
        <v>37</v>
      </c>
      <c r="R1556" t="s">
        <v>75</v>
      </c>
    </row>
    <row r="1557" spans="1:18" x14ac:dyDescent="0.3">
      <c r="A1557" t="s">
        <v>3462</v>
      </c>
      <c r="B1557">
        <v>11</v>
      </c>
      <c r="C1557" t="s">
        <v>3463</v>
      </c>
      <c r="D1557" t="s">
        <v>19665</v>
      </c>
      <c r="E1557" t="s">
        <v>3297</v>
      </c>
      <c r="F1557" t="s">
        <v>3297</v>
      </c>
      <c r="G1557" t="s">
        <v>3298</v>
      </c>
      <c r="H1557">
        <v>222013398</v>
      </c>
      <c r="I1557" t="s">
        <v>19673</v>
      </c>
      <c r="J1557" t="s">
        <v>22</v>
      </c>
      <c r="K1557" t="s">
        <v>23</v>
      </c>
      <c r="L1557" s="2">
        <v>25989</v>
      </c>
      <c r="M1557" s="2">
        <v>6</v>
      </c>
      <c r="N1557" t="s">
        <v>34</v>
      </c>
      <c r="O1557" s="1">
        <v>36526</v>
      </c>
      <c r="P1557" t="s">
        <v>25</v>
      </c>
      <c r="Q1557" t="s">
        <v>51</v>
      </c>
      <c r="R1557" t="s">
        <v>19666</v>
      </c>
    </row>
    <row r="1558" spans="1:18" x14ac:dyDescent="0.3">
      <c r="A1558" t="s">
        <v>3464</v>
      </c>
      <c r="B1558">
        <v>11</v>
      </c>
      <c r="C1558" t="s">
        <v>3465</v>
      </c>
      <c r="D1558" t="s">
        <v>19665</v>
      </c>
      <c r="E1558" t="s">
        <v>3466</v>
      </c>
      <c r="F1558" t="s">
        <v>977</v>
      </c>
      <c r="G1558" t="s">
        <v>3298</v>
      </c>
      <c r="H1558">
        <v>201913401</v>
      </c>
      <c r="I1558" t="s">
        <v>19673</v>
      </c>
      <c r="J1558" t="s">
        <v>22</v>
      </c>
      <c r="K1558" t="s">
        <v>23</v>
      </c>
      <c r="L1558" s="2">
        <v>17762</v>
      </c>
      <c r="M1558" s="2">
        <v>0</v>
      </c>
      <c r="N1558" t="s">
        <v>34</v>
      </c>
      <c r="O1558" s="1">
        <v>36526</v>
      </c>
      <c r="P1558" t="s">
        <v>25</v>
      </c>
      <c r="Q1558" t="s">
        <v>51</v>
      </c>
      <c r="R1558" t="s">
        <v>115</v>
      </c>
    </row>
    <row r="1559" spans="1:18" x14ac:dyDescent="0.3">
      <c r="A1559" t="s">
        <v>3467</v>
      </c>
      <c r="B1559">
        <v>11</v>
      </c>
      <c r="C1559" t="s">
        <v>3468</v>
      </c>
      <c r="D1559" t="s">
        <v>19665</v>
      </c>
      <c r="E1559" t="s">
        <v>3341</v>
      </c>
      <c r="F1559" t="s">
        <v>3342</v>
      </c>
      <c r="G1559" t="s">
        <v>3298</v>
      </c>
      <c r="H1559">
        <v>220464229</v>
      </c>
      <c r="I1559" t="s">
        <v>19673</v>
      </c>
      <c r="J1559" t="s">
        <v>22</v>
      </c>
      <c r="K1559" t="s">
        <v>23</v>
      </c>
      <c r="L1559" s="2">
        <v>4351</v>
      </c>
      <c r="M1559" s="2">
        <v>0</v>
      </c>
      <c r="N1559" t="s">
        <v>34</v>
      </c>
      <c r="O1559" s="1">
        <v>36526</v>
      </c>
      <c r="P1559" t="s">
        <v>25</v>
      </c>
      <c r="Q1559" t="s">
        <v>51</v>
      </c>
      <c r="R1559" t="s">
        <v>19666</v>
      </c>
    </row>
    <row r="1560" spans="1:18" x14ac:dyDescent="0.3">
      <c r="A1560" t="s">
        <v>3469</v>
      </c>
      <c r="B1560">
        <v>11</v>
      </c>
      <c r="C1560" t="s">
        <v>3470</v>
      </c>
      <c r="D1560" t="s">
        <v>19665</v>
      </c>
      <c r="E1560" t="s">
        <v>173</v>
      </c>
      <c r="F1560" t="s">
        <v>977</v>
      </c>
      <c r="G1560" t="s">
        <v>3298</v>
      </c>
      <c r="H1560">
        <v>221532804</v>
      </c>
      <c r="I1560" t="s">
        <v>19673</v>
      </c>
      <c r="J1560" t="s">
        <v>22</v>
      </c>
      <c r="K1560" t="s">
        <v>23</v>
      </c>
      <c r="L1560" s="2">
        <v>51589</v>
      </c>
      <c r="M1560" s="2">
        <v>210</v>
      </c>
      <c r="N1560" t="s">
        <v>34</v>
      </c>
      <c r="O1560" s="1">
        <v>36526</v>
      </c>
      <c r="P1560" t="s">
        <v>25</v>
      </c>
      <c r="Q1560" t="s">
        <v>51</v>
      </c>
      <c r="R1560" t="s">
        <v>19666</v>
      </c>
    </row>
    <row r="1561" spans="1:18" x14ac:dyDescent="0.3">
      <c r="A1561" t="s">
        <v>3471</v>
      </c>
      <c r="B1561">
        <v>11</v>
      </c>
      <c r="C1561" t="s">
        <v>3472</v>
      </c>
      <c r="D1561" t="s">
        <v>19665</v>
      </c>
      <c r="E1561" t="s">
        <v>3466</v>
      </c>
      <c r="F1561" t="s">
        <v>977</v>
      </c>
      <c r="G1561" t="s">
        <v>3298</v>
      </c>
      <c r="H1561">
        <v>201920003</v>
      </c>
      <c r="I1561" t="s">
        <v>19673</v>
      </c>
      <c r="J1561" t="s">
        <v>22</v>
      </c>
      <c r="K1561" t="s">
        <v>23</v>
      </c>
      <c r="L1561" s="2">
        <v>21828</v>
      </c>
      <c r="M1561" s="2">
        <v>0</v>
      </c>
      <c r="N1561" t="s">
        <v>24</v>
      </c>
      <c r="O1561" s="1">
        <v>33512</v>
      </c>
      <c r="P1561" t="s">
        <v>25</v>
      </c>
      <c r="Q1561" t="s">
        <v>51</v>
      </c>
      <c r="R1561" t="s">
        <v>19666</v>
      </c>
    </row>
    <row r="1562" spans="1:18" x14ac:dyDescent="0.3">
      <c r="A1562" t="s">
        <v>3473</v>
      </c>
      <c r="B1562">
        <v>11</v>
      </c>
      <c r="C1562" t="s">
        <v>3474</v>
      </c>
      <c r="D1562" t="s">
        <v>19665</v>
      </c>
      <c r="E1562" t="s">
        <v>3308</v>
      </c>
      <c r="F1562" t="s">
        <v>977</v>
      </c>
      <c r="G1562" t="s">
        <v>3298</v>
      </c>
      <c r="H1562">
        <v>220791400</v>
      </c>
      <c r="I1562" t="s">
        <v>19673</v>
      </c>
      <c r="J1562" t="s">
        <v>22</v>
      </c>
      <c r="K1562" t="s">
        <v>23</v>
      </c>
      <c r="L1562" s="2">
        <v>26456</v>
      </c>
      <c r="M1562" s="2">
        <v>2</v>
      </c>
      <c r="N1562" t="s">
        <v>34</v>
      </c>
      <c r="O1562" s="1">
        <v>36526</v>
      </c>
      <c r="P1562" t="s">
        <v>25</v>
      </c>
      <c r="Q1562" t="s">
        <v>51</v>
      </c>
      <c r="R1562" t="s">
        <v>75</v>
      </c>
    </row>
    <row r="1563" spans="1:18" x14ac:dyDescent="0.3">
      <c r="A1563" t="s">
        <v>3475</v>
      </c>
      <c r="B1563">
        <v>11</v>
      </c>
      <c r="C1563" t="s">
        <v>3476</v>
      </c>
      <c r="D1563" t="s">
        <v>19665</v>
      </c>
      <c r="E1563" t="s">
        <v>173</v>
      </c>
      <c r="F1563" t="s">
        <v>977</v>
      </c>
      <c r="G1563" t="s">
        <v>3298</v>
      </c>
      <c r="H1563">
        <v>221501913</v>
      </c>
      <c r="I1563" t="s">
        <v>19673</v>
      </c>
      <c r="J1563" t="s">
        <v>22</v>
      </c>
      <c r="K1563" t="s">
        <v>23</v>
      </c>
      <c r="L1563" s="2">
        <v>552294</v>
      </c>
      <c r="M1563" s="2">
        <v>85</v>
      </c>
      <c r="N1563" t="s">
        <v>34</v>
      </c>
      <c r="O1563" s="1">
        <v>36526</v>
      </c>
      <c r="P1563" t="s">
        <v>25</v>
      </c>
      <c r="Q1563" t="s">
        <v>51</v>
      </c>
      <c r="R1563" t="s">
        <v>115</v>
      </c>
    </row>
    <row r="1564" spans="1:18" x14ac:dyDescent="0.3">
      <c r="A1564" t="s">
        <v>3477</v>
      </c>
      <c r="B1564">
        <v>11</v>
      </c>
      <c r="C1564" t="s">
        <v>3478</v>
      </c>
      <c r="D1564" t="s">
        <v>19665</v>
      </c>
      <c r="E1564" t="s">
        <v>3297</v>
      </c>
      <c r="F1564" t="s">
        <v>3297</v>
      </c>
      <c r="G1564" t="s">
        <v>3298</v>
      </c>
      <c r="H1564">
        <v>222031800</v>
      </c>
      <c r="I1564" t="s">
        <v>19673</v>
      </c>
      <c r="J1564" t="s">
        <v>22</v>
      </c>
      <c r="K1564" t="s">
        <v>23</v>
      </c>
      <c r="L1564" s="2">
        <v>78228</v>
      </c>
      <c r="M1564" s="2">
        <v>0</v>
      </c>
      <c r="N1564" t="s">
        <v>34</v>
      </c>
      <c r="O1564" s="1">
        <v>36526</v>
      </c>
      <c r="P1564" t="s">
        <v>25</v>
      </c>
      <c r="Q1564" t="s">
        <v>51</v>
      </c>
      <c r="R1564" t="s">
        <v>19666</v>
      </c>
    </row>
    <row r="1565" spans="1:18" x14ac:dyDescent="0.3">
      <c r="A1565" t="s">
        <v>3479</v>
      </c>
      <c r="B1565">
        <v>11</v>
      </c>
      <c r="C1565" t="s">
        <v>3480</v>
      </c>
      <c r="D1565" t="s">
        <v>19665</v>
      </c>
      <c r="E1565" t="s">
        <v>3297</v>
      </c>
      <c r="F1565" t="s">
        <v>3297</v>
      </c>
      <c r="G1565" t="s">
        <v>3298</v>
      </c>
      <c r="H1565">
        <v>222092403</v>
      </c>
      <c r="I1565" t="s">
        <v>19673</v>
      </c>
      <c r="J1565" t="s">
        <v>22</v>
      </c>
      <c r="K1565" t="s">
        <v>23</v>
      </c>
      <c r="L1565" s="2">
        <v>33158</v>
      </c>
      <c r="M1565" s="2">
        <v>0</v>
      </c>
      <c r="N1565" t="s">
        <v>34</v>
      </c>
      <c r="O1565" s="1">
        <v>36526</v>
      </c>
      <c r="P1565" t="s">
        <v>25</v>
      </c>
      <c r="Q1565" t="s">
        <v>51</v>
      </c>
      <c r="R1565" t="s">
        <v>19666</v>
      </c>
    </row>
    <row r="1566" spans="1:18" x14ac:dyDescent="0.3">
      <c r="A1566" t="s">
        <v>3481</v>
      </c>
      <c r="B1566">
        <v>11</v>
      </c>
      <c r="C1566" t="s">
        <v>3482</v>
      </c>
      <c r="D1566" t="s">
        <v>19665</v>
      </c>
      <c r="E1566" t="s">
        <v>3328</v>
      </c>
      <c r="F1566" t="s">
        <v>3329</v>
      </c>
      <c r="G1566" t="s">
        <v>3298</v>
      </c>
      <c r="H1566">
        <v>201669545</v>
      </c>
      <c r="I1566" t="s">
        <v>19673</v>
      </c>
      <c r="J1566" t="s">
        <v>22</v>
      </c>
      <c r="K1566" t="s">
        <v>23</v>
      </c>
      <c r="L1566" s="2">
        <v>7835</v>
      </c>
      <c r="M1566" s="2">
        <v>0</v>
      </c>
      <c r="N1566" t="s">
        <v>34</v>
      </c>
      <c r="O1566" s="1">
        <v>36526</v>
      </c>
      <c r="P1566" t="s">
        <v>25</v>
      </c>
      <c r="Q1566" t="s">
        <v>51</v>
      </c>
      <c r="R1566" t="s">
        <v>19666</v>
      </c>
    </row>
    <row r="1567" spans="1:18" x14ac:dyDescent="0.3">
      <c r="A1567" t="s">
        <v>3483</v>
      </c>
      <c r="B1567">
        <v>11</v>
      </c>
      <c r="C1567" t="s">
        <v>3484</v>
      </c>
      <c r="D1567" t="s">
        <v>19665</v>
      </c>
      <c r="E1567" t="s">
        <v>3297</v>
      </c>
      <c r="F1567" t="s">
        <v>3297</v>
      </c>
      <c r="G1567" t="s">
        <v>3298</v>
      </c>
      <c r="H1567">
        <v>222092793</v>
      </c>
      <c r="I1567" t="s">
        <v>19673</v>
      </c>
      <c r="J1567" t="s">
        <v>22</v>
      </c>
      <c r="K1567" t="s">
        <v>23</v>
      </c>
      <c r="L1567" s="2">
        <v>113938</v>
      </c>
      <c r="M1567" s="2">
        <v>3</v>
      </c>
      <c r="N1567" t="s">
        <v>34</v>
      </c>
      <c r="O1567" s="1">
        <v>36526</v>
      </c>
      <c r="P1567" t="s">
        <v>25</v>
      </c>
      <c r="Q1567" t="s">
        <v>51</v>
      </c>
      <c r="R1567" t="s">
        <v>19666</v>
      </c>
    </row>
    <row r="1568" spans="1:18" x14ac:dyDescent="0.3">
      <c r="A1568" t="s">
        <v>3485</v>
      </c>
      <c r="B1568">
        <v>11</v>
      </c>
      <c r="C1568" t="s">
        <v>3486</v>
      </c>
      <c r="D1568" t="s">
        <v>19665</v>
      </c>
      <c r="E1568" t="s">
        <v>3328</v>
      </c>
      <c r="F1568" t="s">
        <v>3329</v>
      </c>
      <c r="G1568" t="s">
        <v>3298</v>
      </c>
      <c r="H1568">
        <v>201644446</v>
      </c>
      <c r="I1568" t="s">
        <v>19673</v>
      </c>
      <c r="J1568" t="s">
        <v>22</v>
      </c>
      <c r="K1568" t="s">
        <v>23</v>
      </c>
      <c r="L1568" s="2">
        <v>5460</v>
      </c>
      <c r="M1568" s="2">
        <v>9</v>
      </c>
      <c r="N1568" t="s">
        <v>34</v>
      </c>
      <c r="O1568" s="1">
        <v>36526</v>
      </c>
      <c r="P1568" t="s">
        <v>25</v>
      </c>
      <c r="Q1568" t="s">
        <v>51</v>
      </c>
      <c r="R1568" t="s">
        <v>19666</v>
      </c>
    </row>
    <row r="1569" spans="1:18" x14ac:dyDescent="0.3">
      <c r="A1569" t="s">
        <v>3487</v>
      </c>
      <c r="B1569">
        <v>11</v>
      </c>
      <c r="C1569" t="s">
        <v>3488</v>
      </c>
      <c r="D1569" t="s">
        <v>19665</v>
      </c>
      <c r="E1569" t="s">
        <v>3315</v>
      </c>
      <c r="F1569" t="s">
        <v>3321</v>
      </c>
      <c r="G1569" t="s">
        <v>3298</v>
      </c>
      <c r="H1569">
        <v>223122418</v>
      </c>
      <c r="I1569" t="s">
        <v>19673</v>
      </c>
      <c r="J1569" t="s">
        <v>22</v>
      </c>
      <c r="K1569" t="s">
        <v>23</v>
      </c>
      <c r="L1569" s="2">
        <v>51279</v>
      </c>
      <c r="M1569" s="2">
        <v>0</v>
      </c>
      <c r="N1569" t="s">
        <v>34</v>
      </c>
      <c r="O1569" s="1">
        <v>36526</v>
      </c>
      <c r="P1569" t="s">
        <v>25</v>
      </c>
      <c r="Q1569" t="s">
        <v>51</v>
      </c>
      <c r="R1569" t="s">
        <v>19666</v>
      </c>
    </row>
    <row r="1570" spans="1:18" x14ac:dyDescent="0.3">
      <c r="A1570" t="s">
        <v>3489</v>
      </c>
      <c r="B1570">
        <v>11</v>
      </c>
      <c r="C1570" t="s">
        <v>3490</v>
      </c>
      <c r="D1570" t="s">
        <v>19665</v>
      </c>
      <c r="E1570" t="s">
        <v>3491</v>
      </c>
      <c r="F1570" t="s">
        <v>977</v>
      </c>
      <c r="G1570" t="s">
        <v>3298</v>
      </c>
      <c r="H1570">
        <v>201667528</v>
      </c>
      <c r="I1570" t="s">
        <v>19673</v>
      </c>
      <c r="J1570" t="s">
        <v>22</v>
      </c>
      <c r="K1570" t="s">
        <v>23</v>
      </c>
      <c r="L1570" s="2">
        <v>25048</v>
      </c>
      <c r="M1570" s="2">
        <v>0</v>
      </c>
      <c r="N1570" t="s">
        <v>34</v>
      </c>
      <c r="O1570" s="1">
        <v>36526</v>
      </c>
      <c r="P1570" t="s">
        <v>25</v>
      </c>
      <c r="Q1570" t="s">
        <v>51</v>
      </c>
      <c r="R1570" t="s">
        <v>19666</v>
      </c>
    </row>
    <row r="1571" spans="1:18" x14ac:dyDescent="0.3">
      <c r="A1571" t="s">
        <v>3492</v>
      </c>
      <c r="B1571">
        <v>11</v>
      </c>
      <c r="C1571" t="s">
        <v>3493</v>
      </c>
      <c r="D1571" t="s">
        <v>19665</v>
      </c>
      <c r="E1571" t="s">
        <v>3305</v>
      </c>
      <c r="F1571" t="s">
        <v>977</v>
      </c>
      <c r="G1571" t="s">
        <v>3298</v>
      </c>
      <c r="H1571">
        <v>221822536</v>
      </c>
      <c r="I1571" t="s">
        <v>19673</v>
      </c>
      <c r="J1571" t="s">
        <v>22</v>
      </c>
      <c r="K1571" t="s">
        <v>23</v>
      </c>
      <c r="L1571" s="2">
        <v>190402</v>
      </c>
      <c r="M1571" s="2">
        <v>19</v>
      </c>
      <c r="N1571" t="s">
        <v>34</v>
      </c>
      <c r="O1571" s="1">
        <v>36526</v>
      </c>
      <c r="P1571" t="s">
        <v>25</v>
      </c>
      <c r="Q1571" t="s">
        <v>51</v>
      </c>
      <c r="R1571" t="s">
        <v>19666</v>
      </c>
    </row>
    <row r="1572" spans="1:18" x14ac:dyDescent="0.3">
      <c r="A1572" t="s">
        <v>3494</v>
      </c>
      <c r="B1572">
        <v>11</v>
      </c>
      <c r="C1572" t="s">
        <v>3495</v>
      </c>
      <c r="D1572" t="s">
        <v>19665</v>
      </c>
      <c r="E1572" t="s">
        <v>3297</v>
      </c>
      <c r="F1572" t="s">
        <v>3297</v>
      </c>
      <c r="G1572" t="s">
        <v>3298</v>
      </c>
      <c r="H1572">
        <v>222023710</v>
      </c>
      <c r="I1572" t="s">
        <v>19673</v>
      </c>
      <c r="J1572" t="s">
        <v>22</v>
      </c>
      <c r="K1572" t="s">
        <v>23</v>
      </c>
      <c r="L1572" s="2">
        <v>12590</v>
      </c>
      <c r="M1572" s="2">
        <v>0</v>
      </c>
      <c r="N1572" t="s">
        <v>34</v>
      </c>
      <c r="O1572" s="1">
        <v>36526</v>
      </c>
      <c r="P1572" t="s">
        <v>25</v>
      </c>
      <c r="Q1572" t="s">
        <v>51</v>
      </c>
      <c r="R1572" t="s">
        <v>19666</v>
      </c>
    </row>
    <row r="1573" spans="1:18" x14ac:dyDescent="0.3">
      <c r="A1573" t="s">
        <v>3496</v>
      </c>
      <c r="B1573">
        <v>11</v>
      </c>
      <c r="C1573" t="s">
        <v>3497</v>
      </c>
      <c r="D1573" t="s">
        <v>19665</v>
      </c>
      <c r="E1573" t="s">
        <v>3297</v>
      </c>
      <c r="F1573" t="s">
        <v>3297</v>
      </c>
      <c r="G1573" t="s">
        <v>3298</v>
      </c>
      <c r="H1573">
        <v>222092407</v>
      </c>
      <c r="I1573" t="s">
        <v>19673</v>
      </c>
      <c r="J1573" t="s">
        <v>22</v>
      </c>
      <c r="K1573" t="s">
        <v>23</v>
      </c>
      <c r="L1573" s="2">
        <v>13724</v>
      </c>
      <c r="M1573" s="2">
        <v>1</v>
      </c>
      <c r="N1573" t="s">
        <v>34</v>
      </c>
      <c r="O1573" s="1">
        <v>36526</v>
      </c>
      <c r="P1573" t="s">
        <v>25</v>
      </c>
      <c r="Q1573" t="s">
        <v>51</v>
      </c>
      <c r="R1573" t="s">
        <v>19666</v>
      </c>
    </row>
    <row r="1574" spans="1:18" x14ac:dyDescent="0.3">
      <c r="A1574" t="s">
        <v>3498</v>
      </c>
      <c r="B1574">
        <v>11</v>
      </c>
      <c r="C1574" t="s">
        <v>3499</v>
      </c>
      <c r="D1574" t="s">
        <v>19665</v>
      </c>
      <c r="E1574" t="s">
        <v>3297</v>
      </c>
      <c r="F1574" t="s">
        <v>3297</v>
      </c>
      <c r="G1574" t="s">
        <v>3298</v>
      </c>
      <c r="H1574">
        <v>222031695</v>
      </c>
      <c r="I1574" t="s">
        <v>19673</v>
      </c>
      <c r="J1574" t="s">
        <v>22</v>
      </c>
      <c r="K1574" t="s">
        <v>23</v>
      </c>
      <c r="L1574" s="2">
        <v>1852</v>
      </c>
      <c r="M1574" s="2">
        <v>0</v>
      </c>
      <c r="N1574" t="s">
        <v>34</v>
      </c>
      <c r="O1574" s="1">
        <v>36526</v>
      </c>
      <c r="P1574" t="s">
        <v>25</v>
      </c>
      <c r="Q1574" t="s">
        <v>51</v>
      </c>
      <c r="R1574" t="s">
        <v>19666</v>
      </c>
    </row>
    <row r="1575" spans="1:18" x14ac:dyDescent="0.3">
      <c r="A1575" t="s">
        <v>3500</v>
      </c>
      <c r="B1575">
        <v>11</v>
      </c>
      <c r="C1575" t="s">
        <v>3501</v>
      </c>
      <c r="D1575" t="s">
        <v>19665</v>
      </c>
      <c r="E1575" t="s">
        <v>3297</v>
      </c>
      <c r="F1575" t="s">
        <v>3297</v>
      </c>
      <c r="G1575" t="s">
        <v>3298</v>
      </c>
      <c r="H1575">
        <v>222092411</v>
      </c>
      <c r="I1575" t="s">
        <v>19673</v>
      </c>
      <c r="J1575" t="s">
        <v>22</v>
      </c>
      <c r="K1575" t="s">
        <v>23</v>
      </c>
      <c r="L1575" s="2">
        <v>59186</v>
      </c>
      <c r="M1575" s="2">
        <v>3</v>
      </c>
      <c r="N1575" t="s">
        <v>34</v>
      </c>
      <c r="O1575" s="1">
        <v>36526</v>
      </c>
      <c r="P1575" t="s">
        <v>25</v>
      </c>
      <c r="Q1575" t="s">
        <v>51</v>
      </c>
      <c r="R1575" t="s">
        <v>19666</v>
      </c>
    </row>
    <row r="1576" spans="1:18" x14ac:dyDescent="0.3">
      <c r="A1576" t="s">
        <v>3502</v>
      </c>
      <c r="B1576">
        <v>11</v>
      </c>
      <c r="C1576" t="s">
        <v>3503</v>
      </c>
      <c r="D1576" t="s">
        <v>19665</v>
      </c>
      <c r="E1576" t="s">
        <v>173</v>
      </c>
      <c r="F1576" t="s">
        <v>977</v>
      </c>
      <c r="G1576" t="s">
        <v>3298</v>
      </c>
      <c r="H1576">
        <v>221533137</v>
      </c>
      <c r="I1576" t="s">
        <v>19673</v>
      </c>
      <c r="J1576" t="s">
        <v>22</v>
      </c>
      <c r="K1576" t="s">
        <v>23</v>
      </c>
      <c r="L1576" s="2">
        <v>94162</v>
      </c>
      <c r="M1576" s="2">
        <v>1</v>
      </c>
      <c r="N1576" t="s">
        <v>34</v>
      </c>
      <c r="O1576" s="1">
        <v>36526</v>
      </c>
      <c r="P1576" t="s">
        <v>25</v>
      </c>
      <c r="Q1576" t="s">
        <v>51</v>
      </c>
      <c r="R1576" t="s">
        <v>19666</v>
      </c>
    </row>
    <row r="1577" spans="1:18" x14ac:dyDescent="0.3">
      <c r="A1577" t="s">
        <v>3504</v>
      </c>
      <c r="B1577">
        <v>11</v>
      </c>
      <c r="C1577" t="s">
        <v>3505</v>
      </c>
      <c r="D1577" t="s">
        <v>19665</v>
      </c>
      <c r="E1577" t="s">
        <v>3318</v>
      </c>
      <c r="F1577" t="s">
        <v>977</v>
      </c>
      <c r="G1577" t="s">
        <v>3298</v>
      </c>
      <c r="H1577">
        <v>201511705</v>
      </c>
      <c r="I1577" t="s">
        <v>19673</v>
      </c>
      <c r="J1577" t="s">
        <v>22</v>
      </c>
      <c r="K1577" t="s">
        <v>23</v>
      </c>
      <c r="L1577" s="2">
        <v>4270</v>
      </c>
      <c r="M1577" s="2">
        <v>2</v>
      </c>
      <c r="N1577" t="s">
        <v>34</v>
      </c>
      <c r="O1577" s="1">
        <v>36526</v>
      </c>
      <c r="P1577" t="s">
        <v>25</v>
      </c>
      <c r="Q1577" t="s">
        <v>51</v>
      </c>
      <c r="R1577" t="s">
        <v>19666</v>
      </c>
    </row>
    <row r="1578" spans="1:18" x14ac:dyDescent="0.3">
      <c r="A1578" t="s">
        <v>3506</v>
      </c>
      <c r="B1578">
        <v>11</v>
      </c>
      <c r="C1578" t="s">
        <v>3507</v>
      </c>
      <c r="D1578" t="s">
        <v>19665</v>
      </c>
      <c r="E1578" t="s">
        <v>3308</v>
      </c>
      <c r="F1578" t="s">
        <v>977</v>
      </c>
      <c r="G1578" t="s">
        <v>3298</v>
      </c>
      <c r="H1578">
        <v>220791134</v>
      </c>
      <c r="I1578" t="s">
        <v>19673</v>
      </c>
      <c r="J1578" t="s">
        <v>22</v>
      </c>
      <c r="K1578" t="s">
        <v>23</v>
      </c>
      <c r="L1578" s="2">
        <v>36666</v>
      </c>
      <c r="M1578" s="2">
        <v>0</v>
      </c>
      <c r="N1578" t="s">
        <v>34</v>
      </c>
      <c r="O1578" s="1">
        <v>36526</v>
      </c>
      <c r="P1578" t="s">
        <v>25</v>
      </c>
      <c r="Q1578" t="s">
        <v>51</v>
      </c>
      <c r="R1578" t="s">
        <v>19666</v>
      </c>
    </row>
    <row r="1579" spans="1:18" x14ac:dyDescent="0.3">
      <c r="A1579" t="s">
        <v>3508</v>
      </c>
      <c r="B1579">
        <v>11</v>
      </c>
      <c r="C1579" t="s">
        <v>3509</v>
      </c>
      <c r="D1579" t="s">
        <v>19665</v>
      </c>
      <c r="E1579" t="s">
        <v>173</v>
      </c>
      <c r="F1579" t="s">
        <v>977</v>
      </c>
      <c r="G1579" t="s">
        <v>3298</v>
      </c>
      <c r="H1579">
        <v>221521079</v>
      </c>
      <c r="I1579" t="s">
        <v>19673</v>
      </c>
      <c r="J1579" t="s">
        <v>22</v>
      </c>
      <c r="K1579" t="s">
        <v>23</v>
      </c>
      <c r="L1579" s="2">
        <v>92938</v>
      </c>
      <c r="M1579" s="2">
        <v>214</v>
      </c>
      <c r="N1579" t="s">
        <v>34</v>
      </c>
      <c r="O1579" s="1">
        <v>36526</v>
      </c>
      <c r="P1579" t="s">
        <v>25</v>
      </c>
      <c r="Q1579" t="s">
        <v>51</v>
      </c>
      <c r="R1579" t="s">
        <v>19666</v>
      </c>
    </row>
    <row r="1580" spans="1:18" x14ac:dyDescent="0.3">
      <c r="A1580" t="s">
        <v>3510</v>
      </c>
      <c r="B1580">
        <v>11</v>
      </c>
      <c r="C1580" t="s">
        <v>3511</v>
      </c>
      <c r="D1580" t="s">
        <v>19665</v>
      </c>
      <c r="E1580" t="s">
        <v>3297</v>
      </c>
      <c r="F1580" t="s">
        <v>3297</v>
      </c>
      <c r="G1580" t="s">
        <v>3298</v>
      </c>
      <c r="H1580">
        <v>222023925</v>
      </c>
      <c r="I1580" t="s">
        <v>19673</v>
      </c>
      <c r="J1580" t="s">
        <v>22</v>
      </c>
      <c r="K1580" t="s">
        <v>23</v>
      </c>
      <c r="L1580" s="2">
        <v>43541</v>
      </c>
      <c r="M1580" s="2">
        <v>0</v>
      </c>
      <c r="N1580" t="s">
        <v>34</v>
      </c>
      <c r="O1580" s="1">
        <v>36526</v>
      </c>
      <c r="P1580" t="s">
        <v>25</v>
      </c>
      <c r="Q1580" t="s">
        <v>51</v>
      </c>
      <c r="R1580" t="s">
        <v>19666</v>
      </c>
    </row>
    <row r="1581" spans="1:18" x14ac:dyDescent="0.3">
      <c r="A1581" t="s">
        <v>3512</v>
      </c>
      <c r="B1581">
        <v>11</v>
      </c>
      <c r="C1581" t="s">
        <v>3513</v>
      </c>
      <c r="D1581" t="s">
        <v>19665</v>
      </c>
      <c r="E1581" t="s">
        <v>3308</v>
      </c>
      <c r="F1581" t="s">
        <v>977</v>
      </c>
      <c r="G1581" t="s">
        <v>3298</v>
      </c>
      <c r="H1581">
        <v>220791100</v>
      </c>
      <c r="I1581" t="s">
        <v>19673</v>
      </c>
      <c r="J1581" t="s">
        <v>22</v>
      </c>
      <c r="K1581" t="s">
        <v>23</v>
      </c>
      <c r="L1581" s="2">
        <v>25929</v>
      </c>
      <c r="M1581" s="2">
        <v>0</v>
      </c>
      <c r="N1581" t="s">
        <v>34</v>
      </c>
      <c r="O1581" s="1">
        <v>36526</v>
      </c>
      <c r="P1581" t="s">
        <v>25</v>
      </c>
      <c r="Q1581" t="s">
        <v>37</v>
      </c>
      <c r="R1581" t="s">
        <v>19666</v>
      </c>
    </row>
    <row r="1582" spans="1:18" x14ac:dyDescent="0.3">
      <c r="A1582" t="s">
        <v>3514</v>
      </c>
      <c r="B1582">
        <v>11</v>
      </c>
      <c r="C1582" t="s">
        <v>3515</v>
      </c>
      <c r="D1582" t="s">
        <v>19665</v>
      </c>
      <c r="E1582" t="s">
        <v>173</v>
      </c>
      <c r="F1582" t="s">
        <v>977</v>
      </c>
      <c r="G1582" t="s">
        <v>3298</v>
      </c>
      <c r="H1582">
        <v>221502251</v>
      </c>
      <c r="I1582" t="s">
        <v>19673</v>
      </c>
      <c r="J1582" t="s">
        <v>22</v>
      </c>
      <c r="K1582" t="s">
        <v>23</v>
      </c>
      <c r="L1582" s="2">
        <v>4886</v>
      </c>
      <c r="M1582" s="2">
        <v>40</v>
      </c>
      <c r="N1582" t="s">
        <v>34</v>
      </c>
      <c r="O1582" s="1">
        <v>40909</v>
      </c>
      <c r="P1582" t="s">
        <v>25</v>
      </c>
      <c r="Q1582" t="s">
        <v>37</v>
      </c>
      <c r="R1582" t="s">
        <v>19666</v>
      </c>
    </row>
    <row r="1583" spans="1:18" x14ac:dyDescent="0.3">
      <c r="A1583" t="s">
        <v>3516</v>
      </c>
      <c r="B1583">
        <v>11</v>
      </c>
      <c r="C1583" t="s">
        <v>3517</v>
      </c>
      <c r="D1583" t="s">
        <v>19665</v>
      </c>
      <c r="E1583" t="s">
        <v>3315</v>
      </c>
      <c r="F1583" t="s">
        <v>3321</v>
      </c>
      <c r="G1583" t="s">
        <v>3298</v>
      </c>
      <c r="H1583">
        <v>223141692</v>
      </c>
      <c r="I1583" t="s">
        <v>19673</v>
      </c>
      <c r="J1583" t="s">
        <v>22</v>
      </c>
      <c r="K1583" t="s">
        <v>23</v>
      </c>
      <c r="L1583" s="2">
        <v>115306</v>
      </c>
      <c r="M1583" s="2">
        <v>12</v>
      </c>
      <c r="N1583" t="s">
        <v>34</v>
      </c>
      <c r="O1583" s="1">
        <v>36526</v>
      </c>
      <c r="P1583" t="s">
        <v>25</v>
      </c>
      <c r="Q1583" t="s">
        <v>51</v>
      </c>
      <c r="R1583" t="s">
        <v>115</v>
      </c>
    </row>
    <row r="1584" spans="1:18" x14ac:dyDescent="0.3">
      <c r="A1584" t="s">
        <v>3518</v>
      </c>
      <c r="B1584">
        <v>11</v>
      </c>
      <c r="C1584" t="s">
        <v>3519</v>
      </c>
      <c r="D1584" t="s">
        <v>19665</v>
      </c>
      <c r="E1584" t="s">
        <v>3305</v>
      </c>
      <c r="F1584" t="s">
        <v>977</v>
      </c>
      <c r="G1584" t="s">
        <v>3298</v>
      </c>
      <c r="H1584">
        <v>221807342</v>
      </c>
      <c r="I1584" t="s">
        <v>19673</v>
      </c>
      <c r="J1584" t="s">
        <v>22</v>
      </c>
      <c r="K1584" t="s">
        <v>23</v>
      </c>
      <c r="L1584" s="2">
        <v>20727</v>
      </c>
      <c r="M1584" s="2">
        <v>5</v>
      </c>
      <c r="N1584" t="s">
        <v>34</v>
      </c>
      <c r="O1584" s="1">
        <v>36526</v>
      </c>
      <c r="P1584" t="s">
        <v>25</v>
      </c>
      <c r="Q1584" t="s">
        <v>51</v>
      </c>
      <c r="R1584" t="s">
        <v>115</v>
      </c>
    </row>
    <row r="1585" spans="1:18" x14ac:dyDescent="0.3">
      <c r="A1585" t="s">
        <v>3520</v>
      </c>
      <c r="B1585">
        <v>11</v>
      </c>
      <c r="C1585" t="s">
        <v>3418</v>
      </c>
      <c r="D1585" t="s">
        <v>19665</v>
      </c>
      <c r="E1585" t="s">
        <v>173</v>
      </c>
      <c r="F1585" t="s">
        <v>977</v>
      </c>
      <c r="G1585" t="s">
        <v>3298</v>
      </c>
      <c r="H1585">
        <v>221501911</v>
      </c>
      <c r="I1585" t="s">
        <v>19673</v>
      </c>
      <c r="J1585" t="s">
        <v>22</v>
      </c>
      <c r="K1585" t="s">
        <v>23</v>
      </c>
      <c r="L1585" s="2">
        <v>4200</v>
      </c>
      <c r="M1585" s="2">
        <v>0</v>
      </c>
      <c r="N1585" t="s">
        <v>24</v>
      </c>
      <c r="O1585" s="1">
        <v>19633</v>
      </c>
      <c r="P1585" t="s">
        <v>25</v>
      </c>
      <c r="Q1585" t="s">
        <v>37</v>
      </c>
      <c r="R1585" t="s">
        <v>19666</v>
      </c>
    </row>
    <row r="1586" spans="1:18" x14ac:dyDescent="0.3">
      <c r="A1586" t="s">
        <v>3521</v>
      </c>
      <c r="B1586">
        <v>11</v>
      </c>
      <c r="C1586" t="s">
        <v>3418</v>
      </c>
      <c r="D1586" t="s">
        <v>19665</v>
      </c>
      <c r="E1586" t="s">
        <v>173</v>
      </c>
      <c r="F1586" t="s">
        <v>977</v>
      </c>
      <c r="G1586" t="s">
        <v>3298</v>
      </c>
      <c r="H1586">
        <v>221501911</v>
      </c>
      <c r="I1586" t="s">
        <v>19673</v>
      </c>
      <c r="J1586" t="s">
        <v>22</v>
      </c>
      <c r="K1586" t="s">
        <v>23</v>
      </c>
      <c r="L1586" s="2">
        <v>4000</v>
      </c>
      <c r="M1586" s="2">
        <v>0</v>
      </c>
      <c r="N1586" t="s">
        <v>24</v>
      </c>
      <c r="O1586" s="1">
        <v>19633</v>
      </c>
      <c r="P1586" t="s">
        <v>25</v>
      </c>
      <c r="Q1586" t="s">
        <v>37</v>
      </c>
      <c r="R1586" t="s">
        <v>19666</v>
      </c>
    </row>
    <row r="1587" spans="1:18" x14ac:dyDescent="0.3">
      <c r="A1587" t="s">
        <v>3522</v>
      </c>
      <c r="B1587">
        <v>11</v>
      </c>
      <c r="C1587" t="s">
        <v>3418</v>
      </c>
      <c r="D1587" t="s">
        <v>19665</v>
      </c>
      <c r="E1587" t="s">
        <v>173</v>
      </c>
      <c r="F1587" t="s">
        <v>977</v>
      </c>
      <c r="G1587" t="s">
        <v>3298</v>
      </c>
      <c r="H1587">
        <v>221501911</v>
      </c>
      <c r="I1587" t="s">
        <v>19673</v>
      </c>
      <c r="J1587" t="s">
        <v>22</v>
      </c>
      <c r="K1587" t="s">
        <v>23</v>
      </c>
      <c r="L1587" s="2">
        <v>4000</v>
      </c>
      <c r="M1587" s="2">
        <v>0</v>
      </c>
      <c r="N1587" t="s">
        <v>24</v>
      </c>
      <c r="O1587" s="1">
        <v>19633</v>
      </c>
      <c r="P1587" t="s">
        <v>25</v>
      </c>
      <c r="Q1587" t="s">
        <v>37</v>
      </c>
      <c r="R1587" t="s">
        <v>19666</v>
      </c>
    </row>
    <row r="1588" spans="1:18" x14ac:dyDescent="0.3">
      <c r="A1588" t="s">
        <v>3523</v>
      </c>
      <c r="B1588">
        <v>11</v>
      </c>
      <c r="C1588" t="s">
        <v>3418</v>
      </c>
      <c r="D1588" t="s">
        <v>19665</v>
      </c>
      <c r="E1588" t="s">
        <v>173</v>
      </c>
      <c r="F1588" t="s">
        <v>977</v>
      </c>
      <c r="G1588" t="s">
        <v>3298</v>
      </c>
      <c r="H1588">
        <v>221501911</v>
      </c>
      <c r="I1588" t="s">
        <v>19673</v>
      </c>
      <c r="J1588" t="s">
        <v>22</v>
      </c>
      <c r="K1588" t="s">
        <v>23</v>
      </c>
      <c r="L1588" s="2">
        <v>4000</v>
      </c>
      <c r="M1588" s="2">
        <v>0</v>
      </c>
      <c r="N1588" t="s">
        <v>24</v>
      </c>
      <c r="O1588" s="1">
        <v>19633</v>
      </c>
      <c r="P1588" t="s">
        <v>25</v>
      </c>
      <c r="Q1588" t="s">
        <v>37</v>
      </c>
      <c r="R1588" t="s">
        <v>19666</v>
      </c>
    </row>
    <row r="1589" spans="1:18" x14ac:dyDescent="0.3">
      <c r="A1589" t="s">
        <v>3524</v>
      </c>
      <c r="B1589">
        <v>11</v>
      </c>
      <c r="C1589" t="s">
        <v>3418</v>
      </c>
      <c r="D1589" t="s">
        <v>19665</v>
      </c>
      <c r="E1589" t="s">
        <v>173</v>
      </c>
      <c r="F1589" t="s">
        <v>977</v>
      </c>
      <c r="G1589" t="s">
        <v>3298</v>
      </c>
      <c r="H1589">
        <v>221501911</v>
      </c>
      <c r="I1589" t="s">
        <v>19673</v>
      </c>
      <c r="J1589" t="s">
        <v>22</v>
      </c>
      <c r="K1589" t="s">
        <v>23</v>
      </c>
      <c r="L1589" s="2">
        <v>8000</v>
      </c>
      <c r="M1589" s="2">
        <v>0</v>
      </c>
      <c r="N1589" t="s">
        <v>24</v>
      </c>
      <c r="O1589" s="1">
        <v>19633</v>
      </c>
      <c r="P1589" t="s">
        <v>25</v>
      </c>
      <c r="Q1589" t="s">
        <v>37</v>
      </c>
      <c r="R1589" t="s">
        <v>19666</v>
      </c>
    </row>
    <row r="1590" spans="1:18" x14ac:dyDescent="0.3">
      <c r="A1590" t="s">
        <v>3525</v>
      </c>
      <c r="B1590">
        <v>11</v>
      </c>
      <c r="C1590" t="s">
        <v>3526</v>
      </c>
      <c r="D1590" t="s">
        <v>3527</v>
      </c>
      <c r="E1590" t="s">
        <v>173</v>
      </c>
      <c r="F1590" t="s">
        <v>977</v>
      </c>
      <c r="G1590" t="s">
        <v>3298</v>
      </c>
      <c r="H1590">
        <v>221501910</v>
      </c>
      <c r="I1590" t="s">
        <v>19673</v>
      </c>
      <c r="J1590" t="s">
        <v>22</v>
      </c>
      <c r="K1590" t="s">
        <v>23</v>
      </c>
      <c r="L1590" s="2">
        <v>789571</v>
      </c>
      <c r="M1590" s="2">
        <v>192</v>
      </c>
      <c r="N1590" t="s">
        <v>24</v>
      </c>
      <c r="O1590" s="1">
        <v>19360</v>
      </c>
      <c r="P1590" t="s">
        <v>25</v>
      </c>
      <c r="Q1590" t="s">
        <v>37</v>
      </c>
      <c r="R1590" t="s">
        <v>19666</v>
      </c>
    </row>
    <row r="1591" spans="1:18" x14ac:dyDescent="0.3">
      <c r="A1591" t="s">
        <v>3528</v>
      </c>
      <c r="B1591">
        <v>11</v>
      </c>
      <c r="C1591" t="s">
        <v>3418</v>
      </c>
      <c r="D1591" t="s">
        <v>19665</v>
      </c>
      <c r="E1591" t="s">
        <v>173</v>
      </c>
      <c r="F1591" t="s">
        <v>977</v>
      </c>
      <c r="G1591" t="s">
        <v>3298</v>
      </c>
      <c r="H1591">
        <v>221501911</v>
      </c>
      <c r="I1591" t="s">
        <v>19673</v>
      </c>
      <c r="J1591" t="s">
        <v>22</v>
      </c>
      <c r="K1591" t="s">
        <v>23</v>
      </c>
      <c r="L1591" s="2">
        <v>231734</v>
      </c>
      <c r="M1591" s="2">
        <v>182</v>
      </c>
      <c r="N1591" t="s">
        <v>24</v>
      </c>
      <c r="O1591" s="1">
        <v>19360</v>
      </c>
      <c r="P1591" t="s">
        <v>25</v>
      </c>
      <c r="Q1591" t="s">
        <v>37</v>
      </c>
      <c r="R1591" t="s">
        <v>19666</v>
      </c>
    </row>
    <row r="1592" spans="1:18" x14ac:dyDescent="0.3">
      <c r="A1592" t="s">
        <v>3529</v>
      </c>
      <c r="B1592">
        <v>11</v>
      </c>
      <c r="C1592" t="s">
        <v>3418</v>
      </c>
      <c r="D1592" t="s">
        <v>19665</v>
      </c>
      <c r="E1592" t="s">
        <v>173</v>
      </c>
      <c r="F1592" t="s">
        <v>977</v>
      </c>
      <c r="G1592" t="s">
        <v>3298</v>
      </c>
      <c r="H1592">
        <v>221501911</v>
      </c>
      <c r="I1592" t="s">
        <v>19673</v>
      </c>
      <c r="J1592" t="s">
        <v>22</v>
      </c>
      <c r="K1592" t="s">
        <v>23</v>
      </c>
      <c r="L1592" s="2">
        <v>5696</v>
      </c>
      <c r="M1592" s="2">
        <v>5</v>
      </c>
      <c r="N1592" t="s">
        <v>24</v>
      </c>
      <c r="O1592" s="1">
        <v>19633</v>
      </c>
      <c r="P1592" t="s">
        <v>25</v>
      </c>
      <c r="Q1592" t="s">
        <v>37</v>
      </c>
      <c r="R1592" t="s">
        <v>19666</v>
      </c>
    </row>
    <row r="1593" spans="1:18" x14ac:dyDescent="0.3">
      <c r="A1593" t="s">
        <v>3530</v>
      </c>
      <c r="B1593">
        <v>11</v>
      </c>
      <c r="C1593" t="s">
        <v>3418</v>
      </c>
      <c r="D1593" t="s">
        <v>19665</v>
      </c>
      <c r="E1593" t="s">
        <v>173</v>
      </c>
      <c r="F1593" t="s">
        <v>977</v>
      </c>
      <c r="G1593" t="s">
        <v>3298</v>
      </c>
      <c r="H1593">
        <v>221501911</v>
      </c>
      <c r="I1593" t="s">
        <v>19673</v>
      </c>
      <c r="J1593" t="s">
        <v>22</v>
      </c>
      <c r="K1593" t="s">
        <v>23</v>
      </c>
      <c r="L1593" s="2">
        <v>3030</v>
      </c>
      <c r="M1593" s="2">
        <v>0</v>
      </c>
      <c r="N1593" t="s">
        <v>24</v>
      </c>
      <c r="O1593" s="1">
        <v>19633</v>
      </c>
      <c r="P1593" t="s">
        <v>25</v>
      </c>
      <c r="Q1593" t="s">
        <v>37</v>
      </c>
      <c r="R1593" t="s">
        <v>19666</v>
      </c>
    </row>
    <row r="1594" spans="1:18" x14ac:dyDescent="0.3">
      <c r="A1594" t="s">
        <v>3531</v>
      </c>
      <c r="B1594">
        <v>11</v>
      </c>
      <c r="C1594" t="s">
        <v>3418</v>
      </c>
      <c r="D1594" t="s">
        <v>19665</v>
      </c>
      <c r="E1594" t="s">
        <v>173</v>
      </c>
      <c r="F1594" t="s">
        <v>977</v>
      </c>
      <c r="G1594" t="s">
        <v>3298</v>
      </c>
      <c r="H1594">
        <v>221501911</v>
      </c>
      <c r="I1594" t="s">
        <v>19673</v>
      </c>
      <c r="J1594" t="s">
        <v>22</v>
      </c>
      <c r="K1594" t="s">
        <v>23</v>
      </c>
      <c r="L1594" s="2">
        <v>4835</v>
      </c>
      <c r="M1594" s="2">
        <v>0</v>
      </c>
      <c r="N1594" t="s">
        <v>24</v>
      </c>
      <c r="O1594" s="1">
        <v>19633</v>
      </c>
      <c r="P1594" t="s">
        <v>25</v>
      </c>
      <c r="Q1594" t="s">
        <v>37</v>
      </c>
      <c r="R1594" t="s">
        <v>19666</v>
      </c>
    </row>
    <row r="1595" spans="1:18" x14ac:dyDescent="0.3">
      <c r="A1595" t="s">
        <v>3532</v>
      </c>
      <c r="B1595">
        <v>11</v>
      </c>
      <c r="C1595" t="s">
        <v>3418</v>
      </c>
      <c r="D1595" t="s">
        <v>19665</v>
      </c>
      <c r="E1595" t="s">
        <v>173</v>
      </c>
      <c r="F1595" t="s">
        <v>977</v>
      </c>
      <c r="G1595" t="s">
        <v>3298</v>
      </c>
      <c r="H1595">
        <v>221501911</v>
      </c>
      <c r="I1595" t="s">
        <v>19673</v>
      </c>
      <c r="J1595" t="s">
        <v>22</v>
      </c>
      <c r="K1595" t="s">
        <v>23</v>
      </c>
      <c r="L1595" s="2">
        <v>1720</v>
      </c>
      <c r="M1595" s="2">
        <v>0</v>
      </c>
      <c r="N1595" t="s">
        <v>24</v>
      </c>
      <c r="O1595" s="1">
        <v>19633</v>
      </c>
      <c r="P1595" t="s">
        <v>25</v>
      </c>
      <c r="Q1595" t="s">
        <v>37</v>
      </c>
      <c r="R1595" t="s">
        <v>19666</v>
      </c>
    </row>
    <row r="1596" spans="1:18" x14ac:dyDescent="0.3">
      <c r="A1596" t="s">
        <v>3533</v>
      </c>
      <c r="B1596">
        <v>11</v>
      </c>
      <c r="C1596" t="s">
        <v>3418</v>
      </c>
      <c r="D1596" t="s">
        <v>19665</v>
      </c>
      <c r="E1596" t="s">
        <v>173</v>
      </c>
      <c r="F1596" t="s">
        <v>977</v>
      </c>
      <c r="G1596" t="s">
        <v>3298</v>
      </c>
      <c r="H1596">
        <v>221501911</v>
      </c>
      <c r="I1596" t="s">
        <v>19673</v>
      </c>
      <c r="J1596" t="s">
        <v>22</v>
      </c>
      <c r="K1596" t="s">
        <v>23</v>
      </c>
      <c r="L1596" s="2">
        <v>1035</v>
      </c>
      <c r="M1596" s="2">
        <v>0</v>
      </c>
      <c r="N1596" t="s">
        <v>24</v>
      </c>
      <c r="O1596" s="1">
        <v>19633</v>
      </c>
      <c r="P1596" t="s">
        <v>25</v>
      </c>
      <c r="Q1596" t="s">
        <v>37</v>
      </c>
      <c r="R1596" t="s">
        <v>19666</v>
      </c>
    </row>
    <row r="1597" spans="1:18" x14ac:dyDescent="0.3">
      <c r="A1597" t="s">
        <v>3534</v>
      </c>
      <c r="B1597">
        <v>11</v>
      </c>
      <c r="C1597" t="s">
        <v>3418</v>
      </c>
      <c r="D1597" t="s">
        <v>19665</v>
      </c>
      <c r="E1597" t="s">
        <v>173</v>
      </c>
      <c r="F1597" t="s">
        <v>977</v>
      </c>
      <c r="G1597" t="s">
        <v>3298</v>
      </c>
      <c r="H1597">
        <v>221501911</v>
      </c>
      <c r="I1597" t="s">
        <v>19673</v>
      </c>
      <c r="J1597" t="s">
        <v>22</v>
      </c>
      <c r="K1597" t="s">
        <v>23</v>
      </c>
      <c r="L1597" s="2">
        <v>800</v>
      </c>
      <c r="M1597" s="2">
        <v>0</v>
      </c>
      <c r="N1597" t="s">
        <v>24</v>
      </c>
      <c r="O1597" s="1">
        <v>19633</v>
      </c>
      <c r="P1597" t="s">
        <v>25</v>
      </c>
      <c r="Q1597" t="s">
        <v>37</v>
      </c>
      <c r="R1597" t="s">
        <v>19666</v>
      </c>
    </row>
    <row r="1598" spans="1:18" x14ac:dyDescent="0.3">
      <c r="A1598" t="s">
        <v>3535</v>
      </c>
      <c r="B1598">
        <v>11</v>
      </c>
      <c r="C1598" t="s">
        <v>3536</v>
      </c>
      <c r="D1598" t="s">
        <v>19665</v>
      </c>
      <c r="E1598" t="s">
        <v>3297</v>
      </c>
      <c r="F1598" t="s">
        <v>3297</v>
      </c>
      <c r="G1598" t="s">
        <v>3298</v>
      </c>
      <c r="H1598">
        <v>221220000</v>
      </c>
      <c r="I1598" t="s">
        <v>19673</v>
      </c>
      <c r="J1598" t="s">
        <v>22</v>
      </c>
      <c r="K1598" t="s">
        <v>23</v>
      </c>
      <c r="L1598" s="2">
        <v>33887</v>
      </c>
      <c r="M1598" s="2">
        <v>0</v>
      </c>
      <c r="N1598" t="s">
        <v>34</v>
      </c>
      <c r="O1598" s="1">
        <v>36526</v>
      </c>
      <c r="P1598" t="s">
        <v>25</v>
      </c>
      <c r="Q1598" t="s">
        <v>51</v>
      </c>
      <c r="R1598" t="s">
        <v>19666</v>
      </c>
    </row>
    <row r="1599" spans="1:18" x14ac:dyDescent="0.3">
      <c r="A1599" t="s">
        <v>3537</v>
      </c>
      <c r="B1599">
        <v>11</v>
      </c>
      <c r="C1599" t="s">
        <v>3538</v>
      </c>
      <c r="D1599" t="s">
        <v>19665</v>
      </c>
      <c r="E1599" t="s">
        <v>977</v>
      </c>
      <c r="F1599" t="s">
        <v>3539</v>
      </c>
      <c r="G1599" t="s">
        <v>3298</v>
      </c>
      <c r="H1599">
        <v>220312213</v>
      </c>
      <c r="I1599" t="s">
        <v>19673</v>
      </c>
      <c r="J1599" t="s">
        <v>22</v>
      </c>
      <c r="K1599" t="s">
        <v>23</v>
      </c>
      <c r="L1599" s="2">
        <v>0</v>
      </c>
      <c r="M1599" s="2">
        <v>0</v>
      </c>
      <c r="N1599" t="s">
        <v>24</v>
      </c>
      <c r="O1599" s="1">
        <v>36526</v>
      </c>
      <c r="P1599" t="s">
        <v>25</v>
      </c>
      <c r="Q1599" t="s">
        <v>51</v>
      </c>
      <c r="R1599" t="s">
        <v>19666</v>
      </c>
    </row>
    <row r="1600" spans="1:18" x14ac:dyDescent="0.3">
      <c r="A1600" t="s">
        <v>3540</v>
      </c>
      <c r="B1600">
        <v>11</v>
      </c>
      <c r="C1600" t="s">
        <v>3541</v>
      </c>
      <c r="D1600" t="s">
        <v>19665</v>
      </c>
      <c r="E1600" t="s">
        <v>3308</v>
      </c>
      <c r="F1600" t="s">
        <v>977</v>
      </c>
      <c r="G1600" t="s">
        <v>3298</v>
      </c>
      <c r="H1600">
        <v>220792631</v>
      </c>
      <c r="I1600" t="s">
        <v>19673</v>
      </c>
      <c r="J1600" t="s">
        <v>22</v>
      </c>
      <c r="K1600" t="s">
        <v>23</v>
      </c>
      <c r="L1600" s="2">
        <v>37099</v>
      </c>
      <c r="M1600" s="2">
        <v>38</v>
      </c>
      <c r="N1600" t="s">
        <v>34</v>
      </c>
      <c r="O1600" s="1">
        <v>36763</v>
      </c>
      <c r="P1600" t="s">
        <v>25</v>
      </c>
      <c r="Q1600" t="s">
        <v>51</v>
      </c>
      <c r="R1600" t="s">
        <v>75</v>
      </c>
    </row>
    <row r="1601" spans="1:18" x14ac:dyDescent="0.3">
      <c r="A1601" t="s">
        <v>3542</v>
      </c>
      <c r="B1601">
        <v>11</v>
      </c>
      <c r="C1601" t="s">
        <v>3543</v>
      </c>
      <c r="D1601" t="s">
        <v>19665</v>
      </c>
      <c r="E1601" t="s">
        <v>3315</v>
      </c>
      <c r="F1601" t="s">
        <v>3321</v>
      </c>
      <c r="G1601" t="s">
        <v>3298</v>
      </c>
      <c r="H1601">
        <v>223145776</v>
      </c>
      <c r="I1601" t="s">
        <v>19673</v>
      </c>
      <c r="J1601" t="s">
        <v>22</v>
      </c>
      <c r="K1601" t="s">
        <v>23</v>
      </c>
      <c r="L1601" s="2">
        <v>48385</v>
      </c>
      <c r="M1601" s="2">
        <v>0</v>
      </c>
      <c r="N1601" t="s">
        <v>34</v>
      </c>
      <c r="O1601" s="1">
        <v>36526</v>
      </c>
      <c r="P1601" t="s">
        <v>25</v>
      </c>
      <c r="Q1601" t="s">
        <v>51</v>
      </c>
      <c r="R1601" t="s">
        <v>19666</v>
      </c>
    </row>
    <row r="1602" spans="1:18" x14ac:dyDescent="0.3">
      <c r="A1602" t="s">
        <v>3544</v>
      </c>
      <c r="B1602">
        <v>11</v>
      </c>
      <c r="C1602" t="s">
        <v>3545</v>
      </c>
      <c r="D1602" t="s">
        <v>19665</v>
      </c>
      <c r="E1602" t="s">
        <v>3308</v>
      </c>
      <c r="F1602" t="s">
        <v>977</v>
      </c>
      <c r="G1602" t="s">
        <v>3298</v>
      </c>
      <c r="H1602">
        <v>220792613</v>
      </c>
      <c r="I1602" t="s">
        <v>19673</v>
      </c>
      <c r="J1602" t="s">
        <v>22</v>
      </c>
      <c r="K1602" t="s">
        <v>23</v>
      </c>
      <c r="L1602" s="2">
        <v>52288</v>
      </c>
      <c r="M1602" s="2">
        <v>175</v>
      </c>
      <c r="N1602" t="s">
        <v>34</v>
      </c>
      <c r="O1602" s="1">
        <v>33147</v>
      </c>
      <c r="P1602" t="s">
        <v>25</v>
      </c>
      <c r="Q1602" t="s">
        <v>51</v>
      </c>
      <c r="R1602" t="s">
        <v>75</v>
      </c>
    </row>
    <row r="1603" spans="1:18" x14ac:dyDescent="0.3">
      <c r="A1603" t="s">
        <v>3546</v>
      </c>
      <c r="B1603">
        <v>11</v>
      </c>
      <c r="C1603" t="s">
        <v>3547</v>
      </c>
      <c r="D1603" t="s">
        <v>3548</v>
      </c>
      <c r="E1603" t="s">
        <v>3328</v>
      </c>
      <c r="F1603" t="s">
        <v>3329</v>
      </c>
      <c r="G1603" t="s">
        <v>3298</v>
      </c>
      <c r="H1603">
        <v>201664310</v>
      </c>
      <c r="I1603" t="s">
        <v>19673</v>
      </c>
      <c r="J1603" t="s">
        <v>22</v>
      </c>
      <c r="K1603" t="s">
        <v>23</v>
      </c>
      <c r="L1603" s="2">
        <v>22620</v>
      </c>
      <c r="M1603" s="2">
        <v>60</v>
      </c>
      <c r="N1603" t="s">
        <v>34</v>
      </c>
      <c r="O1603" s="1">
        <v>36526</v>
      </c>
      <c r="P1603" t="s">
        <v>25</v>
      </c>
      <c r="Q1603" t="s">
        <v>51</v>
      </c>
      <c r="R1603" t="s">
        <v>75</v>
      </c>
    </row>
    <row r="1604" spans="1:18" x14ac:dyDescent="0.3">
      <c r="A1604" t="s">
        <v>3549</v>
      </c>
      <c r="B1604">
        <v>11</v>
      </c>
      <c r="C1604" t="s">
        <v>3550</v>
      </c>
      <c r="D1604" t="s">
        <v>19665</v>
      </c>
      <c r="E1604" t="s">
        <v>3308</v>
      </c>
      <c r="F1604" t="s">
        <v>977</v>
      </c>
      <c r="G1604" t="s">
        <v>3298</v>
      </c>
      <c r="H1604">
        <v>220794128</v>
      </c>
      <c r="I1604" t="s">
        <v>19673</v>
      </c>
      <c r="J1604" t="s">
        <v>22</v>
      </c>
      <c r="K1604" t="s">
        <v>23</v>
      </c>
      <c r="L1604" s="2">
        <v>51694</v>
      </c>
      <c r="M1604" s="2">
        <v>112</v>
      </c>
      <c r="N1604" t="s">
        <v>34</v>
      </c>
      <c r="O1604" s="1">
        <v>40535</v>
      </c>
      <c r="P1604" t="s">
        <v>25</v>
      </c>
      <c r="Q1604" t="s">
        <v>51</v>
      </c>
      <c r="R1604" t="s">
        <v>75</v>
      </c>
    </row>
    <row r="1605" spans="1:18" x14ac:dyDescent="0.3">
      <c r="A1605" t="s">
        <v>3551</v>
      </c>
      <c r="B1605">
        <v>11</v>
      </c>
      <c r="C1605" t="s">
        <v>3552</v>
      </c>
      <c r="D1605" t="s">
        <v>19665</v>
      </c>
      <c r="E1605" t="s">
        <v>3358</v>
      </c>
      <c r="F1605" t="s">
        <v>977</v>
      </c>
      <c r="G1605" t="s">
        <v>3298</v>
      </c>
      <c r="H1605">
        <v>201705100</v>
      </c>
      <c r="I1605" t="s">
        <v>19673</v>
      </c>
      <c r="J1605" t="s">
        <v>22</v>
      </c>
      <c r="K1605" t="s">
        <v>23</v>
      </c>
      <c r="L1605" s="2">
        <v>58763</v>
      </c>
      <c r="M1605" s="2">
        <v>308</v>
      </c>
      <c r="N1605" t="s">
        <v>34</v>
      </c>
      <c r="O1605" s="1">
        <v>36251</v>
      </c>
      <c r="P1605" t="s">
        <v>25</v>
      </c>
      <c r="Q1605" t="s">
        <v>51</v>
      </c>
      <c r="R1605" t="s">
        <v>75</v>
      </c>
    </row>
    <row r="1606" spans="1:18" x14ac:dyDescent="0.3">
      <c r="A1606" t="s">
        <v>3553</v>
      </c>
      <c r="B1606">
        <v>11</v>
      </c>
      <c r="C1606" t="s">
        <v>3554</v>
      </c>
      <c r="D1606" t="s">
        <v>19665</v>
      </c>
      <c r="E1606" t="s">
        <v>3341</v>
      </c>
      <c r="F1606" t="s">
        <v>3342</v>
      </c>
      <c r="G1606" t="s">
        <v>3298</v>
      </c>
      <c r="H1606">
        <v>220413803</v>
      </c>
      <c r="I1606" t="s">
        <v>19673</v>
      </c>
      <c r="J1606" t="s">
        <v>22</v>
      </c>
      <c r="K1606" t="s">
        <v>23</v>
      </c>
      <c r="L1606" s="2">
        <v>163655</v>
      </c>
      <c r="M1606" s="2">
        <v>20</v>
      </c>
      <c r="N1606" t="s">
        <v>34</v>
      </c>
      <c r="O1606" s="1">
        <v>37151</v>
      </c>
      <c r="P1606" t="s">
        <v>25</v>
      </c>
      <c r="Q1606" t="s">
        <v>51</v>
      </c>
      <c r="R1606" t="s">
        <v>75</v>
      </c>
    </row>
    <row r="1607" spans="1:18" x14ac:dyDescent="0.3">
      <c r="A1607" t="s">
        <v>3555</v>
      </c>
      <c r="B1607">
        <v>11</v>
      </c>
      <c r="C1607" t="s">
        <v>3556</v>
      </c>
      <c r="D1607" t="s">
        <v>19665</v>
      </c>
      <c r="E1607" t="s">
        <v>977</v>
      </c>
      <c r="F1607" t="s">
        <v>3539</v>
      </c>
      <c r="G1607" t="s">
        <v>3298</v>
      </c>
      <c r="H1607">
        <v>220307477</v>
      </c>
      <c r="I1607" t="s">
        <v>19673</v>
      </c>
      <c r="J1607" t="s">
        <v>22</v>
      </c>
      <c r="K1607" t="s">
        <v>23</v>
      </c>
      <c r="L1607" s="2">
        <v>83622</v>
      </c>
      <c r="M1607" s="2">
        <v>0</v>
      </c>
      <c r="N1607" t="s">
        <v>34</v>
      </c>
      <c r="O1607" s="1">
        <v>36526</v>
      </c>
      <c r="P1607" t="s">
        <v>25</v>
      </c>
      <c r="Q1607" t="s">
        <v>51</v>
      </c>
      <c r="R1607" t="s">
        <v>75</v>
      </c>
    </row>
    <row r="1608" spans="1:18" x14ac:dyDescent="0.3">
      <c r="A1608" t="s">
        <v>3557</v>
      </c>
      <c r="B1608">
        <v>11</v>
      </c>
      <c r="C1608" t="s">
        <v>3558</v>
      </c>
      <c r="D1608" t="s">
        <v>19665</v>
      </c>
      <c r="E1608" t="s">
        <v>3308</v>
      </c>
      <c r="F1608" t="s">
        <v>977</v>
      </c>
      <c r="G1608" t="s">
        <v>3298</v>
      </c>
      <c r="H1608">
        <v>22079</v>
      </c>
      <c r="I1608" t="s">
        <v>19673</v>
      </c>
      <c r="J1608" t="s">
        <v>22</v>
      </c>
      <c r="K1608" t="s">
        <v>23</v>
      </c>
      <c r="L1608" s="2">
        <v>120620</v>
      </c>
      <c r="M1608" s="2">
        <v>181</v>
      </c>
      <c r="N1608" t="s">
        <v>34</v>
      </c>
      <c r="O1608" s="1">
        <v>36526</v>
      </c>
      <c r="P1608" t="s">
        <v>25</v>
      </c>
      <c r="Q1608" t="s">
        <v>51</v>
      </c>
      <c r="R1608" t="s">
        <v>115</v>
      </c>
    </row>
    <row r="1609" spans="1:18" x14ac:dyDescent="0.3">
      <c r="A1609" t="s">
        <v>3559</v>
      </c>
      <c r="B1609">
        <v>11</v>
      </c>
      <c r="C1609" t="s">
        <v>3560</v>
      </c>
      <c r="D1609" t="s">
        <v>19665</v>
      </c>
      <c r="E1609" t="s">
        <v>3466</v>
      </c>
      <c r="F1609" t="s">
        <v>977</v>
      </c>
      <c r="G1609" t="s">
        <v>3298</v>
      </c>
      <c r="H1609">
        <v>201913414</v>
      </c>
      <c r="I1609" t="s">
        <v>19673</v>
      </c>
      <c r="J1609" t="s">
        <v>22</v>
      </c>
      <c r="K1609" t="s">
        <v>23</v>
      </c>
      <c r="L1609" s="2">
        <v>468740</v>
      </c>
      <c r="M1609" s="2">
        <v>2162</v>
      </c>
      <c r="N1609" t="s">
        <v>34</v>
      </c>
      <c r="O1609" s="1">
        <v>40116</v>
      </c>
      <c r="P1609" t="s">
        <v>25</v>
      </c>
      <c r="Q1609" t="s">
        <v>51</v>
      </c>
      <c r="R1609" t="s">
        <v>75</v>
      </c>
    </row>
    <row r="1610" spans="1:18" x14ac:dyDescent="0.3">
      <c r="A1610" t="s">
        <v>3561</v>
      </c>
      <c r="B1610">
        <v>11</v>
      </c>
      <c r="C1610" t="s">
        <v>3562</v>
      </c>
      <c r="D1610" t="s">
        <v>19665</v>
      </c>
      <c r="E1610" t="s">
        <v>3358</v>
      </c>
      <c r="F1610" t="s">
        <v>977</v>
      </c>
      <c r="G1610" t="s">
        <v>3298</v>
      </c>
      <c r="H1610">
        <v>201713283</v>
      </c>
      <c r="I1610" t="s">
        <v>19673</v>
      </c>
      <c r="J1610" t="s">
        <v>22</v>
      </c>
      <c r="K1610" t="s">
        <v>23</v>
      </c>
      <c r="L1610" s="2">
        <v>34247</v>
      </c>
      <c r="M1610" s="2">
        <v>0</v>
      </c>
      <c r="N1610" t="s">
        <v>34</v>
      </c>
      <c r="O1610" s="1">
        <v>36526</v>
      </c>
      <c r="P1610" t="s">
        <v>25</v>
      </c>
      <c r="Q1610" t="s">
        <v>51</v>
      </c>
      <c r="R1610" t="s">
        <v>75</v>
      </c>
    </row>
    <row r="1611" spans="1:18" x14ac:dyDescent="0.3">
      <c r="A1611" t="s">
        <v>3563</v>
      </c>
      <c r="B1611">
        <v>11</v>
      </c>
      <c r="C1611" t="s">
        <v>3564</v>
      </c>
      <c r="D1611" t="s">
        <v>19665</v>
      </c>
      <c r="E1611" t="s">
        <v>3466</v>
      </c>
      <c r="F1611" t="s">
        <v>977</v>
      </c>
      <c r="G1611" t="s">
        <v>3298</v>
      </c>
      <c r="H1611">
        <v>201913416</v>
      </c>
      <c r="I1611" t="s">
        <v>19673</v>
      </c>
      <c r="J1611" t="s">
        <v>22</v>
      </c>
      <c r="K1611" t="s">
        <v>23</v>
      </c>
      <c r="L1611" s="2">
        <v>152564</v>
      </c>
      <c r="M1611" s="2">
        <v>502</v>
      </c>
      <c r="N1611" t="s">
        <v>34</v>
      </c>
      <c r="O1611" s="1">
        <v>36526</v>
      </c>
      <c r="P1611" t="s">
        <v>25</v>
      </c>
      <c r="Q1611" t="s">
        <v>51</v>
      </c>
      <c r="R1611" t="s">
        <v>19666</v>
      </c>
    </row>
    <row r="1612" spans="1:18" x14ac:dyDescent="0.3">
      <c r="A1612" t="s">
        <v>3565</v>
      </c>
      <c r="B1612">
        <v>11</v>
      </c>
      <c r="C1612" t="s">
        <v>3566</v>
      </c>
      <c r="D1612" t="s">
        <v>19665</v>
      </c>
      <c r="E1612" t="s">
        <v>3315</v>
      </c>
      <c r="F1612" t="s">
        <v>3321</v>
      </c>
      <c r="G1612" t="s">
        <v>3298</v>
      </c>
      <c r="H1612">
        <v>223145777</v>
      </c>
      <c r="I1612" t="s">
        <v>19673</v>
      </c>
      <c r="J1612" t="s">
        <v>22</v>
      </c>
      <c r="K1612" t="s">
        <v>23</v>
      </c>
      <c r="L1612" s="2">
        <v>1352908</v>
      </c>
      <c r="M1612" s="2">
        <v>25</v>
      </c>
      <c r="N1612" t="s">
        <v>34</v>
      </c>
      <c r="O1612" s="1">
        <v>36526</v>
      </c>
      <c r="P1612" t="s">
        <v>25</v>
      </c>
      <c r="Q1612" t="s">
        <v>51</v>
      </c>
      <c r="R1612" t="s">
        <v>19666</v>
      </c>
    </row>
    <row r="1613" spans="1:18" x14ac:dyDescent="0.3">
      <c r="A1613" t="s">
        <v>3567</v>
      </c>
      <c r="B1613">
        <v>11</v>
      </c>
      <c r="C1613" t="s">
        <v>3568</v>
      </c>
      <c r="D1613" t="s">
        <v>19665</v>
      </c>
      <c r="E1613" t="s">
        <v>3328</v>
      </c>
      <c r="F1613" t="s">
        <v>3329</v>
      </c>
      <c r="G1613" t="s">
        <v>3298</v>
      </c>
      <c r="H1613">
        <v>201668913</v>
      </c>
      <c r="I1613" t="s">
        <v>19673</v>
      </c>
      <c r="J1613" t="s">
        <v>22</v>
      </c>
      <c r="K1613" t="s">
        <v>23</v>
      </c>
      <c r="L1613" s="2">
        <v>31357</v>
      </c>
      <c r="M1613" s="2">
        <v>14</v>
      </c>
      <c r="N1613" t="s">
        <v>34</v>
      </c>
      <c r="O1613" s="1">
        <v>36526</v>
      </c>
      <c r="P1613" t="s">
        <v>25</v>
      </c>
      <c r="Q1613" t="s">
        <v>51</v>
      </c>
      <c r="R1613" t="s">
        <v>75</v>
      </c>
    </row>
    <row r="1614" spans="1:18" x14ac:dyDescent="0.3">
      <c r="A1614" t="s">
        <v>3569</v>
      </c>
      <c r="B1614">
        <v>11</v>
      </c>
      <c r="C1614" t="s">
        <v>3570</v>
      </c>
      <c r="D1614" t="s">
        <v>19665</v>
      </c>
      <c r="E1614" t="s">
        <v>3445</v>
      </c>
      <c r="F1614" t="s">
        <v>977</v>
      </c>
      <c r="G1614" t="s">
        <v>3298</v>
      </c>
      <c r="H1614">
        <v>220271100</v>
      </c>
      <c r="I1614" t="s">
        <v>19673</v>
      </c>
      <c r="J1614" t="s">
        <v>22</v>
      </c>
      <c r="K1614" t="s">
        <v>23</v>
      </c>
      <c r="L1614" s="2">
        <v>38600</v>
      </c>
      <c r="M1614" s="2">
        <v>173</v>
      </c>
      <c r="N1614" t="s">
        <v>34</v>
      </c>
      <c r="O1614" s="1">
        <v>36526</v>
      </c>
      <c r="P1614" t="s">
        <v>25</v>
      </c>
      <c r="Q1614" t="s">
        <v>51</v>
      </c>
      <c r="R1614" t="s">
        <v>75</v>
      </c>
    </row>
    <row r="1615" spans="1:18" x14ac:dyDescent="0.3">
      <c r="A1615" t="s">
        <v>3571</v>
      </c>
      <c r="B1615">
        <v>11</v>
      </c>
      <c r="C1615" t="s">
        <v>3572</v>
      </c>
      <c r="D1615" t="s">
        <v>19665</v>
      </c>
      <c r="E1615" t="s">
        <v>3328</v>
      </c>
      <c r="F1615" t="s">
        <v>3329</v>
      </c>
      <c r="G1615" t="s">
        <v>3298</v>
      </c>
      <c r="H1615">
        <v>201669509</v>
      </c>
      <c r="I1615" t="s">
        <v>19673</v>
      </c>
      <c r="J1615" t="s">
        <v>22</v>
      </c>
      <c r="K1615" t="s">
        <v>23</v>
      </c>
      <c r="L1615" s="2">
        <v>56292</v>
      </c>
      <c r="M1615" s="2">
        <v>4</v>
      </c>
      <c r="N1615" t="s">
        <v>34</v>
      </c>
      <c r="O1615" s="1">
        <v>36526</v>
      </c>
      <c r="P1615" t="s">
        <v>25</v>
      </c>
      <c r="Q1615" t="s">
        <v>51</v>
      </c>
      <c r="R1615" t="s">
        <v>75</v>
      </c>
    </row>
    <row r="1616" spans="1:18" x14ac:dyDescent="0.3">
      <c r="A1616" t="s">
        <v>3573</v>
      </c>
      <c r="B1616">
        <v>11</v>
      </c>
      <c r="C1616" t="s">
        <v>3574</v>
      </c>
      <c r="D1616" t="s">
        <v>19665</v>
      </c>
      <c r="E1616" t="s">
        <v>3297</v>
      </c>
      <c r="F1616" t="s">
        <v>3297</v>
      </c>
      <c r="G1616" t="s">
        <v>3298</v>
      </c>
      <c r="H1616">
        <v>222024511</v>
      </c>
      <c r="I1616" t="s">
        <v>19673</v>
      </c>
      <c r="J1616" t="s">
        <v>22</v>
      </c>
      <c r="K1616" t="s">
        <v>23</v>
      </c>
      <c r="L1616" s="2">
        <v>78500</v>
      </c>
      <c r="M1616" s="2">
        <v>52</v>
      </c>
      <c r="N1616" t="s">
        <v>34</v>
      </c>
      <c r="O1616" s="1">
        <v>36526</v>
      </c>
      <c r="P1616" t="s">
        <v>25</v>
      </c>
      <c r="Q1616" t="s">
        <v>51</v>
      </c>
      <c r="R1616" t="s">
        <v>75</v>
      </c>
    </row>
    <row r="1617" spans="1:18" x14ac:dyDescent="0.3">
      <c r="A1617" t="s">
        <v>3575</v>
      </c>
      <c r="B1617">
        <v>11</v>
      </c>
      <c r="C1617" t="s">
        <v>3576</v>
      </c>
      <c r="D1617" t="s">
        <v>19665</v>
      </c>
      <c r="E1617" t="s">
        <v>173</v>
      </c>
      <c r="F1617" t="s">
        <v>977</v>
      </c>
      <c r="G1617" t="s">
        <v>3298</v>
      </c>
      <c r="H1617">
        <v>223103229</v>
      </c>
      <c r="I1617" t="s">
        <v>19673</v>
      </c>
      <c r="J1617" t="s">
        <v>22</v>
      </c>
      <c r="K1617" t="s">
        <v>23</v>
      </c>
      <c r="L1617" s="2">
        <v>13722</v>
      </c>
      <c r="M1617" s="2">
        <v>45</v>
      </c>
      <c r="N1617" t="s">
        <v>34</v>
      </c>
      <c r="O1617" s="1">
        <v>36868</v>
      </c>
      <c r="P1617" t="s">
        <v>25</v>
      </c>
      <c r="Q1617" t="s">
        <v>51</v>
      </c>
      <c r="R1617" t="s">
        <v>75</v>
      </c>
    </row>
    <row r="1618" spans="1:18" x14ac:dyDescent="0.3">
      <c r="A1618" t="s">
        <v>3577</v>
      </c>
      <c r="B1618">
        <v>11</v>
      </c>
      <c r="C1618" t="s">
        <v>3578</v>
      </c>
      <c r="D1618" t="s">
        <v>19665</v>
      </c>
      <c r="E1618" t="s">
        <v>173</v>
      </c>
      <c r="F1618" t="s">
        <v>977</v>
      </c>
      <c r="G1618" t="s">
        <v>3298</v>
      </c>
      <c r="H1618">
        <v>221532801</v>
      </c>
      <c r="I1618" t="s">
        <v>19673</v>
      </c>
      <c r="J1618" t="s">
        <v>22</v>
      </c>
      <c r="K1618" t="s">
        <v>23</v>
      </c>
      <c r="L1618" s="2">
        <v>54553</v>
      </c>
      <c r="M1618" s="2">
        <v>127</v>
      </c>
      <c r="N1618" t="s">
        <v>34</v>
      </c>
      <c r="O1618" s="1">
        <v>36526</v>
      </c>
      <c r="P1618" t="s">
        <v>25</v>
      </c>
      <c r="Q1618" t="s">
        <v>51</v>
      </c>
      <c r="R1618" t="s">
        <v>19666</v>
      </c>
    </row>
    <row r="1619" spans="1:18" x14ac:dyDescent="0.3">
      <c r="A1619" t="s">
        <v>3579</v>
      </c>
      <c r="B1619">
        <v>11</v>
      </c>
      <c r="C1619" t="s">
        <v>3580</v>
      </c>
      <c r="D1619" t="s">
        <v>3581</v>
      </c>
      <c r="E1619" t="s">
        <v>3318</v>
      </c>
      <c r="F1619" t="s">
        <v>977</v>
      </c>
      <c r="G1619" t="s">
        <v>3298</v>
      </c>
      <c r="H1619">
        <v>201511101</v>
      </c>
      <c r="I1619" t="s">
        <v>19673</v>
      </c>
      <c r="J1619" t="s">
        <v>22</v>
      </c>
      <c r="K1619" t="s">
        <v>23</v>
      </c>
      <c r="L1619" s="2">
        <v>62177</v>
      </c>
      <c r="M1619" s="2">
        <v>300</v>
      </c>
      <c r="N1619" t="s">
        <v>34</v>
      </c>
      <c r="O1619" s="1">
        <v>36526</v>
      </c>
      <c r="P1619" t="s">
        <v>25</v>
      </c>
      <c r="Q1619" t="s">
        <v>51</v>
      </c>
      <c r="R1619" t="s">
        <v>19666</v>
      </c>
    </row>
    <row r="1620" spans="1:18" x14ac:dyDescent="0.3">
      <c r="A1620" t="s">
        <v>3582</v>
      </c>
      <c r="B1620">
        <v>11</v>
      </c>
      <c r="C1620" t="s">
        <v>3583</v>
      </c>
      <c r="D1620" t="s">
        <v>19665</v>
      </c>
      <c r="E1620" t="s">
        <v>3315</v>
      </c>
      <c r="F1620" t="s">
        <v>3321</v>
      </c>
      <c r="G1620" t="s">
        <v>3298</v>
      </c>
      <c r="H1620">
        <v>223155752</v>
      </c>
      <c r="I1620" t="s">
        <v>19673</v>
      </c>
      <c r="J1620" t="s">
        <v>22</v>
      </c>
      <c r="K1620" t="s">
        <v>23</v>
      </c>
      <c r="L1620" s="2">
        <v>44820</v>
      </c>
      <c r="M1620" s="2">
        <v>150</v>
      </c>
      <c r="N1620" t="s">
        <v>34</v>
      </c>
      <c r="O1620" s="1">
        <v>36526</v>
      </c>
      <c r="P1620" t="s">
        <v>25</v>
      </c>
      <c r="Q1620" t="s">
        <v>51</v>
      </c>
      <c r="R1620" t="s">
        <v>75</v>
      </c>
    </row>
    <row r="1621" spans="1:18" x14ac:dyDescent="0.3">
      <c r="A1621" t="s">
        <v>3584</v>
      </c>
      <c r="B1621">
        <v>11</v>
      </c>
      <c r="C1621" t="s">
        <v>3585</v>
      </c>
      <c r="D1621" t="s">
        <v>19665</v>
      </c>
      <c r="E1621" t="s">
        <v>3308</v>
      </c>
      <c r="F1621" t="s">
        <v>977</v>
      </c>
      <c r="G1621" t="s">
        <v>3298</v>
      </c>
      <c r="H1621">
        <v>220792613</v>
      </c>
      <c r="I1621" t="s">
        <v>19673</v>
      </c>
      <c r="J1621" t="s">
        <v>22</v>
      </c>
      <c r="K1621" t="s">
        <v>23</v>
      </c>
      <c r="L1621" s="2">
        <v>17169</v>
      </c>
      <c r="M1621" s="2">
        <v>10</v>
      </c>
      <c r="N1621" t="s">
        <v>34</v>
      </c>
      <c r="O1621" s="1">
        <v>36526</v>
      </c>
      <c r="P1621" t="s">
        <v>25</v>
      </c>
      <c r="Q1621" t="s">
        <v>51</v>
      </c>
      <c r="R1621" t="s">
        <v>115</v>
      </c>
    </row>
    <row r="1622" spans="1:18" x14ac:dyDescent="0.3">
      <c r="A1622" t="s">
        <v>3586</v>
      </c>
      <c r="B1622">
        <v>11</v>
      </c>
      <c r="C1622" t="s">
        <v>3587</v>
      </c>
      <c r="D1622" t="s">
        <v>19665</v>
      </c>
      <c r="E1622" t="s">
        <v>3308</v>
      </c>
      <c r="F1622" t="s">
        <v>977</v>
      </c>
      <c r="G1622" t="s">
        <v>3298</v>
      </c>
      <c r="H1622">
        <v>220792622</v>
      </c>
      <c r="I1622" t="s">
        <v>19673</v>
      </c>
      <c r="J1622" t="s">
        <v>22</v>
      </c>
      <c r="K1622" t="s">
        <v>23</v>
      </c>
      <c r="L1622" s="2">
        <v>82508</v>
      </c>
      <c r="M1622" s="2">
        <v>224</v>
      </c>
      <c r="N1622" t="s">
        <v>34</v>
      </c>
      <c r="O1622" s="1">
        <v>36526</v>
      </c>
      <c r="P1622" t="s">
        <v>25</v>
      </c>
      <c r="Q1622" t="s">
        <v>51</v>
      </c>
      <c r="R1622" t="s">
        <v>19666</v>
      </c>
    </row>
    <row r="1623" spans="1:18" x14ac:dyDescent="0.3">
      <c r="A1623" t="s">
        <v>3588</v>
      </c>
      <c r="B1623">
        <v>11</v>
      </c>
      <c r="C1623" t="s">
        <v>3589</v>
      </c>
      <c r="D1623" t="s">
        <v>19665</v>
      </c>
      <c r="E1623" t="s">
        <v>3297</v>
      </c>
      <c r="F1623" t="s">
        <v>3297</v>
      </c>
      <c r="G1623" t="s">
        <v>3298</v>
      </c>
      <c r="H1623">
        <v>22209</v>
      </c>
      <c r="I1623" t="s">
        <v>19673</v>
      </c>
      <c r="J1623" t="s">
        <v>22</v>
      </c>
      <c r="K1623" t="s">
        <v>23</v>
      </c>
      <c r="L1623" s="2">
        <v>308069</v>
      </c>
      <c r="M1623" s="2">
        <v>376</v>
      </c>
      <c r="N1623" t="s">
        <v>24</v>
      </c>
      <c r="O1623" s="1">
        <v>42801</v>
      </c>
      <c r="P1623" t="s">
        <v>25</v>
      </c>
      <c r="Q1623" t="s">
        <v>51</v>
      </c>
      <c r="R1623" t="s">
        <v>115</v>
      </c>
    </row>
    <row r="1624" spans="1:18" x14ac:dyDescent="0.3">
      <c r="A1624" t="s">
        <v>3590</v>
      </c>
      <c r="B1624">
        <v>11</v>
      </c>
      <c r="C1624" t="s">
        <v>3591</v>
      </c>
      <c r="D1624" t="s">
        <v>2881</v>
      </c>
      <c r="E1624" t="s">
        <v>3297</v>
      </c>
      <c r="F1624" t="s">
        <v>3297</v>
      </c>
      <c r="G1624" t="s">
        <v>3298</v>
      </c>
      <c r="H1624">
        <v>222021500</v>
      </c>
      <c r="I1624" t="s">
        <v>19673</v>
      </c>
      <c r="J1624" t="s">
        <v>22</v>
      </c>
      <c r="K1624" t="s">
        <v>23</v>
      </c>
      <c r="L1624" s="2">
        <v>67453</v>
      </c>
      <c r="M1624" s="2">
        <v>1</v>
      </c>
      <c r="N1624" t="s">
        <v>34</v>
      </c>
      <c r="O1624" s="1">
        <v>36526</v>
      </c>
      <c r="P1624" t="s">
        <v>25</v>
      </c>
      <c r="Q1624" t="s">
        <v>51</v>
      </c>
      <c r="R1624" t="s">
        <v>19666</v>
      </c>
    </row>
    <row r="1625" spans="1:18" x14ac:dyDescent="0.3">
      <c r="A1625" t="s">
        <v>3592</v>
      </c>
      <c r="B1625">
        <v>11</v>
      </c>
      <c r="C1625" t="s">
        <v>3593</v>
      </c>
      <c r="D1625" t="s">
        <v>19665</v>
      </c>
      <c r="E1625" t="s">
        <v>173</v>
      </c>
      <c r="F1625" t="s">
        <v>977</v>
      </c>
      <c r="G1625" t="s">
        <v>3298</v>
      </c>
      <c r="H1625">
        <v>221502338</v>
      </c>
      <c r="I1625" t="s">
        <v>19673</v>
      </c>
      <c r="J1625" t="s">
        <v>22</v>
      </c>
      <c r="K1625" t="s">
        <v>23</v>
      </c>
      <c r="L1625" s="2">
        <v>65572</v>
      </c>
      <c r="M1625" s="2">
        <v>60</v>
      </c>
      <c r="N1625" t="s">
        <v>34</v>
      </c>
      <c r="O1625" s="1">
        <v>36526</v>
      </c>
      <c r="P1625" t="s">
        <v>25</v>
      </c>
      <c r="Q1625" t="s">
        <v>51</v>
      </c>
      <c r="R1625" t="s">
        <v>19666</v>
      </c>
    </row>
    <row r="1626" spans="1:18" x14ac:dyDescent="0.3">
      <c r="A1626" t="s">
        <v>3594</v>
      </c>
      <c r="B1626">
        <v>11</v>
      </c>
      <c r="C1626" t="s">
        <v>3595</v>
      </c>
      <c r="D1626" t="s">
        <v>19665</v>
      </c>
      <c r="E1626" t="s">
        <v>3315</v>
      </c>
      <c r="F1626" t="s">
        <v>3321</v>
      </c>
      <c r="G1626" t="s">
        <v>3298</v>
      </c>
      <c r="H1626">
        <v>223126300</v>
      </c>
      <c r="I1626" t="s">
        <v>19673</v>
      </c>
      <c r="J1626" t="s">
        <v>22</v>
      </c>
      <c r="K1626" t="s">
        <v>23</v>
      </c>
      <c r="L1626" s="2">
        <v>142774</v>
      </c>
      <c r="M1626" s="2">
        <v>65</v>
      </c>
      <c r="N1626" t="s">
        <v>34</v>
      </c>
      <c r="O1626" s="1">
        <v>36526</v>
      </c>
      <c r="P1626" t="s">
        <v>25</v>
      </c>
      <c r="Q1626" t="s">
        <v>51</v>
      </c>
      <c r="R1626" t="s">
        <v>19666</v>
      </c>
    </row>
    <row r="1627" spans="1:18" x14ac:dyDescent="0.3">
      <c r="A1627" t="s">
        <v>3596</v>
      </c>
      <c r="B1627">
        <v>11</v>
      </c>
      <c r="C1627" t="s">
        <v>3597</v>
      </c>
      <c r="D1627" t="s">
        <v>19665</v>
      </c>
      <c r="E1627" t="s">
        <v>3328</v>
      </c>
      <c r="F1627" t="s">
        <v>3329</v>
      </c>
      <c r="G1627" t="s">
        <v>3298</v>
      </c>
      <c r="H1627">
        <v>201667513</v>
      </c>
      <c r="I1627" t="s">
        <v>19673</v>
      </c>
      <c r="J1627" t="s">
        <v>22</v>
      </c>
      <c r="K1627" t="s">
        <v>23</v>
      </c>
      <c r="L1627" s="2">
        <v>14628</v>
      </c>
      <c r="M1627" s="2">
        <v>0</v>
      </c>
      <c r="N1627" t="s">
        <v>34</v>
      </c>
      <c r="O1627" s="1">
        <v>36526</v>
      </c>
      <c r="P1627" t="s">
        <v>25</v>
      </c>
      <c r="Q1627" t="s">
        <v>51</v>
      </c>
      <c r="R1627" t="s">
        <v>19666</v>
      </c>
    </row>
    <row r="1628" spans="1:18" x14ac:dyDescent="0.3">
      <c r="A1628" t="s">
        <v>3598</v>
      </c>
      <c r="B1628">
        <v>11</v>
      </c>
      <c r="C1628" t="s">
        <v>3599</v>
      </c>
      <c r="D1628" t="s">
        <v>19665</v>
      </c>
      <c r="E1628" t="s">
        <v>3315</v>
      </c>
      <c r="F1628" t="s">
        <v>3321</v>
      </c>
      <c r="G1628" t="s">
        <v>3298</v>
      </c>
      <c r="H1628">
        <v>223103200</v>
      </c>
      <c r="I1628" t="s">
        <v>19673</v>
      </c>
      <c r="J1628" t="s">
        <v>22</v>
      </c>
      <c r="K1628" t="s">
        <v>23</v>
      </c>
      <c r="L1628" s="2">
        <v>8982</v>
      </c>
      <c r="M1628" s="2">
        <v>0</v>
      </c>
      <c r="N1628" t="s">
        <v>34</v>
      </c>
      <c r="O1628" s="1">
        <v>36526</v>
      </c>
      <c r="P1628" t="s">
        <v>25</v>
      </c>
      <c r="Q1628" t="s">
        <v>51</v>
      </c>
      <c r="R1628" t="s">
        <v>19666</v>
      </c>
    </row>
    <row r="1629" spans="1:18" x14ac:dyDescent="0.3">
      <c r="A1629" t="s">
        <v>3600</v>
      </c>
      <c r="B1629">
        <v>11</v>
      </c>
      <c r="C1629" t="s">
        <v>3601</v>
      </c>
      <c r="D1629" t="s">
        <v>19665</v>
      </c>
      <c r="E1629" t="s">
        <v>3445</v>
      </c>
      <c r="F1629" t="s">
        <v>977</v>
      </c>
      <c r="G1629" t="s">
        <v>3298</v>
      </c>
      <c r="H1629">
        <v>220271101</v>
      </c>
      <c r="I1629" t="s">
        <v>19673</v>
      </c>
      <c r="J1629" t="s">
        <v>22</v>
      </c>
      <c r="K1629" t="s">
        <v>23</v>
      </c>
      <c r="L1629" s="2">
        <v>44763</v>
      </c>
      <c r="M1629" s="2">
        <v>5</v>
      </c>
      <c r="N1629" t="s">
        <v>34</v>
      </c>
      <c r="O1629" s="1">
        <v>36526</v>
      </c>
      <c r="P1629" t="s">
        <v>25</v>
      </c>
      <c r="Q1629" t="s">
        <v>51</v>
      </c>
      <c r="R1629" t="s">
        <v>19666</v>
      </c>
    </row>
    <row r="1630" spans="1:18" x14ac:dyDescent="0.3">
      <c r="A1630" t="s">
        <v>3602</v>
      </c>
      <c r="B1630">
        <v>11</v>
      </c>
      <c r="C1630" t="s">
        <v>3603</v>
      </c>
      <c r="D1630" t="s">
        <v>19665</v>
      </c>
      <c r="E1630" t="s">
        <v>3466</v>
      </c>
      <c r="F1630" t="s">
        <v>977</v>
      </c>
      <c r="G1630" t="s">
        <v>3298</v>
      </c>
      <c r="H1630">
        <v>201914335</v>
      </c>
      <c r="I1630" t="s">
        <v>19673</v>
      </c>
      <c r="J1630" t="s">
        <v>22</v>
      </c>
      <c r="K1630" t="s">
        <v>23</v>
      </c>
      <c r="L1630" s="2">
        <v>86481</v>
      </c>
      <c r="M1630" s="2">
        <v>223</v>
      </c>
      <c r="N1630" t="s">
        <v>34</v>
      </c>
      <c r="O1630" s="1">
        <v>36526</v>
      </c>
      <c r="P1630" t="s">
        <v>25</v>
      </c>
      <c r="Q1630" t="s">
        <v>51</v>
      </c>
      <c r="R1630" t="s">
        <v>19666</v>
      </c>
    </row>
    <row r="1631" spans="1:18" x14ac:dyDescent="0.3">
      <c r="A1631" t="s">
        <v>3604</v>
      </c>
      <c r="B1631">
        <v>11</v>
      </c>
      <c r="C1631" t="s">
        <v>3605</v>
      </c>
      <c r="D1631" t="s">
        <v>19665</v>
      </c>
      <c r="E1631" t="s">
        <v>3297</v>
      </c>
      <c r="F1631" t="s">
        <v>3297</v>
      </c>
      <c r="G1631" t="s">
        <v>3298</v>
      </c>
      <c r="H1631">
        <v>222031927</v>
      </c>
      <c r="I1631" t="s">
        <v>19673</v>
      </c>
      <c r="J1631" t="s">
        <v>22</v>
      </c>
      <c r="K1631" t="s">
        <v>23</v>
      </c>
      <c r="L1631" s="2">
        <v>273863</v>
      </c>
      <c r="M1631" s="2">
        <v>0</v>
      </c>
      <c r="N1631" t="s">
        <v>34</v>
      </c>
      <c r="O1631" s="1">
        <v>36526</v>
      </c>
      <c r="P1631" t="s">
        <v>25</v>
      </c>
      <c r="Q1631" t="s">
        <v>51</v>
      </c>
      <c r="R1631" t="s">
        <v>19666</v>
      </c>
    </row>
    <row r="1632" spans="1:18" x14ac:dyDescent="0.3">
      <c r="A1632" t="s">
        <v>3606</v>
      </c>
      <c r="B1632">
        <v>11</v>
      </c>
      <c r="C1632" t="s">
        <v>3607</v>
      </c>
      <c r="D1632" t="s">
        <v>19665</v>
      </c>
      <c r="E1632" t="s">
        <v>977</v>
      </c>
      <c r="F1632" t="s">
        <v>3539</v>
      </c>
      <c r="G1632" t="s">
        <v>3298</v>
      </c>
      <c r="H1632">
        <v>220314906</v>
      </c>
      <c r="I1632" t="s">
        <v>19673</v>
      </c>
      <c r="J1632" t="s">
        <v>22</v>
      </c>
      <c r="K1632" t="s">
        <v>23</v>
      </c>
      <c r="L1632" s="2">
        <v>135208</v>
      </c>
      <c r="M1632" s="2">
        <v>299</v>
      </c>
      <c r="N1632" t="s">
        <v>34</v>
      </c>
      <c r="O1632" s="1">
        <v>36526</v>
      </c>
      <c r="P1632" t="s">
        <v>25</v>
      </c>
      <c r="Q1632" t="s">
        <v>51</v>
      </c>
      <c r="R1632" t="s">
        <v>19666</v>
      </c>
    </row>
    <row r="1633" spans="1:18" x14ac:dyDescent="0.3">
      <c r="A1633" t="s">
        <v>3608</v>
      </c>
      <c r="B1633">
        <v>11</v>
      </c>
      <c r="C1633" t="s">
        <v>3609</v>
      </c>
      <c r="D1633" t="s">
        <v>19665</v>
      </c>
      <c r="E1633" t="s">
        <v>3318</v>
      </c>
      <c r="F1633" t="s">
        <v>977</v>
      </c>
      <c r="G1633" t="s">
        <v>3298</v>
      </c>
      <c r="H1633">
        <v>201513002</v>
      </c>
      <c r="I1633" t="s">
        <v>19673</v>
      </c>
      <c r="J1633" t="s">
        <v>22</v>
      </c>
      <c r="K1633" t="s">
        <v>23</v>
      </c>
      <c r="L1633" s="2">
        <v>0</v>
      </c>
      <c r="M1633" s="2">
        <v>0</v>
      </c>
      <c r="N1633" t="s">
        <v>24</v>
      </c>
      <c r="O1633" s="1">
        <v>36526</v>
      </c>
      <c r="P1633" t="s">
        <v>25</v>
      </c>
      <c r="Q1633" t="s">
        <v>51</v>
      </c>
      <c r="R1633" t="s">
        <v>19666</v>
      </c>
    </row>
    <row r="1634" spans="1:18" x14ac:dyDescent="0.3">
      <c r="A1634" t="s">
        <v>3610</v>
      </c>
      <c r="B1634">
        <v>11</v>
      </c>
      <c r="C1634" t="s">
        <v>3611</v>
      </c>
      <c r="D1634" t="s">
        <v>19665</v>
      </c>
      <c r="E1634" t="s">
        <v>3341</v>
      </c>
      <c r="F1634" t="s">
        <v>3342</v>
      </c>
      <c r="G1634" t="s">
        <v>3298</v>
      </c>
      <c r="H1634">
        <v>220415000</v>
      </c>
      <c r="I1634" t="s">
        <v>19673</v>
      </c>
      <c r="J1634" t="s">
        <v>22</v>
      </c>
      <c r="K1634" t="s">
        <v>23</v>
      </c>
      <c r="L1634" s="2">
        <v>233925</v>
      </c>
      <c r="M1634" s="2">
        <v>51</v>
      </c>
      <c r="N1634" t="s">
        <v>34</v>
      </c>
      <c r="O1634" s="1">
        <v>36526</v>
      </c>
      <c r="P1634" t="s">
        <v>25</v>
      </c>
      <c r="Q1634" t="s">
        <v>51</v>
      </c>
      <c r="R1634" t="s">
        <v>19666</v>
      </c>
    </row>
    <row r="1635" spans="1:18" x14ac:dyDescent="0.3">
      <c r="A1635" t="s">
        <v>3612</v>
      </c>
      <c r="B1635">
        <v>11</v>
      </c>
      <c r="C1635" t="s">
        <v>3613</v>
      </c>
      <c r="D1635" t="s">
        <v>19665</v>
      </c>
      <c r="E1635" t="s">
        <v>3297</v>
      </c>
      <c r="F1635" t="s">
        <v>3297</v>
      </c>
      <c r="G1635" t="s">
        <v>3298</v>
      </c>
      <c r="H1635">
        <v>222093110</v>
      </c>
      <c r="I1635" t="s">
        <v>19673</v>
      </c>
      <c r="J1635" t="s">
        <v>22</v>
      </c>
      <c r="K1635" t="s">
        <v>23</v>
      </c>
      <c r="L1635" s="2">
        <v>93641</v>
      </c>
      <c r="M1635" s="2">
        <v>40</v>
      </c>
      <c r="N1635" t="s">
        <v>34</v>
      </c>
      <c r="O1635" s="1">
        <v>27546</v>
      </c>
      <c r="P1635" t="s">
        <v>25</v>
      </c>
      <c r="Q1635" t="s">
        <v>51</v>
      </c>
      <c r="R1635" t="s">
        <v>19666</v>
      </c>
    </row>
    <row r="1636" spans="1:18" x14ac:dyDescent="0.3">
      <c r="A1636" t="s">
        <v>3614</v>
      </c>
      <c r="B1636">
        <v>11</v>
      </c>
      <c r="C1636" t="s">
        <v>3615</v>
      </c>
      <c r="D1636" t="s">
        <v>19665</v>
      </c>
      <c r="E1636" t="s">
        <v>3466</v>
      </c>
      <c r="F1636" t="s">
        <v>977</v>
      </c>
      <c r="G1636" t="s">
        <v>3298</v>
      </c>
      <c r="H1636">
        <v>201913407</v>
      </c>
      <c r="I1636" t="s">
        <v>19673</v>
      </c>
      <c r="J1636" t="s">
        <v>22</v>
      </c>
      <c r="K1636" t="s">
        <v>23</v>
      </c>
      <c r="L1636" s="2">
        <v>49317</v>
      </c>
      <c r="M1636" s="2">
        <v>162</v>
      </c>
      <c r="N1636" t="s">
        <v>34</v>
      </c>
      <c r="O1636" s="1">
        <v>36526</v>
      </c>
      <c r="P1636" t="s">
        <v>25</v>
      </c>
      <c r="Q1636" t="s">
        <v>51</v>
      </c>
      <c r="R1636" t="s">
        <v>19666</v>
      </c>
    </row>
    <row r="1637" spans="1:18" x14ac:dyDescent="0.3">
      <c r="A1637" t="s">
        <v>3616</v>
      </c>
      <c r="B1637">
        <v>11</v>
      </c>
      <c r="C1637" t="s">
        <v>3617</v>
      </c>
      <c r="D1637" t="s">
        <v>19665</v>
      </c>
      <c r="E1637" t="s">
        <v>3358</v>
      </c>
      <c r="F1637" t="s">
        <v>977</v>
      </c>
      <c r="G1637" t="s">
        <v>3298</v>
      </c>
      <c r="H1637">
        <v>201713223</v>
      </c>
      <c r="I1637" t="s">
        <v>19673</v>
      </c>
      <c r="J1637" t="s">
        <v>22</v>
      </c>
      <c r="K1637" t="s">
        <v>23</v>
      </c>
      <c r="L1637" s="2">
        <v>9127</v>
      </c>
      <c r="M1637" s="2">
        <v>25</v>
      </c>
      <c r="N1637" t="s">
        <v>34</v>
      </c>
      <c r="O1637" s="1">
        <v>36526</v>
      </c>
      <c r="P1637" t="s">
        <v>25</v>
      </c>
      <c r="Q1637" t="s">
        <v>37</v>
      </c>
      <c r="R1637" t="s">
        <v>75</v>
      </c>
    </row>
    <row r="1638" spans="1:18" x14ac:dyDescent="0.3">
      <c r="A1638" t="s">
        <v>3618</v>
      </c>
      <c r="B1638">
        <v>11</v>
      </c>
      <c r="C1638" t="s">
        <v>3619</v>
      </c>
      <c r="D1638" t="s">
        <v>19665</v>
      </c>
      <c r="E1638" t="s">
        <v>3308</v>
      </c>
      <c r="F1638" t="s">
        <v>977</v>
      </c>
      <c r="G1638" t="s">
        <v>3298</v>
      </c>
      <c r="H1638">
        <v>22079</v>
      </c>
      <c r="I1638" t="s">
        <v>19673</v>
      </c>
      <c r="J1638" t="s">
        <v>22</v>
      </c>
      <c r="K1638" t="s">
        <v>23</v>
      </c>
      <c r="L1638" s="2">
        <v>82827</v>
      </c>
      <c r="M1638" s="2">
        <v>200</v>
      </c>
      <c r="N1638" t="s">
        <v>34</v>
      </c>
      <c r="O1638" s="1">
        <v>36526</v>
      </c>
      <c r="P1638" t="s">
        <v>25</v>
      </c>
      <c r="Q1638" t="s">
        <v>51</v>
      </c>
      <c r="R1638" t="s">
        <v>75</v>
      </c>
    </row>
    <row r="1639" spans="1:18" x14ac:dyDescent="0.3">
      <c r="A1639" t="s">
        <v>3620</v>
      </c>
      <c r="B1639">
        <v>11</v>
      </c>
      <c r="C1639" t="s">
        <v>3621</v>
      </c>
      <c r="D1639" t="s">
        <v>19665</v>
      </c>
      <c r="E1639" t="s">
        <v>3315</v>
      </c>
      <c r="F1639" t="s">
        <v>3321</v>
      </c>
      <c r="G1639" t="s">
        <v>3298</v>
      </c>
      <c r="H1639">
        <v>223111843</v>
      </c>
      <c r="I1639" t="s">
        <v>19673</v>
      </c>
      <c r="J1639" t="s">
        <v>22</v>
      </c>
      <c r="K1639" t="s">
        <v>23</v>
      </c>
      <c r="L1639" s="2">
        <v>87286</v>
      </c>
      <c r="M1639" s="2">
        <v>0</v>
      </c>
      <c r="N1639" t="s">
        <v>34</v>
      </c>
      <c r="O1639" s="1">
        <v>36526</v>
      </c>
      <c r="P1639" t="s">
        <v>25</v>
      </c>
      <c r="Q1639" t="s">
        <v>51</v>
      </c>
      <c r="R1639" t="s">
        <v>19666</v>
      </c>
    </row>
    <row r="1640" spans="1:18" x14ac:dyDescent="0.3">
      <c r="A1640" t="s">
        <v>3622</v>
      </c>
      <c r="B1640">
        <v>11</v>
      </c>
      <c r="C1640" t="s">
        <v>3623</v>
      </c>
      <c r="D1640" t="s">
        <v>19665</v>
      </c>
      <c r="E1640" t="s">
        <v>3318</v>
      </c>
      <c r="F1640" t="s">
        <v>977</v>
      </c>
      <c r="G1640" t="s">
        <v>3298</v>
      </c>
      <c r="H1640">
        <v>201511115</v>
      </c>
      <c r="I1640" t="s">
        <v>19673</v>
      </c>
      <c r="J1640" t="s">
        <v>22</v>
      </c>
      <c r="K1640" t="s">
        <v>23</v>
      </c>
      <c r="L1640" s="2">
        <v>0</v>
      </c>
      <c r="M1640" s="2">
        <v>0</v>
      </c>
      <c r="N1640" t="s">
        <v>34</v>
      </c>
      <c r="O1640" s="1">
        <v>36526</v>
      </c>
      <c r="P1640" t="s">
        <v>25</v>
      </c>
      <c r="Q1640" t="s">
        <v>37</v>
      </c>
      <c r="R1640" t="s">
        <v>75</v>
      </c>
    </row>
    <row r="1641" spans="1:18" x14ac:dyDescent="0.3">
      <c r="A1641" t="s">
        <v>3624</v>
      </c>
      <c r="B1641">
        <v>11</v>
      </c>
      <c r="C1641" t="s">
        <v>3625</v>
      </c>
      <c r="D1641" t="s">
        <v>19665</v>
      </c>
      <c r="E1641" t="s">
        <v>1663</v>
      </c>
      <c r="F1641" t="s">
        <v>3626</v>
      </c>
      <c r="G1641" t="s">
        <v>3298</v>
      </c>
      <c r="H1641">
        <v>201873995</v>
      </c>
      <c r="I1641" t="s">
        <v>19673</v>
      </c>
      <c r="J1641" t="s">
        <v>22</v>
      </c>
      <c r="K1641" t="s">
        <v>23</v>
      </c>
      <c r="L1641" s="2">
        <v>3333</v>
      </c>
      <c r="M1641" s="2">
        <v>0</v>
      </c>
      <c r="N1641" t="s">
        <v>34</v>
      </c>
      <c r="O1641" s="1">
        <v>36526</v>
      </c>
      <c r="P1641" t="s">
        <v>25</v>
      </c>
      <c r="Q1641" t="s">
        <v>51</v>
      </c>
      <c r="R1641" t="s">
        <v>75</v>
      </c>
    </row>
    <row r="1642" spans="1:18" x14ac:dyDescent="0.3">
      <c r="A1642" t="s">
        <v>3627</v>
      </c>
      <c r="B1642">
        <v>11</v>
      </c>
      <c r="C1642" t="s">
        <v>3628</v>
      </c>
      <c r="D1642" t="s">
        <v>19665</v>
      </c>
      <c r="E1642" t="s">
        <v>3328</v>
      </c>
      <c r="F1642" t="s">
        <v>3329</v>
      </c>
      <c r="G1642" t="s">
        <v>3298</v>
      </c>
      <c r="H1642">
        <v>201644412</v>
      </c>
      <c r="I1642" t="s">
        <v>19673</v>
      </c>
      <c r="J1642" t="s">
        <v>22</v>
      </c>
      <c r="K1642" t="s">
        <v>23</v>
      </c>
      <c r="L1642" s="2">
        <v>6227</v>
      </c>
      <c r="M1642" s="2">
        <v>0</v>
      </c>
      <c r="N1642" t="s">
        <v>34</v>
      </c>
      <c r="O1642" s="1">
        <v>36526</v>
      </c>
      <c r="P1642" t="s">
        <v>25</v>
      </c>
      <c r="Q1642" t="s">
        <v>37</v>
      </c>
      <c r="R1642" t="s">
        <v>75</v>
      </c>
    </row>
    <row r="1643" spans="1:18" x14ac:dyDescent="0.3">
      <c r="A1643" t="s">
        <v>3629</v>
      </c>
      <c r="B1643">
        <v>11</v>
      </c>
      <c r="C1643" t="s">
        <v>3630</v>
      </c>
      <c r="D1643" t="s">
        <v>19665</v>
      </c>
      <c r="E1643" t="s">
        <v>3297</v>
      </c>
      <c r="F1643" t="s">
        <v>3297</v>
      </c>
      <c r="G1643" t="s">
        <v>3298</v>
      </c>
      <c r="H1643">
        <v>222011026</v>
      </c>
      <c r="I1643" t="s">
        <v>19673</v>
      </c>
      <c r="J1643" t="s">
        <v>22</v>
      </c>
      <c r="K1643" t="s">
        <v>23</v>
      </c>
      <c r="L1643" s="2">
        <v>0</v>
      </c>
      <c r="M1643" s="2">
        <v>0</v>
      </c>
      <c r="N1643" t="s">
        <v>24</v>
      </c>
      <c r="O1643" s="1">
        <v>36526</v>
      </c>
      <c r="P1643" t="s">
        <v>25</v>
      </c>
      <c r="Q1643" t="s">
        <v>51</v>
      </c>
      <c r="R1643" t="s">
        <v>19666</v>
      </c>
    </row>
    <row r="1644" spans="1:18" x14ac:dyDescent="0.3">
      <c r="A1644" t="s">
        <v>3631</v>
      </c>
      <c r="B1644">
        <v>11</v>
      </c>
      <c r="C1644" t="s">
        <v>3632</v>
      </c>
      <c r="D1644" t="s">
        <v>19665</v>
      </c>
      <c r="E1644" t="s">
        <v>3297</v>
      </c>
      <c r="F1644" t="s">
        <v>3297</v>
      </c>
      <c r="G1644" t="s">
        <v>3298</v>
      </c>
      <c r="H1644">
        <v>222092308</v>
      </c>
      <c r="I1644" t="s">
        <v>19673</v>
      </c>
      <c r="J1644" t="s">
        <v>22</v>
      </c>
      <c r="K1644" t="s">
        <v>23</v>
      </c>
      <c r="L1644" s="2">
        <v>95878</v>
      </c>
      <c r="M1644" s="2">
        <v>251</v>
      </c>
      <c r="N1644" t="s">
        <v>34</v>
      </c>
      <c r="O1644" s="1">
        <v>23743</v>
      </c>
      <c r="P1644" t="s">
        <v>25</v>
      </c>
      <c r="Q1644" t="s">
        <v>51</v>
      </c>
      <c r="R1644" t="s">
        <v>19666</v>
      </c>
    </row>
    <row r="1645" spans="1:18" x14ac:dyDescent="0.3">
      <c r="A1645" t="s">
        <v>3633</v>
      </c>
      <c r="B1645">
        <v>11</v>
      </c>
      <c r="C1645" t="s">
        <v>3634</v>
      </c>
      <c r="D1645" t="s">
        <v>3635</v>
      </c>
      <c r="E1645" t="s">
        <v>3315</v>
      </c>
      <c r="F1645" t="s">
        <v>3321</v>
      </c>
      <c r="G1645" t="s">
        <v>3298</v>
      </c>
      <c r="H1645">
        <v>223144646</v>
      </c>
      <c r="I1645" t="s">
        <v>19673</v>
      </c>
      <c r="J1645" t="s">
        <v>22</v>
      </c>
      <c r="K1645" t="s">
        <v>23</v>
      </c>
      <c r="L1645" s="2">
        <v>8000</v>
      </c>
      <c r="M1645" s="2">
        <v>7</v>
      </c>
      <c r="N1645" t="s">
        <v>34</v>
      </c>
      <c r="O1645" s="1">
        <v>25204</v>
      </c>
      <c r="P1645" t="s">
        <v>25</v>
      </c>
      <c r="Q1645" t="s">
        <v>51</v>
      </c>
      <c r="R1645" t="s">
        <v>19666</v>
      </c>
    </row>
    <row r="1646" spans="1:18" x14ac:dyDescent="0.3">
      <c r="A1646" t="s">
        <v>3636</v>
      </c>
      <c r="B1646">
        <v>11</v>
      </c>
      <c r="C1646" t="s">
        <v>3637</v>
      </c>
      <c r="D1646" t="s">
        <v>19665</v>
      </c>
      <c r="E1646" t="s">
        <v>3315</v>
      </c>
      <c r="F1646" t="s">
        <v>3321</v>
      </c>
      <c r="G1646" t="s">
        <v>3298</v>
      </c>
      <c r="H1646">
        <v>223144684</v>
      </c>
      <c r="I1646" t="s">
        <v>19673</v>
      </c>
      <c r="J1646" t="s">
        <v>22</v>
      </c>
      <c r="K1646" t="s">
        <v>23</v>
      </c>
      <c r="L1646" s="2">
        <v>586670</v>
      </c>
      <c r="M1646" s="2">
        <v>6</v>
      </c>
      <c r="N1646" t="s">
        <v>34</v>
      </c>
      <c r="O1646" s="1">
        <v>36526</v>
      </c>
      <c r="P1646" t="s">
        <v>25</v>
      </c>
      <c r="Q1646" t="s">
        <v>51</v>
      </c>
      <c r="R1646" t="s">
        <v>115</v>
      </c>
    </row>
    <row r="1647" spans="1:18" x14ac:dyDescent="0.3">
      <c r="A1647" t="s">
        <v>3638</v>
      </c>
      <c r="B1647">
        <v>11</v>
      </c>
      <c r="C1647" t="s">
        <v>3639</v>
      </c>
      <c r="D1647" t="s">
        <v>19665</v>
      </c>
      <c r="E1647" t="s">
        <v>3297</v>
      </c>
      <c r="F1647" t="s">
        <v>3297</v>
      </c>
      <c r="G1647" t="s">
        <v>3298</v>
      </c>
      <c r="H1647">
        <v>222092104</v>
      </c>
      <c r="I1647" t="s">
        <v>19673</v>
      </c>
      <c r="J1647" t="s">
        <v>22</v>
      </c>
      <c r="K1647" t="s">
        <v>23</v>
      </c>
      <c r="L1647" s="2">
        <v>209711</v>
      </c>
      <c r="M1647" s="2">
        <v>5</v>
      </c>
      <c r="N1647" t="s">
        <v>34</v>
      </c>
      <c r="O1647" s="1">
        <v>25934</v>
      </c>
      <c r="P1647" t="s">
        <v>25</v>
      </c>
      <c r="Q1647" t="s">
        <v>51</v>
      </c>
      <c r="R1647" t="s">
        <v>19666</v>
      </c>
    </row>
    <row r="1648" spans="1:18" x14ac:dyDescent="0.3">
      <c r="A1648" t="s">
        <v>3640</v>
      </c>
      <c r="B1648">
        <v>11</v>
      </c>
      <c r="C1648" t="s">
        <v>3641</v>
      </c>
      <c r="D1648" t="s">
        <v>19665</v>
      </c>
      <c r="E1648" t="s">
        <v>3358</v>
      </c>
      <c r="F1648" t="s">
        <v>977</v>
      </c>
      <c r="G1648" t="s">
        <v>3298</v>
      </c>
      <c r="H1648">
        <v>201715503</v>
      </c>
      <c r="I1648" t="s">
        <v>19673</v>
      </c>
      <c r="J1648" t="s">
        <v>22</v>
      </c>
      <c r="K1648" t="s">
        <v>23</v>
      </c>
      <c r="L1648" s="2">
        <v>47948</v>
      </c>
      <c r="M1648" s="2">
        <v>1</v>
      </c>
      <c r="N1648" t="s">
        <v>34</v>
      </c>
      <c r="O1648" s="1">
        <v>36526</v>
      </c>
      <c r="P1648" t="s">
        <v>25</v>
      </c>
      <c r="Q1648" t="s">
        <v>51</v>
      </c>
      <c r="R1648" t="s">
        <v>19666</v>
      </c>
    </row>
    <row r="1649" spans="1:18" x14ac:dyDescent="0.3">
      <c r="A1649" t="s">
        <v>3642</v>
      </c>
      <c r="B1649">
        <v>11</v>
      </c>
      <c r="C1649" t="s">
        <v>3643</v>
      </c>
      <c r="D1649" t="s">
        <v>19665</v>
      </c>
      <c r="E1649" t="s">
        <v>3328</v>
      </c>
      <c r="F1649" t="s">
        <v>3329</v>
      </c>
      <c r="G1649" t="s">
        <v>3298</v>
      </c>
      <c r="H1649">
        <v>201664280</v>
      </c>
      <c r="I1649" t="s">
        <v>19673</v>
      </c>
      <c r="J1649" t="s">
        <v>22</v>
      </c>
      <c r="K1649" t="s">
        <v>23</v>
      </c>
      <c r="L1649" s="2">
        <v>100240</v>
      </c>
      <c r="M1649" s="2">
        <v>347</v>
      </c>
      <c r="N1649" t="s">
        <v>34</v>
      </c>
      <c r="O1649" s="1">
        <v>36526</v>
      </c>
      <c r="P1649" t="s">
        <v>25</v>
      </c>
      <c r="Q1649" t="s">
        <v>51</v>
      </c>
      <c r="R1649" t="s">
        <v>75</v>
      </c>
    </row>
    <row r="1650" spans="1:18" x14ac:dyDescent="0.3">
      <c r="A1650" t="s">
        <v>3644</v>
      </c>
      <c r="B1650">
        <v>11</v>
      </c>
      <c r="C1650" t="s">
        <v>3645</v>
      </c>
      <c r="D1650" t="s">
        <v>19665</v>
      </c>
      <c r="E1650" t="s">
        <v>3297</v>
      </c>
      <c r="F1650" t="s">
        <v>3297</v>
      </c>
      <c r="G1650" t="s">
        <v>3298</v>
      </c>
      <c r="H1650">
        <v>222023909</v>
      </c>
      <c r="I1650" t="s">
        <v>19673</v>
      </c>
      <c r="J1650" t="s">
        <v>22</v>
      </c>
      <c r="K1650" t="s">
        <v>23</v>
      </c>
      <c r="L1650" s="2">
        <v>321252</v>
      </c>
      <c r="M1650" s="2">
        <v>11</v>
      </c>
      <c r="N1650" t="s">
        <v>34</v>
      </c>
      <c r="O1650" s="1">
        <v>25204</v>
      </c>
      <c r="P1650" t="s">
        <v>25</v>
      </c>
      <c r="Q1650" t="s">
        <v>51</v>
      </c>
      <c r="R1650" t="s">
        <v>19666</v>
      </c>
    </row>
    <row r="1651" spans="1:18" x14ac:dyDescent="0.3">
      <c r="A1651" t="s">
        <v>3646</v>
      </c>
      <c r="B1651">
        <v>11</v>
      </c>
      <c r="C1651" t="s">
        <v>3647</v>
      </c>
      <c r="D1651" t="s">
        <v>19665</v>
      </c>
      <c r="E1651" t="s">
        <v>3297</v>
      </c>
      <c r="F1651" t="s">
        <v>3297</v>
      </c>
      <c r="G1651" t="s">
        <v>3298</v>
      </c>
      <c r="H1651">
        <v>222024148</v>
      </c>
      <c r="I1651" t="s">
        <v>19673</v>
      </c>
      <c r="J1651" t="s">
        <v>22</v>
      </c>
      <c r="K1651" t="s">
        <v>23</v>
      </c>
      <c r="L1651" s="2">
        <v>18615</v>
      </c>
      <c r="M1651" s="2">
        <v>28</v>
      </c>
      <c r="N1651" t="s">
        <v>34</v>
      </c>
      <c r="O1651" s="1">
        <v>24838</v>
      </c>
      <c r="P1651" t="s">
        <v>25</v>
      </c>
      <c r="Q1651" t="s">
        <v>51</v>
      </c>
      <c r="R1651" t="s">
        <v>19666</v>
      </c>
    </row>
    <row r="1652" spans="1:18" x14ac:dyDescent="0.3">
      <c r="A1652" t="s">
        <v>3648</v>
      </c>
      <c r="B1652">
        <v>11</v>
      </c>
      <c r="C1652" t="s">
        <v>3649</v>
      </c>
      <c r="D1652" t="s">
        <v>19665</v>
      </c>
      <c r="E1652" t="s">
        <v>3297</v>
      </c>
      <c r="F1652" t="s">
        <v>3297</v>
      </c>
      <c r="G1652" t="s">
        <v>3298</v>
      </c>
      <c r="H1652">
        <v>222023933</v>
      </c>
      <c r="I1652" t="s">
        <v>19673</v>
      </c>
      <c r="J1652" t="s">
        <v>22</v>
      </c>
      <c r="K1652" t="s">
        <v>23</v>
      </c>
      <c r="L1652" s="2">
        <v>496760</v>
      </c>
      <c r="M1652" s="2">
        <v>10</v>
      </c>
      <c r="N1652" t="s">
        <v>34</v>
      </c>
      <c r="O1652" s="1">
        <v>26665</v>
      </c>
      <c r="P1652" t="s">
        <v>25</v>
      </c>
      <c r="Q1652" t="s">
        <v>51</v>
      </c>
      <c r="R1652" t="s">
        <v>19666</v>
      </c>
    </row>
    <row r="1653" spans="1:18" x14ac:dyDescent="0.3">
      <c r="A1653" t="s">
        <v>3650</v>
      </c>
      <c r="B1653">
        <v>11</v>
      </c>
      <c r="C1653" t="s">
        <v>3651</v>
      </c>
      <c r="D1653" t="s">
        <v>19665</v>
      </c>
      <c r="E1653" t="s">
        <v>3297</v>
      </c>
      <c r="F1653" t="s">
        <v>3297</v>
      </c>
      <c r="G1653" t="s">
        <v>3298</v>
      </c>
      <c r="H1653">
        <v>222093111</v>
      </c>
      <c r="I1653" t="s">
        <v>19673</v>
      </c>
      <c r="J1653" t="s">
        <v>22</v>
      </c>
      <c r="K1653" t="s">
        <v>23</v>
      </c>
      <c r="L1653" s="2">
        <v>304119</v>
      </c>
      <c r="M1653" s="2">
        <v>387</v>
      </c>
      <c r="N1653" t="s">
        <v>34</v>
      </c>
      <c r="O1653" s="1">
        <v>24473</v>
      </c>
      <c r="P1653" t="s">
        <v>25</v>
      </c>
      <c r="Q1653" t="s">
        <v>51</v>
      </c>
      <c r="R1653" t="s">
        <v>19666</v>
      </c>
    </row>
    <row r="1654" spans="1:18" x14ac:dyDescent="0.3">
      <c r="A1654" t="s">
        <v>3652</v>
      </c>
      <c r="B1654">
        <v>11</v>
      </c>
      <c r="C1654" t="s">
        <v>3653</v>
      </c>
      <c r="D1654" t="s">
        <v>19665</v>
      </c>
      <c r="E1654" t="s">
        <v>3297</v>
      </c>
      <c r="F1654" t="s">
        <v>3297</v>
      </c>
      <c r="G1654" t="s">
        <v>3298</v>
      </c>
      <c r="H1654">
        <v>222092300</v>
      </c>
      <c r="I1654" t="s">
        <v>19673</v>
      </c>
      <c r="J1654" t="s">
        <v>22</v>
      </c>
      <c r="K1654" t="s">
        <v>23</v>
      </c>
      <c r="L1654" s="2">
        <v>0</v>
      </c>
      <c r="M1654" s="2">
        <v>0</v>
      </c>
      <c r="N1654" t="s">
        <v>34</v>
      </c>
      <c r="O1654" s="1">
        <v>35612</v>
      </c>
      <c r="P1654" t="s">
        <v>25</v>
      </c>
      <c r="Q1654" t="s">
        <v>51</v>
      </c>
      <c r="R1654" t="s">
        <v>19666</v>
      </c>
    </row>
    <row r="1655" spans="1:18" x14ac:dyDescent="0.3">
      <c r="A1655" t="s">
        <v>3654</v>
      </c>
      <c r="B1655">
        <v>11</v>
      </c>
      <c r="C1655" t="s">
        <v>3472</v>
      </c>
      <c r="D1655" t="s">
        <v>19665</v>
      </c>
      <c r="E1655" t="s">
        <v>3358</v>
      </c>
      <c r="F1655" t="s">
        <v>977</v>
      </c>
      <c r="G1655" t="s">
        <v>3298</v>
      </c>
      <c r="H1655">
        <v>201920002</v>
      </c>
      <c r="I1655" t="s">
        <v>19673</v>
      </c>
      <c r="J1655" t="s">
        <v>22</v>
      </c>
      <c r="K1655" t="s">
        <v>23</v>
      </c>
      <c r="L1655" s="2">
        <v>687790</v>
      </c>
      <c r="M1655" s="2">
        <v>1443</v>
      </c>
      <c r="N1655" t="s">
        <v>24</v>
      </c>
      <c r="O1655" s="1">
        <v>27030</v>
      </c>
      <c r="P1655" t="s">
        <v>25</v>
      </c>
      <c r="Q1655" t="s">
        <v>26</v>
      </c>
      <c r="R1655" t="s">
        <v>19666</v>
      </c>
    </row>
    <row r="1656" spans="1:18" x14ac:dyDescent="0.3">
      <c r="A1656" t="s">
        <v>3655</v>
      </c>
      <c r="B1656">
        <v>11</v>
      </c>
      <c r="C1656" t="s">
        <v>3656</v>
      </c>
      <c r="D1656" t="s">
        <v>19665</v>
      </c>
      <c r="E1656" t="s">
        <v>3491</v>
      </c>
      <c r="F1656" t="s">
        <v>3329</v>
      </c>
      <c r="G1656" t="s">
        <v>3298</v>
      </c>
      <c r="H1656">
        <v>201662483</v>
      </c>
      <c r="I1656" t="s">
        <v>19673</v>
      </c>
      <c r="J1656" t="s">
        <v>22</v>
      </c>
      <c r="K1656" t="s">
        <v>23</v>
      </c>
      <c r="L1656" s="2">
        <v>64</v>
      </c>
      <c r="M1656" s="2">
        <v>0</v>
      </c>
      <c r="N1656" t="s">
        <v>34</v>
      </c>
      <c r="O1656" s="1">
        <v>36526</v>
      </c>
      <c r="P1656" t="s">
        <v>25</v>
      </c>
      <c r="Q1656" t="s">
        <v>51</v>
      </c>
      <c r="R1656" t="s">
        <v>19666</v>
      </c>
    </row>
    <row r="1657" spans="1:18" x14ac:dyDescent="0.3">
      <c r="A1657" t="s">
        <v>3657</v>
      </c>
      <c r="B1657">
        <v>11</v>
      </c>
      <c r="C1657" t="s">
        <v>3658</v>
      </c>
      <c r="D1657" t="s">
        <v>19665</v>
      </c>
      <c r="E1657" t="s">
        <v>3466</v>
      </c>
      <c r="F1657" t="s">
        <v>977</v>
      </c>
      <c r="G1657" t="s">
        <v>3298</v>
      </c>
      <c r="H1657">
        <v>201911555</v>
      </c>
      <c r="I1657" t="s">
        <v>19673</v>
      </c>
      <c r="J1657" t="s">
        <v>22</v>
      </c>
      <c r="K1657" t="s">
        <v>23</v>
      </c>
      <c r="L1657" s="2">
        <v>17149</v>
      </c>
      <c r="M1657" s="2">
        <v>0</v>
      </c>
      <c r="N1657" t="s">
        <v>34</v>
      </c>
      <c r="O1657" s="1">
        <v>32652</v>
      </c>
      <c r="P1657" t="s">
        <v>25</v>
      </c>
      <c r="Q1657" t="s">
        <v>37</v>
      </c>
      <c r="R1657" t="s">
        <v>115</v>
      </c>
    </row>
    <row r="1658" spans="1:18" x14ac:dyDescent="0.3">
      <c r="A1658" t="s">
        <v>3659</v>
      </c>
      <c r="B1658">
        <v>11</v>
      </c>
      <c r="C1658" t="s">
        <v>3466</v>
      </c>
      <c r="D1658" t="s">
        <v>19665</v>
      </c>
      <c r="E1658" t="s">
        <v>3466</v>
      </c>
      <c r="F1658" t="s">
        <v>977</v>
      </c>
      <c r="G1658" t="s">
        <v>3298</v>
      </c>
      <c r="H1658">
        <v>201920000</v>
      </c>
      <c r="I1658" t="s">
        <v>19673</v>
      </c>
      <c r="J1658" t="s">
        <v>22</v>
      </c>
      <c r="K1658" t="s">
        <v>149</v>
      </c>
      <c r="L1658" s="2">
        <v>0</v>
      </c>
      <c r="M1658" s="2">
        <v>5</v>
      </c>
      <c r="N1658" t="s">
        <v>24</v>
      </c>
      <c r="O1658" s="1">
        <v>26299</v>
      </c>
      <c r="P1658" t="s">
        <v>25</v>
      </c>
      <c r="Q1658" t="s">
        <v>26</v>
      </c>
      <c r="R1658" t="s">
        <v>19666</v>
      </c>
    </row>
    <row r="1659" spans="1:18" x14ac:dyDescent="0.3">
      <c r="A1659" t="s">
        <v>3660</v>
      </c>
      <c r="B1659">
        <v>11</v>
      </c>
      <c r="C1659" t="s">
        <v>3661</v>
      </c>
      <c r="D1659" t="s">
        <v>19665</v>
      </c>
      <c r="E1659" t="s">
        <v>3371</v>
      </c>
      <c r="F1659" t="s">
        <v>977</v>
      </c>
      <c r="G1659" t="s">
        <v>3298</v>
      </c>
      <c r="H1659">
        <v>221019998</v>
      </c>
      <c r="I1659" t="s">
        <v>19673</v>
      </c>
      <c r="J1659" t="s">
        <v>22</v>
      </c>
      <c r="K1659" t="s">
        <v>149</v>
      </c>
      <c r="L1659" s="2">
        <v>0</v>
      </c>
      <c r="M1659" s="2">
        <v>0</v>
      </c>
      <c r="N1659" t="s">
        <v>24</v>
      </c>
      <c r="O1659" s="1">
        <v>26665</v>
      </c>
      <c r="P1659" t="s">
        <v>25</v>
      </c>
      <c r="Q1659" t="s">
        <v>51</v>
      </c>
      <c r="R1659" t="s">
        <v>19666</v>
      </c>
    </row>
    <row r="1660" spans="1:18" x14ac:dyDescent="0.3">
      <c r="A1660" t="s">
        <v>3662</v>
      </c>
      <c r="B1660">
        <v>11</v>
      </c>
      <c r="C1660" t="s">
        <v>3663</v>
      </c>
      <c r="D1660" t="s">
        <v>19665</v>
      </c>
      <c r="E1660" t="s">
        <v>3297</v>
      </c>
      <c r="F1660" t="s">
        <v>3297</v>
      </c>
      <c r="G1660" t="s">
        <v>3298</v>
      </c>
      <c r="H1660">
        <v>222023509</v>
      </c>
      <c r="I1660" t="s">
        <v>19673</v>
      </c>
      <c r="J1660" t="s">
        <v>22</v>
      </c>
      <c r="K1660" t="s">
        <v>23</v>
      </c>
      <c r="L1660" s="2">
        <v>61610</v>
      </c>
      <c r="M1660" s="2">
        <v>0</v>
      </c>
      <c r="N1660" t="s">
        <v>34</v>
      </c>
      <c r="O1660" s="1">
        <v>29221</v>
      </c>
      <c r="P1660" t="s">
        <v>25</v>
      </c>
      <c r="Q1660" t="s">
        <v>51</v>
      </c>
      <c r="R1660" t="s">
        <v>19666</v>
      </c>
    </row>
    <row r="1661" spans="1:18" x14ac:dyDescent="0.3">
      <c r="A1661" t="s">
        <v>3664</v>
      </c>
      <c r="B1661">
        <v>11</v>
      </c>
      <c r="C1661" t="s">
        <v>3665</v>
      </c>
      <c r="D1661" t="s">
        <v>19665</v>
      </c>
      <c r="E1661" t="s">
        <v>3371</v>
      </c>
      <c r="F1661" t="s">
        <v>977</v>
      </c>
      <c r="G1661" t="s">
        <v>3298</v>
      </c>
      <c r="H1661">
        <v>221012200</v>
      </c>
      <c r="I1661" t="s">
        <v>19673</v>
      </c>
      <c r="J1661" t="s">
        <v>22</v>
      </c>
      <c r="K1661" t="s">
        <v>23</v>
      </c>
      <c r="L1661" s="2">
        <v>0</v>
      </c>
      <c r="M1661" s="2">
        <v>0</v>
      </c>
      <c r="N1661" t="s">
        <v>24</v>
      </c>
      <c r="O1661" s="1">
        <v>36526</v>
      </c>
      <c r="P1661" t="s">
        <v>25</v>
      </c>
      <c r="Q1661" t="s">
        <v>51</v>
      </c>
      <c r="R1661" t="s">
        <v>19666</v>
      </c>
    </row>
    <row r="1662" spans="1:18" x14ac:dyDescent="0.3">
      <c r="A1662" t="s">
        <v>3666</v>
      </c>
      <c r="B1662">
        <v>11</v>
      </c>
      <c r="C1662" t="s">
        <v>3667</v>
      </c>
      <c r="D1662" t="s">
        <v>19665</v>
      </c>
      <c r="E1662" t="s">
        <v>3308</v>
      </c>
      <c r="F1662" t="s">
        <v>977</v>
      </c>
      <c r="G1662" t="s">
        <v>3298</v>
      </c>
      <c r="H1662">
        <v>220792310</v>
      </c>
      <c r="I1662" t="s">
        <v>19673</v>
      </c>
      <c r="J1662" t="s">
        <v>22</v>
      </c>
      <c r="K1662" t="s">
        <v>23</v>
      </c>
      <c r="L1662" s="2">
        <v>19887</v>
      </c>
      <c r="M1662" s="2">
        <v>13</v>
      </c>
      <c r="N1662" t="s">
        <v>34</v>
      </c>
      <c r="O1662" s="1">
        <v>36526</v>
      </c>
      <c r="P1662" t="s">
        <v>25</v>
      </c>
      <c r="Q1662" t="s">
        <v>51</v>
      </c>
      <c r="R1662" t="s">
        <v>19666</v>
      </c>
    </row>
    <row r="1663" spans="1:18" x14ac:dyDescent="0.3">
      <c r="A1663" t="s">
        <v>3668</v>
      </c>
      <c r="B1663">
        <v>11</v>
      </c>
      <c r="C1663" t="s">
        <v>3669</v>
      </c>
      <c r="D1663" t="s">
        <v>19665</v>
      </c>
      <c r="E1663" t="s">
        <v>3670</v>
      </c>
      <c r="F1663" t="s">
        <v>3329</v>
      </c>
      <c r="G1663" t="s">
        <v>3298</v>
      </c>
      <c r="H1663">
        <v>201750000</v>
      </c>
      <c r="I1663" t="s">
        <v>19673</v>
      </c>
      <c r="J1663" t="s">
        <v>22</v>
      </c>
      <c r="K1663" t="s">
        <v>23</v>
      </c>
      <c r="L1663" s="2">
        <v>0</v>
      </c>
      <c r="M1663" s="2">
        <v>0</v>
      </c>
      <c r="N1663" t="s">
        <v>24</v>
      </c>
      <c r="O1663" s="1">
        <v>36526</v>
      </c>
      <c r="P1663" t="s">
        <v>25</v>
      </c>
      <c r="Q1663" t="s">
        <v>51</v>
      </c>
      <c r="R1663" t="s">
        <v>19666</v>
      </c>
    </row>
    <row r="1664" spans="1:18" x14ac:dyDescent="0.3">
      <c r="A1664" t="s">
        <v>3671</v>
      </c>
      <c r="B1664">
        <v>11</v>
      </c>
      <c r="C1664" t="s">
        <v>3672</v>
      </c>
      <c r="D1664" t="s">
        <v>19665</v>
      </c>
      <c r="E1664" t="s">
        <v>3305</v>
      </c>
      <c r="F1664" t="s">
        <v>977</v>
      </c>
      <c r="G1664" t="s">
        <v>3298</v>
      </c>
      <c r="H1664">
        <v>221804908</v>
      </c>
      <c r="I1664" t="s">
        <v>19673</v>
      </c>
      <c r="J1664" t="s">
        <v>22</v>
      </c>
      <c r="K1664" t="s">
        <v>23</v>
      </c>
      <c r="L1664" s="2">
        <v>176546</v>
      </c>
      <c r="M1664" s="2">
        <v>739</v>
      </c>
      <c r="N1664" t="s">
        <v>34</v>
      </c>
      <c r="O1664" s="1">
        <v>25934</v>
      </c>
      <c r="P1664" t="s">
        <v>25</v>
      </c>
      <c r="Q1664" t="s">
        <v>51</v>
      </c>
      <c r="R1664" t="s">
        <v>19666</v>
      </c>
    </row>
    <row r="1665" spans="1:18" x14ac:dyDescent="0.3">
      <c r="A1665" t="s">
        <v>3673</v>
      </c>
      <c r="B1665">
        <v>11</v>
      </c>
      <c r="C1665" t="s">
        <v>3674</v>
      </c>
      <c r="D1665" t="s">
        <v>3675</v>
      </c>
      <c r="E1665" t="s">
        <v>977</v>
      </c>
      <c r="F1665" t="s">
        <v>3539</v>
      </c>
      <c r="G1665" t="s">
        <v>3298</v>
      </c>
      <c r="H1665">
        <v>220334002</v>
      </c>
      <c r="I1665" t="s">
        <v>19673</v>
      </c>
      <c r="J1665" t="s">
        <v>22</v>
      </c>
      <c r="K1665" t="s">
        <v>149</v>
      </c>
      <c r="L1665" s="2">
        <v>145</v>
      </c>
      <c r="M1665" s="2">
        <v>0</v>
      </c>
      <c r="N1665" t="s">
        <v>34</v>
      </c>
      <c r="O1665" s="1">
        <v>36526</v>
      </c>
      <c r="P1665" t="s">
        <v>25</v>
      </c>
      <c r="Q1665" t="s">
        <v>51</v>
      </c>
      <c r="R1665" t="s">
        <v>19666</v>
      </c>
    </row>
    <row r="1666" spans="1:18" x14ac:dyDescent="0.3">
      <c r="A1666" t="s">
        <v>3676</v>
      </c>
      <c r="B1666">
        <v>11</v>
      </c>
      <c r="C1666" t="s">
        <v>3677</v>
      </c>
      <c r="D1666" t="s">
        <v>19665</v>
      </c>
      <c r="E1666" t="s">
        <v>3328</v>
      </c>
      <c r="F1666" t="s">
        <v>3329</v>
      </c>
      <c r="G1666" t="s">
        <v>3298</v>
      </c>
      <c r="H1666">
        <v>201649319</v>
      </c>
      <c r="I1666" t="s">
        <v>19673</v>
      </c>
      <c r="J1666" t="s">
        <v>22</v>
      </c>
      <c r="K1666" t="s">
        <v>23</v>
      </c>
      <c r="L1666" s="2">
        <v>73500</v>
      </c>
      <c r="M1666" s="2">
        <v>180</v>
      </c>
      <c r="N1666" t="s">
        <v>34</v>
      </c>
      <c r="O1666" s="1">
        <v>36526</v>
      </c>
      <c r="P1666" t="s">
        <v>25</v>
      </c>
      <c r="Q1666" t="s">
        <v>51</v>
      </c>
      <c r="R1666" t="s">
        <v>19666</v>
      </c>
    </row>
    <row r="1667" spans="1:18" x14ac:dyDescent="0.3">
      <c r="A1667" t="s">
        <v>3678</v>
      </c>
      <c r="B1667">
        <v>2</v>
      </c>
      <c r="C1667" t="s">
        <v>3679</v>
      </c>
      <c r="D1667" t="s">
        <v>19665</v>
      </c>
      <c r="E1667" t="s">
        <v>3680</v>
      </c>
      <c r="F1667" t="s">
        <v>199</v>
      </c>
      <c r="G1667" t="s">
        <v>3681</v>
      </c>
      <c r="H1667">
        <v>71023110</v>
      </c>
      <c r="I1667" t="s">
        <v>19673</v>
      </c>
      <c r="J1667" t="s">
        <v>22</v>
      </c>
      <c r="K1667" t="s">
        <v>23</v>
      </c>
      <c r="L1667" s="2">
        <v>87282</v>
      </c>
      <c r="M1667" s="2">
        <v>0</v>
      </c>
      <c r="N1667" t="s">
        <v>24</v>
      </c>
      <c r="O1667" s="1">
        <v>7306</v>
      </c>
      <c r="P1667" t="s">
        <v>25</v>
      </c>
      <c r="Q1667" t="s">
        <v>26</v>
      </c>
      <c r="R1667" t="s">
        <v>75</v>
      </c>
    </row>
    <row r="1668" spans="1:18" x14ac:dyDescent="0.3">
      <c r="A1668" t="s">
        <v>3682</v>
      </c>
      <c r="B1668">
        <v>2</v>
      </c>
      <c r="C1668" t="s">
        <v>3683</v>
      </c>
      <c r="D1668" t="s">
        <v>19665</v>
      </c>
      <c r="E1668" t="s">
        <v>3680</v>
      </c>
      <c r="F1668" t="s">
        <v>199</v>
      </c>
      <c r="G1668" t="s">
        <v>3681</v>
      </c>
      <c r="H1668">
        <v>71022534</v>
      </c>
      <c r="I1668" t="s">
        <v>19673</v>
      </c>
      <c r="J1668" t="s">
        <v>22</v>
      </c>
      <c r="K1668" t="s">
        <v>23</v>
      </c>
      <c r="L1668" s="2">
        <v>320317</v>
      </c>
      <c r="M1668" s="2">
        <v>112</v>
      </c>
      <c r="N1668" t="s">
        <v>24</v>
      </c>
      <c r="O1668" s="1">
        <v>24838</v>
      </c>
      <c r="P1668" t="s">
        <v>25</v>
      </c>
      <c r="Q1668" t="s">
        <v>51</v>
      </c>
      <c r="R1668" t="s">
        <v>75</v>
      </c>
    </row>
    <row r="1669" spans="1:18" x14ac:dyDescent="0.3">
      <c r="A1669" t="s">
        <v>3684</v>
      </c>
      <c r="B1669">
        <v>2</v>
      </c>
      <c r="C1669" t="s">
        <v>3685</v>
      </c>
      <c r="D1669" t="s">
        <v>19665</v>
      </c>
      <c r="E1669" t="s">
        <v>3686</v>
      </c>
      <c r="F1669" t="s">
        <v>3687</v>
      </c>
      <c r="G1669" t="s">
        <v>3681</v>
      </c>
      <c r="H1669">
        <v>7097</v>
      </c>
      <c r="I1669" t="s">
        <v>19673</v>
      </c>
      <c r="J1669" t="s">
        <v>22</v>
      </c>
      <c r="K1669" t="s">
        <v>23</v>
      </c>
      <c r="L1669" s="2">
        <v>62145</v>
      </c>
      <c r="M1669" s="2">
        <v>84</v>
      </c>
      <c r="N1669" t="s">
        <v>34</v>
      </c>
      <c r="O1669" s="1">
        <v>36526</v>
      </c>
      <c r="P1669" t="s">
        <v>25</v>
      </c>
      <c r="Q1669" t="s">
        <v>51</v>
      </c>
      <c r="R1669" t="s">
        <v>19666</v>
      </c>
    </row>
    <row r="1670" spans="1:18" x14ac:dyDescent="0.3">
      <c r="A1670" t="s">
        <v>3688</v>
      </c>
      <c r="B1670">
        <v>2</v>
      </c>
      <c r="C1670" t="s">
        <v>3689</v>
      </c>
      <c r="D1670" t="s">
        <v>3690</v>
      </c>
      <c r="E1670" t="s">
        <v>3680</v>
      </c>
      <c r="F1670" t="s">
        <v>199</v>
      </c>
      <c r="G1670" t="s">
        <v>3681</v>
      </c>
      <c r="H1670">
        <v>71023551</v>
      </c>
      <c r="I1670" t="s">
        <v>19673</v>
      </c>
      <c r="J1670" t="s">
        <v>22</v>
      </c>
      <c r="K1670" t="s">
        <v>23</v>
      </c>
      <c r="L1670" s="2">
        <v>199546</v>
      </c>
      <c r="M1670" s="2">
        <v>70</v>
      </c>
      <c r="N1670" t="s">
        <v>24</v>
      </c>
      <c r="O1670" s="1">
        <v>33786</v>
      </c>
      <c r="P1670" t="s">
        <v>25</v>
      </c>
      <c r="Q1670" t="s">
        <v>51</v>
      </c>
      <c r="R1670" t="s">
        <v>75</v>
      </c>
    </row>
    <row r="1671" spans="1:18" x14ac:dyDescent="0.3">
      <c r="A1671" t="s">
        <v>3691</v>
      </c>
      <c r="B1671">
        <v>2</v>
      </c>
      <c r="C1671" t="s">
        <v>3692</v>
      </c>
      <c r="D1671" t="s">
        <v>19665</v>
      </c>
      <c r="E1671" t="s">
        <v>3693</v>
      </c>
      <c r="F1671" t="s">
        <v>3694</v>
      </c>
      <c r="G1671" t="s">
        <v>3681</v>
      </c>
      <c r="H1671">
        <v>75051961</v>
      </c>
      <c r="I1671" t="s">
        <v>19673</v>
      </c>
      <c r="J1671" t="s">
        <v>22</v>
      </c>
      <c r="K1671" t="s">
        <v>23</v>
      </c>
      <c r="L1671" s="2">
        <v>38620</v>
      </c>
      <c r="M1671" s="2">
        <v>16</v>
      </c>
      <c r="N1671" t="s">
        <v>24</v>
      </c>
      <c r="O1671" s="1">
        <v>33420</v>
      </c>
      <c r="P1671" t="s">
        <v>25</v>
      </c>
      <c r="Q1671" t="s">
        <v>51</v>
      </c>
      <c r="R1671" t="s">
        <v>75</v>
      </c>
    </row>
    <row r="1672" spans="1:18" x14ac:dyDescent="0.3">
      <c r="A1672" t="s">
        <v>3695</v>
      </c>
      <c r="B1672">
        <v>2</v>
      </c>
      <c r="C1672" t="s">
        <v>3696</v>
      </c>
      <c r="D1672" t="s">
        <v>19665</v>
      </c>
      <c r="E1672" t="s">
        <v>3680</v>
      </c>
      <c r="F1672" t="s">
        <v>199</v>
      </c>
      <c r="G1672" t="s">
        <v>3681</v>
      </c>
      <c r="H1672">
        <v>125530000</v>
      </c>
      <c r="I1672" t="s">
        <v>19673</v>
      </c>
      <c r="J1672" t="s">
        <v>22</v>
      </c>
      <c r="K1672" t="s">
        <v>149</v>
      </c>
      <c r="L1672" s="2">
        <v>0</v>
      </c>
      <c r="M1672" s="2">
        <v>28</v>
      </c>
      <c r="N1672" t="s">
        <v>24</v>
      </c>
      <c r="O1672" s="1">
        <v>41699</v>
      </c>
      <c r="P1672" t="s">
        <v>25</v>
      </c>
      <c r="Q1672" t="s">
        <v>51</v>
      </c>
      <c r="R1672" t="s">
        <v>75</v>
      </c>
    </row>
    <row r="1673" spans="1:18" x14ac:dyDescent="0.3">
      <c r="A1673" t="s">
        <v>3697</v>
      </c>
      <c r="B1673">
        <v>2</v>
      </c>
      <c r="C1673" t="s">
        <v>3698</v>
      </c>
      <c r="D1673" t="s">
        <v>19665</v>
      </c>
      <c r="E1673" t="s">
        <v>3680</v>
      </c>
      <c r="F1673" t="s">
        <v>199</v>
      </c>
      <c r="G1673" t="s">
        <v>3681</v>
      </c>
      <c r="H1673">
        <v>71023525</v>
      </c>
      <c r="I1673" t="s">
        <v>19673</v>
      </c>
      <c r="J1673" t="s">
        <v>22</v>
      </c>
      <c r="K1673" t="s">
        <v>149</v>
      </c>
      <c r="L1673" s="2">
        <v>0</v>
      </c>
      <c r="M1673" s="2">
        <v>49</v>
      </c>
      <c r="N1673" t="s">
        <v>34</v>
      </c>
      <c r="O1673" s="1">
        <v>36526</v>
      </c>
      <c r="P1673" t="s">
        <v>25</v>
      </c>
      <c r="Q1673" t="s">
        <v>51</v>
      </c>
      <c r="R1673" t="s">
        <v>19666</v>
      </c>
    </row>
    <row r="1674" spans="1:18" x14ac:dyDescent="0.3">
      <c r="A1674" t="s">
        <v>3699</v>
      </c>
      <c r="B1674">
        <v>2</v>
      </c>
      <c r="C1674" t="s">
        <v>3700</v>
      </c>
      <c r="D1674" t="s">
        <v>3701</v>
      </c>
      <c r="E1674" t="s">
        <v>3680</v>
      </c>
      <c r="F1674" t="s">
        <v>199</v>
      </c>
      <c r="G1674" t="s">
        <v>3681</v>
      </c>
      <c r="H1674">
        <v>7102</v>
      </c>
      <c r="I1674" t="s">
        <v>19673</v>
      </c>
      <c r="J1674" t="s">
        <v>22</v>
      </c>
      <c r="K1674" t="s">
        <v>23</v>
      </c>
      <c r="L1674" s="2">
        <v>15899</v>
      </c>
      <c r="M1674" s="2">
        <v>39</v>
      </c>
      <c r="N1674" t="s">
        <v>34</v>
      </c>
      <c r="O1674" s="1">
        <v>36526</v>
      </c>
      <c r="P1674" t="s">
        <v>25</v>
      </c>
      <c r="Q1674" t="s">
        <v>51</v>
      </c>
      <c r="R1674" t="s">
        <v>19666</v>
      </c>
    </row>
    <row r="1675" spans="1:18" x14ac:dyDescent="0.3">
      <c r="A1675" t="s">
        <v>3702</v>
      </c>
      <c r="B1675">
        <v>2</v>
      </c>
      <c r="C1675" t="s">
        <v>3703</v>
      </c>
      <c r="D1675" t="s">
        <v>19665</v>
      </c>
      <c r="E1675" t="s">
        <v>3704</v>
      </c>
      <c r="F1675" t="s">
        <v>3705</v>
      </c>
      <c r="G1675" t="s">
        <v>3681</v>
      </c>
      <c r="H1675">
        <v>77243001</v>
      </c>
      <c r="I1675" t="s">
        <v>19673</v>
      </c>
      <c r="J1675" t="s">
        <v>22</v>
      </c>
      <c r="K1675" t="s">
        <v>23</v>
      </c>
      <c r="L1675" s="2">
        <v>4186</v>
      </c>
      <c r="M1675" s="2">
        <v>7</v>
      </c>
      <c r="N1675" t="s">
        <v>34</v>
      </c>
      <c r="O1675" s="1">
        <v>36526</v>
      </c>
      <c r="P1675" t="s">
        <v>25</v>
      </c>
      <c r="Q1675" t="s">
        <v>51</v>
      </c>
      <c r="R1675" t="s">
        <v>19666</v>
      </c>
    </row>
    <row r="1676" spans="1:18" x14ac:dyDescent="0.3">
      <c r="A1676" t="s">
        <v>3706</v>
      </c>
      <c r="B1676">
        <v>2</v>
      </c>
      <c r="C1676" t="s">
        <v>3707</v>
      </c>
      <c r="D1676" t="s">
        <v>19665</v>
      </c>
      <c r="E1676" t="s">
        <v>3680</v>
      </c>
      <c r="F1676" t="s">
        <v>199</v>
      </c>
      <c r="G1676" t="s">
        <v>3681</v>
      </c>
      <c r="H1676">
        <v>71029337</v>
      </c>
      <c r="I1676" t="s">
        <v>19673</v>
      </c>
      <c r="J1676" t="s">
        <v>22</v>
      </c>
      <c r="K1676" t="s">
        <v>23</v>
      </c>
      <c r="L1676" s="2">
        <v>136739</v>
      </c>
      <c r="M1676" s="2">
        <v>0</v>
      </c>
      <c r="N1676" t="s">
        <v>34</v>
      </c>
      <c r="O1676" s="1">
        <v>12571</v>
      </c>
      <c r="P1676" t="s">
        <v>25</v>
      </c>
      <c r="Q1676" t="s">
        <v>51</v>
      </c>
      <c r="R1676" t="s">
        <v>19666</v>
      </c>
    </row>
    <row r="1677" spans="1:18" x14ac:dyDescent="0.3">
      <c r="A1677" t="s">
        <v>3708</v>
      </c>
      <c r="B1677">
        <v>2</v>
      </c>
      <c r="C1677" t="s">
        <v>3709</v>
      </c>
      <c r="D1677" t="s">
        <v>19665</v>
      </c>
      <c r="E1677" t="s">
        <v>3710</v>
      </c>
      <c r="F1677" t="s">
        <v>1539</v>
      </c>
      <c r="G1677" t="s">
        <v>3681</v>
      </c>
      <c r="H1677">
        <v>70922314</v>
      </c>
      <c r="I1677" t="s">
        <v>19673</v>
      </c>
      <c r="J1677" t="s">
        <v>22</v>
      </c>
      <c r="K1677" t="s">
        <v>23</v>
      </c>
      <c r="L1677" s="2">
        <v>54160</v>
      </c>
      <c r="M1677" s="2">
        <v>211</v>
      </c>
      <c r="N1677" t="s">
        <v>34</v>
      </c>
      <c r="O1677" s="1">
        <v>36526</v>
      </c>
      <c r="P1677" t="s">
        <v>25</v>
      </c>
      <c r="Q1677" t="s">
        <v>51</v>
      </c>
      <c r="R1677" t="s">
        <v>19666</v>
      </c>
    </row>
    <row r="1678" spans="1:18" x14ac:dyDescent="0.3">
      <c r="A1678" t="s">
        <v>3711</v>
      </c>
      <c r="B1678">
        <v>2</v>
      </c>
      <c r="C1678" t="s">
        <v>3712</v>
      </c>
      <c r="D1678" t="s">
        <v>19665</v>
      </c>
      <c r="E1678" t="s">
        <v>3713</v>
      </c>
      <c r="F1678" t="s">
        <v>1539</v>
      </c>
      <c r="G1678" t="s">
        <v>3681</v>
      </c>
      <c r="H1678">
        <v>72012952</v>
      </c>
      <c r="I1678" t="s">
        <v>19673</v>
      </c>
      <c r="J1678" t="s">
        <v>22</v>
      </c>
      <c r="K1678" t="s">
        <v>23</v>
      </c>
      <c r="L1678" s="2">
        <v>0</v>
      </c>
      <c r="M1678" s="2">
        <v>0</v>
      </c>
      <c r="N1678" t="s">
        <v>34</v>
      </c>
      <c r="O1678" s="1">
        <v>36526</v>
      </c>
      <c r="P1678" t="s">
        <v>25</v>
      </c>
      <c r="Q1678" t="s">
        <v>51</v>
      </c>
      <c r="R1678" t="s">
        <v>19666</v>
      </c>
    </row>
    <row r="1679" spans="1:18" x14ac:dyDescent="0.3">
      <c r="A1679" t="s">
        <v>3714</v>
      </c>
      <c r="B1679">
        <v>2</v>
      </c>
      <c r="C1679" t="s">
        <v>3715</v>
      </c>
      <c r="D1679" t="s">
        <v>19665</v>
      </c>
      <c r="E1679" t="s">
        <v>3716</v>
      </c>
      <c r="F1679" t="s">
        <v>70</v>
      </c>
      <c r="G1679" t="s">
        <v>3681</v>
      </c>
      <c r="H1679">
        <v>70011390</v>
      </c>
      <c r="I1679" t="s">
        <v>19673</v>
      </c>
      <c r="J1679" t="s">
        <v>22</v>
      </c>
      <c r="K1679" t="s">
        <v>23</v>
      </c>
      <c r="L1679" s="2">
        <v>4320</v>
      </c>
      <c r="M1679" s="2">
        <v>8</v>
      </c>
      <c r="N1679" t="s">
        <v>34</v>
      </c>
      <c r="O1679" s="1">
        <v>36526</v>
      </c>
      <c r="P1679" t="s">
        <v>25</v>
      </c>
      <c r="Q1679" t="s">
        <v>51</v>
      </c>
      <c r="R1679" t="s">
        <v>19666</v>
      </c>
    </row>
    <row r="1680" spans="1:18" x14ac:dyDescent="0.3">
      <c r="A1680" t="s">
        <v>3717</v>
      </c>
      <c r="B1680">
        <v>2</v>
      </c>
      <c r="C1680" t="s">
        <v>3718</v>
      </c>
      <c r="D1680" t="s">
        <v>19665</v>
      </c>
      <c r="E1680" t="s">
        <v>3719</v>
      </c>
      <c r="F1680" t="s">
        <v>3720</v>
      </c>
      <c r="G1680" t="s">
        <v>3681</v>
      </c>
      <c r="H1680">
        <v>7604</v>
      </c>
      <c r="I1680" t="s">
        <v>19673</v>
      </c>
      <c r="J1680" t="s">
        <v>22</v>
      </c>
      <c r="K1680" t="s">
        <v>23</v>
      </c>
      <c r="L1680" s="2">
        <v>4584</v>
      </c>
      <c r="M1680" s="2">
        <v>6</v>
      </c>
      <c r="N1680" t="s">
        <v>34</v>
      </c>
      <c r="O1680" s="1">
        <v>36526</v>
      </c>
      <c r="P1680" t="s">
        <v>25</v>
      </c>
      <c r="Q1680" t="s">
        <v>51</v>
      </c>
      <c r="R1680" t="s">
        <v>19666</v>
      </c>
    </row>
    <row r="1681" spans="1:18" x14ac:dyDescent="0.3">
      <c r="A1681" t="s">
        <v>3721</v>
      </c>
      <c r="B1681">
        <v>2</v>
      </c>
      <c r="C1681" t="s">
        <v>3722</v>
      </c>
      <c r="D1681" t="s">
        <v>19665</v>
      </c>
      <c r="E1681" t="s">
        <v>3723</v>
      </c>
      <c r="F1681" t="s">
        <v>3724</v>
      </c>
      <c r="G1681" t="s">
        <v>3681</v>
      </c>
      <c r="H1681">
        <v>70544507</v>
      </c>
      <c r="I1681" t="s">
        <v>19673</v>
      </c>
      <c r="J1681" t="s">
        <v>22</v>
      </c>
      <c r="K1681" t="s">
        <v>23</v>
      </c>
      <c r="L1681" s="2">
        <v>15225</v>
      </c>
      <c r="M1681" s="2">
        <v>88</v>
      </c>
      <c r="N1681" t="s">
        <v>34</v>
      </c>
      <c r="O1681" s="1">
        <v>36526</v>
      </c>
      <c r="P1681" t="s">
        <v>25</v>
      </c>
      <c r="Q1681" t="s">
        <v>51</v>
      </c>
      <c r="R1681" t="s">
        <v>19666</v>
      </c>
    </row>
    <row r="1682" spans="1:18" x14ac:dyDescent="0.3">
      <c r="A1682" t="s">
        <v>3725</v>
      </c>
      <c r="B1682">
        <v>2</v>
      </c>
      <c r="C1682" t="s">
        <v>3726</v>
      </c>
      <c r="D1682" t="s">
        <v>19665</v>
      </c>
      <c r="E1682" t="s">
        <v>3727</v>
      </c>
      <c r="F1682" t="s">
        <v>3694</v>
      </c>
      <c r="G1682" t="s">
        <v>3681</v>
      </c>
      <c r="H1682">
        <v>74243319</v>
      </c>
      <c r="I1682" t="s">
        <v>19673</v>
      </c>
      <c r="J1682" t="s">
        <v>22</v>
      </c>
      <c r="K1682" t="s">
        <v>23</v>
      </c>
      <c r="L1682" s="2">
        <v>11841</v>
      </c>
      <c r="M1682" s="2">
        <v>49</v>
      </c>
      <c r="N1682" t="s">
        <v>34</v>
      </c>
      <c r="O1682" s="1">
        <v>36526</v>
      </c>
      <c r="P1682" t="s">
        <v>25</v>
      </c>
      <c r="Q1682" t="s">
        <v>51</v>
      </c>
      <c r="R1682" t="s">
        <v>19666</v>
      </c>
    </row>
    <row r="1683" spans="1:18" x14ac:dyDescent="0.3">
      <c r="A1683" t="s">
        <v>3728</v>
      </c>
      <c r="B1683">
        <v>2</v>
      </c>
      <c r="C1683" t="s">
        <v>3729</v>
      </c>
      <c r="D1683" t="s">
        <v>19665</v>
      </c>
      <c r="E1683" t="s">
        <v>3730</v>
      </c>
      <c r="F1683" t="s">
        <v>70</v>
      </c>
      <c r="G1683" t="s">
        <v>3681</v>
      </c>
      <c r="H1683">
        <v>88173700</v>
      </c>
      <c r="I1683" t="s">
        <v>19673</v>
      </c>
      <c r="J1683" t="s">
        <v>22</v>
      </c>
      <c r="K1683" t="s">
        <v>23</v>
      </c>
      <c r="L1683" s="2">
        <v>23883</v>
      </c>
      <c r="M1683" s="2">
        <v>31</v>
      </c>
      <c r="N1683" t="s">
        <v>34</v>
      </c>
      <c r="O1683" s="1">
        <v>36526</v>
      </c>
      <c r="P1683" t="s">
        <v>25</v>
      </c>
      <c r="Q1683" t="s">
        <v>51</v>
      </c>
      <c r="R1683" t="s">
        <v>19666</v>
      </c>
    </row>
    <row r="1684" spans="1:18" x14ac:dyDescent="0.3">
      <c r="A1684" t="s">
        <v>3731</v>
      </c>
      <c r="B1684">
        <v>2</v>
      </c>
      <c r="C1684" t="s">
        <v>3732</v>
      </c>
      <c r="D1684" t="s">
        <v>19665</v>
      </c>
      <c r="E1684" t="s">
        <v>3733</v>
      </c>
      <c r="F1684" t="s">
        <v>70</v>
      </c>
      <c r="G1684" t="s">
        <v>3681</v>
      </c>
      <c r="H1684">
        <v>88302840</v>
      </c>
      <c r="I1684" t="s">
        <v>19673</v>
      </c>
      <c r="J1684" t="s">
        <v>22</v>
      </c>
      <c r="K1684" t="s">
        <v>23</v>
      </c>
      <c r="L1684" s="2">
        <v>15674</v>
      </c>
      <c r="M1684" s="2">
        <v>13</v>
      </c>
      <c r="N1684" t="s">
        <v>34</v>
      </c>
      <c r="O1684" s="1">
        <v>36526</v>
      </c>
      <c r="P1684" t="s">
        <v>25</v>
      </c>
      <c r="Q1684" t="s">
        <v>51</v>
      </c>
      <c r="R1684" t="s">
        <v>19666</v>
      </c>
    </row>
    <row r="1685" spans="1:18" x14ac:dyDescent="0.3">
      <c r="A1685" t="s">
        <v>3734</v>
      </c>
      <c r="B1685">
        <v>2</v>
      </c>
      <c r="C1685" t="s">
        <v>3735</v>
      </c>
      <c r="D1685" t="s">
        <v>19665</v>
      </c>
      <c r="E1685" t="s">
        <v>3680</v>
      </c>
      <c r="F1685" t="s">
        <v>199</v>
      </c>
      <c r="G1685" t="s">
        <v>3681</v>
      </c>
      <c r="H1685">
        <v>7102</v>
      </c>
      <c r="I1685" t="s">
        <v>19673</v>
      </c>
      <c r="J1685" t="s">
        <v>22</v>
      </c>
      <c r="K1685" t="s">
        <v>23</v>
      </c>
      <c r="L1685" s="2">
        <v>69796</v>
      </c>
      <c r="M1685" s="2">
        <v>163</v>
      </c>
      <c r="N1685" t="s">
        <v>34</v>
      </c>
      <c r="O1685" s="1">
        <v>36526</v>
      </c>
      <c r="P1685" t="s">
        <v>25</v>
      </c>
      <c r="Q1685" t="s">
        <v>51</v>
      </c>
      <c r="R1685" t="s">
        <v>19666</v>
      </c>
    </row>
    <row r="1686" spans="1:18" x14ac:dyDescent="0.3">
      <c r="A1686" t="s">
        <v>3736</v>
      </c>
      <c r="B1686">
        <v>2</v>
      </c>
      <c r="C1686" t="s">
        <v>3737</v>
      </c>
      <c r="D1686" t="s">
        <v>19665</v>
      </c>
      <c r="E1686" t="s">
        <v>3723</v>
      </c>
      <c r="F1686" t="s">
        <v>3724</v>
      </c>
      <c r="G1686" t="s">
        <v>3681</v>
      </c>
      <c r="H1686">
        <v>7054</v>
      </c>
      <c r="I1686" t="s">
        <v>19673</v>
      </c>
      <c r="J1686" t="s">
        <v>22</v>
      </c>
      <c r="K1686" t="s">
        <v>23</v>
      </c>
      <c r="L1686" s="2">
        <v>20792</v>
      </c>
      <c r="M1686" s="2">
        <v>21</v>
      </c>
      <c r="N1686" t="s">
        <v>34</v>
      </c>
      <c r="O1686" s="1">
        <v>36526</v>
      </c>
      <c r="P1686" t="s">
        <v>25</v>
      </c>
      <c r="Q1686" t="s">
        <v>51</v>
      </c>
      <c r="R1686" t="s">
        <v>19666</v>
      </c>
    </row>
    <row r="1687" spans="1:18" x14ac:dyDescent="0.3">
      <c r="A1687" t="s">
        <v>3738</v>
      </c>
      <c r="B1687">
        <v>2</v>
      </c>
      <c r="C1687" t="s">
        <v>3739</v>
      </c>
      <c r="D1687" t="s">
        <v>19665</v>
      </c>
      <c r="E1687" t="s">
        <v>3680</v>
      </c>
      <c r="F1687" t="s">
        <v>199</v>
      </c>
      <c r="G1687" t="s">
        <v>3681</v>
      </c>
      <c r="H1687">
        <v>71025005</v>
      </c>
      <c r="I1687" t="s">
        <v>19673</v>
      </c>
      <c r="J1687" t="s">
        <v>22</v>
      </c>
      <c r="K1687" t="s">
        <v>23</v>
      </c>
      <c r="L1687" s="2">
        <v>14494</v>
      </c>
      <c r="M1687" s="2">
        <v>3</v>
      </c>
      <c r="N1687" t="s">
        <v>34</v>
      </c>
      <c r="O1687" s="1">
        <v>36526</v>
      </c>
      <c r="P1687" t="s">
        <v>25</v>
      </c>
      <c r="Q1687" t="s">
        <v>51</v>
      </c>
      <c r="R1687" t="s">
        <v>19666</v>
      </c>
    </row>
    <row r="1688" spans="1:18" x14ac:dyDescent="0.3">
      <c r="A1688" t="s">
        <v>3740</v>
      </c>
      <c r="B1688">
        <v>2</v>
      </c>
      <c r="C1688" t="s">
        <v>3741</v>
      </c>
      <c r="D1688" t="s">
        <v>19665</v>
      </c>
      <c r="E1688" t="s">
        <v>3742</v>
      </c>
      <c r="F1688" t="s">
        <v>3694</v>
      </c>
      <c r="G1688" t="s">
        <v>3681</v>
      </c>
      <c r="H1688">
        <v>70121988</v>
      </c>
      <c r="I1688" t="s">
        <v>19673</v>
      </c>
      <c r="J1688" t="s">
        <v>22</v>
      </c>
      <c r="K1688" t="s">
        <v>23</v>
      </c>
      <c r="L1688" s="2">
        <v>14843</v>
      </c>
      <c r="M1688" s="2">
        <v>0</v>
      </c>
      <c r="N1688" t="s">
        <v>34</v>
      </c>
      <c r="O1688" s="1">
        <v>36526</v>
      </c>
      <c r="P1688" t="s">
        <v>25</v>
      </c>
      <c r="Q1688" t="s">
        <v>51</v>
      </c>
      <c r="R1688" t="s">
        <v>19666</v>
      </c>
    </row>
    <row r="1689" spans="1:18" x14ac:dyDescent="0.3">
      <c r="A1689" t="s">
        <v>3743</v>
      </c>
      <c r="B1689">
        <v>2</v>
      </c>
      <c r="C1689" t="s">
        <v>3744</v>
      </c>
      <c r="D1689" t="s">
        <v>19665</v>
      </c>
      <c r="E1689" t="s">
        <v>3680</v>
      </c>
      <c r="F1689" t="s">
        <v>199</v>
      </c>
      <c r="G1689" t="s">
        <v>3681</v>
      </c>
      <c r="H1689">
        <v>71025234</v>
      </c>
      <c r="I1689" t="s">
        <v>19673</v>
      </c>
      <c r="J1689" t="s">
        <v>22</v>
      </c>
      <c r="K1689" t="s">
        <v>23</v>
      </c>
      <c r="L1689" s="2">
        <v>209538</v>
      </c>
      <c r="M1689" s="2">
        <v>137</v>
      </c>
      <c r="N1689" t="s">
        <v>34</v>
      </c>
      <c r="O1689" s="1">
        <v>36526</v>
      </c>
      <c r="P1689" t="s">
        <v>25</v>
      </c>
      <c r="Q1689" t="s">
        <v>51</v>
      </c>
      <c r="R1689" t="s">
        <v>19666</v>
      </c>
    </row>
    <row r="1690" spans="1:18" x14ac:dyDescent="0.3">
      <c r="A1690" t="s">
        <v>3745</v>
      </c>
      <c r="B1690">
        <v>2</v>
      </c>
      <c r="C1690" t="s">
        <v>3746</v>
      </c>
      <c r="D1690" t="s">
        <v>19665</v>
      </c>
      <c r="E1690" t="s">
        <v>3747</v>
      </c>
      <c r="F1690" t="s">
        <v>3720</v>
      </c>
      <c r="G1690" t="s">
        <v>3681</v>
      </c>
      <c r="H1690">
        <v>76523508</v>
      </c>
      <c r="I1690" t="s">
        <v>19673</v>
      </c>
      <c r="J1690" t="s">
        <v>22</v>
      </c>
      <c r="K1690" t="s">
        <v>23</v>
      </c>
      <c r="L1690" s="2">
        <v>15079</v>
      </c>
      <c r="M1690" s="2">
        <v>69</v>
      </c>
      <c r="N1690" t="s">
        <v>34</v>
      </c>
      <c r="O1690" s="1">
        <v>36526</v>
      </c>
      <c r="P1690" t="s">
        <v>25</v>
      </c>
      <c r="Q1690" t="s">
        <v>51</v>
      </c>
      <c r="R1690" t="s">
        <v>19666</v>
      </c>
    </row>
    <row r="1691" spans="1:18" x14ac:dyDescent="0.3">
      <c r="A1691" t="s">
        <v>3748</v>
      </c>
      <c r="B1691">
        <v>2</v>
      </c>
      <c r="C1691" t="s">
        <v>3749</v>
      </c>
      <c r="D1691" t="s">
        <v>19665</v>
      </c>
      <c r="E1691" t="s">
        <v>3713</v>
      </c>
      <c r="F1691" t="s">
        <v>1539</v>
      </c>
      <c r="G1691" t="s">
        <v>3681</v>
      </c>
      <c r="H1691">
        <v>72012951</v>
      </c>
      <c r="I1691" t="s">
        <v>19673</v>
      </c>
      <c r="J1691" t="s">
        <v>22</v>
      </c>
      <c r="K1691" t="s">
        <v>23</v>
      </c>
      <c r="L1691" s="2">
        <v>76833</v>
      </c>
      <c r="M1691" s="2">
        <v>0</v>
      </c>
      <c r="N1691" t="s">
        <v>34</v>
      </c>
      <c r="O1691" s="1">
        <v>36526</v>
      </c>
      <c r="P1691" t="s">
        <v>25</v>
      </c>
      <c r="Q1691" t="s">
        <v>51</v>
      </c>
      <c r="R1691" t="s">
        <v>19666</v>
      </c>
    </row>
    <row r="1692" spans="1:18" x14ac:dyDescent="0.3">
      <c r="A1692" t="s">
        <v>3750</v>
      </c>
      <c r="B1692">
        <v>2</v>
      </c>
      <c r="C1692" t="s">
        <v>3751</v>
      </c>
      <c r="D1692" t="s">
        <v>19665</v>
      </c>
      <c r="E1692" t="s">
        <v>3680</v>
      </c>
      <c r="F1692" t="s">
        <v>199</v>
      </c>
      <c r="G1692" t="s">
        <v>3681</v>
      </c>
      <c r="H1692">
        <v>71141318</v>
      </c>
      <c r="I1692" t="s">
        <v>19673</v>
      </c>
      <c r="J1692" t="s">
        <v>22</v>
      </c>
      <c r="K1692" t="s">
        <v>23</v>
      </c>
      <c r="L1692" s="2">
        <v>84346</v>
      </c>
      <c r="M1692" s="2">
        <v>210</v>
      </c>
      <c r="N1692" t="s">
        <v>34</v>
      </c>
      <c r="O1692" s="1">
        <v>36526</v>
      </c>
      <c r="P1692" t="s">
        <v>25</v>
      </c>
      <c r="Q1692" t="s">
        <v>51</v>
      </c>
      <c r="R1692" t="s">
        <v>75</v>
      </c>
    </row>
    <row r="1693" spans="1:18" x14ac:dyDescent="0.3">
      <c r="A1693" t="s">
        <v>3752</v>
      </c>
      <c r="B1693">
        <v>2</v>
      </c>
      <c r="C1693" t="s">
        <v>3753</v>
      </c>
      <c r="D1693" t="s">
        <v>19665</v>
      </c>
      <c r="E1693" t="s">
        <v>3680</v>
      </c>
      <c r="F1693" t="s">
        <v>199</v>
      </c>
      <c r="G1693" t="s">
        <v>3681</v>
      </c>
      <c r="H1693">
        <v>71141356</v>
      </c>
      <c r="I1693" t="s">
        <v>19673</v>
      </c>
      <c r="J1693" t="s">
        <v>22</v>
      </c>
      <c r="K1693" t="s">
        <v>23</v>
      </c>
      <c r="L1693" s="2">
        <v>23075</v>
      </c>
      <c r="M1693" s="2">
        <v>75</v>
      </c>
      <c r="N1693" t="s">
        <v>34</v>
      </c>
      <c r="O1693" s="1">
        <v>36526</v>
      </c>
      <c r="P1693" t="s">
        <v>25</v>
      </c>
      <c r="Q1693" t="s">
        <v>51</v>
      </c>
      <c r="R1693" t="s">
        <v>75</v>
      </c>
    </row>
    <row r="1694" spans="1:18" x14ac:dyDescent="0.3">
      <c r="A1694" t="s">
        <v>3754</v>
      </c>
      <c r="B1694">
        <v>2</v>
      </c>
      <c r="C1694" t="s">
        <v>3755</v>
      </c>
      <c r="D1694" t="s">
        <v>3756</v>
      </c>
      <c r="E1694" t="s">
        <v>3680</v>
      </c>
      <c r="F1694" t="s">
        <v>199</v>
      </c>
      <c r="G1694" t="s">
        <v>3681</v>
      </c>
      <c r="H1694">
        <v>71023517</v>
      </c>
      <c r="I1694" t="s">
        <v>19673</v>
      </c>
      <c r="J1694" t="s">
        <v>22</v>
      </c>
      <c r="K1694" t="s">
        <v>149</v>
      </c>
      <c r="L1694" s="2">
        <v>0</v>
      </c>
      <c r="M1694" s="2">
        <v>0</v>
      </c>
      <c r="N1694" t="s">
        <v>34</v>
      </c>
      <c r="O1694" s="1">
        <v>36526</v>
      </c>
      <c r="P1694" t="s">
        <v>25</v>
      </c>
      <c r="Q1694" t="s">
        <v>51</v>
      </c>
      <c r="R1694" t="s">
        <v>75</v>
      </c>
    </row>
    <row r="1695" spans="1:18" x14ac:dyDescent="0.3">
      <c r="A1695" t="s">
        <v>3757</v>
      </c>
      <c r="B1695">
        <v>2</v>
      </c>
      <c r="C1695" t="s">
        <v>3758</v>
      </c>
      <c r="D1695" t="s">
        <v>19665</v>
      </c>
      <c r="E1695" t="s">
        <v>3680</v>
      </c>
      <c r="F1695" t="s">
        <v>199</v>
      </c>
      <c r="G1695" t="s">
        <v>3681</v>
      </c>
      <c r="H1695">
        <v>7102</v>
      </c>
      <c r="I1695" t="s">
        <v>19673</v>
      </c>
      <c r="J1695" t="s">
        <v>22</v>
      </c>
      <c r="K1695" t="s">
        <v>23</v>
      </c>
      <c r="L1695" s="2">
        <v>233664</v>
      </c>
      <c r="M1695" s="2">
        <v>465</v>
      </c>
      <c r="N1695" t="s">
        <v>34</v>
      </c>
      <c r="O1695" s="1">
        <v>36526</v>
      </c>
      <c r="P1695" t="s">
        <v>25</v>
      </c>
      <c r="Q1695" t="s">
        <v>51</v>
      </c>
      <c r="R1695" t="s">
        <v>75</v>
      </c>
    </row>
    <row r="1696" spans="1:18" x14ac:dyDescent="0.3">
      <c r="A1696" t="s">
        <v>3759</v>
      </c>
      <c r="B1696">
        <v>2</v>
      </c>
      <c r="C1696" t="s">
        <v>3760</v>
      </c>
      <c r="D1696" t="s">
        <v>19665</v>
      </c>
      <c r="E1696" t="s">
        <v>3723</v>
      </c>
      <c r="F1696" t="s">
        <v>3724</v>
      </c>
      <c r="G1696" t="s">
        <v>3681</v>
      </c>
      <c r="H1696">
        <v>70544538</v>
      </c>
      <c r="I1696" t="s">
        <v>19673</v>
      </c>
      <c r="J1696" t="s">
        <v>22</v>
      </c>
      <c r="K1696" t="s">
        <v>23</v>
      </c>
      <c r="L1696" s="2">
        <v>8509</v>
      </c>
      <c r="M1696" s="2">
        <v>0</v>
      </c>
      <c r="N1696" t="s">
        <v>34</v>
      </c>
      <c r="O1696" s="1">
        <v>36526</v>
      </c>
      <c r="P1696" t="s">
        <v>25</v>
      </c>
      <c r="Q1696" t="s">
        <v>51</v>
      </c>
      <c r="R1696" t="s">
        <v>75</v>
      </c>
    </row>
    <row r="1697" spans="1:18" x14ac:dyDescent="0.3">
      <c r="A1697" t="s">
        <v>3761</v>
      </c>
      <c r="B1697">
        <v>2</v>
      </c>
      <c r="C1697" t="s">
        <v>3762</v>
      </c>
      <c r="D1697" t="s">
        <v>19665</v>
      </c>
      <c r="E1697" t="s">
        <v>3733</v>
      </c>
      <c r="F1697" t="s">
        <v>70</v>
      </c>
      <c r="G1697" t="s">
        <v>3681</v>
      </c>
      <c r="H1697">
        <v>88303023</v>
      </c>
      <c r="I1697" t="s">
        <v>19673</v>
      </c>
      <c r="J1697" t="s">
        <v>22</v>
      </c>
      <c r="K1697" t="s">
        <v>23</v>
      </c>
      <c r="L1697" s="2">
        <v>5541</v>
      </c>
      <c r="M1697" s="2">
        <v>14</v>
      </c>
      <c r="N1697" t="s">
        <v>34</v>
      </c>
      <c r="O1697" s="1">
        <v>36526</v>
      </c>
      <c r="P1697" t="s">
        <v>25</v>
      </c>
      <c r="Q1697" t="s">
        <v>51</v>
      </c>
      <c r="R1697" t="s">
        <v>75</v>
      </c>
    </row>
    <row r="1698" spans="1:18" x14ac:dyDescent="0.3">
      <c r="A1698" t="s">
        <v>3763</v>
      </c>
      <c r="B1698">
        <v>2</v>
      </c>
      <c r="C1698" t="s">
        <v>3764</v>
      </c>
      <c r="D1698" t="s">
        <v>19665</v>
      </c>
      <c r="E1698" t="s">
        <v>3765</v>
      </c>
      <c r="F1698" t="s">
        <v>3705</v>
      </c>
      <c r="G1698" t="s">
        <v>3681</v>
      </c>
      <c r="H1698">
        <v>77287895</v>
      </c>
      <c r="I1698" t="s">
        <v>19673</v>
      </c>
      <c r="J1698" t="s">
        <v>22</v>
      </c>
      <c r="K1698" t="s">
        <v>23</v>
      </c>
      <c r="L1698" s="2">
        <v>18952</v>
      </c>
      <c r="M1698" s="2">
        <v>20</v>
      </c>
      <c r="N1698" t="s">
        <v>34</v>
      </c>
      <c r="O1698" s="1">
        <v>36526</v>
      </c>
      <c r="P1698" t="s">
        <v>25</v>
      </c>
      <c r="Q1698" t="s">
        <v>51</v>
      </c>
      <c r="R1698" t="s">
        <v>75</v>
      </c>
    </row>
    <row r="1699" spans="1:18" x14ac:dyDescent="0.3">
      <c r="A1699" t="s">
        <v>3766</v>
      </c>
      <c r="B1699">
        <v>2</v>
      </c>
      <c r="C1699" t="s">
        <v>3767</v>
      </c>
      <c r="D1699" t="s">
        <v>19665</v>
      </c>
      <c r="E1699" t="s">
        <v>3680</v>
      </c>
      <c r="F1699" t="s">
        <v>199</v>
      </c>
      <c r="G1699" t="s">
        <v>3681</v>
      </c>
      <c r="H1699">
        <v>71025209</v>
      </c>
      <c r="I1699" t="s">
        <v>19673</v>
      </c>
      <c r="J1699" t="s">
        <v>22</v>
      </c>
      <c r="K1699" t="s">
        <v>149</v>
      </c>
      <c r="L1699" s="2">
        <v>0</v>
      </c>
      <c r="M1699" s="2">
        <v>0</v>
      </c>
      <c r="N1699" t="s">
        <v>34</v>
      </c>
      <c r="O1699" s="1">
        <v>36526</v>
      </c>
      <c r="P1699" t="s">
        <v>25</v>
      </c>
      <c r="Q1699" t="s">
        <v>51</v>
      </c>
      <c r="R1699" t="s">
        <v>75</v>
      </c>
    </row>
    <row r="1700" spans="1:18" x14ac:dyDescent="0.3">
      <c r="A1700" t="s">
        <v>3768</v>
      </c>
      <c r="B1700">
        <v>2</v>
      </c>
      <c r="C1700" t="s">
        <v>3769</v>
      </c>
      <c r="D1700" t="s">
        <v>19665</v>
      </c>
      <c r="E1700" t="s">
        <v>3680</v>
      </c>
      <c r="F1700" t="s">
        <v>199</v>
      </c>
      <c r="G1700" t="s">
        <v>3681</v>
      </c>
      <c r="H1700">
        <v>71032064</v>
      </c>
      <c r="I1700" t="s">
        <v>19673</v>
      </c>
      <c r="J1700" t="s">
        <v>22</v>
      </c>
      <c r="K1700" t="s">
        <v>23</v>
      </c>
      <c r="L1700" s="2">
        <v>12000</v>
      </c>
      <c r="M1700" s="2">
        <v>0</v>
      </c>
      <c r="N1700" t="s">
        <v>34</v>
      </c>
      <c r="O1700" s="1">
        <v>36526</v>
      </c>
      <c r="P1700" t="s">
        <v>25</v>
      </c>
      <c r="Q1700" t="s">
        <v>51</v>
      </c>
      <c r="R1700" t="s">
        <v>75</v>
      </c>
    </row>
    <row r="1701" spans="1:18" x14ac:dyDescent="0.3">
      <c r="A1701" t="s">
        <v>3770</v>
      </c>
      <c r="B1701">
        <v>2</v>
      </c>
      <c r="C1701" t="s">
        <v>3771</v>
      </c>
      <c r="D1701" t="s">
        <v>19665</v>
      </c>
      <c r="E1701" t="s">
        <v>3733</v>
      </c>
      <c r="F1701" t="s">
        <v>70</v>
      </c>
      <c r="G1701" t="s">
        <v>3681</v>
      </c>
      <c r="H1701">
        <v>88303179</v>
      </c>
      <c r="I1701" t="s">
        <v>19673</v>
      </c>
      <c r="J1701" t="s">
        <v>22</v>
      </c>
      <c r="K1701" t="s">
        <v>23</v>
      </c>
      <c r="L1701" s="2">
        <v>3468</v>
      </c>
      <c r="M1701" s="2">
        <v>16</v>
      </c>
      <c r="N1701" t="s">
        <v>34</v>
      </c>
      <c r="O1701" s="1">
        <v>36526</v>
      </c>
      <c r="P1701" t="s">
        <v>25</v>
      </c>
      <c r="Q1701" t="s">
        <v>51</v>
      </c>
      <c r="R1701" t="s">
        <v>75</v>
      </c>
    </row>
    <row r="1702" spans="1:18" x14ac:dyDescent="0.3">
      <c r="A1702" t="s">
        <v>3772</v>
      </c>
      <c r="B1702">
        <v>2</v>
      </c>
      <c r="C1702" t="s">
        <v>3773</v>
      </c>
      <c r="D1702" t="s">
        <v>19665</v>
      </c>
      <c r="E1702" t="s">
        <v>3774</v>
      </c>
      <c r="F1702" t="s">
        <v>3724</v>
      </c>
      <c r="G1702" t="s">
        <v>3681</v>
      </c>
      <c r="H1702">
        <v>7960</v>
      </c>
      <c r="I1702" t="s">
        <v>19673</v>
      </c>
      <c r="J1702" t="s">
        <v>22</v>
      </c>
      <c r="K1702" t="s">
        <v>23</v>
      </c>
      <c r="L1702" s="2">
        <v>21108</v>
      </c>
      <c r="M1702" s="2">
        <v>66</v>
      </c>
      <c r="N1702" t="s">
        <v>34</v>
      </c>
      <c r="O1702" s="1">
        <v>36526</v>
      </c>
      <c r="P1702" t="s">
        <v>25</v>
      </c>
      <c r="Q1702" t="s">
        <v>51</v>
      </c>
      <c r="R1702" t="s">
        <v>75</v>
      </c>
    </row>
    <row r="1703" spans="1:18" x14ac:dyDescent="0.3">
      <c r="A1703" t="s">
        <v>3775</v>
      </c>
      <c r="B1703">
        <v>2</v>
      </c>
      <c r="C1703" t="s">
        <v>3776</v>
      </c>
      <c r="D1703" t="s">
        <v>19665</v>
      </c>
      <c r="E1703" t="s">
        <v>3680</v>
      </c>
      <c r="F1703" t="s">
        <v>199</v>
      </c>
      <c r="G1703" t="s">
        <v>3681</v>
      </c>
      <c r="H1703">
        <v>7114</v>
      </c>
      <c r="I1703" t="s">
        <v>19673</v>
      </c>
      <c r="J1703" t="s">
        <v>22</v>
      </c>
      <c r="K1703" t="s">
        <v>23</v>
      </c>
      <c r="L1703" s="2">
        <v>1955</v>
      </c>
      <c r="M1703" s="2">
        <v>0</v>
      </c>
      <c r="N1703" t="s">
        <v>34</v>
      </c>
      <c r="O1703" s="1">
        <v>36526</v>
      </c>
      <c r="P1703" t="s">
        <v>25</v>
      </c>
      <c r="Q1703" t="s">
        <v>51</v>
      </c>
      <c r="R1703" t="s">
        <v>75</v>
      </c>
    </row>
    <row r="1704" spans="1:18" x14ac:dyDescent="0.3">
      <c r="A1704" t="s">
        <v>3777</v>
      </c>
      <c r="B1704">
        <v>2</v>
      </c>
      <c r="C1704" t="s">
        <v>3778</v>
      </c>
      <c r="D1704" t="s">
        <v>3779</v>
      </c>
      <c r="E1704" t="s">
        <v>3774</v>
      </c>
      <c r="F1704" t="s">
        <v>3724</v>
      </c>
      <c r="G1704" t="s">
        <v>3681</v>
      </c>
      <c r="H1704">
        <v>79604653</v>
      </c>
      <c r="I1704" t="s">
        <v>19673</v>
      </c>
      <c r="J1704" t="s">
        <v>22</v>
      </c>
      <c r="K1704" t="s">
        <v>23</v>
      </c>
      <c r="L1704" s="2">
        <v>14595</v>
      </c>
      <c r="M1704" s="2">
        <v>10</v>
      </c>
      <c r="N1704" t="s">
        <v>34</v>
      </c>
      <c r="O1704" s="1">
        <v>36526</v>
      </c>
      <c r="P1704" t="s">
        <v>25</v>
      </c>
      <c r="Q1704" t="s">
        <v>51</v>
      </c>
      <c r="R1704" t="s">
        <v>75</v>
      </c>
    </row>
    <row r="1705" spans="1:18" x14ac:dyDescent="0.3">
      <c r="A1705" t="s">
        <v>3780</v>
      </c>
      <c r="B1705">
        <v>2</v>
      </c>
      <c r="C1705" t="s">
        <v>3781</v>
      </c>
      <c r="D1705" t="s">
        <v>19665</v>
      </c>
      <c r="E1705" t="s">
        <v>3782</v>
      </c>
      <c r="F1705" t="s">
        <v>3705</v>
      </c>
      <c r="G1705" t="s">
        <v>3681</v>
      </c>
      <c r="H1705">
        <v>77532706</v>
      </c>
      <c r="I1705" t="s">
        <v>19673</v>
      </c>
      <c r="J1705" t="s">
        <v>22</v>
      </c>
      <c r="K1705" t="s">
        <v>23</v>
      </c>
      <c r="L1705" s="2">
        <v>0</v>
      </c>
      <c r="M1705" s="2">
        <v>0</v>
      </c>
      <c r="N1705" t="s">
        <v>34</v>
      </c>
      <c r="O1705" s="1">
        <v>36526</v>
      </c>
      <c r="P1705" t="s">
        <v>25</v>
      </c>
      <c r="Q1705" t="s">
        <v>51</v>
      </c>
      <c r="R1705" t="s">
        <v>75</v>
      </c>
    </row>
    <row r="1706" spans="1:18" x14ac:dyDescent="0.3">
      <c r="A1706" t="s">
        <v>3783</v>
      </c>
      <c r="B1706">
        <v>2</v>
      </c>
      <c r="C1706" t="s">
        <v>3784</v>
      </c>
      <c r="D1706" t="s">
        <v>19665</v>
      </c>
      <c r="E1706" t="s">
        <v>3785</v>
      </c>
      <c r="F1706" t="s">
        <v>3687</v>
      </c>
      <c r="G1706" t="s">
        <v>3681</v>
      </c>
      <c r="H1706">
        <v>70305638</v>
      </c>
      <c r="I1706" t="s">
        <v>19673</v>
      </c>
      <c r="J1706" t="s">
        <v>22</v>
      </c>
      <c r="K1706" t="s">
        <v>23</v>
      </c>
      <c r="L1706" s="2">
        <v>8037</v>
      </c>
      <c r="M1706" s="2">
        <v>0</v>
      </c>
      <c r="N1706" t="s">
        <v>34</v>
      </c>
      <c r="O1706" s="1">
        <v>36526</v>
      </c>
      <c r="P1706" t="s">
        <v>25</v>
      </c>
      <c r="Q1706" t="s">
        <v>51</v>
      </c>
      <c r="R1706" t="s">
        <v>75</v>
      </c>
    </row>
    <row r="1707" spans="1:18" x14ac:dyDescent="0.3">
      <c r="A1707" t="s">
        <v>3786</v>
      </c>
      <c r="B1707">
        <v>2</v>
      </c>
      <c r="C1707" t="s">
        <v>3787</v>
      </c>
      <c r="D1707" t="s">
        <v>3788</v>
      </c>
      <c r="E1707" t="s">
        <v>41</v>
      </c>
      <c r="F1707" t="s">
        <v>199</v>
      </c>
      <c r="G1707" t="s">
        <v>3681</v>
      </c>
      <c r="H1707">
        <v>7004</v>
      </c>
      <c r="I1707" t="s">
        <v>19673</v>
      </c>
      <c r="J1707" t="s">
        <v>22</v>
      </c>
      <c r="K1707" t="s">
        <v>23</v>
      </c>
      <c r="L1707" s="2">
        <v>12366</v>
      </c>
      <c r="M1707" s="2">
        <v>10</v>
      </c>
      <c r="N1707" t="s">
        <v>34</v>
      </c>
      <c r="O1707" s="1">
        <v>36526</v>
      </c>
      <c r="P1707" t="s">
        <v>25</v>
      </c>
      <c r="Q1707" t="s">
        <v>51</v>
      </c>
      <c r="R1707" t="s">
        <v>75</v>
      </c>
    </row>
    <row r="1708" spans="1:18" x14ac:dyDescent="0.3">
      <c r="A1708" t="s">
        <v>3789</v>
      </c>
      <c r="B1708">
        <v>2</v>
      </c>
      <c r="C1708" t="s">
        <v>3790</v>
      </c>
      <c r="D1708" t="s">
        <v>19665</v>
      </c>
      <c r="E1708" t="s">
        <v>3791</v>
      </c>
      <c r="F1708" t="s">
        <v>3720</v>
      </c>
      <c r="G1708" t="s">
        <v>3681</v>
      </c>
      <c r="H1708">
        <v>7601</v>
      </c>
      <c r="I1708" t="s">
        <v>19673</v>
      </c>
      <c r="J1708" t="s">
        <v>22</v>
      </c>
      <c r="K1708" t="s">
        <v>23</v>
      </c>
      <c r="L1708" s="2">
        <v>19633</v>
      </c>
      <c r="M1708" s="2">
        <v>142</v>
      </c>
      <c r="N1708" t="s">
        <v>34</v>
      </c>
      <c r="O1708" s="1">
        <v>27494</v>
      </c>
      <c r="P1708" t="s">
        <v>25</v>
      </c>
      <c r="Q1708" t="s">
        <v>51</v>
      </c>
      <c r="R1708" t="s">
        <v>75</v>
      </c>
    </row>
    <row r="1709" spans="1:18" x14ac:dyDescent="0.3">
      <c r="A1709" t="s">
        <v>3792</v>
      </c>
      <c r="B1709">
        <v>2</v>
      </c>
      <c r="C1709" t="s">
        <v>3793</v>
      </c>
      <c r="D1709" t="s">
        <v>19665</v>
      </c>
      <c r="E1709" t="s">
        <v>3686</v>
      </c>
      <c r="F1709" t="s">
        <v>3687</v>
      </c>
      <c r="G1709" t="s">
        <v>3681</v>
      </c>
      <c r="H1709">
        <v>73101755</v>
      </c>
      <c r="I1709" t="s">
        <v>19673</v>
      </c>
      <c r="J1709" t="s">
        <v>22</v>
      </c>
      <c r="K1709" t="s">
        <v>23</v>
      </c>
      <c r="L1709" s="2">
        <v>14578</v>
      </c>
      <c r="M1709" s="2">
        <v>37</v>
      </c>
      <c r="N1709" t="s">
        <v>34</v>
      </c>
      <c r="O1709" s="1">
        <v>36526</v>
      </c>
      <c r="P1709" t="s">
        <v>25</v>
      </c>
      <c r="Q1709" t="s">
        <v>51</v>
      </c>
      <c r="R1709" t="s">
        <v>75</v>
      </c>
    </row>
    <row r="1710" spans="1:18" x14ac:dyDescent="0.3">
      <c r="A1710" t="s">
        <v>3794</v>
      </c>
      <c r="B1710">
        <v>2</v>
      </c>
      <c r="C1710" t="s">
        <v>3795</v>
      </c>
      <c r="D1710" t="s">
        <v>19665</v>
      </c>
      <c r="E1710" t="s">
        <v>69</v>
      </c>
      <c r="F1710" t="s">
        <v>3705</v>
      </c>
      <c r="G1710" t="s">
        <v>3681</v>
      </c>
      <c r="H1710">
        <v>77015688</v>
      </c>
      <c r="I1710" t="s">
        <v>19673</v>
      </c>
      <c r="J1710" t="s">
        <v>22</v>
      </c>
      <c r="K1710" t="s">
        <v>23</v>
      </c>
      <c r="L1710" s="2">
        <v>23548</v>
      </c>
      <c r="M1710" s="2">
        <v>96</v>
      </c>
      <c r="N1710" t="s">
        <v>34</v>
      </c>
      <c r="O1710" s="1">
        <v>36526</v>
      </c>
      <c r="P1710" t="s">
        <v>25</v>
      </c>
      <c r="Q1710" t="s">
        <v>51</v>
      </c>
      <c r="R1710" t="s">
        <v>75</v>
      </c>
    </row>
    <row r="1711" spans="1:18" x14ac:dyDescent="0.3">
      <c r="A1711" t="s">
        <v>3796</v>
      </c>
      <c r="B1711">
        <v>2</v>
      </c>
      <c r="C1711" t="s">
        <v>3797</v>
      </c>
      <c r="D1711" t="s">
        <v>19665</v>
      </c>
      <c r="E1711" t="s">
        <v>3680</v>
      </c>
      <c r="F1711" t="s">
        <v>199</v>
      </c>
      <c r="G1711" t="s">
        <v>3681</v>
      </c>
      <c r="H1711">
        <v>71023525</v>
      </c>
      <c r="I1711" t="s">
        <v>19673</v>
      </c>
      <c r="J1711" t="s">
        <v>22</v>
      </c>
      <c r="K1711" t="s">
        <v>149</v>
      </c>
      <c r="L1711" s="2">
        <v>0</v>
      </c>
      <c r="M1711" s="2">
        <v>45</v>
      </c>
      <c r="N1711" t="s">
        <v>34</v>
      </c>
      <c r="O1711" s="1">
        <v>36526</v>
      </c>
      <c r="P1711" t="s">
        <v>25</v>
      </c>
      <c r="Q1711" t="s">
        <v>51</v>
      </c>
      <c r="R1711" t="s">
        <v>75</v>
      </c>
    </row>
    <row r="1712" spans="1:18" x14ac:dyDescent="0.3">
      <c r="A1712" t="s">
        <v>3798</v>
      </c>
      <c r="B1712">
        <v>2</v>
      </c>
      <c r="C1712" t="s">
        <v>3799</v>
      </c>
      <c r="D1712" t="s">
        <v>19665</v>
      </c>
      <c r="E1712" t="s">
        <v>3800</v>
      </c>
      <c r="F1712" t="s">
        <v>199</v>
      </c>
      <c r="G1712" t="s">
        <v>3681</v>
      </c>
      <c r="H1712">
        <v>70529994</v>
      </c>
      <c r="I1712" t="s">
        <v>19673</v>
      </c>
      <c r="J1712" t="s">
        <v>22</v>
      </c>
      <c r="K1712" t="s">
        <v>149</v>
      </c>
      <c r="L1712" s="2">
        <v>0</v>
      </c>
      <c r="M1712" s="2">
        <v>0</v>
      </c>
      <c r="N1712" t="s">
        <v>34</v>
      </c>
      <c r="O1712" s="1">
        <v>28230</v>
      </c>
      <c r="P1712" t="s">
        <v>25</v>
      </c>
      <c r="Q1712" t="s">
        <v>51</v>
      </c>
      <c r="R1712" t="s">
        <v>75</v>
      </c>
    </row>
    <row r="1713" spans="1:18" x14ac:dyDescent="0.3">
      <c r="A1713" t="s">
        <v>3801</v>
      </c>
      <c r="B1713">
        <v>2</v>
      </c>
      <c r="C1713" t="s">
        <v>3802</v>
      </c>
      <c r="D1713" t="s">
        <v>19665</v>
      </c>
      <c r="E1713" t="s">
        <v>3803</v>
      </c>
      <c r="F1713" t="s">
        <v>70</v>
      </c>
      <c r="G1713" t="s">
        <v>3681</v>
      </c>
      <c r="H1713">
        <v>89013574</v>
      </c>
      <c r="I1713" t="s">
        <v>19673</v>
      </c>
      <c r="J1713" t="s">
        <v>22</v>
      </c>
      <c r="K1713" t="s">
        <v>23</v>
      </c>
      <c r="L1713" s="2">
        <v>11391</v>
      </c>
      <c r="M1713" s="2">
        <v>48</v>
      </c>
      <c r="N1713" t="s">
        <v>34</v>
      </c>
      <c r="O1713" s="1">
        <v>39976</v>
      </c>
      <c r="P1713" t="s">
        <v>25</v>
      </c>
      <c r="Q1713" t="s">
        <v>51</v>
      </c>
      <c r="R1713" t="s">
        <v>75</v>
      </c>
    </row>
    <row r="1714" spans="1:18" x14ac:dyDescent="0.3">
      <c r="A1714" t="s">
        <v>3804</v>
      </c>
      <c r="B1714">
        <v>2</v>
      </c>
      <c r="C1714" t="s">
        <v>3805</v>
      </c>
      <c r="D1714" t="s">
        <v>19665</v>
      </c>
      <c r="E1714" t="s">
        <v>3680</v>
      </c>
      <c r="F1714" t="s">
        <v>199</v>
      </c>
      <c r="G1714" t="s">
        <v>3681</v>
      </c>
      <c r="H1714">
        <v>71022503</v>
      </c>
      <c r="I1714" t="s">
        <v>19673</v>
      </c>
      <c r="J1714" t="s">
        <v>22</v>
      </c>
      <c r="K1714" t="s">
        <v>23</v>
      </c>
      <c r="L1714" s="2">
        <v>12837</v>
      </c>
      <c r="M1714" s="2">
        <v>0</v>
      </c>
      <c r="N1714" t="s">
        <v>34</v>
      </c>
      <c r="O1714" s="1">
        <v>11018</v>
      </c>
      <c r="P1714" t="s">
        <v>25</v>
      </c>
      <c r="Q1714" t="s">
        <v>51</v>
      </c>
      <c r="R1714" t="s">
        <v>75</v>
      </c>
    </row>
    <row r="1715" spans="1:18" x14ac:dyDescent="0.3">
      <c r="A1715" t="s">
        <v>3806</v>
      </c>
      <c r="B1715">
        <v>2</v>
      </c>
      <c r="C1715" t="s">
        <v>3807</v>
      </c>
      <c r="D1715" t="s">
        <v>19665</v>
      </c>
      <c r="E1715" t="s">
        <v>1539</v>
      </c>
      <c r="F1715" t="s">
        <v>1539</v>
      </c>
      <c r="G1715" t="s">
        <v>3681</v>
      </c>
      <c r="H1715">
        <v>70837631</v>
      </c>
      <c r="I1715" t="s">
        <v>19673</v>
      </c>
      <c r="J1715" t="s">
        <v>22</v>
      </c>
      <c r="K1715" t="s">
        <v>23</v>
      </c>
      <c r="L1715" s="2">
        <v>16745</v>
      </c>
      <c r="M1715" s="2">
        <v>0</v>
      </c>
      <c r="N1715" t="s">
        <v>34</v>
      </c>
      <c r="O1715" s="1">
        <v>39995</v>
      </c>
      <c r="P1715" t="s">
        <v>25</v>
      </c>
      <c r="Q1715" t="s">
        <v>51</v>
      </c>
      <c r="R1715" t="s">
        <v>75</v>
      </c>
    </row>
    <row r="1716" spans="1:18" x14ac:dyDescent="0.3">
      <c r="A1716" t="s">
        <v>3808</v>
      </c>
      <c r="B1716">
        <v>2</v>
      </c>
      <c r="C1716" t="s">
        <v>3809</v>
      </c>
      <c r="D1716" t="s">
        <v>19665</v>
      </c>
      <c r="E1716" t="s">
        <v>3727</v>
      </c>
      <c r="F1716" t="s">
        <v>3694</v>
      </c>
      <c r="G1716" t="s">
        <v>3681</v>
      </c>
      <c r="H1716">
        <v>74243320</v>
      </c>
      <c r="I1716" t="s">
        <v>19673</v>
      </c>
      <c r="J1716" t="s">
        <v>22</v>
      </c>
      <c r="K1716" t="s">
        <v>23</v>
      </c>
      <c r="L1716" s="2">
        <v>26148</v>
      </c>
      <c r="M1716" s="2">
        <v>127</v>
      </c>
      <c r="N1716" t="s">
        <v>34</v>
      </c>
      <c r="O1716" s="1">
        <v>26299</v>
      </c>
      <c r="P1716" t="s">
        <v>25</v>
      </c>
      <c r="Q1716" t="s">
        <v>51</v>
      </c>
      <c r="R1716" t="s">
        <v>75</v>
      </c>
    </row>
    <row r="1717" spans="1:18" x14ac:dyDescent="0.3">
      <c r="A1717" t="s">
        <v>3810</v>
      </c>
      <c r="B1717">
        <v>2</v>
      </c>
      <c r="C1717" t="s">
        <v>3811</v>
      </c>
      <c r="D1717" t="s">
        <v>19665</v>
      </c>
      <c r="E1717" t="s">
        <v>3680</v>
      </c>
      <c r="F1717" t="s">
        <v>199</v>
      </c>
      <c r="G1717" t="s">
        <v>3681</v>
      </c>
      <c r="H1717">
        <v>71029713</v>
      </c>
      <c r="I1717" t="s">
        <v>19673</v>
      </c>
      <c r="J1717" t="s">
        <v>22</v>
      </c>
      <c r="K1717" t="s">
        <v>149</v>
      </c>
      <c r="L1717" s="2">
        <v>0</v>
      </c>
      <c r="M1717" s="2">
        <v>0</v>
      </c>
      <c r="N1717" t="s">
        <v>34</v>
      </c>
      <c r="O1717" s="1">
        <v>27440</v>
      </c>
      <c r="P1717" t="s">
        <v>25</v>
      </c>
      <c r="Q1717" t="s">
        <v>51</v>
      </c>
      <c r="R1717" t="s">
        <v>75</v>
      </c>
    </row>
    <row r="1718" spans="1:18" x14ac:dyDescent="0.3">
      <c r="A1718" t="s">
        <v>3812</v>
      </c>
      <c r="B1718">
        <v>2</v>
      </c>
      <c r="C1718" t="s">
        <v>3813</v>
      </c>
      <c r="D1718" t="s">
        <v>19665</v>
      </c>
      <c r="E1718" t="s">
        <v>3814</v>
      </c>
      <c r="F1718" t="s">
        <v>1539</v>
      </c>
      <c r="G1718" t="s">
        <v>3681</v>
      </c>
      <c r="H1718">
        <v>70361302</v>
      </c>
      <c r="I1718" t="s">
        <v>19673</v>
      </c>
      <c r="J1718" t="s">
        <v>22</v>
      </c>
      <c r="K1718" t="s">
        <v>23</v>
      </c>
      <c r="L1718" s="2">
        <v>36996</v>
      </c>
      <c r="M1718" s="2">
        <v>36</v>
      </c>
      <c r="N1718" t="s">
        <v>34</v>
      </c>
      <c r="O1718" s="1">
        <v>29235</v>
      </c>
      <c r="P1718" t="s">
        <v>25</v>
      </c>
      <c r="Q1718" t="s">
        <v>51</v>
      </c>
      <c r="R1718" t="s">
        <v>75</v>
      </c>
    </row>
    <row r="1719" spans="1:18" x14ac:dyDescent="0.3">
      <c r="A1719" t="s">
        <v>3815</v>
      </c>
      <c r="B1719">
        <v>2</v>
      </c>
      <c r="C1719" t="s">
        <v>3816</v>
      </c>
      <c r="D1719" t="s">
        <v>19665</v>
      </c>
      <c r="E1719" t="s">
        <v>3680</v>
      </c>
      <c r="F1719" t="s">
        <v>199</v>
      </c>
      <c r="G1719" t="s">
        <v>3681</v>
      </c>
      <c r="H1719">
        <v>71023511</v>
      </c>
      <c r="I1719" t="s">
        <v>19673</v>
      </c>
      <c r="J1719" t="s">
        <v>22</v>
      </c>
      <c r="K1719" t="s">
        <v>149</v>
      </c>
      <c r="L1719" s="2">
        <v>0</v>
      </c>
      <c r="M1719" s="2">
        <v>45</v>
      </c>
      <c r="N1719" t="s">
        <v>34</v>
      </c>
      <c r="O1719" s="1">
        <v>32874</v>
      </c>
      <c r="P1719" t="s">
        <v>25</v>
      </c>
      <c r="Q1719" t="s">
        <v>51</v>
      </c>
      <c r="R1719" t="s">
        <v>19666</v>
      </c>
    </row>
    <row r="1720" spans="1:18" x14ac:dyDescent="0.3">
      <c r="A1720" t="s">
        <v>3817</v>
      </c>
      <c r="B1720">
        <v>2</v>
      </c>
      <c r="C1720" t="s">
        <v>3818</v>
      </c>
      <c r="D1720" t="s">
        <v>19665</v>
      </c>
      <c r="E1720" t="s">
        <v>3686</v>
      </c>
      <c r="F1720" t="s">
        <v>3687</v>
      </c>
      <c r="G1720" t="s">
        <v>3681</v>
      </c>
      <c r="H1720">
        <v>73050000</v>
      </c>
      <c r="I1720" t="s">
        <v>19673</v>
      </c>
      <c r="J1720" t="s">
        <v>22</v>
      </c>
      <c r="K1720" t="s">
        <v>23</v>
      </c>
      <c r="L1720" s="2">
        <v>36067</v>
      </c>
      <c r="M1720" s="2">
        <v>2</v>
      </c>
      <c r="N1720" t="s">
        <v>34</v>
      </c>
      <c r="O1720" s="1">
        <v>36526</v>
      </c>
      <c r="P1720" t="s">
        <v>25</v>
      </c>
      <c r="Q1720" t="s">
        <v>51</v>
      </c>
      <c r="R1720" t="s">
        <v>75</v>
      </c>
    </row>
    <row r="1721" spans="1:18" x14ac:dyDescent="0.3">
      <c r="A1721" t="s">
        <v>3819</v>
      </c>
      <c r="B1721">
        <v>2</v>
      </c>
      <c r="C1721" t="s">
        <v>3820</v>
      </c>
      <c r="D1721" t="s">
        <v>19665</v>
      </c>
      <c r="E1721" t="s">
        <v>2125</v>
      </c>
      <c r="F1721" t="s">
        <v>70</v>
      </c>
      <c r="G1721" t="s">
        <v>3681</v>
      </c>
      <c r="H1721">
        <v>88101529</v>
      </c>
      <c r="I1721" t="s">
        <v>19673</v>
      </c>
      <c r="J1721" t="s">
        <v>22</v>
      </c>
      <c r="K1721" t="s">
        <v>23</v>
      </c>
      <c r="L1721" s="2">
        <v>254108</v>
      </c>
      <c r="M1721" s="2">
        <v>0</v>
      </c>
      <c r="N1721" t="s">
        <v>34</v>
      </c>
      <c r="O1721" s="1">
        <v>38718</v>
      </c>
      <c r="P1721" t="s">
        <v>25</v>
      </c>
      <c r="Q1721" t="s">
        <v>51</v>
      </c>
      <c r="R1721" t="s">
        <v>75</v>
      </c>
    </row>
    <row r="1722" spans="1:18" x14ac:dyDescent="0.3">
      <c r="A1722" t="s">
        <v>3821</v>
      </c>
      <c r="B1722">
        <v>2</v>
      </c>
      <c r="C1722" t="s">
        <v>3822</v>
      </c>
      <c r="D1722" t="s">
        <v>19665</v>
      </c>
      <c r="E1722" t="s">
        <v>3733</v>
      </c>
      <c r="F1722" t="s">
        <v>70</v>
      </c>
      <c r="G1722" t="s">
        <v>3681</v>
      </c>
      <c r="H1722">
        <v>88302703</v>
      </c>
      <c r="I1722" t="s">
        <v>19673</v>
      </c>
      <c r="J1722" t="s">
        <v>22</v>
      </c>
      <c r="K1722" t="s">
        <v>23</v>
      </c>
      <c r="L1722" s="2">
        <v>6990</v>
      </c>
      <c r="M1722" s="2">
        <v>0</v>
      </c>
      <c r="N1722" t="s">
        <v>34</v>
      </c>
      <c r="O1722" s="1">
        <v>39814</v>
      </c>
      <c r="P1722" t="s">
        <v>25</v>
      </c>
      <c r="Q1722" t="s">
        <v>51</v>
      </c>
      <c r="R1722" t="s">
        <v>75</v>
      </c>
    </row>
    <row r="1723" spans="1:18" x14ac:dyDescent="0.3">
      <c r="A1723" t="s">
        <v>3823</v>
      </c>
      <c r="B1723">
        <v>2</v>
      </c>
      <c r="C1723" t="s">
        <v>3824</v>
      </c>
      <c r="D1723" t="s">
        <v>19665</v>
      </c>
      <c r="E1723" t="s">
        <v>3825</v>
      </c>
      <c r="F1723" t="s">
        <v>3720</v>
      </c>
      <c r="G1723" t="s">
        <v>3681</v>
      </c>
      <c r="H1723">
        <v>70243303</v>
      </c>
      <c r="I1723" t="s">
        <v>19673</v>
      </c>
      <c r="J1723" t="s">
        <v>22</v>
      </c>
      <c r="K1723" t="s">
        <v>23</v>
      </c>
      <c r="L1723" s="2">
        <v>31567</v>
      </c>
      <c r="M1723" s="2">
        <v>165</v>
      </c>
      <c r="N1723" t="s">
        <v>34</v>
      </c>
      <c r="O1723" s="1">
        <v>30331</v>
      </c>
      <c r="P1723" t="s">
        <v>25</v>
      </c>
      <c r="Q1723" t="s">
        <v>51</v>
      </c>
      <c r="R1723" t="s">
        <v>115</v>
      </c>
    </row>
    <row r="1724" spans="1:18" x14ac:dyDescent="0.3">
      <c r="A1724" t="s">
        <v>3826</v>
      </c>
      <c r="B1724">
        <v>2</v>
      </c>
      <c r="C1724" t="s">
        <v>3827</v>
      </c>
      <c r="D1724" t="s">
        <v>19665</v>
      </c>
      <c r="E1724" t="s">
        <v>3730</v>
      </c>
      <c r="F1724" t="s">
        <v>70</v>
      </c>
      <c r="G1724" t="s">
        <v>3681</v>
      </c>
      <c r="H1724">
        <v>88373631</v>
      </c>
      <c r="I1724" t="s">
        <v>19673</v>
      </c>
      <c r="J1724" t="s">
        <v>22</v>
      </c>
      <c r="K1724" t="s">
        <v>23</v>
      </c>
      <c r="L1724" s="2">
        <v>3541</v>
      </c>
      <c r="M1724" s="2">
        <v>7</v>
      </c>
      <c r="N1724" t="s">
        <v>34</v>
      </c>
      <c r="O1724" s="1">
        <v>36526</v>
      </c>
      <c r="P1724" t="s">
        <v>25</v>
      </c>
      <c r="Q1724" t="s">
        <v>37</v>
      </c>
      <c r="R1724" t="s">
        <v>75</v>
      </c>
    </row>
    <row r="1725" spans="1:18" x14ac:dyDescent="0.3">
      <c r="A1725" t="s">
        <v>3828</v>
      </c>
      <c r="B1725">
        <v>2</v>
      </c>
      <c r="C1725" t="s">
        <v>3829</v>
      </c>
      <c r="D1725" t="s">
        <v>19665</v>
      </c>
      <c r="E1725" t="s">
        <v>3830</v>
      </c>
      <c r="F1725" t="s">
        <v>199</v>
      </c>
      <c r="G1725" t="s">
        <v>3681</v>
      </c>
      <c r="H1725">
        <v>70171055</v>
      </c>
      <c r="I1725" t="s">
        <v>19673</v>
      </c>
      <c r="J1725" t="s">
        <v>22</v>
      </c>
      <c r="K1725" t="s">
        <v>23</v>
      </c>
      <c r="L1725" s="2">
        <v>9590</v>
      </c>
      <c r="M1725" s="2">
        <v>30</v>
      </c>
      <c r="N1725" t="s">
        <v>34</v>
      </c>
      <c r="O1725" s="1">
        <v>25204</v>
      </c>
      <c r="P1725" t="s">
        <v>25</v>
      </c>
      <c r="Q1725" t="s">
        <v>37</v>
      </c>
      <c r="R1725" t="s">
        <v>75</v>
      </c>
    </row>
    <row r="1726" spans="1:18" x14ac:dyDescent="0.3">
      <c r="A1726" t="s">
        <v>3831</v>
      </c>
      <c r="B1726">
        <v>2</v>
      </c>
      <c r="C1726" t="s">
        <v>3832</v>
      </c>
      <c r="D1726" t="s">
        <v>19665</v>
      </c>
      <c r="E1726" t="s">
        <v>3814</v>
      </c>
      <c r="F1726" t="s">
        <v>1539</v>
      </c>
      <c r="G1726" t="s">
        <v>3681</v>
      </c>
      <c r="H1726">
        <v>7036</v>
      </c>
      <c r="I1726" t="s">
        <v>19673</v>
      </c>
      <c r="J1726" t="s">
        <v>22</v>
      </c>
      <c r="K1726" t="s">
        <v>23</v>
      </c>
      <c r="L1726" s="2">
        <v>25990</v>
      </c>
      <c r="M1726" s="2">
        <v>45</v>
      </c>
      <c r="N1726" t="s">
        <v>34</v>
      </c>
      <c r="O1726" s="1">
        <v>36526</v>
      </c>
      <c r="P1726" t="s">
        <v>25</v>
      </c>
      <c r="Q1726" t="s">
        <v>37</v>
      </c>
      <c r="R1726" t="s">
        <v>19666</v>
      </c>
    </row>
    <row r="1727" spans="1:18" x14ac:dyDescent="0.3">
      <c r="A1727" t="s">
        <v>3833</v>
      </c>
      <c r="B1727">
        <v>2</v>
      </c>
      <c r="C1727" t="s">
        <v>3834</v>
      </c>
      <c r="D1727" t="s">
        <v>19665</v>
      </c>
      <c r="E1727" t="s">
        <v>3835</v>
      </c>
      <c r="F1727" t="s">
        <v>3705</v>
      </c>
      <c r="G1727" t="s">
        <v>3681</v>
      </c>
      <c r="H1727">
        <v>7719</v>
      </c>
      <c r="I1727" t="s">
        <v>19673</v>
      </c>
      <c r="J1727" t="s">
        <v>22</v>
      </c>
      <c r="K1727" t="s">
        <v>23</v>
      </c>
      <c r="L1727" s="2">
        <v>1537</v>
      </c>
      <c r="M1727" s="2">
        <v>0</v>
      </c>
      <c r="N1727" t="s">
        <v>34</v>
      </c>
      <c r="O1727" s="1">
        <v>39234</v>
      </c>
      <c r="P1727" t="s">
        <v>25</v>
      </c>
      <c r="Q1727" t="s">
        <v>51</v>
      </c>
      <c r="R1727" t="s">
        <v>19666</v>
      </c>
    </row>
    <row r="1728" spans="1:18" x14ac:dyDescent="0.3">
      <c r="A1728" t="s">
        <v>3836</v>
      </c>
      <c r="B1728">
        <v>2</v>
      </c>
      <c r="C1728" t="s">
        <v>3837</v>
      </c>
      <c r="D1728" t="s">
        <v>19665</v>
      </c>
      <c r="E1728" t="s">
        <v>3723</v>
      </c>
      <c r="F1728" t="s">
        <v>3724</v>
      </c>
      <c r="G1728" t="s">
        <v>3681</v>
      </c>
      <c r="H1728">
        <v>70541070</v>
      </c>
      <c r="I1728" t="s">
        <v>19673</v>
      </c>
      <c r="J1728" t="s">
        <v>22</v>
      </c>
      <c r="K1728" t="s">
        <v>23</v>
      </c>
      <c r="L1728" s="2">
        <v>5536</v>
      </c>
      <c r="M1728" s="2">
        <v>6</v>
      </c>
      <c r="N1728" t="s">
        <v>34</v>
      </c>
      <c r="O1728" s="1">
        <v>36526</v>
      </c>
      <c r="P1728" t="s">
        <v>25</v>
      </c>
      <c r="Q1728" t="s">
        <v>51</v>
      </c>
      <c r="R1728" t="s">
        <v>75</v>
      </c>
    </row>
    <row r="1729" spans="1:18" x14ac:dyDescent="0.3">
      <c r="A1729" t="s">
        <v>3838</v>
      </c>
      <c r="B1729">
        <v>2</v>
      </c>
      <c r="C1729" t="s">
        <v>3839</v>
      </c>
      <c r="D1729" t="s">
        <v>19665</v>
      </c>
      <c r="E1729" t="s">
        <v>3840</v>
      </c>
      <c r="F1729" t="s">
        <v>3841</v>
      </c>
      <c r="G1729" t="s">
        <v>3681</v>
      </c>
      <c r="H1729">
        <v>85406644</v>
      </c>
      <c r="I1729" t="s">
        <v>19673</v>
      </c>
      <c r="J1729" t="s">
        <v>22</v>
      </c>
      <c r="K1729" t="s">
        <v>23</v>
      </c>
      <c r="L1729" s="2">
        <v>3213</v>
      </c>
      <c r="M1729" s="2">
        <v>12</v>
      </c>
      <c r="N1729" t="s">
        <v>34</v>
      </c>
      <c r="O1729" s="1">
        <v>31048</v>
      </c>
      <c r="P1729" t="s">
        <v>25</v>
      </c>
      <c r="Q1729" t="s">
        <v>37</v>
      </c>
      <c r="R1729" t="s">
        <v>75</v>
      </c>
    </row>
    <row r="1730" spans="1:18" x14ac:dyDescent="0.3">
      <c r="A1730" t="s">
        <v>3842</v>
      </c>
      <c r="B1730">
        <v>2</v>
      </c>
      <c r="C1730" t="s">
        <v>3843</v>
      </c>
      <c r="D1730" t="s">
        <v>19665</v>
      </c>
      <c r="E1730" t="s">
        <v>3713</v>
      </c>
      <c r="F1730" t="s">
        <v>1539</v>
      </c>
      <c r="G1730" t="s">
        <v>3681</v>
      </c>
      <c r="H1730">
        <v>72012320</v>
      </c>
      <c r="I1730" t="s">
        <v>19673</v>
      </c>
      <c r="J1730" t="s">
        <v>22</v>
      </c>
      <c r="K1730" t="s">
        <v>23</v>
      </c>
      <c r="L1730" s="2">
        <v>7020</v>
      </c>
      <c r="M1730" s="2">
        <v>2</v>
      </c>
      <c r="N1730" t="s">
        <v>34</v>
      </c>
      <c r="O1730" s="1">
        <v>36526</v>
      </c>
      <c r="P1730" t="s">
        <v>25</v>
      </c>
      <c r="Q1730" t="s">
        <v>37</v>
      </c>
      <c r="R1730" t="s">
        <v>75</v>
      </c>
    </row>
    <row r="1731" spans="1:18" x14ac:dyDescent="0.3">
      <c r="A1731" t="s">
        <v>3844</v>
      </c>
      <c r="B1731">
        <v>2</v>
      </c>
      <c r="C1731" t="s">
        <v>3845</v>
      </c>
      <c r="D1731" t="s">
        <v>19665</v>
      </c>
      <c r="E1731" t="s">
        <v>3846</v>
      </c>
      <c r="F1731" t="s">
        <v>3705</v>
      </c>
      <c r="G1731" t="s">
        <v>3681</v>
      </c>
      <c r="H1731">
        <v>77249606</v>
      </c>
      <c r="I1731" t="s">
        <v>19673</v>
      </c>
      <c r="J1731" t="s">
        <v>22</v>
      </c>
      <c r="K1731" t="s">
        <v>23</v>
      </c>
      <c r="L1731" s="2">
        <v>71220</v>
      </c>
      <c r="M1731" s="2">
        <v>369</v>
      </c>
      <c r="N1731" t="s">
        <v>34</v>
      </c>
      <c r="O1731" s="1">
        <v>37165</v>
      </c>
      <c r="P1731" t="s">
        <v>25</v>
      </c>
      <c r="Q1731" t="s">
        <v>37</v>
      </c>
      <c r="R1731" t="s">
        <v>19666</v>
      </c>
    </row>
    <row r="1732" spans="1:18" x14ac:dyDescent="0.3">
      <c r="A1732" t="s">
        <v>3847</v>
      </c>
      <c r="B1732">
        <v>2</v>
      </c>
      <c r="C1732" t="s">
        <v>3848</v>
      </c>
      <c r="D1732" t="s">
        <v>3849</v>
      </c>
      <c r="E1732" t="s">
        <v>3680</v>
      </c>
      <c r="F1732" t="s">
        <v>199</v>
      </c>
      <c r="G1732" t="s">
        <v>3681</v>
      </c>
      <c r="H1732">
        <v>71025411</v>
      </c>
      <c r="I1732" t="s">
        <v>19673</v>
      </c>
      <c r="J1732" t="s">
        <v>22</v>
      </c>
      <c r="K1732" t="s">
        <v>23</v>
      </c>
      <c r="L1732" s="2">
        <v>61032</v>
      </c>
      <c r="M1732" s="2">
        <v>5</v>
      </c>
      <c r="N1732" t="s">
        <v>34</v>
      </c>
      <c r="O1732" s="1">
        <v>36526</v>
      </c>
      <c r="P1732" t="s">
        <v>25</v>
      </c>
      <c r="Q1732" t="s">
        <v>37</v>
      </c>
      <c r="R1732" t="s">
        <v>75</v>
      </c>
    </row>
    <row r="1733" spans="1:18" x14ac:dyDescent="0.3">
      <c r="A1733" t="s">
        <v>3850</v>
      </c>
      <c r="B1733">
        <v>2</v>
      </c>
      <c r="C1733" t="s">
        <v>3851</v>
      </c>
      <c r="D1733" t="s">
        <v>19665</v>
      </c>
      <c r="E1733" t="s">
        <v>3852</v>
      </c>
      <c r="F1733" t="s">
        <v>70</v>
      </c>
      <c r="G1733" t="s">
        <v>3681</v>
      </c>
      <c r="H1733">
        <v>85123612</v>
      </c>
      <c r="I1733" t="s">
        <v>19673</v>
      </c>
      <c r="J1733" t="s">
        <v>22</v>
      </c>
      <c r="K1733" t="s">
        <v>23</v>
      </c>
      <c r="L1733" s="2">
        <v>54435</v>
      </c>
      <c r="M1733" s="2">
        <v>8</v>
      </c>
      <c r="N1733" t="s">
        <v>34</v>
      </c>
      <c r="O1733" s="1">
        <v>36526</v>
      </c>
      <c r="P1733" t="s">
        <v>25</v>
      </c>
      <c r="Q1733" t="s">
        <v>51</v>
      </c>
      <c r="R1733" t="s">
        <v>19666</v>
      </c>
    </row>
    <row r="1734" spans="1:18" x14ac:dyDescent="0.3">
      <c r="A1734" t="s">
        <v>3853</v>
      </c>
      <c r="B1734">
        <v>2</v>
      </c>
      <c r="C1734" t="s">
        <v>3854</v>
      </c>
      <c r="D1734" t="s">
        <v>19665</v>
      </c>
      <c r="E1734" t="s">
        <v>3855</v>
      </c>
      <c r="F1734" t="s">
        <v>70</v>
      </c>
      <c r="G1734" t="s">
        <v>3681</v>
      </c>
      <c r="H1734">
        <v>88165419</v>
      </c>
      <c r="I1734" t="s">
        <v>19673</v>
      </c>
      <c r="J1734" t="s">
        <v>22</v>
      </c>
      <c r="K1734" t="s">
        <v>23</v>
      </c>
      <c r="L1734" s="2">
        <v>8250</v>
      </c>
      <c r="M1734" s="2">
        <v>23</v>
      </c>
      <c r="N1734" t="s">
        <v>34</v>
      </c>
      <c r="O1734" s="1">
        <v>36526</v>
      </c>
      <c r="P1734" t="s">
        <v>25</v>
      </c>
      <c r="Q1734" t="s">
        <v>51</v>
      </c>
      <c r="R1734" t="s">
        <v>19666</v>
      </c>
    </row>
    <row r="1735" spans="1:18" x14ac:dyDescent="0.3">
      <c r="A1735" t="s">
        <v>3856</v>
      </c>
      <c r="B1735">
        <v>2</v>
      </c>
      <c r="C1735" t="s">
        <v>3857</v>
      </c>
      <c r="D1735" t="s">
        <v>19665</v>
      </c>
      <c r="E1735" t="s">
        <v>3680</v>
      </c>
      <c r="F1735" t="s">
        <v>199</v>
      </c>
      <c r="G1735" t="s">
        <v>3681</v>
      </c>
      <c r="H1735">
        <v>7102</v>
      </c>
      <c r="I1735" t="s">
        <v>19673</v>
      </c>
      <c r="J1735" t="s">
        <v>22</v>
      </c>
      <c r="K1735" t="s">
        <v>149</v>
      </c>
      <c r="L1735" s="2">
        <v>0</v>
      </c>
      <c r="M1735" s="2">
        <v>7</v>
      </c>
      <c r="N1735" t="s">
        <v>34</v>
      </c>
      <c r="O1735" s="1">
        <v>36526</v>
      </c>
      <c r="P1735" t="s">
        <v>25</v>
      </c>
      <c r="Q1735" t="s">
        <v>37</v>
      </c>
      <c r="R1735" t="s">
        <v>75</v>
      </c>
    </row>
    <row r="1736" spans="1:18" x14ac:dyDescent="0.3">
      <c r="A1736" t="s">
        <v>3858</v>
      </c>
      <c r="B1736">
        <v>2</v>
      </c>
      <c r="C1736" t="s">
        <v>3859</v>
      </c>
      <c r="D1736" t="s">
        <v>3860</v>
      </c>
      <c r="E1736" t="s">
        <v>173</v>
      </c>
      <c r="F1736" t="s">
        <v>1539</v>
      </c>
      <c r="G1736" t="s">
        <v>3681</v>
      </c>
      <c r="H1736">
        <v>70813570</v>
      </c>
      <c r="I1736" t="s">
        <v>19673</v>
      </c>
      <c r="J1736" t="s">
        <v>22</v>
      </c>
      <c r="K1736" t="s">
        <v>23</v>
      </c>
      <c r="L1736" s="2">
        <v>40028</v>
      </c>
      <c r="M1736" s="2">
        <v>187</v>
      </c>
      <c r="N1736" t="s">
        <v>34</v>
      </c>
      <c r="O1736" s="1">
        <v>33878</v>
      </c>
      <c r="P1736" t="s">
        <v>25</v>
      </c>
      <c r="Q1736" t="s">
        <v>51</v>
      </c>
      <c r="R1736" t="s">
        <v>19666</v>
      </c>
    </row>
    <row r="1737" spans="1:18" x14ac:dyDescent="0.3">
      <c r="A1737" t="s">
        <v>3861</v>
      </c>
      <c r="B1737">
        <v>2</v>
      </c>
      <c r="C1737" t="s">
        <v>3862</v>
      </c>
      <c r="D1737" t="s">
        <v>19665</v>
      </c>
      <c r="E1737" t="s">
        <v>3846</v>
      </c>
      <c r="F1737" t="s">
        <v>3705</v>
      </c>
      <c r="G1737" t="s">
        <v>3681</v>
      </c>
      <c r="H1737">
        <v>77242242</v>
      </c>
      <c r="I1737" t="s">
        <v>19673</v>
      </c>
      <c r="J1737" t="s">
        <v>22</v>
      </c>
      <c r="K1737" t="s">
        <v>23</v>
      </c>
      <c r="L1737" s="2">
        <v>13425</v>
      </c>
      <c r="M1737" s="2">
        <v>0</v>
      </c>
      <c r="N1737" t="s">
        <v>34</v>
      </c>
      <c r="O1737" s="1">
        <v>36526</v>
      </c>
      <c r="P1737" t="s">
        <v>25</v>
      </c>
      <c r="Q1737" t="s">
        <v>37</v>
      </c>
      <c r="R1737" t="s">
        <v>75</v>
      </c>
    </row>
    <row r="1738" spans="1:18" x14ac:dyDescent="0.3">
      <c r="A1738" t="s">
        <v>3863</v>
      </c>
      <c r="B1738">
        <v>2</v>
      </c>
      <c r="C1738" t="s">
        <v>3864</v>
      </c>
      <c r="D1738" t="s">
        <v>19665</v>
      </c>
      <c r="E1738" t="s">
        <v>3865</v>
      </c>
      <c r="F1738" t="s">
        <v>1539</v>
      </c>
      <c r="G1738" t="s">
        <v>3681</v>
      </c>
      <c r="H1738">
        <v>70163501</v>
      </c>
      <c r="I1738" t="s">
        <v>19673</v>
      </c>
      <c r="J1738" t="s">
        <v>22</v>
      </c>
      <c r="K1738" t="s">
        <v>23</v>
      </c>
      <c r="L1738" s="2">
        <v>3801</v>
      </c>
      <c r="M1738" s="2">
        <v>34</v>
      </c>
      <c r="N1738" t="s">
        <v>34</v>
      </c>
      <c r="O1738" s="1">
        <v>36526</v>
      </c>
      <c r="P1738" t="s">
        <v>25</v>
      </c>
      <c r="Q1738" t="s">
        <v>51</v>
      </c>
      <c r="R1738" t="s">
        <v>115</v>
      </c>
    </row>
    <row r="1739" spans="1:18" x14ac:dyDescent="0.3">
      <c r="A1739" t="s">
        <v>3866</v>
      </c>
      <c r="B1739">
        <v>2</v>
      </c>
      <c r="C1739" t="s">
        <v>3867</v>
      </c>
      <c r="D1739" t="s">
        <v>19665</v>
      </c>
      <c r="E1739" t="s">
        <v>3680</v>
      </c>
      <c r="F1739" t="s">
        <v>199</v>
      </c>
      <c r="G1739" t="s">
        <v>3681</v>
      </c>
      <c r="H1739">
        <v>7102</v>
      </c>
      <c r="I1739" t="s">
        <v>19673</v>
      </c>
      <c r="J1739" t="s">
        <v>22</v>
      </c>
      <c r="K1739" t="s">
        <v>149</v>
      </c>
      <c r="L1739" s="2">
        <v>0</v>
      </c>
      <c r="M1739" s="2">
        <v>21</v>
      </c>
      <c r="N1739" t="s">
        <v>34</v>
      </c>
      <c r="O1739" s="1">
        <v>36526</v>
      </c>
      <c r="P1739" t="s">
        <v>25</v>
      </c>
      <c r="Q1739" t="s">
        <v>51</v>
      </c>
      <c r="R1739" t="s">
        <v>19666</v>
      </c>
    </row>
    <row r="1740" spans="1:18" x14ac:dyDescent="0.3">
      <c r="A1740" t="s">
        <v>3868</v>
      </c>
      <c r="B1740">
        <v>2</v>
      </c>
      <c r="C1740" t="s">
        <v>3869</v>
      </c>
      <c r="D1740" t="s">
        <v>19665</v>
      </c>
      <c r="E1740" t="s">
        <v>1626</v>
      </c>
      <c r="F1740" t="s">
        <v>1626</v>
      </c>
      <c r="G1740" t="s">
        <v>3870</v>
      </c>
      <c r="H1740">
        <v>122072936</v>
      </c>
      <c r="I1740" t="s">
        <v>19673</v>
      </c>
      <c r="J1740" t="s">
        <v>22</v>
      </c>
      <c r="K1740" t="s">
        <v>23</v>
      </c>
      <c r="L1740" s="2">
        <v>129819</v>
      </c>
      <c r="M1740" s="2">
        <v>52</v>
      </c>
      <c r="N1740" t="s">
        <v>24</v>
      </c>
      <c r="O1740" s="1">
        <v>12420</v>
      </c>
      <c r="P1740" t="s">
        <v>25</v>
      </c>
      <c r="Q1740" t="s">
        <v>26</v>
      </c>
      <c r="R1740" t="s">
        <v>19666</v>
      </c>
    </row>
    <row r="1741" spans="1:18" x14ac:dyDescent="0.3">
      <c r="A1741" t="s">
        <v>3871</v>
      </c>
      <c r="B1741">
        <v>2</v>
      </c>
      <c r="C1741" t="s">
        <v>3872</v>
      </c>
      <c r="D1741" t="s">
        <v>19665</v>
      </c>
      <c r="E1741" t="s">
        <v>3873</v>
      </c>
      <c r="F1741" t="s">
        <v>3874</v>
      </c>
      <c r="G1741" t="s">
        <v>3870</v>
      </c>
      <c r="H1741">
        <v>139012723</v>
      </c>
      <c r="I1741" t="s">
        <v>19673</v>
      </c>
      <c r="J1741" t="s">
        <v>22</v>
      </c>
      <c r="K1741" t="s">
        <v>23</v>
      </c>
      <c r="L1741" s="2">
        <v>45897</v>
      </c>
      <c r="M1741" s="2">
        <v>25</v>
      </c>
      <c r="N1741" t="s">
        <v>24</v>
      </c>
      <c r="O1741" s="1">
        <v>12785</v>
      </c>
      <c r="P1741" t="s">
        <v>25</v>
      </c>
      <c r="Q1741" t="s">
        <v>26</v>
      </c>
      <c r="R1741" t="s">
        <v>19666</v>
      </c>
    </row>
    <row r="1742" spans="1:18" x14ac:dyDescent="0.3">
      <c r="A1742" t="s">
        <v>3875</v>
      </c>
      <c r="B1742">
        <v>2</v>
      </c>
      <c r="C1742" t="s">
        <v>3876</v>
      </c>
      <c r="D1742" t="s">
        <v>19665</v>
      </c>
      <c r="E1742" t="s">
        <v>3877</v>
      </c>
      <c r="F1742" t="s">
        <v>529</v>
      </c>
      <c r="G1742" t="s">
        <v>3870</v>
      </c>
      <c r="H1742">
        <v>129372102</v>
      </c>
      <c r="I1742" t="s">
        <v>19673</v>
      </c>
      <c r="J1742" t="s">
        <v>22</v>
      </c>
      <c r="K1742" t="s">
        <v>23</v>
      </c>
      <c r="L1742" s="2">
        <v>3589</v>
      </c>
      <c r="M1742" s="2">
        <v>0</v>
      </c>
      <c r="N1742" t="s">
        <v>24</v>
      </c>
      <c r="O1742" s="1">
        <v>12055</v>
      </c>
      <c r="P1742" t="s">
        <v>25</v>
      </c>
      <c r="Q1742" t="s">
        <v>26</v>
      </c>
      <c r="R1742" t="s">
        <v>19666</v>
      </c>
    </row>
    <row r="1743" spans="1:18" x14ac:dyDescent="0.3">
      <c r="A1743" t="s">
        <v>3878</v>
      </c>
      <c r="B1743">
        <v>2</v>
      </c>
      <c r="C1743" t="s">
        <v>3876</v>
      </c>
      <c r="D1743" t="s">
        <v>19665</v>
      </c>
      <c r="E1743" t="s">
        <v>3877</v>
      </c>
      <c r="F1743" t="s">
        <v>529</v>
      </c>
      <c r="G1743" t="s">
        <v>3870</v>
      </c>
      <c r="H1743">
        <v>129372102</v>
      </c>
      <c r="I1743" t="s">
        <v>19673</v>
      </c>
      <c r="J1743" t="s">
        <v>22</v>
      </c>
      <c r="K1743" t="s">
        <v>23</v>
      </c>
      <c r="L1743" s="2">
        <v>1134</v>
      </c>
      <c r="M1743" s="2">
        <v>0</v>
      </c>
      <c r="N1743" t="s">
        <v>24</v>
      </c>
      <c r="O1743" s="1">
        <v>44105</v>
      </c>
      <c r="P1743" t="s">
        <v>25</v>
      </c>
      <c r="Q1743" t="s">
        <v>51</v>
      </c>
      <c r="R1743" t="s">
        <v>75</v>
      </c>
    </row>
    <row r="1744" spans="1:18" x14ac:dyDescent="0.3">
      <c r="A1744" t="s">
        <v>3879</v>
      </c>
      <c r="B1744">
        <v>2</v>
      </c>
      <c r="C1744" t="s">
        <v>3880</v>
      </c>
      <c r="D1744" t="s">
        <v>19665</v>
      </c>
      <c r="E1744" t="s">
        <v>3881</v>
      </c>
      <c r="F1744" t="s">
        <v>3881</v>
      </c>
      <c r="G1744" t="s">
        <v>3870</v>
      </c>
      <c r="H1744">
        <v>100144811</v>
      </c>
      <c r="I1744" t="s">
        <v>19673</v>
      </c>
      <c r="J1744" t="s">
        <v>22</v>
      </c>
      <c r="K1744" t="s">
        <v>23</v>
      </c>
      <c r="L1744" s="2">
        <v>709095</v>
      </c>
      <c r="M1744" s="2">
        <v>31</v>
      </c>
      <c r="N1744" t="s">
        <v>24</v>
      </c>
      <c r="O1744" s="1">
        <v>10594</v>
      </c>
      <c r="P1744" t="s">
        <v>25</v>
      </c>
      <c r="Q1744" t="s">
        <v>26</v>
      </c>
      <c r="R1744" t="s">
        <v>19666</v>
      </c>
    </row>
    <row r="1745" spans="1:18" x14ac:dyDescent="0.3">
      <c r="A1745" t="s">
        <v>3882</v>
      </c>
      <c r="B1745">
        <v>2</v>
      </c>
      <c r="C1745" t="s">
        <v>3883</v>
      </c>
      <c r="D1745" t="s">
        <v>19665</v>
      </c>
      <c r="E1745" t="s">
        <v>3881</v>
      </c>
      <c r="F1745" t="s">
        <v>3881</v>
      </c>
      <c r="G1745" t="s">
        <v>3870</v>
      </c>
      <c r="H1745">
        <v>100071502</v>
      </c>
      <c r="I1745" t="s">
        <v>19673</v>
      </c>
      <c r="J1745" t="s">
        <v>22</v>
      </c>
      <c r="K1745" t="s">
        <v>23</v>
      </c>
      <c r="L1745" s="2">
        <v>361406</v>
      </c>
      <c r="M1745" s="2">
        <v>23</v>
      </c>
      <c r="N1745" t="s">
        <v>24</v>
      </c>
      <c r="O1745" s="1">
        <v>13150</v>
      </c>
      <c r="P1745" t="s">
        <v>25</v>
      </c>
      <c r="Q1745" t="s">
        <v>26</v>
      </c>
      <c r="R1745" t="s">
        <v>19666</v>
      </c>
    </row>
    <row r="1746" spans="1:18" x14ac:dyDescent="0.3">
      <c r="A1746" t="s">
        <v>3884</v>
      </c>
      <c r="B1746">
        <v>2</v>
      </c>
      <c r="C1746" t="s">
        <v>3885</v>
      </c>
      <c r="D1746" t="s">
        <v>19665</v>
      </c>
      <c r="E1746" t="s">
        <v>3881</v>
      </c>
      <c r="F1746" t="s">
        <v>3881</v>
      </c>
      <c r="G1746" t="s">
        <v>3870</v>
      </c>
      <c r="H1746">
        <v>100041415</v>
      </c>
      <c r="I1746" t="s">
        <v>19673</v>
      </c>
      <c r="J1746" t="s">
        <v>22</v>
      </c>
      <c r="K1746" t="s">
        <v>23</v>
      </c>
      <c r="L1746" s="2">
        <v>194472</v>
      </c>
      <c r="M1746" s="2">
        <v>9</v>
      </c>
      <c r="N1746" t="s">
        <v>24</v>
      </c>
      <c r="O1746" s="1">
        <v>2558</v>
      </c>
      <c r="P1746" t="s">
        <v>25</v>
      </c>
      <c r="Q1746" t="s">
        <v>180</v>
      </c>
      <c r="R1746" t="s">
        <v>19666</v>
      </c>
    </row>
    <row r="1747" spans="1:18" x14ac:dyDescent="0.3">
      <c r="A1747" t="s">
        <v>3886</v>
      </c>
      <c r="B1747">
        <v>2</v>
      </c>
      <c r="C1747" t="s">
        <v>3887</v>
      </c>
      <c r="D1747" t="s">
        <v>19665</v>
      </c>
      <c r="E1747" t="s">
        <v>3888</v>
      </c>
      <c r="F1747" t="s">
        <v>3889</v>
      </c>
      <c r="G1747" t="s">
        <v>3870</v>
      </c>
      <c r="H1747">
        <v>129791707</v>
      </c>
      <c r="I1747" t="s">
        <v>19673</v>
      </c>
      <c r="J1747" t="s">
        <v>22</v>
      </c>
      <c r="K1747" t="s">
        <v>23</v>
      </c>
      <c r="L1747" s="2">
        <v>6128</v>
      </c>
      <c r="M1747" s="2">
        <v>7</v>
      </c>
      <c r="N1747" t="s">
        <v>24</v>
      </c>
      <c r="O1747" s="1">
        <v>12055</v>
      </c>
      <c r="P1747" t="s">
        <v>25</v>
      </c>
      <c r="Q1747" t="s">
        <v>26</v>
      </c>
      <c r="R1747" t="s">
        <v>19666</v>
      </c>
    </row>
    <row r="1748" spans="1:18" x14ac:dyDescent="0.3">
      <c r="A1748" t="s">
        <v>3890</v>
      </c>
      <c r="B1748">
        <v>2</v>
      </c>
      <c r="C1748" t="s">
        <v>3891</v>
      </c>
      <c r="D1748" t="s">
        <v>19665</v>
      </c>
      <c r="E1748" t="s">
        <v>3888</v>
      </c>
      <c r="F1748" t="s">
        <v>3889</v>
      </c>
      <c r="G1748" t="s">
        <v>3870</v>
      </c>
      <c r="H1748">
        <v>129791712</v>
      </c>
      <c r="I1748" t="s">
        <v>19673</v>
      </c>
      <c r="J1748" t="s">
        <v>22</v>
      </c>
      <c r="K1748" t="s">
        <v>23</v>
      </c>
      <c r="L1748" s="2">
        <v>13684</v>
      </c>
      <c r="M1748" s="2">
        <v>0</v>
      </c>
      <c r="N1748" t="s">
        <v>24</v>
      </c>
      <c r="O1748" s="1">
        <v>12055</v>
      </c>
      <c r="P1748" t="s">
        <v>25</v>
      </c>
      <c r="Q1748" t="s">
        <v>26</v>
      </c>
      <c r="R1748" t="s">
        <v>19666</v>
      </c>
    </row>
    <row r="1749" spans="1:18" x14ac:dyDescent="0.3">
      <c r="A1749" t="s">
        <v>3892</v>
      </c>
      <c r="B1749">
        <v>2</v>
      </c>
      <c r="C1749" t="s">
        <v>3893</v>
      </c>
      <c r="D1749" t="s">
        <v>19665</v>
      </c>
      <c r="E1749" t="s">
        <v>3894</v>
      </c>
      <c r="F1749" t="s">
        <v>529</v>
      </c>
      <c r="G1749" t="s">
        <v>3870</v>
      </c>
      <c r="H1749">
        <v>129263623</v>
      </c>
      <c r="I1749" t="s">
        <v>19673</v>
      </c>
      <c r="J1749" t="s">
        <v>22</v>
      </c>
      <c r="K1749" t="s">
        <v>23</v>
      </c>
      <c r="L1749" s="2">
        <v>4970</v>
      </c>
      <c r="M1749" s="2">
        <v>0</v>
      </c>
      <c r="N1749" t="s">
        <v>24</v>
      </c>
      <c r="O1749" s="1">
        <v>11689</v>
      </c>
      <c r="P1749" t="s">
        <v>25</v>
      </c>
      <c r="Q1749" t="s">
        <v>26</v>
      </c>
      <c r="R1749" t="s">
        <v>19666</v>
      </c>
    </row>
    <row r="1750" spans="1:18" x14ac:dyDescent="0.3">
      <c r="A1750" t="s">
        <v>3895</v>
      </c>
      <c r="B1750">
        <v>2</v>
      </c>
      <c r="C1750" t="s">
        <v>3893</v>
      </c>
      <c r="D1750" t="s">
        <v>19665</v>
      </c>
      <c r="E1750" t="s">
        <v>3894</v>
      </c>
      <c r="F1750" t="s">
        <v>529</v>
      </c>
      <c r="G1750" t="s">
        <v>3870</v>
      </c>
      <c r="H1750">
        <v>129263623</v>
      </c>
      <c r="I1750" t="s">
        <v>19673</v>
      </c>
      <c r="J1750" t="s">
        <v>22</v>
      </c>
      <c r="K1750" t="s">
        <v>23</v>
      </c>
      <c r="L1750" s="2">
        <v>1134</v>
      </c>
      <c r="M1750" s="2">
        <v>0</v>
      </c>
      <c r="N1750" t="s">
        <v>24</v>
      </c>
      <c r="O1750" s="1">
        <v>44105</v>
      </c>
      <c r="P1750" t="s">
        <v>25</v>
      </c>
      <c r="Q1750" t="s">
        <v>51</v>
      </c>
      <c r="R1750" t="s">
        <v>75</v>
      </c>
    </row>
    <row r="1751" spans="1:18" x14ac:dyDescent="0.3">
      <c r="A1751" t="s">
        <v>3896</v>
      </c>
      <c r="B1751">
        <v>2</v>
      </c>
      <c r="C1751" t="s">
        <v>3897</v>
      </c>
      <c r="D1751" t="s">
        <v>19665</v>
      </c>
      <c r="E1751" t="s">
        <v>3898</v>
      </c>
      <c r="F1751" t="s">
        <v>3899</v>
      </c>
      <c r="G1751" t="s">
        <v>3870</v>
      </c>
      <c r="H1751">
        <v>135010000</v>
      </c>
      <c r="I1751" t="s">
        <v>19673</v>
      </c>
      <c r="J1751" t="s">
        <v>22</v>
      </c>
      <c r="K1751" t="s">
        <v>23</v>
      </c>
      <c r="L1751" s="2">
        <v>51044</v>
      </c>
      <c r="M1751" s="2">
        <v>34</v>
      </c>
      <c r="N1751" t="s">
        <v>24</v>
      </c>
      <c r="O1751" s="1">
        <v>10228</v>
      </c>
      <c r="P1751" t="s">
        <v>25</v>
      </c>
      <c r="Q1751" t="s">
        <v>26</v>
      </c>
      <c r="R1751" t="s">
        <v>19666</v>
      </c>
    </row>
    <row r="1752" spans="1:18" x14ac:dyDescent="0.3">
      <c r="A1752" t="s">
        <v>3900</v>
      </c>
      <c r="B1752">
        <v>2</v>
      </c>
      <c r="C1752" t="s">
        <v>3901</v>
      </c>
      <c r="D1752" t="s">
        <v>19665</v>
      </c>
      <c r="E1752" t="s">
        <v>3902</v>
      </c>
      <c r="F1752" t="s">
        <v>3903</v>
      </c>
      <c r="G1752" t="s">
        <v>3870</v>
      </c>
      <c r="H1752">
        <v>112011801</v>
      </c>
      <c r="I1752" t="s">
        <v>19673</v>
      </c>
      <c r="J1752" t="s">
        <v>22</v>
      </c>
      <c r="K1752" t="s">
        <v>23</v>
      </c>
      <c r="L1752" s="2">
        <v>394816</v>
      </c>
      <c r="M1752" s="2">
        <v>14</v>
      </c>
      <c r="N1752" t="s">
        <v>24</v>
      </c>
      <c r="O1752" s="1" t="s">
        <v>2898</v>
      </c>
      <c r="P1752" t="s">
        <v>25</v>
      </c>
      <c r="Q1752" t="s">
        <v>26</v>
      </c>
      <c r="R1752" t="s">
        <v>19666</v>
      </c>
    </row>
    <row r="1753" spans="1:18" x14ac:dyDescent="0.3">
      <c r="A1753" t="s">
        <v>3904</v>
      </c>
      <c r="B1753">
        <v>2</v>
      </c>
      <c r="C1753" t="s">
        <v>3905</v>
      </c>
      <c r="D1753" t="s">
        <v>3906</v>
      </c>
      <c r="E1753" t="s">
        <v>3902</v>
      </c>
      <c r="F1753" t="s">
        <v>3903</v>
      </c>
      <c r="G1753" t="s">
        <v>3870</v>
      </c>
      <c r="H1753">
        <v>112011818</v>
      </c>
      <c r="I1753" t="s">
        <v>19673</v>
      </c>
      <c r="J1753" t="s">
        <v>22</v>
      </c>
      <c r="K1753" t="s">
        <v>23</v>
      </c>
      <c r="L1753" s="2">
        <v>198539</v>
      </c>
      <c r="M1753" s="2">
        <v>0</v>
      </c>
      <c r="N1753" t="s">
        <v>24</v>
      </c>
      <c r="O1753" s="1">
        <v>23012</v>
      </c>
      <c r="P1753" t="s">
        <v>25</v>
      </c>
      <c r="Q1753" t="s">
        <v>37</v>
      </c>
      <c r="R1753" t="s">
        <v>19666</v>
      </c>
    </row>
    <row r="1754" spans="1:18" x14ac:dyDescent="0.3">
      <c r="A1754" t="s">
        <v>3907</v>
      </c>
      <c r="B1754">
        <v>2</v>
      </c>
      <c r="C1754" t="s">
        <v>3908</v>
      </c>
      <c r="D1754" t="s">
        <v>19665</v>
      </c>
      <c r="E1754" t="s">
        <v>3909</v>
      </c>
      <c r="F1754" t="s">
        <v>3910</v>
      </c>
      <c r="G1754" t="s">
        <v>3870</v>
      </c>
      <c r="H1754">
        <v>13202</v>
      </c>
      <c r="I1754" t="s">
        <v>19673</v>
      </c>
      <c r="J1754" t="s">
        <v>22</v>
      </c>
      <c r="K1754" t="s">
        <v>23</v>
      </c>
      <c r="L1754" s="2">
        <v>191731</v>
      </c>
      <c r="M1754" s="2">
        <v>159</v>
      </c>
      <c r="N1754" t="s">
        <v>24</v>
      </c>
      <c r="O1754" s="1">
        <v>28856</v>
      </c>
      <c r="P1754" t="s">
        <v>25</v>
      </c>
      <c r="Q1754" t="s">
        <v>51</v>
      </c>
      <c r="R1754" t="s">
        <v>19666</v>
      </c>
    </row>
    <row r="1755" spans="1:18" x14ac:dyDescent="0.3">
      <c r="A1755" t="s">
        <v>3911</v>
      </c>
      <c r="B1755">
        <v>2</v>
      </c>
      <c r="C1755" t="s">
        <v>3912</v>
      </c>
      <c r="D1755" t="s">
        <v>19665</v>
      </c>
      <c r="E1755" t="s">
        <v>3881</v>
      </c>
      <c r="F1755" t="s">
        <v>3881</v>
      </c>
      <c r="G1755" t="s">
        <v>3870</v>
      </c>
      <c r="H1755">
        <v>102781111</v>
      </c>
      <c r="I1755" t="s">
        <v>19673</v>
      </c>
      <c r="J1755" t="s">
        <v>22</v>
      </c>
      <c r="K1755" t="s">
        <v>23</v>
      </c>
      <c r="L1755" s="2">
        <v>1669538</v>
      </c>
      <c r="M1755" s="2">
        <v>325</v>
      </c>
      <c r="N1755" t="s">
        <v>24</v>
      </c>
      <c r="O1755" s="1">
        <v>24838</v>
      </c>
      <c r="P1755" t="s">
        <v>25</v>
      </c>
      <c r="Q1755" t="s">
        <v>497</v>
      </c>
      <c r="R1755" t="s">
        <v>19666</v>
      </c>
    </row>
    <row r="1756" spans="1:18" x14ac:dyDescent="0.3">
      <c r="A1756" t="s">
        <v>3913</v>
      </c>
      <c r="B1756">
        <v>2</v>
      </c>
      <c r="C1756" t="s">
        <v>3914</v>
      </c>
      <c r="D1756" t="s">
        <v>3915</v>
      </c>
      <c r="E1756" t="s">
        <v>1626</v>
      </c>
      <c r="F1756" t="s">
        <v>1626</v>
      </c>
      <c r="G1756" t="s">
        <v>3870</v>
      </c>
      <c r="H1756">
        <v>122072335</v>
      </c>
      <c r="I1756" t="s">
        <v>19673</v>
      </c>
      <c r="J1756" t="s">
        <v>22</v>
      </c>
      <c r="K1756" t="s">
        <v>23</v>
      </c>
      <c r="L1756" s="2">
        <v>138421</v>
      </c>
      <c r="M1756" s="2">
        <v>206</v>
      </c>
      <c r="N1756" t="s">
        <v>24</v>
      </c>
      <c r="O1756" s="1">
        <v>27395</v>
      </c>
      <c r="P1756" t="s">
        <v>25</v>
      </c>
      <c r="Q1756" t="s">
        <v>51</v>
      </c>
      <c r="R1756" t="s">
        <v>19666</v>
      </c>
    </row>
    <row r="1757" spans="1:18" x14ac:dyDescent="0.3">
      <c r="A1757" t="s">
        <v>3916</v>
      </c>
      <c r="B1757">
        <v>2</v>
      </c>
      <c r="C1757" t="s">
        <v>3917</v>
      </c>
      <c r="D1757" t="s">
        <v>19665</v>
      </c>
      <c r="E1757" t="s">
        <v>3918</v>
      </c>
      <c r="F1757" t="s">
        <v>3919</v>
      </c>
      <c r="G1757" t="s">
        <v>3870</v>
      </c>
      <c r="H1757">
        <v>146141350</v>
      </c>
      <c r="I1757" t="s">
        <v>19673</v>
      </c>
      <c r="J1757" t="s">
        <v>22</v>
      </c>
      <c r="K1757" t="s">
        <v>23</v>
      </c>
      <c r="L1757" s="2">
        <v>155650</v>
      </c>
      <c r="M1757" s="2">
        <v>183</v>
      </c>
      <c r="N1757" t="s">
        <v>24</v>
      </c>
      <c r="O1757" s="1">
        <v>27030</v>
      </c>
      <c r="P1757" t="s">
        <v>25</v>
      </c>
      <c r="Q1757" t="s">
        <v>51</v>
      </c>
      <c r="R1757" t="s">
        <v>75</v>
      </c>
    </row>
    <row r="1758" spans="1:18" x14ac:dyDescent="0.3">
      <c r="A1758" t="s">
        <v>3920</v>
      </c>
      <c r="B1758">
        <v>2</v>
      </c>
      <c r="C1758" t="s">
        <v>3921</v>
      </c>
      <c r="D1758" t="s">
        <v>19665</v>
      </c>
      <c r="E1758" t="s">
        <v>3881</v>
      </c>
      <c r="F1758" t="s">
        <v>3881</v>
      </c>
      <c r="G1758" t="s">
        <v>3870</v>
      </c>
      <c r="H1758">
        <v>100133601</v>
      </c>
      <c r="I1758" t="s">
        <v>19673</v>
      </c>
      <c r="J1758" t="s">
        <v>22</v>
      </c>
      <c r="K1758" t="s">
        <v>149</v>
      </c>
      <c r="L1758" s="2">
        <v>1422</v>
      </c>
      <c r="M1758" s="2">
        <v>119</v>
      </c>
      <c r="N1758" t="s">
        <v>24</v>
      </c>
      <c r="O1758" s="1">
        <v>12055</v>
      </c>
      <c r="P1758" t="s">
        <v>25</v>
      </c>
      <c r="Q1758" t="s">
        <v>37</v>
      </c>
      <c r="R1758" t="s">
        <v>19666</v>
      </c>
    </row>
    <row r="1759" spans="1:18" x14ac:dyDescent="0.3">
      <c r="A1759" t="s">
        <v>3922</v>
      </c>
      <c r="B1759">
        <v>2</v>
      </c>
      <c r="C1759" t="s">
        <v>3923</v>
      </c>
      <c r="D1759" t="s">
        <v>19665</v>
      </c>
      <c r="E1759" t="s">
        <v>3881</v>
      </c>
      <c r="F1759" t="s">
        <v>3881</v>
      </c>
      <c r="G1759" t="s">
        <v>3870</v>
      </c>
      <c r="H1759">
        <v>100071701</v>
      </c>
      <c r="I1759" t="s">
        <v>19673</v>
      </c>
      <c r="J1759" t="s">
        <v>22</v>
      </c>
      <c r="K1759" t="s">
        <v>23</v>
      </c>
      <c r="L1759" s="2">
        <v>100041</v>
      </c>
      <c r="M1759" s="2">
        <v>6</v>
      </c>
      <c r="N1759" t="s">
        <v>24</v>
      </c>
      <c r="O1759" s="1">
        <v>27395</v>
      </c>
      <c r="P1759" t="s">
        <v>25</v>
      </c>
      <c r="Q1759" t="s">
        <v>497</v>
      </c>
      <c r="R1759" t="s">
        <v>19666</v>
      </c>
    </row>
    <row r="1760" spans="1:18" x14ac:dyDescent="0.3">
      <c r="A1760" t="s">
        <v>3924</v>
      </c>
      <c r="B1760">
        <v>2</v>
      </c>
      <c r="C1760" t="s">
        <v>3925</v>
      </c>
      <c r="D1760" t="s">
        <v>19665</v>
      </c>
      <c r="E1760" t="s">
        <v>3926</v>
      </c>
      <c r="F1760" t="s">
        <v>3927</v>
      </c>
      <c r="G1760" t="s">
        <v>3870</v>
      </c>
      <c r="H1760">
        <v>114309508</v>
      </c>
      <c r="I1760" t="s">
        <v>19673</v>
      </c>
      <c r="J1760" t="s">
        <v>22</v>
      </c>
      <c r="K1760" t="s">
        <v>23</v>
      </c>
      <c r="L1760" s="2">
        <v>64164</v>
      </c>
      <c r="M1760" s="2">
        <v>25</v>
      </c>
      <c r="N1760" t="s">
        <v>34</v>
      </c>
      <c r="O1760" s="1">
        <v>36526</v>
      </c>
      <c r="P1760" t="s">
        <v>25</v>
      </c>
      <c r="Q1760" t="s">
        <v>51</v>
      </c>
      <c r="R1760" t="s">
        <v>19666</v>
      </c>
    </row>
    <row r="1761" spans="1:18" x14ac:dyDescent="0.3">
      <c r="A1761" t="s">
        <v>3928</v>
      </c>
      <c r="B1761">
        <v>2</v>
      </c>
      <c r="C1761" t="s">
        <v>3929</v>
      </c>
      <c r="D1761" t="s">
        <v>19665</v>
      </c>
      <c r="E1761" t="s">
        <v>3926</v>
      </c>
      <c r="F1761" t="s">
        <v>3927</v>
      </c>
      <c r="G1761" t="s">
        <v>3870</v>
      </c>
      <c r="H1761">
        <v>114323898</v>
      </c>
      <c r="I1761" t="s">
        <v>19673</v>
      </c>
      <c r="J1761" t="s">
        <v>22</v>
      </c>
      <c r="K1761" t="s">
        <v>23</v>
      </c>
      <c r="L1761" s="2">
        <v>667698</v>
      </c>
      <c r="M1761" s="2">
        <v>43</v>
      </c>
      <c r="N1761" t="s">
        <v>24</v>
      </c>
      <c r="O1761" s="1">
        <v>32587</v>
      </c>
      <c r="P1761" t="s">
        <v>25</v>
      </c>
      <c r="Q1761" t="s">
        <v>51</v>
      </c>
      <c r="R1761" t="s">
        <v>19666</v>
      </c>
    </row>
    <row r="1762" spans="1:18" x14ac:dyDescent="0.3">
      <c r="A1762" t="s">
        <v>3930</v>
      </c>
      <c r="B1762">
        <v>2</v>
      </c>
      <c r="C1762" t="s">
        <v>3931</v>
      </c>
      <c r="D1762" t="s">
        <v>19665</v>
      </c>
      <c r="E1762" t="s">
        <v>3881</v>
      </c>
      <c r="F1762" t="s">
        <v>3881</v>
      </c>
      <c r="G1762" t="s">
        <v>3870</v>
      </c>
      <c r="H1762">
        <v>100071823</v>
      </c>
      <c r="I1762" t="s">
        <v>19673</v>
      </c>
      <c r="J1762" t="s">
        <v>22</v>
      </c>
      <c r="K1762" t="s">
        <v>23</v>
      </c>
      <c r="L1762" s="2">
        <v>573259</v>
      </c>
      <c r="M1762" s="2">
        <v>168</v>
      </c>
      <c r="N1762" t="s">
        <v>24</v>
      </c>
      <c r="O1762" s="1">
        <v>34671</v>
      </c>
      <c r="P1762" t="s">
        <v>25</v>
      </c>
      <c r="Q1762" t="s">
        <v>51</v>
      </c>
      <c r="R1762" t="s">
        <v>19666</v>
      </c>
    </row>
    <row r="1763" spans="1:18" x14ac:dyDescent="0.3">
      <c r="A1763" t="s">
        <v>3932</v>
      </c>
      <c r="B1763">
        <v>2</v>
      </c>
      <c r="C1763" t="s">
        <v>3933</v>
      </c>
      <c r="D1763" t="s">
        <v>19665</v>
      </c>
      <c r="E1763" t="s">
        <v>3881</v>
      </c>
      <c r="F1763" t="s">
        <v>3881</v>
      </c>
      <c r="G1763" t="s">
        <v>3870</v>
      </c>
      <c r="H1763">
        <v>100071316</v>
      </c>
      <c r="I1763" t="s">
        <v>19673</v>
      </c>
      <c r="J1763" t="s">
        <v>22</v>
      </c>
      <c r="K1763" t="s">
        <v>23</v>
      </c>
      <c r="L1763" s="2">
        <v>512418</v>
      </c>
      <c r="M1763" s="2">
        <v>229</v>
      </c>
      <c r="N1763" t="s">
        <v>24</v>
      </c>
      <c r="O1763" s="1">
        <v>34671</v>
      </c>
      <c r="P1763" t="s">
        <v>25</v>
      </c>
      <c r="Q1763" t="s">
        <v>51</v>
      </c>
      <c r="R1763" t="s">
        <v>19666</v>
      </c>
    </row>
    <row r="1764" spans="1:18" x14ac:dyDescent="0.3">
      <c r="A1764" t="s">
        <v>3934</v>
      </c>
      <c r="B1764">
        <v>2</v>
      </c>
      <c r="C1764" t="s">
        <v>3935</v>
      </c>
      <c r="D1764" t="s">
        <v>19665</v>
      </c>
      <c r="E1764" t="s">
        <v>3936</v>
      </c>
      <c r="F1764" t="s">
        <v>3937</v>
      </c>
      <c r="G1764" t="s">
        <v>3870</v>
      </c>
      <c r="H1764">
        <v>106014140</v>
      </c>
      <c r="I1764" t="s">
        <v>19673</v>
      </c>
      <c r="J1764" t="s">
        <v>22</v>
      </c>
      <c r="K1764" t="s">
        <v>23</v>
      </c>
      <c r="L1764" s="2">
        <v>103047</v>
      </c>
      <c r="M1764" s="2">
        <v>123</v>
      </c>
      <c r="N1764" t="s">
        <v>24</v>
      </c>
      <c r="O1764" s="1">
        <v>34809</v>
      </c>
      <c r="P1764" t="s">
        <v>25</v>
      </c>
      <c r="Q1764" t="s">
        <v>51</v>
      </c>
      <c r="R1764" t="s">
        <v>19666</v>
      </c>
    </row>
    <row r="1765" spans="1:18" x14ac:dyDescent="0.3">
      <c r="A1765" t="s">
        <v>3938</v>
      </c>
      <c r="B1765">
        <v>2</v>
      </c>
      <c r="C1765" t="s">
        <v>3939</v>
      </c>
      <c r="D1765" t="s">
        <v>19665</v>
      </c>
      <c r="E1765" t="s">
        <v>3940</v>
      </c>
      <c r="F1765" t="s">
        <v>165</v>
      </c>
      <c r="G1765" t="s">
        <v>3870</v>
      </c>
      <c r="H1765">
        <v>117224438</v>
      </c>
      <c r="I1765" t="s">
        <v>19673</v>
      </c>
      <c r="J1765" t="s">
        <v>22</v>
      </c>
      <c r="K1765" t="s">
        <v>23</v>
      </c>
      <c r="L1765" s="2">
        <v>398493</v>
      </c>
      <c r="M1765" s="2">
        <v>803</v>
      </c>
      <c r="N1765" t="s">
        <v>24</v>
      </c>
      <c r="O1765" s="1">
        <v>36707</v>
      </c>
      <c r="P1765" t="s">
        <v>25</v>
      </c>
      <c r="Q1765" t="s">
        <v>51</v>
      </c>
      <c r="R1765" t="s">
        <v>75</v>
      </c>
    </row>
    <row r="1766" spans="1:18" x14ac:dyDescent="0.3">
      <c r="A1766" t="s">
        <v>3941</v>
      </c>
      <c r="B1766">
        <v>2</v>
      </c>
      <c r="C1766" t="s">
        <v>3942</v>
      </c>
      <c r="D1766" t="s">
        <v>19665</v>
      </c>
      <c r="E1766" t="s">
        <v>3943</v>
      </c>
      <c r="F1766" t="s">
        <v>3889</v>
      </c>
      <c r="G1766" t="s">
        <v>3870</v>
      </c>
      <c r="H1766">
        <v>129194440</v>
      </c>
      <c r="I1766" t="s">
        <v>19673</v>
      </c>
      <c r="J1766" t="s">
        <v>22</v>
      </c>
      <c r="K1766" t="s">
        <v>23</v>
      </c>
      <c r="L1766" s="2">
        <v>0</v>
      </c>
      <c r="M1766" s="2">
        <v>0</v>
      </c>
      <c r="N1766" t="s">
        <v>24</v>
      </c>
      <c r="O1766" s="1">
        <v>32509</v>
      </c>
      <c r="P1766" t="s">
        <v>25</v>
      </c>
      <c r="Q1766" t="s">
        <v>51</v>
      </c>
      <c r="R1766" t="s">
        <v>19666</v>
      </c>
    </row>
    <row r="1767" spans="1:18" x14ac:dyDescent="0.3">
      <c r="A1767" t="s">
        <v>3944</v>
      </c>
      <c r="B1767">
        <v>2</v>
      </c>
      <c r="C1767" t="s">
        <v>3945</v>
      </c>
      <c r="D1767" t="s">
        <v>19665</v>
      </c>
      <c r="E1767" t="s">
        <v>3881</v>
      </c>
      <c r="F1767" t="s">
        <v>3881</v>
      </c>
      <c r="G1767" t="s">
        <v>3870</v>
      </c>
      <c r="H1767">
        <v>100173505</v>
      </c>
      <c r="I1767" t="s">
        <v>19673</v>
      </c>
      <c r="J1767" t="s">
        <v>22</v>
      </c>
      <c r="K1767" t="s">
        <v>23</v>
      </c>
      <c r="L1767" s="2">
        <v>91749</v>
      </c>
      <c r="M1767" s="2">
        <v>6</v>
      </c>
      <c r="N1767" t="s">
        <v>24</v>
      </c>
      <c r="O1767" s="1">
        <v>40299</v>
      </c>
      <c r="P1767" t="s">
        <v>25</v>
      </c>
      <c r="Q1767" t="s">
        <v>51</v>
      </c>
      <c r="R1767" t="s">
        <v>19666</v>
      </c>
    </row>
    <row r="1768" spans="1:18" x14ac:dyDescent="0.3">
      <c r="A1768" t="s">
        <v>3946</v>
      </c>
      <c r="B1768">
        <v>2</v>
      </c>
      <c r="C1768" t="s">
        <v>3947</v>
      </c>
      <c r="D1768" t="s">
        <v>19665</v>
      </c>
      <c r="E1768" t="s">
        <v>3948</v>
      </c>
      <c r="F1768" t="s">
        <v>3949</v>
      </c>
      <c r="G1768" t="s">
        <v>3870</v>
      </c>
      <c r="H1768">
        <v>142023350</v>
      </c>
      <c r="I1768" t="s">
        <v>19673</v>
      </c>
      <c r="J1768" t="s">
        <v>22</v>
      </c>
      <c r="K1768" t="s">
        <v>23</v>
      </c>
      <c r="L1768" s="2">
        <v>157327</v>
      </c>
      <c r="M1768" s="2">
        <v>54</v>
      </c>
      <c r="N1768" t="s">
        <v>24</v>
      </c>
      <c r="O1768" s="1">
        <v>39783</v>
      </c>
      <c r="P1768" t="s">
        <v>25</v>
      </c>
      <c r="Q1768" t="s">
        <v>51</v>
      </c>
      <c r="R1768" t="s">
        <v>75</v>
      </c>
    </row>
    <row r="1769" spans="1:18" x14ac:dyDescent="0.3">
      <c r="A1769" t="s">
        <v>3950</v>
      </c>
      <c r="B1769">
        <v>2</v>
      </c>
      <c r="C1769" t="s">
        <v>3951</v>
      </c>
      <c r="D1769" t="s">
        <v>19665</v>
      </c>
      <c r="E1769" t="s">
        <v>3940</v>
      </c>
      <c r="F1769" t="s">
        <v>165</v>
      </c>
      <c r="G1769" t="s">
        <v>3870</v>
      </c>
      <c r="H1769">
        <v>117224469</v>
      </c>
      <c r="I1769" t="s">
        <v>19673</v>
      </c>
      <c r="J1769" t="s">
        <v>22</v>
      </c>
      <c r="K1769" t="s">
        <v>23</v>
      </c>
      <c r="L1769" s="2">
        <v>7810</v>
      </c>
      <c r="M1769" s="2">
        <v>0</v>
      </c>
      <c r="N1769" t="s">
        <v>24</v>
      </c>
      <c r="O1769" s="1">
        <v>36646</v>
      </c>
      <c r="P1769" t="s">
        <v>25</v>
      </c>
      <c r="Q1769" t="s">
        <v>51</v>
      </c>
      <c r="R1769" t="s">
        <v>75</v>
      </c>
    </row>
    <row r="1770" spans="1:18" x14ac:dyDescent="0.3">
      <c r="A1770" t="s">
        <v>3952</v>
      </c>
      <c r="B1770">
        <v>2</v>
      </c>
      <c r="C1770" t="s">
        <v>3953</v>
      </c>
      <c r="D1770" t="s">
        <v>19665</v>
      </c>
      <c r="E1770" t="s">
        <v>3943</v>
      </c>
      <c r="F1770" t="s">
        <v>3889</v>
      </c>
      <c r="G1770" t="s">
        <v>3870</v>
      </c>
      <c r="H1770">
        <v>12919</v>
      </c>
      <c r="I1770" t="s">
        <v>19673</v>
      </c>
      <c r="J1770" t="s">
        <v>22</v>
      </c>
      <c r="K1770" t="s">
        <v>23</v>
      </c>
      <c r="L1770" s="2">
        <v>5816</v>
      </c>
      <c r="M1770" s="2">
        <v>0</v>
      </c>
      <c r="N1770" t="s">
        <v>24</v>
      </c>
      <c r="O1770" s="1">
        <v>39387</v>
      </c>
      <c r="P1770" t="s">
        <v>25</v>
      </c>
      <c r="Q1770" t="s">
        <v>51</v>
      </c>
      <c r="R1770" t="s">
        <v>115</v>
      </c>
    </row>
    <row r="1771" spans="1:18" x14ac:dyDescent="0.3">
      <c r="A1771" t="s">
        <v>3954</v>
      </c>
      <c r="B1771">
        <v>2</v>
      </c>
      <c r="C1771" t="s">
        <v>3955</v>
      </c>
      <c r="D1771" t="s">
        <v>19665</v>
      </c>
      <c r="E1771" t="s">
        <v>3956</v>
      </c>
      <c r="F1771" t="s">
        <v>3957</v>
      </c>
      <c r="G1771" t="s">
        <v>3870</v>
      </c>
      <c r="H1771">
        <v>13683</v>
      </c>
      <c r="I1771" t="s">
        <v>19673</v>
      </c>
      <c r="J1771" t="s">
        <v>22</v>
      </c>
      <c r="K1771" t="s">
        <v>23</v>
      </c>
      <c r="L1771" s="2">
        <v>50201</v>
      </c>
      <c r="M1771" s="2">
        <v>0</v>
      </c>
      <c r="N1771" t="s">
        <v>24</v>
      </c>
      <c r="O1771" s="1">
        <v>39882</v>
      </c>
      <c r="P1771" t="s">
        <v>25</v>
      </c>
      <c r="Q1771" t="s">
        <v>51</v>
      </c>
      <c r="R1771" t="s">
        <v>75</v>
      </c>
    </row>
    <row r="1772" spans="1:18" x14ac:dyDescent="0.3">
      <c r="A1772" t="s">
        <v>3958</v>
      </c>
      <c r="B1772">
        <v>2</v>
      </c>
      <c r="C1772" t="s">
        <v>3959</v>
      </c>
      <c r="D1772" t="s">
        <v>19665</v>
      </c>
      <c r="E1772" t="s">
        <v>3960</v>
      </c>
      <c r="F1772" t="s">
        <v>165</v>
      </c>
      <c r="G1772" t="s">
        <v>3870</v>
      </c>
      <c r="H1772">
        <v>117421129</v>
      </c>
      <c r="I1772" t="s">
        <v>19673</v>
      </c>
      <c r="J1772" t="s">
        <v>22</v>
      </c>
      <c r="K1772" t="s">
        <v>23</v>
      </c>
      <c r="L1772" s="2">
        <v>485460</v>
      </c>
      <c r="M1772" s="2">
        <v>2394</v>
      </c>
      <c r="N1772" t="s">
        <v>24</v>
      </c>
      <c r="O1772" s="1">
        <v>26299</v>
      </c>
      <c r="P1772" t="s">
        <v>25</v>
      </c>
      <c r="Q1772" t="s">
        <v>51</v>
      </c>
      <c r="R1772" t="s">
        <v>19666</v>
      </c>
    </row>
    <row r="1773" spans="1:18" x14ac:dyDescent="0.3">
      <c r="A1773" t="s">
        <v>3961</v>
      </c>
      <c r="B1773">
        <v>2</v>
      </c>
      <c r="C1773" t="s">
        <v>3962</v>
      </c>
      <c r="D1773" t="s">
        <v>19665</v>
      </c>
      <c r="E1773" t="s">
        <v>3963</v>
      </c>
      <c r="F1773" t="s">
        <v>1481</v>
      </c>
      <c r="G1773" t="s">
        <v>3870</v>
      </c>
      <c r="H1773">
        <v>13607</v>
      </c>
      <c r="I1773" t="s">
        <v>19673</v>
      </c>
      <c r="J1773" t="s">
        <v>22</v>
      </c>
      <c r="K1773" t="s">
        <v>23</v>
      </c>
      <c r="L1773" s="2">
        <v>33643</v>
      </c>
      <c r="M1773" s="2">
        <v>0</v>
      </c>
      <c r="N1773" t="s">
        <v>24</v>
      </c>
      <c r="O1773" s="1">
        <v>44075</v>
      </c>
      <c r="P1773" t="s">
        <v>25</v>
      </c>
      <c r="Q1773" t="s">
        <v>51</v>
      </c>
      <c r="R1773" t="s">
        <v>75</v>
      </c>
    </row>
    <row r="1774" spans="1:18" x14ac:dyDescent="0.3">
      <c r="A1774" t="s">
        <v>3964</v>
      </c>
      <c r="B1774">
        <v>2</v>
      </c>
      <c r="C1774" t="s">
        <v>3965</v>
      </c>
      <c r="D1774" t="s">
        <v>19665</v>
      </c>
      <c r="E1774" t="s">
        <v>3943</v>
      </c>
      <c r="F1774" t="s">
        <v>3889</v>
      </c>
      <c r="G1774" t="s">
        <v>3870</v>
      </c>
      <c r="H1774">
        <v>12919</v>
      </c>
      <c r="I1774" t="s">
        <v>19673</v>
      </c>
      <c r="J1774" t="s">
        <v>22</v>
      </c>
      <c r="K1774" t="s">
        <v>23</v>
      </c>
      <c r="L1774" s="2">
        <v>30714</v>
      </c>
      <c r="M1774" s="2">
        <v>0</v>
      </c>
      <c r="N1774" t="s">
        <v>24</v>
      </c>
      <c r="O1774" s="1">
        <v>39387</v>
      </c>
      <c r="P1774" t="s">
        <v>25</v>
      </c>
      <c r="Q1774" t="s">
        <v>51</v>
      </c>
      <c r="R1774" t="s">
        <v>75</v>
      </c>
    </row>
    <row r="1775" spans="1:18" x14ac:dyDescent="0.3">
      <c r="A1775" t="s">
        <v>3966</v>
      </c>
      <c r="B1775">
        <v>2</v>
      </c>
      <c r="C1775" t="s">
        <v>3967</v>
      </c>
      <c r="D1775" t="s">
        <v>19665</v>
      </c>
      <c r="E1775" t="s">
        <v>3943</v>
      </c>
      <c r="F1775" t="s">
        <v>3889</v>
      </c>
      <c r="G1775" t="s">
        <v>3870</v>
      </c>
      <c r="H1775">
        <v>129194440</v>
      </c>
      <c r="I1775" t="s">
        <v>19673</v>
      </c>
      <c r="J1775" t="s">
        <v>22</v>
      </c>
      <c r="K1775" t="s">
        <v>23</v>
      </c>
      <c r="L1775" s="2">
        <v>77408</v>
      </c>
      <c r="M1775" s="2">
        <v>0</v>
      </c>
      <c r="N1775" t="s">
        <v>24</v>
      </c>
      <c r="O1775" s="1">
        <v>38384</v>
      </c>
      <c r="P1775" t="s">
        <v>25</v>
      </c>
      <c r="Q1775" t="s">
        <v>51</v>
      </c>
      <c r="R1775" t="s">
        <v>75</v>
      </c>
    </row>
    <row r="1776" spans="1:18" x14ac:dyDescent="0.3">
      <c r="A1776" t="s">
        <v>3968</v>
      </c>
      <c r="B1776">
        <v>2</v>
      </c>
      <c r="C1776" t="s">
        <v>3969</v>
      </c>
      <c r="D1776" t="s">
        <v>19665</v>
      </c>
      <c r="E1776" t="s">
        <v>3943</v>
      </c>
      <c r="F1776" t="s">
        <v>3889</v>
      </c>
      <c r="G1776" t="s">
        <v>3870</v>
      </c>
      <c r="H1776">
        <v>129195014</v>
      </c>
      <c r="I1776" t="s">
        <v>19673</v>
      </c>
      <c r="J1776" t="s">
        <v>22</v>
      </c>
      <c r="K1776" t="s">
        <v>23</v>
      </c>
      <c r="L1776" s="2">
        <v>8053</v>
      </c>
      <c r="M1776" s="2">
        <v>0</v>
      </c>
      <c r="N1776" t="s">
        <v>24</v>
      </c>
      <c r="O1776" s="1">
        <v>39234</v>
      </c>
      <c r="P1776" t="s">
        <v>25</v>
      </c>
      <c r="Q1776" t="s">
        <v>51</v>
      </c>
      <c r="R1776" t="s">
        <v>75</v>
      </c>
    </row>
    <row r="1777" spans="1:18" x14ac:dyDescent="0.3">
      <c r="A1777" t="s">
        <v>3970</v>
      </c>
      <c r="B1777">
        <v>2</v>
      </c>
      <c r="C1777" t="s">
        <v>3971</v>
      </c>
      <c r="D1777" t="s">
        <v>19665</v>
      </c>
      <c r="E1777" t="s">
        <v>3943</v>
      </c>
      <c r="F1777" t="s">
        <v>3889</v>
      </c>
      <c r="G1777" t="s">
        <v>3870</v>
      </c>
      <c r="H1777">
        <v>129194443</v>
      </c>
      <c r="I1777" t="s">
        <v>19673</v>
      </c>
      <c r="J1777" t="s">
        <v>22</v>
      </c>
      <c r="K1777" t="s">
        <v>23</v>
      </c>
      <c r="L1777" s="2">
        <v>3889</v>
      </c>
      <c r="M1777" s="2">
        <v>0</v>
      </c>
      <c r="N1777" t="s">
        <v>24</v>
      </c>
      <c r="O1777" s="1">
        <v>38384</v>
      </c>
      <c r="P1777" t="s">
        <v>25</v>
      </c>
      <c r="Q1777" t="s">
        <v>51</v>
      </c>
      <c r="R1777" t="s">
        <v>75</v>
      </c>
    </row>
    <row r="1778" spans="1:18" x14ac:dyDescent="0.3">
      <c r="A1778" t="s">
        <v>3972</v>
      </c>
      <c r="B1778">
        <v>2</v>
      </c>
      <c r="C1778" t="s">
        <v>3973</v>
      </c>
      <c r="D1778" t="s">
        <v>19665</v>
      </c>
      <c r="E1778" t="s">
        <v>3902</v>
      </c>
      <c r="F1778" t="s">
        <v>3903</v>
      </c>
      <c r="G1778" t="s">
        <v>3870</v>
      </c>
      <c r="H1778">
        <v>112011818</v>
      </c>
      <c r="I1778" t="s">
        <v>19673</v>
      </c>
      <c r="J1778" t="s">
        <v>22</v>
      </c>
      <c r="K1778" t="s">
        <v>23</v>
      </c>
      <c r="L1778" s="2">
        <v>333029</v>
      </c>
      <c r="M1778" s="2">
        <v>252</v>
      </c>
      <c r="N1778" t="s">
        <v>24</v>
      </c>
      <c r="O1778" s="1">
        <v>38653</v>
      </c>
      <c r="P1778" t="s">
        <v>25</v>
      </c>
      <c r="Q1778" t="s">
        <v>51</v>
      </c>
      <c r="R1778" t="s">
        <v>75</v>
      </c>
    </row>
    <row r="1779" spans="1:18" x14ac:dyDescent="0.3">
      <c r="A1779" t="s">
        <v>3974</v>
      </c>
      <c r="B1779">
        <v>2</v>
      </c>
      <c r="C1779" t="s">
        <v>3975</v>
      </c>
      <c r="D1779" t="s">
        <v>19665</v>
      </c>
      <c r="E1779" t="s">
        <v>3976</v>
      </c>
      <c r="F1779" t="s">
        <v>529</v>
      </c>
      <c r="G1779" t="s">
        <v>3870</v>
      </c>
      <c r="H1779">
        <v>129204003</v>
      </c>
      <c r="I1779" t="s">
        <v>19673</v>
      </c>
      <c r="J1779" t="s">
        <v>22</v>
      </c>
      <c r="K1779" t="s">
        <v>23</v>
      </c>
      <c r="L1779" s="2">
        <v>2745</v>
      </c>
      <c r="M1779" s="2">
        <v>0</v>
      </c>
      <c r="N1779" t="s">
        <v>24</v>
      </c>
      <c r="O1779" s="1">
        <v>38944</v>
      </c>
      <c r="P1779" t="s">
        <v>25</v>
      </c>
      <c r="Q1779" t="s">
        <v>51</v>
      </c>
      <c r="R1779" t="s">
        <v>75</v>
      </c>
    </row>
    <row r="1780" spans="1:18" x14ac:dyDescent="0.3">
      <c r="A1780" t="s">
        <v>3977</v>
      </c>
      <c r="B1780">
        <v>2</v>
      </c>
      <c r="C1780" t="s">
        <v>3955</v>
      </c>
      <c r="D1780" t="s">
        <v>19665</v>
      </c>
      <c r="E1780" t="s">
        <v>3956</v>
      </c>
      <c r="F1780" t="s">
        <v>3957</v>
      </c>
      <c r="G1780" t="s">
        <v>3870</v>
      </c>
      <c r="H1780">
        <v>13683</v>
      </c>
      <c r="I1780" t="s">
        <v>19673</v>
      </c>
      <c r="J1780" t="s">
        <v>22</v>
      </c>
      <c r="K1780" t="s">
        <v>23</v>
      </c>
      <c r="L1780" s="2">
        <v>7760</v>
      </c>
      <c r="M1780" s="2">
        <v>0</v>
      </c>
      <c r="N1780" t="s">
        <v>24</v>
      </c>
      <c r="O1780" s="1">
        <v>39387</v>
      </c>
      <c r="P1780" t="s">
        <v>25</v>
      </c>
      <c r="Q1780" t="s">
        <v>51</v>
      </c>
      <c r="R1780" t="s">
        <v>75</v>
      </c>
    </row>
    <row r="1781" spans="1:18" x14ac:dyDescent="0.3">
      <c r="A1781" t="s">
        <v>3978</v>
      </c>
      <c r="B1781">
        <v>2</v>
      </c>
      <c r="C1781" t="s">
        <v>3955</v>
      </c>
      <c r="D1781" t="s">
        <v>19665</v>
      </c>
      <c r="E1781" t="s">
        <v>3956</v>
      </c>
      <c r="F1781" t="s">
        <v>3957</v>
      </c>
      <c r="G1781" t="s">
        <v>3870</v>
      </c>
      <c r="H1781">
        <v>13683</v>
      </c>
      <c r="I1781" t="s">
        <v>19673</v>
      </c>
      <c r="J1781" t="s">
        <v>22</v>
      </c>
      <c r="K1781" t="s">
        <v>23</v>
      </c>
      <c r="L1781" s="2">
        <v>4251</v>
      </c>
      <c r="M1781" s="2">
        <v>0</v>
      </c>
      <c r="N1781" t="s">
        <v>24</v>
      </c>
      <c r="O1781" s="1">
        <v>39387</v>
      </c>
      <c r="P1781" t="s">
        <v>25</v>
      </c>
      <c r="Q1781" t="s">
        <v>51</v>
      </c>
      <c r="R1781" t="s">
        <v>75</v>
      </c>
    </row>
    <row r="1782" spans="1:18" x14ac:dyDescent="0.3">
      <c r="A1782" t="s">
        <v>3979</v>
      </c>
      <c r="B1782">
        <v>2</v>
      </c>
      <c r="C1782" t="s">
        <v>3955</v>
      </c>
      <c r="D1782" t="s">
        <v>19665</v>
      </c>
      <c r="E1782" t="s">
        <v>3956</v>
      </c>
      <c r="F1782" t="s">
        <v>3957</v>
      </c>
      <c r="G1782" t="s">
        <v>3870</v>
      </c>
      <c r="H1782">
        <v>13683</v>
      </c>
      <c r="I1782" t="s">
        <v>19673</v>
      </c>
      <c r="J1782" t="s">
        <v>22</v>
      </c>
      <c r="K1782" t="s">
        <v>23</v>
      </c>
      <c r="L1782" s="2">
        <v>17359</v>
      </c>
      <c r="M1782" s="2">
        <v>0</v>
      </c>
      <c r="N1782" t="s">
        <v>24</v>
      </c>
      <c r="O1782" s="1">
        <v>39387</v>
      </c>
      <c r="P1782" t="s">
        <v>25</v>
      </c>
      <c r="Q1782" t="s">
        <v>51</v>
      </c>
      <c r="R1782" t="s">
        <v>75</v>
      </c>
    </row>
    <row r="1783" spans="1:18" x14ac:dyDescent="0.3">
      <c r="A1783" t="s">
        <v>3980</v>
      </c>
      <c r="B1783">
        <v>2</v>
      </c>
      <c r="C1783" t="s">
        <v>3981</v>
      </c>
      <c r="D1783" t="s">
        <v>19665</v>
      </c>
      <c r="E1783" t="s">
        <v>3943</v>
      </c>
      <c r="F1783" t="s">
        <v>3889</v>
      </c>
      <c r="G1783" t="s">
        <v>3870</v>
      </c>
      <c r="H1783">
        <v>129194440</v>
      </c>
      <c r="I1783" t="s">
        <v>19673</v>
      </c>
      <c r="J1783" t="s">
        <v>22</v>
      </c>
      <c r="K1783" t="s">
        <v>23</v>
      </c>
      <c r="L1783" s="2">
        <v>3828</v>
      </c>
      <c r="M1783" s="2">
        <v>0</v>
      </c>
      <c r="N1783" t="s">
        <v>24</v>
      </c>
      <c r="O1783" s="1">
        <v>39387</v>
      </c>
      <c r="P1783" t="s">
        <v>25</v>
      </c>
      <c r="Q1783" t="s">
        <v>51</v>
      </c>
      <c r="R1783" t="s">
        <v>75</v>
      </c>
    </row>
    <row r="1784" spans="1:18" x14ac:dyDescent="0.3">
      <c r="A1784" t="s">
        <v>3982</v>
      </c>
      <c r="B1784">
        <v>2</v>
      </c>
      <c r="C1784" t="s">
        <v>3983</v>
      </c>
      <c r="D1784" t="s">
        <v>19665</v>
      </c>
      <c r="E1784" t="s">
        <v>3943</v>
      </c>
      <c r="F1784" t="s">
        <v>3889</v>
      </c>
      <c r="G1784" t="s">
        <v>3870</v>
      </c>
      <c r="H1784">
        <v>12919</v>
      </c>
      <c r="I1784" t="s">
        <v>19673</v>
      </c>
      <c r="J1784" t="s">
        <v>22</v>
      </c>
      <c r="K1784" t="s">
        <v>23</v>
      </c>
      <c r="L1784" s="2">
        <v>25330</v>
      </c>
      <c r="M1784" s="2">
        <v>0</v>
      </c>
      <c r="N1784" t="s">
        <v>24</v>
      </c>
      <c r="O1784" s="1">
        <v>39387</v>
      </c>
      <c r="P1784" t="s">
        <v>25</v>
      </c>
      <c r="Q1784" t="s">
        <v>51</v>
      </c>
      <c r="R1784" t="s">
        <v>115</v>
      </c>
    </row>
    <row r="1785" spans="1:18" x14ac:dyDescent="0.3">
      <c r="A1785" t="s">
        <v>3984</v>
      </c>
      <c r="B1785">
        <v>2</v>
      </c>
      <c r="C1785" t="s">
        <v>3962</v>
      </c>
      <c r="D1785" t="s">
        <v>19665</v>
      </c>
      <c r="E1785" t="s">
        <v>3963</v>
      </c>
      <c r="F1785" t="s">
        <v>1481</v>
      </c>
      <c r="G1785" t="s">
        <v>3870</v>
      </c>
      <c r="H1785">
        <v>136079998</v>
      </c>
      <c r="I1785" t="s">
        <v>19673</v>
      </c>
      <c r="J1785" t="s">
        <v>22</v>
      </c>
      <c r="K1785" t="s">
        <v>23</v>
      </c>
      <c r="L1785" s="2">
        <v>32492</v>
      </c>
      <c r="M1785" s="2">
        <v>0</v>
      </c>
      <c r="N1785" t="s">
        <v>24</v>
      </c>
      <c r="O1785" s="1">
        <v>40133</v>
      </c>
      <c r="P1785" t="s">
        <v>25</v>
      </c>
      <c r="Q1785" t="s">
        <v>51</v>
      </c>
      <c r="R1785" t="s">
        <v>75</v>
      </c>
    </row>
    <row r="1786" spans="1:18" x14ac:dyDescent="0.3">
      <c r="A1786" t="s">
        <v>3985</v>
      </c>
      <c r="B1786">
        <v>2</v>
      </c>
      <c r="C1786" t="s">
        <v>3986</v>
      </c>
      <c r="D1786" t="s">
        <v>19665</v>
      </c>
      <c r="E1786" t="s">
        <v>3963</v>
      </c>
      <c r="F1786" t="s">
        <v>1481</v>
      </c>
      <c r="G1786" t="s">
        <v>3870</v>
      </c>
      <c r="H1786">
        <v>136079998</v>
      </c>
      <c r="I1786" t="s">
        <v>19673</v>
      </c>
      <c r="J1786" t="s">
        <v>22</v>
      </c>
      <c r="K1786" t="s">
        <v>23</v>
      </c>
      <c r="L1786" s="2">
        <v>39935</v>
      </c>
      <c r="M1786" s="2">
        <v>0</v>
      </c>
      <c r="N1786" t="s">
        <v>24</v>
      </c>
      <c r="O1786" s="1">
        <v>44027</v>
      </c>
      <c r="P1786" t="s">
        <v>25</v>
      </c>
      <c r="Q1786" t="s">
        <v>51</v>
      </c>
      <c r="R1786" t="s">
        <v>75</v>
      </c>
    </row>
    <row r="1787" spans="1:18" x14ac:dyDescent="0.3">
      <c r="A1787" t="s">
        <v>3987</v>
      </c>
      <c r="B1787">
        <v>2</v>
      </c>
      <c r="C1787" t="s">
        <v>3988</v>
      </c>
      <c r="D1787" t="s">
        <v>19665</v>
      </c>
      <c r="E1787" t="s">
        <v>3963</v>
      </c>
      <c r="F1787" t="s">
        <v>1481</v>
      </c>
      <c r="G1787" t="s">
        <v>3870</v>
      </c>
      <c r="H1787">
        <v>136079998</v>
      </c>
      <c r="I1787" t="s">
        <v>19673</v>
      </c>
      <c r="J1787" t="s">
        <v>22</v>
      </c>
      <c r="K1787" t="s">
        <v>23</v>
      </c>
      <c r="L1787" s="2">
        <v>23</v>
      </c>
      <c r="M1787" s="2">
        <v>0</v>
      </c>
      <c r="N1787" t="s">
        <v>24</v>
      </c>
      <c r="O1787" s="1">
        <v>44029</v>
      </c>
      <c r="P1787" t="s">
        <v>25</v>
      </c>
      <c r="Q1787" t="s">
        <v>51</v>
      </c>
      <c r="R1787" t="s">
        <v>75</v>
      </c>
    </row>
    <row r="1788" spans="1:18" x14ac:dyDescent="0.3">
      <c r="A1788" t="s">
        <v>3989</v>
      </c>
      <c r="B1788">
        <v>2</v>
      </c>
      <c r="C1788" t="s">
        <v>3990</v>
      </c>
      <c r="D1788" t="s">
        <v>19665</v>
      </c>
      <c r="E1788" t="s">
        <v>3963</v>
      </c>
      <c r="F1788" t="s">
        <v>1481</v>
      </c>
      <c r="G1788" t="s">
        <v>3870</v>
      </c>
      <c r="H1788">
        <v>136079998</v>
      </c>
      <c r="I1788" t="s">
        <v>19673</v>
      </c>
      <c r="J1788" t="s">
        <v>22</v>
      </c>
      <c r="K1788" t="s">
        <v>23</v>
      </c>
      <c r="L1788" s="2">
        <v>5475</v>
      </c>
      <c r="M1788" s="2">
        <v>0</v>
      </c>
      <c r="N1788" t="s">
        <v>24</v>
      </c>
      <c r="O1788" s="1">
        <v>44432</v>
      </c>
      <c r="P1788" t="s">
        <v>25</v>
      </c>
      <c r="Q1788" t="s">
        <v>51</v>
      </c>
      <c r="R1788" t="s">
        <v>75</v>
      </c>
    </row>
    <row r="1789" spans="1:18" x14ac:dyDescent="0.3">
      <c r="A1789" t="s">
        <v>3991</v>
      </c>
      <c r="B1789">
        <v>2</v>
      </c>
      <c r="C1789" t="s">
        <v>3988</v>
      </c>
      <c r="D1789" t="s">
        <v>19665</v>
      </c>
      <c r="E1789" t="s">
        <v>3963</v>
      </c>
      <c r="F1789" t="s">
        <v>1481</v>
      </c>
      <c r="G1789" t="s">
        <v>3870</v>
      </c>
      <c r="H1789">
        <v>136079998</v>
      </c>
      <c r="I1789" t="s">
        <v>19673</v>
      </c>
      <c r="J1789" t="s">
        <v>22</v>
      </c>
      <c r="K1789" t="s">
        <v>23</v>
      </c>
      <c r="L1789" s="2">
        <v>2655</v>
      </c>
      <c r="M1789" s="2">
        <v>0</v>
      </c>
      <c r="N1789" t="s">
        <v>24</v>
      </c>
      <c r="O1789" s="1">
        <v>44351</v>
      </c>
      <c r="P1789" t="s">
        <v>25</v>
      </c>
      <c r="Q1789" t="s">
        <v>51</v>
      </c>
      <c r="R1789" t="s">
        <v>75</v>
      </c>
    </row>
    <row r="1790" spans="1:18" x14ac:dyDescent="0.3">
      <c r="A1790" t="s">
        <v>3992</v>
      </c>
      <c r="B1790">
        <v>2</v>
      </c>
      <c r="C1790" t="s">
        <v>3993</v>
      </c>
      <c r="D1790" t="s">
        <v>19665</v>
      </c>
      <c r="E1790" t="s">
        <v>3963</v>
      </c>
      <c r="F1790" t="s">
        <v>1481</v>
      </c>
      <c r="G1790" t="s">
        <v>3870</v>
      </c>
      <c r="H1790">
        <v>136079998</v>
      </c>
      <c r="I1790" t="s">
        <v>19673</v>
      </c>
      <c r="J1790" t="s">
        <v>22</v>
      </c>
      <c r="K1790" t="s">
        <v>23</v>
      </c>
      <c r="L1790" s="2">
        <v>8677</v>
      </c>
      <c r="M1790" s="2">
        <v>0</v>
      </c>
      <c r="N1790" t="s">
        <v>24</v>
      </c>
      <c r="O1790" s="1">
        <v>44008</v>
      </c>
      <c r="P1790" t="s">
        <v>25</v>
      </c>
      <c r="Q1790" t="s">
        <v>51</v>
      </c>
      <c r="R1790" t="s">
        <v>75</v>
      </c>
    </row>
    <row r="1791" spans="1:18" x14ac:dyDescent="0.3">
      <c r="A1791" t="s">
        <v>3994</v>
      </c>
      <c r="B1791">
        <v>2</v>
      </c>
      <c r="C1791" t="s">
        <v>3962</v>
      </c>
      <c r="D1791" t="s">
        <v>19665</v>
      </c>
      <c r="E1791" t="s">
        <v>3963</v>
      </c>
      <c r="F1791" t="s">
        <v>1481</v>
      </c>
      <c r="G1791" t="s">
        <v>3870</v>
      </c>
      <c r="H1791">
        <v>136079998</v>
      </c>
      <c r="I1791" t="s">
        <v>19673</v>
      </c>
      <c r="J1791" t="s">
        <v>22</v>
      </c>
      <c r="K1791" t="s">
        <v>23</v>
      </c>
      <c r="L1791" s="2">
        <v>0</v>
      </c>
      <c r="M1791" s="2">
        <v>0</v>
      </c>
      <c r="N1791" t="s">
        <v>24</v>
      </c>
      <c r="O1791" s="1">
        <v>44725</v>
      </c>
      <c r="P1791" t="s">
        <v>25</v>
      </c>
      <c r="Q1791" t="s">
        <v>51</v>
      </c>
      <c r="R1791" t="s">
        <v>75</v>
      </c>
    </row>
    <row r="1792" spans="1:18" x14ac:dyDescent="0.3">
      <c r="A1792" t="s">
        <v>3995</v>
      </c>
      <c r="B1792">
        <v>2</v>
      </c>
      <c r="C1792" t="s">
        <v>3967</v>
      </c>
      <c r="D1792" t="s">
        <v>19665</v>
      </c>
      <c r="E1792" t="s">
        <v>3943</v>
      </c>
      <c r="F1792" t="s">
        <v>3889</v>
      </c>
      <c r="G1792" t="s">
        <v>3870</v>
      </c>
      <c r="H1792">
        <v>129194478</v>
      </c>
      <c r="I1792" t="s">
        <v>19673</v>
      </c>
      <c r="J1792" t="s">
        <v>22</v>
      </c>
      <c r="K1792" t="s">
        <v>23</v>
      </c>
      <c r="L1792" s="2">
        <v>7220</v>
      </c>
      <c r="M1792" s="2">
        <v>0</v>
      </c>
      <c r="N1792" t="s">
        <v>24</v>
      </c>
      <c r="O1792" s="1">
        <v>41309</v>
      </c>
      <c r="P1792" t="s">
        <v>25</v>
      </c>
      <c r="Q1792" t="s">
        <v>51</v>
      </c>
      <c r="R1792" t="s">
        <v>19666</v>
      </c>
    </row>
    <row r="1793" spans="1:18" x14ac:dyDescent="0.3">
      <c r="A1793" t="s">
        <v>3996</v>
      </c>
      <c r="B1793">
        <v>2</v>
      </c>
      <c r="C1793" t="s">
        <v>3997</v>
      </c>
      <c r="D1793" t="s">
        <v>19665</v>
      </c>
      <c r="E1793" t="s">
        <v>3943</v>
      </c>
      <c r="F1793" t="s">
        <v>3889</v>
      </c>
      <c r="G1793" t="s">
        <v>3870</v>
      </c>
      <c r="H1793">
        <v>129194440</v>
      </c>
      <c r="I1793" t="s">
        <v>19673</v>
      </c>
      <c r="J1793" t="s">
        <v>22</v>
      </c>
      <c r="K1793" t="s">
        <v>23</v>
      </c>
      <c r="L1793" s="2">
        <v>0</v>
      </c>
      <c r="M1793" s="2">
        <v>0</v>
      </c>
      <c r="N1793" t="s">
        <v>24</v>
      </c>
      <c r="O1793" s="1">
        <v>39387</v>
      </c>
      <c r="P1793" t="s">
        <v>25</v>
      </c>
      <c r="Q1793" t="s">
        <v>51</v>
      </c>
      <c r="R1793" t="s">
        <v>115</v>
      </c>
    </row>
    <row r="1794" spans="1:18" x14ac:dyDescent="0.3">
      <c r="A1794" t="s">
        <v>3998</v>
      </c>
      <c r="B1794">
        <v>2</v>
      </c>
      <c r="C1794" t="s">
        <v>3999</v>
      </c>
      <c r="D1794" t="s">
        <v>19665</v>
      </c>
      <c r="E1794" t="s">
        <v>3943</v>
      </c>
      <c r="F1794" t="s">
        <v>3889</v>
      </c>
      <c r="G1794" t="s">
        <v>3870</v>
      </c>
      <c r="H1794">
        <v>12919</v>
      </c>
      <c r="I1794" t="s">
        <v>19673</v>
      </c>
      <c r="J1794" t="s">
        <v>22</v>
      </c>
      <c r="K1794" t="s">
        <v>149</v>
      </c>
      <c r="L1794" s="2">
        <v>0</v>
      </c>
      <c r="M1794" s="2">
        <v>0</v>
      </c>
      <c r="N1794" t="s">
        <v>24</v>
      </c>
      <c r="O1794" s="1">
        <v>25720</v>
      </c>
      <c r="P1794" t="s">
        <v>25</v>
      </c>
      <c r="Q1794" t="s">
        <v>51</v>
      </c>
      <c r="R1794" t="s">
        <v>115</v>
      </c>
    </row>
    <row r="1795" spans="1:18" x14ac:dyDescent="0.3">
      <c r="A1795" t="s">
        <v>4000</v>
      </c>
      <c r="B1795">
        <v>2</v>
      </c>
      <c r="C1795" t="s">
        <v>4001</v>
      </c>
      <c r="D1795" t="s">
        <v>19665</v>
      </c>
      <c r="E1795" t="s">
        <v>3963</v>
      </c>
      <c r="F1795" t="s">
        <v>1481</v>
      </c>
      <c r="G1795" t="s">
        <v>3870</v>
      </c>
      <c r="H1795">
        <v>13607</v>
      </c>
      <c r="I1795" t="s">
        <v>19673</v>
      </c>
      <c r="J1795" t="s">
        <v>22</v>
      </c>
      <c r="K1795" t="s">
        <v>23</v>
      </c>
      <c r="L1795" s="2">
        <v>1046</v>
      </c>
      <c r="M1795" s="2">
        <v>0</v>
      </c>
      <c r="N1795" t="s">
        <v>24</v>
      </c>
      <c r="O1795" s="1">
        <v>44286</v>
      </c>
      <c r="P1795" t="s">
        <v>25</v>
      </c>
      <c r="Q1795" t="s">
        <v>51</v>
      </c>
      <c r="R1795" t="s">
        <v>75</v>
      </c>
    </row>
    <row r="1796" spans="1:18" x14ac:dyDescent="0.3">
      <c r="A1796" t="s">
        <v>4002</v>
      </c>
      <c r="B1796">
        <v>2</v>
      </c>
      <c r="C1796" t="s">
        <v>4001</v>
      </c>
      <c r="D1796" t="s">
        <v>19665</v>
      </c>
      <c r="E1796" t="s">
        <v>3963</v>
      </c>
      <c r="F1796" t="s">
        <v>1481</v>
      </c>
      <c r="G1796" t="s">
        <v>3870</v>
      </c>
      <c r="H1796">
        <v>13607</v>
      </c>
      <c r="I1796" t="s">
        <v>19673</v>
      </c>
      <c r="J1796" t="s">
        <v>22</v>
      </c>
      <c r="K1796" t="s">
        <v>23</v>
      </c>
      <c r="L1796" s="2">
        <v>125</v>
      </c>
      <c r="M1796" s="2">
        <v>0</v>
      </c>
      <c r="N1796" t="s">
        <v>24</v>
      </c>
      <c r="O1796" s="1">
        <v>44027</v>
      </c>
      <c r="P1796" t="s">
        <v>25</v>
      </c>
      <c r="Q1796" t="s">
        <v>51</v>
      </c>
      <c r="R1796" t="s">
        <v>75</v>
      </c>
    </row>
    <row r="1797" spans="1:18" x14ac:dyDescent="0.3">
      <c r="A1797" t="s">
        <v>4003</v>
      </c>
      <c r="B1797">
        <v>2</v>
      </c>
      <c r="C1797" t="s">
        <v>3955</v>
      </c>
      <c r="D1797" t="s">
        <v>19665</v>
      </c>
      <c r="E1797" t="s">
        <v>3956</v>
      </c>
      <c r="F1797" t="s">
        <v>3957</v>
      </c>
      <c r="G1797" t="s">
        <v>3870</v>
      </c>
      <c r="H1797">
        <v>13683</v>
      </c>
      <c r="I1797" t="s">
        <v>19673</v>
      </c>
      <c r="J1797" t="s">
        <v>22</v>
      </c>
      <c r="K1797" t="s">
        <v>23</v>
      </c>
      <c r="L1797" s="2">
        <v>1280</v>
      </c>
      <c r="M1797" s="2">
        <v>0</v>
      </c>
      <c r="N1797" t="s">
        <v>24</v>
      </c>
      <c r="O1797" s="1">
        <v>44105</v>
      </c>
      <c r="P1797" t="s">
        <v>25</v>
      </c>
      <c r="Q1797" t="s">
        <v>51</v>
      </c>
      <c r="R1797" t="s">
        <v>19666</v>
      </c>
    </row>
    <row r="1798" spans="1:18" x14ac:dyDescent="0.3">
      <c r="A1798" t="s">
        <v>4004</v>
      </c>
      <c r="B1798">
        <v>2</v>
      </c>
      <c r="C1798" t="s">
        <v>3975</v>
      </c>
      <c r="D1798" t="s">
        <v>19665</v>
      </c>
      <c r="E1798" t="s">
        <v>3976</v>
      </c>
      <c r="F1798" t="s">
        <v>529</v>
      </c>
      <c r="G1798" t="s">
        <v>3870</v>
      </c>
      <c r="H1798">
        <v>129204003</v>
      </c>
      <c r="I1798" t="s">
        <v>19673</v>
      </c>
      <c r="J1798" t="s">
        <v>22</v>
      </c>
      <c r="K1798" t="s">
        <v>23</v>
      </c>
      <c r="L1798" s="2">
        <v>3870</v>
      </c>
      <c r="M1798" s="2">
        <v>0</v>
      </c>
      <c r="N1798" t="s">
        <v>24</v>
      </c>
      <c r="O1798" s="1">
        <v>12055</v>
      </c>
      <c r="P1798" t="s">
        <v>25</v>
      </c>
      <c r="Q1798" t="s">
        <v>26</v>
      </c>
      <c r="R1798" t="s">
        <v>19666</v>
      </c>
    </row>
    <row r="1799" spans="1:18" x14ac:dyDescent="0.3">
      <c r="A1799" t="s">
        <v>4005</v>
      </c>
      <c r="B1799">
        <v>2</v>
      </c>
      <c r="C1799" t="s">
        <v>4006</v>
      </c>
      <c r="D1799" t="s">
        <v>19665</v>
      </c>
      <c r="E1799" t="s">
        <v>4007</v>
      </c>
      <c r="F1799" t="s">
        <v>3889</v>
      </c>
      <c r="G1799" t="s">
        <v>3870</v>
      </c>
      <c r="H1799">
        <v>129583643</v>
      </c>
      <c r="I1799" t="s">
        <v>19673</v>
      </c>
      <c r="J1799" t="s">
        <v>22</v>
      </c>
      <c r="K1799" t="s">
        <v>23</v>
      </c>
      <c r="L1799" s="2">
        <v>2994</v>
      </c>
      <c r="M1799" s="2">
        <v>0</v>
      </c>
      <c r="N1799" t="s">
        <v>24</v>
      </c>
      <c r="O1799" s="1">
        <v>11689</v>
      </c>
      <c r="P1799" t="s">
        <v>25</v>
      </c>
      <c r="Q1799" t="s">
        <v>26</v>
      </c>
      <c r="R1799" t="s">
        <v>75</v>
      </c>
    </row>
    <row r="1800" spans="1:18" x14ac:dyDescent="0.3">
      <c r="A1800" t="s">
        <v>4008</v>
      </c>
      <c r="B1800">
        <v>2</v>
      </c>
      <c r="C1800" t="s">
        <v>4009</v>
      </c>
      <c r="D1800" t="s">
        <v>19665</v>
      </c>
      <c r="E1800" t="s">
        <v>4010</v>
      </c>
      <c r="F1800" t="s">
        <v>3957</v>
      </c>
      <c r="G1800" t="s">
        <v>3870</v>
      </c>
      <c r="H1800">
        <v>136691420</v>
      </c>
      <c r="I1800" t="s">
        <v>19673</v>
      </c>
      <c r="J1800" t="s">
        <v>22</v>
      </c>
      <c r="K1800" t="s">
        <v>23</v>
      </c>
      <c r="L1800" s="2">
        <v>16203</v>
      </c>
      <c r="M1800" s="2">
        <v>0</v>
      </c>
      <c r="N1800" t="s">
        <v>24</v>
      </c>
      <c r="O1800" s="1" t="s">
        <v>4011</v>
      </c>
      <c r="P1800" t="s">
        <v>25</v>
      </c>
      <c r="Q1800" t="s">
        <v>26</v>
      </c>
      <c r="R1800" t="s">
        <v>19666</v>
      </c>
    </row>
    <row r="1801" spans="1:18" x14ac:dyDescent="0.3">
      <c r="A1801" t="s">
        <v>4012</v>
      </c>
      <c r="B1801">
        <v>2</v>
      </c>
      <c r="C1801" t="s">
        <v>4009</v>
      </c>
      <c r="D1801" t="s">
        <v>19665</v>
      </c>
      <c r="E1801" t="s">
        <v>4010</v>
      </c>
      <c r="F1801" t="s">
        <v>3957</v>
      </c>
      <c r="G1801" t="s">
        <v>3870</v>
      </c>
      <c r="H1801">
        <v>136691411</v>
      </c>
      <c r="I1801" t="s">
        <v>19673</v>
      </c>
      <c r="J1801" t="s">
        <v>22</v>
      </c>
      <c r="K1801" t="s">
        <v>23</v>
      </c>
      <c r="L1801" s="2">
        <v>0</v>
      </c>
      <c r="M1801" s="2">
        <v>0</v>
      </c>
      <c r="N1801" t="s">
        <v>24</v>
      </c>
      <c r="O1801" s="1">
        <v>22282</v>
      </c>
      <c r="P1801" t="s">
        <v>25</v>
      </c>
      <c r="Q1801" t="s">
        <v>37</v>
      </c>
      <c r="R1801" t="s">
        <v>19666</v>
      </c>
    </row>
    <row r="1802" spans="1:18" x14ac:dyDescent="0.3">
      <c r="A1802" t="s">
        <v>4013</v>
      </c>
      <c r="B1802">
        <v>2</v>
      </c>
      <c r="C1802" t="s">
        <v>4009</v>
      </c>
      <c r="D1802" t="s">
        <v>19665</v>
      </c>
      <c r="E1802" t="s">
        <v>4010</v>
      </c>
      <c r="F1802" t="s">
        <v>3957</v>
      </c>
      <c r="G1802" t="s">
        <v>3870</v>
      </c>
      <c r="H1802">
        <v>136691417</v>
      </c>
      <c r="I1802" t="s">
        <v>19673</v>
      </c>
      <c r="J1802" t="s">
        <v>22</v>
      </c>
      <c r="K1802" t="s">
        <v>23</v>
      </c>
      <c r="L1802" s="2">
        <v>0</v>
      </c>
      <c r="M1802" s="2">
        <v>14</v>
      </c>
      <c r="N1802" t="s">
        <v>24</v>
      </c>
      <c r="O1802" s="1">
        <v>25934</v>
      </c>
      <c r="P1802" t="s">
        <v>25</v>
      </c>
      <c r="Q1802" t="s">
        <v>51</v>
      </c>
      <c r="R1802" t="s">
        <v>19666</v>
      </c>
    </row>
    <row r="1803" spans="1:18" x14ac:dyDescent="0.3">
      <c r="A1803" t="s">
        <v>4014</v>
      </c>
      <c r="B1803">
        <v>2</v>
      </c>
      <c r="C1803" t="s">
        <v>4015</v>
      </c>
      <c r="D1803" t="s">
        <v>19665</v>
      </c>
      <c r="E1803" t="s">
        <v>4016</v>
      </c>
      <c r="F1803" t="s">
        <v>4016</v>
      </c>
      <c r="G1803" t="s">
        <v>3870</v>
      </c>
      <c r="H1803">
        <v>123021462</v>
      </c>
      <c r="I1803" t="s">
        <v>19673</v>
      </c>
      <c r="J1803" t="s">
        <v>22</v>
      </c>
      <c r="K1803" t="s">
        <v>23</v>
      </c>
      <c r="L1803" s="2">
        <v>115519</v>
      </c>
      <c r="M1803" s="2">
        <v>0</v>
      </c>
      <c r="N1803" t="s">
        <v>24</v>
      </c>
      <c r="O1803" s="1">
        <v>15342</v>
      </c>
      <c r="P1803" t="s">
        <v>25</v>
      </c>
      <c r="Q1803" t="s">
        <v>37</v>
      </c>
      <c r="R1803" t="s">
        <v>19666</v>
      </c>
    </row>
    <row r="1804" spans="1:18" x14ac:dyDescent="0.3">
      <c r="A1804" t="s">
        <v>4017</v>
      </c>
      <c r="B1804">
        <v>2</v>
      </c>
      <c r="C1804" t="s">
        <v>4015</v>
      </c>
      <c r="D1804" t="s">
        <v>19665</v>
      </c>
      <c r="E1804" t="s">
        <v>4016</v>
      </c>
      <c r="F1804" t="s">
        <v>4016</v>
      </c>
      <c r="G1804" t="s">
        <v>3870</v>
      </c>
      <c r="H1804">
        <v>123021462</v>
      </c>
      <c r="I1804" t="s">
        <v>19673</v>
      </c>
      <c r="J1804" t="s">
        <v>22</v>
      </c>
      <c r="K1804" t="s">
        <v>23</v>
      </c>
      <c r="L1804" s="2">
        <v>118252</v>
      </c>
      <c r="M1804" s="2">
        <v>0</v>
      </c>
      <c r="N1804" t="s">
        <v>24</v>
      </c>
      <c r="O1804" s="1">
        <v>15707</v>
      </c>
      <c r="P1804" t="s">
        <v>25</v>
      </c>
      <c r="Q1804" t="s">
        <v>37</v>
      </c>
      <c r="R1804" t="s">
        <v>19666</v>
      </c>
    </row>
    <row r="1805" spans="1:18" x14ac:dyDescent="0.3">
      <c r="A1805" t="s">
        <v>4018</v>
      </c>
      <c r="B1805">
        <v>2</v>
      </c>
      <c r="C1805" t="s">
        <v>4015</v>
      </c>
      <c r="D1805" t="s">
        <v>19665</v>
      </c>
      <c r="E1805" t="s">
        <v>4016</v>
      </c>
      <c r="F1805" t="s">
        <v>4016</v>
      </c>
      <c r="G1805" t="s">
        <v>3870</v>
      </c>
      <c r="H1805">
        <v>123021462</v>
      </c>
      <c r="I1805" t="s">
        <v>19673</v>
      </c>
      <c r="J1805" t="s">
        <v>22</v>
      </c>
      <c r="K1805" t="s">
        <v>23</v>
      </c>
      <c r="L1805" s="2">
        <v>4904</v>
      </c>
      <c r="M1805" s="2">
        <v>5</v>
      </c>
      <c r="N1805" t="s">
        <v>24</v>
      </c>
      <c r="O1805" s="1">
        <v>15707</v>
      </c>
      <c r="P1805" t="s">
        <v>25</v>
      </c>
      <c r="Q1805" t="s">
        <v>37</v>
      </c>
      <c r="R1805" t="s">
        <v>19666</v>
      </c>
    </row>
    <row r="1806" spans="1:18" x14ac:dyDescent="0.3">
      <c r="A1806" t="s">
        <v>4019</v>
      </c>
      <c r="B1806">
        <v>2</v>
      </c>
      <c r="C1806" t="s">
        <v>4015</v>
      </c>
      <c r="D1806" t="s">
        <v>19665</v>
      </c>
      <c r="E1806" t="s">
        <v>4016</v>
      </c>
      <c r="F1806" t="s">
        <v>4016</v>
      </c>
      <c r="G1806" t="s">
        <v>3870</v>
      </c>
      <c r="H1806">
        <v>123021462</v>
      </c>
      <c r="I1806" t="s">
        <v>19673</v>
      </c>
      <c r="J1806" t="s">
        <v>22</v>
      </c>
      <c r="K1806" t="s">
        <v>23</v>
      </c>
      <c r="L1806" s="2">
        <v>9795</v>
      </c>
      <c r="M1806" s="2">
        <v>0</v>
      </c>
      <c r="N1806" t="s">
        <v>24</v>
      </c>
      <c r="O1806" s="1">
        <v>15707</v>
      </c>
      <c r="P1806" t="s">
        <v>25</v>
      </c>
      <c r="Q1806" t="s">
        <v>37</v>
      </c>
      <c r="R1806" t="s">
        <v>19666</v>
      </c>
    </row>
    <row r="1807" spans="1:18" x14ac:dyDescent="0.3">
      <c r="A1807" t="s">
        <v>4020</v>
      </c>
      <c r="B1807">
        <v>2</v>
      </c>
      <c r="C1807" t="s">
        <v>4015</v>
      </c>
      <c r="D1807" t="s">
        <v>19665</v>
      </c>
      <c r="E1807" t="s">
        <v>4016</v>
      </c>
      <c r="F1807" t="s">
        <v>4016</v>
      </c>
      <c r="G1807" t="s">
        <v>3870</v>
      </c>
      <c r="H1807">
        <v>123021462</v>
      </c>
      <c r="I1807" t="s">
        <v>19673</v>
      </c>
      <c r="J1807" t="s">
        <v>22</v>
      </c>
      <c r="K1807" t="s">
        <v>23</v>
      </c>
      <c r="L1807" s="2">
        <v>1582</v>
      </c>
      <c r="M1807" s="2">
        <v>0</v>
      </c>
      <c r="N1807" t="s">
        <v>24</v>
      </c>
      <c r="O1807" s="1">
        <v>16438</v>
      </c>
      <c r="P1807" t="s">
        <v>25</v>
      </c>
      <c r="Q1807" t="s">
        <v>37</v>
      </c>
      <c r="R1807" t="s">
        <v>19666</v>
      </c>
    </row>
    <row r="1808" spans="1:18" x14ac:dyDescent="0.3">
      <c r="A1808" t="s">
        <v>4021</v>
      </c>
      <c r="B1808">
        <v>2</v>
      </c>
      <c r="C1808" t="s">
        <v>4015</v>
      </c>
      <c r="D1808" t="s">
        <v>19665</v>
      </c>
      <c r="E1808" t="s">
        <v>4016</v>
      </c>
      <c r="F1808" t="s">
        <v>4016</v>
      </c>
      <c r="G1808" t="s">
        <v>3870</v>
      </c>
      <c r="H1808">
        <v>123021462</v>
      </c>
      <c r="I1808" t="s">
        <v>19673</v>
      </c>
      <c r="J1808" t="s">
        <v>22</v>
      </c>
      <c r="K1808" t="s">
        <v>23</v>
      </c>
      <c r="L1808" s="2">
        <v>17365</v>
      </c>
      <c r="M1808" s="2">
        <v>0</v>
      </c>
      <c r="N1808" t="s">
        <v>24</v>
      </c>
      <c r="O1808" s="1">
        <v>18994</v>
      </c>
      <c r="P1808" t="s">
        <v>25</v>
      </c>
      <c r="Q1808" t="s">
        <v>37</v>
      </c>
      <c r="R1808" t="s">
        <v>19666</v>
      </c>
    </row>
    <row r="1809" spans="1:18" x14ac:dyDescent="0.3">
      <c r="A1809" t="s">
        <v>4022</v>
      </c>
      <c r="B1809">
        <v>2</v>
      </c>
      <c r="C1809" t="s">
        <v>4023</v>
      </c>
      <c r="D1809" t="s">
        <v>19665</v>
      </c>
      <c r="E1809" t="s">
        <v>3881</v>
      </c>
      <c r="F1809" t="s">
        <v>3881</v>
      </c>
      <c r="G1809" t="s">
        <v>3870</v>
      </c>
      <c r="H1809">
        <v>100251602</v>
      </c>
      <c r="I1809" t="s">
        <v>19673</v>
      </c>
      <c r="J1809" t="s">
        <v>22</v>
      </c>
      <c r="K1809" t="s">
        <v>23</v>
      </c>
      <c r="L1809" s="2">
        <v>36156</v>
      </c>
      <c r="M1809" s="2">
        <v>0</v>
      </c>
      <c r="N1809" t="s">
        <v>34</v>
      </c>
      <c r="O1809" s="1">
        <v>36526</v>
      </c>
      <c r="P1809" t="s">
        <v>25</v>
      </c>
      <c r="Q1809" t="s">
        <v>51</v>
      </c>
      <c r="R1809" t="s">
        <v>19666</v>
      </c>
    </row>
    <row r="1810" spans="1:18" x14ac:dyDescent="0.3">
      <c r="A1810" t="s">
        <v>4024</v>
      </c>
      <c r="B1810">
        <v>2</v>
      </c>
      <c r="C1810" t="s">
        <v>4025</v>
      </c>
      <c r="D1810" t="s">
        <v>19665</v>
      </c>
      <c r="E1810" t="s">
        <v>3948</v>
      </c>
      <c r="F1810" t="s">
        <v>3949</v>
      </c>
      <c r="G1810" t="s">
        <v>3870</v>
      </c>
      <c r="H1810">
        <v>142131330</v>
      </c>
      <c r="I1810" t="s">
        <v>19673</v>
      </c>
      <c r="J1810" t="s">
        <v>22</v>
      </c>
      <c r="K1810" t="s">
        <v>149</v>
      </c>
      <c r="L1810" s="2">
        <v>0</v>
      </c>
      <c r="M1810" s="2">
        <v>4</v>
      </c>
      <c r="N1810" t="s">
        <v>34</v>
      </c>
      <c r="O1810" s="1">
        <v>36526</v>
      </c>
      <c r="P1810" t="s">
        <v>25</v>
      </c>
      <c r="Q1810" t="s">
        <v>51</v>
      </c>
      <c r="R1810" t="s">
        <v>75</v>
      </c>
    </row>
    <row r="1811" spans="1:18" x14ac:dyDescent="0.3">
      <c r="A1811" t="s">
        <v>4026</v>
      </c>
      <c r="B1811">
        <v>2</v>
      </c>
      <c r="C1811" t="s">
        <v>4027</v>
      </c>
      <c r="D1811" t="s">
        <v>19665</v>
      </c>
      <c r="E1811" t="s">
        <v>3948</v>
      </c>
      <c r="F1811" t="s">
        <v>3949</v>
      </c>
      <c r="G1811" t="s">
        <v>3870</v>
      </c>
      <c r="H1811">
        <v>142132400</v>
      </c>
      <c r="I1811" t="s">
        <v>19673</v>
      </c>
      <c r="J1811" t="s">
        <v>22</v>
      </c>
      <c r="K1811" t="s">
        <v>23</v>
      </c>
      <c r="L1811" s="2">
        <v>58019</v>
      </c>
      <c r="M1811" s="2">
        <v>44</v>
      </c>
      <c r="N1811" t="s">
        <v>34</v>
      </c>
      <c r="O1811" s="1">
        <v>36526</v>
      </c>
      <c r="P1811" t="s">
        <v>25</v>
      </c>
      <c r="Q1811" t="s">
        <v>51</v>
      </c>
      <c r="R1811" t="s">
        <v>19666</v>
      </c>
    </row>
    <row r="1812" spans="1:18" x14ac:dyDescent="0.3">
      <c r="A1812" t="s">
        <v>4028</v>
      </c>
      <c r="B1812">
        <v>2</v>
      </c>
      <c r="C1812" t="s">
        <v>4029</v>
      </c>
      <c r="D1812" t="s">
        <v>19665</v>
      </c>
      <c r="E1812" t="s">
        <v>4030</v>
      </c>
      <c r="F1812" t="s">
        <v>4031</v>
      </c>
      <c r="G1812" t="s">
        <v>3870</v>
      </c>
      <c r="H1812">
        <v>143052548</v>
      </c>
      <c r="I1812" t="s">
        <v>19673</v>
      </c>
      <c r="J1812" t="s">
        <v>22</v>
      </c>
      <c r="K1812" t="s">
        <v>23</v>
      </c>
      <c r="L1812" s="2">
        <v>5924</v>
      </c>
      <c r="M1812" s="2">
        <v>0</v>
      </c>
      <c r="N1812" t="s">
        <v>34</v>
      </c>
      <c r="O1812" s="1">
        <v>36526</v>
      </c>
      <c r="P1812" t="s">
        <v>25</v>
      </c>
      <c r="Q1812" t="s">
        <v>51</v>
      </c>
      <c r="R1812" t="s">
        <v>19666</v>
      </c>
    </row>
    <row r="1813" spans="1:18" x14ac:dyDescent="0.3">
      <c r="A1813" t="s">
        <v>4032</v>
      </c>
      <c r="B1813">
        <v>2</v>
      </c>
      <c r="C1813" t="s">
        <v>4033</v>
      </c>
      <c r="D1813" t="s">
        <v>19665</v>
      </c>
      <c r="E1813" t="s">
        <v>1267</v>
      </c>
      <c r="F1813" t="s">
        <v>4031</v>
      </c>
      <c r="G1813" t="s">
        <v>3870</v>
      </c>
      <c r="H1813">
        <v>14092</v>
      </c>
      <c r="I1813" t="s">
        <v>19673</v>
      </c>
      <c r="J1813" t="s">
        <v>22</v>
      </c>
      <c r="K1813" t="s">
        <v>23</v>
      </c>
      <c r="L1813" s="2">
        <v>55644</v>
      </c>
      <c r="M1813" s="2">
        <v>135</v>
      </c>
      <c r="N1813" t="s">
        <v>34</v>
      </c>
      <c r="O1813" s="1">
        <v>36526</v>
      </c>
      <c r="P1813" t="s">
        <v>25</v>
      </c>
      <c r="Q1813" t="s">
        <v>51</v>
      </c>
      <c r="R1813" t="s">
        <v>19666</v>
      </c>
    </row>
    <row r="1814" spans="1:18" x14ac:dyDescent="0.3">
      <c r="A1814" t="s">
        <v>4034</v>
      </c>
      <c r="B1814">
        <v>2</v>
      </c>
      <c r="C1814" t="s">
        <v>4035</v>
      </c>
      <c r="D1814" t="s">
        <v>19665</v>
      </c>
      <c r="E1814" t="s">
        <v>4036</v>
      </c>
      <c r="F1814" t="s">
        <v>165</v>
      </c>
      <c r="G1814" t="s">
        <v>3870</v>
      </c>
      <c r="H1814">
        <v>117722823</v>
      </c>
      <c r="I1814" t="s">
        <v>19673</v>
      </c>
      <c r="J1814" t="s">
        <v>22</v>
      </c>
      <c r="K1814" t="s">
        <v>23</v>
      </c>
      <c r="L1814" s="2">
        <v>39534</v>
      </c>
      <c r="M1814" s="2">
        <v>99</v>
      </c>
      <c r="N1814" t="s">
        <v>34</v>
      </c>
      <c r="O1814" s="1">
        <v>36526</v>
      </c>
      <c r="P1814" t="s">
        <v>25</v>
      </c>
      <c r="Q1814" t="s">
        <v>51</v>
      </c>
      <c r="R1814" t="s">
        <v>19666</v>
      </c>
    </row>
    <row r="1815" spans="1:18" x14ac:dyDescent="0.3">
      <c r="A1815" t="s">
        <v>4037</v>
      </c>
      <c r="B1815">
        <v>2</v>
      </c>
      <c r="C1815" t="s">
        <v>4038</v>
      </c>
      <c r="D1815" t="s">
        <v>19665</v>
      </c>
      <c r="E1815" t="s">
        <v>3881</v>
      </c>
      <c r="F1815" t="s">
        <v>3881</v>
      </c>
      <c r="G1815" t="s">
        <v>3870</v>
      </c>
      <c r="H1815">
        <v>100274516</v>
      </c>
      <c r="I1815" t="s">
        <v>19673</v>
      </c>
      <c r="J1815" t="s">
        <v>22</v>
      </c>
      <c r="K1815" t="s">
        <v>23</v>
      </c>
      <c r="L1815" s="2">
        <v>5868</v>
      </c>
      <c r="M1815" s="2">
        <v>3</v>
      </c>
      <c r="N1815" t="s">
        <v>34</v>
      </c>
      <c r="O1815" s="1">
        <v>36526</v>
      </c>
      <c r="P1815" t="s">
        <v>25</v>
      </c>
      <c r="Q1815" t="s">
        <v>51</v>
      </c>
      <c r="R1815" t="s">
        <v>19666</v>
      </c>
    </row>
    <row r="1816" spans="1:18" x14ac:dyDescent="0.3">
      <c r="A1816" t="s">
        <v>4039</v>
      </c>
      <c r="B1816">
        <v>2</v>
      </c>
      <c r="C1816" t="s">
        <v>4040</v>
      </c>
      <c r="D1816" t="s">
        <v>19665</v>
      </c>
      <c r="E1816" t="s">
        <v>4041</v>
      </c>
      <c r="F1816" t="s">
        <v>4042</v>
      </c>
      <c r="G1816" t="s">
        <v>3870</v>
      </c>
      <c r="H1816">
        <v>120782907</v>
      </c>
      <c r="I1816" t="s">
        <v>19673</v>
      </c>
      <c r="J1816" t="s">
        <v>22</v>
      </c>
      <c r="K1816" t="s">
        <v>23</v>
      </c>
      <c r="L1816" s="2">
        <v>4200</v>
      </c>
      <c r="M1816" s="2">
        <v>21</v>
      </c>
      <c r="N1816" t="s">
        <v>34</v>
      </c>
      <c r="O1816" s="1">
        <v>36526</v>
      </c>
      <c r="P1816" t="s">
        <v>25</v>
      </c>
      <c r="Q1816" t="s">
        <v>51</v>
      </c>
      <c r="R1816" t="s">
        <v>19666</v>
      </c>
    </row>
    <row r="1817" spans="1:18" x14ac:dyDescent="0.3">
      <c r="A1817" t="s">
        <v>4043</v>
      </c>
      <c r="B1817">
        <v>2</v>
      </c>
      <c r="C1817" t="s">
        <v>4044</v>
      </c>
      <c r="D1817" t="s">
        <v>19665</v>
      </c>
      <c r="E1817" t="s">
        <v>4045</v>
      </c>
      <c r="F1817" t="s">
        <v>4046</v>
      </c>
      <c r="G1817" t="s">
        <v>3870</v>
      </c>
      <c r="H1817">
        <v>149013017</v>
      </c>
      <c r="I1817" t="s">
        <v>19673</v>
      </c>
      <c r="J1817" t="s">
        <v>22</v>
      </c>
      <c r="K1817" t="s">
        <v>23</v>
      </c>
      <c r="L1817" s="2">
        <v>3205</v>
      </c>
      <c r="M1817" s="2">
        <v>0</v>
      </c>
      <c r="N1817" t="s">
        <v>34</v>
      </c>
      <c r="O1817" s="1">
        <v>11689</v>
      </c>
      <c r="P1817" t="s">
        <v>25</v>
      </c>
      <c r="Q1817" t="s">
        <v>51</v>
      </c>
      <c r="R1817" t="s">
        <v>75</v>
      </c>
    </row>
    <row r="1818" spans="1:18" x14ac:dyDescent="0.3">
      <c r="A1818" t="s">
        <v>4047</v>
      </c>
      <c r="B1818">
        <v>2</v>
      </c>
      <c r="C1818" t="s">
        <v>4048</v>
      </c>
      <c r="D1818" t="s">
        <v>19665</v>
      </c>
      <c r="E1818" t="s">
        <v>4045</v>
      </c>
      <c r="F1818" t="s">
        <v>4046</v>
      </c>
      <c r="G1818" t="s">
        <v>3870</v>
      </c>
      <c r="H1818">
        <v>149013400</v>
      </c>
      <c r="I1818" t="s">
        <v>19673</v>
      </c>
      <c r="J1818" t="s">
        <v>22</v>
      </c>
      <c r="K1818" t="s">
        <v>23</v>
      </c>
      <c r="L1818" s="2">
        <v>320</v>
      </c>
      <c r="M1818" s="2">
        <v>2</v>
      </c>
      <c r="N1818" t="s">
        <v>34</v>
      </c>
      <c r="O1818" s="1">
        <v>36526</v>
      </c>
      <c r="P1818" t="s">
        <v>25</v>
      </c>
      <c r="Q1818" t="s">
        <v>51</v>
      </c>
      <c r="R1818" t="s">
        <v>19666</v>
      </c>
    </row>
    <row r="1819" spans="1:18" x14ac:dyDescent="0.3">
      <c r="A1819" t="s">
        <v>4049</v>
      </c>
      <c r="B1819">
        <v>2</v>
      </c>
      <c r="C1819" t="s">
        <v>4050</v>
      </c>
      <c r="D1819" t="s">
        <v>19665</v>
      </c>
      <c r="E1819" t="s">
        <v>4051</v>
      </c>
      <c r="F1819" t="s">
        <v>4052</v>
      </c>
      <c r="G1819" t="s">
        <v>3870</v>
      </c>
      <c r="H1819">
        <v>148302855</v>
      </c>
      <c r="I1819" t="s">
        <v>19673</v>
      </c>
      <c r="J1819" t="s">
        <v>22</v>
      </c>
      <c r="K1819" t="s">
        <v>23</v>
      </c>
      <c r="L1819" s="2">
        <v>6202</v>
      </c>
      <c r="M1819" s="2">
        <v>0</v>
      </c>
      <c r="N1819" t="s">
        <v>34</v>
      </c>
      <c r="O1819" s="1">
        <v>36526</v>
      </c>
      <c r="P1819" t="s">
        <v>25</v>
      </c>
      <c r="Q1819" t="s">
        <v>51</v>
      </c>
      <c r="R1819" t="s">
        <v>19666</v>
      </c>
    </row>
    <row r="1820" spans="1:18" x14ac:dyDescent="0.3">
      <c r="A1820" t="s">
        <v>4053</v>
      </c>
      <c r="B1820">
        <v>2</v>
      </c>
      <c r="C1820" t="s">
        <v>4054</v>
      </c>
      <c r="D1820" t="s">
        <v>19665</v>
      </c>
      <c r="E1820" t="s">
        <v>3902</v>
      </c>
      <c r="F1820" t="s">
        <v>3903</v>
      </c>
      <c r="G1820" t="s">
        <v>3870</v>
      </c>
      <c r="H1820">
        <v>112082032</v>
      </c>
      <c r="I1820" t="s">
        <v>19673</v>
      </c>
      <c r="J1820" t="s">
        <v>22</v>
      </c>
      <c r="K1820" t="s">
        <v>23</v>
      </c>
      <c r="L1820" s="2">
        <v>12678</v>
      </c>
      <c r="M1820" s="2">
        <v>0</v>
      </c>
      <c r="N1820" t="s">
        <v>34</v>
      </c>
      <c r="O1820" s="1">
        <v>36526</v>
      </c>
      <c r="P1820" t="s">
        <v>25</v>
      </c>
      <c r="Q1820" t="s">
        <v>51</v>
      </c>
      <c r="R1820" t="s">
        <v>19666</v>
      </c>
    </row>
    <row r="1821" spans="1:18" x14ac:dyDescent="0.3">
      <c r="A1821" t="s">
        <v>4055</v>
      </c>
      <c r="B1821">
        <v>2</v>
      </c>
      <c r="C1821" t="s">
        <v>4056</v>
      </c>
      <c r="D1821" t="s">
        <v>19665</v>
      </c>
      <c r="E1821" t="s">
        <v>4057</v>
      </c>
      <c r="F1821" t="s">
        <v>165</v>
      </c>
      <c r="G1821" t="s">
        <v>3870</v>
      </c>
      <c r="H1821">
        <v>119012529</v>
      </c>
      <c r="I1821" t="s">
        <v>19673</v>
      </c>
      <c r="J1821" t="s">
        <v>22</v>
      </c>
      <c r="K1821" t="s">
        <v>23</v>
      </c>
      <c r="L1821" s="2">
        <v>7368</v>
      </c>
      <c r="M1821" s="2">
        <v>0</v>
      </c>
      <c r="N1821" t="s">
        <v>34</v>
      </c>
      <c r="O1821" s="1">
        <v>36526</v>
      </c>
      <c r="P1821" t="s">
        <v>25</v>
      </c>
      <c r="Q1821" t="s">
        <v>51</v>
      </c>
      <c r="R1821" t="s">
        <v>19666</v>
      </c>
    </row>
    <row r="1822" spans="1:18" x14ac:dyDescent="0.3">
      <c r="A1822" t="s">
        <v>4058</v>
      </c>
      <c r="B1822">
        <v>2</v>
      </c>
      <c r="C1822" t="s">
        <v>4059</v>
      </c>
      <c r="D1822" t="s">
        <v>19665</v>
      </c>
      <c r="E1822" t="s">
        <v>3687</v>
      </c>
      <c r="F1822" t="s">
        <v>2126</v>
      </c>
      <c r="G1822" t="s">
        <v>3870</v>
      </c>
      <c r="H1822">
        <v>125343016</v>
      </c>
      <c r="I1822" t="s">
        <v>19673</v>
      </c>
      <c r="J1822" t="s">
        <v>22</v>
      </c>
      <c r="K1822" t="s">
        <v>23</v>
      </c>
      <c r="L1822" s="2">
        <v>4288</v>
      </c>
      <c r="M1822" s="2">
        <v>27</v>
      </c>
      <c r="N1822" t="s">
        <v>34</v>
      </c>
      <c r="O1822" s="1">
        <v>36526</v>
      </c>
      <c r="P1822" t="s">
        <v>25</v>
      </c>
      <c r="Q1822" t="s">
        <v>51</v>
      </c>
      <c r="R1822" t="s">
        <v>19666</v>
      </c>
    </row>
    <row r="1823" spans="1:18" x14ac:dyDescent="0.3">
      <c r="A1823" t="s">
        <v>4060</v>
      </c>
      <c r="B1823">
        <v>2</v>
      </c>
      <c r="C1823" t="s">
        <v>4061</v>
      </c>
      <c r="D1823" t="s">
        <v>19665</v>
      </c>
      <c r="E1823" t="s">
        <v>4062</v>
      </c>
      <c r="F1823" t="s">
        <v>4062</v>
      </c>
      <c r="G1823" t="s">
        <v>3870</v>
      </c>
      <c r="H1823">
        <v>131261025</v>
      </c>
      <c r="I1823" t="s">
        <v>19673</v>
      </c>
      <c r="J1823" t="s">
        <v>22</v>
      </c>
      <c r="K1823" t="s">
        <v>23</v>
      </c>
      <c r="L1823" s="2">
        <v>4875</v>
      </c>
      <c r="M1823" s="2">
        <v>16</v>
      </c>
      <c r="N1823" t="s">
        <v>34</v>
      </c>
      <c r="O1823" s="1">
        <v>36526</v>
      </c>
      <c r="P1823" t="s">
        <v>25</v>
      </c>
      <c r="Q1823" t="s">
        <v>51</v>
      </c>
      <c r="R1823" t="s">
        <v>19666</v>
      </c>
    </row>
    <row r="1824" spans="1:18" x14ac:dyDescent="0.3">
      <c r="A1824" t="s">
        <v>4063</v>
      </c>
      <c r="B1824">
        <v>2</v>
      </c>
      <c r="C1824" t="s">
        <v>4064</v>
      </c>
      <c r="D1824" t="s">
        <v>19665</v>
      </c>
      <c r="E1824" t="s">
        <v>3898</v>
      </c>
      <c r="F1824" t="s">
        <v>3899</v>
      </c>
      <c r="G1824" t="s">
        <v>3870</v>
      </c>
      <c r="H1824">
        <v>135020000</v>
      </c>
      <c r="I1824" t="s">
        <v>19673</v>
      </c>
      <c r="J1824" t="s">
        <v>22</v>
      </c>
      <c r="K1824" t="s">
        <v>149</v>
      </c>
      <c r="L1824" s="2">
        <v>0</v>
      </c>
      <c r="M1824" s="2">
        <v>79</v>
      </c>
      <c r="N1824" t="s">
        <v>34</v>
      </c>
      <c r="O1824" s="1">
        <v>36526</v>
      </c>
      <c r="P1824" t="s">
        <v>25</v>
      </c>
      <c r="Q1824" t="s">
        <v>51</v>
      </c>
      <c r="R1824" t="s">
        <v>75</v>
      </c>
    </row>
    <row r="1825" spans="1:18" x14ac:dyDescent="0.3">
      <c r="A1825" t="s">
        <v>4065</v>
      </c>
      <c r="B1825">
        <v>2</v>
      </c>
      <c r="C1825" t="s">
        <v>4066</v>
      </c>
      <c r="D1825" t="s">
        <v>19665</v>
      </c>
      <c r="E1825" t="s">
        <v>3936</v>
      </c>
      <c r="F1825" t="s">
        <v>3937</v>
      </c>
      <c r="G1825" t="s">
        <v>3870</v>
      </c>
      <c r="H1825">
        <v>106014959</v>
      </c>
      <c r="I1825" t="s">
        <v>19673</v>
      </c>
      <c r="J1825" t="s">
        <v>22</v>
      </c>
      <c r="K1825" t="s">
        <v>23</v>
      </c>
      <c r="L1825" s="2">
        <v>18351</v>
      </c>
      <c r="M1825" s="2">
        <v>30</v>
      </c>
      <c r="N1825" t="s">
        <v>34</v>
      </c>
      <c r="O1825" s="1">
        <v>36526</v>
      </c>
      <c r="P1825" t="s">
        <v>25</v>
      </c>
      <c r="Q1825" t="s">
        <v>51</v>
      </c>
      <c r="R1825" t="s">
        <v>19666</v>
      </c>
    </row>
    <row r="1826" spans="1:18" x14ac:dyDescent="0.3">
      <c r="A1826" t="s">
        <v>4067</v>
      </c>
      <c r="B1826">
        <v>2</v>
      </c>
      <c r="C1826" t="s">
        <v>4068</v>
      </c>
      <c r="D1826" t="s">
        <v>19665</v>
      </c>
      <c r="E1826" t="s">
        <v>4069</v>
      </c>
      <c r="F1826" t="s">
        <v>4070</v>
      </c>
      <c r="G1826" t="s">
        <v>3870</v>
      </c>
      <c r="H1826">
        <v>103012638</v>
      </c>
      <c r="I1826" t="s">
        <v>19673</v>
      </c>
      <c r="J1826" t="s">
        <v>22</v>
      </c>
      <c r="K1826" t="s">
        <v>23</v>
      </c>
      <c r="L1826" s="2">
        <v>3623</v>
      </c>
      <c r="M1826" s="2">
        <v>13</v>
      </c>
      <c r="N1826" t="s">
        <v>34</v>
      </c>
      <c r="O1826" s="1">
        <v>36526</v>
      </c>
      <c r="P1826" t="s">
        <v>25</v>
      </c>
      <c r="Q1826" t="s">
        <v>51</v>
      </c>
      <c r="R1826" t="s">
        <v>19666</v>
      </c>
    </row>
    <row r="1827" spans="1:18" x14ac:dyDescent="0.3">
      <c r="A1827" t="s">
        <v>4071</v>
      </c>
      <c r="B1827">
        <v>2</v>
      </c>
      <c r="C1827" t="s">
        <v>4072</v>
      </c>
      <c r="D1827" t="s">
        <v>19665</v>
      </c>
      <c r="E1827" t="s">
        <v>4073</v>
      </c>
      <c r="F1827" t="s">
        <v>165</v>
      </c>
      <c r="G1827" t="s">
        <v>3870</v>
      </c>
      <c r="H1827">
        <v>117473198</v>
      </c>
      <c r="I1827" t="s">
        <v>19673</v>
      </c>
      <c r="J1827" t="s">
        <v>22</v>
      </c>
      <c r="K1827" t="s">
        <v>23</v>
      </c>
      <c r="L1827" s="2">
        <v>32935</v>
      </c>
      <c r="M1827" s="2">
        <v>13</v>
      </c>
      <c r="N1827" t="s">
        <v>34</v>
      </c>
      <c r="O1827" s="1">
        <v>36526</v>
      </c>
      <c r="P1827" t="s">
        <v>25</v>
      </c>
      <c r="Q1827" t="s">
        <v>51</v>
      </c>
      <c r="R1827" t="s">
        <v>19666</v>
      </c>
    </row>
    <row r="1828" spans="1:18" x14ac:dyDescent="0.3">
      <c r="A1828" t="s">
        <v>4074</v>
      </c>
      <c r="B1828">
        <v>2</v>
      </c>
      <c r="C1828" t="s">
        <v>4075</v>
      </c>
      <c r="D1828" t="s">
        <v>19665</v>
      </c>
      <c r="E1828" t="s">
        <v>4076</v>
      </c>
      <c r="F1828" t="s">
        <v>4077</v>
      </c>
      <c r="G1828" t="s">
        <v>3870</v>
      </c>
      <c r="H1828">
        <v>115906696</v>
      </c>
      <c r="I1828" t="s">
        <v>19673</v>
      </c>
      <c r="J1828" t="s">
        <v>22</v>
      </c>
      <c r="K1828" t="s">
        <v>23</v>
      </c>
      <c r="L1828" s="2">
        <v>58486</v>
      </c>
      <c r="M1828" s="2">
        <v>14</v>
      </c>
      <c r="N1828" t="s">
        <v>34</v>
      </c>
      <c r="O1828" s="1">
        <v>36526</v>
      </c>
      <c r="P1828" t="s">
        <v>25</v>
      </c>
      <c r="Q1828" t="s">
        <v>51</v>
      </c>
      <c r="R1828" t="s">
        <v>19666</v>
      </c>
    </row>
    <row r="1829" spans="1:18" x14ac:dyDescent="0.3">
      <c r="A1829" t="s">
        <v>4078</v>
      </c>
      <c r="B1829">
        <v>2</v>
      </c>
      <c r="C1829" t="s">
        <v>4079</v>
      </c>
      <c r="D1829" t="s">
        <v>19665</v>
      </c>
      <c r="E1829" t="s">
        <v>3909</v>
      </c>
      <c r="F1829" t="s">
        <v>3910</v>
      </c>
      <c r="G1829" t="s">
        <v>3870</v>
      </c>
      <c r="H1829">
        <v>132021010</v>
      </c>
      <c r="I1829" t="s">
        <v>19673</v>
      </c>
      <c r="J1829" t="s">
        <v>22</v>
      </c>
      <c r="K1829" t="s">
        <v>23</v>
      </c>
      <c r="L1829" s="2">
        <v>4202</v>
      </c>
      <c r="M1829" s="2">
        <v>7</v>
      </c>
      <c r="N1829" t="s">
        <v>34</v>
      </c>
      <c r="O1829" s="1">
        <v>32874</v>
      </c>
      <c r="P1829" t="s">
        <v>25</v>
      </c>
      <c r="Q1829" t="s">
        <v>51</v>
      </c>
      <c r="R1829" t="s">
        <v>75</v>
      </c>
    </row>
    <row r="1830" spans="1:18" x14ac:dyDescent="0.3">
      <c r="A1830" t="s">
        <v>4080</v>
      </c>
      <c r="B1830">
        <v>2</v>
      </c>
      <c r="C1830" t="s">
        <v>4081</v>
      </c>
      <c r="D1830" t="s">
        <v>19665</v>
      </c>
      <c r="E1830" t="s">
        <v>4082</v>
      </c>
      <c r="F1830" t="s">
        <v>4077</v>
      </c>
      <c r="G1830" t="s">
        <v>3870</v>
      </c>
      <c r="H1830">
        <v>115304838</v>
      </c>
      <c r="I1830" t="s">
        <v>19673</v>
      </c>
      <c r="J1830" t="s">
        <v>22</v>
      </c>
      <c r="K1830" t="s">
        <v>23</v>
      </c>
      <c r="L1830" s="2">
        <v>10500</v>
      </c>
      <c r="M1830" s="2">
        <v>32</v>
      </c>
      <c r="N1830" t="s">
        <v>34</v>
      </c>
      <c r="O1830" s="1">
        <v>36526</v>
      </c>
      <c r="P1830" t="s">
        <v>25</v>
      </c>
      <c r="Q1830" t="s">
        <v>51</v>
      </c>
      <c r="R1830" t="s">
        <v>19666</v>
      </c>
    </row>
    <row r="1831" spans="1:18" x14ac:dyDescent="0.3">
      <c r="A1831" t="s">
        <v>4083</v>
      </c>
      <c r="B1831">
        <v>2</v>
      </c>
      <c r="C1831" t="s">
        <v>4084</v>
      </c>
      <c r="D1831" t="s">
        <v>19665</v>
      </c>
      <c r="E1831" t="s">
        <v>4085</v>
      </c>
      <c r="F1831" t="s">
        <v>165</v>
      </c>
      <c r="G1831" t="s">
        <v>3870</v>
      </c>
      <c r="H1831">
        <v>117162618</v>
      </c>
      <c r="I1831" t="s">
        <v>19673</v>
      </c>
      <c r="J1831" t="s">
        <v>22</v>
      </c>
      <c r="K1831" t="s">
        <v>23</v>
      </c>
      <c r="L1831" s="2">
        <v>26861</v>
      </c>
      <c r="M1831" s="2">
        <v>136</v>
      </c>
      <c r="N1831" t="s">
        <v>34</v>
      </c>
      <c r="O1831" s="1">
        <v>36526</v>
      </c>
      <c r="P1831" t="s">
        <v>25</v>
      </c>
      <c r="Q1831" t="s">
        <v>51</v>
      </c>
      <c r="R1831" t="s">
        <v>19666</v>
      </c>
    </row>
    <row r="1832" spans="1:18" x14ac:dyDescent="0.3">
      <c r="A1832" t="s">
        <v>4086</v>
      </c>
      <c r="B1832">
        <v>2</v>
      </c>
      <c r="C1832" t="s">
        <v>4087</v>
      </c>
      <c r="D1832" t="s">
        <v>19665</v>
      </c>
      <c r="E1832" t="s">
        <v>3909</v>
      </c>
      <c r="F1832" t="s">
        <v>3910</v>
      </c>
      <c r="G1832" t="s">
        <v>3870</v>
      </c>
      <c r="H1832">
        <v>132141832</v>
      </c>
      <c r="I1832" t="s">
        <v>19673</v>
      </c>
      <c r="J1832" t="s">
        <v>22</v>
      </c>
      <c r="K1832" t="s">
        <v>23</v>
      </c>
      <c r="L1832" s="2">
        <v>2908</v>
      </c>
      <c r="M1832" s="2">
        <v>14</v>
      </c>
      <c r="N1832" t="s">
        <v>34</v>
      </c>
      <c r="O1832" s="1">
        <v>36526</v>
      </c>
      <c r="P1832" t="s">
        <v>25</v>
      </c>
      <c r="Q1832" t="s">
        <v>51</v>
      </c>
      <c r="R1832" t="s">
        <v>19666</v>
      </c>
    </row>
    <row r="1833" spans="1:18" x14ac:dyDescent="0.3">
      <c r="A1833" t="s">
        <v>4088</v>
      </c>
      <c r="B1833">
        <v>2</v>
      </c>
      <c r="C1833" t="s">
        <v>4089</v>
      </c>
      <c r="D1833" t="s">
        <v>19665</v>
      </c>
      <c r="E1833" t="s">
        <v>3881</v>
      </c>
      <c r="F1833" t="s">
        <v>3881</v>
      </c>
      <c r="G1833" t="s">
        <v>3870</v>
      </c>
      <c r="H1833">
        <v>100114713</v>
      </c>
      <c r="I1833" t="s">
        <v>19673</v>
      </c>
      <c r="J1833" t="s">
        <v>22</v>
      </c>
      <c r="K1833" t="s">
        <v>23</v>
      </c>
      <c r="L1833" s="2">
        <v>195000</v>
      </c>
      <c r="M1833" s="2">
        <v>428</v>
      </c>
      <c r="N1833" t="s">
        <v>34</v>
      </c>
      <c r="O1833" s="1">
        <v>36526</v>
      </c>
      <c r="P1833" t="s">
        <v>25</v>
      </c>
      <c r="Q1833" t="s">
        <v>51</v>
      </c>
      <c r="R1833" t="s">
        <v>19666</v>
      </c>
    </row>
    <row r="1834" spans="1:18" x14ac:dyDescent="0.3">
      <c r="A1834" t="s">
        <v>4090</v>
      </c>
      <c r="B1834">
        <v>2</v>
      </c>
      <c r="C1834" t="s">
        <v>4091</v>
      </c>
      <c r="D1834" t="s">
        <v>19665</v>
      </c>
      <c r="E1834" t="s">
        <v>3926</v>
      </c>
      <c r="F1834" t="s">
        <v>3927</v>
      </c>
      <c r="G1834" t="s">
        <v>3870</v>
      </c>
      <c r="H1834">
        <v>114301807</v>
      </c>
      <c r="I1834" t="s">
        <v>19673</v>
      </c>
      <c r="J1834" t="s">
        <v>22</v>
      </c>
      <c r="K1834" t="s">
        <v>23</v>
      </c>
      <c r="L1834" s="2">
        <v>68717</v>
      </c>
      <c r="M1834" s="2">
        <v>134</v>
      </c>
      <c r="N1834" t="s">
        <v>34</v>
      </c>
      <c r="O1834" s="1">
        <v>36526</v>
      </c>
      <c r="P1834" t="s">
        <v>25</v>
      </c>
      <c r="Q1834" t="s">
        <v>51</v>
      </c>
      <c r="R1834" t="s">
        <v>19666</v>
      </c>
    </row>
    <row r="1835" spans="1:18" x14ac:dyDescent="0.3">
      <c r="A1835" t="s">
        <v>4092</v>
      </c>
      <c r="B1835">
        <v>2</v>
      </c>
      <c r="C1835" t="s">
        <v>4093</v>
      </c>
      <c r="D1835" t="s">
        <v>19665</v>
      </c>
      <c r="E1835" t="s">
        <v>3909</v>
      </c>
      <c r="F1835" t="s">
        <v>3910</v>
      </c>
      <c r="G1835" t="s">
        <v>3870</v>
      </c>
      <c r="H1835">
        <v>132042410</v>
      </c>
      <c r="I1835" t="s">
        <v>19673</v>
      </c>
      <c r="J1835" t="s">
        <v>22</v>
      </c>
      <c r="K1835" t="s">
        <v>23</v>
      </c>
      <c r="L1835" s="2">
        <v>13773</v>
      </c>
      <c r="M1835" s="2">
        <v>0</v>
      </c>
      <c r="N1835" t="s">
        <v>34</v>
      </c>
      <c r="O1835" s="1">
        <v>36526</v>
      </c>
      <c r="P1835" t="s">
        <v>25</v>
      </c>
      <c r="Q1835" t="s">
        <v>51</v>
      </c>
      <c r="R1835" t="s">
        <v>19666</v>
      </c>
    </row>
    <row r="1836" spans="1:18" x14ac:dyDescent="0.3">
      <c r="A1836" t="s">
        <v>4094</v>
      </c>
      <c r="B1836">
        <v>2</v>
      </c>
      <c r="C1836" t="s">
        <v>4095</v>
      </c>
      <c r="D1836" t="s">
        <v>19665</v>
      </c>
      <c r="E1836" t="s">
        <v>3902</v>
      </c>
      <c r="F1836" t="s">
        <v>3903</v>
      </c>
      <c r="G1836" t="s">
        <v>3870</v>
      </c>
      <c r="H1836">
        <v>112012790</v>
      </c>
      <c r="I1836" t="s">
        <v>19673</v>
      </c>
      <c r="J1836" t="s">
        <v>22</v>
      </c>
      <c r="K1836" t="s">
        <v>23</v>
      </c>
      <c r="L1836" s="2">
        <v>0</v>
      </c>
      <c r="M1836" s="2">
        <v>0</v>
      </c>
      <c r="N1836" t="s">
        <v>34</v>
      </c>
      <c r="O1836" s="1">
        <v>36526</v>
      </c>
      <c r="P1836" t="s">
        <v>25</v>
      </c>
      <c r="Q1836" t="s">
        <v>51</v>
      </c>
      <c r="R1836" t="s">
        <v>19666</v>
      </c>
    </row>
    <row r="1837" spans="1:18" x14ac:dyDescent="0.3">
      <c r="A1837" t="s">
        <v>4096</v>
      </c>
      <c r="B1837">
        <v>2</v>
      </c>
      <c r="C1837" t="s">
        <v>4097</v>
      </c>
      <c r="D1837" t="s">
        <v>19665</v>
      </c>
      <c r="E1837" t="s">
        <v>3881</v>
      </c>
      <c r="F1837" t="s">
        <v>3881</v>
      </c>
      <c r="G1837" t="s">
        <v>3870</v>
      </c>
      <c r="H1837">
        <v>100361488</v>
      </c>
      <c r="I1837" t="s">
        <v>19673</v>
      </c>
      <c r="J1837" t="s">
        <v>22</v>
      </c>
      <c r="K1837" t="s">
        <v>23</v>
      </c>
      <c r="L1837" s="2">
        <v>20833</v>
      </c>
      <c r="M1837" s="2">
        <v>0</v>
      </c>
      <c r="N1837" t="s">
        <v>34</v>
      </c>
      <c r="O1837" s="1">
        <v>36526</v>
      </c>
      <c r="P1837" t="s">
        <v>25</v>
      </c>
      <c r="Q1837" t="s">
        <v>51</v>
      </c>
      <c r="R1837" t="s">
        <v>19666</v>
      </c>
    </row>
    <row r="1838" spans="1:18" x14ac:dyDescent="0.3">
      <c r="A1838" t="s">
        <v>4098</v>
      </c>
      <c r="B1838">
        <v>2</v>
      </c>
      <c r="C1838" t="s">
        <v>4099</v>
      </c>
      <c r="D1838" t="s">
        <v>19665</v>
      </c>
      <c r="E1838" t="s">
        <v>4100</v>
      </c>
      <c r="F1838" t="s">
        <v>3937</v>
      </c>
      <c r="G1838" t="s">
        <v>3870</v>
      </c>
      <c r="H1838">
        <v>105915139</v>
      </c>
      <c r="I1838" t="s">
        <v>19673</v>
      </c>
      <c r="J1838" t="s">
        <v>22</v>
      </c>
      <c r="K1838" t="s">
        <v>23</v>
      </c>
      <c r="L1838" s="2">
        <v>4418</v>
      </c>
      <c r="M1838" s="2">
        <v>6</v>
      </c>
      <c r="N1838" t="s">
        <v>34</v>
      </c>
      <c r="O1838" s="1">
        <v>36526</v>
      </c>
      <c r="P1838" t="s">
        <v>25</v>
      </c>
      <c r="Q1838" t="s">
        <v>51</v>
      </c>
      <c r="R1838" t="s">
        <v>19666</v>
      </c>
    </row>
    <row r="1839" spans="1:18" x14ac:dyDescent="0.3">
      <c r="A1839" t="s">
        <v>4101</v>
      </c>
      <c r="B1839">
        <v>2</v>
      </c>
      <c r="C1839" t="s">
        <v>4102</v>
      </c>
      <c r="D1839" t="s">
        <v>19665</v>
      </c>
      <c r="E1839" t="s">
        <v>4103</v>
      </c>
      <c r="F1839" t="s">
        <v>3949</v>
      </c>
      <c r="G1839" t="s">
        <v>3870</v>
      </c>
      <c r="H1839">
        <v>142271461</v>
      </c>
      <c r="I1839" t="s">
        <v>19673</v>
      </c>
      <c r="J1839" t="s">
        <v>22</v>
      </c>
      <c r="K1839" t="s">
        <v>23</v>
      </c>
      <c r="L1839" s="2">
        <v>79556</v>
      </c>
      <c r="M1839" s="2">
        <v>600</v>
      </c>
      <c r="N1839" t="s">
        <v>34</v>
      </c>
      <c r="O1839" s="1">
        <v>36526</v>
      </c>
      <c r="P1839" t="s">
        <v>25</v>
      </c>
      <c r="Q1839" t="s">
        <v>51</v>
      </c>
      <c r="R1839" t="s">
        <v>19666</v>
      </c>
    </row>
    <row r="1840" spans="1:18" x14ac:dyDescent="0.3">
      <c r="A1840" t="s">
        <v>4104</v>
      </c>
      <c r="B1840">
        <v>2</v>
      </c>
      <c r="C1840" t="s">
        <v>4105</v>
      </c>
      <c r="D1840" t="s">
        <v>19665</v>
      </c>
      <c r="E1840" t="s">
        <v>4106</v>
      </c>
      <c r="F1840" t="s">
        <v>4107</v>
      </c>
      <c r="G1840" t="s">
        <v>3870</v>
      </c>
      <c r="H1840">
        <v>120657823</v>
      </c>
      <c r="I1840" t="s">
        <v>19673</v>
      </c>
      <c r="J1840" t="s">
        <v>22</v>
      </c>
      <c r="K1840" t="s">
        <v>23</v>
      </c>
      <c r="L1840" s="2">
        <v>1000</v>
      </c>
      <c r="M1840" s="2">
        <v>1</v>
      </c>
      <c r="N1840" t="s">
        <v>34</v>
      </c>
      <c r="O1840" s="1">
        <v>36526</v>
      </c>
      <c r="P1840" t="s">
        <v>25</v>
      </c>
      <c r="Q1840" t="s">
        <v>51</v>
      </c>
      <c r="R1840" t="s">
        <v>19666</v>
      </c>
    </row>
    <row r="1841" spans="1:18" x14ac:dyDescent="0.3">
      <c r="A1841" t="s">
        <v>4108</v>
      </c>
      <c r="B1841">
        <v>2</v>
      </c>
      <c r="C1841" t="s">
        <v>4109</v>
      </c>
      <c r="D1841" t="s">
        <v>19665</v>
      </c>
      <c r="E1841" t="s">
        <v>1626</v>
      </c>
      <c r="F1841" t="s">
        <v>1626</v>
      </c>
      <c r="G1841" t="s">
        <v>3870</v>
      </c>
      <c r="H1841">
        <v>122053840</v>
      </c>
      <c r="I1841" t="s">
        <v>19673</v>
      </c>
      <c r="J1841" t="s">
        <v>22</v>
      </c>
      <c r="K1841" t="s">
        <v>23</v>
      </c>
      <c r="L1841" s="2">
        <v>0</v>
      </c>
      <c r="M1841" s="2">
        <v>0</v>
      </c>
      <c r="N1841" t="s">
        <v>34</v>
      </c>
      <c r="O1841" s="1">
        <v>36526</v>
      </c>
      <c r="P1841" t="s">
        <v>25</v>
      </c>
      <c r="Q1841" t="s">
        <v>51</v>
      </c>
      <c r="R1841" t="s">
        <v>19666</v>
      </c>
    </row>
    <row r="1842" spans="1:18" x14ac:dyDescent="0.3">
      <c r="A1842" t="s">
        <v>4110</v>
      </c>
      <c r="B1842">
        <v>2</v>
      </c>
      <c r="C1842" t="s">
        <v>4111</v>
      </c>
      <c r="D1842" t="s">
        <v>19665</v>
      </c>
      <c r="E1842" t="s">
        <v>1626</v>
      </c>
      <c r="F1842" t="s">
        <v>1626</v>
      </c>
      <c r="G1842" t="s">
        <v>3870</v>
      </c>
      <c r="H1842">
        <v>122035176</v>
      </c>
      <c r="I1842" t="s">
        <v>19673</v>
      </c>
      <c r="J1842" t="s">
        <v>22</v>
      </c>
      <c r="K1842" t="s">
        <v>23</v>
      </c>
      <c r="L1842" s="2">
        <v>15877</v>
      </c>
      <c r="M1842" s="2">
        <v>1</v>
      </c>
      <c r="N1842" t="s">
        <v>34</v>
      </c>
      <c r="O1842" s="1">
        <v>36526</v>
      </c>
      <c r="P1842" t="s">
        <v>25</v>
      </c>
      <c r="Q1842" t="s">
        <v>51</v>
      </c>
      <c r="R1842" t="s">
        <v>19666</v>
      </c>
    </row>
    <row r="1843" spans="1:18" x14ac:dyDescent="0.3">
      <c r="A1843" t="s">
        <v>4112</v>
      </c>
      <c r="B1843">
        <v>2</v>
      </c>
      <c r="C1843" t="s">
        <v>4113</v>
      </c>
      <c r="D1843" t="s">
        <v>19665</v>
      </c>
      <c r="E1843" t="s">
        <v>4114</v>
      </c>
      <c r="F1843" t="s">
        <v>4115</v>
      </c>
      <c r="G1843" t="s">
        <v>3870</v>
      </c>
      <c r="H1843">
        <v>148505566</v>
      </c>
      <c r="I1843" t="s">
        <v>19673</v>
      </c>
      <c r="J1843" t="s">
        <v>22</v>
      </c>
      <c r="K1843" t="s">
        <v>23</v>
      </c>
      <c r="L1843" s="2">
        <v>2562</v>
      </c>
      <c r="M1843" s="2">
        <v>5</v>
      </c>
      <c r="N1843" t="s">
        <v>34</v>
      </c>
      <c r="O1843" s="1">
        <v>36526</v>
      </c>
      <c r="P1843" t="s">
        <v>25</v>
      </c>
      <c r="Q1843" t="s">
        <v>51</v>
      </c>
      <c r="R1843" t="s">
        <v>19666</v>
      </c>
    </row>
    <row r="1844" spans="1:18" x14ac:dyDescent="0.3">
      <c r="A1844" t="s">
        <v>4116</v>
      </c>
      <c r="B1844">
        <v>2</v>
      </c>
      <c r="C1844" t="s">
        <v>4117</v>
      </c>
      <c r="D1844" t="s">
        <v>19665</v>
      </c>
      <c r="E1844" t="s">
        <v>3881</v>
      </c>
      <c r="F1844" t="s">
        <v>3881</v>
      </c>
      <c r="G1844" t="s">
        <v>3870</v>
      </c>
      <c r="H1844">
        <v>10007</v>
      </c>
      <c r="I1844" t="s">
        <v>19673</v>
      </c>
      <c r="J1844" t="s">
        <v>22</v>
      </c>
      <c r="K1844" t="s">
        <v>149</v>
      </c>
      <c r="L1844" s="2">
        <v>0</v>
      </c>
      <c r="M1844" s="2">
        <v>0</v>
      </c>
      <c r="N1844" t="s">
        <v>34</v>
      </c>
      <c r="O1844" s="1">
        <v>33390</v>
      </c>
      <c r="P1844" t="s">
        <v>25</v>
      </c>
      <c r="Q1844" t="s">
        <v>51</v>
      </c>
      <c r="R1844" t="s">
        <v>19666</v>
      </c>
    </row>
    <row r="1845" spans="1:18" x14ac:dyDescent="0.3">
      <c r="A1845" t="s">
        <v>4118</v>
      </c>
      <c r="B1845">
        <v>2</v>
      </c>
      <c r="C1845" t="s">
        <v>4119</v>
      </c>
      <c r="D1845" t="s">
        <v>19665</v>
      </c>
      <c r="E1845" t="s">
        <v>4120</v>
      </c>
      <c r="F1845" t="s">
        <v>4120</v>
      </c>
      <c r="G1845" t="s">
        <v>3870</v>
      </c>
      <c r="H1845">
        <v>130459385</v>
      </c>
      <c r="I1845" t="s">
        <v>19673</v>
      </c>
      <c r="J1845" t="s">
        <v>22</v>
      </c>
      <c r="K1845" t="s">
        <v>23</v>
      </c>
      <c r="L1845" s="2">
        <v>11617</v>
      </c>
      <c r="M1845" s="2">
        <v>36</v>
      </c>
      <c r="N1845" t="s">
        <v>34</v>
      </c>
      <c r="O1845" s="1">
        <v>36526</v>
      </c>
      <c r="P1845" t="s">
        <v>25</v>
      </c>
      <c r="Q1845" t="s">
        <v>51</v>
      </c>
      <c r="R1845" t="s">
        <v>19666</v>
      </c>
    </row>
    <row r="1846" spans="1:18" x14ac:dyDescent="0.3">
      <c r="A1846" t="s">
        <v>4121</v>
      </c>
      <c r="B1846">
        <v>2</v>
      </c>
      <c r="C1846" t="s">
        <v>4122</v>
      </c>
      <c r="D1846" t="s">
        <v>19665</v>
      </c>
      <c r="E1846" t="s">
        <v>3909</v>
      </c>
      <c r="F1846" t="s">
        <v>3910</v>
      </c>
      <c r="G1846" t="s">
        <v>3870</v>
      </c>
      <c r="H1846">
        <v>132124511</v>
      </c>
      <c r="I1846" t="s">
        <v>19673</v>
      </c>
      <c r="J1846" t="s">
        <v>22</v>
      </c>
      <c r="K1846" t="s">
        <v>23</v>
      </c>
      <c r="L1846" s="2">
        <v>4932</v>
      </c>
      <c r="M1846" s="2">
        <v>0</v>
      </c>
      <c r="N1846" t="s">
        <v>34</v>
      </c>
      <c r="O1846" s="1">
        <v>36526</v>
      </c>
      <c r="P1846" t="s">
        <v>25</v>
      </c>
      <c r="Q1846" t="s">
        <v>51</v>
      </c>
      <c r="R1846" t="s">
        <v>19666</v>
      </c>
    </row>
    <row r="1847" spans="1:18" x14ac:dyDescent="0.3">
      <c r="A1847" t="s">
        <v>4123</v>
      </c>
      <c r="B1847">
        <v>2</v>
      </c>
      <c r="C1847" t="s">
        <v>4124</v>
      </c>
      <c r="D1847" t="s">
        <v>19665</v>
      </c>
      <c r="E1847" t="s">
        <v>3926</v>
      </c>
      <c r="F1847" t="s">
        <v>3927</v>
      </c>
      <c r="G1847" t="s">
        <v>3870</v>
      </c>
      <c r="H1847">
        <v>114301807</v>
      </c>
      <c r="I1847" t="s">
        <v>19673</v>
      </c>
      <c r="J1847" t="s">
        <v>22</v>
      </c>
      <c r="K1847" t="s">
        <v>23</v>
      </c>
      <c r="L1847" s="2">
        <v>248078</v>
      </c>
      <c r="M1847" s="2">
        <v>815</v>
      </c>
      <c r="N1847" t="s">
        <v>34</v>
      </c>
      <c r="O1847" s="1">
        <v>36526</v>
      </c>
      <c r="P1847" t="s">
        <v>25</v>
      </c>
      <c r="Q1847" t="s">
        <v>51</v>
      </c>
      <c r="R1847" t="s">
        <v>19666</v>
      </c>
    </row>
    <row r="1848" spans="1:18" x14ac:dyDescent="0.3">
      <c r="A1848" t="s">
        <v>4125</v>
      </c>
      <c r="B1848">
        <v>2</v>
      </c>
      <c r="C1848" t="s">
        <v>4126</v>
      </c>
      <c r="D1848" t="s">
        <v>19665</v>
      </c>
      <c r="E1848" t="s">
        <v>4127</v>
      </c>
      <c r="F1848" t="s">
        <v>4128</v>
      </c>
      <c r="G1848" t="s">
        <v>3870</v>
      </c>
      <c r="H1848">
        <v>131481508</v>
      </c>
      <c r="I1848" t="s">
        <v>19673</v>
      </c>
      <c r="J1848" t="s">
        <v>22</v>
      </c>
      <c r="K1848" t="s">
        <v>23</v>
      </c>
      <c r="L1848" s="2">
        <v>7274</v>
      </c>
      <c r="M1848" s="2">
        <v>10</v>
      </c>
      <c r="N1848" t="s">
        <v>34</v>
      </c>
      <c r="O1848" s="1">
        <v>36526</v>
      </c>
      <c r="P1848" t="s">
        <v>25</v>
      </c>
      <c r="Q1848" t="s">
        <v>51</v>
      </c>
      <c r="R1848" t="s">
        <v>19666</v>
      </c>
    </row>
    <row r="1849" spans="1:18" x14ac:dyDescent="0.3">
      <c r="A1849" t="s">
        <v>4129</v>
      </c>
      <c r="B1849">
        <v>2</v>
      </c>
      <c r="C1849" t="s">
        <v>4130</v>
      </c>
      <c r="D1849" t="s">
        <v>19665</v>
      </c>
      <c r="E1849" t="s">
        <v>4131</v>
      </c>
      <c r="F1849" t="s">
        <v>3957</v>
      </c>
      <c r="G1849" t="s">
        <v>3870</v>
      </c>
      <c r="H1849">
        <v>136761114</v>
      </c>
      <c r="I1849" t="s">
        <v>19673</v>
      </c>
      <c r="J1849" t="s">
        <v>22</v>
      </c>
      <c r="K1849" t="s">
        <v>23</v>
      </c>
      <c r="L1849" s="2">
        <v>1520</v>
      </c>
      <c r="M1849" s="2">
        <v>1</v>
      </c>
      <c r="N1849" t="s">
        <v>34</v>
      </c>
      <c r="O1849" s="1">
        <v>36526</v>
      </c>
      <c r="P1849" t="s">
        <v>25</v>
      </c>
      <c r="Q1849" t="s">
        <v>51</v>
      </c>
      <c r="R1849" t="s">
        <v>19666</v>
      </c>
    </row>
    <row r="1850" spans="1:18" x14ac:dyDescent="0.3">
      <c r="A1850" t="s">
        <v>4132</v>
      </c>
      <c r="B1850">
        <v>2</v>
      </c>
      <c r="C1850" t="s">
        <v>4133</v>
      </c>
      <c r="D1850" t="s">
        <v>19665</v>
      </c>
      <c r="E1850" t="s">
        <v>4134</v>
      </c>
      <c r="F1850" t="s">
        <v>124</v>
      </c>
      <c r="G1850" t="s">
        <v>3870</v>
      </c>
      <c r="H1850">
        <v>125504627</v>
      </c>
      <c r="I1850" t="s">
        <v>19673</v>
      </c>
      <c r="J1850" t="s">
        <v>22</v>
      </c>
      <c r="K1850" t="s">
        <v>23</v>
      </c>
      <c r="L1850" s="2">
        <v>0</v>
      </c>
      <c r="M1850" s="2">
        <v>0</v>
      </c>
      <c r="N1850" t="s">
        <v>34</v>
      </c>
      <c r="O1850" s="1">
        <v>36526</v>
      </c>
      <c r="P1850" t="s">
        <v>25</v>
      </c>
      <c r="Q1850" t="s">
        <v>51</v>
      </c>
      <c r="R1850" t="s">
        <v>19666</v>
      </c>
    </row>
    <row r="1851" spans="1:18" x14ac:dyDescent="0.3">
      <c r="A1851" t="s">
        <v>4135</v>
      </c>
      <c r="B1851">
        <v>2</v>
      </c>
      <c r="C1851" t="s">
        <v>4136</v>
      </c>
      <c r="D1851" t="s">
        <v>19665</v>
      </c>
      <c r="E1851" t="s">
        <v>4076</v>
      </c>
      <c r="F1851" t="s">
        <v>4077</v>
      </c>
      <c r="G1851" t="s">
        <v>3870</v>
      </c>
      <c r="H1851">
        <v>115905156</v>
      </c>
      <c r="I1851" t="s">
        <v>19673</v>
      </c>
      <c r="J1851" t="s">
        <v>22</v>
      </c>
      <c r="K1851" t="s">
        <v>23</v>
      </c>
      <c r="L1851" s="2">
        <v>5170</v>
      </c>
      <c r="M1851" s="2">
        <v>6</v>
      </c>
      <c r="N1851" t="s">
        <v>34</v>
      </c>
      <c r="O1851" s="1">
        <v>36526</v>
      </c>
      <c r="P1851" t="s">
        <v>25</v>
      </c>
      <c r="Q1851" t="s">
        <v>51</v>
      </c>
      <c r="R1851" t="s">
        <v>75</v>
      </c>
    </row>
    <row r="1852" spans="1:18" x14ac:dyDescent="0.3">
      <c r="A1852" t="s">
        <v>4137</v>
      </c>
      <c r="B1852">
        <v>2</v>
      </c>
      <c r="C1852" t="s">
        <v>4138</v>
      </c>
      <c r="D1852" t="s">
        <v>19665</v>
      </c>
      <c r="E1852" t="s">
        <v>3948</v>
      </c>
      <c r="F1852" t="s">
        <v>3949</v>
      </c>
      <c r="G1852" t="s">
        <v>3870</v>
      </c>
      <c r="H1852">
        <v>142022404</v>
      </c>
      <c r="I1852" t="s">
        <v>19673</v>
      </c>
      <c r="J1852" t="s">
        <v>22</v>
      </c>
      <c r="K1852" t="s">
        <v>23</v>
      </c>
      <c r="L1852" s="2">
        <v>84710</v>
      </c>
      <c r="M1852" s="2">
        <v>25</v>
      </c>
      <c r="N1852" t="s">
        <v>34</v>
      </c>
      <c r="O1852" s="1">
        <v>36526</v>
      </c>
      <c r="P1852" t="s">
        <v>25</v>
      </c>
      <c r="Q1852" t="s">
        <v>51</v>
      </c>
      <c r="R1852" t="s">
        <v>19666</v>
      </c>
    </row>
    <row r="1853" spans="1:18" x14ac:dyDescent="0.3">
      <c r="A1853" t="s">
        <v>4139</v>
      </c>
      <c r="B1853">
        <v>2</v>
      </c>
      <c r="C1853" t="s">
        <v>4140</v>
      </c>
      <c r="D1853" t="s">
        <v>19665</v>
      </c>
      <c r="E1853" t="s">
        <v>4141</v>
      </c>
      <c r="F1853" t="s">
        <v>4142</v>
      </c>
      <c r="G1853" t="s">
        <v>3870</v>
      </c>
      <c r="H1853">
        <v>126016700</v>
      </c>
      <c r="I1853" t="s">
        <v>19673</v>
      </c>
      <c r="J1853" t="s">
        <v>22</v>
      </c>
      <c r="K1853" t="s">
        <v>23</v>
      </c>
      <c r="L1853" s="2">
        <v>5703</v>
      </c>
      <c r="M1853" s="2">
        <v>3</v>
      </c>
      <c r="N1853" t="s">
        <v>34</v>
      </c>
      <c r="O1853" s="1">
        <v>36526</v>
      </c>
      <c r="P1853" t="s">
        <v>25</v>
      </c>
      <c r="Q1853" t="s">
        <v>51</v>
      </c>
      <c r="R1853" t="s">
        <v>19666</v>
      </c>
    </row>
    <row r="1854" spans="1:18" x14ac:dyDescent="0.3">
      <c r="A1854" t="s">
        <v>4143</v>
      </c>
      <c r="B1854">
        <v>2</v>
      </c>
      <c r="C1854" t="s">
        <v>4144</v>
      </c>
      <c r="D1854" t="s">
        <v>19665</v>
      </c>
      <c r="E1854" t="s">
        <v>3948</v>
      </c>
      <c r="F1854" t="s">
        <v>3949</v>
      </c>
      <c r="G1854" t="s">
        <v>3870</v>
      </c>
      <c r="H1854">
        <v>142282010</v>
      </c>
      <c r="I1854" t="s">
        <v>19673</v>
      </c>
      <c r="J1854" t="s">
        <v>22</v>
      </c>
      <c r="K1854" t="s">
        <v>23</v>
      </c>
      <c r="L1854" s="2">
        <v>3318</v>
      </c>
      <c r="M1854" s="2">
        <v>0</v>
      </c>
      <c r="N1854" t="s">
        <v>34</v>
      </c>
      <c r="O1854" s="1">
        <v>36526</v>
      </c>
      <c r="P1854" t="s">
        <v>25</v>
      </c>
      <c r="Q1854" t="s">
        <v>51</v>
      </c>
      <c r="R1854" t="s">
        <v>19666</v>
      </c>
    </row>
    <row r="1855" spans="1:18" x14ac:dyDescent="0.3">
      <c r="A1855" t="s">
        <v>4145</v>
      </c>
      <c r="B1855">
        <v>2</v>
      </c>
      <c r="C1855" t="s">
        <v>4146</v>
      </c>
      <c r="D1855" t="s">
        <v>19665</v>
      </c>
      <c r="E1855" t="s">
        <v>3881</v>
      </c>
      <c r="F1855" t="s">
        <v>3881</v>
      </c>
      <c r="G1855" t="s">
        <v>3870</v>
      </c>
      <c r="H1855">
        <v>100011101</v>
      </c>
      <c r="I1855" t="s">
        <v>19673</v>
      </c>
      <c r="J1855" t="s">
        <v>22</v>
      </c>
      <c r="K1855" t="s">
        <v>23</v>
      </c>
      <c r="L1855" s="2">
        <v>135681</v>
      </c>
      <c r="M1855" s="2">
        <v>120</v>
      </c>
      <c r="N1855" t="s">
        <v>34</v>
      </c>
      <c r="O1855" s="1">
        <v>36526</v>
      </c>
      <c r="P1855" t="s">
        <v>25</v>
      </c>
      <c r="Q1855" t="s">
        <v>51</v>
      </c>
      <c r="R1855" t="s">
        <v>19666</v>
      </c>
    </row>
    <row r="1856" spans="1:18" x14ac:dyDescent="0.3">
      <c r="A1856" t="s">
        <v>4147</v>
      </c>
      <c r="B1856">
        <v>2</v>
      </c>
      <c r="C1856" t="s">
        <v>4148</v>
      </c>
      <c r="D1856" t="s">
        <v>19665</v>
      </c>
      <c r="E1856" t="s">
        <v>3881</v>
      </c>
      <c r="F1856" t="s">
        <v>3881</v>
      </c>
      <c r="G1856" t="s">
        <v>3870</v>
      </c>
      <c r="H1856">
        <v>100013006</v>
      </c>
      <c r="I1856" t="s">
        <v>19673</v>
      </c>
      <c r="J1856" t="s">
        <v>22</v>
      </c>
      <c r="K1856" t="s">
        <v>23</v>
      </c>
      <c r="L1856" s="2">
        <v>6501</v>
      </c>
      <c r="M1856" s="2">
        <v>0</v>
      </c>
      <c r="N1856" t="s">
        <v>34</v>
      </c>
      <c r="O1856" s="1">
        <v>36526</v>
      </c>
      <c r="P1856" t="s">
        <v>25</v>
      </c>
      <c r="Q1856" t="s">
        <v>51</v>
      </c>
      <c r="R1856" t="s">
        <v>19666</v>
      </c>
    </row>
    <row r="1857" spans="1:18" x14ac:dyDescent="0.3">
      <c r="A1857" t="s">
        <v>4149</v>
      </c>
      <c r="B1857">
        <v>2</v>
      </c>
      <c r="C1857" t="s">
        <v>4150</v>
      </c>
      <c r="D1857" t="s">
        <v>19665</v>
      </c>
      <c r="E1857" t="s">
        <v>4151</v>
      </c>
      <c r="F1857" t="s">
        <v>4152</v>
      </c>
      <c r="G1857" t="s">
        <v>3870</v>
      </c>
      <c r="H1857">
        <v>138202518</v>
      </c>
      <c r="I1857" t="s">
        <v>19673</v>
      </c>
      <c r="J1857" t="s">
        <v>22</v>
      </c>
      <c r="K1857" t="s">
        <v>23</v>
      </c>
      <c r="L1857" s="2">
        <v>4667</v>
      </c>
      <c r="M1857" s="2">
        <v>16</v>
      </c>
      <c r="N1857" t="s">
        <v>34</v>
      </c>
      <c r="O1857" s="1">
        <v>36526</v>
      </c>
      <c r="P1857" t="s">
        <v>25</v>
      </c>
      <c r="Q1857" t="s">
        <v>51</v>
      </c>
      <c r="R1857" t="s">
        <v>19666</v>
      </c>
    </row>
    <row r="1858" spans="1:18" x14ac:dyDescent="0.3">
      <c r="A1858" t="s">
        <v>4153</v>
      </c>
      <c r="B1858">
        <v>2</v>
      </c>
      <c r="C1858" t="s">
        <v>4154</v>
      </c>
      <c r="D1858" t="s">
        <v>19665</v>
      </c>
      <c r="E1858" t="s">
        <v>3936</v>
      </c>
      <c r="F1858" t="s">
        <v>3937</v>
      </c>
      <c r="G1858" t="s">
        <v>3870</v>
      </c>
      <c r="H1858">
        <v>106014831</v>
      </c>
      <c r="I1858" t="s">
        <v>19673</v>
      </c>
      <c r="J1858" t="s">
        <v>22</v>
      </c>
      <c r="K1858" t="s">
        <v>23</v>
      </c>
      <c r="L1858" s="2">
        <v>6045</v>
      </c>
      <c r="M1858" s="2">
        <v>14</v>
      </c>
      <c r="N1858" t="s">
        <v>34</v>
      </c>
      <c r="O1858" s="1">
        <v>36526</v>
      </c>
      <c r="P1858" t="s">
        <v>25</v>
      </c>
      <c r="Q1858" t="s">
        <v>51</v>
      </c>
      <c r="R1858" t="s">
        <v>19666</v>
      </c>
    </row>
    <row r="1859" spans="1:18" x14ac:dyDescent="0.3">
      <c r="A1859" t="s">
        <v>4155</v>
      </c>
      <c r="B1859">
        <v>2</v>
      </c>
      <c r="C1859" t="s">
        <v>4156</v>
      </c>
      <c r="D1859" t="s">
        <v>19665</v>
      </c>
      <c r="E1859" t="s">
        <v>3948</v>
      </c>
      <c r="F1859" t="s">
        <v>3949</v>
      </c>
      <c r="G1859" t="s">
        <v>3870</v>
      </c>
      <c r="H1859">
        <v>14202</v>
      </c>
      <c r="I1859" t="s">
        <v>19673</v>
      </c>
      <c r="J1859" t="s">
        <v>22</v>
      </c>
      <c r="K1859" t="s">
        <v>23</v>
      </c>
      <c r="L1859" s="2">
        <v>45899</v>
      </c>
      <c r="M1859" s="2">
        <v>29</v>
      </c>
      <c r="N1859" t="s">
        <v>34</v>
      </c>
      <c r="O1859" s="1">
        <v>732</v>
      </c>
      <c r="P1859" t="s">
        <v>25</v>
      </c>
      <c r="Q1859" t="s">
        <v>51</v>
      </c>
      <c r="R1859" t="s">
        <v>75</v>
      </c>
    </row>
    <row r="1860" spans="1:18" x14ac:dyDescent="0.3">
      <c r="A1860" t="s">
        <v>4157</v>
      </c>
      <c r="B1860">
        <v>2</v>
      </c>
      <c r="C1860" t="s">
        <v>4158</v>
      </c>
      <c r="D1860" t="s">
        <v>19665</v>
      </c>
      <c r="E1860" t="s">
        <v>3909</v>
      </c>
      <c r="F1860" t="s">
        <v>3910</v>
      </c>
      <c r="G1860" t="s">
        <v>3870</v>
      </c>
      <c r="H1860">
        <v>132022405</v>
      </c>
      <c r="I1860" t="s">
        <v>19673</v>
      </c>
      <c r="J1860" t="s">
        <v>22</v>
      </c>
      <c r="K1860" t="s">
        <v>23</v>
      </c>
      <c r="L1860" s="2">
        <v>35280</v>
      </c>
      <c r="M1860" s="2">
        <v>43</v>
      </c>
      <c r="N1860" t="s">
        <v>34</v>
      </c>
      <c r="O1860" s="1">
        <v>36526</v>
      </c>
      <c r="P1860" t="s">
        <v>25</v>
      </c>
      <c r="Q1860" t="s">
        <v>51</v>
      </c>
      <c r="R1860" t="s">
        <v>19666</v>
      </c>
    </row>
    <row r="1861" spans="1:18" x14ac:dyDescent="0.3">
      <c r="A1861" t="s">
        <v>4159</v>
      </c>
      <c r="B1861">
        <v>2</v>
      </c>
      <c r="C1861" t="s">
        <v>4160</v>
      </c>
      <c r="D1861" t="s">
        <v>19665</v>
      </c>
      <c r="E1861" t="s">
        <v>4161</v>
      </c>
      <c r="F1861" t="s">
        <v>3937</v>
      </c>
      <c r="G1861" t="s">
        <v>3870</v>
      </c>
      <c r="H1861">
        <v>105663887</v>
      </c>
      <c r="I1861" t="s">
        <v>19673</v>
      </c>
      <c r="J1861" t="s">
        <v>22</v>
      </c>
      <c r="K1861" t="s">
        <v>23</v>
      </c>
      <c r="L1861" s="2">
        <v>6336</v>
      </c>
      <c r="M1861" s="2">
        <v>0</v>
      </c>
      <c r="N1861" t="s">
        <v>34</v>
      </c>
      <c r="O1861" s="1">
        <v>36526</v>
      </c>
      <c r="P1861" t="s">
        <v>25</v>
      </c>
      <c r="Q1861" t="s">
        <v>51</v>
      </c>
      <c r="R1861" t="s">
        <v>19666</v>
      </c>
    </row>
    <row r="1862" spans="1:18" x14ac:dyDescent="0.3">
      <c r="A1862" t="s">
        <v>4162</v>
      </c>
      <c r="B1862">
        <v>2</v>
      </c>
      <c r="C1862" t="s">
        <v>4163</v>
      </c>
      <c r="D1862" t="s">
        <v>19665</v>
      </c>
      <c r="E1862" t="s">
        <v>3918</v>
      </c>
      <c r="F1862" t="s">
        <v>3919</v>
      </c>
      <c r="G1862" t="s">
        <v>3870</v>
      </c>
      <c r="H1862">
        <v>146042625</v>
      </c>
      <c r="I1862" t="s">
        <v>19673</v>
      </c>
      <c r="J1862" t="s">
        <v>22</v>
      </c>
      <c r="K1862" t="s">
        <v>23</v>
      </c>
      <c r="L1862" s="2">
        <v>21055</v>
      </c>
      <c r="M1862" s="2">
        <v>12</v>
      </c>
      <c r="N1862" t="s">
        <v>34</v>
      </c>
      <c r="O1862" s="1">
        <v>36526</v>
      </c>
      <c r="P1862" t="s">
        <v>25</v>
      </c>
      <c r="Q1862" t="s">
        <v>51</v>
      </c>
      <c r="R1862" t="s">
        <v>19666</v>
      </c>
    </row>
    <row r="1863" spans="1:18" x14ac:dyDescent="0.3">
      <c r="A1863" t="s">
        <v>4164</v>
      </c>
      <c r="B1863">
        <v>2</v>
      </c>
      <c r="C1863" t="s">
        <v>4165</v>
      </c>
      <c r="D1863" t="s">
        <v>19665</v>
      </c>
      <c r="E1863" t="s">
        <v>4166</v>
      </c>
      <c r="F1863" t="s">
        <v>4166</v>
      </c>
      <c r="G1863" t="s">
        <v>3870</v>
      </c>
      <c r="H1863">
        <v>121444429</v>
      </c>
      <c r="I1863" t="s">
        <v>19673</v>
      </c>
      <c r="J1863" t="s">
        <v>22</v>
      </c>
      <c r="K1863" t="s">
        <v>23</v>
      </c>
      <c r="L1863" s="2">
        <v>0</v>
      </c>
      <c r="M1863" s="2">
        <v>0</v>
      </c>
      <c r="N1863" t="s">
        <v>34</v>
      </c>
      <c r="O1863" s="1">
        <v>36526</v>
      </c>
      <c r="P1863" t="s">
        <v>25</v>
      </c>
      <c r="Q1863" t="s">
        <v>51</v>
      </c>
      <c r="R1863" t="s">
        <v>19666</v>
      </c>
    </row>
    <row r="1864" spans="1:18" x14ac:dyDescent="0.3">
      <c r="A1864" t="s">
        <v>4167</v>
      </c>
      <c r="B1864">
        <v>2</v>
      </c>
      <c r="C1864" t="s">
        <v>4168</v>
      </c>
      <c r="D1864" t="s">
        <v>19665</v>
      </c>
      <c r="E1864" t="s">
        <v>4169</v>
      </c>
      <c r="F1864" t="s">
        <v>124</v>
      </c>
      <c r="G1864" t="s">
        <v>3870</v>
      </c>
      <c r="H1864">
        <v>125536942</v>
      </c>
      <c r="I1864" t="s">
        <v>19673</v>
      </c>
      <c r="J1864" t="s">
        <v>22</v>
      </c>
      <c r="K1864" t="s">
        <v>23</v>
      </c>
      <c r="L1864" s="2">
        <v>10464</v>
      </c>
      <c r="M1864" s="2">
        <v>100</v>
      </c>
      <c r="N1864" t="s">
        <v>34</v>
      </c>
      <c r="O1864" s="1">
        <v>36526</v>
      </c>
      <c r="P1864" t="s">
        <v>25</v>
      </c>
      <c r="Q1864" t="s">
        <v>51</v>
      </c>
      <c r="R1864" t="s">
        <v>19666</v>
      </c>
    </row>
    <row r="1865" spans="1:18" x14ac:dyDescent="0.3">
      <c r="A1865" t="s">
        <v>4170</v>
      </c>
      <c r="B1865">
        <v>2</v>
      </c>
      <c r="C1865" t="s">
        <v>4171</v>
      </c>
      <c r="D1865" t="s">
        <v>19665</v>
      </c>
      <c r="E1865" t="s">
        <v>4172</v>
      </c>
      <c r="F1865" t="s">
        <v>4077</v>
      </c>
      <c r="G1865" t="s">
        <v>3870</v>
      </c>
      <c r="H1865">
        <v>115811233</v>
      </c>
      <c r="I1865" t="s">
        <v>19673</v>
      </c>
      <c r="J1865" t="s">
        <v>22</v>
      </c>
      <c r="K1865" t="s">
        <v>23</v>
      </c>
      <c r="L1865" s="2">
        <v>8255</v>
      </c>
      <c r="M1865" s="2">
        <v>15</v>
      </c>
      <c r="N1865" t="s">
        <v>34</v>
      </c>
      <c r="O1865" s="1">
        <v>36526</v>
      </c>
      <c r="P1865" t="s">
        <v>25</v>
      </c>
      <c r="Q1865" t="s">
        <v>51</v>
      </c>
      <c r="R1865" t="s">
        <v>19666</v>
      </c>
    </row>
    <row r="1866" spans="1:18" x14ac:dyDescent="0.3">
      <c r="A1866" t="s">
        <v>4173</v>
      </c>
      <c r="B1866">
        <v>2</v>
      </c>
      <c r="C1866" t="s">
        <v>4174</v>
      </c>
      <c r="D1866" t="s">
        <v>19665</v>
      </c>
      <c r="E1866" t="s">
        <v>3902</v>
      </c>
      <c r="F1866" t="s">
        <v>3903</v>
      </c>
      <c r="G1866" t="s">
        <v>3870</v>
      </c>
      <c r="H1866">
        <v>112013631</v>
      </c>
      <c r="I1866" t="s">
        <v>19673</v>
      </c>
      <c r="J1866" t="s">
        <v>22</v>
      </c>
      <c r="K1866" t="s">
        <v>23</v>
      </c>
      <c r="L1866" s="2">
        <v>25892</v>
      </c>
      <c r="M1866" s="2">
        <v>0</v>
      </c>
      <c r="N1866" t="s">
        <v>34</v>
      </c>
      <c r="O1866" s="1">
        <v>36526</v>
      </c>
      <c r="P1866" t="s">
        <v>25</v>
      </c>
      <c r="Q1866" t="s">
        <v>51</v>
      </c>
      <c r="R1866" t="s">
        <v>19666</v>
      </c>
    </row>
    <row r="1867" spans="1:18" x14ac:dyDescent="0.3">
      <c r="A1867" t="s">
        <v>4175</v>
      </c>
      <c r="B1867">
        <v>2</v>
      </c>
      <c r="C1867" t="s">
        <v>4176</v>
      </c>
      <c r="D1867" t="s">
        <v>19665</v>
      </c>
      <c r="E1867" t="s">
        <v>3909</v>
      </c>
      <c r="F1867" t="s">
        <v>3910</v>
      </c>
      <c r="G1867" t="s">
        <v>3870</v>
      </c>
      <c r="H1867">
        <v>13212</v>
      </c>
      <c r="I1867" t="s">
        <v>19673</v>
      </c>
      <c r="J1867" t="s">
        <v>22</v>
      </c>
      <c r="K1867" t="s">
        <v>23</v>
      </c>
      <c r="L1867" s="2">
        <v>9899</v>
      </c>
      <c r="M1867" s="2">
        <v>19</v>
      </c>
      <c r="N1867" t="s">
        <v>34</v>
      </c>
      <c r="O1867" s="1">
        <v>36526</v>
      </c>
      <c r="P1867" t="s">
        <v>25</v>
      </c>
      <c r="Q1867" t="s">
        <v>51</v>
      </c>
      <c r="R1867" t="s">
        <v>19666</v>
      </c>
    </row>
    <row r="1868" spans="1:18" x14ac:dyDescent="0.3">
      <c r="A1868" t="s">
        <v>4177</v>
      </c>
      <c r="B1868">
        <v>2</v>
      </c>
      <c r="C1868" t="s">
        <v>4178</v>
      </c>
      <c r="D1868" t="s">
        <v>19665</v>
      </c>
      <c r="E1868" t="s">
        <v>4179</v>
      </c>
      <c r="F1868" t="s">
        <v>3927</v>
      </c>
      <c r="G1868" t="s">
        <v>3870</v>
      </c>
      <c r="H1868">
        <v>113742923</v>
      </c>
      <c r="I1868" t="s">
        <v>19673</v>
      </c>
      <c r="J1868" t="s">
        <v>22</v>
      </c>
      <c r="K1868" t="s">
        <v>23</v>
      </c>
      <c r="L1868" s="2">
        <v>15248</v>
      </c>
      <c r="M1868" s="2">
        <v>0</v>
      </c>
      <c r="N1868" t="s">
        <v>34</v>
      </c>
      <c r="O1868" s="1">
        <v>36526</v>
      </c>
      <c r="P1868" t="s">
        <v>25</v>
      </c>
      <c r="Q1868" t="s">
        <v>51</v>
      </c>
      <c r="R1868" t="s">
        <v>19666</v>
      </c>
    </row>
    <row r="1869" spans="1:18" x14ac:dyDescent="0.3">
      <c r="A1869" t="s">
        <v>4180</v>
      </c>
      <c r="B1869">
        <v>2</v>
      </c>
      <c r="C1869" t="s">
        <v>4181</v>
      </c>
      <c r="D1869" t="s">
        <v>19665</v>
      </c>
      <c r="E1869" t="s">
        <v>4073</v>
      </c>
      <c r="F1869" t="s">
        <v>165</v>
      </c>
      <c r="G1869" t="s">
        <v>3870</v>
      </c>
      <c r="H1869">
        <v>11747</v>
      </c>
      <c r="I1869" t="s">
        <v>19673</v>
      </c>
      <c r="J1869" t="s">
        <v>22</v>
      </c>
      <c r="K1869" t="s">
        <v>23</v>
      </c>
      <c r="L1869" s="2">
        <v>9880</v>
      </c>
      <c r="M1869" s="2">
        <v>0</v>
      </c>
      <c r="N1869" t="s">
        <v>34</v>
      </c>
      <c r="O1869" s="1">
        <v>36526</v>
      </c>
      <c r="P1869" t="s">
        <v>25</v>
      </c>
      <c r="Q1869" t="s">
        <v>51</v>
      </c>
      <c r="R1869" t="s">
        <v>19666</v>
      </c>
    </row>
    <row r="1870" spans="1:18" x14ac:dyDescent="0.3">
      <c r="A1870" t="s">
        <v>4182</v>
      </c>
      <c r="B1870">
        <v>2</v>
      </c>
      <c r="C1870" t="s">
        <v>4183</v>
      </c>
      <c r="D1870" t="s">
        <v>19665</v>
      </c>
      <c r="E1870" t="s">
        <v>3948</v>
      </c>
      <c r="F1870" t="s">
        <v>3949</v>
      </c>
      <c r="G1870" t="s">
        <v>3870</v>
      </c>
      <c r="H1870">
        <v>142022609</v>
      </c>
      <c r="I1870" t="s">
        <v>19673</v>
      </c>
      <c r="J1870" t="s">
        <v>22</v>
      </c>
      <c r="K1870" t="s">
        <v>23</v>
      </c>
      <c r="L1870" s="2">
        <v>61562</v>
      </c>
      <c r="M1870" s="2">
        <v>156</v>
      </c>
      <c r="N1870" t="s">
        <v>34</v>
      </c>
      <c r="O1870" s="1">
        <v>36526</v>
      </c>
      <c r="P1870" t="s">
        <v>25</v>
      </c>
      <c r="Q1870" t="s">
        <v>51</v>
      </c>
      <c r="R1870" t="s">
        <v>19666</v>
      </c>
    </row>
    <row r="1871" spans="1:18" x14ac:dyDescent="0.3">
      <c r="A1871" t="s">
        <v>4184</v>
      </c>
      <c r="B1871">
        <v>2</v>
      </c>
      <c r="C1871" t="s">
        <v>4185</v>
      </c>
      <c r="D1871" t="s">
        <v>19665</v>
      </c>
      <c r="E1871" t="s">
        <v>3909</v>
      </c>
      <c r="F1871" t="s">
        <v>3910</v>
      </c>
      <c r="G1871" t="s">
        <v>3870</v>
      </c>
      <c r="H1871">
        <v>132022415</v>
      </c>
      <c r="I1871" t="s">
        <v>19673</v>
      </c>
      <c r="J1871" t="s">
        <v>22</v>
      </c>
      <c r="K1871" t="s">
        <v>23</v>
      </c>
      <c r="L1871" s="2">
        <v>0</v>
      </c>
      <c r="M1871" s="2">
        <v>0</v>
      </c>
      <c r="N1871" t="s">
        <v>34</v>
      </c>
      <c r="O1871" s="1">
        <v>36526</v>
      </c>
      <c r="P1871" t="s">
        <v>25</v>
      </c>
      <c r="Q1871" t="s">
        <v>51</v>
      </c>
      <c r="R1871" t="s">
        <v>19666</v>
      </c>
    </row>
    <row r="1872" spans="1:18" x14ac:dyDescent="0.3">
      <c r="A1872" t="s">
        <v>4186</v>
      </c>
      <c r="B1872">
        <v>2</v>
      </c>
      <c r="C1872" t="s">
        <v>4187</v>
      </c>
      <c r="D1872" t="s">
        <v>19665</v>
      </c>
      <c r="E1872" t="s">
        <v>4188</v>
      </c>
      <c r="F1872" t="s">
        <v>4189</v>
      </c>
      <c r="G1872" t="s">
        <v>3870</v>
      </c>
      <c r="H1872">
        <v>14020</v>
      </c>
      <c r="I1872" t="s">
        <v>19673</v>
      </c>
      <c r="J1872" t="s">
        <v>22</v>
      </c>
      <c r="K1872" t="s">
        <v>23</v>
      </c>
      <c r="L1872" s="2">
        <v>9288</v>
      </c>
      <c r="M1872" s="2">
        <v>0</v>
      </c>
      <c r="N1872" t="s">
        <v>34</v>
      </c>
      <c r="O1872" s="1">
        <v>36526</v>
      </c>
      <c r="P1872" t="s">
        <v>25</v>
      </c>
      <c r="Q1872" t="s">
        <v>51</v>
      </c>
      <c r="R1872" t="s">
        <v>19666</v>
      </c>
    </row>
    <row r="1873" spans="1:18" x14ac:dyDescent="0.3">
      <c r="A1873" t="s">
        <v>4190</v>
      </c>
      <c r="B1873">
        <v>2</v>
      </c>
      <c r="C1873" t="s">
        <v>4191</v>
      </c>
      <c r="D1873" t="s">
        <v>19665</v>
      </c>
      <c r="E1873" t="s">
        <v>1626</v>
      </c>
      <c r="F1873" t="s">
        <v>1626</v>
      </c>
      <c r="G1873" t="s">
        <v>3870</v>
      </c>
      <c r="H1873">
        <v>122055974</v>
      </c>
      <c r="I1873" t="s">
        <v>19673</v>
      </c>
      <c r="J1873" t="s">
        <v>22</v>
      </c>
      <c r="K1873" t="s">
        <v>23</v>
      </c>
      <c r="L1873" s="2">
        <v>3325</v>
      </c>
      <c r="M1873" s="2">
        <v>9</v>
      </c>
      <c r="N1873" t="s">
        <v>34</v>
      </c>
      <c r="O1873" s="1">
        <v>36526</v>
      </c>
      <c r="P1873" t="s">
        <v>25</v>
      </c>
      <c r="Q1873" t="s">
        <v>51</v>
      </c>
      <c r="R1873" t="s">
        <v>19666</v>
      </c>
    </row>
    <row r="1874" spans="1:18" x14ac:dyDescent="0.3">
      <c r="A1874" t="s">
        <v>4192</v>
      </c>
      <c r="B1874">
        <v>2</v>
      </c>
      <c r="C1874" t="s">
        <v>4193</v>
      </c>
      <c r="D1874" t="s">
        <v>19665</v>
      </c>
      <c r="E1874" t="s">
        <v>3936</v>
      </c>
      <c r="F1874" t="s">
        <v>3937</v>
      </c>
      <c r="G1874" t="s">
        <v>3870</v>
      </c>
      <c r="H1874">
        <v>106071833</v>
      </c>
      <c r="I1874" t="s">
        <v>19673</v>
      </c>
      <c r="J1874" t="s">
        <v>22</v>
      </c>
      <c r="K1874" t="s">
        <v>23</v>
      </c>
      <c r="L1874" s="2">
        <v>8270</v>
      </c>
      <c r="M1874" s="2">
        <v>0</v>
      </c>
      <c r="N1874" t="s">
        <v>34</v>
      </c>
      <c r="O1874" s="1">
        <v>36526</v>
      </c>
      <c r="P1874" t="s">
        <v>25</v>
      </c>
      <c r="Q1874" t="s">
        <v>51</v>
      </c>
      <c r="R1874" t="s">
        <v>19666</v>
      </c>
    </row>
    <row r="1875" spans="1:18" x14ac:dyDescent="0.3">
      <c r="A1875" t="s">
        <v>4194</v>
      </c>
      <c r="B1875">
        <v>2</v>
      </c>
      <c r="C1875" t="s">
        <v>4195</v>
      </c>
      <c r="D1875" t="s">
        <v>19665</v>
      </c>
      <c r="E1875" t="s">
        <v>4196</v>
      </c>
      <c r="F1875" t="s">
        <v>3910</v>
      </c>
      <c r="G1875" t="s">
        <v>3870</v>
      </c>
      <c r="H1875">
        <v>131041850</v>
      </c>
      <c r="I1875" t="s">
        <v>19673</v>
      </c>
      <c r="J1875" t="s">
        <v>22</v>
      </c>
      <c r="K1875" t="s">
        <v>23</v>
      </c>
      <c r="L1875" s="2">
        <v>1965</v>
      </c>
      <c r="M1875" s="2">
        <v>3</v>
      </c>
      <c r="N1875" t="s">
        <v>34</v>
      </c>
      <c r="O1875" s="1">
        <v>36526</v>
      </c>
      <c r="P1875" t="s">
        <v>25</v>
      </c>
      <c r="Q1875" t="s">
        <v>51</v>
      </c>
      <c r="R1875" t="s">
        <v>19666</v>
      </c>
    </row>
    <row r="1876" spans="1:18" x14ac:dyDescent="0.3">
      <c r="A1876" t="s">
        <v>4197</v>
      </c>
      <c r="B1876">
        <v>2</v>
      </c>
      <c r="C1876" t="s">
        <v>4198</v>
      </c>
      <c r="D1876" t="s">
        <v>19665</v>
      </c>
      <c r="E1876" t="s">
        <v>4199</v>
      </c>
      <c r="F1876" t="s">
        <v>3927</v>
      </c>
      <c r="G1876" t="s">
        <v>3870</v>
      </c>
      <c r="H1876">
        <v>114153600</v>
      </c>
      <c r="I1876" t="s">
        <v>19673</v>
      </c>
      <c r="J1876" t="s">
        <v>22</v>
      </c>
      <c r="K1876" t="s">
        <v>23</v>
      </c>
      <c r="L1876" s="2">
        <v>42693</v>
      </c>
      <c r="M1876" s="2">
        <v>108</v>
      </c>
      <c r="N1876" t="s">
        <v>34</v>
      </c>
      <c r="O1876" s="1">
        <v>36526</v>
      </c>
      <c r="P1876" t="s">
        <v>25</v>
      </c>
      <c r="Q1876" t="s">
        <v>51</v>
      </c>
      <c r="R1876" t="s">
        <v>19666</v>
      </c>
    </row>
    <row r="1877" spans="1:18" x14ac:dyDescent="0.3">
      <c r="A1877" t="s">
        <v>4200</v>
      </c>
      <c r="B1877">
        <v>2</v>
      </c>
      <c r="C1877" t="s">
        <v>4201</v>
      </c>
      <c r="D1877" t="s">
        <v>19665</v>
      </c>
      <c r="E1877" t="s">
        <v>4202</v>
      </c>
      <c r="F1877" t="s">
        <v>165</v>
      </c>
      <c r="G1877" t="s">
        <v>3870</v>
      </c>
      <c r="H1877">
        <v>11788</v>
      </c>
      <c r="I1877" t="s">
        <v>19673</v>
      </c>
      <c r="J1877" t="s">
        <v>22</v>
      </c>
      <c r="K1877" t="s">
        <v>23</v>
      </c>
      <c r="L1877" s="2">
        <v>0</v>
      </c>
      <c r="M1877" s="2">
        <v>0</v>
      </c>
      <c r="N1877" t="s">
        <v>34</v>
      </c>
      <c r="O1877" s="1">
        <v>36526</v>
      </c>
      <c r="P1877" t="s">
        <v>25</v>
      </c>
      <c r="Q1877" t="s">
        <v>51</v>
      </c>
      <c r="R1877" t="s">
        <v>19666</v>
      </c>
    </row>
    <row r="1878" spans="1:18" x14ac:dyDescent="0.3">
      <c r="A1878" t="s">
        <v>4203</v>
      </c>
      <c r="B1878">
        <v>2</v>
      </c>
      <c r="C1878" t="s">
        <v>4204</v>
      </c>
      <c r="D1878" t="s">
        <v>19665</v>
      </c>
      <c r="E1878" t="s">
        <v>3948</v>
      </c>
      <c r="F1878" t="s">
        <v>3949</v>
      </c>
      <c r="G1878" t="s">
        <v>3870</v>
      </c>
      <c r="H1878">
        <v>142021905</v>
      </c>
      <c r="I1878" t="s">
        <v>19673</v>
      </c>
      <c r="J1878" t="s">
        <v>22</v>
      </c>
      <c r="K1878" t="s">
        <v>23</v>
      </c>
      <c r="L1878" s="2">
        <v>14000</v>
      </c>
      <c r="M1878" s="2">
        <v>30</v>
      </c>
      <c r="N1878" t="s">
        <v>34</v>
      </c>
      <c r="O1878" s="1">
        <v>36526</v>
      </c>
      <c r="P1878" t="s">
        <v>25</v>
      </c>
      <c r="Q1878" t="s">
        <v>51</v>
      </c>
      <c r="R1878" t="s">
        <v>19666</v>
      </c>
    </row>
    <row r="1879" spans="1:18" x14ac:dyDescent="0.3">
      <c r="A1879" t="s">
        <v>4205</v>
      </c>
      <c r="B1879">
        <v>2</v>
      </c>
      <c r="C1879" t="s">
        <v>4206</v>
      </c>
      <c r="D1879" t="s">
        <v>19665</v>
      </c>
      <c r="E1879" t="s">
        <v>1626</v>
      </c>
      <c r="F1879" t="s">
        <v>1626</v>
      </c>
      <c r="G1879" t="s">
        <v>3870</v>
      </c>
      <c r="H1879">
        <v>120820505</v>
      </c>
      <c r="I1879" t="s">
        <v>19673</v>
      </c>
      <c r="J1879" t="s">
        <v>22</v>
      </c>
      <c r="K1879" t="s">
        <v>149</v>
      </c>
      <c r="L1879" s="2">
        <v>0</v>
      </c>
      <c r="M1879" s="2">
        <v>0</v>
      </c>
      <c r="N1879" t="s">
        <v>34</v>
      </c>
      <c r="O1879" s="1">
        <v>36526</v>
      </c>
      <c r="P1879" t="s">
        <v>25</v>
      </c>
      <c r="Q1879" t="s">
        <v>51</v>
      </c>
      <c r="R1879" t="s">
        <v>19666</v>
      </c>
    </row>
    <row r="1880" spans="1:18" x14ac:dyDescent="0.3">
      <c r="A1880" t="s">
        <v>4207</v>
      </c>
      <c r="B1880">
        <v>2</v>
      </c>
      <c r="C1880" t="s">
        <v>4208</v>
      </c>
      <c r="D1880" t="s">
        <v>19665</v>
      </c>
      <c r="E1880" t="s">
        <v>4030</v>
      </c>
      <c r="F1880" t="s">
        <v>4031</v>
      </c>
      <c r="G1880" t="s">
        <v>3870</v>
      </c>
      <c r="H1880">
        <v>143031136</v>
      </c>
      <c r="I1880" t="s">
        <v>19673</v>
      </c>
      <c r="J1880" t="s">
        <v>22</v>
      </c>
      <c r="K1880" t="s">
        <v>23</v>
      </c>
      <c r="L1880" s="2">
        <v>53274</v>
      </c>
      <c r="M1880" s="2">
        <v>92</v>
      </c>
      <c r="N1880" t="s">
        <v>34</v>
      </c>
      <c r="O1880" s="1">
        <v>36526</v>
      </c>
      <c r="P1880" t="s">
        <v>25</v>
      </c>
      <c r="Q1880" t="s">
        <v>51</v>
      </c>
      <c r="R1880" t="s">
        <v>19666</v>
      </c>
    </row>
    <row r="1881" spans="1:18" x14ac:dyDescent="0.3">
      <c r="A1881" t="s">
        <v>4209</v>
      </c>
      <c r="B1881">
        <v>2</v>
      </c>
      <c r="C1881" t="s">
        <v>4210</v>
      </c>
      <c r="D1881" t="s">
        <v>19665</v>
      </c>
      <c r="E1881" t="s">
        <v>4211</v>
      </c>
      <c r="F1881" t="s">
        <v>4166</v>
      </c>
      <c r="G1881" t="s">
        <v>3870</v>
      </c>
      <c r="H1881">
        <v>121802832</v>
      </c>
      <c r="I1881" t="s">
        <v>19673</v>
      </c>
      <c r="J1881" t="s">
        <v>22</v>
      </c>
      <c r="K1881" t="s">
        <v>23</v>
      </c>
      <c r="L1881" s="2">
        <v>0</v>
      </c>
      <c r="M1881" s="2">
        <v>0</v>
      </c>
      <c r="N1881" t="s">
        <v>34</v>
      </c>
      <c r="O1881" s="1">
        <v>36526</v>
      </c>
      <c r="P1881" t="s">
        <v>25</v>
      </c>
      <c r="Q1881" t="s">
        <v>51</v>
      </c>
      <c r="R1881" t="s">
        <v>19666</v>
      </c>
    </row>
    <row r="1882" spans="1:18" x14ac:dyDescent="0.3">
      <c r="A1882" t="s">
        <v>4212</v>
      </c>
      <c r="B1882">
        <v>2</v>
      </c>
      <c r="C1882" t="s">
        <v>4213</v>
      </c>
      <c r="D1882" t="s">
        <v>19665</v>
      </c>
      <c r="E1882" t="s">
        <v>4188</v>
      </c>
      <c r="F1882" t="s">
        <v>4189</v>
      </c>
      <c r="G1882" t="s">
        <v>3870</v>
      </c>
      <c r="H1882">
        <v>140202113</v>
      </c>
      <c r="I1882" t="s">
        <v>19673</v>
      </c>
      <c r="J1882" t="s">
        <v>22</v>
      </c>
      <c r="K1882" t="s">
        <v>23</v>
      </c>
      <c r="L1882" s="2">
        <v>1678</v>
      </c>
      <c r="M1882" s="2">
        <v>5</v>
      </c>
      <c r="N1882" t="s">
        <v>34</v>
      </c>
      <c r="O1882" s="1">
        <v>36526</v>
      </c>
      <c r="P1882" t="s">
        <v>25</v>
      </c>
      <c r="Q1882" t="s">
        <v>51</v>
      </c>
      <c r="R1882" t="s">
        <v>19666</v>
      </c>
    </row>
    <row r="1883" spans="1:18" x14ac:dyDescent="0.3">
      <c r="A1883" t="s">
        <v>4214</v>
      </c>
      <c r="B1883">
        <v>2</v>
      </c>
      <c r="C1883" t="s">
        <v>4215</v>
      </c>
      <c r="D1883" t="s">
        <v>19665</v>
      </c>
      <c r="E1883" t="s">
        <v>4216</v>
      </c>
      <c r="F1883" t="s">
        <v>4216</v>
      </c>
      <c r="G1883" t="s">
        <v>3870</v>
      </c>
      <c r="H1883">
        <v>104625022</v>
      </c>
      <c r="I1883" t="s">
        <v>19673</v>
      </c>
      <c r="J1883" t="s">
        <v>22</v>
      </c>
      <c r="K1883" t="s">
        <v>23</v>
      </c>
      <c r="L1883" s="2">
        <v>16598</v>
      </c>
      <c r="M1883" s="2">
        <v>21</v>
      </c>
      <c r="N1883" t="s">
        <v>34</v>
      </c>
      <c r="O1883" s="1">
        <v>36526</v>
      </c>
      <c r="P1883" t="s">
        <v>25</v>
      </c>
      <c r="Q1883" t="s">
        <v>51</v>
      </c>
      <c r="R1883" t="s">
        <v>75</v>
      </c>
    </row>
    <row r="1884" spans="1:18" x14ac:dyDescent="0.3">
      <c r="A1884" t="s">
        <v>4217</v>
      </c>
      <c r="B1884">
        <v>2</v>
      </c>
      <c r="C1884" t="s">
        <v>4218</v>
      </c>
      <c r="D1884" t="s">
        <v>19665</v>
      </c>
      <c r="E1884" t="s">
        <v>1626</v>
      </c>
      <c r="F1884" t="s">
        <v>1626</v>
      </c>
      <c r="G1884" t="s">
        <v>3870</v>
      </c>
      <c r="H1884">
        <v>122092016</v>
      </c>
      <c r="I1884" t="s">
        <v>19673</v>
      </c>
      <c r="J1884" t="s">
        <v>22</v>
      </c>
      <c r="K1884" t="s">
        <v>23</v>
      </c>
      <c r="L1884" s="2">
        <v>66122</v>
      </c>
      <c r="M1884" s="2">
        <v>243</v>
      </c>
      <c r="N1884" t="s">
        <v>34</v>
      </c>
      <c r="O1884" s="1">
        <v>36526</v>
      </c>
      <c r="P1884" t="s">
        <v>25</v>
      </c>
      <c r="Q1884" t="s">
        <v>51</v>
      </c>
      <c r="R1884" t="s">
        <v>75</v>
      </c>
    </row>
    <row r="1885" spans="1:18" x14ac:dyDescent="0.3">
      <c r="A1885" t="s">
        <v>4219</v>
      </c>
      <c r="B1885">
        <v>2</v>
      </c>
      <c r="C1885" t="s">
        <v>4220</v>
      </c>
      <c r="D1885" t="s">
        <v>19665</v>
      </c>
      <c r="E1885" t="s">
        <v>4221</v>
      </c>
      <c r="F1885" t="s">
        <v>3927</v>
      </c>
      <c r="G1885" t="s">
        <v>3870</v>
      </c>
      <c r="H1885">
        <v>114300000</v>
      </c>
      <c r="I1885" t="s">
        <v>19673</v>
      </c>
      <c r="J1885" t="s">
        <v>22</v>
      </c>
      <c r="K1885" t="s">
        <v>23</v>
      </c>
      <c r="L1885" s="2">
        <v>225839</v>
      </c>
      <c r="M1885" s="2">
        <v>1025</v>
      </c>
      <c r="N1885" t="s">
        <v>34</v>
      </c>
      <c r="O1885" s="1">
        <v>36526</v>
      </c>
      <c r="P1885" t="s">
        <v>25</v>
      </c>
      <c r="Q1885" t="s">
        <v>51</v>
      </c>
      <c r="R1885" t="s">
        <v>75</v>
      </c>
    </row>
    <row r="1886" spans="1:18" x14ac:dyDescent="0.3">
      <c r="A1886" t="s">
        <v>4222</v>
      </c>
      <c r="B1886">
        <v>2</v>
      </c>
      <c r="C1886" t="s">
        <v>4223</v>
      </c>
      <c r="D1886" t="s">
        <v>19665</v>
      </c>
      <c r="E1886" t="s">
        <v>3948</v>
      </c>
      <c r="F1886" t="s">
        <v>3949</v>
      </c>
      <c r="G1886" t="s">
        <v>3870</v>
      </c>
      <c r="H1886">
        <v>14226</v>
      </c>
      <c r="I1886" t="s">
        <v>19673</v>
      </c>
      <c r="J1886" t="s">
        <v>22</v>
      </c>
      <c r="K1886" t="s">
        <v>23</v>
      </c>
      <c r="L1886" s="2">
        <v>1944</v>
      </c>
      <c r="M1886" s="2">
        <v>2</v>
      </c>
      <c r="N1886" t="s">
        <v>34</v>
      </c>
      <c r="O1886" s="1">
        <v>36526</v>
      </c>
      <c r="P1886" t="s">
        <v>25</v>
      </c>
      <c r="Q1886" t="s">
        <v>51</v>
      </c>
      <c r="R1886" t="s">
        <v>75</v>
      </c>
    </row>
    <row r="1887" spans="1:18" x14ac:dyDescent="0.3">
      <c r="A1887" t="s">
        <v>4224</v>
      </c>
      <c r="B1887">
        <v>2</v>
      </c>
      <c r="C1887" t="s">
        <v>4225</v>
      </c>
      <c r="D1887" t="s">
        <v>4226</v>
      </c>
      <c r="E1887" t="s">
        <v>4216</v>
      </c>
      <c r="F1887" t="s">
        <v>4216</v>
      </c>
      <c r="G1887" t="s">
        <v>3870</v>
      </c>
      <c r="H1887">
        <v>104594345</v>
      </c>
      <c r="I1887" t="s">
        <v>19673</v>
      </c>
      <c r="J1887" t="s">
        <v>22</v>
      </c>
      <c r="K1887" t="s">
        <v>23</v>
      </c>
      <c r="L1887" s="2">
        <v>7000</v>
      </c>
      <c r="M1887" s="2">
        <v>0</v>
      </c>
      <c r="N1887" t="s">
        <v>34</v>
      </c>
      <c r="O1887" s="1">
        <v>36526</v>
      </c>
      <c r="P1887" t="s">
        <v>25</v>
      </c>
      <c r="Q1887" t="s">
        <v>51</v>
      </c>
      <c r="R1887" t="s">
        <v>75</v>
      </c>
    </row>
    <row r="1888" spans="1:18" x14ac:dyDescent="0.3">
      <c r="A1888" t="s">
        <v>4227</v>
      </c>
      <c r="B1888">
        <v>2</v>
      </c>
      <c r="C1888" t="s">
        <v>4228</v>
      </c>
      <c r="D1888" t="s">
        <v>4229</v>
      </c>
      <c r="E1888" t="s">
        <v>3948</v>
      </c>
      <c r="F1888" t="s">
        <v>3949</v>
      </c>
      <c r="G1888" t="s">
        <v>3870</v>
      </c>
      <c r="H1888">
        <v>142022605</v>
      </c>
      <c r="I1888" t="s">
        <v>19673</v>
      </c>
      <c r="J1888" t="s">
        <v>22</v>
      </c>
      <c r="K1888" t="s">
        <v>23</v>
      </c>
      <c r="L1888" s="2">
        <v>19890</v>
      </c>
      <c r="M1888" s="2">
        <v>15</v>
      </c>
      <c r="N1888" t="s">
        <v>34</v>
      </c>
      <c r="O1888" s="1">
        <v>36526</v>
      </c>
      <c r="P1888" t="s">
        <v>25</v>
      </c>
      <c r="Q1888" t="s">
        <v>51</v>
      </c>
      <c r="R1888" t="s">
        <v>75</v>
      </c>
    </row>
    <row r="1889" spans="1:18" x14ac:dyDescent="0.3">
      <c r="A1889" t="s">
        <v>4230</v>
      </c>
      <c r="B1889">
        <v>2</v>
      </c>
      <c r="C1889" t="s">
        <v>4231</v>
      </c>
      <c r="D1889" t="s">
        <v>19665</v>
      </c>
      <c r="E1889" t="s">
        <v>3881</v>
      </c>
      <c r="F1889" t="s">
        <v>3881</v>
      </c>
      <c r="G1889" t="s">
        <v>3870</v>
      </c>
      <c r="H1889">
        <v>100042112</v>
      </c>
      <c r="I1889" t="s">
        <v>19673</v>
      </c>
      <c r="J1889" t="s">
        <v>22</v>
      </c>
      <c r="K1889" t="s">
        <v>23</v>
      </c>
      <c r="L1889" s="2">
        <v>24733</v>
      </c>
      <c r="M1889" s="2">
        <v>0</v>
      </c>
      <c r="N1889" t="s">
        <v>34</v>
      </c>
      <c r="O1889" s="1">
        <v>36526</v>
      </c>
      <c r="P1889" t="s">
        <v>25</v>
      </c>
      <c r="Q1889" t="s">
        <v>51</v>
      </c>
      <c r="R1889" t="s">
        <v>75</v>
      </c>
    </row>
    <row r="1890" spans="1:18" x14ac:dyDescent="0.3">
      <c r="A1890" t="s">
        <v>4232</v>
      </c>
      <c r="B1890">
        <v>2</v>
      </c>
      <c r="C1890" t="s">
        <v>4233</v>
      </c>
      <c r="D1890" t="s">
        <v>320</v>
      </c>
      <c r="E1890" t="s">
        <v>3898</v>
      </c>
      <c r="F1890" t="s">
        <v>3899</v>
      </c>
      <c r="G1890" t="s">
        <v>3870</v>
      </c>
      <c r="H1890">
        <v>135025428</v>
      </c>
      <c r="I1890" t="s">
        <v>19673</v>
      </c>
      <c r="J1890" t="s">
        <v>22</v>
      </c>
      <c r="K1890" t="s">
        <v>23</v>
      </c>
      <c r="L1890" s="2">
        <v>5100</v>
      </c>
      <c r="M1890" s="2">
        <v>12</v>
      </c>
      <c r="N1890" t="s">
        <v>34</v>
      </c>
      <c r="O1890" s="1">
        <v>36526</v>
      </c>
      <c r="P1890" t="s">
        <v>25</v>
      </c>
      <c r="Q1890" t="s">
        <v>51</v>
      </c>
      <c r="R1890" t="s">
        <v>75</v>
      </c>
    </row>
    <row r="1891" spans="1:18" x14ac:dyDescent="0.3">
      <c r="A1891" t="s">
        <v>4234</v>
      </c>
      <c r="B1891">
        <v>2</v>
      </c>
      <c r="C1891" t="s">
        <v>4235</v>
      </c>
      <c r="D1891" t="s">
        <v>19665</v>
      </c>
      <c r="E1891" t="s">
        <v>4069</v>
      </c>
      <c r="F1891" t="s">
        <v>4070</v>
      </c>
      <c r="G1891" t="s">
        <v>3870</v>
      </c>
      <c r="H1891">
        <v>103143413</v>
      </c>
      <c r="I1891" t="s">
        <v>19673</v>
      </c>
      <c r="J1891" t="s">
        <v>22</v>
      </c>
      <c r="K1891" t="s">
        <v>23</v>
      </c>
      <c r="L1891" s="2">
        <v>5507</v>
      </c>
      <c r="M1891" s="2">
        <v>3</v>
      </c>
      <c r="N1891" t="s">
        <v>34</v>
      </c>
      <c r="O1891" s="1">
        <v>36526</v>
      </c>
      <c r="P1891" t="s">
        <v>25</v>
      </c>
      <c r="Q1891" t="s">
        <v>51</v>
      </c>
      <c r="R1891" t="s">
        <v>75</v>
      </c>
    </row>
    <row r="1892" spans="1:18" x14ac:dyDescent="0.3">
      <c r="A1892" t="s">
        <v>4236</v>
      </c>
      <c r="B1892">
        <v>2</v>
      </c>
      <c r="C1892" t="s">
        <v>4237</v>
      </c>
      <c r="D1892" t="s">
        <v>19665</v>
      </c>
      <c r="E1892" t="s">
        <v>3926</v>
      </c>
      <c r="F1892" t="s">
        <v>3927</v>
      </c>
      <c r="G1892" t="s">
        <v>3870</v>
      </c>
      <c r="H1892">
        <v>114331034</v>
      </c>
      <c r="I1892" t="s">
        <v>19673</v>
      </c>
      <c r="J1892" t="s">
        <v>22</v>
      </c>
      <c r="K1892" t="s">
        <v>23</v>
      </c>
      <c r="L1892" s="2">
        <v>175000</v>
      </c>
      <c r="M1892" s="2">
        <v>50</v>
      </c>
      <c r="N1892" t="s">
        <v>34</v>
      </c>
      <c r="O1892" s="1">
        <v>36526</v>
      </c>
      <c r="P1892" t="s">
        <v>25</v>
      </c>
      <c r="Q1892" t="s">
        <v>51</v>
      </c>
      <c r="R1892" t="s">
        <v>75</v>
      </c>
    </row>
    <row r="1893" spans="1:18" x14ac:dyDescent="0.3">
      <c r="A1893" t="s">
        <v>4238</v>
      </c>
      <c r="B1893">
        <v>2</v>
      </c>
      <c r="C1893" t="s">
        <v>4239</v>
      </c>
      <c r="D1893" t="s">
        <v>19665</v>
      </c>
      <c r="E1893" t="s">
        <v>4216</v>
      </c>
      <c r="F1893" t="s">
        <v>4216</v>
      </c>
      <c r="G1893" t="s">
        <v>3870</v>
      </c>
      <c r="H1893">
        <v>104683904</v>
      </c>
      <c r="I1893" t="s">
        <v>19673</v>
      </c>
      <c r="J1893" t="s">
        <v>22</v>
      </c>
      <c r="K1893" t="s">
        <v>149</v>
      </c>
      <c r="L1893" s="2">
        <v>0</v>
      </c>
      <c r="M1893" s="2">
        <v>0</v>
      </c>
      <c r="N1893" t="s">
        <v>34</v>
      </c>
      <c r="O1893" s="1">
        <v>36526</v>
      </c>
      <c r="P1893" t="s">
        <v>25</v>
      </c>
      <c r="Q1893" t="s">
        <v>51</v>
      </c>
      <c r="R1893" t="s">
        <v>75</v>
      </c>
    </row>
    <row r="1894" spans="1:18" x14ac:dyDescent="0.3">
      <c r="A1894" t="s">
        <v>4240</v>
      </c>
      <c r="B1894">
        <v>2</v>
      </c>
      <c r="C1894" t="s">
        <v>4241</v>
      </c>
      <c r="D1894" t="s">
        <v>19665</v>
      </c>
      <c r="E1894" t="s">
        <v>3960</v>
      </c>
      <c r="F1894" t="s">
        <v>165</v>
      </c>
      <c r="G1894" t="s">
        <v>3870</v>
      </c>
      <c r="H1894">
        <v>117421896</v>
      </c>
      <c r="I1894" t="s">
        <v>19673</v>
      </c>
      <c r="J1894" t="s">
        <v>22</v>
      </c>
      <c r="K1894" t="s">
        <v>23</v>
      </c>
      <c r="L1894" s="2">
        <v>9999</v>
      </c>
      <c r="M1894" s="2">
        <v>25</v>
      </c>
      <c r="N1894" t="s">
        <v>34</v>
      </c>
      <c r="O1894" s="1">
        <v>36526</v>
      </c>
      <c r="P1894" t="s">
        <v>25</v>
      </c>
      <c r="Q1894" t="s">
        <v>51</v>
      </c>
      <c r="R1894" t="s">
        <v>75</v>
      </c>
    </row>
    <row r="1895" spans="1:18" x14ac:dyDescent="0.3">
      <c r="A1895" t="s">
        <v>4242</v>
      </c>
      <c r="B1895">
        <v>2</v>
      </c>
      <c r="C1895" t="s">
        <v>4243</v>
      </c>
      <c r="D1895" t="s">
        <v>4244</v>
      </c>
      <c r="E1895" t="s">
        <v>4245</v>
      </c>
      <c r="F1895" t="s">
        <v>3937</v>
      </c>
      <c r="G1895" t="s">
        <v>3870</v>
      </c>
      <c r="H1895">
        <v>107013713</v>
      </c>
      <c r="I1895" t="s">
        <v>19673</v>
      </c>
      <c r="J1895" t="s">
        <v>22</v>
      </c>
      <c r="K1895" t="s">
        <v>23</v>
      </c>
      <c r="L1895" s="2">
        <v>8679</v>
      </c>
      <c r="M1895" s="2">
        <v>0</v>
      </c>
      <c r="N1895" t="s">
        <v>34</v>
      </c>
      <c r="O1895" s="1">
        <v>36526</v>
      </c>
      <c r="P1895" t="s">
        <v>25</v>
      </c>
      <c r="Q1895" t="s">
        <v>51</v>
      </c>
      <c r="R1895" t="s">
        <v>75</v>
      </c>
    </row>
    <row r="1896" spans="1:18" x14ac:dyDescent="0.3">
      <c r="A1896" t="s">
        <v>4246</v>
      </c>
      <c r="B1896">
        <v>2</v>
      </c>
      <c r="C1896" t="s">
        <v>4247</v>
      </c>
      <c r="D1896" t="s">
        <v>19665</v>
      </c>
      <c r="E1896" t="s">
        <v>4248</v>
      </c>
      <c r="F1896" t="s">
        <v>1604</v>
      </c>
      <c r="G1896" t="s">
        <v>3870</v>
      </c>
      <c r="H1896">
        <v>144562120</v>
      </c>
      <c r="I1896" t="s">
        <v>19673</v>
      </c>
      <c r="J1896" t="s">
        <v>22</v>
      </c>
      <c r="K1896" t="s">
        <v>23</v>
      </c>
      <c r="L1896" s="2">
        <v>3693</v>
      </c>
      <c r="M1896" s="2">
        <v>10</v>
      </c>
      <c r="N1896" t="s">
        <v>34</v>
      </c>
      <c r="O1896" s="1">
        <v>36526</v>
      </c>
      <c r="P1896" t="s">
        <v>25</v>
      </c>
      <c r="Q1896" t="s">
        <v>51</v>
      </c>
      <c r="R1896" t="s">
        <v>75</v>
      </c>
    </row>
    <row r="1897" spans="1:18" x14ac:dyDescent="0.3">
      <c r="A1897" t="s">
        <v>4249</v>
      </c>
      <c r="B1897">
        <v>2</v>
      </c>
      <c r="C1897" t="s">
        <v>4250</v>
      </c>
      <c r="D1897" t="s">
        <v>19665</v>
      </c>
      <c r="E1897" t="s">
        <v>4216</v>
      </c>
      <c r="F1897" t="s">
        <v>4216</v>
      </c>
      <c r="G1897" t="s">
        <v>3870</v>
      </c>
      <c r="H1897">
        <v>10460</v>
      </c>
      <c r="I1897" t="s">
        <v>19673</v>
      </c>
      <c r="J1897" t="s">
        <v>22</v>
      </c>
      <c r="K1897" t="s">
        <v>23</v>
      </c>
      <c r="L1897" s="2">
        <v>13160</v>
      </c>
      <c r="M1897" s="2">
        <v>20</v>
      </c>
      <c r="N1897" t="s">
        <v>34</v>
      </c>
      <c r="O1897" s="1">
        <v>36526</v>
      </c>
      <c r="P1897" t="s">
        <v>25</v>
      </c>
      <c r="Q1897" t="s">
        <v>51</v>
      </c>
      <c r="R1897" t="s">
        <v>75</v>
      </c>
    </row>
    <row r="1898" spans="1:18" x14ac:dyDescent="0.3">
      <c r="A1898" t="s">
        <v>4251</v>
      </c>
      <c r="B1898">
        <v>2</v>
      </c>
      <c r="C1898" t="s">
        <v>4252</v>
      </c>
      <c r="D1898" t="s">
        <v>19665</v>
      </c>
      <c r="E1898" t="s">
        <v>3960</v>
      </c>
      <c r="F1898" t="s">
        <v>165</v>
      </c>
      <c r="G1898" t="s">
        <v>3870</v>
      </c>
      <c r="H1898">
        <v>117422002</v>
      </c>
      <c r="I1898" t="s">
        <v>19673</v>
      </c>
      <c r="J1898" t="s">
        <v>22</v>
      </c>
      <c r="K1898" t="s">
        <v>23</v>
      </c>
      <c r="L1898" s="2">
        <v>204197</v>
      </c>
      <c r="M1898" s="2">
        <v>912</v>
      </c>
      <c r="N1898" t="s">
        <v>34</v>
      </c>
      <c r="O1898" s="1">
        <v>36161</v>
      </c>
      <c r="P1898" t="s">
        <v>25</v>
      </c>
      <c r="Q1898" t="s">
        <v>51</v>
      </c>
      <c r="R1898" t="s">
        <v>75</v>
      </c>
    </row>
    <row r="1899" spans="1:18" x14ac:dyDescent="0.3">
      <c r="A1899" t="s">
        <v>4253</v>
      </c>
      <c r="B1899">
        <v>2</v>
      </c>
      <c r="C1899" t="s">
        <v>4254</v>
      </c>
      <c r="D1899" t="s">
        <v>320</v>
      </c>
      <c r="E1899" t="s">
        <v>4255</v>
      </c>
      <c r="F1899" t="s">
        <v>3937</v>
      </c>
      <c r="G1899" t="s">
        <v>3870</v>
      </c>
      <c r="H1899">
        <v>108015215</v>
      </c>
      <c r="I1899" t="s">
        <v>19673</v>
      </c>
      <c r="J1899" t="s">
        <v>22</v>
      </c>
      <c r="K1899" t="s">
        <v>23</v>
      </c>
      <c r="L1899" s="2">
        <v>10744</v>
      </c>
      <c r="M1899" s="2">
        <v>0</v>
      </c>
      <c r="N1899" t="s">
        <v>34</v>
      </c>
      <c r="O1899" s="1">
        <v>36526</v>
      </c>
      <c r="P1899" t="s">
        <v>25</v>
      </c>
      <c r="Q1899" t="s">
        <v>51</v>
      </c>
      <c r="R1899" t="s">
        <v>75</v>
      </c>
    </row>
    <row r="1900" spans="1:18" x14ac:dyDescent="0.3">
      <c r="A1900" t="s">
        <v>4256</v>
      </c>
      <c r="B1900">
        <v>2</v>
      </c>
      <c r="C1900" t="s">
        <v>4257</v>
      </c>
      <c r="D1900" t="s">
        <v>3936</v>
      </c>
      <c r="E1900" t="s">
        <v>3936</v>
      </c>
      <c r="F1900" t="s">
        <v>3937</v>
      </c>
      <c r="G1900" t="s">
        <v>3870</v>
      </c>
      <c r="H1900">
        <v>106014413</v>
      </c>
      <c r="I1900" t="s">
        <v>19673</v>
      </c>
      <c r="J1900" t="s">
        <v>22</v>
      </c>
      <c r="K1900" t="s">
        <v>23</v>
      </c>
      <c r="L1900" s="2">
        <v>13860</v>
      </c>
      <c r="M1900" s="2">
        <v>40</v>
      </c>
      <c r="N1900" t="s">
        <v>34</v>
      </c>
      <c r="O1900" s="1">
        <v>36526</v>
      </c>
      <c r="P1900" t="s">
        <v>25</v>
      </c>
      <c r="Q1900" t="s">
        <v>51</v>
      </c>
      <c r="R1900" t="s">
        <v>75</v>
      </c>
    </row>
    <row r="1901" spans="1:18" x14ac:dyDescent="0.3">
      <c r="A1901" t="s">
        <v>4258</v>
      </c>
      <c r="B1901">
        <v>2</v>
      </c>
      <c r="C1901" t="s">
        <v>4259</v>
      </c>
      <c r="D1901" t="s">
        <v>19665</v>
      </c>
      <c r="E1901" t="s">
        <v>3909</v>
      </c>
      <c r="F1901" t="s">
        <v>3910</v>
      </c>
      <c r="G1901" t="s">
        <v>3870</v>
      </c>
      <c r="H1901">
        <v>132041496</v>
      </c>
      <c r="I1901" t="s">
        <v>19673</v>
      </c>
      <c r="J1901" t="s">
        <v>22</v>
      </c>
      <c r="K1901" t="s">
        <v>23</v>
      </c>
      <c r="L1901" s="2">
        <v>13089</v>
      </c>
      <c r="M1901" s="2">
        <v>62</v>
      </c>
      <c r="N1901" t="s">
        <v>34</v>
      </c>
      <c r="O1901" s="1">
        <v>36526</v>
      </c>
      <c r="P1901" t="s">
        <v>25</v>
      </c>
      <c r="Q1901" t="s">
        <v>51</v>
      </c>
      <c r="R1901" t="s">
        <v>75</v>
      </c>
    </row>
    <row r="1902" spans="1:18" x14ac:dyDescent="0.3">
      <c r="A1902" t="s">
        <v>4260</v>
      </c>
      <c r="B1902">
        <v>2</v>
      </c>
      <c r="C1902" t="s">
        <v>4261</v>
      </c>
      <c r="D1902" t="s">
        <v>19665</v>
      </c>
      <c r="E1902" t="s">
        <v>4262</v>
      </c>
      <c r="F1902" t="s">
        <v>165</v>
      </c>
      <c r="G1902" t="s">
        <v>3870</v>
      </c>
      <c r="H1902">
        <v>117273085</v>
      </c>
      <c r="I1902" t="s">
        <v>19673</v>
      </c>
      <c r="J1902" t="s">
        <v>22</v>
      </c>
      <c r="K1902" t="s">
        <v>23</v>
      </c>
      <c r="L1902" s="2">
        <v>2593</v>
      </c>
      <c r="M1902" s="2">
        <v>0</v>
      </c>
      <c r="N1902" t="s">
        <v>34</v>
      </c>
      <c r="O1902" s="1">
        <v>36526</v>
      </c>
      <c r="P1902" t="s">
        <v>25</v>
      </c>
      <c r="Q1902" t="s">
        <v>51</v>
      </c>
      <c r="R1902" t="s">
        <v>75</v>
      </c>
    </row>
    <row r="1903" spans="1:18" x14ac:dyDescent="0.3">
      <c r="A1903" t="s">
        <v>4263</v>
      </c>
      <c r="B1903">
        <v>2</v>
      </c>
      <c r="C1903" t="s">
        <v>4264</v>
      </c>
      <c r="D1903" t="s">
        <v>19665</v>
      </c>
      <c r="E1903" t="s">
        <v>1626</v>
      </c>
      <c r="F1903" t="s">
        <v>1626</v>
      </c>
      <c r="G1903" t="s">
        <v>3870</v>
      </c>
      <c r="H1903">
        <v>122051604</v>
      </c>
      <c r="I1903" t="s">
        <v>19673</v>
      </c>
      <c r="J1903" t="s">
        <v>22</v>
      </c>
      <c r="K1903" t="s">
        <v>23</v>
      </c>
      <c r="L1903" s="2">
        <v>4585</v>
      </c>
      <c r="M1903" s="2">
        <v>19</v>
      </c>
      <c r="N1903" t="s">
        <v>34</v>
      </c>
      <c r="O1903" s="1">
        <v>36526</v>
      </c>
      <c r="P1903" t="s">
        <v>25</v>
      </c>
      <c r="Q1903" t="s">
        <v>51</v>
      </c>
      <c r="R1903" t="s">
        <v>75</v>
      </c>
    </row>
    <row r="1904" spans="1:18" x14ac:dyDescent="0.3">
      <c r="A1904" t="s">
        <v>4265</v>
      </c>
      <c r="B1904">
        <v>2</v>
      </c>
      <c r="C1904" t="s">
        <v>4266</v>
      </c>
      <c r="D1904" t="s">
        <v>19665</v>
      </c>
      <c r="E1904" t="s">
        <v>4248</v>
      </c>
      <c r="F1904" t="s">
        <v>1604</v>
      </c>
      <c r="G1904" t="s">
        <v>3870</v>
      </c>
      <c r="H1904">
        <v>144561700</v>
      </c>
      <c r="I1904" t="s">
        <v>19673</v>
      </c>
      <c r="J1904" t="s">
        <v>22</v>
      </c>
      <c r="K1904" t="s">
        <v>23</v>
      </c>
      <c r="L1904" s="2">
        <v>9582</v>
      </c>
      <c r="M1904" s="2">
        <v>0</v>
      </c>
      <c r="N1904" t="s">
        <v>34</v>
      </c>
      <c r="O1904" s="1">
        <v>36526</v>
      </c>
      <c r="P1904" t="s">
        <v>25</v>
      </c>
      <c r="Q1904" t="s">
        <v>51</v>
      </c>
      <c r="R1904" t="s">
        <v>75</v>
      </c>
    </row>
    <row r="1905" spans="1:18" x14ac:dyDescent="0.3">
      <c r="A1905" t="s">
        <v>4267</v>
      </c>
      <c r="B1905">
        <v>2</v>
      </c>
      <c r="C1905" t="s">
        <v>4268</v>
      </c>
      <c r="D1905" t="s">
        <v>19665</v>
      </c>
      <c r="E1905" t="s">
        <v>3909</v>
      </c>
      <c r="F1905" t="s">
        <v>3910</v>
      </c>
      <c r="G1905" t="s">
        <v>3870</v>
      </c>
      <c r="H1905">
        <v>13202</v>
      </c>
      <c r="I1905" t="s">
        <v>19673</v>
      </c>
      <c r="J1905" t="s">
        <v>22</v>
      </c>
      <c r="K1905" t="s">
        <v>23</v>
      </c>
      <c r="L1905" s="2">
        <v>5144</v>
      </c>
      <c r="M1905" s="2">
        <v>3</v>
      </c>
      <c r="N1905" t="s">
        <v>34</v>
      </c>
      <c r="O1905" s="1">
        <v>36526</v>
      </c>
      <c r="P1905" t="s">
        <v>25</v>
      </c>
      <c r="Q1905" t="s">
        <v>51</v>
      </c>
      <c r="R1905" t="s">
        <v>75</v>
      </c>
    </row>
    <row r="1906" spans="1:18" x14ac:dyDescent="0.3">
      <c r="A1906" t="s">
        <v>4269</v>
      </c>
      <c r="B1906">
        <v>2</v>
      </c>
      <c r="C1906" t="s">
        <v>4270</v>
      </c>
      <c r="D1906" t="s">
        <v>19665</v>
      </c>
      <c r="E1906" t="s">
        <v>4271</v>
      </c>
      <c r="F1906" t="s">
        <v>676</v>
      </c>
      <c r="G1906" t="s">
        <v>3870</v>
      </c>
      <c r="H1906">
        <v>109941711</v>
      </c>
      <c r="I1906" t="s">
        <v>19673</v>
      </c>
      <c r="J1906" t="s">
        <v>22</v>
      </c>
      <c r="K1906" t="s">
        <v>23</v>
      </c>
      <c r="L1906" s="2">
        <v>4200</v>
      </c>
      <c r="M1906" s="2">
        <v>0</v>
      </c>
      <c r="N1906" t="s">
        <v>34</v>
      </c>
      <c r="O1906" s="1">
        <v>36526</v>
      </c>
      <c r="P1906" t="s">
        <v>25</v>
      </c>
      <c r="Q1906" t="s">
        <v>51</v>
      </c>
      <c r="R1906" t="s">
        <v>75</v>
      </c>
    </row>
    <row r="1907" spans="1:18" x14ac:dyDescent="0.3">
      <c r="A1907" t="s">
        <v>4272</v>
      </c>
      <c r="B1907">
        <v>2</v>
      </c>
      <c r="C1907" t="s">
        <v>4273</v>
      </c>
      <c r="D1907" t="s">
        <v>19665</v>
      </c>
      <c r="E1907" t="s">
        <v>4073</v>
      </c>
      <c r="F1907" t="s">
        <v>165</v>
      </c>
      <c r="G1907" t="s">
        <v>3870</v>
      </c>
      <c r="H1907">
        <v>117473198</v>
      </c>
      <c r="I1907" t="s">
        <v>19673</v>
      </c>
      <c r="J1907" t="s">
        <v>22</v>
      </c>
      <c r="K1907" t="s">
        <v>23</v>
      </c>
      <c r="L1907" s="2">
        <v>13725</v>
      </c>
      <c r="M1907" s="2">
        <v>20</v>
      </c>
      <c r="N1907" t="s">
        <v>34</v>
      </c>
      <c r="O1907" s="1">
        <v>36526</v>
      </c>
      <c r="P1907" t="s">
        <v>25</v>
      </c>
      <c r="Q1907" t="s">
        <v>51</v>
      </c>
      <c r="R1907" t="s">
        <v>75</v>
      </c>
    </row>
    <row r="1908" spans="1:18" x14ac:dyDescent="0.3">
      <c r="A1908" t="s">
        <v>4274</v>
      </c>
      <c r="B1908">
        <v>2</v>
      </c>
      <c r="C1908" t="s">
        <v>4275</v>
      </c>
      <c r="D1908" t="s">
        <v>19665</v>
      </c>
      <c r="E1908" t="s">
        <v>4030</v>
      </c>
      <c r="F1908" t="s">
        <v>4031</v>
      </c>
      <c r="G1908" t="s">
        <v>3870</v>
      </c>
      <c r="H1908">
        <v>143041550</v>
      </c>
      <c r="I1908" t="s">
        <v>19673</v>
      </c>
      <c r="J1908" t="s">
        <v>22</v>
      </c>
      <c r="K1908" t="s">
        <v>23</v>
      </c>
      <c r="L1908" s="2">
        <v>10610</v>
      </c>
      <c r="M1908" s="2">
        <v>0</v>
      </c>
      <c r="N1908" t="s">
        <v>34</v>
      </c>
      <c r="O1908" s="1">
        <v>36526</v>
      </c>
      <c r="P1908" t="s">
        <v>25</v>
      </c>
      <c r="Q1908" t="s">
        <v>51</v>
      </c>
      <c r="R1908" t="s">
        <v>75</v>
      </c>
    </row>
    <row r="1909" spans="1:18" x14ac:dyDescent="0.3">
      <c r="A1909" t="s">
        <v>4276</v>
      </c>
      <c r="B1909">
        <v>2</v>
      </c>
      <c r="C1909" t="s">
        <v>4158</v>
      </c>
      <c r="D1909" t="s">
        <v>19665</v>
      </c>
      <c r="E1909" t="s">
        <v>3909</v>
      </c>
      <c r="F1909" t="s">
        <v>3910</v>
      </c>
      <c r="G1909" t="s">
        <v>3870</v>
      </c>
      <c r="H1909">
        <v>132022405</v>
      </c>
      <c r="I1909" t="s">
        <v>19673</v>
      </c>
      <c r="J1909" t="s">
        <v>22</v>
      </c>
      <c r="K1909" t="s">
        <v>23</v>
      </c>
      <c r="L1909" s="2">
        <v>0</v>
      </c>
      <c r="M1909" s="2">
        <v>0</v>
      </c>
      <c r="N1909" t="s">
        <v>34</v>
      </c>
      <c r="O1909" s="1">
        <v>36526</v>
      </c>
      <c r="P1909" t="s">
        <v>25</v>
      </c>
      <c r="Q1909" t="s">
        <v>51</v>
      </c>
      <c r="R1909" t="s">
        <v>75</v>
      </c>
    </row>
    <row r="1910" spans="1:18" x14ac:dyDescent="0.3">
      <c r="A1910" t="s">
        <v>4277</v>
      </c>
      <c r="B1910">
        <v>2</v>
      </c>
      <c r="C1910" t="s">
        <v>4278</v>
      </c>
      <c r="D1910" t="s">
        <v>19665</v>
      </c>
      <c r="E1910" t="s">
        <v>3936</v>
      </c>
      <c r="F1910" t="s">
        <v>3937</v>
      </c>
      <c r="G1910" t="s">
        <v>3870</v>
      </c>
      <c r="H1910">
        <v>106051513</v>
      </c>
      <c r="I1910" t="s">
        <v>19673</v>
      </c>
      <c r="J1910" t="s">
        <v>22</v>
      </c>
      <c r="K1910" t="s">
        <v>23</v>
      </c>
      <c r="L1910" s="2">
        <v>1535</v>
      </c>
      <c r="M1910" s="2">
        <v>6</v>
      </c>
      <c r="N1910" t="s">
        <v>34</v>
      </c>
      <c r="O1910" s="1">
        <v>36526</v>
      </c>
      <c r="P1910" t="s">
        <v>25</v>
      </c>
      <c r="Q1910" t="s">
        <v>51</v>
      </c>
      <c r="R1910" t="s">
        <v>75</v>
      </c>
    </row>
    <row r="1911" spans="1:18" x14ac:dyDescent="0.3">
      <c r="A1911" t="s">
        <v>4279</v>
      </c>
      <c r="B1911">
        <v>2</v>
      </c>
      <c r="C1911" t="s">
        <v>4280</v>
      </c>
      <c r="D1911" t="s">
        <v>19665</v>
      </c>
      <c r="E1911" t="s">
        <v>4281</v>
      </c>
      <c r="F1911" t="s">
        <v>1626</v>
      </c>
      <c r="G1911" t="s">
        <v>3870</v>
      </c>
      <c r="H1911">
        <v>121103530</v>
      </c>
      <c r="I1911" t="s">
        <v>19673</v>
      </c>
      <c r="J1911" t="s">
        <v>22</v>
      </c>
      <c r="K1911" t="s">
        <v>23</v>
      </c>
      <c r="L1911" s="2">
        <v>28769</v>
      </c>
      <c r="M1911" s="2">
        <v>74</v>
      </c>
      <c r="N1911" t="s">
        <v>34</v>
      </c>
      <c r="O1911" s="1">
        <v>36526</v>
      </c>
      <c r="P1911" t="s">
        <v>25</v>
      </c>
      <c r="Q1911" t="s">
        <v>51</v>
      </c>
      <c r="R1911" t="s">
        <v>75</v>
      </c>
    </row>
    <row r="1912" spans="1:18" x14ac:dyDescent="0.3">
      <c r="A1912" t="s">
        <v>4282</v>
      </c>
      <c r="B1912">
        <v>2</v>
      </c>
      <c r="C1912" t="s">
        <v>4283</v>
      </c>
      <c r="D1912" t="s">
        <v>19665</v>
      </c>
      <c r="E1912" t="s">
        <v>4284</v>
      </c>
      <c r="F1912" t="s">
        <v>4285</v>
      </c>
      <c r="G1912" t="s">
        <v>3870</v>
      </c>
      <c r="H1912">
        <v>140482720</v>
      </c>
      <c r="I1912" t="s">
        <v>19673</v>
      </c>
      <c r="J1912" t="s">
        <v>22</v>
      </c>
      <c r="K1912" t="s">
        <v>23</v>
      </c>
      <c r="L1912" s="2">
        <v>4250</v>
      </c>
      <c r="M1912" s="2">
        <v>0</v>
      </c>
      <c r="N1912" t="s">
        <v>34</v>
      </c>
      <c r="O1912" s="1">
        <v>36526</v>
      </c>
      <c r="P1912" t="s">
        <v>25</v>
      </c>
      <c r="Q1912" t="s">
        <v>51</v>
      </c>
      <c r="R1912" t="s">
        <v>75</v>
      </c>
    </row>
    <row r="1913" spans="1:18" x14ac:dyDescent="0.3">
      <c r="A1913" t="s">
        <v>4286</v>
      </c>
      <c r="B1913">
        <v>2</v>
      </c>
      <c r="C1913" t="s">
        <v>4287</v>
      </c>
      <c r="D1913" t="s">
        <v>19665</v>
      </c>
      <c r="E1913" t="s">
        <v>3881</v>
      </c>
      <c r="F1913" t="s">
        <v>3881</v>
      </c>
      <c r="G1913" t="s">
        <v>3870</v>
      </c>
      <c r="H1913">
        <v>100093601</v>
      </c>
      <c r="I1913" t="s">
        <v>19673</v>
      </c>
      <c r="J1913" t="s">
        <v>22</v>
      </c>
      <c r="K1913" t="s">
        <v>23</v>
      </c>
      <c r="L1913" s="2">
        <v>10360</v>
      </c>
      <c r="M1913" s="2">
        <v>0</v>
      </c>
      <c r="N1913" t="s">
        <v>34</v>
      </c>
      <c r="O1913" s="1">
        <v>36526</v>
      </c>
      <c r="P1913" t="s">
        <v>25</v>
      </c>
      <c r="Q1913" t="s">
        <v>51</v>
      </c>
      <c r="R1913" t="s">
        <v>75</v>
      </c>
    </row>
    <row r="1914" spans="1:18" x14ac:dyDescent="0.3">
      <c r="A1914" t="s">
        <v>4288</v>
      </c>
      <c r="B1914">
        <v>2</v>
      </c>
      <c r="C1914" t="s">
        <v>4289</v>
      </c>
      <c r="D1914" t="s">
        <v>19665</v>
      </c>
      <c r="E1914" t="s">
        <v>3909</v>
      </c>
      <c r="F1914" t="s">
        <v>3910</v>
      </c>
      <c r="G1914" t="s">
        <v>3870</v>
      </c>
      <c r="H1914">
        <v>132021811</v>
      </c>
      <c r="I1914" t="s">
        <v>19673</v>
      </c>
      <c r="J1914" t="s">
        <v>22</v>
      </c>
      <c r="K1914" t="s">
        <v>23</v>
      </c>
      <c r="L1914" s="2">
        <v>8139</v>
      </c>
      <c r="M1914" s="2">
        <v>13</v>
      </c>
      <c r="N1914" t="s">
        <v>34</v>
      </c>
      <c r="O1914" s="1">
        <v>36526</v>
      </c>
      <c r="P1914" t="s">
        <v>25</v>
      </c>
      <c r="Q1914" t="s">
        <v>51</v>
      </c>
      <c r="R1914" t="s">
        <v>75</v>
      </c>
    </row>
    <row r="1915" spans="1:18" x14ac:dyDescent="0.3">
      <c r="A1915" t="s">
        <v>4290</v>
      </c>
      <c r="B1915">
        <v>2</v>
      </c>
      <c r="C1915" t="s">
        <v>4291</v>
      </c>
      <c r="D1915" t="s">
        <v>19665</v>
      </c>
      <c r="E1915" t="s">
        <v>4292</v>
      </c>
      <c r="F1915" t="s">
        <v>3910</v>
      </c>
      <c r="G1915" t="s">
        <v>3870</v>
      </c>
      <c r="H1915">
        <v>130578705</v>
      </c>
      <c r="I1915" t="s">
        <v>19673</v>
      </c>
      <c r="J1915" t="s">
        <v>22</v>
      </c>
      <c r="K1915" t="s">
        <v>23</v>
      </c>
      <c r="L1915" s="2">
        <v>0</v>
      </c>
      <c r="M1915" s="2">
        <v>0</v>
      </c>
      <c r="N1915" t="s">
        <v>34</v>
      </c>
      <c r="O1915" s="1">
        <v>36526</v>
      </c>
      <c r="P1915" t="s">
        <v>25</v>
      </c>
      <c r="Q1915" t="s">
        <v>51</v>
      </c>
      <c r="R1915" t="s">
        <v>75</v>
      </c>
    </row>
    <row r="1916" spans="1:18" x14ac:dyDescent="0.3">
      <c r="A1916" t="s">
        <v>4293</v>
      </c>
      <c r="B1916">
        <v>2</v>
      </c>
      <c r="C1916" t="s">
        <v>4294</v>
      </c>
      <c r="D1916" t="s">
        <v>19665</v>
      </c>
      <c r="E1916" t="s">
        <v>4295</v>
      </c>
      <c r="F1916" t="s">
        <v>4285</v>
      </c>
      <c r="G1916" t="s">
        <v>3870</v>
      </c>
      <c r="H1916">
        <v>147017603</v>
      </c>
      <c r="I1916" t="s">
        <v>19673</v>
      </c>
      <c r="J1916" t="s">
        <v>22</v>
      </c>
      <c r="K1916" t="s">
        <v>23</v>
      </c>
      <c r="L1916" s="2">
        <v>9812</v>
      </c>
      <c r="M1916" s="2">
        <v>0</v>
      </c>
      <c r="N1916" t="s">
        <v>34</v>
      </c>
      <c r="O1916" s="1">
        <v>36526</v>
      </c>
      <c r="P1916" t="s">
        <v>25</v>
      </c>
      <c r="Q1916" t="s">
        <v>51</v>
      </c>
      <c r="R1916" t="s">
        <v>75</v>
      </c>
    </row>
    <row r="1917" spans="1:18" x14ac:dyDescent="0.3">
      <c r="A1917" t="s">
        <v>4296</v>
      </c>
      <c r="B1917">
        <v>2</v>
      </c>
      <c r="C1917" t="s">
        <v>4297</v>
      </c>
      <c r="D1917" t="s">
        <v>19665</v>
      </c>
      <c r="E1917" t="s">
        <v>4298</v>
      </c>
      <c r="F1917" t="s">
        <v>165</v>
      </c>
      <c r="G1917" t="s">
        <v>3870</v>
      </c>
      <c r="H1917">
        <v>117047900</v>
      </c>
      <c r="I1917" t="s">
        <v>19673</v>
      </c>
      <c r="J1917" t="s">
        <v>22</v>
      </c>
      <c r="K1917" t="s">
        <v>23</v>
      </c>
      <c r="L1917" s="2">
        <v>8905</v>
      </c>
      <c r="M1917" s="2">
        <v>0</v>
      </c>
      <c r="N1917" t="s">
        <v>34</v>
      </c>
      <c r="O1917" s="1">
        <v>36526</v>
      </c>
      <c r="P1917" t="s">
        <v>25</v>
      </c>
      <c r="Q1917" t="s">
        <v>51</v>
      </c>
      <c r="R1917" t="s">
        <v>75</v>
      </c>
    </row>
    <row r="1918" spans="1:18" x14ac:dyDescent="0.3">
      <c r="A1918" t="s">
        <v>4299</v>
      </c>
      <c r="B1918">
        <v>2</v>
      </c>
      <c r="C1918" t="s">
        <v>4300</v>
      </c>
      <c r="D1918" t="s">
        <v>4301</v>
      </c>
      <c r="E1918" t="s">
        <v>4073</v>
      </c>
      <c r="F1918" t="s">
        <v>165</v>
      </c>
      <c r="G1918" t="s">
        <v>3870</v>
      </c>
      <c r="H1918">
        <v>117473245</v>
      </c>
      <c r="I1918" t="s">
        <v>19673</v>
      </c>
      <c r="J1918" t="s">
        <v>22</v>
      </c>
      <c r="K1918" t="s">
        <v>23</v>
      </c>
      <c r="L1918" s="2">
        <v>4976</v>
      </c>
      <c r="M1918" s="2">
        <v>22</v>
      </c>
      <c r="N1918" t="s">
        <v>34</v>
      </c>
      <c r="O1918" s="1">
        <v>36526</v>
      </c>
      <c r="P1918" t="s">
        <v>25</v>
      </c>
      <c r="Q1918" t="s">
        <v>51</v>
      </c>
      <c r="R1918" t="s">
        <v>75</v>
      </c>
    </row>
    <row r="1919" spans="1:18" x14ac:dyDescent="0.3">
      <c r="A1919" t="s">
        <v>4302</v>
      </c>
      <c r="B1919">
        <v>2</v>
      </c>
      <c r="C1919" t="s">
        <v>4303</v>
      </c>
      <c r="D1919" t="s">
        <v>19665</v>
      </c>
      <c r="E1919" t="s">
        <v>3918</v>
      </c>
      <c r="F1919" t="s">
        <v>3919</v>
      </c>
      <c r="G1919" t="s">
        <v>3870</v>
      </c>
      <c r="H1919">
        <v>146042419</v>
      </c>
      <c r="I1919" t="s">
        <v>19673</v>
      </c>
      <c r="J1919" t="s">
        <v>22</v>
      </c>
      <c r="K1919" t="s">
        <v>23</v>
      </c>
      <c r="L1919" s="2">
        <v>10882</v>
      </c>
      <c r="M1919" s="2">
        <v>34</v>
      </c>
      <c r="N1919" t="s">
        <v>34</v>
      </c>
      <c r="O1919" s="1">
        <v>36526</v>
      </c>
      <c r="P1919" t="s">
        <v>25</v>
      </c>
      <c r="Q1919" t="s">
        <v>51</v>
      </c>
      <c r="R1919" t="s">
        <v>75</v>
      </c>
    </row>
    <row r="1920" spans="1:18" x14ac:dyDescent="0.3">
      <c r="A1920" t="s">
        <v>4304</v>
      </c>
      <c r="B1920">
        <v>2</v>
      </c>
      <c r="C1920" t="s">
        <v>4305</v>
      </c>
      <c r="D1920" t="s">
        <v>19665</v>
      </c>
      <c r="E1920" t="s">
        <v>3902</v>
      </c>
      <c r="F1920" t="s">
        <v>3903</v>
      </c>
      <c r="G1920" t="s">
        <v>3870</v>
      </c>
      <c r="H1920">
        <v>112013751</v>
      </c>
      <c r="I1920" t="s">
        <v>19673</v>
      </c>
      <c r="J1920" t="s">
        <v>22</v>
      </c>
      <c r="K1920" t="s">
        <v>23</v>
      </c>
      <c r="L1920" s="2">
        <v>137570</v>
      </c>
      <c r="M1920" s="2">
        <v>373</v>
      </c>
      <c r="N1920" t="s">
        <v>34</v>
      </c>
      <c r="O1920" s="1">
        <v>36526</v>
      </c>
      <c r="P1920" t="s">
        <v>25</v>
      </c>
      <c r="Q1920" t="s">
        <v>51</v>
      </c>
      <c r="R1920" t="s">
        <v>75</v>
      </c>
    </row>
    <row r="1921" spans="1:18" x14ac:dyDescent="0.3">
      <c r="A1921" t="s">
        <v>4306</v>
      </c>
      <c r="B1921">
        <v>2</v>
      </c>
      <c r="C1921" t="s">
        <v>4307</v>
      </c>
      <c r="D1921" t="s">
        <v>19665</v>
      </c>
      <c r="E1921" t="s">
        <v>3881</v>
      </c>
      <c r="F1921" t="s">
        <v>3881</v>
      </c>
      <c r="G1921" t="s">
        <v>3870</v>
      </c>
      <c r="H1921">
        <v>100384518</v>
      </c>
      <c r="I1921" t="s">
        <v>19673</v>
      </c>
      <c r="J1921" t="s">
        <v>22</v>
      </c>
      <c r="K1921" t="s">
        <v>23</v>
      </c>
      <c r="L1921" s="2">
        <v>30687</v>
      </c>
      <c r="M1921" s="2">
        <v>0</v>
      </c>
      <c r="N1921" t="s">
        <v>34</v>
      </c>
      <c r="O1921" s="1">
        <v>36526</v>
      </c>
      <c r="P1921" t="s">
        <v>25</v>
      </c>
      <c r="Q1921" t="s">
        <v>51</v>
      </c>
      <c r="R1921" t="s">
        <v>75</v>
      </c>
    </row>
    <row r="1922" spans="1:18" x14ac:dyDescent="0.3">
      <c r="A1922" t="s">
        <v>4308</v>
      </c>
      <c r="B1922">
        <v>2</v>
      </c>
      <c r="C1922" t="s">
        <v>4309</v>
      </c>
      <c r="D1922" t="s">
        <v>19665</v>
      </c>
      <c r="E1922" t="s">
        <v>3902</v>
      </c>
      <c r="F1922" t="s">
        <v>3903</v>
      </c>
      <c r="G1922" t="s">
        <v>3870</v>
      </c>
      <c r="H1922">
        <v>112010000</v>
      </c>
      <c r="I1922" t="s">
        <v>19673</v>
      </c>
      <c r="J1922" t="s">
        <v>22</v>
      </c>
      <c r="K1922" t="s">
        <v>23</v>
      </c>
      <c r="L1922" s="2">
        <v>45179</v>
      </c>
      <c r="M1922" s="2">
        <v>20</v>
      </c>
      <c r="N1922" t="s">
        <v>34</v>
      </c>
      <c r="O1922" s="1">
        <v>33239</v>
      </c>
      <c r="P1922" t="s">
        <v>25</v>
      </c>
      <c r="Q1922" t="s">
        <v>51</v>
      </c>
      <c r="R1922" t="s">
        <v>75</v>
      </c>
    </row>
    <row r="1923" spans="1:18" x14ac:dyDescent="0.3">
      <c r="A1923" t="s">
        <v>4310</v>
      </c>
      <c r="B1923">
        <v>2</v>
      </c>
      <c r="C1923" t="s">
        <v>4311</v>
      </c>
      <c r="D1923" t="s">
        <v>19665</v>
      </c>
      <c r="E1923" t="s">
        <v>4010</v>
      </c>
      <c r="F1923" t="s">
        <v>3957</v>
      </c>
      <c r="G1923" t="s">
        <v>3870</v>
      </c>
      <c r="H1923">
        <v>136692210</v>
      </c>
      <c r="I1923" t="s">
        <v>19673</v>
      </c>
      <c r="J1923" t="s">
        <v>22</v>
      </c>
      <c r="K1923" t="s">
        <v>23</v>
      </c>
      <c r="L1923" s="2">
        <v>30075</v>
      </c>
      <c r="M1923" s="2">
        <v>6</v>
      </c>
      <c r="N1923" t="s">
        <v>34</v>
      </c>
      <c r="O1923" s="1">
        <v>36526</v>
      </c>
      <c r="P1923" t="s">
        <v>25</v>
      </c>
      <c r="Q1923" t="s">
        <v>51</v>
      </c>
      <c r="R1923" t="s">
        <v>75</v>
      </c>
    </row>
    <row r="1924" spans="1:18" x14ac:dyDescent="0.3">
      <c r="A1924" t="s">
        <v>4312</v>
      </c>
      <c r="B1924">
        <v>2</v>
      </c>
      <c r="C1924" t="s">
        <v>4313</v>
      </c>
      <c r="D1924" t="s">
        <v>19665</v>
      </c>
      <c r="E1924" t="s">
        <v>4169</v>
      </c>
      <c r="F1924" t="s">
        <v>124</v>
      </c>
      <c r="G1924" t="s">
        <v>3870</v>
      </c>
      <c r="H1924">
        <v>125534743</v>
      </c>
      <c r="I1924" t="s">
        <v>19673</v>
      </c>
      <c r="J1924" t="s">
        <v>22</v>
      </c>
      <c r="K1924" t="s">
        <v>23</v>
      </c>
      <c r="L1924" s="2">
        <v>3392</v>
      </c>
      <c r="M1924" s="2">
        <v>0</v>
      </c>
      <c r="N1924" t="s">
        <v>34</v>
      </c>
      <c r="O1924" s="1">
        <v>36526</v>
      </c>
      <c r="P1924" t="s">
        <v>25</v>
      </c>
      <c r="Q1924" t="s">
        <v>51</v>
      </c>
      <c r="R1924" t="s">
        <v>75</v>
      </c>
    </row>
    <row r="1925" spans="1:18" x14ac:dyDescent="0.3">
      <c r="A1925" t="s">
        <v>4314</v>
      </c>
      <c r="B1925">
        <v>2</v>
      </c>
      <c r="C1925" t="s">
        <v>4315</v>
      </c>
      <c r="D1925" t="s">
        <v>19665</v>
      </c>
      <c r="E1925" t="s">
        <v>4169</v>
      </c>
      <c r="F1925" t="s">
        <v>124</v>
      </c>
      <c r="G1925" t="s">
        <v>3870</v>
      </c>
      <c r="H1925">
        <v>125538431</v>
      </c>
      <c r="I1925" t="s">
        <v>19673</v>
      </c>
      <c r="J1925" t="s">
        <v>22</v>
      </c>
      <c r="K1925" t="s">
        <v>23</v>
      </c>
      <c r="L1925" s="2">
        <v>733</v>
      </c>
      <c r="M1925" s="2">
        <v>0</v>
      </c>
      <c r="N1925" t="s">
        <v>34</v>
      </c>
      <c r="O1925" s="1">
        <v>36526</v>
      </c>
      <c r="P1925" t="s">
        <v>25</v>
      </c>
      <c r="Q1925" t="s">
        <v>51</v>
      </c>
      <c r="R1925" t="s">
        <v>75</v>
      </c>
    </row>
    <row r="1926" spans="1:18" x14ac:dyDescent="0.3">
      <c r="A1926" t="s">
        <v>4316</v>
      </c>
      <c r="B1926">
        <v>2</v>
      </c>
      <c r="C1926" t="s">
        <v>4317</v>
      </c>
      <c r="D1926" t="s">
        <v>19665</v>
      </c>
      <c r="E1926" t="s">
        <v>1626</v>
      </c>
      <c r="F1926" t="s">
        <v>1626</v>
      </c>
      <c r="G1926" t="s">
        <v>3870</v>
      </c>
      <c r="H1926">
        <v>12211</v>
      </c>
      <c r="I1926" t="s">
        <v>19673</v>
      </c>
      <c r="J1926" t="s">
        <v>22</v>
      </c>
      <c r="K1926" t="s">
        <v>23</v>
      </c>
      <c r="L1926" s="2">
        <v>9196</v>
      </c>
      <c r="M1926" s="2">
        <v>9</v>
      </c>
      <c r="N1926" t="s">
        <v>34</v>
      </c>
      <c r="O1926" s="1">
        <v>36526</v>
      </c>
      <c r="P1926" t="s">
        <v>25</v>
      </c>
      <c r="Q1926" t="s">
        <v>51</v>
      </c>
      <c r="R1926" t="s">
        <v>75</v>
      </c>
    </row>
    <row r="1927" spans="1:18" x14ac:dyDescent="0.3">
      <c r="A1927" t="s">
        <v>4318</v>
      </c>
      <c r="B1927">
        <v>2</v>
      </c>
      <c r="C1927" t="s">
        <v>4319</v>
      </c>
      <c r="D1927" t="s">
        <v>19665</v>
      </c>
      <c r="E1927" t="s">
        <v>4320</v>
      </c>
      <c r="F1927" t="s">
        <v>3889</v>
      </c>
      <c r="G1927" t="s">
        <v>3870</v>
      </c>
      <c r="H1927">
        <v>129831729</v>
      </c>
      <c r="I1927" t="s">
        <v>19673</v>
      </c>
      <c r="J1927" t="s">
        <v>22</v>
      </c>
      <c r="K1927" t="s">
        <v>23</v>
      </c>
      <c r="L1927" s="2">
        <v>525</v>
      </c>
      <c r="M1927" s="2">
        <v>2</v>
      </c>
      <c r="N1927" t="s">
        <v>34</v>
      </c>
      <c r="O1927" s="1">
        <v>36526</v>
      </c>
      <c r="P1927" t="s">
        <v>25</v>
      </c>
      <c r="Q1927" t="s">
        <v>51</v>
      </c>
      <c r="R1927" t="s">
        <v>75</v>
      </c>
    </row>
    <row r="1928" spans="1:18" x14ac:dyDescent="0.3">
      <c r="A1928" t="s">
        <v>4321</v>
      </c>
      <c r="B1928">
        <v>2</v>
      </c>
      <c r="C1928" t="s">
        <v>4322</v>
      </c>
      <c r="D1928" t="s">
        <v>19665</v>
      </c>
      <c r="E1928" t="s">
        <v>3936</v>
      </c>
      <c r="F1928" t="s">
        <v>3937</v>
      </c>
      <c r="G1928" t="s">
        <v>3870</v>
      </c>
      <c r="H1928">
        <v>106041204</v>
      </c>
      <c r="I1928" t="s">
        <v>19673</v>
      </c>
      <c r="J1928" t="s">
        <v>22</v>
      </c>
      <c r="K1928" t="s">
        <v>23</v>
      </c>
      <c r="L1928" s="2">
        <v>2728</v>
      </c>
      <c r="M1928" s="2">
        <v>10</v>
      </c>
      <c r="N1928" t="s">
        <v>34</v>
      </c>
      <c r="O1928" s="1">
        <v>36526</v>
      </c>
      <c r="P1928" t="s">
        <v>25</v>
      </c>
      <c r="Q1928" t="s">
        <v>51</v>
      </c>
      <c r="R1928" t="s">
        <v>75</v>
      </c>
    </row>
    <row r="1929" spans="1:18" x14ac:dyDescent="0.3">
      <c r="A1929" t="s">
        <v>4323</v>
      </c>
      <c r="B1929">
        <v>2</v>
      </c>
      <c r="C1929" t="s">
        <v>4324</v>
      </c>
      <c r="D1929" t="s">
        <v>19665</v>
      </c>
      <c r="E1929" t="s">
        <v>4325</v>
      </c>
      <c r="F1929" t="s">
        <v>3889</v>
      </c>
      <c r="G1929" t="s">
        <v>3870</v>
      </c>
      <c r="H1929">
        <v>129034440</v>
      </c>
      <c r="I1929" t="s">
        <v>19673</v>
      </c>
      <c r="J1929" t="s">
        <v>22</v>
      </c>
      <c r="K1929" t="s">
        <v>23</v>
      </c>
      <c r="L1929" s="2">
        <v>1623</v>
      </c>
      <c r="M1929" s="2">
        <v>1</v>
      </c>
      <c r="N1929" t="s">
        <v>34</v>
      </c>
      <c r="O1929" s="1">
        <v>36526</v>
      </c>
      <c r="P1929" t="s">
        <v>25</v>
      </c>
      <c r="Q1929" t="s">
        <v>51</v>
      </c>
      <c r="R1929" t="s">
        <v>75</v>
      </c>
    </row>
    <row r="1930" spans="1:18" x14ac:dyDescent="0.3">
      <c r="A1930" t="s">
        <v>4326</v>
      </c>
      <c r="B1930">
        <v>2</v>
      </c>
      <c r="C1930" t="s">
        <v>4327</v>
      </c>
      <c r="D1930" t="s">
        <v>19665</v>
      </c>
      <c r="E1930" t="s">
        <v>4216</v>
      </c>
      <c r="F1930" t="s">
        <v>4216</v>
      </c>
      <c r="G1930" t="s">
        <v>3870</v>
      </c>
      <c r="H1930">
        <v>104610367</v>
      </c>
      <c r="I1930" t="s">
        <v>19673</v>
      </c>
      <c r="J1930" t="s">
        <v>22</v>
      </c>
      <c r="K1930" t="s">
        <v>23</v>
      </c>
      <c r="L1930" s="2">
        <v>18643</v>
      </c>
      <c r="M1930" s="2">
        <v>75</v>
      </c>
      <c r="N1930" t="s">
        <v>34</v>
      </c>
      <c r="O1930" s="1">
        <v>36526</v>
      </c>
      <c r="P1930" t="s">
        <v>25</v>
      </c>
      <c r="Q1930" t="s">
        <v>51</v>
      </c>
      <c r="R1930" t="s">
        <v>19666</v>
      </c>
    </row>
    <row r="1931" spans="1:18" x14ac:dyDescent="0.3">
      <c r="A1931" t="s">
        <v>4328</v>
      </c>
      <c r="B1931">
        <v>2</v>
      </c>
      <c r="C1931" t="s">
        <v>4329</v>
      </c>
      <c r="D1931" t="s">
        <v>19665</v>
      </c>
      <c r="E1931" t="s">
        <v>4330</v>
      </c>
      <c r="F1931" t="s">
        <v>1481</v>
      </c>
      <c r="G1931" t="s">
        <v>3870</v>
      </c>
      <c r="H1931">
        <v>136343013</v>
      </c>
      <c r="I1931" t="s">
        <v>19673</v>
      </c>
      <c r="J1931" t="s">
        <v>22</v>
      </c>
      <c r="K1931" t="s">
        <v>23</v>
      </c>
      <c r="L1931" s="2">
        <v>420</v>
      </c>
      <c r="M1931" s="2">
        <v>1</v>
      </c>
      <c r="N1931" t="s">
        <v>34</v>
      </c>
      <c r="O1931" s="1">
        <v>36526</v>
      </c>
      <c r="P1931" t="s">
        <v>25</v>
      </c>
      <c r="Q1931" t="s">
        <v>51</v>
      </c>
      <c r="R1931" t="s">
        <v>75</v>
      </c>
    </row>
    <row r="1932" spans="1:18" x14ac:dyDescent="0.3">
      <c r="A1932" t="s">
        <v>4331</v>
      </c>
      <c r="B1932">
        <v>2</v>
      </c>
      <c r="C1932" t="s">
        <v>4332</v>
      </c>
      <c r="D1932" t="s">
        <v>19665</v>
      </c>
      <c r="E1932" t="s">
        <v>3936</v>
      </c>
      <c r="F1932" t="s">
        <v>3937</v>
      </c>
      <c r="G1932" t="s">
        <v>3870</v>
      </c>
      <c r="H1932">
        <v>106041307</v>
      </c>
      <c r="I1932" t="s">
        <v>19673</v>
      </c>
      <c r="J1932" t="s">
        <v>22</v>
      </c>
      <c r="K1932" t="s">
        <v>23</v>
      </c>
      <c r="L1932" s="2">
        <v>354</v>
      </c>
      <c r="M1932" s="2">
        <v>0</v>
      </c>
      <c r="N1932" t="s">
        <v>34</v>
      </c>
      <c r="O1932" s="1">
        <v>36526</v>
      </c>
      <c r="P1932" t="s">
        <v>25</v>
      </c>
      <c r="Q1932" t="s">
        <v>51</v>
      </c>
      <c r="R1932" t="s">
        <v>75</v>
      </c>
    </row>
    <row r="1933" spans="1:18" x14ac:dyDescent="0.3">
      <c r="A1933" t="s">
        <v>4333</v>
      </c>
      <c r="B1933">
        <v>2</v>
      </c>
      <c r="C1933" t="s">
        <v>4334</v>
      </c>
      <c r="D1933" t="s">
        <v>19665</v>
      </c>
      <c r="E1933" t="s">
        <v>4114</v>
      </c>
      <c r="F1933" t="s">
        <v>4115</v>
      </c>
      <c r="G1933" t="s">
        <v>3870</v>
      </c>
      <c r="H1933">
        <v>148501248</v>
      </c>
      <c r="I1933" t="s">
        <v>19673</v>
      </c>
      <c r="J1933" t="s">
        <v>22</v>
      </c>
      <c r="K1933" t="s">
        <v>23</v>
      </c>
      <c r="L1933" s="2">
        <v>1020</v>
      </c>
      <c r="M1933" s="2">
        <v>0</v>
      </c>
      <c r="N1933" t="s">
        <v>34</v>
      </c>
      <c r="O1933" s="1">
        <v>36526</v>
      </c>
      <c r="P1933" t="s">
        <v>25</v>
      </c>
      <c r="Q1933" t="s">
        <v>51</v>
      </c>
      <c r="R1933" t="s">
        <v>75</v>
      </c>
    </row>
    <row r="1934" spans="1:18" x14ac:dyDescent="0.3">
      <c r="A1934" t="s">
        <v>4335</v>
      </c>
      <c r="B1934">
        <v>2</v>
      </c>
      <c r="C1934" t="s">
        <v>4336</v>
      </c>
      <c r="D1934" t="s">
        <v>19665</v>
      </c>
      <c r="E1934" t="s">
        <v>3918</v>
      </c>
      <c r="F1934" t="s">
        <v>3919</v>
      </c>
      <c r="G1934" t="s">
        <v>3870</v>
      </c>
      <c r="H1934">
        <v>146243128</v>
      </c>
      <c r="I1934" t="s">
        <v>19673</v>
      </c>
      <c r="J1934" t="s">
        <v>22</v>
      </c>
      <c r="K1934" t="s">
        <v>23</v>
      </c>
      <c r="L1934" s="2">
        <v>6929</v>
      </c>
      <c r="M1934" s="2">
        <v>0</v>
      </c>
      <c r="N1934" t="s">
        <v>34</v>
      </c>
      <c r="O1934" s="1">
        <v>36526</v>
      </c>
      <c r="P1934" t="s">
        <v>25</v>
      </c>
      <c r="Q1934" t="s">
        <v>51</v>
      </c>
      <c r="R1934" t="s">
        <v>75</v>
      </c>
    </row>
    <row r="1935" spans="1:18" x14ac:dyDescent="0.3">
      <c r="A1935" t="s">
        <v>4337</v>
      </c>
      <c r="B1935">
        <v>2</v>
      </c>
      <c r="C1935" t="s">
        <v>4338</v>
      </c>
      <c r="D1935" t="s">
        <v>1378</v>
      </c>
      <c r="E1935" t="s">
        <v>4339</v>
      </c>
      <c r="F1935" t="s">
        <v>4046</v>
      </c>
      <c r="G1935" t="s">
        <v>3870</v>
      </c>
      <c r="H1935">
        <v>148457901</v>
      </c>
      <c r="I1935" t="s">
        <v>19673</v>
      </c>
      <c r="J1935" t="s">
        <v>22</v>
      </c>
      <c r="K1935" t="s">
        <v>23</v>
      </c>
      <c r="L1935" s="2">
        <v>1048</v>
      </c>
      <c r="M1935" s="2">
        <v>0</v>
      </c>
      <c r="N1935" t="s">
        <v>34</v>
      </c>
      <c r="O1935" s="1">
        <v>36526</v>
      </c>
      <c r="P1935" t="s">
        <v>25</v>
      </c>
      <c r="Q1935" t="s">
        <v>51</v>
      </c>
      <c r="R1935" t="s">
        <v>75</v>
      </c>
    </row>
    <row r="1936" spans="1:18" x14ac:dyDescent="0.3">
      <c r="A1936" t="s">
        <v>4340</v>
      </c>
      <c r="B1936">
        <v>2</v>
      </c>
      <c r="C1936" t="s">
        <v>4341</v>
      </c>
      <c r="D1936" t="s">
        <v>19665</v>
      </c>
      <c r="E1936" t="s">
        <v>4342</v>
      </c>
      <c r="F1936" t="s">
        <v>3874</v>
      </c>
      <c r="G1936" t="s">
        <v>3870</v>
      </c>
      <c r="H1936">
        <v>137904100</v>
      </c>
      <c r="I1936" t="s">
        <v>19673</v>
      </c>
      <c r="J1936" t="s">
        <v>22</v>
      </c>
      <c r="K1936" t="s">
        <v>23</v>
      </c>
      <c r="L1936" s="2">
        <v>936</v>
      </c>
      <c r="M1936" s="2">
        <v>4</v>
      </c>
      <c r="N1936" t="s">
        <v>34</v>
      </c>
      <c r="O1936" s="1">
        <v>36526</v>
      </c>
      <c r="P1936" t="s">
        <v>25</v>
      </c>
      <c r="Q1936" t="s">
        <v>51</v>
      </c>
      <c r="R1936" t="s">
        <v>75</v>
      </c>
    </row>
    <row r="1937" spans="1:18" x14ac:dyDescent="0.3">
      <c r="A1937" t="s">
        <v>4343</v>
      </c>
      <c r="B1937">
        <v>2</v>
      </c>
      <c r="C1937" t="s">
        <v>4344</v>
      </c>
      <c r="D1937" t="s">
        <v>19665</v>
      </c>
      <c r="E1937" t="s">
        <v>4010</v>
      </c>
      <c r="F1937" t="s">
        <v>3957</v>
      </c>
      <c r="G1937" t="s">
        <v>3870</v>
      </c>
      <c r="H1937">
        <v>136694302</v>
      </c>
      <c r="I1937" t="s">
        <v>19673</v>
      </c>
      <c r="J1937" t="s">
        <v>22</v>
      </c>
      <c r="K1937" t="s">
        <v>23</v>
      </c>
      <c r="L1937" s="2">
        <v>508</v>
      </c>
      <c r="M1937" s="2">
        <v>0</v>
      </c>
      <c r="N1937" t="s">
        <v>34</v>
      </c>
      <c r="O1937" s="1">
        <v>36526</v>
      </c>
      <c r="P1937" t="s">
        <v>25</v>
      </c>
      <c r="Q1937" t="s">
        <v>51</v>
      </c>
      <c r="R1937" t="s">
        <v>75</v>
      </c>
    </row>
    <row r="1938" spans="1:18" x14ac:dyDescent="0.3">
      <c r="A1938" t="s">
        <v>4345</v>
      </c>
      <c r="B1938">
        <v>2</v>
      </c>
      <c r="C1938" t="s">
        <v>4346</v>
      </c>
      <c r="D1938" t="s">
        <v>19665</v>
      </c>
      <c r="E1938" t="s">
        <v>3881</v>
      </c>
      <c r="F1938" t="s">
        <v>3881</v>
      </c>
      <c r="G1938" t="s">
        <v>3870</v>
      </c>
      <c r="H1938">
        <v>100071826</v>
      </c>
      <c r="I1938" t="s">
        <v>19673</v>
      </c>
      <c r="J1938" t="s">
        <v>22</v>
      </c>
      <c r="K1938" t="s">
        <v>23</v>
      </c>
      <c r="L1938" s="2">
        <v>49301</v>
      </c>
      <c r="M1938" s="2">
        <v>0</v>
      </c>
      <c r="N1938" t="s">
        <v>34</v>
      </c>
      <c r="O1938" s="1">
        <v>36526</v>
      </c>
      <c r="P1938" t="s">
        <v>25</v>
      </c>
      <c r="Q1938" t="s">
        <v>51</v>
      </c>
      <c r="R1938" t="s">
        <v>75</v>
      </c>
    </row>
    <row r="1939" spans="1:18" x14ac:dyDescent="0.3">
      <c r="A1939" t="s">
        <v>4347</v>
      </c>
      <c r="B1939">
        <v>2</v>
      </c>
      <c r="C1939" t="s">
        <v>4348</v>
      </c>
      <c r="D1939" t="s">
        <v>19665</v>
      </c>
      <c r="E1939" t="s">
        <v>3902</v>
      </c>
      <c r="F1939" t="s">
        <v>3903</v>
      </c>
      <c r="G1939" t="s">
        <v>3870</v>
      </c>
      <c r="H1939">
        <v>112162514</v>
      </c>
      <c r="I1939" t="s">
        <v>19673</v>
      </c>
      <c r="J1939" t="s">
        <v>22</v>
      </c>
      <c r="K1939" t="s">
        <v>23</v>
      </c>
      <c r="L1939" s="2">
        <v>13402</v>
      </c>
      <c r="M1939" s="2">
        <v>0</v>
      </c>
      <c r="N1939" t="s">
        <v>34</v>
      </c>
      <c r="O1939" s="1">
        <v>36526</v>
      </c>
      <c r="P1939" t="s">
        <v>25</v>
      </c>
      <c r="Q1939" t="s">
        <v>51</v>
      </c>
      <c r="R1939" t="s">
        <v>75</v>
      </c>
    </row>
    <row r="1940" spans="1:18" x14ac:dyDescent="0.3">
      <c r="A1940" t="s">
        <v>4349</v>
      </c>
      <c r="B1940">
        <v>2</v>
      </c>
      <c r="C1940" t="s">
        <v>4350</v>
      </c>
      <c r="D1940" t="s">
        <v>19665</v>
      </c>
      <c r="E1940" t="s">
        <v>3948</v>
      </c>
      <c r="F1940" t="s">
        <v>3949</v>
      </c>
      <c r="G1940" t="s">
        <v>3870</v>
      </c>
      <c r="H1940">
        <v>142214842</v>
      </c>
      <c r="I1940" t="s">
        <v>19673</v>
      </c>
      <c r="J1940" t="s">
        <v>22</v>
      </c>
      <c r="K1940" t="s">
        <v>23</v>
      </c>
      <c r="L1940" s="2">
        <v>5801</v>
      </c>
      <c r="M1940" s="2">
        <v>10</v>
      </c>
      <c r="N1940" t="s">
        <v>34</v>
      </c>
      <c r="O1940" s="1">
        <v>36526</v>
      </c>
      <c r="P1940" t="s">
        <v>25</v>
      </c>
      <c r="Q1940" t="s">
        <v>51</v>
      </c>
      <c r="R1940" t="s">
        <v>75</v>
      </c>
    </row>
    <row r="1941" spans="1:18" x14ac:dyDescent="0.3">
      <c r="A1941" t="s">
        <v>4351</v>
      </c>
      <c r="B1941">
        <v>2</v>
      </c>
      <c r="C1941" t="s">
        <v>4352</v>
      </c>
      <c r="D1941" t="s">
        <v>19665</v>
      </c>
      <c r="E1941" t="s">
        <v>4353</v>
      </c>
      <c r="F1941" t="s">
        <v>4354</v>
      </c>
      <c r="G1941" t="s">
        <v>3870</v>
      </c>
      <c r="H1941">
        <v>144541043</v>
      </c>
      <c r="I1941" t="s">
        <v>19673</v>
      </c>
      <c r="J1941" t="s">
        <v>22</v>
      </c>
      <c r="K1941" t="s">
        <v>23</v>
      </c>
      <c r="L1941" s="2">
        <v>2211</v>
      </c>
      <c r="M1941" s="2">
        <v>5</v>
      </c>
      <c r="N1941" t="s">
        <v>34</v>
      </c>
      <c r="O1941" s="1">
        <v>36526</v>
      </c>
      <c r="P1941" t="s">
        <v>25</v>
      </c>
      <c r="Q1941" t="s">
        <v>51</v>
      </c>
      <c r="R1941" t="s">
        <v>75</v>
      </c>
    </row>
    <row r="1942" spans="1:18" x14ac:dyDescent="0.3">
      <c r="A1942" t="s">
        <v>4355</v>
      </c>
      <c r="B1942">
        <v>2</v>
      </c>
      <c r="C1942" t="s">
        <v>4356</v>
      </c>
      <c r="D1942" t="s">
        <v>4357</v>
      </c>
      <c r="E1942" t="s">
        <v>3926</v>
      </c>
      <c r="F1942" t="s">
        <v>3927</v>
      </c>
      <c r="G1942" t="s">
        <v>3870</v>
      </c>
      <c r="H1942">
        <v>11430</v>
      </c>
      <c r="I1942" t="s">
        <v>19673</v>
      </c>
      <c r="J1942" t="s">
        <v>22</v>
      </c>
      <c r="K1942" t="s">
        <v>23</v>
      </c>
      <c r="L1942" s="2">
        <v>668</v>
      </c>
      <c r="M1942" s="2">
        <v>0</v>
      </c>
      <c r="N1942" t="s">
        <v>34</v>
      </c>
      <c r="O1942" s="1">
        <v>36526</v>
      </c>
      <c r="P1942" t="s">
        <v>25</v>
      </c>
      <c r="Q1942" t="s">
        <v>51</v>
      </c>
      <c r="R1942" t="s">
        <v>75</v>
      </c>
    </row>
    <row r="1943" spans="1:18" x14ac:dyDescent="0.3">
      <c r="A1943" t="s">
        <v>4358</v>
      </c>
      <c r="B1943">
        <v>2</v>
      </c>
      <c r="C1943" t="s">
        <v>4356</v>
      </c>
      <c r="D1943" t="s">
        <v>4359</v>
      </c>
      <c r="E1943" t="s">
        <v>3926</v>
      </c>
      <c r="F1943" t="s">
        <v>3927</v>
      </c>
      <c r="G1943" t="s">
        <v>3870</v>
      </c>
      <c r="H1943">
        <v>11430</v>
      </c>
      <c r="I1943" t="s">
        <v>19673</v>
      </c>
      <c r="J1943" t="s">
        <v>22</v>
      </c>
      <c r="K1943" t="s">
        <v>23</v>
      </c>
      <c r="L1943" s="2">
        <v>2694</v>
      </c>
      <c r="M1943" s="2">
        <v>0</v>
      </c>
      <c r="N1943" t="s">
        <v>34</v>
      </c>
      <c r="O1943" s="1">
        <v>36526</v>
      </c>
      <c r="P1943" t="s">
        <v>25</v>
      </c>
      <c r="Q1943" t="s">
        <v>51</v>
      </c>
      <c r="R1943" t="s">
        <v>75</v>
      </c>
    </row>
    <row r="1944" spans="1:18" x14ac:dyDescent="0.3">
      <c r="A1944" t="s">
        <v>4360</v>
      </c>
      <c r="B1944">
        <v>2</v>
      </c>
      <c r="C1944" t="s">
        <v>4361</v>
      </c>
      <c r="D1944" t="s">
        <v>19665</v>
      </c>
      <c r="E1944" t="s">
        <v>3948</v>
      </c>
      <c r="F1944" t="s">
        <v>3949</v>
      </c>
      <c r="G1944" t="s">
        <v>3870</v>
      </c>
      <c r="H1944">
        <v>14201</v>
      </c>
      <c r="I1944" t="s">
        <v>19673</v>
      </c>
      <c r="J1944" t="s">
        <v>22</v>
      </c>
      <c r="K1944" t="s">
        <v>23</v>
      </c>
      <c r="L1944" s="2">
        <v>224739</v>
      </c>
      <c r="M1944" s="2">
        <v>94</v>
      </c>
      <c r="N1944" t="s">
        <v>34</v>
      </c>
      <c r="O1944" s="1">
        <v>36526</v>
      </c>
      <c r="P1944" t="s">
        <v>25</v>
      </c>
      <c r="Q1944" t="s">
        <v>51</v>
      </c>
      <c r="R1944" t="s">
        <v>75</v>
      </c>
    </row>
    <row r="1945" spans="1:18" x14ac:dyDescent="0.3">
      <c r="A1945" t="s">
        <v>4362</v>
      </c>
      <c r="B1945">
        <v>2</v>
      </c>
      <c r="C1945" t="s">
        <v>4363</v>
      </c>
      <c r="D1945" t="s">
        <v>4364</v>
      </c>
      <c r="E1945" t="s">
        <v>3948</v>
      </c>
      <c r="F1945" t="s">
        <v>3949</v>
      </c>
      <c r="G1945" t="s">
        <v>3870</v>
      </c>
      <c r="H1945">
        <v>142251941</v>
      </c>
      <c r="I1945" t="s">
        <v>19673</v>
      </c>
      <c r="J1945" t="s">
        <v>22</v>
      </c>
      <c r="K1945" t="s">
        <v>23</v>
      </c>
      <c r="L1945" s="2">
        <v>12046</v>
      </c>
      <c r="M1945" s="2">
        <v>8</v>
      </c>
      <c r="N1945" t="s">
        <v>34</v>
      </c>
      <c r="O1945" s="1">
        <v>36526</v>
      </c>
      <c r="P1945" t="s">
        <v>25</v>
      </c>
      <c r="Q1945" t="s">
        <v>51</v>
      </c>
      <c r="R1945" t="s">
        <v>75</v>
      </c>
    </row>
    <row r="1946" spans="1:18" x14ac:dyDescent="0.3">
      <c r="A1946" t="s">
        <v>4365</v>
      </c>
      <c r="B1946">
        <v>2</v>
      </c>
      <c r="C1946" t="s">
        <v>4366</v>
      </c>
      <c r="D1946" t="s">
        <v>572</v>
      </c>
      <c r="E1946" t="s">
        <v>3926</v>
      </c>
      <c r="F1946" t="s">
        <v>3927</v>
      </c>
      <c r="G1946" t="s">
        <v>3870</v>
      </c>
      <c r="H1946">
        <v>114134104</v>
      </c>
      <c r="I1946" t="s">
        <v>19673</v>
      </c>
      <c r="J1946" t="s">
        <v>22</v>
      </c>
      <c r="K1946" t="s">
        <v>23</v>
      </c>
      <c r="L1946" s="2">
        <v>22765</v>
      </c>
      <c r="M1946" s="2">
        <v>65</v>
      </c>
      <c r="N1946" t="s">
        <v>34</v>
      </c>
      <c r="O1946" s="1">
        <v>36526</v>
      </c>
      <c r="P1946" t="s">
        <v>25</v>
      </c>
      <c r="Q1946" t="s">
        <v>51</v>
      </c>
      <c r="R1946" t="s">
        <v>75</v>
      </c>
    </row>
    <row r="1947" spans="1:18" x14ac:dyDescent="0.3">
      <c r="A1947" t="s">
        <v>4367</v>
      </c>
      <c r="B1947">
        <v>2</v>
      </c>
      <c r="C1947" t="s">
        <v>4368</v>
      </c>
      <c r="D1947" t="s">
        <v>19665</v>
      </c>
      <c r="E1947" t="s">
        <v>4369</v>
      </c>
      <c r="F1947" t="s">
        <v>124</v>
      </c>
      <c r="G1947" t="s">
        <v>3870</v>
      </c>
      <c r="H1947">
        <v>109246764</v>
      </c>
      <c r="I1947" t="s">
        <v>19673</v>
      </c>
      <c r="J1947" t="s">
        <v>22</v>
      </c>
      <c r="K1947" t="s">
        <v>23</v>
      </c>
      <c r="L1947" s="2">
        <v>1326</v>
      </c>
      <c r="M1947" s="2">
        <v>2</v>
      </c>
      <c r="N1947" t="s">
        <v>34</v>
      </c>
      <c r="O1947" s="1">
        <v>36526</v>
      </c>
      <c r="P1947" t="s">
        <v>25</v>
      </c>
      <c r="Q1947" t="s">
        <v>51</v>
      </c>
      <c r="R1947" t="s">
        <v>75</v>
      </c>
    </row>
    <row r="1948" spans="1:18" x14ac:dyDescent="0.3">
      <c r="A1948" t="s">
        <v>4370</v>
      </c>
      <c r="B1948">
        <v>2</v>
      </c>
      <c r="C1948" t="s">
        <v>4371</v>
      </c>
      <c r="D1948" t="s">
        <v>19665</v>
      </c>
      <c r="E1948" t="s">
        <v>3918</v>
      </c>
      <c r="F1948" t="s">
        <v>3919</v>
      </c>
      <c r="G1948" t="s">
        <v>3870</v>
      </c>
      <c r="H1948">
        <v>14614</v>
      </c>
      <c r="I1948" t="s">
        <v>19673</v>
      </c>
      <c r="J1948" t="s">
        <v>22</v>
      </c>
      <c r="K1948" t="s">
        <v>23</v>
      </c>
      <c r="L1948" s="2">
        <v>8000</v>
      </c>
      <c r="M1948" s="2">
        <v>12</v>
      </c>
      <c r="N1948" t="s">
        <v>34</v>
      </c>
      <c r="O1948" s="1">
        <v>36526</v>
      </c>
      <c r="P1948" t="s">
        <v>25</v>
      </c>
      <c r="Q1948" t="s">
        <v>51</v>
      </c>
      <c r="R1948" t="s">
        <v>75</v>
      </c>
    </row>
    <row r="1949" spans="1:18" x14ac:dyDescent="0.3">
      <c r="A1949" t="s">
        <v>4372</v>
      </c>
      <c r="B1949">
        <v>2</v>
      </c>
      <c r="C1949" t="s">
        <v>4373</v>
      </c>
      <c r="D1949" t="s">
        <v>19665</v>
      </c>
      <c r="E1949" t="s">
        <v>3909</v>
      </c>
      <c r="F1949" t="s">
        <v>3910</v>
      </c>
      <c r="G1949" t="s">
        <v>3870</v>
      </c>
      <c r="H1949">
        <v>132022024</v>
      </c>
      <c r="I1949" t="s">
        <v>19673</v>
      </c>
      <c r="J1949" t="s">
        <v>22</v>
      </c>
      <c r="K1949" t="s">
        <v>23</v>
      </c>
      <c r="L1949" s="2">
        <v>35014</v>
      </c>
      <c r="M1949" s="2">
        <v>11</v>
      </c>
      <c r="N1949" t="s">
        <v>34</v>
      </c>
      <c r="O1949" s="1">
        <v>36526</v>
      </c>
      <c r="P1949" t="s">
        <v>25</v>
      </c>
      <c r="Q1949" t="s">
        <v>51</v>
      </c>
      <c r="R1949" t="s">
        <v>75</v>
      </c>
    </row>
    <row r="1950" spans="1:18" x14ac:dyDescent="0.3">
      <c r="A1950" t="s">
        <v>4374</v>
      </c>
      <c r="B1950">
        <v>2</v>
      </c>
      <c r="C1950" t="s">
        <v>4375</v>
      </c>
      <c r="D1950" t="s">
        <v>19665</v>
      </c>
      <c r="E1950" t="s">
        <v>4376</v>
      </c>
      <c r="F1950" t="s">
        <v>4377</v>
      </c>
      <c r="G1950" t="s">
        <v>3870</v>
      </c>
      <c r="H1950">
        <v>127011122</v>
      </c>
      <c r="I1950" t="s">
        <v>19673</v>
      </c>
      <c r="J1950" t="s">
        <v>22</v>
      </c>
      <c r="K1950" t="s">
        <v>23</v>
      </c>
      <c r="L1950" s="2">
        <v>5048</v>
      </c>
      <c r="M1950" s="2">
        <v>13</v>
      </c>
      <c r="N1950" t="s">
        <v>34</v>
      </c>
      <c r="O1950" s="1">
        <v>36526</v>
      </c>
      <c r="P1950" t="s">
        <v>25</v>
      </c>
      <c r="Q1950" t="s">
        <v>51</v>
      </c>
      <c r="R1950" t="s">
        <v>75</v>
      </c>
    </row>
    <row r="1951" spans="1:18" x14ac:dyDescent="0.3">
      <c r="A1951" t="s">
        <v>4378</v>
      </c>
      <c r="B1951">
        <v>2</v>
      </c>
      <c r="C1951" t="s">
        <v>4379</v>
      </c>
      <c r="D1951" t="s">
        <v>19665</v>
      </c>
      <c r="E1951" t="s">
        <v>4069</v>
      </c>
      <c r="F1951" t="s">
        <v>4070</v>
      </c>
      <c r="G1951" t="s">
        <v>3870</v>
      </c>
      <c r="H1951">
        <v>103051938</v>
      </c>
      <c r="I1951" t="s">
        <v>19673</v>
      </c>
      <c r="J1951" t="s">
        <v>22</v>
      </c>
      <c r="K1951" t="s">
        <v>23</v>
      </c>
      <c r="L1951" s="2">
        <v>6645</v>
      </c>
      <c r="M1951" s="2">
        <v>0</v>
      </c>
      <c r="N1951" t="s">
        <v>34</v>
      </c>
      <c r="O1951" s="1">
        <v>36526</v>
      </c>
      <c r="P1951" t="s">
        <v>25</v>
      </c>
      <c r="Q1951" t="s">
        <v>51</v>
      </c>
      <c r="R1951" t="s">
        <v>19666</v>
      </c>
    </row>
    <row r="1952" spans="1:18" x14ac:dyDescent="0.3">
      <c r="A1952" t="s">
        <v>4380</v>
      </c>
      <c r="B1952">
        <v>2</v>
      </c>
      <c r="C1952" t="s">
        <v>4381</v>
      </c>
      <c r="D1952" t="s">
        <v>19665</v>
      </c>
      <c r="E1952" t="s">
        <v>4062</v>
      </c>
      <c r="F1952" t="s">
        <v>4062</v>
      </c>
      <c r="G1952" t="s">
        <v>3870</v>
      </c>
      <c r="H1952">
        <v>131261161</v>
      </c>
      <c r="I1952" t="s">
        <v>19673</v>
      </c>
      <c r="J1952" t="s">
        <v>22</v>
      </c>
      <c r="K1952" t="s">
        <v>23</v>
      </c>
      <c r="L1952" s="2">
        <v>13968</v>
      </c>
      <c r="M1952" s="2">
        <v>45</v>
      </c>
      <c r="N1952" t="s">
        <v>34</v>
      </c>
      <c r="O1952" s="1">
        <v>36526</v>
      </c>
      <c r="P1952" t="s">
        <v>25</v>
      </c>
      <c r="Q1952" t="s">
        <v>51</v>
      </c>
      <c r="R1952" t="s">
        <v>75</v>
      </c>
    </row>
    <row r="1953" spans="1:18" x14ac:dyDescent="0.3">
      <c r="A1953" t="s">
        <v>4382</v>
      </c>
      <c r="B1953">
        <v>2</v>
      </c>
      <c r="C1953" t="s">
        <v>4383</v>
      </c>
      <c r="D1953" t="s">
        <v>19665</v>
      </c>
      <c r="E1953" t="s">
        <v>4384</v>
      </c>
      <c r="F1953" t="s">
        <v>3949</v>
      </c>
      <c r="G1953" t="s">
        <v>3870</v>
      </c>
      <c r="H1953">
        <v>141506979</v>
      </c>
      <c r="I1953" t="s">
        <v>19673</v>
      </c>
      <c r="J1953" t="s">
        <v>22</v>
      </c>
      <c r="K1953" t="s">
        <v>23</v>
      </c>
      <c r="L1953" s="2">
        <v>15118</v>
      </c>
      <c r="M1953" s="2">
        <v>74</v>
      </c>
      <c r="N1953" t="s">
        <v>34</v>
      </c>
      <c r="O1953" s="1">
        <v>36526</v>
      </c>
      <c r="P1953" t="s">
        <v>25</v>
      </c>
      <c r="Q1953" t="s">
        <v>51</v>
      </c>
      <c r="R1953" t="s">
        <v>75</v>
      </c>
    </row>
    <row r="1954" spans="1:18" x14ac:dyDescent="0.3">
      <c r="A1954" t="s">
        <v>4385</v>
      </c>
      <c r="B1954">
        <v>2</v>
      </c>
      <c r="C1954" t="s">
        <v>4386</v>
      </c>
      <c r="D1954" t="s">
        <v>19665</v>
      </c>
      <c r="E1954" t="s">
        <v>3881</v>
      </c>
      <c r="F1954" t="s">
        <v>3881</v>
      </c>
      <c r="G1954" t="s">
        <v>3870</v>
      </c>
      <c r="H1954">
        <v>100053500</v>
      </c>
      <c r="I1954" t="s">
        <v>19673</v>
      </c>
      <c r="J1954" t="s">
        <v>22</v>
      </c>
      <c r="K1954" t="s">
        <v>23</v>
      </c>
      <c r="L1954" s="2">
        <v>73943</v>
      </c>
      <c r="M1954" s="2">
        <v>41</v>
      </c>
      <c r="N1954" t="s">
        <v>34</v>
      </c>
      <c r="O1954" s="1">
        <v>36526</v>
      </c>
      <c r="P1954" t="s">
        <v>25</v>
      </c>
      <c r="Q1954" t="s">
        <v>51</v>
      </c>
      <c r="R1954" t="s">
        <v>75</v>
      </c>
    </row>
    <row r="1955" spans="1:18" x14ac:dyDescent="0.3">
      <c r="A1955" t="s">
        <v>4387</v>
      </c>
      <c r="B1955">
        <v>2</v>
      </c>
      <c r="C1955" t="s">
        <v>4388</v>
      </c>
      <c r="D1955" t="s">
        <v>19665</v>
      </c>
      <c r="E1955" t="s">
        <v>4389</v>
      </c>
      <c r="F1955" t="s">
        <v>3949</v>
      </c>
      <c r="G1955" t="s">
        <v>3870</v>
      </c>
      <c r="H1955">
        <v>140721610</v>
      </c>
      <c r="I1955" t="s">
        <v>19673</v>
      </c>
      <c r="J1955" t="s">
        <v>22</v>
      </c>
      <c r="K1955" t="s">
        <v>23</v>
      </c>
      <c r="L1955" s="2">
        <v>33757</v>
      </c>
      <c r="M1955" s="2">
        <v>117</v>
      </c>
      <c r="N1955" t="s">
        <v>34</v>
      </c>
      <c r="O1955" s="1">
        <v>36526</v>
      </c>
      <c r="P1955" t="s">
        <v>25</v>
      </c>
      <c r="Q1955" t="s">
        <v>51</v>
      </c>
      <c r="R1955" t="s">
        <v>75</v>
      </c>
    </row>
    <row r="1956" spans="1:18" x14ac:dyDescent="0.3">
      <c r="A1956" t="s">
        <v>4390</v>
      </c>
      <c r="B1956">
        <v>2</v>
      </c>
      <c r="C1956" t="s">
        <v>4391</v>
      </c>
      <c r="D1956" t="s">
        <v>19665</v>
      </c>
      <c r="E1956" t="s">
        <v>4392</v>
      </c>
      <c r="F1956" t="s">
        <v>4393</v>
      </c>
      <c r="G1956" t="s">
        <v>3870</v>
      </c>
      <c r="H1956">
        <v>128043012</v>
      </c>
      <c r="I1956" t="s">
        <v>19673</v>
      </c>
      <c r="J1956" t="s">
        <v>22</v>
      </c>
      <c r="K1956" t="s">
        <v>23</v>
      </c>
      <c r="L1956" s="2">
        <v>2680</v>
      </c>
      <c r="M1956" s="2">
        <v>0</v>
      </c>
      <c r="N1956" t="s">
        <v>34</v>
      </c>
      <c r="O1956" s="1">
        <v>36526</v>
      </c>
      <c r="P1956" t="s">
        <v>25</v>
      </c>
      <c r="Q1956" t="s">
        <v>51</v>
      </c>
      <c r="R1956" t="s">
        <v>75</v>
      </c>
    </row>
    <row r="1957" spans="1:18" x14ac:dyDescent="0.3">
      <c r="A1957" t="s">
        <v>4394</v>
      </c>
      <c r="B1957">
        <v>2</v>
      </c>
      <c r="C1957" t="s">
        <v>4395</v>
      </c>
      <c r="D1957" t="s">
        <v>19665</v>
      </c>
      <c r="E1957" t="s">
        <v>3881</v>
      </c>
      <c r="F1957" t="s">
        <v>3881</v>
      </c>
      <c r="G1957" t="s">
        <v>3870</v>
      </c>
      <c r="H1957">
        <v>100115201</v>
      </c>
      <c r="I1957" t="s">
        <v>19673</v>
      </c>
      <c r="J1957" t="s">
        <v>22</v>
      </c>
      <c r="K1957" t="s">
        <v>149</v>
      </c>
      <c r="L1957" s="2">
        <v>0</v>
      </c>
      <c r="M1957" s="2">
        <v>40</v>
      </c>
      <c r="N1957" t="s">
        <v>34</v>
      </c>
      <c r="O1957" s="1">
        <v>36526</v>
      </c>
      <c r="P1957" t="s">
        <v>25</v>
      </c>
      <c r="Q1957" t="s">
        <v>51</v>
      </c>
      <c r="R1957" t="s">
        <v>75</v>
      </c>
    </row>
    <row r="1958" spans="1:18" x14ac:dyDescent="0.3">
      <c r="A1958" t="s">
        <v>4396</v>
      </c>
      <c r="B1958">
        <v>2</v>
      </c>
      <c r="C1958" t="s">
        <v>4397</v>
      </c>
      <c r="D1958" t="s">
        <v>19665</v>
      </c>
      <c r="E1958" t="s">
        <v>3918</v>
      </c>
      <c r="F1958" t="s">
        <v>3919</v>
      </c>
      <c r="G1958" t="s">
        <v>3870</v>
      </c>
      <c r="H1958">
        <v>146171417</v>
      </c>
      <c r="I1958" t="s">
        <v>19673</v>
      </c>
      <c r="J1958" t="s">
        <v>22</v>
      </c>
      <c r="K1958" t="s">
        <v>23</v>
      </c>
      <c r="L1958" s="2">
        <v>3926</v>
      </c>
      <c r="M1958" s="2">
        <v>17</v>
      </c>
      <c r="N1958" t="s">
        <v>34</v>
      </c>
      <c r="O1958" s="1">
        <v>36526</v>
      </c>
      <c r="P1958" t="s">
        <v>25</v>
      </c>
      <c r="Q1958" t="s">
        <v>51</v>
      </c>
      <c r="R1958" t="s">
        <v>75</v>
      </c>
    </row>
    <row r="1959" spans="1:18" x14ac:dyDescent="0.3">
      <c r="A1959" t="s">
        <v>4398</v>
      </c>
      <c r="B1959">
        <v>2</v>
      </c>
      <c r="C1959" t="s">
        <v>4399</v>
      </c>
      <c r="D1959" t="s">
        <v>19665</v>
      </c>
      <c r="E1959" t="s">
        <v>4179</v>
      </c>
      <c r="F1959" t="s">
        <v>3927</v>
      </c>
      <c r="G1959" t="s">
        <v>3870</v>
      </c>
      <c r="H1959">
        <v>113553181</v>
      </c>
      <c r="I1959" t="s">
        <v>19673</v>
      </c>
      <c r="J1959" t="s">
        <v>22</v>
      </c>
      <c r="K1959" t="s">
        <v>23</v>
      </c>
      <c r="L1959" s="2">
        <v>29830</v>
      </c>
      <c r="M1959" s="2">
        <v>0</v>
      </c>
      <c r="N1959" t="s">
        <v>34</v>
      </c>
      <c r="O1959" s="1">
        <v>36526</v>
      </c>
      <c r="P1959" t="s">
        <v>25</v>
      </c>
      <c r="Q1959" t="s">
        <v>51</v>
      </c>
      <c r="R1959" t="s">
        <v>75</v>
      </c>
    </row>
    <row r="1960" spans="1:18" x14ac:dyDescent="0.3">
      <c r="A1960" t="s">
        <v>4400</v>
      </c>
      <c r="B1960">
        <v>2</v>
      </c>
      <c r="C1960" t="s">
        <v>4204</v>
      </c>
      <c r="D1960" t="s">
        <v>19665</v>
      </c>
      <c r="E1960" t="s">
        <v>3948</v>
      </c>
      <c r="F1960" t="s">
        <v>3949</v>
      </c>
      <c r="G1960" t="s">
        <v>3870</v>
      </c>
      <c r="H1960">
        <v>142021906</v>
      </c>
      <c r="I1960" t="s">
        <v>19673</v>
      </c>
      <c r="J1960" t="s">
        <v>22</v>
      </c>
      <c r="K1960" t="s">
        <v>23</v>
      </c>
      <c r="L1960" s="2">
        <v>7327</v>
      </c>
      <c r="M1960" s="2">
        <v>23</v>
      </c>
      <c r="N1960" t="s">
        <v>34</v>
      </c>
      <c r="O1960" s="1">
        <v>36526</v>
      </c>
      <c r="P1960" t="s">
        <v>25</v>
      </c>
      <c r="Q1960" t="s">
        <v>51</v>
      </c>
      <c r="R1960" t="s">
        <v>75</v>
      </c>
    </row>
    <row r="1961" spans="1:18" x14ac:dyDescent="0.3">
      <c r="A1961" t="s">
        <v>4401</v>
      </c>
      <c r="B1961">
        <v>2</v>
      </c>
      <c r="C1961" t="s">
        <v>4402</v>
      </c>
      <c r="D1961" t="s">
        <v>4403</v>
      </c>
      <c r="E1961" t="s">
        <v>3948</v>
      </c>
      <c r="F1961" t="s">
        <v>3949</v>
      </c>
      <c r="G1961" t="s">
        <v>3870</v>
      </c>
      <c r="H1961">
        <v>142101484</v>
      </c>
      <c r="I1961" t="s">
        <v>19673</v>
      </c>
      <c r="J1961" t="s">
        <v>22</v>
      </c>
      <c r="K1961" t="s">
        <v>23</v>
      </c>
      <c r="L1961" s="2">
        <v>51586</v>
      </c>
      <c r="M1961" s="2">
        <v>137</v>
      </c>
      <c r="N1961" t="s">
        <v>34</v>
      </c>
      <c r="O1961" s="1">
        <v>36526</v>
      </c>
      <c r="P1961" t="s">
        <v>25</v>
      </c>
      <c r="Q1961" t="s">
        <v>51</v>
      </c>
      <c r="R1961" t="s">
        <v>75</v>
      </c>
    </row>
    <row r="1962" spans="1:18" x14ac:dyDescent="0.3">
      <c r="A1962" t="s">
        <v>4404</v>
      </c>
      <c r="B1962">
        <v>2</v>
      </c>
      <c r="C1962" t="s">
        <v>4405</v>
      </c>
      <c r="D1962" t="s">
        <v>19665</v>
      </c>
      <c r="E1962" t="s">
        <v>3881</v>
      </c>
      <c r="F1962" t="s">
        <v>3881</v>
      </c>
      <c r="G1962" t="s">
        <v>3870</v>
      </c>
      <c r="H1962">
        <v>100295611</v>
      </c>
      <c r="I1962" t="s">
        <v>19673</v>
      </c>
      <c r="J1962" t="s">
        <v>22</v>
      </c>
      <c r="K1962" t="s">
        <v>23</v>
      </c>
      <c r="L1962" s="2">
        <v>7546</v>
      </c>
      <c r="M1962" s="2">
        <v>5</v>
      </c>
      <c r="N1962" t="s">
        <v>34</v>
      </c>
      <c r="O1962" s="1">
        <v>36526</v>
      </c>
      <c r="P1962" t="s">
        <v>25</v>
      </c>
      <c r="Q1962" t="s">
        <v>51</v>
      </c>
      <c r="R1962" t="s">
        <v>75</v>
      </c>
    </row>
    <row r="1963" spans="1:18" x14ac:dyDescent="0.3">
      <c r="A1963" t="s">
        <v>4406</v>
      </c>
      <c r="B1963">
        <v>2</v>
      </c>
      <c r="C1963" t="s">
        <v>4407</v>
      </c>
      <c r="D1963" t="s">
        <v>19665</v>
      </c>
      <c r="E1963" t="s">
        <v>4408</v>
      </c>
      <c r="F1963" t="s">
        <v>1481</v>
      </c>
      <c r="G1963" t="s">
        <v>3870</v>
      </c>
      <c r="H1963">
        <v>136012309</v>
      </c>
      <c r="I1963" t="s">
        <v>19673</v>
      </c>
      <c r="J1963" t="s">
        <v>22</v>
      </c>
      <c r="K1963" t="s">
        <v>23</v>
      </c>
      <c r="L1963" s="2">
        <v>9600</v>
      </c>
      <c r="M1963" s="2">
        <v>0</v>
      </c>
      <c r="N1963" t="s">
        <v>34</v>
      </c>
      <c r="O1963" s="1">
        <v>36526</v>
      </c>
      <c r="P1963" t="s">
        <v>25</v>
      </c>
      <c r="Q1963" t="s">
        <v>51</v>
      </c>
      <c r="R1963" t="s">
        <v>75</v>
      </c>
    </row>
    <row r="1964" spans="1:18" x14ac:dyDescent="0.3">
      <c r="A1964" t="s">
        <v>4409</v>
      </c>
      <c r="B1964">
        <v>2</v>
      </c>
      <c r="C1964" t="s">
        <v>4410</v>
      </c>
      <c r="D1964" t="s">
        <v>19665</v>
      </c>
      <c r="E1964" t="s">
        <v>4411</v>
      </c>
      <c r="F1964" t="s">
        <v>3957</v>
      </c>
      <c r="G1964" t="s">
        <v>3870</v>
      </c>
      <c r="H1964">
        <v>136623251</v>
      </c>
      <c r="I1964" t="s">
        <v>19673</v>
      </c>
      <c r="J1964" t="s">
        <v>22</v>
      </c>
      <c r="K1964" t="s">
        <v>23</v>
      </c>
      <c r="L1964" s="2">
        <v>434</v>
      </c>
      <c r="M1964" s="2">
        <v>1</v>
      </c>
      <c r="N1964" t="s">
        <v>34</v>
      </c>
      <c r="O1964" s="1">
        <v>36526</v>
      </c>
      <c r="P1964" t="s">
        <v>25</v>
      </c>
      <c r="Q1964" t="s">
        <v>51</v>
      </c>
      <c r="R1964" t="s">
        <v>75</v>
      </c>
    </row>
    <row r="1965" spans="1:18" x14ac:dyDescent="0.3">
      <c r="A1965" t="s">
        <v>4412</v>
      </c>
      <c r="B1965">
        <v>2</v>
      </c>
      <c r="C1965" t="s">
        <v>4413</v>
      </c>
      <c r="D1965" t="s">
        <v>19665</v>
      </c>
      <c r="E1965" t="s">
        <v>4414</v>
      </c>
      <c r="F1965" t="s">
        <v>3937</v>
      </c>
      <c r="G1965" t="s">
        <v>3870</v>
      </c>
      <c r="H1965">
        <v>105141715</v>
      </c>
      <c r="I1965" t="s">
        <v>19673</v>
      </c>
      <c r="J1965" t="s">
        <v>22</v>
      </c>
      <c r="K1965" t="s">
        <v>23</v>
      </c>
      <c r="L1965" s="2">
        <v>6755</v>
      </c>
      <c r="M1965" s="2">
        <v>10</v>
      </c>
      <c r="N1965" t="s">
        <v>34</v>
      </c>
      <c r="O1965" s="1">
        <v>36526</v>
      </c>
      <c r="P1965" t="s">
        <v>25</v>
      </c>
      <c r="Q1965" t="s">
        <v>51</v>
      </c>
      <c r="R1965" t="s">
        <v>75</v>
      </c>
    </row>
    <row r="1966" spans="1:18" x14ac:dyDescent="0.3">
      <c r="A1966" t="s">
        <v>4415</v>
      </c>
      <c r="B1966">
        <v>2</v>
      </c>
      <c r="C1966" t="s">
        <v>4416</v>
      </c>
      <c r="D1966" t="s">
        <v>19665</v>
      </c>
      <c r="E1966" t="s">
        <v>3927</v>
      </c>
      <c r="F1966" t="s">
        <v>3927</v>
      </c>
      <c r="G1966" t="s">
        <v>3870</v>
      </c>
      <c r="H1966">
        <v>113621253</v>
      </c>
      <c r="I1966" t="s">
        <v>19673</v>
      </c>
      <c r="J1966" t="s">
        <v>22</v>
      </c>
      <c r="K1966" t="s">
        <v>23</v>
      </c>
      <c r="L1966" s="2">
        <v>2300</v>
      </c>
      <c r="M1966" s="2">
        <v>5</v>
      </c>
      <c r="N1966" t="s">
        <v>34</v>
      </c>
      <c r="O1966" s="1">
        <v>36526</v>
      </c>
      <c r="P1966" t="s">
        <v>25</v>
      </c>
      <c r="Q1966" t="s">
        <v>51</v>
      </c>
      <c r="R1966" t="s">
        <v>75</v>
      </c>
    </row>
    <row r="1967" spans="1:18" x14ac:dyDescent="0.3">
      <c r="A1967" t="s">
        <v>4417</v>
      </c>
      <c r="B1967">
        <v>2</v>
      </c>
      <c r="C1967" t="s">
        <v>4418</v>
      </c>
      <c r="D1967" t="s">
        <v>19665</v>
      </c>
      <c r="E1967" t="s">
        <v>3948</v>
      </c>
      <c r="F1967" t="s">
        <v>3949</v>
      </c>
      <c r="G1967" t="s">
        <v>3870</v>
      </c>
      <c r="H1967">
        <v>14226</v>
      </c>
      <c r="I1967" t="s">
        <v>19673</v>
      </c>
      <c r="J1967" t="s">
        <v>22</v>
      </c>
      <c r="K1967" t="s">
        <v>23</v>
      </c>
      <c r="L1967" s="2">
        <v>1971</v>
      </c>
      <c r="M1967" s="2">
        <v>0</v>
      </c>
      <c r="N1967" t="s">
        <v>34</v>
      </c>
      <c r="O1967" s="1">
        <v>36526</v>
      </c>
      <c r="P1967" t="s">
        <v>25</v>
      </c>
      <c r="Q1967" t="s">
        <v>51</v>
      </c>
      <c r="R1967" t="s">
        <v>75</v>
      </c>
    </row>
    <row r="1968" spans="1:18" x14ac:dyDescent="0.3">
      <c r="A1968" t="s">
        <v>4419</v>
      </c>
      <c r="B1968">
        <v>2</v>
      </c>
      <c r="C1968" t="s">
        <v>4420</v>
      </c>
      <c r="D1968" t="s">
        <v>4421</v>
      </c>
      <c r="E1968" t="s">
        <v>3881</v>
      </c>
      <c r="F1968" t="s">
        <v>3881</v>
      </c>
      <c r="G1968" t="s">
        <v>3870</v>
      </c>
      <c r="H1968">
        <v>10004</v>
      </c>
      <c r="I1968" t="s">
        <v>19673</v>
      </c>
      <c r="J1968" t="s">
        <v>22</v>
      </c>
      <c r="K1968" t="s">
        <v>23</v>
      </c>
      <c r="L1968" s="2">
        <v>7620</v>
      </c>
      <c r="M1968" s="2">
        <v>0</v>
      </c>
      <c r="N1968" t="s">
        <v>34</v>
      </c>
      <c r="O1968" s="1">
        <v>36526</v>
      </c>
      <c r="P1968" t="s">
        <v>25</v>
      </c>
      <c r="Q1968" t="s">
        <v>51</v>
      </c>
      <c r="R1968" t="s">
        <v>75</v>
      </c>
    </row>
    <row r="1969" spans="1:18" x14ac:dyDescent="0.3">
      <c r="A1969" t="s">
        <v>4422</v>
      </c>
      <c r="B1969">
        <v>2</v>
      </c>
      <c r="C1969" t="s">
        <v>4423</v>
      </c>
      <c r="D1969" t="s">
        <v>4424</v>
      </c>
      <c r="E1969" t="s">
        <v>1626</v>
      </c>
      <c r="F1969" t="s">
        <v>1626</v>
      </c>
      <c r="G1969" t="s">
        <v>3870</v>
      </c>
      <c r="H1969">
        <v>122051608</v>
      </c>
      <c r="I1969" t="s">
        <v>19673</v>
      </c>
      <c r="J1969" t="s">
        <v>22</v>
      </c>
      <c r="K1969" t="s">
        <v>23</v>
      </c>
      <c r="L1969" s="2">
        <v>1344</v>
      </c>
      <c r="M1969" s="2">
        <v>0</v>
      </c>
      <c r="N1969" t="s">
        <v>34</v>
      </c>
      <c r="O1969" s="1">
        <v>36526</v>
      </c>
      <c r="P1969" t="s">
        <v>25</v>
      </c>
      <c r="Q1969" t="s">
        <v>51</v>
      </c>
      <c r="R1969" t="s">
        <v>75</v>
      </c>
    </row>
    <row r="1970" spans="1:18" x14ac:dyDescent="0.3">
      <c r="A1970" t="s">
        <v>4425</v>
      </c>
      <c r="B1970">
        <v>2</v>
      </c>
      <c r="C1970" t="s">
        <v>4426</v>
      </c>
      <c r="D1970" t="s">
        <v>19665</v>
      </c>
      <c r="E1970" t="s">
        <v>4216</v>
      </c>
      <c r="F1970" t="s">
        <v>4216</v>
      </c>
      <c r="G1970" t="s">
        <v>3870</v>
      </c>
      <c r="H1970">
        <v>104691403</v>
      </c>
      <c r="I1970" t="s">
        <v>19673</v>
      </c>
      <c r="J1970" t="s">
        <v>22</v>
      </c>
      <c r="K1970" t="s">
        <v>23</v>
      </c>
      <c r="L1970" s="2">
        <v>10739</v>
      </c>
      <c r="M1970" s="2">
        <v>0</v>
      </c>
      <c r="N1970" t="s">
        <v>34</v>
      </c>
      <c r="O1970" s="1">
        <v>36526</v>
      </c>
      <c r="P1970" t="s">
        <v>25</v>
      </c>
      <c r="Q1970" t="s">
        <v>51</v>
      </c>
      <c r="R1970" t="s">
        <v>75</v>
      </c>
    </row>
    <row r="1971" spans="1:18" x14ac:dyDescent="0.3">
      <c r="A1971" t="s">
        <v>4427</v>
      </c>
      <c r="B1971">
        <v>2</v>
      </c>
      <c r="C1971" t="s">
        <v>4428</v>
      </c>
      <c r="D1971" t="s">
        <v>19665</v>
      </c>
      <c r="E1971" t="s">
        <v>4141</v>
      </c>
      <c r="F1971" t="s">
        <v>4142</v>
      </c>
      <c r="G1971" t="s">
        <v>3870</v>
      </c>
      <c r="H1971">
        <v>126013315</v>
      </c>
      <c r="I1971" t="s">
        <v>19673</v>
      </c>
      <c r="J1971" t="s">
        <v>22</v>
      </c>
      <c r="K1971" t="s">
        <v>23</v>
      </c>
      <c r="L1971" s="2">
        <v>27724</v>
      </c>
      <c r="M1971" s="2">
        <v>1</v>
      </c>
      <c r="N1971" t="s">
        <v>34</v>
      </c>
      <c r="O1971" s="1">
        <v>36526</v>
      </c>
      <c r="P1971" t="s">
        <v>25</v>
      </c>
      <c r="Q1971" t="s">
        <v>51</v>
      </c>
      <c r="R1971" t="s">
        <v>75</v>
      </c>
    </row>
    <row r="1972" spans="1:18" x14ac:dyDescent="0.3">
      <c r="A1972" t="s">
        <v>4429</v>
      </c>
      <c r="B1972">
        <v>2</v>
      </c>
      <c r="C1972" t="s">
        <v>4430</v>
      </c>
      <c r="D1972" t="s">
        <v>4431</v>
      </c>
      <c r="E1972" t="s">
        <v>3902</v>
      </c>
      <c r="F1972" t="s">
        <v>3903</v>
      </c>
      <c r="G1972" t="s">
        <v>3870</v>
      </c>
      <c r="H1972">
        <v>112013838</v>
      </c>
      <c r="I1972" t="s">
        <v>19673</v>
      </c>
      <c r="J1972" t="s">
        <v>22</v>
      </c>
      <c r="K1972" t="s">
        <v>23</v>
      </c>
      <c r="L1972" s="2">
        <v>0</v>
      </c>
      <c r="M1972" s="2">
        <v>0</v>
      </c>
      <c r="N1972" t="s">
        <v>34</v>
      </c>
      <c r="O1972" s="1">
        <v>36526</v>
      </c>
      <c r="P1972" t="s">
        <v>25</v>
      </c>
      <c r="Q1972" t="s">
        <v>51</v>
      </c>
      <c r="R1972" t="s">
        <v>75</v>
      </c>
    </row>
    <row r="1973" spans="1:18" x14ac:dyDescent="0.3">
      <c r="A1973" t="s">
        <v>4432</v>
      </c>
      <c r="B1973">
        <v>2</v>
      </c>
      <c r="C1973" t="s">
        <v>4433</v>
      </c>
      <c r="D1973" t="s">
        <v>19665</v>
      </c>
      <c r="E1973" t="s">
        <v>3881</v>
      </c>
      <c r="F1973" t="s">
        <v>3881</v>
      </c>
      <c r="G1973" t="s">
        <v>3870</v>
      </c>
      <c r="H1973">
        <v>100062914</v>
      </c>
      <c r="I1973" t="s">
        <v>19673</v>
      </c>
      <c r="J1973" t="s">
        <v>22</v>
      </c>
      <c r="K1973" t="s">
        <v>149</v>
      </c>
      <c r="L1973" s="2">
        <v>0</v>
      </c>
      <c r="M1973" s="2">
        <v>16</v>
      </c>
      <c r="N1973" t="s">
        <v>34</v>
      </c>
      <c r="O1973" s="1">
        <v>36526</v>
      </c>
      <c r="P1973" t="s">
        <v>25</v>
      </c>
      <c r="Q1973" t="s">
        <v>51</v>
      </c>
      <c r="R1973" t="s">
        <v>75</v>
      </c>
    </row>
    <row r="1974" spans="1:18" x14ac:dyDescent="0.3">
      <c r="A1974" t="s">
        <v>4434</v>
      </c>
      <c r="B1974">
        <v>2</v>
      </c>
      <c r="C1974" t="s">
        <v>4435</v>
      </c>
      <c r="D1974" t="s">
        <v>19665</v>
      </c>
      <c r="E1974" t="s">
        <v>4436</v>
      </c>
      <c r="F1974" t="s">
        <v>4077</v>
      </c>
      <c r="G1974" t="s">
        <v>3870</v>
      </c>
      <c r="H1974">
        <v>115202244</v>
      </c>
      <c r="I1974" t="s">
        <v>19673</v>
      </c>
      <c r="J1974" t="s">
        <v>22</v>
      </c>
      <c r="K1974" t="s">
        <v>23</v>
      </c>
      <c r="L1974" s="2">
        <v>12009</v>
      </c>
      <c r="M1974" s="2">
        <v>0</v>
      </c>
      <c r="N1974" t="s">
        <v>34</v>
      </c>
      <c r="O1974" s="1">
        <v>36526</v>
      </c>
      <c r="P1974" t="s">
        <v>25</v>
      </c>
      <c r="Q1974" t="s">
        <v>51</v>
      </c>
      <c r="R1974" t="s">
        <v>75</v>
      </c>
    </row>
    <row r="1975" spans="1:18" x14ac:dyDescent="0.3">
      <c r="A1975" t="s">
        <v>4437</v>
      </c>
      <c r="B1975">
        <v>2</v>
      </c>
      <c r="C1975" t="s">
        <v>4438</v>
      </c>
      <c r="D1975" t="s">
        <v>19665</v>
      </c>
      <c r="E1975" t="s">
        <v>3948</v>
      </c>
      <c r="F1975" t="s">
        <v>3949</v>
      </c>
      <c r="G1975" t="s">
        <v>3870</v>
      </c>
      <c r="H1975">
        <v>142101839</v>
      </c>
      <c r="I1975" t="s">
        <v>19673</v>
      </c>
      <c r="J1975" t="s">
        <v>22</v>
      </c>
      <c r="K1975" t="s">
        <v>23</v>
      </c>
      <c r="L1975" s="2">
        <v>12562</v>
      </c>
      <c r="M1975" s="2">
        <v>0</v>
      </c>
      <c r="N1975" t="s">
        <v>34</v>
      </c>
      <c r="O1975" s="1">
        <v>39352</v>
      </c>
      <c r="P1975" t="s">
        <v>25</v>
      </c>
      <c r="Q1975" t="s">
        <v>51</v>
      </c>
      <c r="R1975" t="s">
        <v>75</v>
      </c>
    </row>
    <row r="1976" spans="1:18" x14ac:dyDescent="0.3">
      <c r="A1976" t="s">
        <v>4439</v>
      </c>
      <c r="B1976">
        <v>2</v>
      </c>
      <c r="C1976" t="s">
        <v>4440</v>
      </c>
      <c r="D1976" t="s">
        <v>19665</v>
      </c>
      <c r="E1976" t="s">
        <v>1626</v>
      </c>
      <c r="F1976" t="s">
        <v>1626</v>
      </c>
      <c r="G1976" t="s">
        <v>3870</v>
      </c>
      <c r="H1976">
        <v>122071897</v>
      </c>
      <c r="I1976" t="s">
        <v>19673</v>
      </c>
      <c r="J1976" t="s">
        <v>22</v>
      </c>
      <c r="K1976" t="s">
        <v>23</v>
      </c>
      <c r="L1976" s="2">
        <v>7354</v>
      </c>
      <c r="M1976" s="2">
        <v>5</v>
      </c>
      <c r="N1976" t="s">
        <v>34</v>
      </c>
      <c r="O1976" s="1">
        <v>39371</v>
      </c>
      <c r="P1976" t="s">
        <v>25</v>
      </c>
      <c r="Q1976" t="s">
        <v>51</v>
      </c>
      <c r="R1976" t="s">
        <v>75</v>
      </c>
    </row>
    <row r="1977" spans="1:18" x14ac:dyDescent="0.3">
      <c r="A1977" t="s">
        <v>4441</v>
      </c>
      <c r="B1977">
        <v>2</v>
      </c>
      <c r="C1977" t="s">
        <v>4442</v>
      </c>
      <c r="D1977" t="s">
        <v>19665</v>
      </c>
      <c r="E1977" t="s">
        <v>3918</v>
      </c>
      <c r="F1977" t="s">
        <v>3919</v>
      </c>
      <c r="G1977" t="s">
        <v>3870</v>
      </c>
      <c r="H1977">
        <v>146263528</v>
      </c>
      <c r="I1977" t="s">
        <v>19673</v>
      </c>
      <c r="J1977" t="s">
        <v>22</v>
      </c>
      <c r="K1977" t="s">
        <v>23</v>
      </c>
      <c r="L1977" s="2">
        <v>10372</v>
      </c>
      <c r="M1977" s="2">
        <v>54</v>
      </c>
      <c r="N1977" t="s">
        <v>34</v>
      </c>
      <c r="O1977" s="1">
        <v>29966</v>
      </c>
      <c r="P1977" t="s">
        <v>25</v>
      </c>
      <c r="Q1977" t="s">
        <v>51</v>
      </c>
      <c r="R1977" t="s">
        <v>75</v>
      </c>
    </row>
    <row r="1978" spans="1:18" x14ac:dyDescent="0.3">
      <c r="A1978" t="s">
        <v>4443</v>
      </c>
      <c r="B1978">
        <v>2</v>
      </c>
      <c r="C1978" t="s">
        <v>4444</v>
      </c>
      <c r="D1978" t="s">
        <v>19665</v>
      </c>
      <c r="E1978" t="s">
        <v>3948</v>
      </c>
      <c r="F1978" t="s">
        <v>3949</v>
      </c>
      <c r="G1978" t="s">
        <v>3870</v>
      </c>
      <c r="H1978">
        <v>14203</v>
      </c>
      <c r="I1978" t="s">
        <v>19673</v>
      </c>
      <c r="J1978" t="s">
        <v>22</v>
      </c>
      <c r="K1978" t="s">
        <v>149</v>
      </c>
      <c r="L1978" s="2">
        <v>0</v>
      </c>
      <c r="M1978" s="2">
        <v>0</v>
      </c>
      <c r="N1978" t="s">
        <v>34</v>
      </c>
      <c r="O1978" s="1">
        <v>36526</v>
      </c>
      <c r="P1978" t="s">
        <v>25</v>
      </c>
      <c r="Q1978" t="s">
        <v>51</v>
      </c>
      <c r="R1978" t="s">
        <v>75</v>
      </c>
    </row>
    <row r="1979" spans="1:18" x14ac:dyDescent="0.3">
      <c r="A1979" t="s">
        <v>4445</v>
      </c>
      <c r="B1979">
        <v>2</v>
      </c>
      <c r="C1979" t="s">
        <v>4446</v>
      </c>
      <c r="D1979" t="s">
        <v>19665</v>
      </c>
      <c r="E1979" t="s">
        <v>4325</v>
      </c>
      <c r="F1979" t="s">
        <v>3889</v>
      </c>
      <c r="G1979" t="s">
        <v>3870</v>
      </c>
      <c r="H1979">
        <v>129015832</v>
      </c>
      <c r="I1979" t="s">
        <v>19673</v>
      </c>
      <c r="J1979" t="s">
        <v>22</v>
      </c>
      <c r="K1979" t="s">
        <v>23</v>
      </c>
      <c r="L1979" s="2">
        <v>10225</v>
      </c>
      <c r="M1979" s="2">
        <v>22</v>
      </c>
      <c r="N1979" t="s">
        <v>34</v>
      </c>
      <c r="O1979" s="1">
        <v>36526</v>
      </c>
      <c r="P1979" t="s">
        <v>25</v>
      </c>
      <c r="Q1979" t="s">
        <v>51</v>
      </c>
      <c r="R1979" t="s">
        <v>75</v>
      </c>
    </row>
    <row r="1980" spans="1:18" x14ac:dyDescent="0.3">
      <c r="A1980" t="s">
        <v>4447</v>
      </c>
      <c r="B1980">
        <v>2</v>
      </c>
      <c r="C1980" t="s">
        <v>4448</v>
      </c>
      <c r="D1980" t="s">
        <v>19665</v>
      </c>
      <c r="E1980" t="s">
        <v>4325</v>
      </c>
      <c r="F1980" t="s">
        <v>3889</v>
      </c>
      <c r="G1980" t="s">
        <v>3870</v>
      </c>
      <c r="H1980">
        <v>129012911</v>
      </c>
      <c r="I1980" t="s">
        <v>19673</v>
      </c>
      <c r="J1980" t="s">
        <v>22</v>
      </c>
      <c r="K1980" t="s">
        <v>23</v>
      </c>
      <c r="L1980" s="2">
        <v>21635</v>
      </c>
      <c r="M1980" s="2">
        <v>50</v>
      </c>
      <c r="N1980" t="s">
        <v>34</v>
      </c>
      <c r="O1980" s="1">
        <v>39448</v>
      </c>
      <c r="P1980" t="s">
        <v>25</v>
      </c>
      <c r="Q1980" t="s">
        <v>51</v>
      </c>
      <c r="R1980" t="s">
        <v>75</v>
      </c>
    </row>
    <row r="1981" spans="1:18" x14ac:dyDescent="0.3">
      <c r="A1981" t="s">
        <v>4449</v>
      </c>
      <c r="B1981">
        <v>2</v>
      </c>
      <c r="C1981" t="s">
        <v>4450</v>
      </c>
      <c r="D1981" t="s">
        <v>19665</v>
      </c>
      <c r="E1981" t="s">
        <v>3881</v>
      </c>
      <c r="F1981" t="s">
        <v>3881</v>
      </c>
      <c r="G1981" t="s">
        <v>3870</v>
      </c>
      <c r="H1981">
        <v>100195077</v>
      </c>
      <c r="I1981" t="s">
        <v>19673</v>
      </c>
      <c r="J1981" t="s">
        <v>22</v>
      </c>
      <c r="K1981" t="s">
        <v>149</v>
      </c>
      <c r="L1981" s="2">
        <v>0</v>
      </c>
      <c r="M1981" s="2">
        <v>72</v>
      </c>
      <c r="N1981" t="s">
        <v>34</v>
      </c>
      <c r="O1981" s="1">
        <v>36526</v>
      </c>
      <c r="P1981" t="s">
        <v>25</v>
      </c>
      <c r="Q1981" t="s">
        <v>51</v>
      </c>
      <c r="R1981" t="s">
        <v>75</v>
      </c>
    </row>
    <row r="1982" spans="1:18" x14ac:dyDescent="0.3">
      <c r="A1982" t="s">
        <v>4451</v>
      </c>
      <c r="B1982">
        <v>2</v>
      </c>
      <c r="C1982" t="s">
        <v>4452</v>
      </c>
      <c r="D1982" t="s">
        <v>19665</v>
      </c>
      <c r="E1982" t="s">
        <v>4016</v>
      </c>
      <c r="F1982" t="s">
        <v>4016</v>
      </c>
      <c r="G1982" t="s">
        <v>3870</v>
      </c>
      <c r="H1982">
        <v>123025205</v>
      </c>
      <c r="I1982" t="s">
        <v>19673</v>
      </c>
      <c r="J1982" t="s">
        <v>22</v>
      </c>
      <c r="K1982" t="s">
        <v>23</v>
      </c>
      <c r="L1982" s="2">
        <v>2435</v>
      </c>
      <c r="M1982" s="2">
        <v>9</v>
      </c>
      <c r="N1982" t="s">
        <v>34</v>
      </c>
      <c r="O1982" s="1">
        <v>24473</v>
      </c>
      <c r="P1982" t="s">
        <v>25</v>
      </c>
      <c r="Q1982" t="s">
        <v>51</v>
      </c>
      <c r="R1982" t="s">
        <v>75</v>
      </c>
    </row>
    <row r="1983" spans="1:18" x14ac:dyDescent="0.3">
      <c r="A1983" t="s">
        <v>4453</v>
      </c>
      <c r="B1983">
        <v>2</v>
      </c>
      <c r="C1983" t="s">
        <v>4454</v>
      </c>
      <c r="D1983" t="s">
        <v>19665</v>
      </c>
      <c r="E1983" t="s">
        <v>3948</v>
      </c>
      <c r="F1983" t="s">
        <v>3949</v>
      </c>
      <c r="G1983" t="s">
        <v>3870</v>
      </c>
      <c r="H1983">
        <v>14202</v>
      </c>
      <c r="I1983" t="s">
        <v>19673</v>
      </c>
      <c r="J1983" t="s">
        <v>22</v>
      </c>
      <c r="K1983" t="s">
        <v>149</v>
      </c>
      <c r="L1983" s="2">
        <v>0</v>
      </c>
      <c r="M1983" s="2">
        <v>0</v>
      </c>
      <c r="N1983" t="s">
        <v>34</v>
      </c>
      <c r="O1983" s="1">
        <v>19820</v>
      </c>
      <c r="P1983" t="s">
        <v>25</v>
      </c>
      <c r="Q1983" t="s">
        <v>51</v>
      </c>
      <c r="R1983" t="s">
        <v>19666</v>
      </c>
    </row>
    <row r="1984" spans="1:18" x14ac:dyDescent="0.3">
      <c r="A1984" t="s">
        <v>4455</v>
      </c>
      <c r="B1984">
        <v>2</v>
      </c>
      <c r="C1984" t="s">
        <v>4456</v>
      </c>
      <c r="D1984" t="s">
        <v>19665</v>
      </c>
      <c r="E1984" t="s">
        <v>3902</v>
      </c>
      <c r="F1984" t="s">
        <v>3903</v>
      </c>
      <c r="G1984" t="s">
        <v>3870</v>
      </c>
      <c r="H1984">
        <v>112365307</v>
      </c>
      <c r="I1984" t="s">
        <v>19673</v>
      </c>
      <c r="J1984" t="s">
        <v>22</v>
      </c>
      <c r="K1984" t="s">
        <v>23</v>
      </c>
      <c r="L1984" s="2">
        <v>11500</v>
      </c>
      <c r="M1984" s="2">
        <v>0</v>
      </c>
      <c r="N1984" t="s">
        <v>34</v>
      </c>
      <c r="O1984" s="1">
        <v>28943</v>
      </c>
      <c r="P1984" t="s">
        <v>25</v>
      </c>
      <c r="Q1984" t="s">
        <v>51</v>
      </c>
      <c r="R1984" t="s">
        <v>75</v>
      </c>
    </row>
    <row r="1985" spans="1:18" x14ac:dyDescent="0.3">
      <c r="A1985" t="s">
        <v>4457</v>
      </c>
      <c r="B1985">
        <v>2</v>
      </c>
      <c r="C1985" t="s">
        <v>4458</v>
      </c>
      <c r="D1985" t="s">
        <v>19665</v>
      </c>
      <c r="E1985" t="s">
        <v>3948</v>
      </c>
      <c r="F1985" t="s">
        <v>3949</v>
      </c>
      <c r="G1985" t="s">
        <v>3870</v>
      </c>
      <c r="H1985">
        <v>142023191</v>
      </c>
      <c r="I1985" t="s">
        <v>19673</v>
      </c>
      <c r="J1985" t="s">
        <v>22</v>
      </c>
      <c r="K1985" t="s">
        <v>23</v>
      </c>
      <c r="L1985" s="2">
        <v>80266</v>
      </c>
      <c r="M1985" s="2">
        <v>30</v>
      </c>
      <c r="N1985" t="s">
        <v>34</v>
      </c>
      <c r="O1985" s="1">
        <v>39721</v>
      </c>
      <c r="P1985" t="s">
        <v>25</v>
      </c>
      <c r="Q1985" t="s">
        <v>51</v>
      </c>
      <c r="R1985" t="s">
        <v>75</v>
      </c>
    </row>
    <row r="1986" spans="1:18" x14ac:dyDescent="0.3">
      <c r="A1986" t="s">
        <v>4459</v>
      </c>
      <c r="B1986">
        <v>2</v>
      </c>
      <c r="C1986" t="s">
        <v>4460</v>
      </c>
      <c r="D1986" t="s">
        <v>19665</v>
      </c>
      <c r="E1986" t="s">
        <v>4114</v>
      </c>
      <c r="F1986" t="s">
        <v>4115</v>
      </c>
      <c r="G1986" t="s">
        <v>3870</v>
      </c>
      <c r="H1986">
        <v>148505427</v>
      </c>
      <c r="I1986" t="s">
        <v>19673</v>
      </c>
      <c r="J1986" t="s">
        <v>22</v>
      </c>
      <c r="K1986" t="s">
        <v>23</v>
      </c>
      <c r="L1986" s="2">
        <v>3430</v>
      </c>
      <c r="M1986" s="2">
        <v>7</v>
      </c>
      <c r="N1986" t="s">
        <v>34</v>
      </c>
      <c r="O1986" s="1">
        <v>36526</v>
      </c>
      <c r="P1986" t="s">
        <v>25</v>
      </c>
      <c r="Q1986" t="s">
        <v>51</v>
      </c>
      <c r="R1986" t="s">
        <v>75</v>
      </c>
    </row>
    <row r="1987" spans="1:18" x14ac:dyDescent="0.3">
      <c r="A1987" t="s">
        <v>4461</v>
      </c>
      <c r="B1987">
        <v>2</v>
      </c>
      <c r="C1987" t="s">
        <v>4462</v>
      </c>
      <c r="D1987" t="s">
        <v>19665</v>
      </c>
      <c r="E1987" t="s">
        <v>3909</v>
      </c>
      <c r="F1987" t="s">
        <v>3910</v>
      </c>
      <c r="G1987" t="s">
        <v>3870</v>
      </c>
      <c r="H1987">
        <v>132124559</v>
      </c>
      <c r="I1987" t="s">
        <v>19673</v>
      </c>
      <c r="J1987" t="s">
        <v>22</v>
      </c>
      <c r="K1987" t="s">
        <v>23</v>
      </c>
      <c r="L1987" s="2">
        <v>1746</v>
      </c>
      <c r="M1987" s="2">
        <v>4</v>
      </c>
      <c r="N1987" t="s">
        <v>34</v>
      </c>
      <c r="O1987" s="1">
        <v>39671</v>
      </c>
      <c r="P1987" t="s">
        <v>25</v>
      </c>
      <c r="Q1987" t="s">
        <v>51</v>
      </c>
      <c r="R1987" t="s">
        <v>19666</v>
      </c>
    </row>
    <row r="1988" spans="1:18" x14ac:dyDescent="0.3">
      <c r="A1988" t="s">
        <v>4463</v>
      </c>
      <c r="B1988">
        <v>2</v>
      </c>
      <c r="C1988" t="s">
        <v>4464</v>
      </c>
      <c r="D1988" t="s">
        <v>19665</v>
      </c>
      <c r="E1988" t="s">
        <v>4202</v>
      </c>
      <c r="F1988" t="s">
        <v>165</v>
      </c>
      <c r="G1988" t="s">
        <v>3870</v>
      </c>
      <c r="H1988">
        <v>117882900</v>
      </c>
      <c r="I1988" t="s">
        <v>19673</v>
      </c>
      <c r="J1988" t="s">
        <v>22</v>
      </c>
      <c r="K1988" t="s">
        <v>23</v>
      </c>
      <c r="L1988" s="2">
        <v>1600</v>
      </c>
      <c r="M1988" s="2">
        <v>1</v>
      </c>
      <c r="N1988" t="s">
        <v>34</v>
      </c>
      <c r="O1988" s="1">
        <v>27164</v>
      </c>
      <c r="P1988" t="s">
        <v>25</v>
      </c>
      <c r="Q1988" t="s">
        <v>51</v>
      </c>
      <c r="R1988" t="s">
        <v>75</v>
      </c>
    </row>
    <row r="1989" spans="1:18" x14ac:dyDescent="0.3">
      <c r="A1989" t="s">
        <v>4465</v>
      </c>
      <c r="B1989">
        <v>2</v>
      </c>
      <c r="C1989" t="s">
        <v>4466</v>
      </c>
      <c r="D1989" t="s">
        <v>19665</v>
      </c>
      <c r="E1989" t="s">
        <v>3873</v>
      </c>
      <c r="F1989" t="s">
        <v>3874</v>
      </c>
      <c r="G1989" t="s">
        <v>3870</v>
      </c>
      <c r="H1989">
        <v>139013105</v>
      </c>
      <c r="I1989" t="s">
        <v>19673</v>
      </c>
      <c r="J1989" t="s">
        <v>22</v>
      </c>
      <c r="K1989" t="s">
        <v>23</v>
      </c>
      <c r="L1989" s="2">
        <v>13865</v>
      </c>
      <c r="M1989" s="2">
        <v>10</v>
      </c>
      <c r="N1989" t="s">
        <v>34</v>
      </c>
      <c r="O1989" s="1">
        <v>40179</v>
      </c>
      <c r="P1989" t="s">
        <v>25</v>
      </c>
      <c r="Q1989" t="s">
        <v>51</v>
      </c>
      <c r="R1989" t="s">
        <v>75</v>
      </c>
    </row>
    <row r="1990" spans="1:18" x14ac:dyDescent="0.3">
      <c r="A1990" t="s">
        <v>4467</v>
      </c>
      <c r="B1990">
        <v>2</v>
      </c>
      <c r="C1990" t="s">
        <v>4468</v>
      </c>
      <c r="D1990" t="s">
        <v>19665</v>
      </c>
      <c r="E1990" t="s">
        <v>3948</v>
      </c>
      <c r="F1990" t="s">
        <v>3949</v>
      </c>
      <c r="G1990" t="s">
        <v>3870</v>
      </c>
      <c r="H1990">
        <v>142031427</v>
      </c>
      <c r="I1990" t="s">
        <v>19673</v>
      </c>
      <c r="J1990" t="s">
        <v>22</v>
      </c>
      <c r="K1990" t="s">
        <v>23</v>
      </c>
      <c r="L1990" s="2">
        <v>8779</v>
      </c>
      <c r="M1990" s="2">
        <v>91</v>
      </c>
      <c r="N1990" t="s">
        <v>34</v>
      </c>
      <c r="O1990" s="1">
        <v>4384</v>
      </c>
      <c r="P1990" t="s">
        <v>25</v>
      </c>
      <c r="Q1990" t="s">
        <v>51</v>
      </c>
      <c r="R1990" t="s">
        <v>75</v>
      </c>
    </row>
    <row r="1991" spans="1:18" x14ac:dyDescent="0.3">
      <c r="A1991" t="s">
        <v>4469</v>
      </c>
      <c r="B1991">
        <v>2</v>
      </c>
      <c r="C1991" t="s">
        <v>4470</v>
      </c>
      <c r="D1991" t="s">
        <v>19665</v>
      </c>
      <c r="E1991" t="s">
        <v>4471</v>
      </c>
      <c r="F1991" t="s">
        <v>3927</v>
      </c>
      <c r="G1991" t="s">
        <v>3870</v>
      </c>
      <c r="H1991">
        <v>116949998</v>
      </c>
      <c r="I1991" t="s">
        <v>19673</v>
      </c>
      <c r="J1991" t="s">
        <v>22</v>
      </c>
      <c r="K1991" t="s">
        <v>23</v>
      </c>
      <c r="L1991" s="2">
        <v>7800</v>
      </c>
      <c r="M1991" s="2">
        <v>13</v>
      </c>
      <c r="N1991" t="s">
        <v>34</v>
      </c>
      <c r="O1991" s="1">
        <v>36526</v>
      </c>
      <c r="P1991" t="s">
        <v>25</v>
      </c>
      <c r="Q1991" t="s">
        <v>51</v>
      </c>
      <c r="R1991" t="s">
        <v>75</v>
      </c>
    </row>
    <row r="1992" spans="1:18" x14ac:dyDescent="0.3">
      <c r="A1992" t="s">
        <v>4472</v>
      </c>
      <c r="B1992">
        <v>2</v>
      </c>
      <c r="C1992" t="s">
        <v>4473</v>
      </c>
      <c r="D1992" t="s">
        <v>19665</v>
      </c>
      <c r="E1992" t="s">
        <v>4141</v>
      </c>
      <c r="F1992" t="s">
        <v>4142</v>
      </c>
      <c r="G1992" t="s">
        <v>3870</v>
      </c>
      <c r="H1992">
        <v>126013110</v>
      </c>
      <c r="I1992" t="s">
        <v>19673</v>
      </c>
      <c r="J1992" t="s">
        <v>22</v>
      </c>
      <c r="K1992" t="s">
        <v>23</v>
      </c>
      <c r="L1992" s="2">
        <v>13000</v>
      </c>
      <c r="M1992" s="2">
        <v>0</v>
      </c>
      <c r="N1992" t="s">
        <v>34</v>
      </c>
      <c r="O1992" s="1">
        <v>39860</v>
      </c>
      <c r="P1992" t="s">
        <v>25</v>
      </c>
      <c r="Q1992" t="s">
        <v>26</v>
      </c>
      <c r="R1992" t="s">
        <v>75</v>
      </c>
    </row>
    <row r="1993" spans="1:18" x14ac:dyDescent="0.3">
      <c r="A1993" t="s">
        <v>4474</v>
      </c>
      <c r="B1993">
        <v>2</v>
      </c>
      <c r="C1993" t="s">
        <v>4475</v>
      </c>
      <c r="D1993" t="s">
        <v>19665</v>
      </c>
      <c r="E1993" t="s">
        <v>4010</v>
      </c>
      <c r="F1993" t="s">
        <v>3957</v>
      </c>
      <c r="G1993" t="s">
        <v>3870</v>
      </c>
      <c r="H1993">
        <v>136691419</v>
      </c>
      <c r="I1993" t="s">
        <v>19673</v>
      </c>
      <c r="J1993" t="s">
        <v>22</v>
      </c>
      <c r="K1993" t="s">
        <v>23</v>
      </c>
      <c r="L1993" s="2">
        <v>6882</v>
      </c>
      <c r="M1993" s="2">
        <v>12</v>
      </c>
      <c r="N1993" t="s">
        <v>34</v>
      </c>
      <c r="O1993" s="1">
        <v>32281</v>
      </c>
      <c r="P1993" t="s">
        <v>25</v>
      </c>
      <c r="Q1993" t="s">
        <v>51</v>
      </c>
      <c r="R1993" t="s">
        <v>75</v>
      </c>
    </row>
    <row r="1994" spans="1:18" x14ac:dyDescent="0.3">
      <c r="A1994" t="s">
        <v>4476</v>
      </c>
      <c r="B1994">
        <v>2</v>
      </c>
      <c r="C1994" t="s">
        <v>4477</v>
      </c>
      <c r="D1994" t="s">
        <v>19665</v>
      </c>
      <c r="E1994" t="s">
        <v>3948</v>
      </c>
      <c r="F1994" t="s">
        <v>3949</v>
      </c>
      <c r="G1994" t="s">
        <v>3870</v>
      </c>
      <c r="H1994">
        <v>142022228</v>
      </c>
      <c r="I1994" t="s">
        <v>19673</v>
      </c>
      <c r="J1994" t="s">
        <v>22</v>
      </c>
      <c r="K1994" t="s">
        <v>23</v>
      </c>
      <c r="L1994" s="2">
        <v>28166</v>
      </c>
      <c r="M1994" s="2">
        <v>6</v>
      </c>
      <c r="N1994" t="s">
        <v>34</v>
      </c>
      <c r="O1994" s="1">
        <v>30494</v>
      </c>
      <c r="P1994" t="s">
        <v>25</v>
      </c>
      <c r="Q1994" t="s">
        <v>51</v>
      </c>
      <c r="R1994" t="s">
        <v>75</v>
      </c>
    </row>
    <row r="1995" spans="1:18" x14ac:dyDescent="0.3">
      <c r="A1995" t="s">
        <v>4478</v>
      </c>
      <c r="B1995">
        <v>2</v>
      </c>
      <c r="C1995" t="s">
        <v>4479</v>
      </c>
      <c r="D1995" t="s">
        <v>19665</v>
      </c>
      <c r="E1995" t="s">
        <v>4216</v>
      </c>
      <c r="F1995" t="s">
        <v>4216</v>
      </c>
      <c r="G1995" t="s">
        <v>3870</v>
      </c>
      <c r="H1995">
        <v>104513653</v>
      </c>
      <c r="I1995" t="s">
        <v>19673</v>
      </c>
      <c r="J1995" t="s">
        <v>22</v>
      </c>
      <c r="K1995" t="s">
        <v>23</v>
      </c>
      <c r="L1995" s="2">
        <v>29549</v>
      </c>
      <c r="M1995" s="2">
        <v>20</v>
      </c>
      <c r="N1995" t="s">
        <v>34</v>
      </c>
      <c r="O1995" s="1">
        <v>36526</v>
      </c>
      <c r="P1995" t="s">
        <v>25</v>
      </c>
      <c r="Q1995" t="s">
        <v>51</v>
      </c>
      <c r="R1995" t="s">
        <v>115</v>
      </c>
    </row>
    <row r="1996" spans="1:18" x14ac:dyDescent="0.3">
      <c r="A1996" t="s">
        <v>4480</v>
      </c>
      <c r="B1996">
        <v>2</v>
      </c>
      <c r="C1996" t="s">
        <v>4481</v>
      </c>
      <c r="D1996" t="s">
        <v>19665</v>
      </c>
      <c r="E1996" t="s">
        <v>3909</v>
      </c>
      <c r="F1996" t="s">
        <v>3910</v>
      </c>
      <c r="G1996" t="s">
        <v>3870</v>
      </c>
      <c r="H1996">
        <v>132023009</v>
      </c>
      <c r="I1996" t="s">
        <v>19673</v>
      </c>
      <c r="J1996" t="s">
        <v>22</v>
      </c>
      <c r="K1996" t="s">
        <v>23</v>
      </c>
      <c r="L1996" s="2">
        <v>3789</v>
      </c>
      <c r="M1996" s="2">
        <v>2</v>
      </c>
      <c r="N1996" t="s">
        <v>34</v>
      </c>
      <c r="O1996" s="1">
        <v>22042</v>
      </c>
      <c r="P1996" t="s">
        <v>25</v>
      </c>
      <c r="Q1996" t="s">
        <v>51</v>
      </c>
      <c r="R1996" t="s">
        <v>75</v>
      </c>
    </row>
    <row r="1997" spans="1:18" x14ac:dyDescent="0.3">
      <c r="A1997" t="s">
        <v>4482</v>
      </c>
      <c r="B1997">
        <v>2</v>
      </c>
      <c r="C1997" t="s">
        <v>4483</v>
      </c>
      <c r="D1997" t="s">
        <v>19665</v>
      </c>
      <c r="E1997" t="s">
        <v>3918</v>
      </c>
      <c r="F1997" t="s">
        <v>3919</v>
      </c>
      <c r="G1997" t="s">
        <v>3870</v>
      </c>
      <c r="H1997">
        <v>146063000</v>
      </c>
      <c r="I1997" t="s">
        <v>19673</v>
      </c>
      <c r="J1997" t="s">
        <v>22</v>
      </c>
      <c r="K1997" t="s">
        <v>23</v>
      </c>
      <c r="L1997" s="2">
        <v>4317</v>
      </c>
      <c r="M1997" s="2">
        <v>18</v>
      </c>
      <c r="N1997" t="s">
        <v>34</v>
      </c>
      <c r="O1997" s="1">
        <v>39965</v>
      </c>
      <c r="P1997" t="s">
        <v>25</v>
      </c>
      <c r="Q1997" t="s">
        <v>51</v>
      </c>
      <c r="R1997" t="s">
        <v>75</v>
      </c>
    </row>
    <row r="1998" spans="1:18" x14ac:dyDescent="0.3">
      <c r="A1998" t="s">
        <v>4484</v>
      </c>
      <c r="B1998">
        <v>2</v>
      </c>
      <c r="C1998" t="s">
        <v>4485</v>
      </c>
      <c r="D1998" t="s">
        <v>19665</v>
      </c>
      <c r="E1998" t="s">
        <v>4016</v>
      </c>
      <c r="F1998" t="s">
        <v>4016</v>
      </c>
      <c r="G1998" t="s">
        <v>3870</v>
      </c>
      <c r="H1998">
        <v>123052533</v>
      </c>
      <c r="I1998" t="s">
        <v>19673</v>
      </c>
      <c r="J1998" t="s">
        <v>22</v>
      </c>
      <c r="K1998" t="s">
        <v>23</v>
      </c>
      <c r="L1998" s="2">
        <v>12237</v>
      </c>
      <c r="M1998" s="2">
        <v>0</v>
      </c>
      <c r="N1998" t="s">
        <v>34</v>
      </c>
      <c r="O1998" s="1">
        <v>40193</v>
      </c>
      <c r="P1998" t="s">
        <v>25</v>
      </c>
      <c r="Q1998" t="s">
        <v>51</v>
      </c>
      <c r="R1998" t="s">
        <v>75</v>
      </c>
    </row>
    <row r="1999" spans="1:18" x14ac:dyDescent="0.3">
      <c r="A1999" t="s">
        <v>4486</v>
      </c>
      <c r="B1999">
        <v>2</v>
      </c>
      <c r="C1999" t="s">
        <v>4487</v>
      </c>
      <c r="D1999" t="s">
        <v>19665</v>
      </c>
      <c r="E1999" t="s">
        <v>1626</v>
      </c>
      <c r="F1999" t="s">
        <v>1626</v>
      </c>
      <c r="G1999" t="s">
        <v>3870</v>
      </c>
      <c r="H1999">
        <v>122072725</v>
      </c>
      <c r="I1999" t="s">
        <v>19673</v>
      </c>
      <c r="J1999" t="s">
        <v>22</v>
      </c>
      <c r="K1999" t="s">
        <v>149</v>
      </c>
      <c r="L1999" s="2">
        <v>0</v>
      </c>
      <c r="M1999" s="2">
        <v>16</v>
      </c>
      <c r="N1999" t="s">
        <v>34</v>
      </c>
      <c r="O1999" s="1">
        <v>25218</v>
      </c>
      <c r="P1999" t="s">
        <v>25</v>
      </c>
      <c r="Q1999" t="s">
        <v>51</v>
      </c>
      <c r="R1999" t="s">
        <v>75</v>
      </c>
    </row>
    <row r="2000" spans="1:18" x14ac:dyDescent="0.3">
      <c r="A2000" t="s">
        <v>4488</v>
      </c>
      <c r="B2000">
        <v>2</v>
      </c>
      <c r="C2000" t="s">
        <v>4489</v>
      </c>
      <c r="D2000" t="s">
        <v>19665</v>
      </c>
      <c r="E2000" t="s">
        <v>3948</v>
      </c>
      <c r="F2000" t="s">
        <v>3949</v>
      </c>
      <c r="G2000" t="s">
        <v>3870</v>
      </c>
      <c r="H2000">
        <v>142217072</v>
      </c>
      <c r="I2000" t="s">
        <v>19673</v>
      </c>
      <c r="J2000" t="s">
        <v>22</v>
      </c>
      <c r="K2000" t="s">
        <v>23</v>
      </c>
      <c r="L2000" s="2">
        <v>2940</v>
      </c>
      <c r="M2000" s="2">
        <v>14</v>
      </c>
      <c r="N2000" t="s">
        <v>34</v>
      </c>
      <c r="O2000" s="1">
        <v>30468</v>
      </c>
      <c r="P2000" t="s">
        <v>25</v>
      </c>
      <c r="Q2000" t="s">
        <v>51</v>
      </c>
      <c r="R2000" t="s">
        <v>75</v>
      </c>
    </row>
    <row r="2001" spans="1:18" x14ac:dyDescent="0.3">
      <c r="A2001" t="s">
        <v>4490</v>
      </c>
      <c r="B2001">
        <v>2</v>
      </c>
      <c r="C2001" t="s">
        <v>4491</v>
      </c>
      <c r="D2001" t="s">
        <v>19665</v>
      </c>
      <c r="E2001" t="s">
        <v>3902</v>
      </c>
      <c r="F2001" t="s">
        <v>3903</v>
      </c>
      <c r="G2001" t="s">
        <v>3870</v>
      </c>
      <c r="H2001">
        <v>11231</v>
      </c>
      <c r="I2001" t="s">
        <v>19673</v>
      </c>
      <c r="J2001" t="s">
        <v>22</v>
      </c>
      <c r="K2001" t="s">
        <v>23</v>
      </c>
      <c r="L2001" s="2">
        <v>65209</v>
      </c>
      <c r="M2001" s="2">
        <v>0</v>
      </c>
      <c r="N2001" t="s">
        <v>34</v>
      </c>
      <c r="O2001" s="1">
        <v>20209</v>
      </c>
      <c r="P2001" t="s">
        <v>25</v>
      </c>
      <c r="Q2001" t="s">
        <v>51</v>
      </c>
      <c r="R2001" t="s">
        <v>19666</v>
      </c>
    </row>
    <row r="2002" spans="1:18" x14ac:dyDescent="0.3">
      <c r="A2002" t="s">
        <v>4492</v>
      </c>
      <c r="B2002">
        <v>2</v>
      </c>
      <c r="C2002" t="s">
        <v>4493</v>
      </c>
      <c r="D2002" t="s">
        <v>19665</v>
      </c>
      <c r="E2002" t="s">
        <v>3926</v>
      </c>
      <c r="F2002" t="s">
        <v>3927</v>
      </c>
      <c r="G2002" t="s">
        <v>3870</v>
      </c>
      <c r="H2002">
        <v>114345212</v>
      </c>
      <c r="I2002" t="s">
        <v>19673</v>
      </c>
      <c r="J2002" t="s">
        <v>22</v>
      </c>
      <c r="K2002" t="s">
        <v>149</v>
      </c>
      <c r="L2002" s="2">
        <v>0</v>
      </c>
      <c r="M2002" s="2">
        <v>70</v>
      </c>
      <c r="N2002" t="s">
        <v>34</v>
      </c>
      <c r="O2002" s="1">
        <v>27220</v>
      </c>
      <c r="P2002" t="s">
        <v>25</v>
      </c>
      <c r="Q2002" t="s">
        <v>51</v>
      </c>
      <c r="R2002" t="s">
        <v>75</v>
      </c>
    </row>
    <row r="2003" spans="1:18" x14ac:dyDescent="0.3">
      <c r="A2003" t="s">
        <v>4494</v>
      </c>
      <c r="B2003">
        <v>2</v>
      </c>
      <c r="C2003" t="s">
        <v>4495</v>
      </c>
      <c r="D2003" t="s">
        <v>19665</v>
      </c>
      <c r="E2003" t="s">
        <v>3902</v>
      </c>
      <c r="F2003" t="s">
        <v>3903</v>
      </c>
      <c r="G2003" t="s">
        <v>3870</v>
      </c>
      <c r="H2003">
        <v>112140000</v>
      </c>
      <c r="I2003" t="s">
        <v>19673</v>
      </c>
      <c r="J2003" t="s">
        <v>22</v>
      </c>
      <c r="K2003" t="s">
        <v>23</v>
      </c>
      <c r="L2003" s="2">
        <v>14400</v>
      </c>
      <c r="M2003" s="2">
        <v>0</v>
      </c>
      <c r="N2003" t="s">
        <v>34</v>
      </c>
      <c r="O2003" s="1">
        <v>36526</v>
      </c>
      <c r="P2003" t="s">
        <v>25</v>
      </c>
      <c r="Q2003" t="s">
        <v>37</v>
      </c>
      <c r="R2003" t="s">
        <v>75</v>
      </c>
    </row>
    <row r="2004" spans="1:18" x14ac:dyDescent="0.3">
      <c r="A2004" t="s">
        <v>4496</v>
      </c>
      <c r="B2004">
        <v>2</v>
      </c>
      <c r="C2004" t="s">
        <v>4497</v>
      </c>
      <c r="D2004" t="s">
        <v>19665</v>
      </c>
      <c r="E2004" t="s">
        <v>4062</v>
      </c>
      <c r="F2004" t="s">
        <v>4062</v>
      </c>
      <c r="G2004" t="s">
        <v>3870</v>
      </c>
      <c r="H2004">
        <v>13126</v>
      </c>
      <c r="I2004" t="s">
        <v>19673</v>
      </c>
      <c r="J2004" t="s">
        <v>22</v>
      </c>
      <c r="K2004" t="s">
        <v>23</v>
      </c>
      <c r="L2004" s="2">
        <v>6800</v>
      </c>
      <c r="M2004" s="2">
        <v>0</v>
      </c>
      <c r="N2004" t="s">
        <v>34</v>
      </c>
      <c r="O2004" s="1">
        <v>36526</v>
      </c>
      <c r="P2004" t="s">
        <v>25</v>
      </c>
      <c r="Q2004" t="s">
        <v>51</v>
      </c>
      <c r="R2004" t="s">
        <v>75</v>
      </c>
    </row>
    <row r="2005" spans="1:18" x14ac:dyDescent="0.3">
      <c r="A2005" t="s">
        <v>4498</v>
      </c>
      <c r="B2005">
        <v>2</v>
      </c>
      <c r="C2005" t="s">
        <v>4499</v>
      </c>
      <c r="D2005" t="s">
        <v>19665</v>
      </c>
      <c r="E2005" t="s">
        <v>3948</v>
      </c>
      <c r="F2005" t="s">
        <v>3949</v>
      </c>
      <c r="G2005" t="s">
        <v>3870</v>
      </c>
      <c r="H2005">
        <v>142031575</v>
      </c>
      <c r="I2005" t="s">
        <v>19673</v>
      </c>
      <c r="J2005" t="s">
        <v>22</v>
      </c>
      <c r="K2005" t="s">
        <v>23</v>
      </c>
      <c r="L2005" s="2">
        <v>17356</v>
      </c>
      <c r="M2005" s="2">
        <v>8</v>
      </c>
      <c r="N2005" t="s">
        <v>34</v>
      </c>
      <c r="O2005" s="1" t="s">
        <v>4500</v>
      </c>
      <c r="P2005" t="s">
        <v>25</v>
      </c>
      <c r="Q2005" t="s">
        <v>51</v>
      </c>
      <c r="R2005" t="s">
        <v>75</v>
      </c>
    </row>
    <row r="2006" spans="1:18" x14ac:dyDescent="0.3">
      <c r="A2006" t="s">
        <v>4501</v>
      </c>
      <c r="B2006">
        <v>2</v>
      </c>
      <c r="C2006" t="s">
        <v>4502</v>
      </c>
      <c r="D2006" t="s">
        <v>19665</v>
      </c>
      <c r="E2006" t="s">
        <v>3948</v>
      </c>
      <c r="F2006" t="s">
        <v>3949</v>
      </c>
      <c r="G2006" t="s">
        <v>3870</v>
      </c>
      <c r="H2006">
        <v>142022150</v>
      </c>
      <c r="I2006" t="s">
        <v>19673</v>
      </c>
      <c r="J2006" t="s">
        <v>22</v>
      </c>
      <c r="K2006" t="s">
        <v>23</v>
      </c>
      <c r="L2006" s="2">
        <v>8173</v>
      </c>
      <c r="M2006" s="2">
        <v>16</v>
      </c>
      <c r="N2006" t="s">
        <v>34</v>
      </c>
      <c r="O2006" s="1">
        <v>40391</v>
      </c>
      <c r="P2006" t="s">
        <v>25</v>
      </c>
      <c r="Q2006" t="s">
        <v>51</v>
      </c>
      <c r="R2006" t="s">
        <v>75</v>
      </c>
    </row>
    <row r="2007" spans="1:18" x14ac:dyDescent="0.3">
      <c r="A2007" t="s">
        <v>4503</v>
      </c>
      <c r="B2007">
        <v>2</v>
      </c>
      <c r="C2007" t="s">
        <v>4504</v>
      </c>
      <c r="D2007" t="s">
        <v>19665</v>
      </c>
      <c r="E2007" t="s">
        <v>4505</v>
      </c>
      <c r="F2007" t="s">
        <v>4077</v>
      </c>
      <c r="G2007" t="s">
        <v>3870</v>
      </c>
      <c r="H2007">
        <v>117143551</v>
      </c>
      <c r="I2007" t="s">
        <v>19673</v>
      </c>
      <c r="J2007" t="s">
        <v>22</v>
      </c>
      <c r="K2007" t="s">
        <v>23</v>
      </c>
      <c r="L2007" s="2">
        <v>41578</v>
      </c>
      <c r="M2007" s="2">
        <v>33</v>
      </c>
      <c r="N2007" t="s">
        <v>34</v>
      </c>
      <c r="O2007" s="1">
        <v>23529</v>
      </c>
      <c r="P2007" t="s">
        <v>25</v>
      </c>
      <c r="Q2007" t="s">
        <v>51</v>
      </c>
      <c r="R2007" t="s">
        <v>75</v>
      </c>
    </row>
    <row r="2008" spans="1:18" x14ac:dyDescent="0.3">
      <c r="A2008" t="s">
        <v>4506</v>
      </c>
      <c r="B2008">
        <v>2</v>
      </c>
      <c r="C2008" t="s">
        <v>4507</v>
      </c>
      <c r="D2008" t="s">
        <v>4508</v>
      </c>
      <c r="E2008" t="s">
        <v>3918</v>
      </c>
      <c r="F2008" t="s">
        <v>3919</v>
      </c>
      <c r="G2008" t="s">
        <v>3870</v>
      </c>
      <c r="H2008">
        <v>146245701</v>
      </c>
      <c r="I2008" t="s">
        <v>19673</v>
      </c>
      <c r="J2008" t="s">
        <v>22</v>
      </c>
      <c r="K2008" t="s">
        <v>23</v>
      </c>
      <c r="L2008" s="2">
        <v>21230</v>
      </c>
      <c r="M2008" s="2">
        <v>45</v>
      </c>
      <c r="N2008" t="s">
        <v>34</v>
      </c>
      <c r="O2008" s="1">
        <v>36526</v>
      </c>
      <c r="P2008" t="s">
        <v>25</v>
      </c>
      <c r="Q2008" t="s">
        <v>51</v>
      </c>
      <c r="R2008" t="s">
        <v>75</v>
      </c>
    </row>
    <row r="2009" spans="1:18" x14ac:dyDescent="0.3">
      <c r="A2009" t="s">
        <v>4509</v>
      </c>
      <c r="B2009">
        <v>2</v>
      </c>
      <c r="C2009" t="s">
        <v>4510</v>
      </c>
      <c r="D2009" t="s">
        <v>19665</v>
      </c>
      <c r="E2009" t="s">
        <v>3902</v>
      </c>
      <c r="F2009" t="s">
        <v>3903</v>
      </c>
      <c r="G2009" t="s">
        <v>3870</v>
      </c>
      <c r="H2009">
        <v>112013807</v>
      </c>
      <c r="I2009" t="s">
        <v>19673</v>
      </c>
      <c r="J2009" t="s">
        <v>22</v>
      </c>
      <c r="K2009" t="s">
        <v>23</v>
      </c>
      <c r="L2009" s="2">
        <v>0</v>
      </c>
      <c r="M2009" s="2">
        <v>0</v>
      </c>
      <c r="N2009" t="s">
        <v>34</v>
      </c>
      <c r="O2009" s="1">
        <v>36526</v>
      </c>
      <c r="P2009" t="s">
        <v>25</v>
      </c>
      <c r="Q2009" t="s">
        <v>497</v>
      </c>
      <c r="R2009" t="s">
        <v>75</v>
      </c>
    </row>
    <row r="2010" spans="1:18" x14ac:dyDescent="0.3">
      <c r="A2010" t="s">
        <v>4511</v>
      </c>
      <c r="B2010">
        <v>2</v>
      </c>
      <c r="C2010" t="s">
        <v>4512</v>
      </c>
      <c r="D2010" t="s">
        <v>19665</v>
      </c>
      <c r="E2010" t="s">
        <v>3909</v>
      </c>
      <c r="F2010" t="s">
        <v>3910</v>
      </c>
      <c r="G2010" t="s">
        <v>3870</v>
      </c>
      <c r="H2010">
        <v>132021866</v>
      </c>
      <c r="I2010" t="s">
        <v>19673</v>
      </c>
      <c r="J2010" t="s">
        <v>22</v>
      </c>
      <c r="K2010" t="s">
        <v>23</v>
      </c>
      <c r="L2010" s="2">
        <v>12718</v>
      </c>
      <c r="M2010" s="2">
        <v>25</v>
      </c>
      <c r="N2010" t="s">
        <v>34</v>
      </c>
      <c r="O2010" s="1">
        <v>29635</v>
      </c>
      <c r="P2010" t="s">
        <v>25</v>
      </c>
      <c r="Q2010" t="s">
        <v>51</v>
      </c>
      <c r="R2010" t="s">
        <v>75</v>
      </c>
    </row>
    <row r="2011" spans="1:18" x14ac:dyDescent="0.3">
      <c r="A2011" t="s">
        <v>4513</v>
      </c>
      <c r="B2011">
        <v>2</v>
      </c>
      <c r="C2011" t="s">
        <v>4514</v>
      </c>
      <c r="D2011" t="s">
        <v>19665</v>
      </c>
      <c r="E2011" t="s">
        <v>4515</v>
      </c>
      <c r="F2011" t="s">
        <v>529</v>
      </c>
      <c r="G2011" t="s">
        <v>3870</v>
      </c>
      <c r="H2011">
        <v>129531827</v>
      </c>
      <c r="I2011" t="s">
        <v>19673</v>
      </c>
      <c r="J2011" t="s">
        <v>22</v>
      </c>
      <c r="K2011" t="s">
        <v>23</v>
      </c>
      <c r="L2011" s="2">
        <v>27859</v>
      </c>
      <c r="M2011" s="2">
        <v>79</v>
      </c>
      <c r="N2011" t="s">
        <v>34</v>
      </c>
      <c r="O2011" s="1">
        <v>40569</v>
      </c>
      <c r="P2011" t="s">
        <v>25</v>
      </c>
      <c r="Q2011" t="s">
        <v>51</v>
      </c>
      <c r="R2011" t="s">
        <v>75</v>
      </c>
    </row>
    <row r="2012" spans="1:18" x14ac:dyDescent="0.3">
      <c r="A2012" t="s">
        <v>4516</v>
      </c>
      <c r="B2012">
        <v>2</v>
      </c>
      <c r="C2012" t="s">
        <v>4517</v>
      </c>
      <c r="D2012" t="s">
        <v>19665</v>
      </c>
      <c r="E2012" t="s">
        <v>3881</v>
      </c>
      <c r="F2012" t="s">
        <v>3881</v>
      </c>
      <c r="G2012" t="s">
        <v>3870</v>
      </c>
      <c r="H2012">
        <v>100383813</v>
      </c>
      <c r="I2012" t="s">
        <v>19673</v>
      </c>
      <c r="J2012" t="s">
        <v>22</v>
      </c>
      <c r="K2012" t="s">
        <v>23</v>
      </c>
      <c r="L2012" s="2">
        <v>31074</v>
      </c>
      <c r="M2012" s="2">
        <v>0</v>
      </c>
      <c r="N2012" t="s">
        <v>34</v>
      </c>
      <c r="O2012" s="1">
        <v>36526</v>
      </c>
      <c r="P2012" t="s">
        <v>25</v>
      </c>
      <c r="Q2012" t="s">
        <v>37</v>
      </c>
      <c r="R2012" t="s">
        <v>75</v>
      </c>
    </row>
    <row r="2013" spans="1:18" x14ac:dyDescent="0.3">
      <c r="A2013" t="s">
        <v>4518</v>
      </c>
      <c r="B2013">
        <v>2</v>
      </c>
      <c r="C2013" t="s">
        <v>4519</v>
      </c>
      <c r="D2013" t="s">
        <v>19665</v>
      </c>
      <c r="E2013" t="s">
        <v>3948</v>
      </c>
      <c r="F2013" t="s">
        <v>3949</v>
      </c>
      <c r="G2013" t="s">
        <v>3870</v>
      </c>
      <c r="H2013">
        <v>142021906</v>
      </c>
      <c r="I2013" t="s">
        <v>19673</v>
      </c>
      <c r="J2013" t="s">
        <v>22</v>
      </c>
      <c r="K2013" t="s">
        <v>23</v>
      </c>
      <c r="L2013" s="2">
        <v>11528</v>
      </c>
      <c r="M2013" s="2">
        <v>18</v>
      </c>
      <c r="N2013" t="s">
        <v>34</v>
      </c>
      <c r="O2013" s="1">
        <v>36526</v>
      </c>
      <c r="P2013" t="s">
        <v>25</v>
      </c>
      <c r="Q2013" t="s">
        <v>51</v>
      </c>
      <c r="R2013" t="s">
        <v>19666</v>
      </c>
    </row>
    <row r="2014" spans="1:18" x14ac:dyDescent="0.3">
      <c r="A2014" t="s">
        <v>4520</v>
      </c>
      <c r="B2014">
        <v>2</v>
      </c>
      <c r="C2014" t="s">
        <v>4521</v>
      </c>
      <c r="D2014" t="s">
        <v>19665</v>
      </c>
      <c r="E2014" t="s">
        <v>4216</v>
      </c>
      <c r="F2014" t="s">
        <v>4216</v>
      </c>
      <c r="G2014" t="s">
        <v>3870</v>
      </c>
      <c r="H2014">
        <v>104610000</v>
      </c>
      <c r="I2014" t="s">
        <v>19673</v>
      </c>
      <c r="J2014" t="s">
        <v>22</v>
      </c>
      <c r="K2014" t="s">
        <v>23</v>
      </c>
      <c r="L2014" s="2">
        <v>17108</v>
      </c>
      <c r="M2014" s="2">
        <v>92</v>
      </c>
      <c r="N2014" t="s">
        <v>34</v>
      </c>
      <c r="O2014" s="1">
        <v>30513</v>
      </c>
      <c r="P2014" t="s">
        <v>25</v>
      </c>
      <c r="Q2014" t="s">
        <v>51</v>
      </c>
      <c r="R2014" t="s">
        <v>75</v>
      </c>
    </row>
    <row r="2015" spans="1:18" x14ac:dyDescent="0.3">
      <c r="A2015" t="s">
        <v>4522</v>
      </c>
      <c r="B2015">
        <v>2</v>
      </c>
      <c r="C2015" t="s">
        <v>4523</v>
      </c>
      <c r="D2015" t="s">
        <v>19665</v>
      </c>
      <c r="E2015" t="s">
        <v>4030</v>
      </c>
      <c r="F2015" t="s">
        <v>4031</v>
      </c>
      <c r="G2015" t="s">
        <v>3870</v>
      </c>
      <c r="H2015">
        <v>143041617</v>
      </c>
      <c r="I2015" t="s">
        <v>19673</v>
      </c>
      <c r="J2015" t="s">
        <v>22</v>
      </c>
      <c r="K2015" t="s">
        <v>23</v>
      </c>
      <c r="L2015" s="2">
        <v>875</v>
      </c>
      <c r="M2015" s="2">
        <v>2</v>
      </c>
      <c r="N2015" t="s">
        <v>34</v>
      </c>
      <c r="O2015" s="1">
        <v>40057</v>
      </c>
      <c r="P2015" t="s">
        <v>25</v>
      </c>
      <c r="Q2015" t="s">
        <v>51</v>
      </c>
      <c r="R2015" t="s">
        <v>75</v>
      </c>
    </row>
    <row r="2016" spans="1:18" x14ac:dyDescent="0.3">
      <c r="A2016" t="s">
        <v>4524</v>
      </c>
      <c r="B2016">
        <v>2</v>
      </c>
      <c r="C2016" t="s">
        <v>4525</v>
      </c>
      <c r="D2016" t="s">
        <v>19665</v>
      </c>
      <c r="E2016" t="s">
        <v>3881</v>
      </c>
      <c r="F2016" t="s">
        <v>3881</v>
      </c>
      <c r="G2016" t="s">
        <v>3870</v>
      </c>
      <c r="H2016">
        <v>10013</v>
      </c>
      <c r="I2016" t="s">
        <v>19673</v>
      </c>
      <c r="J2016" t="s">
        <v>22</v>
      </c>
      <c r="K2016" t="s">
        <v>149</v>
      </c>
      <c r="L2016" s="2">
        <v>0</v>
      </c>
      <c r="M2016" s="2">
        <v>87</v>
      </c>
      <c r="N2016" t="s">
        <v>34</v>
      </c>
      <c r="O2016" s="1">
        <v>30797</v>
      </c>
      <c r="P2016" t="s">
        <v>25</v>
      </c>
      <c r="Q2016" t="s">
        <v>51</v>
      </c>
      <c r="R2016" t="s">
        <v>75</v>
      </c>
    </row>
    <row r="2017" spans="1:18" x14ac:dyDescent="0.3">
      <c r="A2017" t="s">
        <v>4526</v>
      </c>
      <c r="B2017">
        <v>2</v>
      </c>
      <c r="C2017" t="s">
        <v>4527</v>
      </c>
      <c r="D2017" t="s">
        <v>19665</v>
      </c>
      <c r="E2017" t="s">
        <v>3902</v>
      </c>
      <c r="F2017" t="s">
        <v>3903</v>
      </c>
      <c r="G2017" t="s">
        <v>3870</v>
      </c>
      <c r="H2017">
        <v>11201</v>
      </c>
      <c r="I2017" t="s">
        <v>19673</v>
      </c>
      <c r="J2017" t="s">
        <v>22</v>
      </c>
      <c r="K2017" t="s">
        <v>149</v>
      </c>
      <c r="L2017" s="2">
        <v>0</v>
      </c>
      <c r="M2017" s="2">
        <v>69</v>
      </c>
      <c r="N2017" t="s">
        <v>34</v>
      </c>
      <c r="O2017" s="1">
        <v>32385</v>
      </c>
      <c r="P2017" t="s">
        <v>25</v>
      </c>
      <c r="Q2017" t="s">
        <v>51</v>
      </c>
      <c r="R2017" t="s">
        <v>75</v>
      </c>
    </row>
    <row r="2018" spans="1:18" x14ac:dyDescent="0.3">
      <c r="A2018" t="s">
        <v>4528</v>
      </c>
      <c r="B2018">
        <v>2</v>
      </c>
      <c r="C2018" t="s">
        <v>4529</v>
      </c>
      <c r="D2018" t="s">
        <v>19665</v>
      </c>
      <c r="E2018" t="s">
        <v>3881</v>
      </c>
      <c r="F2018" t="s">
        <v>3881</v>
      </c>
      <c r="G2018" t="s">
        <v>3870</v>
      </c>
      <c r="H2018">
        <v>100015503</v>
      </c>
      <c r="I2018" t="s">
        <v>19673</v>
      </c>
      <c r="J2018" t="s">
        <v>22</v>
      </c>
      <c r="K2018" t="s">
        <v>149</v>
      </c>
      <c r="L2018" s="2">
        <v>0</v>
      </c>
      <c r="M2018" s="2">
        <v>70</v>
      </c>
      <c r="N2018" t="s">
        <v>34</v>
      </c>
      <c r="O2018" s="1">
        <v>40391</v>
      </c>
      <c r="P2018" t="s">
        <v>25</v>
      </c>
      <c r="Q2018" t="s">
        <v>51</v>
      </c>
      <c r="R2018" t="s">
        <v>75</v>
      </c>
    </row>
    <row r="2019" spans="1:18" x14ac:dyDescent="0.3">
      <c r="A2019" t="s">
        <v>4530</v>
      </c>
      <c r="B2019">
        <v>2</v>
      </c>
      <c r="C2019" t="s">
        <v>4531</v>
      </c>
      <c r="D2019" t="s">
        <v>19665</v>
      </c>
      <c r="E2019" t="s">
        <v>4532</v>
      </c>
      <c r="F2019" t="s">
        <v>3927</v>
      </c>
      <c r="G2019" t="s">
        <v>3870</v>
      </c>
      <c r="H2019">
        <v>111012112</v>
      </c>
      <c r="I2019" t="s">
        <v>19673</v>
      </c>
      <c r="J2019" t="s">
        <v>22</v>
      </c>
      <c r="K2019" t="s">
        <v>23</v>
      </c>
      <c r="L2019" s="2">
        <v>9177</v>
      </c>
      <c r="M2019" s="2">
        <v>5</v>
      </c>
      <c r="N2019" t="s">
        <v>34</v>
      </c>
      <c r="O2019" s="1">
        <v>19725</v>
      </c>
      <c r="P2019" t="s">
        <v>25</v>
      </c>
      <c r="Q2019" t="s">
        <v>51</v>
      </c>
      <c r="R2019" t="s">
        <v>19666</v>
      </c>
    </row>
    <row r="2020" spans="1:18" x14ac:dyDescent="0.3">
      <c r="A2020" t="s">
        <v>4533</v>
      </c>
      <c r="B2020">
        <v>2</v>
      </c>
      <c r="C2020" t="s">
        <v>4534</v>
      </c>
      <c r="D2020" t="s">
        <v>19665</v>
      </c>
      <c r="E2020" t="s">
        <v>4103</v>
      </c>
      <c r="F2020" t="s">
        <v>3949</v>
      </c>
      <c r="G2020" t="s">
        <v>3870</v>
      </c>
      <c r="H2020">
        <v>14225</v>
      </c>
      <c r="I2020" t="s">
        <v>19673</v>
      </c>
      <c r="J2020" t="s">
        <v>22</v>
      </c>
      <c r="K2020" t="s">
        <v>23</v>
      </c>
      <c r="L2020" s="2">
        <v>21659</v>
      </c>
      <c r="M2020" s="2">
        <v>16</v>
      </c>
      <c r="N2020" t="s">
        <v>34</v>
      </c>
      <c r="O2020" s="1">
        <v>39934</v>
      </c>
      <c r="P2020" t="s">
        <v>25</v>
      </c>
      <c r="Q2020" t="s">
        <v>51</v>
      </c>
      <c r="R2020" t="s">
        <v>75</v>
      </c>
    </row>
    <row r="2021" spans="1:18" x14ac:dyDescent="0.3">
      <c r="A2021" t="s">
        <v>4535</v>
      </c>
      <c r="B2021">
        <v>2</v>
      </c>
      <c r="C2021" t="s">
        <v>4536</v>
      </c>
      <c r="D2021" t="s">
        <v>19665</v>
      </c>
      <c r="E2021" t="s">
        <v>4537</v>
      </c>
      <c r="F2021" t="s">
        <v>3874</v>
      </c>
      <c r="G2021" t="s">
        <v>3870</v>
      </c>
      <c r="H2021">
        <v>137600000</v>
      </c>
      <c r="I2021" t="s">
        <v>19673</v>
      </c>
      <c r="J2021" t="s">
        <v>22</v>
      </c>
      <c r="K2021" t="s">
        <v>23</v>
      </c>
      <c r="L2021" s="2">
        <v>3238</v>
      </c>
      <c r="M2021" s="2">
        <v>0</v>
      </c>
      <c r="N2021" t="s">
        <v>34</v>
      </c>
      <c r="O2021" s="1">
        <v>31228</v>
      </c>
      <c r="P2021" t="s">
        <v>25</v>
      </c>
      <c r="Q2021" t="s">
        <v>51</v>
      </c>
      <c r="R2021" t="s">
        <v>75</v>
      </c>
    </row>
    <row r="2022" spans="1:18" x14ac:dyDescent="0.3">
      <c r="A2022" t="s">
        <v>4538</v>
      </c>
      <c r="B2022">
        <v>2</v>
      </c>
      <c r="C2022" t="s">
        <v>4539</v>
      </c>
      <c r="D2022" t="s">
        <v>19665</v>
      </c>
      <c r="E2022" t="s">
        <v>3881</v>
      </c>
      <c r="F2022" t="s">
        <v>3881</v>
      </c>
      <c r="G2022" t="s">
        <v>3870</v>
      </c>
      <c r="H2022">
        <v>100410004</v>
      </c>
      <c r="I2022" t="s">
        <v>19673</v>
      </c>
      <c r="J2022" t="s">
        <v>22</v>
      </c>
      <c r="K2022" t="s">
        <v>149</v>
      </c>
      <c r="L2022" s="2">
        <v>0</v>
      </c>
      <c r="M2022" s="2">
        <v>30</v>
      </c>
      <c r="N2022" t="s">
        <v>34</v>
      </c>
      <c r="O2022" s="1">
        <v>30834</v>
      </c>
      <c r="P2022" t="s">
        <v>25</v>
      </c>
      <c r="Q2022" t="s">
        <v>51</v>
      </c>
      <c r="R2022" t="s">
        <v>75</v>
      </c>
    </row>
    <row r="2023" spans="1:18" x14ac:dyDescent="0.3">
      <c r="A2023" t="s">
        <v>4540</v>
      </c>
      <c r="B2023">
        <v>2</v>
      </c>
      <c r="C2023" t="s">
        <v>4541</v>
      </c>
      <c r="D2023" t="s">
        <v>19665</v>
      </c>
      <c r="E2023" t="s">
        <v>3881</v>
      </c>
      <c r="F2023" t="s">
        <v>3881</v>
      </c>
      <c r="G2023" t="s">
        <v>3870</v>
      </c>
      <c r="H2023">
        <v>100143629</v>
      </c>
      <c r="I2023" t="s">
        <v>19673</v>
      </c>
      <c r="J2023" t="s">
        <v>22</v>
      </c>
      <c r="K2023" t="s">
        <v>149</v>
      </c>
      <c r="L2023" s="2">
        <v>0</v>
      </c>
      <c r="M2023" s="2">
        <v>48</v>
      </c>
      <c r="N2023" t="s">
        <v>34</v>
      </c>
      <c r="O2023" s="1">
        <v>22622</v>
      </c>
      <c r="P2023" t="s">
        <v>25</v>
      </c>
      <c r="Q2023" t="s">
        <v>51</v>
      </c>
      <c r="R2023" t="s">
        <v>75</v>
      </c>
    </row>
    <row r="2024" spans="1:18" x14ac:dyDescent="0.3">
      <c r="A2024" t="s">
        <v>4542</v>
      </c>
      <c r="B2024">
        <v>2</v>
      </c>
      <c r="C2024" t="s">
        <v>4543</v>
      </c>
      <c r="D2024" t="s">
        <v>19665</v>
      </c>
      <c r="E2024" t="s">
        <v>4216</v>
      </c>
      <c r="F2024" t="s">
        <v>4216</v>
      </c>
      <c r="G2024" t="s">
        <v>3870</v>
      </c>
      <c r="H2024">
        <v>104513585</v>
      </c>
      <c r="I2024" t="s">
        <v>19673</v>
      </c>
      <c r="J2024" t="s">
        <v>22</v>
      </c>
      <c r="K2024" t="s">
        <v>23</v>
      </c>
      <c r="L2024" s="2">
        <v>15103</v>
      </c>
      <c r="M2024" s="2">
        <v>2</v>
      </c>
      <c r="N2024" t="s">
        <v>34</v>
      </c>
      <c r="O2024" s="1">
        <v>36526</v>
      </c>
      <c r="P2024" t="s">
        <v>25</v>
      </c>
      <c r="Q2024" t="s">
        <v>51</v>
      </c>
      <c r="R2024" t="s">
        <v>19666</v>
      </c>
    </row>
    <row r="2025" spans="1:18" x14ac:dyDescent="0.3">
      <c r="A2025" t="s">
        <v>4544</v>
      </c>
      <c r="B2025">
        <v>2</v>
      </c>
      <c r="C2025" t="s">
        <v>4545</v>
      </c>
      <c r="D2025" t="s">
        <v>19665</v>
      </c>
      <c r="E2025" t="s">
        <v>4281</v>
      </c>
      <c r="F2025" t="s">
        <v>1626</v>
      </c>
      <c r="G2025" t="s">
        <v>3870</v>
      </c>
      <c r="H2025">
        <v>121101552</v>
      </c>
      <c r="I2025" t="s">
        <v>19673</v>
      </c>
      <c r="J2025" t="s">
        <v>22</v>
      </c>
      <c r="K2025" t="s">
        <v>23</v>
      </c>
      <c r="L2025" s="2">
        <v>4632</v>
      </c>
      <c r="M2025" s="2">
        <v>15</v>
      </c>
      <c r="N2025" t="s">
        <v>34</v>
      </c>
      <c r="O2025" s="1">
        <v>36526</v>
      </c>
      <c r="P2025" t="s">
        <v>25</v>
      </c>
      <c r="Q2025" t="s">
        <v>51</v>
      </c>
      <c r="R2025" t="s">
        <v>75</v>
      </c>
    </row>
    <row r="2026" spans="1:18" x14ac:dyDescent="0.3">
      <c r="A2026" t="s">
        <v>4546</v>
      </c>
      <c r="B2026">
        <v>2</v>
      </c>
      <c r="C2026" t="s">
        <v>4547</v>
      </c>
      <c r="D2026" t="s">
        <v>19665</v>
      </c>
      <c r="E2026" t="s">
        <v>1626</v>
      </c>
      <c r="F2026" t="s">
        <v>1626</v>
      </c>
      <c r="G2026" t="s">
        <v>3870</v>
      </c>
      <c r="H2026">
        <v>122110000</v>
      </c>
      <c r="I2026" t="s">
        <v>19673</v>
      </c>
      <c r="J2026" t="s">
        <v>22</v>
      </c>
      <c r="K2026" t="s">
        <v>23</v>
      </c>
      <c r="L2026" s="2">
        <v>4564</v>
      </c>
      <c r="M2026" s="2">
        <v>9</v>
      </c>
      <c r="N2026" t="s">
        <v>34</v>
      </c>
      <c r="O2026" s="1">
        <v>40909</v>
      </c>
      <c r="P2026" t="s">
        <v>25</v>
      </c>
      <c r="Q2026" t="s">
        <v>37</v>
      </c>
      <c r="R2026" t="s">
        <v>19666</v>
      </c>
    </row>
    <row r="2027" spans="1:18" x14ac:dyDescent="0.3">
      <c r="A2027" t="s">
        <v>4548</v>
      </c>
      <c r="B2027">
        <v>2</v>
      </c>
      <c r="C2027" t="s">
        <v>4549</v>
      </c>
      <c r="D2027" t="s">
        <v>19665</v>
      </c>
      <c r="E2027" t="s">
        <v>1626</v>
      </c>
      <c r="F2027" t="s">
        <v>1626</v>
      </c>
      <c r="G2027" t="s">
        <v>3870</v>
      </c>
      <c r="H2027">
        <v>122051612</v>
      </c>
      <c r="I2027" t="s">
        <v>19673</v>
      </c>
      <c r="J2027" t="s">
        <v>22</v>
      </c>
      <c r="K2027" t="s">
        <v>23</v>
      </c>
      <c r="L2027" s="2">
        <v>4156</v>
      </c>
      <c r="M2027" s="2">
        <v>14</v>
      </c>
      <c r="N2027" t="s">
        <v>34</v>
      </c>
      <c r="O2027" s="1">
        <v>29618</v>
      </c>
      <c r="P2027" t="s">
        <v>25</v>
      </c>
      <c r="Q2027" t="s">
        <v>51</v>
      </c>
      <c r="R2027" t="s">
        <v>75</v>
      </c>
    </row>
    <row r="2028" spans="1:18" x14ac:dyDescent="0.3">
      <c r="A2028" t="s">
        <v>4550</v>
      </c>
      <c r="B2028">
        <v>2</v>
      </c>
      <c r="C2028" t="s">
        <v>4551</v>
      </c>
      <c r="D2028" t="s">
        <v>19665</v>
      </c>
      <c r="E2028" t="s">
        <v>4295</v>
      </c>
      <c r="F2028" t="s">
        <v>4285</v>
      </c>
      <c r="G2028" t="s">
        <v>3870</v>
      </c>
      <c r="H2028">
        <v>14701</v>
      </c>
      <c r="I2028" t="s">
        <v>19673</v>
      </c>
      <c r="J2028" t="s">
        <v>22</v>
      </c>
      <c r="K2028" t="s">
        <v>23</v>
      </c>
      <c r="L2028" s="2">
        <v>3952</v>
      </c>
      <c r="M2028" s="2">
        <v>3</v>
      </c>
      <c r="N2028" t="s">
        <v>34</v>
      </c>
      <c r="O2028" s="1">
        <v>36526</v>
      </c>
      <c r="P2028" t="s">
        <v>25</v>
      </c>
      <c r="Q2028" t="s">
        <v>51</v>
      </c>
      <c r="R2028" t="s">
        <v>75</v>
      </c>
    </row>
    <row r="2029" spans="1:18" x14ac:dyDescent="0.3">
      <c r="A2029" t="s">
        <v>4552</v>
      </c>
      <c r="B2029">
        <v>2</v>
      </c>
      <c r="C2029" t="s">
        <v>4553</v>
      </c>
      <c r="D2029" t="s">
        <v>19665</v>
      </c>
      <c r="E2029" t="s">
        <v>4051</v>
      </c>
      <c r="F2029" t="s">
        <v>4052</v>
      </c>
      <c r="G2029" t="s">
        <v>3870</v>
      </c>
      <c r="H2029">
        <v>148300000</v>
      </c>
      <c r="I2029" t="s">
        <v>19673</v>
      </c>
      <c r="J2029" t="s">
        <v>22</v>
      </c>
      <c r="K2029" t="s">
        <v>23</v>
      </c>
      <c r="L2029" s="2">
        <v>2570</v>
      </c>
      <c r="M2029" s="2">
        <v>6</v>
      </c>
      <c r="N2029" t="s">
        <v>34</v>
      </c>
      <c r="O2029" s="1">
        <v>36526</v>
      </c>
      <c r="P2029" t="s">
        <v>25</v>
      </c>
      <c r="Q2029" t="s">
        <v>51</v>
      </c>
      <c r="R2029" t="s">
        <v>115</v>
      </c>
    </row>
    <row r="2030" spans="1:18" x14ac:dyDescent="0.3">
      <c r="A2030" t="s">
        <v>4554</v>
      </c>
      <c r="B2030">
        <v>2</v>
      </c>
      <c r="C2030" t="s">
        <v>4555</v>
      </c>
      <c r="D2030" t="s">
        <v>19665</v>
      </c>
      <c r="E2030" t="s">
        <v>3948</v>
      </c>
      <c r="F2030" t="s">
        <v>3949</v>
      </c>
      <c r="G2030" t="s">
        <v>3870</v>
      </c>
      <c r="H2030">
        <v>142214845</v>
      </c>
      <c r="I2030" t="s">
        <v>19673</v>
      </c>
      <c r="J2030" t="s">
        <v>22</v>
      </c>
      <c r="K2030" t="s">
        <v>23</v>
      </c>
      <c r="L2030" s="2">
        <v>4253</v>
      </c>
      <c r="M2030" s="2">
        <v>7</v>
      </c>
      <c r="N2030" t="s">
        <v>34</v>
      </c>
      <c r="O2030" s="1">
        <v>36526</v>
      </c>
      <c r="P2030" t="s">
        <v>25</v>
      </c>
      <c r="Q2030" t="s">
        <v>51</v>
      </c>
      <c r="R2030" t="s">
        <v>75</v>
      </c>
    </row>
    <row r="2031" spans="1:18" x14ac:dyDescent="0.3">
      <c r="A2031" t="s">
        <v>4556</v>
      </c>
      <c r="B2031">
        <v>2</v>
      </c>
      <c r="C2031" t="s">
        <v>4557</v>
      </c>
      <c r="D2031" t="s">
        <v>19665</v>
      </c>
      <c r="E2031" t="s">
        <v>3909</v>
      </c>
      <c r="F2031" t="s">
        <v>3910</v>
      </c>
      <c r="G2031" t="s">
        <v>3870</v>
      </c>
      <c r="H2031">
        <v>13202</v>
      </c>
      <c r="I2031" t="s">
        <v>19673</v>
      </c>
      <c r="J2031" t="s">
        <v>22</v>
      </c>
      <c r="K2031" t="s">
        <v>23</v>
      </c>
      <c r="L2031" s="2">
        <v>5034</v>
      </c>
      <c r="M2031" s="2">
        <v>1</v>
      </c>
      <c r="N2031" t="s">
        <v>34</v>
      </c>
      <c r="O2031" s="1">
        <v>36526</v>
      </c>
      <c r="P2031" t="s">
        <v>25</v>
      </c>
      <c r="Q2031" t="s">
        <v>51</v>
      </c>
      <c r="R2031" t="s">
        <v>19666</v>
      </c>
    </row>
    <row r="2032" spans="1:18" x14ac:dyDescent="0.3">
      <c r="A2032" t="s">
        <v>4558</v>
      </c>
      <c r="B2032">
        <v>2</v>
      </c>
      <c r="C2032" t="s">
        <v>4559</v>
      </c>
      <c r="D2032" t="s">
        <v>19665</v>
      </c>
      <c r="E2032" t="s">
        <v>4411</v>
      </c>
      <c r="F2032" t="s">
        <v>3957</v>
      </c>
      <c r="G2032" t="s">
        <v>3870</v>
      </c>
      <c r="H2032">
        <v>136622201</v>
      </c>
      <c r="I2032" t="s">
        <v>19673</v>
      </c>
      <c r="J2032" t="s">
        <v>22</v>
      </c>
      <c r="K2032" t="s">
        <v>23</v>
      </c>
      <c r="L2032" s="2">
        <v>10157</v>
      </c>
      <c r="M2032" s="2">
        <v>14</v>
      </c>
      <c r="N2032" t="s">
        <v>34</v>
      </c>
      <c r="O2032" s="1">
        <v>40913</v>
      </c>
      <c r="P2032" t="s">
        <v>25</v>
      </c>
      <c r="Q2032" t="s">
        <v>51</v>
      </c>
      <c r="R2032" t="s">
        <v>75</v>
      </c>
    </row>
    <row r="2033" spans="1:18" x14ac:dyDescent="0.3">
      <c r="A2033" t="s">
        <v>4560</v>
      </c>
      <c r="B2033">
        <v>2</v>
      </c>
      <c r="C2033" t="s">
        <v>4561</v>
      </c>
      <c r="D2033" t="s">
        <v>320</v>
      </c>
      <c r="E2033" t="s">
        <v>4505</v>
      </c>
      <c r="F2033" t="s">
        <v>4077</v>
      </c>
      <c r="G2033" t="s">
        <v>3870</v>
      </c>
      <c r="H2033">
        <v>117149802</v>
      </c>
      <c r="I2033" t="s">
        <v>19673</v>
      </c>
      <c r="J2033" t="s">
        <v>22</v>
      </c>
      <c r="K2033" t="s">
        <v>23</v>
      </c>
      <c r="L2033" s="2">
        <v>48414</v>
      </c>
      <c r="M2033" s="2">
        <v>250</v>
      </c>
      <c r="N2033" t="s">
        <v>34</v>
      </c>
      <c r="O2033" s="1">
        <v>36526</v>
      </c>
      <c r="P2033" t="s">
        <v>25</v>
      </c>
      <c r="Q2033" t="s">
        <v>51</v>
      </c>
      <c r="R2033" t="s">
        <v>75</v>
      </c>
    </row>
    <row r="2034" spans="1:18" x14ac:dyDescent="0.3">
      <c r="A2034" t="s">
        <v>4562</v>
      </c>
      <c r="B2034">
        <v>2</v>
      </c>
      <c r="C2034" t="s">
        <v>4563</v>
      </c>
      <c r="D2034" t="s">
        <v>19665</v>
      </c>
      <c r="E2034" t="s">
        <v>4564</v>
      </c>
      <c r="F2034" t="s">
        <v>3910</v>
      </c>
      <c r="G2034" t="s">
        <v>3870</v>
      </c>
      <c r="H2034">
        <v>130299701</v>
      </c>
      <c r="I2034" t="s">
        <v>19673</v>
      </c>
      <c r="J2034" t="s">
        <v>22</v>
      </c>
      <c r="K2034" t="s">
        <v>23</v>
      </c>
      <c r="L2034" s="2">
        <v>4000</v>
      </c>
      <c r="M2034" s="2">
        <v>15</v>
      </c>
      <c r="N2034" t="s">
        <v>34</v>
      </c>
      <c r="O2034" s="1">
        <v>36526</v>
      </c>
      <c r="P2034" t="s">
        <v>25</v>
      </c>
      <c r="Q2034" t="s">
        <v>51</v>
      </c>
      <c r="R2034" t="s">
        <v>75</v>
      </c>
    </row>
    <row r="2035" spans="1:18" x14ac:dyDescent="0.3">
      <c r="A2035" t="s">
        <v>4565</v>
      </c>
      <c r="B2035">
        <v>2</v>
      </c>
      <c r="C2035" t="s">
        <v>4566</v>
      </c>
      <c r="D2035" t="s">
        <v>4567</v>
      </c>
      <c r="E2035" t="s">
        <v>4568</v>
      </c>
      <c r="F2035" t="s">
        <v>3927</v>
      </c>
      <c r="G2035" t="s">
        <v>3870</v>
      </c>
      <c r="H2035">
        <v>11370</v>
      </c>
      <c r="I2035" t="s">
        <v>19673</v>
      </c>
      <c r="J2035" t="s">
        <v>22</v>
      </c>
      <c r="K2035" t="s">
        <v>23</v>
      </c>
      <c r="L2035" s="2">
        <v>8048</v>
      </c>
      <c r="M2035" s="2">
        <v>1</v>
      </c>
      <c r="N2035" t="s">
        <v>34</v>
      </c>
      <c r="O2035" s="1">
        <v>36526</v>
      </c>
      <c r="P2035" t="s">
        <v>25</v>
      </c>
      <c r="Q2035" t="s">
        <v>51</v>
      </c>
      <c r="R2035" t="s">
        <v>75</v>
      </c>
    </row>
    <row r="2036" spans="1:18" x14ac:dyDescent="0.3">
      <c r="A2036" t="s">
        <v>4569</v>
      </c>
      <c r="B2036">
        <v>2</v>
      </c>
      <c r="C2036" t="s">
        <v>4570</v>
      </c>
      <c r="D2036" t="s">
        <v>19665</v>
      </c>
      <c r="E2036" t="s">
        <v>4169</v>
      </c>
      <c r="F2036" t="s">
        <v>124</v>
      </c>
      <c r="G2036" t="s">
        <v>3870</v>
      </c>
      <c r="H2036">
        <v>125534723</v>
      </c>
      <c r="I2036" t="s">
        <v>19673</v>
      </c>
      <c r="J2036" t="s">
        <v>22</v>
      </c>
      <c r="K2036" t="s">
        <v>23</v>
      </c>
      <c r="L2036" s="2">
        <v>21712</v>
      </c>
      <c r="M2036" s="2">
        <v>107</v>
      </c>
      <c r="N2036" t="s">
        <v>34</v>
      </c>
      <c r="O2036" s="1">
        <v>42095</v>
      </c>
      <c r="P2036" t="s">
        <v>25</v>
      </c>
      <c r="Q2036" t="s">
        <v>51</v>
      </c>
      <c r="R2036" t="s">
        <v>19666</v>
      </c>
    </row>
    <row r="2037" spans="1:18" x14ac:dyDescent="0.3">
      <c r="A2037" t="s">
        <v>4571</v>
      </c>
      <c r="B2037">
        <v>2</v>
      </c>
      <c r="C2037" t="s">
        <v>4572</v>
      </c>
      <c r="D2037" t="s">
        <v>19665</v>
      </c>
      <c r="E2037" t="s">
        <v>1626</v>
      </c>
      <c r="F2037" t="s">
        <v>1626</v>
      </c>
      <c r="G2037" t="s">
        <v>3870</v>
      </c>
      <c r="H2037">
        <v>12211</v>
      </c>
      <c r="I2037" t="s">
        <v>19673</v>
      </c>
      <c r="J2037" t="s">
        <v>22</v>
      </c>
      <c r="K2037" t="s">
        <v>23</v>
      </c>
      <c r="L2037" s="2">
        <v>17972</v>
      </c>
      <c r="M2037" s="2">
        <v>2</v>
      </c>
      <c r="N2037" t="s">
        <v>34</v>
      </c>
      <c r="O2037" s="1">
        <v>36526</v>
      </c>
      <c r="P2037" t="s">
        <v>25</v>
      </c>
      <c r="Q2037" t="s">
        <v>51</v>
      </c>
      <c r="R2037" t="s">
        <v>19666</v>
      </c>
    </row>
    <row r="2038" spans="1:18" x14ac:dyDescent="0.3">
      <c r="A2038" t="s">
        <v>4573</v>
      </c>
      <c r="B2038">
        <v>2</v>
      </c>
      <c r="C2038" t="s">
        <v>4574</v>
      </c>
      <c r="D2038" t="s">
        <v>19665</v>
      </c>
      <c r="E2038" t="s">
        <v>4216</v>
      </c>
      <c r="F2038" t="s">
        <v>4216</v>
      </c>
      <c r="G2038" t="s">
        <v>3870</v>
      </c>
      <c r="H2038">
        <v>104684650</v>
      </c>
      <c r="I2038" t="s">
        <v>19673</v>
      </c>
      <c r="J2038" t="s">
        <v>22</v>
      </c>
      <c r="K2038" t="s">
        <v>23</v>
      </c>
      <c r="L2038" s="2">
        <v>11924</v>
      </c>
      <c r="M2038" s="2">
        <v>0</v>
      </c>
      <c r="N2038" t="s">
        <v>34</v>
      </c>
      <c r="O2038" s="1">
        <v>36526</v>
      </c>
      <c r="P2038" t="s">
        <v>25</v>
      </c>
      <c r="Q2038" t="s">
        <v>51</v>
      </c>
      <c r="R2038" t="s">
        <v>75</v>
      </c>
    </row>
    <row r="2039" spans="1:18" x14ac:dyDescent="0.3">
      <c r="A2039" t="s">
        <v>4575</v>
      </c>
      <c r="B2039">
        <v>2</v>
      </c>
      <c r="C2039" t="s">
        <v>4576</v>
      </c>
      <c r="D2039" t="s">
        <v>19665</v>
      </c>
      <c r="E2039" t="s">
        <v>3881</v>
      </c>
      <c r="F2039" t="s">
        <v>3881</v>
      </c>
      <c r="G2039" t="s">
        <v>3870</v>
      </c>
      <c r="H2039">
        <v>100270000</v>
      </c>
      <c r="I2039" t="s">
        <v>19673</v>
      </c>
      <c r="J2039" t="s">
        <v>22</v>
      </c>
      <c r="K2039" t="s">
        <v>23</v>
      </c>
      <c r="L2039" s="2">
        <v>17481</v>
      </c>
      <c r="M2039" s="2">
        <v>0</v>
      </c>
      <c r="N2039" t="s">
        <v>34</v>
      </c>
      <c r="O2039" s="1">
        <v>36526</v>
      </c>
      <c r="P2039" t="s">
        <v>25</v>
      </c>
      <c r="Q2039" t="s">
        <v>51</v>
      </c>
      <c r="R2039" t="s">
        <v>19666</v>
      </c>
    </row>
    <row r="2040" spans="1:18" x14ac:dyDescent="0.3">
      <c r="A2040" t="s">
        <v>4577</v>
      </c>
      <c r="B2040">
        <v>2</v>
      </c>
      <c r="C2040" t="s">
        <v>4578</v>
      </c>
      <c r="D2040" t="s">
        <v>4579</v>
      </c>
      <c r="E2040" t="s">
        <v>3881</v>
      </c>
      <c r="F2040" t="s">
        <v>3881</v>
      </c>
      <c r="G2040" t="s">
        <v>3870</v>
      </c>
      <c r="H2040">
        <v>10017</v>
      </c>
      <c r="I2040" t="s">
        <v>19673</v>
      </c>
      <c r="J2040" t="s">
        <v>22</v>
      </c>
      <c r="K2040" t="s">
        <v>23</v>
      </c>
      <c r="L2040" s="2">
        <v>13291</v>
      </c>
      <c r="M2040" s="2">
        <v>0</v>
      </c>
      <c r="N2040" t="s">
        <v>34</v>
      </c>
      <c r="O2040" s="1">
        <v>36526</v>
      </c>
      <c r="P2040" t="s">
        <v>25</v>
      </c>
      <c r="Q2040" t="s">
        <v>37</v>
      </c>
      <c r="R2040" t="s">
        <v>75</v>
      </c>
    </row>
    <row r="2041" spans="1:18" x14ac:dyDescent="0.3">
      <c r="A2041" t="s">
        <v>4580</v>
      </c>
      <c r="B2041">
        <v>2</v>
      </c>
      <c r="C2041" t="s">
        <v>4581</v>
      </c>
      <c r="D2041" t="s">
        <v>19665</v>
      </c>
      <c r="E2041" t="s">
        <v>3948</v>
      </c>
      <c r="F2041" t="s">
        <v>3949</v>
      </c>
      <c r="G2041" t="s">
        <v>3870</v>
      </c>
      <c r="H2041">
        <v>14202</v>
      </c>
      <c r="I2041" t="s">
        <v>19673</v>
      </c>
      <c r="J2041" t="s">
        <v>22</v>
      </c>
      <c r="K2041" t="s">
        <v>23</v>
      </c>
      <c r="L2041" s="2">
        <v>25184</v>
      </c>
      <c r="M2041" s="2">
        <v>4</v>
      </c>
      <c r="N2041" t="s">
        <v>34</v>
      </c>
      <c r="O2041" s="1">
        <v>42124</v>
      </c>
      <c r="P2041" t="s">
        <v>25</v>
      </c>
      <c r="Q2041" t="s">
        <v>51</v>
      </c>
      <c r="R2041" t="s">
        <v>75</v>
      </c>
    </row>
    <row r="2042" spans="1:18" x14ac:dyDescent="0.3">
      <c r="A2042" t="s">
        <v>4582</v>
      </c>
      <c r="B2042">
        <v>2</v>
      </c>
      <c r="C2042" t="s">
        <v>4583</v>
      </c>
      <c r="D2042" t="s">
        <v>19665</v>
      </c>
      <c r="E2042" t="s">
        <v>4134</v>
      </c>
      <c r="F2042" t="s">
        <v>124</v>
      </c>
      <c r="G2042" t="s">
        <v>3870</v>
      </c>
      <c r="H2042">
        <v>125508337</v>
      </c>
      <c r="I2042" t="s">
        <v>19673</v>
      </c>
      <c r="J2042" t="s">
        <v>22</v>
      </c>
      <c r="K2042" t="s">
        <v>23</v>
      </c>
      <c r="L2042" s="2">
        <v>8579</v>
      </c>
      <c r="M2042" s="2">
        <v>45</v>
      </c>
      <c r="N2042" t="s">
        <v>34</v>
      </c>
      <c r="O2042" s="1">
        <v>36526</v>
      </c>
      <c r="P2042" t="s">
        <v>25</v>
      </c>
      <c r="Q2042" t="s">
        <v>37</v>
      </c>
      <c r="R2042" t="s">
        <v>75</v>
      </c>
    </row>
    <row r="2043" spans="1:18" x14ac:dyDescent="0.3">
      <c r="A2043" t="s">
        <v>4584</v>
      </c>
      <c r="B2043">
        <v>2</v>
      </c>
      <c r="C2043" t="s">
        <v>4585</v>
      </c>
      <c r="D2043" t="s">
        <v>19665</v>
      </c>
      <c r="E2043" t="s">
        <v>3881</v>
      </c>
      <c r="F2043" t="s">
        <v>3881</v>
      </c>
      <c r="G2043" t="s">
        <v>3870</v>
      </c>
      <c r="H2043">
        <v>100070089</v>
      </c>
      <c r="I2043" t="s">
        <v>19673</v>
      </c>
      <c r="J2043" t="s">
        <v>22</v>
      </c>
      <c r="K2043" t="s">
        <v>23</v>
      </c>
      <c r="L2043" s="2">
        <v>158983</v>
      </c>
      <c r="M2043" s="2">
        <v>0</v>
      </c>
      <c r="N2043" t="s">
        <v>34</v>
      </c>
      <c r="O2043" s="1">
        <v>36526</v>
      </c>
      <c r="P2043" t="s">
        <v>25</v>
      </c>
      <c r="Q2043" t="s">
        <v>37</v>
      </c>
      <c r="R2043" t="s">
        <v>75</v>
      </c>
    </row>
    <row r="2044" spans="1:18" x14ac:dyDescent="0.3">
      <c r="A2044" t="s">
        <v>4586</v>
      </c>
      <c r="B2044">
        <v>2</v>
      </c>
      <c r="C2044" t="s">
        <v>4587</v>
      </c>
      <c r="D2044" t="s">
        <v>19665</v>
      </c>
      <c r="E2044" t="s">
        <v>3936</v>
      </c>
      <c r="F2044" t="s">
        <v>3937</v>
      </c>
      <c r="G2044" t="s">
        <v>3870</v>
      </c>
      <c r="H2044">
        <v>106012411</v>
      </c>
      <c r="I2044" t="s">
        <v>19673</v>
      </c>
      <c r="J2044" t="s">
        <v>22</v>
      </c>
      <c r="K2044" t="s">
        <v>23</v>
      </c>
      <c r="L2044" s="2">
        <v>4102</v>
      </c>
      <c r="M2044" s="2">
        <v>3</v>
      </c>
      <c r="N2044" t="s">
        <v>34</v>
      </c>
      <c r="O2044" s="1">
        <v>30468</v>
      </c>
      <c r="P2044" t="s">
        <v>25</v>
      </c>
      <c r="Q2044" t="s">
        <v>51</v>
      </c>
      <c r="R2044" t="s">
        <v>75</v>
      </c>
    </row>
    <row r="2045" spans="1:18" x14ac:dyDescent="0.3">
      <c r="A2045" t="s">
        <v>4588</v>
      </c>
      <c r="B2045">
        <v>2</v>
      </c>
      <c r="C2045" t="s">
        <v>4589</v>
      </c>
      <c r="D2045" t="s">
        <v>19665</v>
      </c>
      <c r="E2045" t="s">
        <v>4166</v>
      </c>
      <c r="F2045" t="s">
        <v>4166</v>
      </c>
      <c r="G2045" t="s">
        <v>3870</v>
      </c>
      <c r="H2045">
        <v>121445630</v>
      </c>
      <c r="I2045" t="s">
        <v>19673</v>
      </c>
      <c r="J2045" t="s">
        <v>22</v>
      </c>
      <c r="K2045" t="s">
        <v>23</v>
      </c>
      <c r="L2045" s="2">
        <v>5358</v>
      </c>
      <c r="M2045" s="2">
        <v>15</v>
      </c>
      <c r="N2045" t="s">
        <v>34</v>
      </c>
      <c r="O2045" s="1">
        <v>42200</v>
      </c>
      <c r="P2045" t="s">
        <v>25</v>
      </c>
      <c r="Q2045" t="s">
        <v>37</v>
      </c>
      <c r="R2045" t="s">
        <v>19666</v>
      </c>
    </row>
    <row r="2046" spans="1:18" x14ac:dyDescent="0.3">
      <c r="A2046" t="s">
        <v>4590</v>
      </c>
      <c r="B2046">
        <v>2</v>
      </c>
      <c r="C2046" t="s">
        <v>4591</v>
      </c>
      <c r="D2046" t="s">
        <v>19665</v>
      </c>
      <c r="E2046" t="s">
        <v>3948</v>
      </c>
      <c r="F2046" t="s">
        <v>3949</v>
      </c>
      <c r="G2046" t="s">
        <v>3870</v>
      </c>
      <c r="H2046">
        <v>142022014</v>
      </c>
      <c r="I2046" t="s">
        <v>19673</v>
      </c>
      <c r="J2046" t="s">
        <v>22</v>
      </c>
      <c r="K2046" t="s">
        <v>23</v>
      </c>
      <c r="L2046" s="2">
        <v>46534</v>
      </c>
      <c r="M2046" s="2">
        <v>127</v>
      </c>
      <c r="N2046" t="s">
        <v>34</v>
      </c>
      <c r="O2046" s="1">
        <v>36526</v>
      </c>
      <c r="P2046" t="s">
        <v>25</v>
      </c>
      <c r="Q2046" t="s">
        <v>37</v>
      </c>
      <c r="R2046" t="s">
        <v>19666</v>
      </c>
    </row>
    <row r="2047" spans="1:18" x14ac:dyDescent="0.3">
      <c r="A2047" t="s">
        <v>4592</v>
      </c>
      <c r="B2047">
        <v>2</v>
      </c>
      <c r="C2047" t="s">
        <v>4593</v>
      </c>
      <c r="D2047" t="s">
        <v>19665</v>
      </c>
      <c r="E2047" t="s">
        <v>4594</v>
      </c>
      <c r="F2047" t="s">
        <v>3937</v>
      </c>
      <c r="G2047" t="s">
        <v>3870</v>
      </c>
      <c r="H2047">
        <v>105803902</v>
      </c>
      <c r="I2047" t="s">
        <v>19673</v>
      </c>
      <c r="J2047" t="s">
        <v>22</v>
      </c>
      <c r="K2047" t="s">
        <v>23</v>
      </c>
      <c r="L2047" s="2">
        <v>27450</v>
      </c>
      <c r="M2047" s="2">
        <v>84</v>
      </c>
      <c r="N2047" t="s">
        <v>34</v>
      </c>
      <c r="O2047" s="1">
        <v>36526</v>
      </c>
      <c r="P2047" t="s">
        <v>25</v>
      </c>
      <c r="Q2047" t="s">
        <v>51</v>
      </c>
      <c r="R2047" t="s">
        <v>19666</v>
      </c>
    </row>
    <row r="2048" spans="1:18" x14ac:dyDescent="0.3">
      <c r="A2048" t="s">
        <v>4595</v>
      </c>
      <c r="B2048">
        <v>2</v>
      </c>
      <c r="C2048" t="s">
        <v>4596</v>
      </c>
      <c r="D2048" t="s">
        <v>19665</v>
      </c>
      <c r="E2048" t="s">
        <v>4216</v>
      </c>
      <c r="F2048" t="s">
        <v>4216</v>
      </c>
      <c r="G2048" t="s">
        <v>3870</v>
      </c>
      <c r="H2048">
        <v>104731104</v>
      </c>
      <c r="I2048" t="s">
        <v>19673</v>
      </c>
      <c r="J2048" t="s">
        <v>22</v>
      </c>
      <c r="K2048" t="s">
        <v>23</v>
      </c>
      <c r="L2048" s="2">
        <v>116301</v>
      </c>
      <c r="M2048" s="2">
        <v>115</v>
      </c>
      <c r="N2048" t="s">
        <v>34</v>
      </c>
      <c r="O2048" s="1">
        <v>36526</v>
      </c>
      <c r="P2048" t="s">
        <v>25</v>
      </c>
      <c r="Q2048" t="s">
        <v>51</v>
      </c>
      <c r="R2048" t="s">
        <v>19666</v>
      </c>
    </row>
    <row r="2049" spans="1:18" x14ac:dyDescent="0.3">
      <c r="A2049" t="s">
        <v>4597</v>
      </c>
      <c r="B2049">
        <v>2</v>
      </c>
      <c r="C2049" t="s">
        <v>4598</v>
      </c>
      <c r="D2049" t="s">
        <v>19665</v>
      </c>
      <c r="E2049" t="s">
        <v>4599</v>
      </c>
      <c r="F2049" t="s">
        <v>3937</v>
      </c>
      <c r="G2049" t="s">
        <v>3870</v>
      </c>
      <c r="H2049">
        <v>105321529</v>
      </c>
      <c r="I2049" t="s">
        <v>19673</v>
      </c>
      <c r="J2049" t="s">
        <v>22</v>
      </c>
      <c r="K2049" t="s">
        <v>23</v>
      </c>
      <c r="L2049" s="2">
        <v>67344</v>
      </c>
      <c r="M2049" s="2">
        <v>103</v>
      </c>
      <c r="N2049" t="s">
        <v>34</v>
      </c>
      <c r="O2049" s="1">
        <v>42369</v>
      </c>
      <c r="P2049" t="s">
        <v>25</v>
      </c>
      <c r="Q2049" t="s">
        <v>37</v>
      </c>
      <c r="R2049" t="s">
        <v>19666</v>
      </c>
    </row>
    <row r="2050" spans="1:18" x14ac:dyDescent="0.3">
      <c r="A2050" t="s">
        <v>4600</v>
      </c>
      <c r="B2050">
        <v>2</v>
      </c>
      <c r="C2050" t="s">
        <v>4601</v>
      </c>
      <c r="D2050" t="s">
        <v>19665</v>
      </c>
      <c r="E2050" t="s">
        <v>4602</v>
      </c>
      <c r="F2050" t="s">
        <v>4077</v>
      </c>
      <c r="G2050" t="s">
        <v>3870</v>
      </c>
      <c r="H2050">
        <v>110421221</v>
      </c>
      <c r="I2050" t="s">
        <v>19673</v>
      </c>
      <c r="J2050" t="s">
        <v>22</v>
      </c>
      <c r="K2050" t="s">
        <v>23</v>
      </c>
      <c r="L2050" s="2">
        <v>28107</v>
      </c>
      <c r="M2050" s="2">
        <v>66</v>
      </c>
      <c r="N2050" t="s">
        <v>34</v>
      </c>
      <c r="O2050" s="1">
        <v>36526</v>
      </c>
      <c r="P2050" t="s">
        <v>25</v>
      </c>
      <c r="Q2050" t="s">
        <v>51</v>
      </c>
      <c r="R2050" t="s">
        <v>75</v>
      </c>
    </row>
    <row r="2051" spans="1:18" x14ac:dyDescent="0.3">
      <c r="A2051" t="s">
        <v>4603</v>
      </c>
      <c r="B2051">
        <v>2</v>
      </c>
      <c r="C2051" t="s">
        <v>4604</v>
      </c>
      <c r="D2051" t="s">
        <v>19665</v>
      </c>
      <c r="E2051" t="s">
        <v>3881</v>
      </c>
      <c r="F2051" t="s">
        <v>3881</v>
      </c>
      <c r="G2051" t="s">
        <v>3870</v>
      </c>
      <c r="H2051">
        <v>100344941</v>
      </c>
      <c r="I2051" t="s">
        <v>19673</v>
      </c>
      <c r="J2051" t="s">
        <v>22</v>
      </c>
      <c r="K2051" t="s">
        <v>23</v>
      </c>
      <c r="L2051" s="2">
        <v>13264</v>
      </c>
      <c r="M2051" s="2">
        <v>0</v>
      </c>
      <c r="N2051" t="s">
        <v>34</v>
      </c>
      <c r="O2051" s="1">
        <v>42004</v>
      </c>
      <c r="P2051" t="s">
        <v>25</v>
      </c>
      <c r="Q2051" t="s">
        <v>37</v>
      </c>
      <c r="R2051" t="s">
        <v>19666</v>
      </c>
    </row>
    <row r="2052" spans="1:18" x14ac:dyDescent="0.3">
      <c r="A2052" t="s">
        <v>4605</v>
      </c>
      <c r="B2052">
        <v>2</v>
      </c>
      <c r="C2052" t="s">
        <v>4606</v>
      </c>
      <c r="D2052" t="s">
        <v>19665</v>
      </c>
      <c r="E2052" t="s">
        <v>4607</v>
      </c>
      <c r="F2052" t="s">
        <v>3927</v>
      </c>
      <c r="G2052" t="s">
        <v>3870</v>
      </c>
      <c r="H2052">
        <v>113750000</v>
      </c>
      <c r="I2052" t="s">
        <v>19673</v>
      </c>
      <c r="J2052" t="s">
        <v>22</v>
      </c>
      <c r="K2052" t="s">
        <v>23</v>
      </c>
      <c r="L2052" s="2">
        <v>3900</v>
      </c>
      <c r="M2052" s="2">
        <v>2</v>
      </c>
      <c r="N2052" t="s">
        <v>34</v>
      </c>
      <c r="O2052" s="1">
        <v>36526</v>
      </c>
      <c r="P2052" t="s">
        <v>25</v>
      </c>
      <c r="Q2052" t="s">
        <v>37</v>
      </c>
      <c r="R2052" t="s">
        <v>75</v>
      </c>
    </row>
    <row r="2053" spans="1:18" x14ac:dyDescent="0.3">
      <c r="A2053" t="s">
        <v>4608</v>
      </c>
      <c r="B2053">
        <v>2</v>
      </c>
      <c r="C2053" t="s">
        <v>4609</v>
      </c>
      <c r="D2053" t="s">
        <v>4610</v>
      </c>
      <c r="E2053" t="s">
        <v>3881</v>
      </c>
      <c r="F2053" t="s">
        <v>3881</v>
      </c>
      <c r="G2053" t="s">
        <v>3870</v>
      </c>
      <c r="H2053">
        <v>100071365</v>
      </c>
      <c r="I2053" t="s">
        <v>19673</v>
      </c>
      <c r="J2053" t="s">
        <v>22</v>
      </c>
      <c r="K2053" t="s">
        <v>23</v>
      </c>
      <c r="L2053" s="2">
        <v>0</v>
      </c>
      <c r="M2053" s="2">
        <v>21</v>
      </c>
      <c r="N2053" t="s">
        <v>34</v>
      </c>
      <c r="O2053" s="1">
        <v>36526</v>
      </c>
      <c r="P2053" t="s">
        <v>25</v>
      </c>
      <c r="Q2053" t="s">
        <v>37</v>
      </c>
      <c r="R2053" t="s">
        <v>115</v>
      </c>
    </row>
    <row r="2054" spans="1:18" x14ac:dyDescent="0.3">
      <c r="A2054" t="s">
        <v>4611</v>
      </c>
      <c r="B2054">
        <v>2</v>
      </c>
      <c r="C2054" t="s">
        <v>4612</v>
      </c>
      <c r="D2054" t="s">
        <v>19665</v>
      </c>
      <c r="E2054" t="s">
        <v>3881</v>
      </c>
      <c r="F2054" t="s">
        <v>3881</v>
      </c>
      <c r="G2054" t="s">
        <v>3870</v>
      </c>
      <c r="H2054">
        <v>100133394</v>
      </c>
      <c r="I2054" t="s">
        <v>19673</v>
      </c>
      <c r="J2054" t="s">
        <v>22</v>
      </c>
      <c r="K2054" t="s">
        <v>23</v>
      </c>
      <c r="L2054" s="2">
        <v>0</v>
      </c>
      <c r="M2054" s="2">
        <v>0</v>
      </c>
      <c r="N2054" t="s">
        <v>34</v>
      </c>
      <c r="O2054" s="1">
        <v>36526</v>
      </c>
      <c r="P2054" t="s">
        <v>25</v>
      </c>
      <c r="Q2054" t="s">
        <v>51</v>
      </c>
      <c r="R2054" t="s">
        <v>75</v>
      </c>
    </row>
    <row r="2055" spans="1:18" x14ac:dyDescent="0.3">
      <c r="A2055" t="s">
        <v>4613</v>
      </c>
      <c r="B2055">
        <v>2</v>
      </c>
      <c r="C2055" t="s">
        <v>4614</v>
      </c>
      <c r="D2055" t="s">
        <v>19665</v>
      </c>
      <c r="E2055" t="s">
        <v>3881</v>
      </c>
      <c r="F2055" t="s">
        <v>3881</v>
      </c>
      <c r="G2055" t="s">
        <v>3870</v>
      </c>
      <c r="H2055">
        <v>100381503</v>
      </c>
      <c r="I2055" t="s">
        <v>19673</v>
      </c>
      <c r="J2055" t="s">
        <v>22</v>
      </c>
      <c r="K2055" t="s">
        <v>149</v>
      </c>
      <c r="L2055" s="2">
        <v>0</v>
      </c>
      <c r="M2055" s="2">
        <v>0</v>
      </c>
      <c r="N2055" t="s">
        <v>34</v>
      </c>
      <c r="O2055" s="1">
        <v>36526</v>
      </c>
      <c r="P2055" t="s">
        <v>25</v>
      </c>
      <c r="Q2055" t="s">
        <v>37</v>
      </c>
      <c r="R2055" t="s">
        <v>75</v>
      </c>
    </row>
    <row r="2056" spans="1:18" x14ac:dyDescent="0.3">
      <c r="A2056" t="s">
        <v>4615</v>
      </c>
      <c r="B2056">
        <v>2</v>
      </c>
      <c r="C2056" t="s">
        <v>4616</v>
      </c>
      <c r="D2056" t="s">
        <v>19665</v>
      </c>
      <c r="E2056" t="s">
        <v>3918</v>
      </c>
      <c r="F2056" t="s">
        <v>3919</v>
      </c>
      <c r="G2056" t="s">
        <v>3870</v>
      </c>
      <c r="H2056">
        <v>146041608</v>
      </c>
      <c r="I2056" t="s">
        <v>19673</v>
      </c>
      <c r="J2056" t="s">
        <v>22</v>
      </c>
      <c r="K2056" t="s">
        <v>23</v>
      </c>
      <c r="L2056" s="2">
        <v>19355</v>
      </c>
      <c r="M2056" s="2">
        <v>0</v>
      </c>
      <c r="N2056" t="s">
        <v>34</v>
      </c>
      <c r="O2056" s="1">
        <v>36526</v>
      </c>
      <c r="P2056" t="s">
        <v>25</v>
      </c>
      <c r="Q2056" t="s">
        <v>51</v>
      </c>
      <c r="R2056" t="s">
        <v>75</v>
      </c>
    </row>
    <row r="2057" spans="1:18" x14ac:dyDescent="0.3">
      <c r="A2057" t="s">
        <v>4617</v>
      </c>
      <c r="B2057">
        <v>2</v>
      </c>
      <c r="C2057" t="s">
        <v>4618</v>
      </c>
      <c r="D2057" t="s">
        <v>19665</v>
      </c>
      <c r="E2057" t="s">
        <v>3881</v>
      </c>
      <c r="F2057" t="s">
        <v>3881</v>
      </c>
      <c r="G2057" t="s">
        <v>3870</v>
      </c>
      <c r="H2057">
        <v>100222532</v>
      </c>
      <c r="I2057" t="s">
        <v>19673</v>
      </c>
      <c r="J2057" t="s">
        <v>22</v>
      </c>
      <c r="K2057" t="s">
        <v>23</v>
      </c>
      <c r="L2057" s="2">
        <v>3476</v>
      </c>
      <c r="M2057" s="2">
        <v>0</v>
      </c>
      <c r="N2057" t="s">
        <v>34</v>
      </c>
      <c r="O2057" s="1">
        <v>43191</v>
      </c>
      <c r="P2057" t="s">
        <v>25</v>
      </c>
      <c r="Q2057" t="s">
        <v>37</v>
      </c>
      <c r="R2057" t="s">
        <v>19666</v>
      </c>
    </row>
    <row r="2058" spans="1:18" x14ac:dyDescent="0.3">
      <c r="A2058" t="s">
        <v>4619</v>
      </c>
      <c r="B2058">
        <v>2</v>
      </c>
      <c r="C2058" t="s">
        <v>4620</v>
      </c>
      <c r="D2058" t="s">
        <v>19665</v>
      </c>
      <c r="E2058" t="s">
        <v>3902</v>
      </c>
      <c r="F2058" t="s">
        <v>3903</v>
      </c>
      <c r="G2058" t="s">
        <v>3870</v>
      </c>
      <c r="H2058">
        <v>112064107</v>
      </c>
      <c r="I2058" t="s">
        <v>19673</v>
      </c>
      <c r="J2058" t="s">
        <v>22</v>
      </c>
      <c r="K2058" t="s">
        <v>23</v>
      </c>
      <c r="L2058" s="2">
        <v>13121</v>
      </c>
      <c r="M2058" s="2">
        <v>0</v>
      </c>
      <c r="N2058" t="s">
        <v>34</v>
      </c>
      <c r="O2058" s="1">
        <v>36526</v>
      </c>
      <c r="P2058" t="s">
        <v>25</v>
      </c>
      <c r="Q2058" t="s">
        <v>37</v>
      </c>
      <c r="R2058" t="s">
        <v>75</v>
      </c>
    </row>
    <row r="2059" spans="1:18" x14ac:dyDescent="0.3">
      <c r="A2059" t="s">
        <v>4621</v>
      </c>
      <c r="B2059">
        <v>2</v>
      </c>
      <c r="C2059" t="s">
        <v>4622</v>
      </c>
      <c r="D2059" t="s">
        <v>19665</v>
      </c>
      <c r="E2059" t="s">
        <v>3881</v>
      </c>
      <c r="F2059" t="s">
        <v>3881</v>
      </c>
      <c r="G2059" t="s">
        <v>3870</v>
      </c>
      <c r="H2059">
        <v>100223200</v>
      </c>
      <c r="I2059" t="s">
        <v>19673</v>
      </c>
      <c r="J2059" t="s">
        <v>22</v>
      </c>
      <c r="K2059" t="s">
        <v>23</v>
      </c>
      <c r="L2059" s="2">
        <v>15225</v>
      </c>
      <c r="M2059" s="2">
        <v>0</v>
      </c>
      <c r="N2059" t="s">
        <v>34</v>
      </c>
      <c r="O2059" s="1">
        <v>36526</v>
      </c>
      <c r="P2059" t="s">
        <v>25</v>
      </c>
      <c r="Q2059" t="s">
        <v>37</v>
      </c>
      <c r="R2059" t="s">
        <v>75</v>
      </c>
    </row>
    <row r="2060" spans="1:18" x14ac:dyDescent="0.3">
      <c r="A2060" t="s">
        <v>4623</v>
      </c>
      <c r="B2060">
        <v>2</v>
      </c>
      <c r="C2060" t="s">
        <v>4624</v>
      </c>
      <c r="D2060" t="s">
        <v>19665</v>
      </c>
      <c r="E2060" t="s">
        <v>4625</v>
      </c>
      <c r="F2060" t="s">
        <v>4626</v>
      </c>
      <c r="G2060" t="s">
        <v>3870</v>
      </c>
      <c r="H2060">
        <v>147603388</v>
      </c>
      <c r="I2060" t="s">
        <v>19673</v>
      </c>
      <c r="J2060" t="s">
        <v>22</v>
      </c>
      <c r="K2060" t="s">
        <v>23</v>
      </c>
      <c r="L2060" s="2">
        <v>7243</v>
      </c>
      <c r="M2060" s="2">
        <v>43</v>
      </c>
      <c r="N2060" t="s">
        <v>34</v>
      </c>
      <c r="O2060" s="1">
        <v>43025</v>
      </c>
      <c r="P2060" t="s">
        <v>25</v>
      </c>
      <c r="Q2060" t="s">
        <v>51</v>
      </c>
      <c r="R2060" t="s">
        <v>75</v>
      </c>
    </row>
    <row r="2061" spans="1:18" x14ac:dyDescent="0.3">
      <c r="A2061" t="s">
        <v>4627</v>
      </c>
      <c r="B2061">
        <v>2</v>
      </c>
      <c r="C2061" t="s">
        <v>4628</v>
      </c>
      <c r="D2061" t="s">
        <v>19665</v>
      </c>
      <c r="E2061" t="s">
        <v>3881</v>
      </c>
      <c r="F2061" t="s">
        <v>3881</v>
      </c>
      <c r="G2061" t="s">
        <v>3870</v>
      </c>
      <c r="H2061">
        <v>101180001</v>
      </c>
      <c r="I2061" t="s">
        <v>19673</v>
      </c>
      <c r="J2061" t="s">
        <v>22</v>
      </c>
      <c r="K2061" t="s">
        <v>23</v>
      </c>
      <c r="L2061" s="2">
        <v>0</v>
      </c>
      <c r="M2061" s="2">
        <v>0</v>
      </c>
      <c r="N2061" t="s">
        <v>34</v>
      </c>
      <c r="O2061" s="1">
        <v>36526</v>
      </c>
      <c r="P2061" t="s">
        <v>25</v>
      </c>
      <c r="Q2061" t="s">
        <v>51</v>
      </c>
      <c r="R2061" t="s">
        <v>75</v>
      </c>
    </row>
    <row r="2062" spans="1:18" x14ac:dyDescent="0.3">
      <c r="A2062" t="s">
        <v>4629</v>
      </c>
      <c r="B2062">
        <v>2</v>
      </c>
      <c r="C2062" t="s">
        <v>4630</v>
      </c>
      <c r="D2062" t="s">
        <v>19665</v>
      </c>
      <c r="E2062" t="s">
        <v>4069</v>
      </c>
      <c r="F2062" t="s">
        <v>4070</v>
      </c>
      <c r="G2062" t="s">
        <v>3870</v>
      </c>
      <c r="H2062">
        <v>10314</v>
      </c>
      <c r="I2062" t="s">
        <v>19673</v>
      </c>
      <c r="J2062" t="s">
        <v>22</v>
      </c>
      <c r="K2062" t="s">
        <v>23</v>
      </c>
      <c r="L2062" s="2">
        <v>8769</v>
      </c>
      <c r="M2062" s="2">
        <v>47</v>
      </c>
      <c r="N2062" t="s">
        <v>34</v>
      </c>
      <c r="O2062" s="1">
        <v>43739</v>
      </c>
      <c r="P2062" t="s">
        <v>25</v>
      </c>
      <c r="Q2062" t="s">
        <v>51</v>
      </c>
      <c r="R2062" t="s">
        <v>19666</v>
      </c>
    </row>
    <row r="2063" spans="1:18" x14ac:dyDescent="0.3">
      <c r="A2063" t="s">
        <v>4631</v>
      </c>
      <c r="B2063">
        <v>2</v>
      </c>
      <c r="C2063" t="s">
        <v>4632</v>
      </c>
      <c r="D2063" t="s">
        <v>19665</v>
      </c>
      <c r="E2063" t="s">
        <v>3881</v>
      </c>
      <c r="F2063" t="s">
        <v>3881</v>
      </c>
      <c r="G2063" t="s">
        <v>3870</v>
      </c>
      <c r="H2063">
        <v>100134335</v>
      </c>
      <c r="I2063" t="s">
        <v>19673</v>
      </c>
      <c r="J2063" t="s">
        <v>22</v>
      </c>
      <c r="K2063" t="s">
        <v>149</v>
      </c>
      <c r="L2063" s="2">
        <v>0</v>
      </c>
      <c r="M2063" s="2">
        <v>5</v>
      </c>
      <c r="N2063" t="s">
        <v>34</v>
      </c>
      <c r="O2063" s="1">
        <v>36526</v>
      </c>
      <c r="P2063" t="s">
        <v>25</v>
      </c>
      <c r="Q2063" t="s">
        <v>51</v>
      </c>
      <c r="R2063" t="s">
        <v>75</v>
      </c>
    </row>
    <row r="2064" spans="1:18" x14ac:dyDescent="0.3">
      <c r="A2064" t="s">
        <v>4633</v>
      </c>
      <c r="B2064">
        <v>2</v>
      </c>
      <c r="C2064" t="s">
        <v>4634</v>
      </c>
      <c r="D2064" t="s">
        <v>19665</v>
      </c>
      <c r="E2064" t="s">
        <v>4635</v>
      </c>
      <c r="F2064" t="s">
        <v>4077</v>
      </c>
      <c r="G2064" t="s">
        <v>3870</v>
      </c>
      <c r="H2064">
        <v>115013920</v>
      </c>
      <c r="I2064" t="s">
        <v>19673</v>
      </c>
      <c r="J2064" t="s">
        <v>22</v>
      </c>
      <c r="K2064" t="s">
        <v>23</v>
      </c>
      <c r="L2064" s="2">
        <v>15325</v>
      </c>
      <c r="M2064" s="2">
        <v>0</v>
      </c>
      <c r="N2064" t="s">
        <v>34</v>
      </c>
      <c r="O2064" s="1">
        <v>36526</v>
      </c>
      <c r="P2064" t="s">
        <v>25</v>
      </c>
      <c r="Q2064" t="s">
        <v>37</v>
      </c>
      <c r="R2064" t="s">
        <v>75</v>
      </c>
    </row>
    <row r="2065" spans="1:18" x14ac:dyDescent="0.3">
      <c r="A2065" t="s">
        <v>4636</v>
      </c>
      <c r="B2065">
        <v>2</v>
      </c>
      <c r="C2065" t="s">
        <v>4637</v>
      </c>
      <c r="D2065" t="s">
        <v>19665</v>
      </c>
      <c r="E2065" t="s">
        <v>4339</v>
      </c>
      <c r="F2065" t="s">
        <v>4046</v>
      </c>
      <c r="G2065" t="s">
        <v>3870</v>
      </c>
      <c r="H2065">
        <v>148451403</v>
      </c>
      <c r="I2065" t="s">
        <v>19673</v>
      </c>
      <c r="J2065" t="s">
        <v>22</v>
      </c>
      <c r="K2065" t="s">
        <v>23</v>
      </c>
      <c r="L2065" s="2">
        <v>9928</v>
      </c>
      <c r="M2065" s="2">
        <v>2</v>
      </c>
      <c r="N2065" t="s">
        <v>34</v>
      </c>
      <c r="O2065" s="1">
        <v>36526</v>
      </c>
      <c r="P2065" t="s">
        <v>25</v>
      </c>
      <c r="Q2065" t="s">
        <v>37</v>
      </c>
      <c r="R2065" t="s">
        <v>75</v>
      </c>
    </row>
    <row r="2066" spans="1:18" x14ac:dyDescent="0.3">
      <c r="A2066" t="s">
        <v>4638</v>
      </c>
      <c r="B2066">
        <v>2</v>
      </c>
      <c r="C2066" t="s">
        <v>4639</v>
      </c>
      <c r="D2066" t="s">
        <v>19665</v>
      </c>
      <c r="E2066" t="s">
        <v>3948</v>
      </c>
      <c r="F2066" t="s">
        <v>3949</v>
      </c>
      <c r="G2066" t="s">
        <v>3870</v>
      </c>
      <c r="H2066">
        <v>142032911</v>
      </c>
      <c r="I2066" t="s">
        <v>19673</v>
      </c>
      <c r="J2066" t="s">
        <v>22</v>
      </c>
      <c r="K2066" t="s">
        <v>23</v>
      </c>
      <c r="L2066" s="2">
        <v>20657</v>
      </c>
      <c r="M2066" s="2">
        <v>66</v>
      </c>
      <c r="N2066" t="s">
        <v>34</v>
      </c>
      <c r="O2066" s="1">
        <v>36526</v>
      </c>
      <c r="P2066" t="s">
        <v>25</v>
      </c>
      <c r="Q2066" t="s">
        <v>1751</v>
      </c>
      <c r="R2066" t="s">
        <v>75</v>
      </c>
    </row>
    <row r="2067" spans="1:18" x14ac:dyDescent="0.3">
      <c r="A2067" t="s">
        <v>4640</v>
      </c>
      <c r="B2067">
        <v>2</v>
      </c>
      <c r="C2067" t="s">
        <v>4641</v>
      </c>
      <c r="D2067" t="s">
        <v>19665</v>
      </c>
      <c r="E2067" t="s">
        <v>3902</v>
      </c>
      <c r="F2067" t="s">
        <v>3903</v>
      </c>
      <c r="G2067" t="s">
        <v>3870</v>
      </c>
      <c r="H2067">
        <v>112261504</v>
      </c>
      <c r="I2067" t="s">
        <v>19673</v>
      </c>
      <c r="J2067" t="s">
        <v>22</v>
      </c>
      <c r="K2067" t="s">
        <v>23</v>
      </c>
      <c r="L2067" s="2">
        <v>14928</v>
      </c>
      <c r="M2067" s="2">
        <v>0</v>
      </c>
      <c r="N2067" t="s">
        <v>34</v>
      </c>
      <c r="O2067" s="1">
        <v>36526</v>
      </c>
      <c r="P2067" t="s">
        <v>25</v>
      </c>
      <c r="Q2067" t="s">
        <v>37</v>
      </c>
      <c r="R2067" t="s">
        <v>75</v>
      </c>
    </row>
    <row r="2068" spans="1:18" x14ac:dyDescent="0.3">
      <c r="A2068" t="s">
        <v>4642</v>
      </c>
      <c r="B2068">
        <v>2</v>
      </c>
      <c r="C2068" t="s">
        <v>4643</v>
      </c>
      <c r="D2068" t="s">
        <v>19665</v>
      </c>
      <c r="E2068" t="s">
        <v>4644</v>
      </c>
      <c r="F2068" t="s">
        <v>4393</v>
      </c>
      <c r="G2068" t="s">
        <v>3870</v>
      </c>
      <c r="H2068">
        <v>128014517</v>
      </c>
      <c r="I2068" t="s">
        <v>19673</v>
      </c>
      <c r="J2068" t="s">
        <v>22</v>
      </c>
      <c r="K2068" t="s">
        <v>23</v>
      </c>
      <c r="L2068" s="2">
        <v>6958</v>
      </c>
      <c r="M2068" s="2">
        <v>0</v>
      </c>
      <c r="N2068" t="s">
        <v>34</v>
      </c>
      <c r="O2068" s="1">
        <v>36526</v>
      </c>
      <c r="P2068" t="s">
        <v>25</v>
      </c>
      <c r="Q2068" t="s">
        <v>37</v>
      </c>
      <c r="R2068" t="s">
        <v>115</v>
      </c>
    </row>
    <row r="2069" spans="1:18" x14ac:dyDescent="0.3">
      <c r="A2069" t="s">
        <v>4645</v>
      </c>
      <c r="B2069">
        <v>2</v>
      </c>
      <c r="C2069" t="s">
        <v>4646</v>
      </c>
      <c r="D2069" t="s">
        <v>19665</v>
      </c>
      <c r="E2069" t="s">
        <v>3881</v>
      </c>
      <c r="F2069" t="s">
        <v>3881</v>
      </c>
      <c r="G2069" t="s">
        <v>3870</v>
      </c>
      <c r="H2069">
        <v>100274420</v>
      </c>
      <c r="I2069" t="s">
        <v>19673</v>
      </c>
      <c r="J2069" t="s">
        <v>22</v>
      </c>
      <c r="K2069" t="s">
        <v>23</v>
      </c>
      <c r="L2069" s="2">
        <v>5088</v>
      </c>
      <c r="M2069" s="2">
        <v>0</v>
      </c>
      <c r="N2069" t="s">
        <v>34</v>
      </c>
      <c r="O2069" s="1">
        <v>36526</v>
      </c>
      <c r="P2069" t="s">
        <v>25</v>
      </c>
      <c r="Q2069" t="s">
        <v>51</v>
      </c>
      <c r="R2069" t="s">
        <v>75</v>
      </c>
    </row>
    <row r="2070" spans="1:18" x14ac:dyDescent="0.3">
      <c r="A2070" t="s">
        <v>4647</v>
      </c>
      <c r="B2070">
        <v>2</v>
      </c>
      <c r="C2070" t="s">
        <v>4648</v>
      </c>
      <c r="D2070" t="s">
        <v>19665</v>
      </c>
      <c r="E2070" t="s">
        <v>1626</v>
      </c>
      <c r="F2070" t="s">
        <v>1626</v>
      </c>
      <c r="G2070" t="s">
        <v>3870</v>
      </c>
      <c r="H2070">
        <v>122052032</v>
      </c>
      <c r="I2070" t="s">
        <v>19673</v>
      </c>
      <c r="J2070" t="s">
        <v>22</v>
      </c>
      <c r="K2070" t="s">
        <v>23</v>
      </c>
      <c r="L2070" s="2">
        <v>19313</v>
      </c>
      <c r="M2070" s="2">
        <v>3</v>
      </c>
      <c r="N2070" t="s">
        <v>34</v>
      </c>
      <c r="O2070" s="1">
        <v>36526</v>
      </c>
      <c r="P2070" t="s">
        <v>25</v>
      </c>
      <c r="Q2070" t="s">
        <v>37</v>
      </c>
      <c r="R2070" t="s">
        <v>75</v>
      </c>
    </row>
    <row r="2071" spans="1:18" x14ac:dyDescent="0.3">
      <c r="A2071" t="s">
        <v>4649</v>
      </c>
      <c r="B2071">
        <v>2</v>
      </c>
      <c r="C2071" t="s">
        <v>4650</v>
      </c>
      <c r="D2071" t="s">
        <v>19665</v>
      </c>
      <c r="E2071" t="s">
        <v>4245</v>
      </c>
      <c r="F2071" t="s">
        <v>3937</v>
      </c>
      <c r="G2071" t="s">
        <v>3870</v>
      </c>
      <c r="H2071">
        <v>107016617</v>
      </c>
      <c r="I2071" t="s">
        <v>19673</v>
      </c>
      <c r="J2071" t="s">
        <v>22</v>
      </c>
      <c r="K2071" t="s">
        <v>23</v>
      </c>
      <c r="L2071" s="2">
        <v>14246</v>
      </c>
      <c r="M2071" s="2">
        <v>26</v>
      </c>
      <c r="N2071" t="s">
        <v>34</v>
      </c>
      <c r="O2071" s="1">
        <v>27912</v>
      </c>
      <c r="P2071" t="s">
        <v>25</v>
      </c>
      <c r="Q2071" t="s">
        <v>51</v>
      </c>
      <c r="R2071" t="s">
        <v>75</v>
      </c>
    </row>
    <row r="2072" spans="1:18" x14ac:dyDescent="0.3">
      <c r="A2072" t="s">
        <v>4651</v>
      </c>
      <c r="B2072">
        <v>2</v>
      </c>
      <c r="C2072" t="s">
        <v>4652</v>
      </c>
      <c r="D2072" t="s">
        <v>19665</v>
      </c>
      <c r="E2072" t="s">
        <v>1626</v>
      </c>
      <c r="F2072" t="s">
        <v>1626</v>
      </c>
      <c r="G2072" t="s">
        <v>3870</v>
      </c>
      <c r="H2072">
        <v>122102305</v>
      </c>
      <c r="I2072" t="s">
        <v>19673</v>
      </c>
      <c r="J2072" t="s">
        <v>22</v>
      </c>
      <c r="K2072" t="s">
        <v>23</v>
      </c>
      <c r="L2072" s="2">
        <v>13885</v>
      </c>
      <c r="M2072" s="2">
        <v>0</v>
      </c>
      <c r="N2072" t="s">
        <v>34</v>
      </c>
      <c r="O2072" s="1">
        <v>36526</v>
      </c>
      <c r="P2072" t="s">
        <v>25</v>
      </c>
      <c r="Q2072" t="s">
        <v>51</v>
      </c>
      <c r="R2072" t="s">
        <v>75</v>
      </c>
    </row>
    <row r="2073" spans="1:18" x14ac:dyDescent="0.3">
      <c r="A2073" t="s">
        <v>4653</v>
      </c>
      <c r="B2073">
        <v>2</v>
      </c>
      <c r="C2073" t="s">
        <v>4654</v>
      </c>
      <c r="D2073" t="s">
        <v>19665</v>
      </c>
      <c r="E2073" t="s">
        <v>4655</v>
      </c>
      <c r="F2073" t="s">
        <v>3927</v>
      </c>
      <c r="G2073" t="s">
        <v>3870</v>
      </c>
      <c r="H2073">
        <v>113735152</v>
      </c>
      <c r="I2073" t="s">
        <v>19673</v>
      </c>
      <c r="J2073" t="s">
        <v>22</v>
      </c>
      <c r="K2073" t="s">
        <v>23</v>
      </c>
      <c r="L2073" s="2">
        <v>4500</v>
      </c>
      <c r="M2073" s="2">
        <v>2</v>
      </c>
      <c r="N2073" t="s">
        <v>34</v>
      </c>
      <c r="O2073" s="1">
        <v>36526</v>
      </c>
      <c r="P2073" t="s">
        <v>25</v>
      </c>
      <c r="Q2073" t="s">
        <v>37</v>
      </c>
      <c r="R2073" t="s">
        <v>75</v>
      </c>
    </row>
    <row r="2074" spans="1:18" x14ac:dyDescent="0.3">
      <c r="A2074" t="s">
        <v>4656</v>
      </c>
      <c r="B2074">
        <v>2</v>
      </c>
      <c r="C2074" t="s">
        <v>4657</v>
      </c>
      <c r="D2074" t="s">
        <v>19665</v>
      </c>
      <c r="E2074" t="s">
        <v>4658</v>
      </c>
      <c r="F2074" t="s">
        <v>4107</v>
      </c>
      <c r="G2074" t="s">
        <v>3870</v>
      </c>
      <c r="H2074">
        <v>120204425</v>
      </c>
      <c r="I2074" t="s">
        <v>19673</v>
      </c>
      <c r="J2074" t="s">
        <v>22</v>
      </c>
      <c r="K2074" t="s">
        <v>23</v>
      </c>
      <c r="L2074" s="2">
        <v>15833</v>
      </c>
      <c r="M2074" s="2">
        <v>30</v>
      </c>
      <c r="N2074" t="s">
        <v>34</v>
      </c>
      <c r="O2074" s="1">
        <v>36526</v>
      </c>
      <c r="P2074" t="s">
        <v>25</v>
      </c>
      <c r="Q2074" t="s">
        <v>51</v>
      </c>
      <c r="R2074" t="s">
        <v>75</v>
      </c>
    </row>
    <row r="2075" spans="1:18" x14ac:dyDescent="0.3">
      <c r="A2075" t="s">
        <v>4659</v>
      </c>
      <c r="B2075">
        <v>2</v>
      </c>
      <c r="C2075" t="s">
        <v>4660</v>
      </c>
      <c r="D2075" t="s">
        <v>19665</v>
      </c>
      <c r="E2075" t="s">
        <v>1626</v>
      </c>
      <c r="F2075" t="s">
        <v>1626</v>
      </c>
      <c r="G2075" t="s">
        <v>3870</v>
      </c>
      <c r="H2075">
        <v>12206</v>
      </c>
      <c r="I2075" t="s">
        <v>19673</v>
      </c>
      <c r="J2075" t="s">
        <v>22</v>
      </c>
      <c r="K2075" t="s">
        <v>23</v>
      </c>
      <c r="L2075" s="2">
        <v>6973</v>
      </c>
      <c r="M2075" s="2">
        <v>26</v>
      </c>
      <c r="N2075" t="s">
        <v>34</v>
      </c>
      <c r="O2075" s="1">
        <v>36526</v>
      </c>
      <c r="P2075" t="s">
        <v>25</v>
      </c>
      <c r="Q2075" t="s">
        <v>51</v>
      </c>
      <c r="R2075" t="s">
        <v>19666</v>
      </c>
    </row>
    <row r="2076" spans="1:18" x14ac:dyDescent="0.3">
      <c r="A2076" t="s">
        <v>4661</v>
      </c>
      <c r="B2076">
        <v>2</v>
      </c>
      <c r="C2076" t="s">
        <v>4662</v>
      </c>
      <c r="D2076" t="s">
        <v>19665</v>
      </c>
      <c r="E2076" t="s">
        <v>3881</v>
      </c>
      <c r="F2076" t="s">
        <v>3881</v>
      </c>
      <c r="G2076" t="s">
        <v>3870</v>
      </c>
      <c r="H2076">
        <v>100132967</v>
      </c>
      <c r="I2076" t="s">
        <v>19673</v>
      </c>
      <c r="J2076" t="s">
        <v>22</v>
      </c>
      <c r="K2076" t="s">
        <v>149</v>
      </c>
      <c r="L2076" s="2">
        <v>0</v>
      </c>
      <c r="M2076" s="2">
        <v>82</v>
      </c>
      <c r="N2076" t="s">
        <v>34</v>
      </c>
      <c r="O2076" s="1">
        <v>36526</v>
      </c>
      <c r="P2076" t="s">
        <v>25</v>
      </c>
      <c r="Q2076" t="s">
        <v>37</v>
      </c>
      <c r="R2076" t="s">
        <v>75</v>
      </c>
    </row>
    <row r="2077" spans="1:18" x14ac:dyDescent="0.3">
      <c r="A2077" t="s">
        <v>4663</v>
      </c>
      <c r="B2077">
        <v>2</v>
      </c>
      <c r="C2077" t="s">
        <v>4664</v>
      </c>
      <c r="D2077" t="s">
        <v>19665</v>
      </c>
      <c r="E2077" t="s">
        <v>3881</v>
      </c>
      <c r="F2077" t="s">
        <v>3881</v>
      </c>
      <c r="G2077" t="s">
        <v>3870</v>
      </c>
      <c r="H2077">
        <v>100042631</v>
      </c>
      <c r="I2077" t="s">
        <v>19673</v>
      </c>
      <c r="J2077" t="s">
        <v>22</v>
      </c>
      <c r="K2077" t="s">
        <v>23</v>
      </c>
      <c r="L2077" s="2">
        <v>155639</v>
      </c>
      <c r="M2077" s="2">
        <v>0</v>
      </c>
      <c r="N2077" t="s">
        <v>34</v>
      </c>
      <c r="O2077" s="1">
        <v>36526</v>
      </c>
      <c r="P2077" t="s">
        <v>25</v>
      </c>
      <c r="Q2077" t="s">
        <v>51</v>
      </c>
      <c r="R2077" t="s">
        <v>75</v>
      </c>
    </row>
    <row r="2078" spans="1:18" x14ac:dyDescent="0.3">
      <c r="A2078" t="s">
        <v>4665</v>
      </c>
      <c r="B2078">
        <v>2</v>
      </c>
      <c r="C2078" t="s">
        <v>4666</v>
      </c>
      <c r="D2078" t="s">
        <v>19665</v>
      </c>
      <c r="E2078" t="s">
        <v>3902</v>
      </c>
      <c r="F2078" t="s">
        <v>3903</v>
      </c>
      <c r="G2078" t="s">
        <v>3870</v>
      </c>
      <c r="H2078">
        <v>112322006</v>
      </c>
      <c r="I2078" t="s">
        <v>19673</v>
      </c>
      <c r="J2078" t="s">
        <v>22</v>
      </c>
      <c r="K2078" t="s">
        <v>23</v>
      </c>
      <c r="L2078" s="2">
        <v>25525</v>
      </c>
      <c r="M2078" s="2">
        <v>30</v>
      </c>
      <c r="N2078" t="s">
        <v>34</v>
      </c>
      <c r="O2078" s="1">
        <v>36526</v>
      </c>
      <c r="P2078" t="s">
        <v>25</v>
      </c>
      <c r="Q2078" t="s">
        <v>51</v>
      </c>
      <c r="R2078" t="s">
        <v>19666</v>
      </c>
    </row>
    <row r="2079" spans="1:18" x14ac:dyDescent="0.3">
      <c r="A2079" t="s">
        <v>4667</v>
      </c>
      <c r="B2079">
        <v>2</v>
      </c>
      <c r="C2079" t="s">
        <v>4668</v>
      </c>
      <c r="D2079" t="s">
        <v>19665</v>
      </c>
      <c r="E2079" t="s">
        <v>3909</v>
      </c>
      <c r="F2079" t="s">
        <v>3910</v>
      </c>
      <c r="G2079" t="s">
        <v>3870</v>
      </c>
      <c r="H2079">
        <v>132124031</v>
      </c>
      <c r="I2079" t="s">
        <v>19673</v>
      </c>
      <c r="J2079" t="s">
        <v>22</v>
      </c>
      <c r="K2079" t="s">
        <v>23</v>
      </c>
      <c r="L2079" s="2">
        <v>15024</v>
      </c>
      <c r="M2079" s="2">
        <v>40</v>
      </c>
      <c r="N2079" t="s">
        <v>34</v>
      </c>
      <c r="O2079" s="1">
        <v>36526</v>
      </c>
      <c r="P2079" t="s">
        <v>25</v>
      </c>
      <c r="Q2079" t="s">
        <v>51</v>
      </c>
      <c r="R2079" t="s">
        <v>75</v>
      </c>
    </row>
    <row r="2080" spans="1:18" x14ac:dyDescent="0.3">
      <c r="A2080" t="s">
        <v>4669</v>
      </c>
      <c r="B2080">
        <v>2</v>
      </c>
      <c r="C2080" t="s">
        <v>4670</v>
      </c>
      <c r="D2080" t="s">
        <v>19665</v>
      </c>
      <c r="E2080" t="s">
        <v>3936</v>
      </c>
      <c r="F2080" t="s">
        <v>3937</v>
      </c>
      <c r="G2080" t="s">
        <v>3870</v>
      </c>
      <c r="H2080">
        <v>106061924</v>
      </c>
      <c r="I2080" t="s">
        <v>19673</v>
      </c>
      <c r="J2080" t="s">
        <v>22</v>
      </c>
      <c r="K2080" t="s">
        <v>23</v>
      </c>
      <c r="L2080" s="2">
        <v>19774</v>
      </c>
      <c r="M2080" s="2">
        <v>14</v>
      </c>
      <c r="N2080" t="s">
        <v>34</v>
      </c>
      <c r="O2080" s="1">
        <v>36526</v>
      </c>
      <c r="P2080" t="s">
        <v>25</v>
      </c>
      <c r="Q2080" t="s">
        <v>51</v>
      </c>
      <c r="R2080" t="s">
        <v>75</v>
      </c>
    </row>
    <row r="2081" spans="1:18" x14ac:dyDescent="0.3">
      <c r="A2081" t="s">
        <v>4671</v>
      </c>
      <c r="B2081">
        <v>2</v>
      </c>
      <c r="C2081" t="s">
        <v>4672</v>
      </c>
      <c r="D2081" t="s">
        <v>19665</v>
      </c>
      <c r="E2081" t="s">
        <v>4216</v>
      </c>
      <c r="F2081" t="s">
        <v>4216</v>
      </c>
      <c r="G2081" t="s">
        <v>3870</v>
      </c>
      <c r="H2081">
        <v>104554102</v>
      </c>
      <c r="I2081" t="s">
        <v>19673</v>
      </c>
      <c r="J2081" t="s">
        <v>22</v>
      </c>
      <c r="K2081" t="s">
        <v>23</v>
      </c>
      <c r="L2081" s="2">
        <v>7666</v>
      </c>
      <c r="M2081" s="2">
        <v>0</v>
      </c>
      <c r="N2081" t="s">
        <v>34</v>
      </c>
      <c r="O2081" s="1">
        <v>45602</v>
      </c>
      <c r="P2081" t="s">
        <v>25</v>
      </c>
      <c r="Q2081" t="s">
        <v>51</v>
      </c>
      <c r="R2081" t="s">
        <v>75</v>
      </c>
    </row>
    <row r="2082" spans="1:18" x14ac:dyDescent="0.3">
      <c r="A2082" t="s">
        <v>4673</v>
      </c>
      <c r="B2082">
        <v>2</v>
      </c>
      <c r="C2082" t="s">
        <v>4674</v>
      </c>
      <c r="D2082" t="s">
        <v>19665</v>
      </c>
      <c r="E2082" t="s">
        <v>69</v>
      </c>
      <c r="F2082" t="s">
        <v>124</v>
      </c>
      <c r="G2082" t="s">
        <v>3870</v>
      </c>
      <c r="H2082">
        <v>109417002</v>
      </c>
      <c r="I2082" t="s">
        <v>19673</v>
      </c>
      <c r="J2082" t="s">
        <v>22</v>
      </c>
      <c r="K2082" t="s">
        <v>23</v>
      </c>
      <c r="L2082" s="2">
        <v>9214</v>
      </c>
      <c r="M2082" s="2">
        <v>0</v>
      </c>
      <c r="N2082" t="s">
        <v>34</v>
      </c>
      <c r="O2082" s="1">
        <v>33025</v>
      </c>
      <c r="P2082" t="s">
        <v>25</v>
      </c>
      <c r="Q2082" t="s">
        <v>37</v>
      </c>
      <c r="R2082" t="s">
        <v>75</v>
      </c>
    </row>
    <row r="2083" spans="1:18" x14ac:dyDescent="0.3">
      <c r="A2083" t="s">
        <v>4675</v>
      </c>
      <c r="B2083">
        <v>2</v>
      </c>
      <c r="C2083" t="s">
        <v>4676</v>
      </c>
      <c r="D2083" t="s">
        <v>4244</v>
      </c>
      <c r="E2083" t="s">
        <v>4532</v>
      </c>
      <c r="F2083" t="s">
        <v>3927</v>
      </c>
      <c r="G2083" t="s">
        <v>3870</v>
      </c>
      <c r="H2083">
        <v>11101</v>
      </c>
      <c r="I2083" t="s">
        <v>19673</v>
      </c>
      <c r="J2083" t="s">
        <v>22</v>
      </c>
      <c r="K2083" t="s">
        <v>23</v>
      </c>
      <c r="L2083" s="2">
        <v>39631</v>
      </c>
      <c r="M2083" s="2">
        <v>3</v>
      </c>
      <c r="N2083" t="s">
        <v>34</v>
      </c>
      <c r="O2083" s="1">
        <v>36526</v>
      </c>
      <c r="P2083" t="s">
        <v>25</v>
      </c>
      <c r="Q2083" t="s">
        <v>51</v>
      </c>
      <c r="R2083" t="s">
        <v>75</v>
      </c>
    </row>
    <row r="2084" spans="1:18" x14ac:dyDescent="0.3">
      <c r="A2084" t="s">
        <v>4677</v>
      </c>
      <c r="B2084">
        <v>2</v>
      </c>
      <c r="C2084" t="s">
        <v>4676</v>
      </c>
      <c r="D2084" t="s">
        <v>19665</v>
      </c>
      <c r="E2084" t="s">
        <v>4532</v>
      </c>
      <c r="F2084" t="s">
        <v>3927</v>
      </c>
      <c r="G2084" t="s">
        <v>3870</v>
      </c>
      <c r="H2084">
        <v>111013013</v>
      </c>
      <c r="I2084" t="s">
        <v>19673</v>
      </c>
      <c r="J2084" t="s">
        <v>22</v>
      </c>
      <c r="K2084" t="s">
        <v>23</v>
      </c>
      <c r="L2084" s="2">
        <v>0</v>
      </c>
      <c r="M2084" s="2">
        <v>0</v>
      </c>
      <c r="N2084" t="s">
        <v>34</v>
      </c>
      <c r="O2084" s="1">
        <v>36526</v>
      </c>
      <c r="P2084" t="s">
        <v>25</v>
      </c>
      <c r="Q2084" t="s">
        <v>51</v>
      </c>
      <c r="R2084" t="s">
        <v>19666</v>
      </c>
    </row>
    <row r="2085" spans="1:18" x14ac:dyDescent="0.3">
      <c r="A2085" t="s">
        <v>4678</v>
      </c>
      <c r="B2085">
        <v>2</v>
      </c>
      <c r="C2085" t="s">
        <v>4679</v>
      </c>
      <c r="D2085" t="s">
        <v>19665</v>
      </c>
      <c r="E2085" t="s">
        <v>3881</v>
      </c>
      <c r="F2085" t="s">
        <v>3881</v>
      </c>
      <c r="G2085" t="s">
        <v>3870</v>
      </c>
      <c r="H2085">
        <v>100173004</v>
      </c>
      <c r="I2085" t="s">
        <v>19673</v>
      </c>
      <c r="J2085" t="s">
        <v>22</v>
      </c>
      <c r="K2085" t="s">
        <v>23</v>
      </c>
      <c r="L2085" s="2">
        <v>0</v>
      </c>
      <c r="M2085" s="2">
        <v>0</v>
      </c>
      <c r="N2085" t="s">
        <v>24</v>
      </c>
      <c r="O2085" s="1">
        <v>36526</v>
      </c>
      <c r="P2085" t="s">
        <v>25</v>
      </c>
      <c r="Q2085" t="s">
        <v>37</v>
      </c>
      <c r="R2085" t="s">
        <v>75</v>
      </c>
    </row>
    <row r="2086" spans="1:18" x14ac:dyDescent="0.3">
      <c r="A2086" t="s">
        <v>4680</v>
      </c>
      <c r="B2086">
        <v>2</v>
      </c>
      <c r="C2086" t="s">
        <v>4681</v>
      </c>
      <c r="D2086" t="s">
        <v>19665</v>
      </c>
      <c r="E2086" t="s">
        <v>3902</v>
      </c>
      <c r="F2086" t="s">
        <v>3903</v>
      </c>
      <c r="G2086" t="s">
        <v>3870</v>
      </c>
      <c r="H2086">
        <v>112013813</v>
      </c>
      <c r="I2086" t="s">
        <v>19673</v>
      </c>
      <c r="J2086" t="s">
        <v>22</v>
      </c>
      <c r="K2086" t="s">
        <v>23</v>
      </c>
      <c r="L2086" s="2">
        <v>10196</v>
      </c>
      <c r="M2086" s="2">
        <v>0</v>
      </c>
      <c r="N2086" t="s">
        <v>34</v>
      </c>
      <c r="O2086" s="1">
        <v>32874</v>
      </c>
      <c r="P2086" t="s">
        <v>25</v>
      </c>
      <c r="Q2086" t="s">
        <v>37</v>
      </c>
      <c r="R2086" t="s">
        <v>75</v>
      </c>
    </row>
    <row r="2087" spans="1:18" x14ac:dyDescent="0.3">
      <c r="A2087" t="s">
        <v>4682</v>
      </c>
      <c r="B2087">
        <v>2</v>
      </c>
      <c r="C2087" t="s">
        <v>4683</v>
      </c>
      <c r="D2087" t="s">
        <v>19665</v>
      </c>
      <c r="E2087" t="s">
        <v>3881</v>
      </c>
      <c r="F2087" t="s">
        <v>3881</v>
      </c>
      <c r="G2087" t="s">
        <v>3870</v>
      </c>
      <c r="H2087">
        <v>100025712</v>
      </c>
      <c r="I2087" t="s">
        <v>19673</v>
      </c>
      <c r="J2087" t="s">
        <v>22</v>
      </c>
      <c r="K2087" t="s">
        <v>23</v>
      </c>
      <c r="L2087" s="2">
        <v>928</v>
      </c>
      <c r="M2087" s="2">
        <v>0</v>
      </c>
      <c r="N2087" t="s">
        <v>34</v>
      </c>
      <c r="O2087" s="1">
        <v>36526</v>
      </c>
      <c r="P2087" t="s">
        <v>25</v>
      </c>
      <c r="Q2087" t="s">
        <v>37</v>
      </c>
      <c r="R2087" t="s">
        <v>75</v>
      </c>
    </row>
    <row r="2088" spans="1:18" x14ac:dyDescent="0.3">
      <c r="A2088" t="s">
        <v>4684</v>
      </c>
      <c r="B2088">
        <v>2</v>
      </c>
      <c r="C2088" t="s">
        <v>4685</v>
      </c>
      <c r="D2088" t="s">
        <v>19665</v>
      </c>
      <c r="E2088" t="s">
        <v>3902</v>
      </c>
      <c r="F2088" t="s">
        <v>3903</v>
      </c>
      <c r="G2088" t="s">
        <v>3870</v>
      </c>
      <c r="H2088">
        <v>11201</v>
      </c>
      <c r="I2088" t="s">
        <v>19673</v>
      </c>
      <c r="J2088" t="s">
        <v>22</v>
      </c>
      <c r="K2088" t="s">
        <v>23</v>
      </c>
      <c r="L2088" s="2">
        <v>0</v>
      </c>
      <c r="M2088" s="2">
        <v>0</v>
      </c>
      <c r="N2088" t="s">
        <v>34</v>
      </c>
      <c r="O2088" s="1">
        <v>44562</v>
      </c>
      <c r="P2088" t="s">
        <v>25</v>
      </c>
      <c r="Q2088" t="s">
        <v>51</v>
      </c>
      <c r="R2088" t="s">
        <v>75</v>
      </c>
    </row>
    <row r="2089" spans="1:18" x14ac:dyDescent="0.3">
      <c r="A2089" t="s">
        <v>4686</v>
      </c>
      <c r="B2089">
        <v>2</v>
      </c>
      <c r="C2089" t="s">
        <v>4687</v>
      </c>
      <c r="D2089" t="s">
        <v>4688</v>
      </c>
      <c r="E2089" t="s">
        <v>1955</v>
      </c>
      <c r="F2089" t="s">
        <v>1955</v>
      </c>
      <c r="G2089" t="s">
        <v>4689</v>
      </c>
      <c r="H2089">
        <v>9019998</v>
      </c>
      <c r="I2089" t="s">
        <v>19673</v>
      </c>
      <c r="J2089" t="s">
        <v>22</v>
      </c>
      <c r="K2089" t="s">
        <v>23</v>
      </c>
      <c r="L2089" s="2">
        <v>57339</v>
      </c>
      <c r="M2089" s="2">
        <v>9</v>
      </c>
      <c r="N2089" t="s">
        <v>24</v>
      </c>
      <c r="O2089" s="1">
        <v>5115</v>
      </c>
      <c r="P2089" t="s">
        <v>25</v>
      </c>
      <c r="Q2089" t="s">
        <v>26</v>
      </c>
      <c r="R2089" t="s">
        <v>19666</v>
      </c>
    </row>
    <row r="2090" spans="1:18" x14ac:dyDescent="0.3">
      <c r="A2090" t="s">
        <v>4690</v>
      </c>
      <c r="B2090">
        <v>2</v>
      </c>
      <c r="C2090" t="s">
        <v>4691</v>
      </c>
      <c r="D2090" t="s">
        <v>19665</v>
      </c>
      <c r="E2090" t="s">
        <v>4692</v>
      </c>
      <c r="F2090" t="s">
        <v>1955</v>
      </c>
      <c r="G2090" t="s">
        <v>4689</v>
      </c>
      <c r="H2090">
        <v>9181703</v>
      </c>
      <c r="I2090" t="s">
        <v>19673</v>
      </c>
      <c r="J2090" t="s">
        <v>22</v>
      </c>
      <c r="K2090" t="s">
        <v>23</v>
      </c>
      <c r="L2090" s="2">
        <v>257961</v>
      </c>
      <c r="M2090" s="2">
        <v>406</v>
      </c>
      <c r="N2090" t="s">
        <v>24</v>
      </c>
      <c r="O2090" s="1">
        <v>27030</v>
      </c>
      <c r="P2090" t="s">
        <v>25</v>
      </c>
      <c r="Q2090" t="s">
        <v>497</v>
      </c>
      <c r="R2090" t="s">
        <v>19666</v>
      </c>
    </row>
    <row r="2091" spans="1:18" x14ac:dyDescent="0.3">
      <c r="A2091" t="s">
        <v>4693</v>
      </c>
      <c r="B2091">
        <v>2</v>
      </c>
      <c r="C2091" t="s">
        <v>4694</v>
      </c>
      <c r="D2091" t="s">
        <v>19665</v>
      </c>
      <c r="E2091" t="s">
        <v>4692</v>
      </c>
      <c r="F2091" t="s">
        <v>1955</v>
      </c>
      <c r="G2091" t="s">
        <v>4689</v>
      </c>
      <c r="H2091">
        <v>9180000</v>
      </c>
      <c r="I2091" t="s">
        <v>19673</v>
      </c>
      <c r="J2091" t="s">
        <v>22</v>
      </c>
      <c r="K2091" t="s">
        <v>23</v>
      </c>
      <c r="L2091" s="2">
        <v>0</v>
      </c>
      <c r="M2091" s="2">
        <v>0</v>
      </c>
      <c r="N2091" t="s">
        <v>24</v>
      </c>
      <c r="O2091" s="1">
        <v>36892</v>
      </c>
      <c r="P2091" t="s">
        <v>25</v>
      </c>
      <c r="Q2091" t="s">
        <v>51</v>
      </c>
      <c r="R2091" t="s">
        <v>19666</v>
      </c>
    </row>
    <row r="2092" spans="1:18" x14ac:dyDescent="0.3">
      <c r="A2092" t="s">
        <v>4695</v>
      </c>
      <c r="B2092">
        <v>2</v>
      </c>
      <c r="C2092" t="s">
        <v>4696</v>
      </c>
      <c r="D2092" t="s">
        <v>19665</v>
      </c>
      <c r="E2092" t="s">
        <v>4692</v>
      </c>
      <c r="F2092" t="s">
        <v>1955</v>
      </c>
      <c r="G2092" t="s">
        <v>4689</v>
      </c>
      <c r="H2092">
        <v>9180000</v>
      </c>
      <c r="I2092" t="s">
        <v>19673</v>
      </c>
      <c r="J2092" t="s">
        <v>22</v>
      </c>
      <c r="K2092" t="s">
        <v>149</v>
      </c>
      <c r="L2092" s="2">
        <v>0</v>
      </c>
      <c r="M2092" s="2">
        <v>525</v>
      </c>
      <c r="N2092" t="s">
        <v>24</v>
      </c>
      <c r="O2092" s="1">
        <v>39934</v>
      </c>
      <c r="P2092" t="s">
        <v>25</v>
      </c>
      <c r="Q2092" t="s">
        <v>51</v>
      </c>
      <c r="R2092" t="s">
        <v>75</v>
      </c>
    </row>
    <row r="2093" spans="1:18" x14ac:dyDescent="0.3">
      <c r="A2093" t="s">
        <v>4697</v>
      </c>
      <c r="B2093">
        <v>2</v>
      </c>
      <c r="C2093" t="s">
        <v>4698</v>
      </c>
      <c r="D2093" t="s">
        <v>19665</v>
      </c>
      <c r="E2093" t="s">
        <v>4692</v>
      </c>
      <c r="F2093" t="s">
        <v>1955</v>
      </c>
      <c r="G2093" t="s">
        <v>4689</v>
      </c>
      <c r="H2093">
        <v>9180000</v>
      </c>
      <c r="I2093" t="s">
        <v>19673</v>
      </c>
      <c r="J2093" t="s">
        <v>22</v>
      </c>
      <c r="K2093" t="s">
        <v>23</v>
      </c>
      <c r="L2093" s="2">
        <v>123598</v>
      </c>
      <c r="M2093" s="2">
        <v>320</v>
      </c>
      <c r="N2093" t="s">
        <v>24</v>
      </c>
      <c r="O2093" s="1">
        <v>43846</v>
      </c>
      <c r="P2093" t="s">
        <v>25</v>
      </c>
      <c r="Q2093" t="s">
        <v>51</v>
      </c>
      <c r="R2093" t="s">
        <v>75</v>
      </c>
    </row>
    <row r="2094" spans="1:18" x14ac:dyDescent="0.3">
      <c r="A2094" t="s">
        <v>4699</v>
      </c>
      <c r="B2094">
        <v>2</v>
      </c>
      <c r="C2094" t="s">
        <v>4700</v>
      </c>
      <c r="D2094" t="s">
        <v>19665</v>
      </c>
      <c r="E2094" t="s">
        <v>4701</v>
      </c>
      <c r="F2094" t="s">
        <v>4701</v>
      </c>
      <c r="G2094" t="s">
        <v>4689</v>
      </c>
      <c r="H2094">
        <v>9340000</v>
      </c>
      <c r="I2094" t="s">
        <v>19673</v>
      </c>
      <c r="J2094" t="s">
        <v>22</v>
      </c>
      <c r="K2094" t="s">
        <v>23</v>
      </c>
      <c r="L2094" s="2">
        <v>75262</v>
      </c>
      <c r="M2094" s="2">
        <v>718</v>
      </c>
      <c r="N2094" t="s">
        <v>24</v>
      </c>
      <c r="O2094" s="1">
        <v>14977</v>
      </c>
      <c r="P2094" t="s">
        <v>25</v>
      </c>
      <c r="Q2094" t="s">
        <v>51</v>
      </c>
      <c r="R2094" t="s">
        <v>19666</v>
      </c>
    </row>
    <row r="2095" spans="1:18" x14ac:dyDescent="0.3">
      <c r="A2095" t="s">
        <v>4702</v>
      </c>
      <c r="B2095">
        <v>2</v>
      </c>
      <c r="C2095" t="s">
        <v>4703</v>
      </c>
      <c r="D2095" t="s">
        <v>19665</v>
      </c>
      <c r="E2095" t="s">
        <v>4701</v>
      </c>
      <c r="F2095" t="s">
        <v>4701</v>
      </c>
      <c r="G2095" t="s">
        <v>4689</v>
      </c>
      <c r="H2095">
        <v>9340000</v>
      </c>
      <c r="I2095" t="s">
        <v>19673</v>
      </c>
      <c r="J2095" t="s">
        <v>22</v>
      </c>
      <c r="K2095" t="s">
        <v>23</v>
      </c>
      <c r="L2095" s="2">
        <v>0</v>
      </c>
      <c r="M2095" s="2">
        <v>0</v>
      </c>
      <c r="N2095" t="s">
        <v>24</v>
      </c>
      <c r="O2095" s="1">
        <v>14977</v>
      </c>
      <c r="P2095" t="s">
        <v>25</v>
      </c>
      <c r="Q2095" t="s">
        <v>37</v>
      </c>
      <c r="R2095" t="s">
        <v>19666</v>
      </c>
    </row>
    <row r="2096" spans="1:18" x14ac:dyDescent="0.3">
      <c r="A2096" t="s">
        <v>4704</v>
      </c>
      <c r="B2096">
        <v>2</v>
      </c>
      <c r="C2096" t="s">
        <v>4705</v>
      </c>
      <c r="D2096" t="s">
        <v>19665</v>
      </c>
      <c r="E2096" t="s">
        <v>4706</v>
      </c>
      <c r="F2096" t="s">
        <v>4706</v>
      </c>
      <c r="G2096" t="s">
        <v>4689</v>
      </c>
      <c r="H2096">
        <v>605</v>
      </c>
      <c r="I2096" t="s">
        <v>19673</v>
      </c>
      <c r="J2096" t="s">
        <v>22</v>
      </c>
      <c r="K2096" t="s">
        <v>23</v>
      </c>
      <c r="L2096" s="2">
        <v>11402</v>
      </c>
      <c r="M2096" s="2">
        <v>20</v>
      </c>
      <c r="N2096" t="s">
        <v>34</v>
      </c>
      <c r="O2096" s="1">
        <v>36526</v>
      </c>
      <c r="P2096" t="s">
        <v>25</v>
      </c>
      <c r="Q2096" t="s">
        <v>51</v>
      </c>
      <c r="R2096" t="s">
        <v>19666</v>
      </c>
    </row>
    <row r="2097" spans="1:18" x14ac:dyDescent="0.3">
      <c r="A2097" t="s">
        <v>4707</v>
      </c>
      <c r="B2097">
        <v>2</v>
      </c>
      <c r="C2097" t="s">
        <v>4708</v>
      </c>
      <c r="D2097" t="s">
        <v>19665</v>
      </c>
      <c r="E2097" t="s">
        <v>4709</v>
      </c>
      <c r="F2097" t="s">
        <v>4709</v>
      </c>
      <c r="G2097" t="s">
        <v>4689</v>
      </c>
      <c r="H2097">
        <v>6801552</v>
      </c>
      <c r="I2097" t="s">
        <v>19673</v>
      </c>
      <c r="J2097" t="s">
        <v>22</v>
      </c>
      <c r="K2097" t="s">
        <v>23</v>
      </c>
      <c r="L2097" s="2">
        <v>1930</v>
      </c>
      <c r="M2097" s="2">
        <v>5</v>
      </c>
      <c r="N2097" t="s">
        <v>34</v>
      </c>
      <c r="O2097" s="1">
        <v>36526</v>
      </c>
      <c r="P2097" t="s">
        <v>25</v>
      </c>
      <c r="Q2097" t="s">
        <v>51</v>
      </c>
      <c r="R2097" t="s">
        <v>19666</v>
      </c>
    </row>
    <row r="2098" spans="1:18" x14ac:dyDescent="0.3">
      <c r="A2098" t="s">
        <v>4710</v>
      </c>
      <c r="B2098">
        <v>2</v>
      </c>
      <c r="C2098" t="s">
        <v>4711</v>
      </c>
      <c r="D2098" t="s">
        <v>19665</v>
      </c>
      <c r="E2098" t="s">
        <v>4692</v>
      </c>
      <c r="F2098" t="s">
        <v>1955</v>
      </c>
      <c r="G2098" t="s">
        <v>4689</v>
      </c>
      <c r="H2098">
        <v>9184123</v>
      </c>
      <c r="I2098" t="s">
        <v>19673</v>
      </c>
      <c r="J2098" t="s">
        <v>22</v>
      </c>
      <c r="K2098" t="s">
        <v>23</v>
      </c>
      <c r="L2098" s="2">
        <v>39343</v>
      </c>
      <c r="M2098" s="2">
        <v>96</v>
      </c>
      <c r="N2098" t="s">
        <v>34</v>
      </c>
      <c r="O2098" s="1">
        <v>36526</v>
      </c>
      <c r="P2098" t="s">
        <v>25</v>
      </c>
      <c r="Q2098" t="s">
        <v>51</v>
      </c>
      <c r="R2098" t="s">
        <v>75</v>
      </c>
    </row>
    <row r="2099" spans="1:18" x14ac:dyDescent="0.3">
      <c r="A2099" t="s">
        <v>4712</v>
      </c>
      <c r="B2099">
        <v>2</v>
      </c>
      <c r="C2099" t="s">
        <v>4713</v>
      </c>
      <c r="D2099" t="s">
        <v>19665</v>
      </c>
      <c r="E2099" t="s">
        <v>4692</v>
      </c>
      <c r="F2099" t="s">
        <v>1955</v>
      </c>
      <c r="G2099" t="s">
        <v>4689</v>
      </c>
      <c r="H2099">
        <v>9188001</v>
      </c>
      <c r="I2099" t="s">
        <v>19673</v>
      </c>
      <c r="J2099" t="s">
        <v>22</v>
      </c>
      <c r="K2099" t="s">
        <v>23</v>
      </c>
      <c r="L2099" s="2">
        <v>37036</v>
      </c>
      <c r="M2099" s="2">
        <v>27</v>
      </c>
      <c r="N2099" t="s">
        <v>34</v>
      </c>
      <c r="O2099" s="1">
        <v>36526</v>
      </c>
      <c r="P2099" t="s">
        <v>25</v>
      </c>
      <c r="Q2099" t="s">
        <v>51</v>
      </c>
      <c r="R2099" t="s">
        <v>19666</v>
      </c>
    </row>
    <row r="2100" spans="1:18" x14ac:dyDescent="0.3">
      <c r="A2100" t="s">
        <v>4714</v>
      </c>
      <c r="B2100">
        <v>2</v>
      </c>
      <c r="C2100" t="s">
        <v>4715</v>
      </c>
      <c r="D2100">
        <v>0</v>
      </c>
      <c r="E2100" t="s">
        <v>4701</v>
      </c>
      <c r="F2100" t="s">
        <v>4701</v>
      </c>
      <c r="G2100" t="s">
        <v>4689</v>
      </c>
      <c r="H2100">
        <v>9683002</v>
      </c>
      <c r="I2100" t="s">
        <v>19673</v>
      </c>
      <c r="J2100" t="s">
        <v>22</v>
      </c>
      <c r="K2100" t="s">
        <v>23</v>
      </c>
      <c r="L2100" s="2">
        <v>130746</v>
      </c>
      <c r="M2100" s="2">
        <v>509</v>
      </c>
      <c r="N2100" t="s">
        <v>34</v>
      </c>
      <c r="O2100" s="1">
        <v>36465</v>
      </c>
      <c r="P2100" t="s">
        <v>25</v>
      </c>
      <c r="Q2100" t="s">
        <v>51</v>
      </c>
      <c r="R2100" t="s">
        <v>75</v>
      </c>
    </row>
    <row r="2101" spans="1:18" x14ac:dyDescent="0.3">
      <c r="A2101" t="s">
        <v>4716</v>
      </c>
      <c r="B2101">
        <v>2</v>
      </c>
      <c r="C2101" t="s">
        <v>4717</v>
      </c>
      <c r="D2101" t="s">
        <v>19665</v>
      </c>
      <c r="E2101" t="s">
        <v>4718</v>
      </c>
      <c r="F2101" t="s">
        <v>4718</v>
      </c>
      <c r="G2101" t="s">
        <v>4689</v>
      </c>
      <c r="H2101">
        <v>9362829</v>
      </c>
      <c r="I2101" t="s">
        <v>19673</v>
      </c>
      <c r="J2101" t="s">
        <v>22</v>
      </c>
      <c r="K2101" t="s">
        <v>23</v>
      </c>
      <c r="L2101" s="2">
        <v>10212</v>
      </c>
      <c r="M2101" s="2">
        <v>0</v>
      </c>
      <c r="N2101" t="s">
        <v>34</v>
      </c>
      <c r="O2101" s="1">
        <v>36526</v>
      </c>
      <c r="P2101" t="s">
        <v>25</v>
      </c>
      <c r="Q2101" t="s">
        <v>51</v>
      </c>
      <c r="R2101" t="s">
        <v>19666</v>
      </c>
    </row>
    <row r="2102" spans="1:18" x14ac:dyDescent="0.3">
      <c r="A2102" t="s">
        <v>4719</v>
      </c>
      <c r="B2102">
        <v>2</v>
      </c>
      <c r="C2102" t="s">
        <v>4720</v>
      </c>
      <c r="D2102" t="s">
        <v>19665</v>
      </c>
      <c r="E2102" t="s">
        <v>4718</v>
      </c>
      <c r="F2102" t="s">
        <v>4718</v>
      </c>
      <c r="G2102" t="s">
        <v>4689</v>
      </c>
      <c r="H2102">
        <v>9840000</v>
      </c>
      <c r="I2102" t="s">
        <v>19673</v>
      </c>
      <c r="J2102" t="s">
        <v>22</v>
      </c>
      <c r="K2102" t="s">
        <v>23</v>
      </c>
      <c r="L2102" s="2">
        <v>9716</v>
      </c>
      <c r="M2102" s="2">
        <v>17</v>
      </c>
      <c r="N2102" t="s">
        <v>34</v>
      </c>
      <c r="O2102" s="1">
        <v>36526</v>
      </c>
      <c r="P2102" t="s">
        <v>25</v>
      </c>
      <c r="Q2102" t="s">
        <v>51</v>
      </c>
      <c r="R2102" t="s">
        <v>75</v>
      </c>
    </row>
    <row r="2103" spans="1:18" x14ac:dyDescent="0.3">
      <c r="A2103" t="s">
        <v>4721</v>
      </c>
      <c r="B2103">
        <v>2</v>
      </c>
      <c r="C2103" t="s">
        <v>4722</v>
      </c>
      <c r="D2103" t="s">
        <v>19665</v>
      </c>
      <c r="E2103" t="s">
        <v>4723</v>
      </c>
      <c r="F2103" t="s">
        <v>4723</v>
      </c>
      <c r="G2103" t="s">
        <v>4689</v>
      </c>
      <c r="H2103">
        <v>6120998</v>
      </c>
      <c r="I2103" t="s">
        <v>19673</v>
      </c>
      <c r="J2103" t="s">
        <v>22</v>
      </c>
      <c r="K2103" t="s">
        <v>23</v>
      </c>
      <c r="L2103" s="2">
        <v>3807</v>
      </c>
      <c r="M2103" s="2">
        <v>40</v>
      </c>
      <c r="N2103" t="s">
        <v>34</v>
      </c>
      <c r="O2103" s="1">
        <v>36526</v>
      </c>
      <c r="P2103" t="s">
        <v>25</v>
      </c>
      <c r="Q2103" t="s">
        <v>51</v>
      </c>
      <c r="R2103" t="s">
        <v>19666</v>
      </c>
    </row>
    <row r="2104" spans="1:18" x14ac:dyDescent="0.3">
      <c r="A2104" t="s">
        <v>4724</v>
      </c>
      <c r="B2104">
        <v>2</v>
      </c>
      <c r="C2104" t="s">
        <v>4725</v>
      </c>
      <c r="D2104" t="s">
        <v>4688</v>
      </c>
      <c r="E2104" t="s">
        <v>1955</v>
      </c>
      <c r="F2104" t="s">
        <v>1955</v>
      </c>
      <c r="G2104" t="s">
        <v>4689</v>
      </c>
      <c r="H2104">
        <v>9023752</v>
      </c>
      <c r="I2104" t="s">
        <v>19673</v>
      </c>
      <c r="J2104" t="s">
        <v>22</v>
      </c>
      <c r="K2104" t="s">
        <v>23</v>
      </c>
      <c r="L2104" s="2">
        <v>5191</v>
      </c>
      <c r="M2104" s="2">
        <v>1</v>
      </c>
      <c r="N2104" t="s">
        <v>34</v>
      </c>
      <c r="O2104" s="1" t="s">
        <v>4726</v>
      </c>
      <c r="P2104" t="s">
        <v>25</v>
      </c>
      <c r="Q2104" t="s">
        <v>51</v>
      </c>
      <c r="R2104" t="s">
        <v>75</v>
      </c>
    </row>
    <row r="2105" spans="1:18" x14ac:dyDescent="0.3">
      <c r="A2105" t="s">
        <v>4727</v>
      </c>
      <c r="B2105">
        <v>2</v>
      </c>
      <c r="C2105" t="s">
        <v>4728</v>
      </c>
      <c r="D2105" t="s">
        <v>4729</v>
      </c>
      <c r="E2105" t="s">
        <v>1955</v>
      </c>
      <c r="F2105" t="s">
        <v>1955</v>
      </c>
      <c r="G2105" t="s">
        <v>4689</v>
      </c>
      <c r="H2105">
        <v>9360001</v>
      </c>
      <c r="I2105" t="s">
        <v>19673</v>
      </c>
      <c r="J2105" t="s">
        <v>22</v>
      </c>
      <c r="K2105" t="s">
        <v>23</v>
      </c>
      <c r="L2105" s="2">
        <v>65819</v>
      </c>
      <c r="M2105" s="2">
        <v>272</v>
      </c>
      <c r="N2105" t="s">
        <v>34</v>
      </c>
      <c r="O2105" s="1">
        <v>36526</v>
      </c>
      <c r="P2105" t="s">
        <v>25</v>
      </c>
      <c r="Q2105" t="s">
        <v>51</v>
      </c>
      <c r="R2105" t="s">
        <v>75</v>
      </c>
    </row>
    <row r="2106" spans="1:18" x14ac:dyDescent="0.3">
      <c r="A2106" t="s">
        <v>4730</v>
      </c>
      <c r="B2106">
        <v>2</v>
      </c>
      <c r="C2106" t="s">
        <v>4731</v>
      </c>
      <c r="D2106" t="s">
        <v>19665</v>
      </c>
      <c r="E2106" t="s">
        <v>1955</v>
      </c>
      <c r="F2106" t="s">
        <v>1955</v>
      </c>
      <c r="G2106" t="s">
        <v>4689</v>
      </c>
      <c r="H2106">
        <v>9180000</v>
      </c>
      <c r="I2106" t="s">
        <v>19673</v>
      </c>
      <c r="J2106" t="s">
        <v>22</v>
      </c>
      <c r="K2106" t="s">
        <v>23</v>
      </c>
      <c r="L2106" s="2">
        <v>88135</v>
      </c>
      <c r="M2106" s="2">
        <v>300</v>
      </c>
      <c r="N2106" t="s">
        <v>34</v>
      </c>
      <c r="O2106" s="1">
        <v>29994</v>
      </c>
      <c r="P2106" t="s">
        <v>25</v>
      </c>
      <c r="Q2106" t="s">
        <v>51</v>
      </c>
      <c r="R2106" t="s">
        <v>75</v>
      </c>
    </row>
    <row r="2107" spans="1:18" x14ac:dyDescent="0.3">
      <c r="A2107" t="s">
        <v>4732</v>
      </c>
      <c r="B2107">
        <v>2</v>
      </c>
      <c r="C2107" t="s">
        <v>4733</v>
      </c>
      <c r="D2107" t="s">
        <v>19665</v>
      </c>
      <c r="E2107" t="s">
        <v>4723</v>
      </c>
      <c r="F2107" t="s">
        <v>4723</v>
      </c>
      <c r="G2107" t="s">
        <v>4689</v>
      </c>
      <c r="H2107">
        <v>6129998</v>
      </c>
      <c r="I2107" t="s">
        <v>19673</v>
      </c>
      <c r="J2107" t="s">
        <v>22</v>
      </c>
      <c r="K2107" t="s">
        <v>23</v>
      </c>
      <c r="L2107" s="2">
        <v>8200</v>
      </c>
      <c r="M2107" s="2">
        <v>0</v>
      </c>
      <c r="N2107" t="s">
        <v>34</v>
      </c>
      <c r="O2107" s="1">
        <v>36526</v>
      </c>
      <c r="P2107" t="s">
        <v>25</v>
      </c>
      <c r="Q2107" t="s">
        <v>51</v>
      </c>
      <c r="R2107" t="s">
        <v>75</v>
      </c>
    </row>
    <row r="2108" spans="1:18" x14ac:dyDescent="0.3">
      <c r="A2108" t="s">
        <v>4734</v>
      </c>
      <c r="B2108">
        <v>2</v>
      </c>
      <c r="C2108" t="s">
        <v>4735</v>
      </c>
      <c r="D2108" t="s">
        <v>19665</v>
      </c>
      <c r="E2108" t="s">
        <v>4709</v>
      </c>
      <c r="F2108" t="s">
        <v>4709</v>
      </c>
      <c r="G2108" t="s">
        <v>4689</v>
      </c>
      <c r="H2108">
        <v>6801507</v>
      </c>
      <c r="I2108" t="s">
        <v>19673</v>
      </c>
      <c r="J2108" t="s">
        <v>22</v>
      </c>
      <c r="K2108" t="s">
        <v>23</v>
      </c>
      <c r="L2108" s="2">
        <v>0</v>
      </c>
      <c r="M2108" s="2">
        <v>0</v>
      </c>
      <c r="N2108" t="s">
        <v>34</v>
      </c>
      <c r="O2108" s="1">
        <v>36526</v>
      </c>
      <c r="P2108" t="s">
        <v>25</v>
      </c>
      <c r="Q2108" t="s">
        <v>51</v>
      </c>
      <c r="R2108" t="s">
        <v>75</v>
      </c>
    </row>
    <row r="2109" spans="1:18" x14ac:dyDescent="0.3">
      <c r="A2109" t="s">
        <v>4736</v>
      </c>
      <c r="B2109">
        <v>2</v>
      </c>
      <c r="C2109" t="s">
        <v>4737</v>
      </c>
      <c r="D2109" t="s">
        <v>19665</v>
      </c>
      <c r="E2109" t="s">
        <v>1955</v>
      </c>
      <c r="F2109" t="s">
        <v>1955</v>
      </c>
      <c r="G2109" t="s">
        <v>4689</v>
      </c>
      <c r="H2109">
        <v>9011804</v>
      </c>
      <c r="I2109" t="s">
        <v>19673</v>
      </c>
      <c r="J2109" t="s">
        <v>22</v>
      </c>
      <c r="K2109" t="s">
        <v>149</v>
      </c>
      <c r="L2109" s="2">
        <v>0</v>
      </c>
      <c r="M2109" s="2">
        <v>138</v>
      </c>
      <c r="N2109" t="s">
        <v>34</v>
      </c>
      <c r="O2109" s="1">
        <v>36526</v>
      </c>
      <c r="P2109" t="s">
        <v>25</v>
      </c>
      <c r="Q2109" t="s">
        <v>51</v>
      </c>
      <c r="R2109" t="s">
        <v>75</v>
      </c>
    </row>
    <row r="2110" spans="1:18" x14ac:dyDescent="0.3">
      <c r="A2110" t="s">
        <v>4738</v>
      </c>
      <c r="B2110">
        <v>2</v>
      </c>
      <c r="C2110" t="s">
        <v>4739</v>
      </c>
      <c r="D2110" t="s">
        <v>4740</v>
      </c>
      <c r="E2110" t="s">
        <v>1955</v>
      </c>
      <c r="F2110" t="s">
        <v>1955</v>
      </c>
      <c r="G2110" t="s">
        <v>4689</v>
      </c>
      <c r="H2110">
        <v>9189997</v>
      </c>
      <c r="I2110" t="s">
        <v>19673</v>
      </c>
      <c r="J2110" t="s">
        <v>22</v>
      </c>
      <c r="K2110" t="s">
        <v>23</v>
      </c>
      <c r="L2110" s="2">
        <v>0</v>
      </c>
      <c r="M2110" s="2">
        <v>0</v>
      </c>
      <c r="N2110" t="s">
        <v>34</v>
      </c>
      <c r="O2110" s="1">
        <v>36526</v>
      </c>
      <c r="P2110" t="s">
        <v>25</v>
      </c>
      <c r="Q2110" t="s">
        <v>51</v>
      </c>
      <c r="R2110" t="s">
        <v>75</v>
      </c>
    </row>
    <row r="2111" spans="1:18" x14ac:dyDescent="0.3">
      <c r="A2111" t="s">
        <v>4741</v>
      </c>
      <c r="B2111">
        <v>2</v>
      </c>
      <c r="C2111" t="s">
        <v>4742</v>
      </c>
      <c r="D2111" t="s">
        <v>4743</v>
      </c>
      <c r="E2111" t="s">
        <v>4744</v>
      </c>
      <c r="F2111" t="s">
        <v>4744</v>
      </c>
      <c r="G2111" t="s">
        <v>4689</v>
      </c>
      <c r="H2111">
        <v>9365028</v>
      </c>
      <c r="I2111" t="s">
        <v>19673</v>
      </c>
      <c r="J2111" t="s">
        <v>22</v>
      </c>
      <c r="K2111" t="s">
        <v>23</v>
      </c>
      <c r="L2111" s="2">
        <v>6033</v>
      </c>
      <c r="M2111" s="2">
        <v>15</v>
      </c>
      <c r="N2111" t="s">
        <v>34</v>
      </c>
      <c r="O2111" s="1">
        <v>36526</v>
      </c>
      <c r="P2111" t="s">
        <v>25</v>
      </c>
      <c r="Q2111" t="s">
        <v>51</v>
      </c>
      <c r="R2111" t="s">
        <v>75</v>
      </c>
    </row>
    <row r="2112" spans="1:18" x14ac:dyDescent="0.3">
      <c r="A2112" t="s">
        <v>4745</v>
      </c>
      <c r="B2112">
        <v>2</v>
      </c>
      <c r="C2112" t="s">
        <v>4746</v>
      </c>
      <c r="D2112" t="s">
        <v>19665</v>
      </c>
      <c r="E2112" t="s">
        <v>4747</v>
      </c>
      <c r="F2112" t="s">
        <v>4747</v>
      </c>
      <c r="G2112" t="s">
        <v>4689</v>
      </c>
      <c r="H2112">
        <v>6419998</v>
      </c>
      <c r="I2112" t="s">
        <v>19673</v>
      </c>
      <c r="J2112" t="s">
        <v>22</v>
      </c>
      <c r="K2112" t="s">
        <v>23</v>
      </c>
      <c r="L2112" s="2">
        <v>5000</v>
      </c>
      <c r="M2112" s="2">
        <v>20</v>
      </c>
      <c r="N2112" t="s">
        <v>34</v>
      </c>
      <c r="O2112" s="1">
        <v>36526</v>
      </c>
      <c r="P2112" t="s">
        <v>25</v>
      </c>
      <c r="Q2112" t="s">
        <v>51</v>
      </c>
      <c r="R2112" t="s">
        <v>75</v>
      </c>
    </row>
    <row r="2113" spans="1:18" x14ac:dyDescent="0.3">
      <c r="A2113" t="s">
        <v>4748</v>
      </c>
      <c r="B2113">
        <v>2</v>
      </c>
      <c r="C2113" t="s">
        <v>4749</v>
      </c>
      <c r="D2113" t="s">
        <v>4750</v>
      </c>
      <c r="E2113" t="s">
        <v>4751</v>
      </c>
      <c r="F2113" t="s">
        <v>4751</v>
      </c>
      <c r="G2113" t="s">
        <v>4689</v>
      </c>
      <c r="H2113">
        <v>7650275</v>
      </c>
      <c r="I2113" t="s">
        <v>19673</v>
      </c>
      <c r="J2113" t="s">
        <v>22</v>
      </c>
      <c r="K2113" t="s">
        <v>23</v>
      </c>
      <c r="L2113" s="2">
        <v>0</v>
      </c>
      <c r="M2113" s="2">
        <v>0</v>
      </c>
      <c r="N2113" t="s">
        <v>34</v>
      </c>
      <c r="O2113" s="1">
        <v>36526</v>
      </c>
      <c r="P2113" t="s">
        <v>25</v>
      </c>
      <c r="Q2113" t="s">
        <v>51</v>
      </c>
      <c r="R2113" t="s">
        <v>75</v>
      </c>
    </row>
    <row r="2114" spans="1:18" x14ac:dyDescent="0.3">
      <c r="A2114" t="s">
        <v>4752</v>
      </c>
      <c r="B2114">
        <v>2</v>
      </c>
      <c r="C2114" t="s">
        <v>4753</v>
      </c>
      <c r="D2114" t="s">
        <v>19665</v>
      </c>
      <c r="E2114" t="s">
        <v>1955</v>
      </c>
      <c r="F2114" t="s">
        <v>1955</v>
      </c>
      <c r="G2114" t="s">
        <v>4689</v>
      </c>
      <c r="H2114">
        <v>9362829</v>
      </c>
      <c r="I2114" t="s">
        <v>19673</v>
      </c>
      <c r="J2114" t="s">
        <v>22</v>
      </c>
      <c r="K2114" t="s">
        <v>23</v>
      </c>
      <c r="L2114" s="2">
        <v>18862</v>
      </c>
      <c r="M2114" s="2">
        <v>75</v>
      </c>
      <c r="N2114" t="s">
        <v>34</v>
      </c>
      <c r="O2114" s="1">
        <v>36526</v>
      </c>
      <c r="P2114" t="s">
        <v>25</v>
      </c>
      <c r="Q2114" t="s">
        <v>51</v>
      </c>
      <c r="R2114" t="s">
        <v>75</v>
      </c>
    </row>
    <row r="2115" spans="1:18" x14ac:dyDescent="0.3">
      <c r="A2115" t="s">
        <v>4754</v>
      </c>
      <c r="B2115">
        <v>2</v>
      </c>
      <c r="C2115" t="s">
        <v>4755</v>
      </c>
      <c r="D2115" t="s">
        <v>19665</v>
      </c>
      <c r="E2115" t="s">
        <v>4706</v>
      </c>
      <c r="F2115" t="s">
        <v>4706</v>
      </c>
      <c r="G2115" t="s">
        <v>4689</v>
      </c>
      <c r="H2115">
        <v>6035850</v>
      </c>
      <c r="I2115" t="s">
        <v>19673</v>
      </c>
      <c r="J2115" t="s">
        <v>22</v>
      </c>
      <c r="K2115" t="s">
        <v>23</v>
      </c>
      <c r="L2115" s="2">
        <v>8601</v>
      </c>
      <c r="M2115" s="2">
        <v>15</v>
      </c>
      <c r="N2115" t="s">
        <v>34</v>
      </c>
      <c r="O2115" s="1">
        <v>36526</v>
      </c>
      <c r="P2115" t="s">
        <v>25</v>
      </c>
      <c r="Q2115" t="s">
        <v>51</v>
      </c>
      <c r="R2115" t="s">
        <v>75</v>
      </c>
    </row>
    <row r="2116" spans="1:18" x14ac:dyDescent="0.3">
      <c r="A2116" t="s">
        <v>4756</v>
      </c>
      <c r="B2116">
        <v>2</v>
      </c>
      <c r="C2116" t="s">
        <v>4757</v>
      </c>
      <c r="D2116" t="s">
        <v>19665</v>
      </c>
      <c r="E2116" t="s">
        <v>4692</v>
      </c>
      <c r="F2116" t="s">
        <v>1955</v>
      </c>
      <c r="G2116" t="s">
        <v>4689</v>
      </c>
      <c r="H2116">
        <v>9182441</v>
      </c>
      <c r="I2116" t="s">
        <v>19673</v>
      </c>
      <c r="J2116" t="s">
        <v>22</v>
      </c>
      <c r="K2116" t="s">
        <v>23</v>
      </c>
      <c r="L2116" s="2">
        <v>18524</v>
      </c>
      <c r="M2116" s="2">
        <v>11</v>
      </c>
      <c r="N2116" t="s">
        <v>34</v>
      </c>
      <c r="O2116" s="1">
        <v>36526</v>
      </c>
      <c r="P2116" t="s">
        <v>25</v>
      </c>
      <c r="Q2116" t="s">
        <v>51</v>
      </c>
      <c r="R2116" t="s">
        <v>75</v>
      </c>
    </row>
    <row r="2117" spans="1:18" x14ac:dyDescent="0.3">
      <c r="A2117" t="s">
        <v>4758</v>
      </c>
      <c r="B2117">
        <v>2</v>
      </c>
      <c r="C2117" t="s">
        <v>4759</v>
      </c>
      <c r="D2117" t="s">
        <v>19665</v>
      </c>
      <c r="E2117" t="s">
        <v>4706</v>
      </c>
      <c r="F2117" t="s">
        <v>4706</v>
      </c>
      <c r="G2117" t="s">
        <v>4689</v>
      </c>
      <c r="H2117">
        <v>9539998</v>
      </c>
      <c r="I2117" t="s">
        <v>19673</v>
      </c>
      <c r="J2117" t="s">
        <v>22</v>
      </c>
      <c r="K2117" t="s">
        <v>23</v>
      </c>
      <c r="L2117" s="2">
        <v>1640</v>
      </c>
      <c r="M2117" s="2">
        <v>9</v>
      </c>
      <c r="N2117" t="s">
        <v>34</v>
      </c>
      <c r="O2117" s="1">
        <v>36526</v>
      </c>
      <c r="P2117" t="s">
        <v>25</v>
      </c>
      <c r="Q2117" t="s">
        <v>51</v>
      </c>
      <c r="R2117" t="s">
        <v>75</v>
      </c>
    </row>
    <row r="2118" spans="1:18" x14ac:dyDescent="0.3">
      <c r="A2118" t="s">
        <v>4760</v>
      </c>
      <c r="B2118">
        <v>2</v>
      </c>
      <c r="C2118" t="s">
        <v>4761</v>
      </c>
      <c r="D2118" t="s">
        <v>19665</v>
      </c>
      <c r="E2118" t="s">
        <v>4692</v>
      </c>
      <c r="F2118" t="s">
        <v>1955</v>
      </c>
      <c r="G2118" t="s">
        <v>4689</v>
      </c>
      <c r="H2118">
        <v>9181342</v>
      </c>
      <c r="I2118" t="s">
        <v>19673</v>
      </c>
      <c r="J2118" t="s">
        <v>22</v>
      </c>
      <c r="K2118" t="s">
        <v>23</v>
      </c>
      <c r="L2118" s="2">
        <v>28132</v>
      </c>
      <c r="M2118" s="2">
        <v>12</v>
      </c>
      <c r="N2118" t="s">
        <v>34</v>
      </c>
      <c r="O2118" s="1">
        <v>36526</v>
      </c>
      <c r="P2118" t="s">
        <v>25</v>
      </c>
      <c r="Q2118" t="s">
        <v>51</v>
      </c>
      <c r="R2118" t="s">
        <v>75</v>
      </c>
    </row>
    <row r="2119" spans="1:18" x14ac:dyDescent="0.3">
      <c r="A2119" t="s">
        <v>4762</v>
      </c>
      <c r="B2119">
        <v>2</v>
      </c>
      <c r="C2119" t="s">
        <v>4763</v>
      </c>
      <c r="D2119" t="s">
        <v>19665</v>
      </c>
      <c r="E2119" t="s">
        <v>4764</v>
      </c>
      <c r="F2119" t="s">
        <v>4764</v>
      </c>
      <c r="G2119" t="s">
        <v>4689</v>
      </c>
      <c r="H2119">
        <v>7160218</v>
      </c>
      <c r="I2119" t="s">
        <v>19673</v>
      </c>
      <c r="J2119" t="s">
        <v>22</v>
      </c>
      <c r="K2119" t="s">
        <v>23</v>
      </c>
      <c r="L2119" s="2">
        <v>2978</v>
      </c>
      <c r="M2119" s="2">
        <v>21</v>
      </c>
      <c r="N2119" t="s">
        <v>34</v>
      </c>
      <c r="O2119" s="1">
        <v>36526</v>
      </c>
      <c r="P2119" t="s">
        <v>25</v>
      </c>
      <c r="Q2119" t="s">
        <v>51</v>
      </c>
      <c r="R2119" t="s">
        <v>75</v>
      </c>
    </row>
    <row r="2120" spans="1:18" x14ac:dyDescent="0.3">
      <c r="A2120" t="s">
        <v>4765</v>
      </c>
      <c r="B2120">
        <v>2</v>
      </c>
      <c r="C2120" t="s">
        <v>4766</v>
      </c>
      <c r="D2120" t="s">
        <v>19665</v>
      </c>
      <c r="E2120" t="s">
        <v>4767</v>
      </c>
      <c r="F2120" t="s">
        <v>4767</v>
      </c>
      <c r="G2120" t="s">
        <v>4689</v>
      </c>
      <c r="H2120">
        <v>6029998</v>
      </c>
      <c r="I2120" t="s">
        <v>19673</v>
      </c>
      <c r="J2120" t="s">
        <v>22</v>
      </c>
      <c r="K2120" t="s">
        <v>23</v>
      </c>
      <c r="L2120" s="2">
        <v>2797</v>
      </c>
      <c r="M2120" s="2">
        <v>16</v>
      </c>
      <c r="N2120" t="s">
        <v>34</v>
      </c>
      <c r="O2120" s="1">
        <v>36526</v>
      </c>
      <c r="P2120" t="s">
        <v>25</v>
      </c>
      <c r="Q2120" t="s">
        <v>51</v>
      </c>
      <c r="R2120" t="s">
        <v>75</v>
      </c>
    </row>
    <row r="2121" spans="1:18" x14ac:dyDescent="0.3">
      <c r="A2121" t="s">
        <v>4768</v>
      </c>
      <c r="B2121">
        <v>2</v>
      </c>
      <c r="C2121" t="s">
        <v>4769</v>
      </c>
      <c r="D2121" t="s">
        <v>19665</v>
      </c>
      <c r="E2121" t="s">
        <v>4764</v>
      </c>
      <c r="F2121" t="s">
        <v>4764</v>
      </c>
      <c r="G2121" t="s">
        <v>4689</v>
      </c>
      <c r="H2121">
        <v>716</v>
      </c>
      <c r="I2121" t="s">
        <v>19673</v>
      </c>
      <c r="J2121" t="s">
        <v>22</v>
      </c>
      <c r="K2121" t="s">
        <v>23</v>
      </c>
      <c r="L2121" s="2">
        <v>11050</v>
      </c>
      <c r="M2121" s="2">
        <v>35</v>
      </c>
      <c r="N2121" t="s">
        <v>34</v>
      </c>
      <c r="O2121" s="1">
        <v>36526</v>
      </c>
      <c r="P2121" t="s">
        <v>25</v>
      </c>
      <c r="Q2121" t="s">
        <v>51</v>
      </c>
      <c r="R2121" t="s">
        <v>115</v>
      </c>
    </row>
    <row r="2122" spans="1:18" x14ac:dyDescent="0.3">
      <c r="A2122" t="s">
        <v>4770</v>
      </c>
      <c r="B2122">
        <v>2</v>
      </c>
      <c r="C2122" t="s">
        <v>4771</v>
      </c>
      <c r="D2122" t="s">
        <v>4772</v>
      </c>
      <c r="E2122" t="s">
        <v>4764</v>
      </c>
      <c r="F2122" t="s">
        <v>4764</v>
      </c>
      <c r="G2122" t="s">
        <v>4689</v>
      </c>
      <c r="H2122">
        <v>7160210</v>
      </c>
      <c r="I2122" t="s">
        <v>19673</v>
      </c>
      <c r="J2122" t="s">
        <v>22</v>
      </c>
      <c r="K2122" t="s">
        <v>23</v>
      </c>
      <c r="L2122" s="2">
        <v>4778</v>
      </c>
      <c r="M2122" s="2">
        <v>16</v>
      </c>
      <c r="N2122" t="s">
        <v>34</v>
      </c>
      <c r="O2122" s="1">
        <v>36526</v>
      </c>
      <c r="P2122" t="s">
        <v>25</v>
      </c>
      <c r="Q2122" t="s">
        <v>51</v>
      </c>
      <c r="R2122" t="s">
        <v>75</v>
      </c>
    </row>
    <row r="2123" spans="1:18" x14ac:dyDescent="0.3">
      <c r="A2123" t="s">
        <v>4773</v>
      </c>
      <c r="B2123">
        <v>2</v>
      </c>
      <c r="C2123" t="s">
        <v>4774</v>
      </c>
      <c r="D2123" t="s">
        <v>4775</v>
      </c>
      <c r="E2123" t="s">
        <v>4776</v>
      </c>
      <c r="F2123" t="s">
        <v>4776</v>
      </c>
      <c r="G2123" t="s">
        <v>4689</v>
      </c>
      <c r="H2123">
        <v>7389998</v>
      </c>
      <c r="I2123" t="s">
        <v>19673</v>
      </c>
      <c r="J2123" t="s">
        <v>22</v>
      </c>
      <c r="K2123" t="s">
        <v>23</v>
      </c>
      <c r="L2123" s="2">
        <v>13489</v>
      </c>
      <c r="M2123" s="2">
        <v>74</v>
      </c>
      <c r="N2123" t="s">
        <v>34</v>
      </c>
      <c r="O2123" s="1">
        <v>36526</v>
      </c>
      <c r="P2123" t="s">
        <v>25</v>
      </c>
      <c r="Q2123" t="s">
        <v>51</v>
      </c>
      <c r="R2123" t="s">
        <v>75</v>
      </c>
    </row>
    <row r="2124" spans="1:18" x14ac:dyDescent="0.3">
      <c r="A2124" t="s">
        <v>4777</v>
      </c>
      <c r="B2124">
        <v>2</v>
      </c>
      <c r="C2124" t="s">
        <v>4778</v>
      </c>
      <c r="D2124" t="s">
        <v>4779</v>
      </c>
      <c r="E2124" t="s">
        <v>4701</v>
      </c>
      <c r="F2124" t="s">
        <v>4701</v>
      </c>
      <c r="G2124" t="s">
        <v>4689</v>
      </c>
      <c r="H2124">
        <v>9681739</v>
      </c>
      <c r="I2124" t="s">
        <v>19673</v>
      </c>
      <c r="J2124" t="s">
        <v>22</v>
      </c>
      <c r="K2124" t="s">
        <v>23</v>
      </c>
      <c r="L2124" s="2">
        <v>78455</v>
      </c>
      <c r="M2124" s="2">
        <v>354</v>
      </c>
      <c r="N2124" t="s">
        <v>34</v>
      </c>
      <c r="O2124" s="1">
        <v>32874</v>
      </c>
      <c r="P2124" t="s">
        <v>25</v>
      </c>
      <c r="Q2124" t="s">
        <v>51</v>
      </c>
      <c r="R2124" t="s">
        <v>75</v>
      </c>
    </row>
    <row r="2125" spans="1:18" x14ac:dyDescent="0.3">
      <c r="A2125" t="s">
        <v>4780</v>
      </c>
      <c r="B2125">
        <v>2</v>
      </c>
      <c r="C2125" t="s">
        <v>4781</v>
      </c>
      <c r="D2125" t="s">
        <v>19665</v>
      </c>
      <c r="E2125" t="s">
        <v>4692</v>
      </c>
      <c r="F2125" t="s">
        <v>1955</v>
      </c>
      <c r="G2125" t="s">
        <v>4689</v>
      </c>
      <c r="H2125">
        <v>9170000</v>
      </c>
      <c r="I2125" t="s">
        <v>19673</v>
      </c>
      <c r="J2125" t="s">
        <v>22</v>
      </c>
      <c r="K2125" t="s">
        <v>23</v>
      </c>
      <c r="L2125" s="2">
        <v>23320</v>
      </c>
      <c r="M2125" s="2">
        <v>10</v>
      </c>
      <c r="N2125" t="s">
        <v>34</v>
      </c>
      <c r="O2125" s="1">
        <v>27303</v>
      </c>
      <c r="P2125" t="s">
        <v>25</v>
      </c>
      <c r="Q2125" t="s">
        <v>51</v>
      </c>
      <c r="R2125" t="s">
        <v>75</v>
      </c>
    </row>
    <row r="2126" spans="1:18" x14ac:dyDescent="0.3">
      <c r="A2126" t="s">
        <v>4782</v>
      </c>
      <c r="B2126">
        <v>2</v>
      </c>
      <c r="C2126" t="s">
        <v>4783</v>
      </c>
      <c r="D2126" t="s">
        <v>19665</v>
      </c>
      <c r="E2126" t="s">
        <v>4709</v>
      </c>
      <c r="F2126" t="s">
        <v>4709</v>
      </c>
      <c r="G2126" t="s">
        <v>4689</v>
      </c>
      <c r="H2126">
        <v>7080000</v>
      </c>
      <c r="I2126" t="s">
        <v>19673</v>
      </c>
      <c r="J2126" t="s">
        <v>22</v>
      </c>
      <c r="K2126" t="s">
        <v>23</v>
      </c>
      <c r="L2126" s="2">
        <v>9150</v>
      </c>
      <c r="M2126" s="2">
        <v>0</v>
      </c>
      <c r="N2126" t="s">
        <v>34</v>
      </c>
      <c r="O2126" s="1">
        <v>36526</v>
      </c>
      <c r="P2126" t="s">
        <v>25</v>
      </c>
      <c r="Q2126" t="s">
        <v>37</v>
      </c>
      <c r="R2126" t="s">
        <v>75</v>
      </c>
    </row>
    <row r="2127" spans="1:18" x14ac:dyDescent="0.3">
      <c r="A2127" t="s">
        <v>4784</v>
      </c>
      <c r="B2127">
        <v>2</v>
      </c>
      <c r="C2127" t="s">
        <v>4785</v>
      </c>
      <c r="D2127" t="s">
        <v>19665</v>
      </c>
      <c r="E2127" t="s">
        <v>4701</v>
      </c>
      <c r="F2127" t="s">
        <v>4701</v>
      </c>
      <c r="G2127" t="s">
        <v>4689</v>
      </c>
      <c r="H2127">
        <v>9682618</v>
      </c>
      <c r="I2127" t="s">
        <v>19673</v>
      </c>
      <c r="J2127" t="s">
        <v>22</v>
      </c>
      <c r="K2127" t="s">
        <v>23</v>
      </c>
      <c r="L2127" s="2">
        <v>70911</v>
      </c>
      <c r="M2127" s="2">
        <v>138</v>
      </c>
      <c r="N2127" t="s">
        <v>34</v>
      </c>
      <c r="O2127" s="1">
        <v>26092</v>
      </c>
      <c r="P2127" t="s">
        <v>25</v>
      </c>
      <c r="Q2127" t="s">
        <v>51</v>
      </c>
      <c r="R2127" t="s">
        <v>75</v>
      </c>
    </row>
    <row r="2128" spans="1:18" x14ac:dyDescent="0.3">
      <c r="A2128" t="s">
        <v>4786</v>
      </c>
      <c r="B2128">
        <v>2</v>
      </c>
      <c r="C2128" t="s">
        <v>4787</v>
      </c>
      <c r="D2128" t="s">
        <v>19665</v>
      </c>
      <c r="E2128" t="s">
        <v>4788</v>
      </c>
      <c r="F2128" t="s">
        <v>4788</v>
      </c>
      <c r="G2128" t="s">
        <v>4689</v>
      </c>
      <c r="H2128">
        <v>9590000</v>
      </c>
      <c r="I2128" t="s">
        <v>19673</v>
      </c>
      <c r="J2128" t="s">
        <v>22</v>
      </c>
      <c r="K2128" t="s">
        <v>23</v>
      </c>
      <c r="L2128" s="2">
        <v>8427</v>
      </c>
      <c r="M2128" s="2">
        <v>20</v>
      </c>
      <c r="N2128" t="s">
        <v>34</v>
      </c>
      <c r="O2128" s="1">
        <v>39108</v>
      </c>
      <c r="P2128" t="s">
        <v>25</v>
      </c>
      <c r="Q2128" t="s">
        <v>51</v>
      </c>
      <c r="R2128" t="s">
        <v>75</v>
      </c>
    </row>
    <row r="2129" spans="1:18" x14ac:dyDescent="0.3">
      <c r="A2129" t="s">
        <v>4789</v>
      </c>
      <c r="B2129">
        <v>2</v>
      </c>
      <c r="C2129" t="s">
        <v>4790</v>
      </c>
      <c r="D2129" t="s">
        <v>19665</v>
      </c>
      <c r="E2129" t="s">
        <v>4791</v>
      </c>
      <c r="F2129" t="s">
        <v>4791</v>
      </c>
      <c r="G2129" t="s">
        <v>4689</v>
      </c>
      <c r="H2129">
        <v>9360372</v>
      </c>
      <c r="I2129" t="s">
        <v>19673</v>
      </c>
      <c r="J2129" t="s">
        <v>22</v>
      </c>
      <c r="K2129" t="s">
        <v>23</v>
      </c>
      <c r="L2129" s="2">
        <v>7200</v>
      </c>
      <c r="M2129" s="2">
        <v>14</v>
      </c>
      <c r="N2129" t="s">
        <v>34</v>
      </c>
      <c r="O2129" s="1">
        <v>32538</v>
      </c>
      <c r="P2129" t="s">
        <v>25</v>
      </c>
      <c r="Q2129" t="s">
        <v>51</v>
      </c>
      <c r="R2129" t="s">
        <v>75</v>
      </c>
    </row>
    <row r="2130" spans="1:18" x14ac:dyDescent="0.3">
      <c r="A2130" t="s">
        <v>4792</v>
      </c>
      <c r="B2130">
        <v>2</v>
      </c>
      <c r="C2130" t="s">
        <v>4793</v>
      </c>
      <c r="D2130" t="s">
        <v>19665</v>
      </c>
      <c r="E2130" t="s">
        <v>4701</v>
      </c>
      <c r="F2130" t="s">
        <v>4701</v>
      </c>
      <c r="G2130" t="s">
        <v>4689</v>
      </c>
      <c r="H2130">
        <v>9688024</v>
      </c>
      <c r="I2130" t="s">
        <v>19673</v>
      </c>
      <c r="J2130" t="s">
        <v>22</v>
      </c>
      <c r="K2130" t="s">
        <v>23</v>
      </c>
      <c r="L2130" s="2">
        <v>59196</v>
      </c>
      <c r="M2130" s="2">
        <v>234</v>
      </c>
      <c r="N2130" t="s">
        <v>34</v>
      </c>
      <c r="O2130" s="1">
        <v>37257</v>
      </c>
      <c r="P2130" t="s">
        <v>25</v>
      </c>
      <c r="Q2130" t="s">
        <v>51</v>
      </c>
      <c r="R2130" t="s">
        <v>75</v>
      </c>
    </row>
    <row r="2131" spans="1:18" x14ac:dyDescent="0.3">
      <c r="A2131" t="s">
        <v>4794</v>
      </c>
      <c r="B2131">
        <v>2</v>
      </c>
      <c r="C2131" t="s">
        <v>4795</v>
      </c>
      <c r="D2131" t="s">
        <v>19665</v>
      </c>
      <c r="E2131" t="s">
        <v>4796</v>
      </c>
      <c r="F2131" t="s">
        <v>4788</v>
      </c>
      <c r="G2131" t="s">
        <v>4689</v>
      </c>
      <c r="H2131">
        <v>6853289</v>
      </c>
      <c r="I2131" t="s">
        <v>19673</v>
      </c>
      <c r="J2131" t="s">
        <v>22</v>
      </c>
      <c r="K2131" t="s">
        <v>23</v>
      </c>
      <c r="L2131" s="2">
        <v>1630</v>
      </c>
      <c r="M2131" s="2">
        <v>25</v>
      </c>
      <c r="N2131" t="s">
        <v>34</v>
      </c>
      <c r="O2131" s="1">
        <v>39297</v>
      </c>
      <c r="P2131" t="s">
        <v>25</v>
      </c>
      <c r="Q2131" t="s">
        <v>51</v>
      </c>
      <c r="R2131" t="s">
        <v>75</v>
      </c>
    </row>
    <row r="2132" spans="1:18" x14ac:dyDescent="0.3">
      <c r="A2132" t="s">
        <v>4797</v>
      </c>
      <c r="B2132">
        <v>2</v>
      </c>
      <c r="C2132" t="s">
        <v>4798</v>
      </c>
      <c r="D2132" t="s">
        <v>19665</v>
      </c>
      <c r="E2132" t="s">
        <v>4701</v>
      </c>
      <c r="F2132" t="s">
        <v>4701</v>
      </c>
      <c r="G2132" t="s">
        <v>4689</v>
      </c>
      <c r="H2132">
        <v>9662629</v>
      </c>
      <c r="I2132" t="s">
        <v>19673</v>
      </c>
      <c r="J2132" t="s">
        <v>22</v>
      </c>
      <c r="K2132" t="s">
        <v>23</v>
      </c>
      <c r="L2132" s="2">
        <v>8030</v>
      </c>
      <c r="M2132" s="2">
        <v>30</v>
      </c>
      <c r="N2132" t="s">
        <v>34</v>
      </c>
      <c r="O2132" s="1">
        <v>36526</v>
      </c>
      <c r="P2132" t="s">
        <v>25</v>
      </c>
      <c r="Q2132" t="s">
        <v>37</v>
      </c>
      <c r="R2132" t="s">
        <v>75</v>
      </c>
    </row>
    <row r="2133" spans="1:18" x14ac:dyDescent="0.3">
      <c r="A2133" t="s">
        <v>4799</v>
      </c>
      <c r="B2133">
        <v>2</v>
      </c>
      <c r="C2133" t="s">
        <v>4800</v>
      </c>
      <c r="D2133" t="s">
        <v>19665</v>
      </c>
      <c r="E2133" t="s">
        <v>4801</v>
      </c>
      <c r="F2133" t="s">
        <v>4801</v>
      </c>
      <c r="G2133" t="s">
        <v>4689</v>
      </c>
      <c r="H2133">
        <v>7253597</v>
      </c>
      <c r="I2133" t="s">
        <v>19673</v>
      </c>
      <c r="J2133" t="s">
        <v>22</v>
      </c>
      <c r="K2133" t="s">
        <v>23</v>
      </c>
      <c r="L2133" s="2">
        <v>16576</v>
      </c>
      <c r="M2133" s="2">
        <v>12</v>
      </c>
      <c r="N2133" t="s">
        <v>34</v>
      </c>
      <c r="O2133" s="1">
        <v>37987</v>
      </c>
      <c r="P2133" t="s">
        <v>25</v>
      </c>
      <c r="Q2133" t="s">
        <v>51</v>
      </c>
      <c r="R2133" t="s">
        <v>75</v>
      </c>
    </row>
    <row r="2134" spans="1:18" x14ac:dyDescent="0.3">
      <c r="A2134" t="s">
        <v>4802</v>
      </c>
      <c r="B2134">
        <v>2</v>
      </c>
      <c r="C2134" t="s">
        <v>4803</v>
      </c>
      <c r="D2134" t="s">
        <v>19665</v>
      </c>
      <c r="E2134" t="s">
        <v>4764</v>
      </c>
      <c r="F2134" t="s">
        <v>4764</v>
      </c>
      <c r="G2134" t="s">
        <v>4689</v>
      </c>
      <c r="H2134">
        <v>7164734</v>
      </c>
      <c r="I2134" t="s">
        <v>19673</v>
      </c>
      <c r="J2134" t="s">
        <v>22</v>
      </c>
      <c r="K2134" t="s">
        <v>23</v>
      </c>
      <c r="L2134" s="2">
        <v>23446</v>
      </c>
      <c r="M2134" s="2">
        <v>52</v>
      </c>
      <c r="N2134" t="s">
        <v>34</v>
      </c>
      <c r="O2134" s="1">
        <v>36526</v>
      </c>
      <c r="P2134" t="s">
        <v>25</v>
      </c>
      <c r="Q2134" t="s">
        <v>51</v>
      </c>
      <c r="R2134" t="s">
        <v>75</v>
      </c>
    </row>
    <row r="2135" spans="1:18" x14ac:dyDescent="0.3">
      <c r="A2135" t="s">
        <v>4804</v>
      </c>
      <c r="B2135">
        <v>2</v>
      </c>
      <c r="C2135" t="s">
        <v>4805</v>
      </c>
      <c r="D2135" t="s">
        <v>19665</v>
      </c>
      <c r="E2135" t="s">
        <v>4709</v>
      </c>
      <c r="F2135" t="s">
        <v>4709</v>
      </c>
      <c r="G2135" t="s">
        <v>4689</v>
      </c>
      <c r="H2135">
        <v>6820000</v>
      </c>
      <c r="I2135" t="s">
        <v>19673</v>
      </c>
      <c r="J2135" t="s">
        <v>22</v>
      </c>
      <c r="K2135" t="s">
        <v>23</v>
      </c>
      <c r="L2135" s="2">
        <v>2468</v>
      </c>
      <c r="M2135" s="2">
        <v>24</v>
      </c>
      <c r="N2135" t="s">
        <v>34</v>
      </c>
      <c r="O2135" s="1">
        <v>35612</v>
      </c>
      <c r="P2135" t="s">
        <v>25</v>
      </c>
      <c r="Q2135" t="s">
        <v>51</v>
      </c>
      <c r="R2135" t="s">
        <v>75</v>
      </c>
    </row>
    <row r="2136" spans="1:18" x14ac:dyDescent="0.3">
      <c r="A2136" t="s">
        <v>4806</v>
      </c>
      <c r="B2136">
        <v>2</v>
      </c>
      <c r="C2136" t="s">
        <v>4807</v>
      </c>
      <c r="D2136" t="s">
        <v>4808</v>
      </c>
      <c r="E2136" t="s">
        <v>1955</v>
      </c>
      <c r="F2136" t="s">
        <v>1955</v>
      </c>
      <c r="G2136" t="s">
        <v>4689</v>
      </c>
      <c r="H2136">
        <v>9260000</v>
      </c>
      <c r="I2136" t="s">
        <v>19673</v>
      </c>
      <c r="J2136" t="s">
        <v>22</v>
      </c>
      <c r="K2136" t="s">
        <v>23</v>
      </c>
      <c r="L2136" s="2">
        <v>85295</v>
      </c>
      <c r="M2136" s="2">
        <v>130</v>
      </c>
      <c r="N2136" t="s">
        <v>34</v>
      </c>
      <c r="O2136" s="1">
        <v>39083</v>
      </c>
      <c r="P2136" t="s">
        <v>25</v>
      </c>
      <c r="Q2136" t="s">
        <v>37</v>
      </c>
      <c r="R2136" t="s">
        <v>75</v>
      </c>
    </row>
    <row r="2137" spans="1:18" x14ac:dyDescent="0.3">
      <c r="A2137" t="s">
        <v>4809</v>
      </c>
      <c r="B2137">
        <v>2</v>
      </c>
      <c r="C2137" t="s">
        <v>4810</v>
      </c>
      <c r="D2137" t="s">
        <v>19665</v>
      </c>
      <c r="E2137" t="s">
        <v>4764</v>
      </c>
      <c r="F2137" t="s">
        <v>4764</v>
      </c>
      <c r="G2137" t="s">
        <v>4689</v>
      </c>
      <c r="H2137">
        <v>715</v>
      </c>
      <c r="I2137" t="s">
        <v>19673</v>
      </c>
      <c r="J2137" t="s">
        <v>22</v>
      </c>
      <c r="K2137" t="s">
        <v>23</v>
      </c>
      <c r="L2137" s="2">
        <v>1455</v>
      </c>
      <c r="M2137" s="2">
        <v>0</v>
      </c>
      <c r="N2137" t="s">
        <v>34</v>
      </c>
      <c r="O2137" s="1">
        <v>36526</v>
      </c>
      <c r="P2137" t="s">
        <v>25</v>
      </c>
      <c r="Q2137" t="s">
        <v>37</v>
      </c>
      <c r="R2137" t="s">
        <v>75</v>
      </c>
    </row>
    <row r="2138" spans="1:18" x14ac:dyDescent="0.3">
      <c r="A2138" t="s">
        <v>4811</v>
      </c>
      <c r="B2138">
        <v>2</v>
      </c>
      <c r="C2138" t="s">
        <v>4812</v>
      </c>
      <c r="D2138" t="s">
        <v>19665</v>
      </c>
      <c r="E2138" t="s">
        <v>4701</v>
      </c>
      <c r="F2138" t="s">
        <v>4701</v>
      </c>
      <c r="G2138" t="s">
        <v>4689</v>
      </c>
      <c r="H2138">
        <v>9683028</v>
      </c>
      <c r="I2138" t="s">
        <v>19673</v>
      </c>
      <c r="J2138" t="s">
        <v>22</v>
      </c>
      <c r="K2138" t="s">
        <v>23</v>
      </c>
      <c r="L2138" s="2">
        <v>5147</v>
      </c>
      <c r="M2138" s="2">
        <v>28</v>
      </c>
      <c r="N2138" t="s">
        <v>34</v>
      </c>
      <c r="O2138" s="1">
        <v>36526</v>
      </c>
      <c r="P2138" t="s">
        <v>25</v>
      </c>
      <c r="Q2138" t="s">
        <v>37</v>
      </c>
      <c r="R2138" t="s">
        <v>75</v>
      </c>
    </row>
    <row r="2139" spans="1:18" x14ac:dyDescent="0.3">
      <c r="A2139" t="s">
        <v>4813</v>
      </c>
      <c r="B2139">
        <v>2</v>
      </c>
      <c r="C2139" t="s">
        <v>4814</v>
      </c>
      <c r="D2139" t="s">
        <v>4815</v>
      </c>
      <c r="E2139" t="s">
        <v>4816</v>
      </c>
      <c r="F2139" t="s">
        <v>4816</v>
      </c>
      <c r="G2139" t="s">
        <v>4689</v>
      </c>
      <c r="H2139">
        <v>791</v>
      </c>
      <c r="I2139" t="s">
        <v>19673</v>
      </c>
      <c r="J2139" t="s">
        <v>22</v>
      </c>
      <c r="K2139" t="s">
        <v>23</v>
      </c>
      <c r="L2139" s="2">
        <v>20728</v>
      </c>
      <c r="M2139" s="2">
        <v>66</v>
      </c>
      <c r="N2139" t="s">
        <v>34</v>
      </c>
      <c r="O2139" s="1">
        <v>36526</v>
      </c>
      <c r="P2139" t="s">
        <v>25</v>
      </c>
      <c r="Q2139" t="s">
        <v>37</v>
      </c>
      <c r="R2139" t="s">
        <v>19666</v>
      </c>
    </row>
    <row r="2140" spans="1:18" x14ac:dyDescent="0.3">
      <c r="A2140" t="s">
        <v>4817</v>
      </c>
      <c r="B2140">
        <v>2</v>
      </c>
      <c r="C2140" t="s">
        <v>4818</v>
      </c>
      <c r="D2140" t="s">
        <v>19665</v>
      </c>
      <c r="E2140" t="s">
        <v>1955</v>
      </c>
      <c r="F2140" t="s">
        <v>1955</v>
      </c>
      <c r="G2140" t="s">
        <v>4689</v>
      </c>
      <c r="H2140">
        <v>9401049</v>
      </c>
      <c r="I2140" t="s">
        <v>19673</v>
      </c>
      <c r="J2140" t="s">
        <v>22</v>
      </c>
      <c r="K2140" t="s">
        <v>23</v>
      </c>
      <c r="L2140" s="2">
        <v>15198</v>
      </c>
      <c r="M2140" s="2">
        <v>30</v>
      </c>
      <c r="N2140" t="s">
        <v>34</v>
      </c>
      <c r="O2140" s="1">
        <v>36526</v>
      </c>
      <c r="P2140" t="s">
        <v>25</v>
      </c>
      <c r="Q2140" t="s">
        <v>37</v>
      </c>
      <c r="R2140" t="s">
        <v>75</v>
      </c>
    </row>
    <row r="2141" spans="1:18" x14ac:dyDescent="0.3">
      <c r="A2141" t="s">
        <v>4819</v>
      </c>
      <c r="B2141">
        <v>2</v>
      </c>
      <c r="C2141" t="s">
        <v>4820</v>
      </c>
      <c r="D2141" t="s">
        <v>19665</v>
      </c>
      <c r="E2141" t="s">
        <v>4821</v>
      </c>
      <c r="F2141" t="s">
        <v>4821</v>
      </c>
      <c r="G2141" t="s">
        <v>4689</v>
      </c>
      <c r="H2141">
        <v>6690000</v>
      </c>
      <c r="I2141" t="s">
        <v>19673</v>
      </c>
      <c r="J2141" t="s">
        <v>22</v>
      </c>
      <c r="K2141" t="s">
        <v>23</v>
      </c>
      <c r="L2141" s="2">
        <v>2700</v>
      </c>
      <c r="M2141" s="2">
        <v>19</v>
      </c>
      <c r="N2141" t="s">
        <v>34</v>
      </c>
      <c r="O2141" s="1">
        <v>36526</v>
      </c>
      <c r="P2141" t="s">
        <v>25</v>
      </c>
      <c r="Q2141" t="s">
        <v>37</v>
      </c>
      <c r="R2141" t="s">
        <v>19666</v>
      </c>
    </row>
    <row r="2142" spans="1:18" x14ac:dyDescent="0.3">
      <c r="A2142" t="s">
        <v>4822</v>
      </c>
      <c r="B2142">
        <v>2</v>
      </c>
      <c r="C2142" t="s">
        <v>4823</v>
      </c>
      <c r="D2142" t="s">
        <v>19665</v>
      </c>
      <c r="E2142" t="s">
        <v>4824</v>
      </c>
      <c r="F2142" t="s">
        <v>4824</v>
      </c>
      <c r="G2142" t="s">
        <v>4689</v>
      </c>
      <c r="H2142">
        <v>794</v>
      </c>
      <c r="I2142" t="s">
        <v>19673</v>
      </c>
      <c r="J2142" t="s">
        <v>22</v>
      </c>
      <c r="K2142" t="s">
        <v>23</v>
      </c>
      <c r="L2142" s="2">
        <v>2169</v>
      </c>
      <c r="M2142" s="2">
        <v>19</v>
      </c>
      <c r="N2142" t="s">
        <v>34</v>
      </c>
      <c r="O2142" s="1">
        <v>36526</v>
      </c>
      <c r="P2142" t="s">
        <v>25</v>
      </c>
      <c r="Q2142" t="s">
        <v>37</v>
      </c>
      <c r="R2142" t="s">
        <v>19666</v>
      </c>
    </row>
    <row r="2143" spans="1:18" x14ac:dyDescent="0.3">
      <c r="A2143" t="s">
        <v>4825</v>
      </c>
      <c r="B2143">
        <v>2</v>
      </c>
      <c r="C2143" t="s">
        <v>4826</v>
      </c>
      <c r="D2143" t="s">
        <v>4827</v>
      </c>
      <c r="E2143" t="s">
        <v>4701</v>
      </c>
      <c r="F2143" t="s">
        <v>4701</v>
      </c>
      <c r="G2143" t="s">
        <v>4689</v>
      </c>
      <c r="H2143">
        <v>968</v>
      </c>
      <c r="I2143" t="s">
        <v>19673</v>
      </c>
      <c r="J2143" t="s">
        <v>22</v>
      </c>
      <c r="K2143" t="s">
        <v>23</v>
      </c>
      <c r="L2143" s="2">
        <v>3520</v>
      </c>
      <c r="M2143" s="2">
        <v>0</v>
      </c>
      <c r="N2143" t="s">
        <v>34</v>
      </c>
      <c r="O2143" s="1">
        <v>29221</v>
      </c>
      <c r="P2143" t="s">
        <v>25</v>
      </c>
      <c r="Q2143" t="s">
        <v>1751</v>
      </c>
      <c r="R2143" t="s">
        <v>75</v>
      </c>
    </row>
    <row r="2144" spans="1:18" x14ac:dyDescent="0.3">
      <c r="A2144" t="s">
        <v>4828</v>
      </c>
      <c r="B2144">
        <v>2</v>
      </c>
      <c r="C2144" t="s">
        <v>4829</v>
      </c>
      <c r="D2144" t="s">
        <v>19665</v>
      </c>
      <c r="E2144" t="s">
        <v>4709</v>
      </c>
      <c r="F2144" t="s">
        <v>4709</v>
      </c>
      <c r="G2144" t="s">
        <v>4689</v>
      </c>
      <c r="H2144">
        <v>6801507</v>
      </c>
      <c r="I2144" t="s">
        <v>19673</v>
      </c>
      <c r="J2144" t="s">
        <v>22</v>
      </c>
      <c r="K2144" t="s">
        <v>23</v>
      </c>
      <c r="L2144" s="2">
        <v>9120</v>
      </c>
      <c r="M2144" s="2">
        <v>28</v>
      </c>
      <c r="N2144" t="s">
        <v>34</v>
      </c>
      <c r="O2144" s="1">
        <v>40736</v>
      </c>
      <c r="P2144" t="s">
        <v>25</v>
      </c>
      <c r="Q2144" t="s">
        <v>51</v>
      </c>
      <c r="R2144" t="s">
        <v>75</v>
      </c>
    </row>
    <row r="2145" spans="1:18" x14ac:dyDescent="0.3">
      <c r="A2145" t="s">
        <v>4830</v>
      </c>
      <c r="B2145">
        <v>2</v>
      </c>
      <c r="C2145" t="s">
        <v>4831</v>
      </c>
      <c r="D2145" t="s">
        <v>4832</v>
      </c>
      <c r="E2145" t="s">
        <v>4709</v>
      </c>
      <c r="F2145" t="s">
        <v>4709</v>
      </c>
      <c r="G2145" t="s">
        <v>4689</v>
      </c>
      <c r="H2145">
        <v>6800000</v>
      </c>
      <c r="I2145" t="s">
        <v>19673</v>
      </c>
      <c r="J2145" t="s">
        <v>22</v>
      </c>
      <c r="K2145" t="s">
        <v>23</v>
      </c>
      <c r="L2145" s="2">
        <v>1984</v>
      </c>
      <c r="M2145" s="2">
        <v>1</v>
      </c>
      <c r="N2145" t="s">
        <v>34</v>
      </c>
      <c r="O2145" s="1">
        <v>36526</v>
      </c>
      <c r="P2145" t="s">
        <v>25</v>
      </c>
      <c r="Q2145" t="s">
        <v>37</v>
      </c>
      <c r="R2145" t="s">
        <v>19666</v>
      </c>
    </row>
    <row r="2146" spans="1:18" x14ac:dyDescent="0.3">
      <c r="A2146" t="s">
        <v>4833</v>
      </c>
      <c r="B2146">
        <v>2</v>
      </c>
      <c r="C2146" t="s">
        <v>4834</v>
      </c>
      <c r="D2146" t="s">
        <v>4835</v>
      </c>
      <c r="E2146" t="s">
        <v>4776</v>
      </c>
      <c r="F2146" t="s">
        <v>4776</v>
      </c>
      <c r="G2146" t="s">
        <v>4689</v>
      </c>
      <c r="H2146">
        <v>7380003</v>
      </c>
      <c r="I2146" t="s">
        <v>19673</v>
      </c>
      <c r="J2146" t="s">
        <v>22</v>
      </c>
      <c r="K2146" t="s">
        <v>23</v>
      </c>
      <c r="L2146" s="2">
        <v>4672</v>
      </c>
      <c r="M2146" s="2">
        <v>0</v>
      </c>
      <c r="N2146" t="s">
        <v>34</v>
      </c>
      <c r="O2146" s="1">
        <v>36526</v>
      </c>
      <c r="P2146" t="s">
        <v>25</v>
      </c>
      <c r="Q2146" t="s">
        <v>51</v>
      </c>
      <c r="R2146" t="s">
        <v>19666</v>
      </c>
    </row>
    <row r="2147" spans="1:18" x14ac:dyDescent="0.3">
      <c r="A2147" t="s">
        <v>4836</v>
      </c>
      <c r="B2147">
        <v>2</v>
      </c>
      <c r="C2147" t="s">
        <v>4837</v>
      </c>
      <c r="D2147" t="s">
        <v>4838</v>
      </c>
      <c r="E2147" t="s">
        <v>4839</v>
      </c>
      <c r="F2147" t="s">
        <v>4839</v>
      </c>
      <c r="G2147" t="s">
        <v>4689</v>
      </c>
      <c r="H2147">
        <v>953</v>
      </c>
      <c r="I2147" t="s">
        <v>19673</v>
      </c>
      <c r="J2147" t="s">
        <v>22</v>
      </c>
      <c r="K2147" t="s">
        <v>23</v>
      </c>
      <c r="L2147" s="2">
        <v>7725</v>
      </c>
      <c r="M2147" s="2">
        <v>0</v>
      </c>
      <c r="N2147" t="s">
        <v>34</v>
      </c>
      <c r="O2147" s="1">
        <v>36526</v>
      </c>
      <c r="P2147" t="s">
        <v>25</v>
      </c>
      <c r="Q2147" t="s">
        <v>51</v>
      </c>
      <c r="R2147" t="s">
        <v>75</v>
      </c>
    </row>
    <row r="2148" spans="1:18" x14ac:dyDescent="0.3">
      <c r="A2148" t="s">
        <v>4840</v>
      </c>
      <c r="B2148">
        <v>2</v>
      </c>
      <c r="C2148" t="s">
        <v>4841</v>
      </c>
      <c r="D2148" t="s">
        <v>4842</v>
      </c>
      <c r="E2148" t="s">
        <v>4764</v>
      </c>
      <c r="F2148" t="s">
        <v>4764</v>
      </c>
      <c r="G2148" t="s">
        <v>4689</v>
      </c>
      <c r="H2148">
        <v>777</v>
      </c>
      <c r="I2148" t="s">
        <v>19673</v>
      </c>
      <c r="J2148" t="s">
        <v>22</v>
      </c>
      <c r="K2148" t="s">
        <v>23</v>
      </c>
      <c r="L2148" s="2">
        <v>9990</v>
      </c>
      <c r="M2148" s="2">
        <v>0</v>
      </c>
      <c r="N2148" t="s">
        <v>34</v>
      </c>
      <c r="O2148" s="1">
        <v>36526</v>
      </c>
      <c r="P2148" t="s">
        <v>25</v>
      </c>
      <c r="Q2148" t="s">
        <v>37</v>
      </c>
      <c r="R2148" t="s">
        <v>75</v>
      </c>
    </row>
    <row r="2149" spans="1:18" x14ac:dyDescent="0.3">
      <c r="A2149" t="s">
        <v>4843</v>
      </c>
      <c r="B2149">
        <v>2</v>
      </c>
      <c r="C2149" t="s">
        <v>4844</v>
      </c>
      <c r="D2149" t="s">
        <v>19665</v>
      </c>
      <c r="E2149" t="s">
        <v>4845</v>
      </c>
      <c r="F2149" t="s">
        <v>4845</v>
      </c>
      <c r="G2149" t="s">
        <v>4689</v>
      </c>
      <c r="H2149">
        <v>617</v>
      </c>
      <c r="I2149" t="s">
        <v>19673</v>
      </c>
      <c r="J2149" t="s">
        <v>22</v>
      </c>
      <c r="K2149" t="s">
        <v>23</v>
      </c>
      <c r="L2149" s="2">
        <v>6988</v>
      </c>
      <c r="M2149" s="2">
        <v>21</v>
      </c>
      <c r="N2149" t="s">
        <v>34</v>
      </c>
      <c r="O2149" s="1">
        <v>36526</v>
      </c>
      <c r="P2149" t="s">
        <v>25</v>
      </c>
      <c r="Q2149" t="s">
        <v>51</v>
      </c>
      <c r="R2149" t="s">
        <v>75</v>
      </c>
    </row>
    <row r="2150" spans="1:18" x14ac:dyDescent="0.3">
      <c r="A2150" t="s">
        <v>4846</v>
      </c>
      <c r="B2150">
        <v>2</v>
      </c>
      <c r="C2150" t="s">
        <v>4847</v>
      </c>
      <c r="D2150" t="s">
        <v>4848</v>
      </c>
      <c r="E2150" t="s">
        <v>4788</v>
      </c>
      <c r="F2150" t="s">
        <v>4788</v>
      </c>
      <c r="G2150" t="s">
        <v>4689</v>
      </c>
      <c r="H2150">
        <v>960</v>
      </c>
      <c r="I2150" t="s">
        <v>19673</v>
      </c>
      <c r="J2150" t="s">
        <v>22</v>
      </c>
      <c r="K2150" t="s">
        <v>23</v>
      </c>
      <c r="L2150" s="2">
        <v>13036</v>
      </c>
      <c r="M2150" s="2">
        <v>35</v>
      </c>
      <c r="N2150" t="s">
        <v>34</v>
      </c>
      <c r="O2150" s="1">
        <v>36526</v>
      </c>
      <c r="P2150" t="s">
        <v>25</v>
      </c>
      <c r="Q2150" t="s">
        <v>37</v>
      </c>
      <c r="R2150" t="s">
        <v>75</v>
      </c>
    </row>
    <row r="2151" spans="1:18" x14ac:dyDescent="0.3">
      <c r="A2151" t="s">
        <v>4849</v>
      </c>
      <c r="B2151">
        <v>2</v>
      </c>
      <c r="C2151" t="s">
        <v>4850</v>
      </c>
      <c r="D2151" t="s">
        <v>19665</v>
      </c>
      <c r="E2151" t="s">
        <v>4718</v>
      </c>
      <c r="F2151" t="s">
        <v>4718</v>
      </c>
      <c r="G2151" t="s">
        <v>4689</v>
      </c>
      <c r="H2151">
        <v>979</v>
      </c>
      <c r="I2151" t="s">
        <v>19673</v>
      </c>
      <c r="J2151" t="s">
        <v>22</v>
      </c>
      <c r="K2151" t="s">
        <v>23</v>
      </c>
      <c r="L2151" s="2">
        <v>13503</v>
      </c>
      <c r="M2151" s="2">
        <v>17</v>
      </c>
      <c r="N2151" t="s">
        <v>34</v>
      </c>
      <c r="O2151" s="1">
        <v>36526</v>
      </c>
      <c r="P2151" t="s">
        <v>25</v>
      </c>
      <c r="Q2151" t="s">
        <v>51</v>
      </c>
      <c r="R2151" t="s">
        <v>75</v>
      </c>
    </row>
    <row r="2152" spans="1:18" x14ac:dyDescent="0.3">
      <c r="A2152" t="s">
        <v>4851</v>
      </c>
      <c r="B2152">
        <v>2</v>
      </c>
      <c r="C2152" t="s">
        <v>4852</v>
      </c>
      <c r="D2152" t="s">
        <v>4853</v>
      </c>
      <c r="E2152" t="s">
        <v>4701</v>
      </c>
      <c r="F2152" t="s">
        <v>4701</v>
      </c>
      <c r="G2152" t="s">
        <v>4689</v>
      </c>
      <c r="H2152">
        <v>968</v>
      </c>
      <c r="I2152" t="s">
        <v>19673</v>
      </c>
      <c r="J2152" t="s">
        <v>22</v>
      </c>
      <c r="K2152" t="s">
        <v>23</v>
      </c>
      <c r="L2152" s="2">
        <v>6600</v>
      </c>
      <c r="M2152" s="2">
        <v>0</v>
      </c>
      <c r="N2152" t="s">
        <v>34</v>
      </c>
      <c r="O2152" s="1">
        <v>36526</v>
      </c>
      <c r="P2152" t="s">
        <v>25</v>
      </c>
      <c r="Q2152" t="s">
        <v>51</v>
      </c>
      <c r="R2152" t="s">
        <v>115</v>
      </c>
    </row>
    <row r="2153" spans="1:18" x14ac:dyDescent="0.3">
      <c r="A2153" t="s">
        <v>4854</v>
      </c>
      <c r="B2153">
        <v>2</v>
      </c>
      <c r="C2153" t="s">
        <v>4855</v>
      </c>
      <c r="D2153" t="s">
        <v>19665</v>
      </c>
      <c r="E2153" t="s">
        <v>4788</v>
      </c>
      <c r="F2153" t="s">
        <v>4788</v>
      </c>
      <c r="G2153" t="s">
        <v>4689</v>
      </c>
      <c r="H2153">
        <v>9617421</v>
      </c>
      <c r="I2153" t="s">
        <v>19673</v>
      </c>
      <c r="J2153" t="s">
        <v>22</v>
      </c>
      <c r="K2153" t="s">
        <v>23</v>
      </c>
      <c r="L2153" s="2">
        <v>11004</v>
      </c>
      <c r="M2153" s="2">
        <v>21</v>
      </c>
      <c r="N2153" t="s">
        <v>34</v>
      </c>
      <c r="O2153" s="1">
        <v>34335</v>
      </c>
      <c r="P2153" t="s">
        <v>25</v>
      </c>
      <c r="Q2153" t="s">
        <v>37</v>
      </c>
      <c r="R2153" t="s">
        <v>75</v>
      </c>
    </row>
    <row r="2154" spans="1:18" x14ac:dyDescent="0.3">
      <c r="A2154" t="s">
        <v>4856</v>
      </c>
      <c r="B2154">
        <v>2</v>
      </c>
      <c r="C2154" t="s">
        <v>4857</v>
      </c>
      <c r="D2154" t="s">
        <v>19665</v>
      </c>
      <c r="E2154" t="s">
        <v>1955</v>
      </c>
      <c r="F2154" t="s">
        <v>1955</v>
      </c>
      <c r="G2154" t="s">
        <v>4689</v>
      </c>
      <c r="H2154">
        <v>918</v>
      </c>
      <c r="I2154" t="s">
        <v>19673</v>
      </c>
      <c r="J2154" t="s">
        <v>22</v>
      </c>
      <c r="K2154" t="s">
        <v>23</v>
      </c>
      <c r="L2154" s="2">
        <v>47641</v>
      </c>
      <c r="M2154" s="2">
        <v>480</v>
      </c>
      <c r="N2154" t="s">
        <v>34</v>
      </c>
      <c r="O2154" s="1">
        <v>24473</v>
      </c>
      <c r="P2154" t="s">
        <v>25</v>
      </c>
      <c r="Q2154" t="s">
        <v>51</v>
      </c>
      <c r="R2154" t="s">
        <v>115</v>
      </c>
    </row>
    <row r="2155" spans="1:18" x14ac:dyDescent="0.3">
      <c r="A2155" t="s">
        <v>4858</v>
      </c>
      <c r="B2155">
        <v>2</v>
      </c>
      <c r="C2155" t="s">
        <v>4859</v>
      </c>
      <c r="D2155" t="s">
        <v>19665</v>
      </c>
      <c r="E2155" t="s">
        <v>4801</v>
      </c>
      <c r="F2155" t="s">
        <v>4801</v>
      </c>
      <c r="G2155" t="s">
        <v>4689</v>
      </c>
      <c r="H2155">
        <v>725</v>
      </c>
      <c r="I2155" t="s">
        <v>19673</v>
      </c>
      <c r="J2155" t="s">
        <v>22</v>
      </c>
      <c r="K2155" t="s">
        <v>23</v>
      </c>
      <c r="L2155" s="2">
        <v>47763</v>
      </c>
      <c r="M2155" s="2">
        <v>449</v>
      </c>
      <c r="N2155" t="s">
        <v>34</v>
      </c>
      <c r="O2155" s="1">
        <v>44620</v>
      </c>
      <c r="P2155" t="s">
        <v>25</v>
      </c>
      <c r="Q2155" t="s">
        <v>37</v>
      </c>
      <c r="R2155" t="s">
        <v>19666</v>
      </c>
    </row>
    <row r="2156" spans="1:18" x14ac:dyDescent="0.3">
      <c r="A2156" t="s">
        <v>4860</v>
      </c>
      <c r="B2156">
        <v>2</v>
      </c>
      <c r="C2156" t="s">
        <v>4861</v>
      </c>
      <c r="D2156" t="s">
        <v>19665</v>
      </c>
      <c r="E2156" t="s">
        <v>4701</v>
      </c>
      <c r="F2156" t="s">
        <v>4701</v>
      </c>
      <c r="G2156" t="s">
        <v>4689</v>
      </c>
      <c r="H2156">
        <v>966</v>
      </c>
      <c r="I2156" t="s">
        <v>19673</v>
      </c>
      <c r="J2156" t="s">
        <v>22</v>
      </c>
      <c r="K2156" t="s">
        <v>23</v>
      </c>
      <c r="L2156" s="2">
        <v>47783</v>
      </c>
      <c r="M2156" s="2">
        <v>400</v>
      </c>
      <c r="N2156" t="s">
        <v>34</v>
      </c>
      <c r="O2156" s="1">
        <v>44816</v>
      </c>
      <c r="P2156" t="s">
        <v>25</v>
      </c>
      <c r="Q2156" t="s">
        <v>51</v>
      </c>
      <c r="R2156" t="s">
        <v>19666</v>
      </c>
    </row>
    <row r="2157" spans="1:18" x14ac:dyDescent="0.3">
      <c r="A2157" t="s">
        <v>4862</v>
      </c>
      <c r="B2157">
        <v>2</v>
      </c>
      <c r="C2157" t="s">
        <v>4863</v>
      </c>
      <c r="D2157" t="s">
        <v>19665</v>
      </c>
      <c r="E2157" t="s">
        <v>4788</v>
      </c>
      <c r="F2157" t="s">
        <v>4788</v>
      </c>
      <c r="G2157" t="s">
        <v>4689</v>
      </c>
      <c r="H2157">
        <v>9617412</v>
      </c>
      <c r="I2157" t="s">
        <v>19673</v>
      </c>
      <c r="J2157" t="s">
        <v>22</v>
      </c>
      <c r="K2157" t="s">
        <v>23</v>
      </c>
      <c r="L2157" s="2">
        <v>39437</v>
      </c>
      <c r="M2157" s="2">
        <v>300</v>
      </c>
      <c r="N2157" t="s">
        <v>34</v>
      </c>
      <c r="O2157" s="1">
        <v>44816</v>
      </c>
      <c r="P2157" t="s">
        <v>25</v>
      </c>
      <c r="Q2157" t="s">
        <v>51</v>
      </c>
      <c r="R2157" t="s">
        <v>19666</v>
      </c>
    </row>
    <row r="2158" spans="1:18" x14ac:dyDescent="0.3">
      <c r="A2158" t="s">
        <v>4864</v>
      </c>
      <c r="B2158">
        <v>2</v>
      </c>
      <c r="C2158" t="s">
        <v>4865</v>
      </c>
      <c r="D2158" t="s">
        <v>19665</v>
      </c>
      <c r="E2158" t="s">
        <v>4701</v>
      </c>
      <c r="F2158" t="s">
        <v>4701</v>
      </c>
      <c r="G2158" t="s">
        <v>4689</v>
      </c>
      <c r="H2158">
        <v>969</v>
      </c>
      <c r="I2158" t="s">
        <v>19673</v>
      </c>
      <c r="J2158" t="s">
        <v>22</v>
      </c>
      <c r="K2158" t="s">
        <v>23</v>
      </c>
      <c r="L2158" s="2">
        <v>15200</v>
      </c>
      <c r="M2158" s="2">
        <v>62</v>
      </c>
      <c r="N2158" t="s">
        <v>34</v>
      </c>
      <c r="O2158" s="1">
        <v>36526</v>
      </c>
      <c r="P2158" t="s">
        <v>25</v>
      </c>
      <c r="Q2158" t="s">
        <v>51</v>
      </c>
      <c r="R2158" t="s">
        <v>75</v>
      </c>
    </row>
    <row r="2159" spans="1:18" x14ac:dyDescent="0.3">
      <c r="A2159" t="s">
        <v>4866</v>
      </c>
      <c r="B2159">
        <v>2</v>
      </c>
      <c r="C2159" t="s">
        <v>4867</v>
      </c>
      <c r="D2159" t="s">
        <v>4868</v>
      </c>
      <c r="E2159" t="s">
        <v>4869</v>
      </c>
      <c r="F2159" t="s">
        <v>4709</v>
      </c>
      <c r="G2159" t="s">
        <v>4689</v>
      </c>
      <c r="H2159">
        <v>680</v>
      </c>
      <c r="I2159" t="s">
        <v>19673</v>
      </c>
      <c r="J2159" t="s">
        <v>22</v>
      </c>
      <c r="K2159" t="s">
        <v>23</v>
      </c>
      <c r="L2159" s="2">
        <v>2587</v>
      </c>
      <c r="M2159" s="2">
        <v>4</v>
      </c>
      <c r="N2159" t="s">
        <v>34</v>
      </c>
      <c r="O2159" s="1">
        <v>36526</v>
      </c>
      <c r="P2159" t="s">
        <v>25</v>
      </c>
      <c r="Q2159" t="s">
        <v>51</v>
      </c>
      <c r="R2159" t="s">
        <v>75</v>
      </c>
    </row>
    <row r="2160" spans="1:18" x14ac:dyDescent="0.3">
      <c r="A2160" t="s">
        <v>4870</v>
      </c>
      <c r="B2160">
        <v>2</v>
      </c>
      <c r="C2160" t="s">
        <v>4871</v>
      </c>
      <c r="D2160" t="s">
        <v>19665</v>
      </c>
      <c r="E2160" t="s">
        <v>4764</v>
      </c>
      <c r="F2160" t="s">
        <v>4764</v>
      </c>
      <c r="G2160" t="s">
        <v>4689</v>
      </c>
      <c r="H2160">
        <v>716</v>
      </c>
      <c r="I2160" t="s">
        <v>19673</v>
      </c>
      <c r="J2160" t="s">
        <v>22</v>
      </c>
      <c r="K2160" t="s">
        <v>23</v>
      </c>
      <c r="L2160" s="2">
        <v>53186</v>
      </c>
      <c r="M2160" s="2">
        <v>37</v>
      </c>
      <c r="N2160" t="s">
        <v>34</v>
      </c>
      <c r="O2160" s="1">
        <v>36526</v>
      </c>
      <c r="P2160" t="s">
        <v>25</v>
      </c>
      <c r="Q2160" t="s">
        <v>51</v>
      </c>
      <c r="R2160" t="s">
        <v>75</v>
      </c>
    </row>
    <row r="2161" spans="1:18" x14ac:dyDescent="0.3">
      <c r="A2161" t="s">
        <v>4872</v>
      </c>
      <c r="B2161">
        <v>2</v>
      </c>
      <c r="C2161" t="s">
        <v>4873</v>
      </c>
      <c r="D2161" t="s">
        <v>19665</v>
      </c>
      <c r="E2161" t="s">
        <v>4874</v>
      </c>
      <c r="F2161" t="s">
        <v>4875</v>
      </c>
      <c r="G2161" t="s">
        <v>4876</v>
      </c>
      <c r="H2161">
        <v>8026424</v>
      </c>
      <c r="I2161" t="s">
        <v>19673</v>
      </c>
      <c r="J2161" t="s">
        <v>22</v>
      </c>
      <c r="K2161" t="s">
        <v>23</v>
      </c>
      <c r="L2161" s="2">
        <v>65426</v>
      </c>
      <c r="M2161" s="2">
        <v>94</v>
      </c>
      <c r="N2161" t="s">
        <v>24</v>
      </c>
      <c r="O2161" s="1">
        <v>28126</v>
      </c>
      <c r="P2161" t="s">
        <v>25</v>
      </c>
      <c r="Q2161" t="s">
        <v>51</v>
      </c>
      <c r="R2161" t="s">
        <v>19666</v>
      </c>
    </row>
    <row r="2162" spans="1:18" x14ac:dyDescent="0.3">
      <c r="A2162" t="s">
        <v>4877</v>
      </c>
      <c r="B2162">
        <v>2</v>
      </c>
      <c r="C2162" t="s">
        <v>4878</v>
      </c>
      <c r="D2162" t="s">
        <v>19665</v>
      </c>
      <c r="E2162" t="s">
        <v>4879</v>
      </c>
      <c r="F2162" t="s">
        <v>4880</v>
      </c>
      <c r="G2162" t="s">
        <v>4876</v>
      </c>
      <c r="H2162">
        <v>8204226</v>
      </c>
      <c r="I2162" t="s">
        <v>19673</v>
      </c>
      <c r="J2162" t="s">
        <v>22</v>
      </c>
      <c r="K2162" t="s">
        <v>23</v>
      </c>
      <c r="L2162" s="2">
        <v>46715</v>
      </c>
      <c r="M2162" s="2">
        <v>106</v>
      </c>
      <c r="N2162" t="s">
        <v>24</v>
      </c>
      <c r="O2162" s="1">
        <v>33604</v>
      </c>
      <c r="P2162" t="s">
        <v>25</v>
      </c>
      <c r="Q2162" t="s">
        <v>51</v>
      </c>
      <c r="R2162" t="s">
        <v>19666</v>
      </c>
    </row>
    <row r="2163" spans="1:18" x14ac:dyDescent="0.3">
      <c r="A2163" t="s">
        <v>4881</v>
      </c>
      <c r="B2163">
        <v>2</v>
      </c>
      <c r="C2163" t="s">
        <v>4882</v>
      </c>
      <c r="D2163" t="s">
        <v>19665</v>
      </c>
      <c r="E2163" t="s">
        <v>4883</v>
      </c>
      <c r="F2163" t="s">
        <v>4875</v>
      </c>
      <c r="G2163" t="s">
        <v>4876</v>
      </c>
      <c r="H2163">
        <v>8029998</v>
      </c>
      <c r="I2163" t="s">
        <v>19673</v>
      </c>
      <c r="J2163" t="s">
        <v>22</v>
      </c>
      <c r="K2163" t="s">
        <v>23</v>
      </c>
      <c r="L2163" s="2">
        <v>1424</v>
      </c>
      <c r="M2163" s="2">
        <v>0</v>
      </c>
      <c r="N2163" t="s">
        <v>34</v>
      </c>
      <c r="O2163" s="1">
        <v>36526</v>
      </c>
      <c r="P2163" t="s">
        <v>25</v>
      </c>
      <c r="Q2163" t="s">
        <v>51</v>
      </c>
      <c r="R2163" t="s">
        <v>19666</v>
      </c>
    </row>
    <row r="2164" spans="1:18" x14ac:dyDescent="0.3">
      <c r="A2164" t="s">
        <v>4884</v>
      </c>
      <c r="B2164">
        <v>2</v>
      </c>
      <c r="C2164" t="s">
        <v>4885</v>
      </c>
      <c r="D2164" t="s">
        <v>19665</v>
      </c>
      <c r="E2164" t="s">
        <v>4886</v>
      </c>
      <c r="F2164" t="s">
        <v>4880</v>
      </c>
      <c r="G2164" t="s">
        <v>4876</v>
      </c>
      <c r="H2164">
        <v>8204901</v>
      </c>
      <c r="I2164" t="s">
        <v>19673</v>
      </c>
      <c r="J2164" t="s">
        <v>22</v>
      </c>
      <c r="K2164" t="s">
        <v>23</v>
      </c>
      <c r="L2164" s="2">
        <v>8300</v>
      </c>
      <c r="M2164" s="2">
        <v>14</v>
      </c>
      <c r="N2164" t="s">
        <v>34</v>
      </c>
      <c r="O2164" s="1">
        <v>36526</v>
      </c>
      <c r="P2164" t="s">
        <v>25</v>
      </c>
      <c r="Q2164" t="s">
        <v>51</v>
      </c>
      <c r="R2164" t="s">
        <v>19666</v>
      </c>
    </row>
    <row r="2165" spans="1:18" x14ac:dyDescent="0.3">
      <c r="A2165" t="s">
        <v>4887</v>
      </c>
      <c r="B2165">
        <v>2</v>
      </c>
      <c r="C2165" t="s">
        <v>4888</v>
      </c>
      <c r="D2165" t="s">
        <v>19665</v>
      </c>
      <c r="E2165" t="s">
        <v>4883</v>
      </c>
      <c r="F2165" t="s">
        <v>4875</v>
      </c>
      <c r="G2165" t="s">
        <v>4876</v>
      </c>
      <c r="H2165">
        <v>8029994</v>
      </c>
      <c r="I2165" t="s">
        <v>19673</v>
      </c>
      <c r="J2165" t="s">
        <v>22</v>
      </c>
      <c r="K2165" t="s">
        <v>23</v>
      </c>
      <c r="L2165" s="2">
        <v>6725</v>
      </c>
      <c r="M2165" s="2">
        <v>10</v>
      </c>
      <c r="N2165" t="s">
        <v>34</v>
      </c>
      <c r="O2165" s="1">
        <v>36526</v>
      </c>
      <c r="P2165" t="s">
        <v>25</v>
      </c>
      <c r="Q2165" t="s">
        <v>51</v>
      </c>
      <c r="R2165" t="s">
        <v>19666</v>
      </c>
    </row>
    <row r="2166" spans="1:18" x14ac:dyDescent="0.3">
      <c r="A2166" t="s">
        <v>4889</v>
      </c>
      <c r="B2166">
        <v>2</v>
      </c>
      <c r="C2166" t="s">
        <v>4890</v>
      </c>
      <c r="D2166" t="s">
        <v>19665</v>
      </c>
      <c r="E2166" t="s">
        <v>4874</v>
      </c>
      <c r="F2166" t="s">
        <v>4875</v>
      </c>
      <c r="G2166" t="s">
        <v>4876</v>
      </c>
      <c r="H2166">
        <v>8024701</v>
      </c>
      <c r="I2166" t="s">
        <v>19673</v>
      </c>
      <c r="J2166" t="s">
        <v>22</v>
      </c>
      <c r="K2166" t="s">
        <v>23</v>
      </c>
      <c r="L2166" s="2">
        <v>4375</v>
      </c>
      <c r="M2166" s="2">
        <v>7</v>
      </c>
      <c r="N2166" t="s">
        <v>34</v>
      </c>
      <c r="O2166" s="1">
        <v>36526</v>
      </c>
      <c r="P2166" t="s">
        <v>25</v>
      </c>
      <c r="Q2166" t="s">
        <v>51</v>
      </c>
      <c r="R2166" t="s">
        <v>75</v>
      </c>
    </row>
    <row r="2167" spans="1:18" x14ac:dyDescent="0.3">
      <c r="A2167" t="s">
        <v>4891</v>
      </c>
      <c r="B2167">
        <v>2</v>
      </c>
      <c r="C2167" t="s">
        <v>4892</v>
      </c>
      <c r="D2167" t="s">
        <v>4893</v>
      </c>
      <c r="E2167" t="s">
        <v>4879</v>
      </c>
      <c r="F2167" t="s">
        <v>4880</v>
      </c>
      <c r="G2167" t="s">
        <v>4876</v>
      </c>
      <c r="H2167">
        <v>8211134</v>
      </c>
      <c r="I2167" t="s">
        <v>19673</v>
      </c>
      <c r="J2167" t="s">
        <v>22</v>
      </c>
      <c r="K2167" t="s">
        <v>23</v>
      </c>
      <c r="L2167" s="2">
        <v>2623</v>
      </c>
      <c r="M2167" s="2">
        <v>40</v>
      </c>
      <c r="N2167" t="s">
        <v>34</v>
      </c>
      <c r="O2167" s="1">
        <v>36526</v>
      </c>
      <c r="P2167" t="s">
        <v>25</v>
      </c>
      <c r="Q2167" t="s">
        <v>51</v>
      </c>
      <c r="R2167" t="s">
        <v>75</v>
      </c>
    </row>
    <row r="2168" spans="1:18" x14ac:dyDescent="0.3">
      <c r="A2168" t="s">
        <v>4894</v>
      </c>
      <c r="B2168">
        <v>2</v>
      </c>
      <c r="C2168" t="s">
        <v>4895</v>
      </c>
      <c r="D2168" t="s">
        <v>19665</v>
      </c>
      <c r="E2168" t="s">
        <v>4883</v>
      </c>
      <c r="F2168" t="s">
        <v>4875</v>
      </c>
      <c r="G2168" t="s">
        <v>4876</v>
      </c>
      <c r="H2168">
        <v>8031707</v>
      </c>
      <c r="I2168" t="s">
        <v>19673</v>
      </c>
      <c r="J2168" t="s">
        <v>22</v>
      </c>
      <c r="K2168" t="s">
        <v>23</v>
      </c>
      <c r="L2168" s="2">
        <v>2593</v>
      </c>
      <c r="M2168" s="2">
        <v>10</v>
      </c>
      <c r="N2168" t="s">
        <v>34</v>
      </c>
      <c r="O2168" s="1">
        <v>36526</v>
      </c>
      <c r="P2168" t="s">
        <v>25</v>
      </c>
      <c r="Q2168" t="s">
        <v>51</v>
      </c>
      <c r="R2168" t="s">
        <v>75</v>
      </c>
    </row>
    <row r="2169" spans="1:18" x14ac:dyDescent="0.3">
      <c r="A2169" t="s">
        <v>4896</v>
      </c>
      <c r="B2169">
        <v>2</v>
      </c>
      <c r="C2169" t="s">
        <v>4897</v>
      </c>
      <c r="D2169" t="s">
        <v>4898</v>
      </c>
      <c r="E2169" t="s">
        <v>4879</v>
      </c>
      <c r="F2169" t="s">
        <v>4880</v>
      </c>
      <c r="G2169" t="s">
        <v>4876</v>
      </c>
      <c r="H2169">
        <v>824</v>
      </c>
      <c r="I2169" t="s">
        <v>19673</v>
      </c>
      <c r="J2169" t="s">
        <v>22</v>
      </c>
      <c r="K2169" t="s">
        <v>23</v>
      </c>
      <c r="L2169" s="2">
        <v>5263</v>
      </c>
      <c r="M2169" s="2">
        <v>10</v>
      </c>
      <c r="N2169" t="s">
        <v>34</v>
      </c>
      <c r="O2169" s="1">
        <v>36526</v>
      </c>
      <c r="P2169" t="s">
        <v>25</v>
      </c>
      <c r="Q2169" t="s">
        <v>51</v>
      </c>
      <c r="R2169" t="s">
        <v>75</v>
      </c>
    </row>
    <row r="2170" spans="1:18" x14ac:dyDescent="0.3">
      <c r="A2170" t="s">
        <v>4899</v>
      </c>
      <c r="B2170">
        <v>2</v>
      </c>
      <c r="C2170" t="s">
        <v>4900</v>
      </c>
      <c r="D2170" t="s">
        <v>2110</v>
      </c>
      <c r="E2170" t="s">
        <v>4886</v>
      </c>
      <c r="F2170" t="s">
        <v>4880</v>
      </c>
      <c r="G2170" t="s">
        <v>4876</v>
      </c>
      <c r="H2170">
        <v>820</v>
      </c>
      <c r="I2170" t="s">
        <v>19673</v>
      </c>
      <c r="J2170" t="s">
        <v>22</v>
      </c>
      <c r="K2170" t="s">
        <v>23</v>
      </c>
      <c r="L2170" s="2">
        <v>3860</v>
      </c>
      <c r="M2170" s="2">
        <v>15</v>
      </c>
      <c r="N2170" t="s">
        <v>34</v>
      </c>
      <c r="O2170" s="1">
        <v>40344</v>
      </c>
      <c r="P2170" t="s">
        <v>25</v>
      </c>
      <c r="Q2170" t="s">
        <v>51</v>
      </c>
      <c r="R2170" t="s">
        <v>75</v>
      </c>
    </row>
    <row r="2171" spans="1:18" x14ac:dyDescent="0.3">
      <c r="A2171" t="s">
        <v>4901</v>
      </c>
      <c r="B2171">
        <v>2</v>
      </c>
      <c r="C2171" t="s">
        <v>4902</v>
      </c>
      <c r="D2171" t="s">
        <v>4903</v>
      </c>
      <c r="E2171" t="s">
        <v>4883</v>
      </c>
      <c r="F2171" t="s">
        <v>4875</v>
      </c>
      <c r="G2171" t="s">
        <v>4876</v>
      </c>
      <c r="H2171">
        <v>804</v>
      </c>
      <c r="I2171" t="s">
        <v>19673</v>
      </c>
      <c r="J2171" t="s">
        <v>22</v>
      </c>
      <c r="K2171" t="s">
        <v>23</v>
      </c>
      <c r="L2171" s="2">
        <v>5107</v>
      </c>
      <c r="M2171" s="2">
        <v>10</v>
      </c>
      <c r="N2171" t="s">
        <v>34</v>
      </c>
      <c r="O2171" s="1">
        <v>41993</v>
      </c>
      <c r="P2171" t="s">
        <v>25</v>
      </c>
      <c r="Q2171" t="s">
        <v>37</v>
      </c>
      <c r="R2171" t="s">
        <v>19666</v>
      </c>
    </row>
    <row r="2172" spans="1:18" x14ac:dyDescent="0.3">
      <c r="A2172" t="s">
        <v>4904</v>
      </c>
      <c r="B2172">
        <v>2</v>
      </c>
      <c r="C2172" t="s">
        <v>4905</v>
      </c>
      <c r="D2172" t="s">
        <v>19665</v>
      </c>
      <c r="E2172" t="s">
        <v>4883</v>
      </c>
      <c r="F2172" t="s">
        <v>4875</v>
      </c>
      <c r="G2172" t="s">
        <v>4876</v>
      </c>
      <c r="H2172">
        <v>8040001</v>
      </c>
      <c r="I2172" t="s">
        <v>19673</v>
      </c>
      <c r="J2172" t="s">
        <v>22</v>
      </c>
      <c r="K2172" t="s">
        <v>23</v>
      </c>
      <c r="L2172" s="2">
        <v>11779</v>
      </c>
      <c r="M2172" s="2">
        <v>4</v>
      </c>
      <c r="N2172" t="s">
        <v>34</v>
      </c>
      <c r="O2172" s="1">
        <v>43719</v>
      </c>
      <c r="P2172" t="s">
        <v>25</v>
      </c>
      <c r="Q2172" t="s">
        <v>37</v>
      </c>
      <c r="R2172" t="s">
        <v>75</v>
      </c>
    </row>
    <row r="2173" spans="1:18" x14ac:dyDescent="0.3">
      <c r="A2173" t="s">
        <v>4906</v>
      </c>
      <c r="B2173">
        <v>2</v>
      </c>
      <c r="C2173" t="s">
        <v>4907</v>
      </c>
      <c r="D2173" t="s">
        <v>4908</v>
      </c>
      <c r="E2173" t="s">
        <v>4879</v>
      </c>
      <c r="F2173" t="s">
        <v>4880</v>
      </c>
      <c r="G2173" t="s">
        <v>4876</v>
      </c>
      <c r="H2173">
        <v>820</v>
      </c>
      <c r="I2173" t="s">
        <v>19673</v>
      </c>
      <c r="J2173" t="s">
        <v>22</v>
      </c>
      <c r="K2173" t="s">
        <v>23</v>
      </c>
      <c r="L2173" s="2">
        <v>5560</v>
      </c>
      <c r="M2173" s="2">
        <v>5</v>
      </c>
      <c r="N2173" t="s">
        <v>34</v>
      </c>
      <c r="O2173" s="1">
        <v>36526</v>
      </c>
      <c r="P2173" t="s">
        <v>25</v>
      </c>
      <c r="Q2173" t="s">
        <v>37</v>
      </c>
      <c r="R2173" t="s">
        <v>75</v>
      </c>
    </row>
    <row r="2174" spans="1:18" x14ac:dyDescent="0.3">
      <c r="A2174" t="s">
        <v>4909</v>
      </c>
      <c r="B2174">
        <v>3</v>
      </c>
      <c r="C2174" t="s">
        <v>4910</v>
      </c>
      <c r="D2174" t="s">
        <v>19665</v>
      </c>
      <c r="E2174" t="s">
        <v>508</v>
      </c>
      <c r="F2174" t="s">
        <v>2196</v>
      </c>
      <c r="G2174" t="s">
        <v>2197</v>
      </c>
      <c r="H2174">
        <v>200371156</v>
      </c>
      <c r="I2174" t="s">
        <v>19673</v>
      </c>
      <c r="J2174" t="s">
        <v>22</v>
      </c>
      <c r="K2174" t="s">
        <v>23</v>
      </c>
      <c r="L2174" s="2">
        <v>29633</v>
      </c>
      <c r="M2174" s="2">
        <v>1</v>
      </c>
      <c r="N2174" t="s">
        <v>34</v>
      </c>
      <c r="O2174" s="1">
        <v>32233</v>
      </c>
      <c r="P2174" t="s">
        <v>25</v>
      </c>
      <c r="Q2174" t="s">
        <v>51</v>
      </c>
      <c r="R2174" t="s">
        <v>75</v>
      </c>
    </row>
    <row r="2175" spans="1:18" x14ac:dyDescent="0.3">
      <c r="A2175" t="s">
        <v>4911</v>
      </c>
      <c r="B2175">
        <v>3</v>
      </c>
      <c r="C2175" t="s">
        <v>4912</v>
      </c>
      <c r="D2175" t="s">
        <v>19665</v>
      </c>
      <c r="E2175" t="s">
        <v>508</v>
      </c>
      <c r="F2175" t="s">
        <v>2196</v>
      </c>
      <c r="G2175" t="s">
        <v>2197</v>
      </c>
      <c r="H2175">
        <v>200242730</v>
      </c>
      <c r="I2175" t="s">
        <v>19673</v>
      </c>
      <c r="J2175" t="s">
        <v>22</v>
      </c>
      <c r="K2175" t="s">
        <v>23</v>
      </c>
      <c r="L2175" s="2">
        <v>4802</v>
      </c>
      <c r="M2175" s="2">
        <v>0</v>
      </c>
      <c r="N2175" t="s">
        <v>34</v>
      </c>
      <c r="O2175" s="1">
        <v>36526</v>
      </c>
      <c r="P2175" t="s">
        <v>25</v>
      </c>
      <c r="Q2175" t="s">
        <v>51</v>
      </c>
      <c r="R2175" t="s">
        <v>19666</v>
      </c>
    </row>
    <row r="2176" spans="1:18" x14ac:dyDescent="0.3">
      <c r="A2176" t="s">
        <v>4913</v>
      </c>
      <c r="B2176">
        <v>3</v>
      </c>
      <c r="C2176" t="s">
        <v>4914</v>
      </c>
      <c r="D2176" t="s">
        <v>19665</v>
      </c>
      <c r="E2176" t="s">
        <v>508</v>
      </c>
      <c r="F2176" t="s">
        <v>2196</v>
      </c>
      <c r="G2176" t="s">
        <v>2197</v>
      </c>
      <c r="H2176">
        <v>200181005</v>
      </c>
      <c r="I2176" t="s">
        <v>19673</v>
      </c>
      <c r="J2176" t="s">
        <v>22</v>
      </c>
      <c r="K2176" t="s">
        <v>23</v>
      </c>
      <c r="L2176" s="2">
        <v>7240</v>
      </c>
      <c r="M2176" s="2">
        <v>0</v>
      </c>
      <c r="N2176" t="s">
        <v>34</v>
      </c>
      <c r="O2176" s="1">
        <v>36526</v>
      </c>
      <c r="P2176" t="s">
        <v>25</v>
      </c>
      <c r="Q2176" t="s">
        <v>51</v>
      </c>
      <c r="R2176" t="s">
        <v>19666</v>
      </c>
    </row>
    <row r="2177" spans="1:18" x14ac:dyDescent="0.3">
      <c r="A2177" t="s">
        <v>4915</v>
      </c>
      <c r="B2177">
        <v>3</v>
      </c>
      <c r="C2177" t="s">
        <v>4916</v>
      </c>
      <c r="D2177" t="s">
        <v>19665</v>
      </c>
      <c r="E2177" t="s">
        <v>508</v>
      </c>
      <c r="F2177" t="s">
        <v>2196</v>
      </c>
      <c r="G2177" t="s">
        <v>2197</v>
      </c>
      <c r="H2177">
        <v>200205748</v>
      </c>
      <c r="I2177" t="s">
        <v>19673</v>
      </c>
      <c r="J2177" t="s">
        <v>22</v>
      </c>
      <c r="K2177" t="s">
        <v>23</v>
      </c>
      <c r="L2177" s="2">
        <v>10800</v>
      </c>
      <c r="M2177" s="2">
        <v>0</v>
      </c>
      <c r="N2177" t="s">
        <v>34</v>
      </c>
      <c r="O2177" s="1">
        <v>36526</v>
      </c>
      <c r="P2177" t="s">
        <v>25</v>
      </c>
      <c r="Q2177" t="s">
        <v>51</v>
      </c>
      <c r="R2177" t="s">
        <v>19666</v>
      </c>
    </row>
    <row r="2178" spans="1:18" x14ac:dyDescent="0.3">
      <c r="A2178" t="s">
        <v>4917</v>
      </c>
      <c r="B2178">
        <v>3</v>
      </c>
      <c r="C2178" t="s">
        <v>2288</v>
      </c>
      <c r="D2178" t="s">
        <v>19665</v>
      </c>
      <c r="E2178" t="s">
        <v>508</v>
      </c>
      <c r="F2178" t="s">
        <v>2196</v>
      </c>
      <c r="G2178" t="s">
        <v>2197</v>
      </c>
      <c r="H2178">
        <v>20024</v>
      </c>
      <c r="I2178" t="s">
        <v>19673</v>
      </c>
      <c r="J2178" t="s">
        <v>22</v>
      </c>
      <c r="K2178" t="s">
        <v>23</v>
      </c>
      <c r="L2178" s="2">
        <v>9627</v>
      </c>
      <c r="M2178" s="2">
        <v>3</v>
      </c>
      <c r="N2178" t="s">
        <v>34</v>
      </c>
      <c r="O2178" s="1">
        <v>36526</v>
      </c>
      <c r="P2178" t="s">
        <v>25</v>
      </c>
      <c r="Q2178" t="s">
        <v>37</v>
      </c>
      <c r="R2178" t="s">
        <v>75</v>
      </c>
    </row>
    <row r="2179" spans="1:18" x14ac:dyDescent="0.3">
      <c r="A2179" t="s">
        <v>4918</v>
      </c>
      <c r="B2179">
        <v>3</v>
      </c>
      <c r="C2179" t="s">
        <v>2535</v>
      </c>
      <c r="D2179" t="s">
        <v>19665</v>
      </c>
      <c r="E2179" t="s">
        <v>508</v>
      </c>
      <c r="F2179" t="s">
        <v>2196</v>
      </c>
      <c r="G2179" t="s">
        <v>2197</v>
      </c>
      <c r="H2179">
        <v>200243248</v>
      </c>
      <c r="I2179" t="s">
        <v>19673</v>
      </c>
      <c r="J2179" t="s">
        <v>22</v>
      </c>
      <c r="K2179" t="s">
        <v>23</v>
      </c>
      <c r="L2179" s="2">
        <v>45082</v>
      </c>
      <c r="M2179" s="2">
        <v>35</v>
      </c>
      <c r="N2179" t="s">
        <v>34</v>
      </c>
      <c r="O2179" s="1">
        <v>36526</v>
      </c>
      <c r="P2179" t="s">
        <v>25</v>
      </c>
      <c r="Q2179" t="s">
        <v>37</v>
      </c>
      <c r="R2179" t="s">
        <v>75</v>
      </c>
    </row>
    <row r="2180" spans="1:18" x14ac:dyDescent="0.3">
      <c r="A2180" t="s">
        <v>4919</v>
      </c>
      <c r="B2180">
        <v>3</v>
      </c>
      <c r="C2180" t="s">
        <v>4920</v>
      </c>
      <c r="D2180" t="s">
        <v>19665</v>
      </c>
      <c r="E2180" t="s">
        <v>304</v>
      </c>
      <c r="F2180" t="s">
        <v>4921</v>
      </c>
      <c r="G2180" t="s">
        <v>4922</v>
      </c>
      <c r="H2180">
        <v>198013519</v>
      </c>
      <c r="I2180" t="s">
        <v>19673</v>
      </c>
      <c r="J2180" t="s">
        <v>22</v>
      </c>
      <c r="K2180" t="s">
        <v>23</v>
      </c>
      <c r="L2180" s="2">
        <v>128287</v>
      </c>
      <c r="M2180" s="2">
        <v>20</v>
      </c>
      <c r="N2180" t="s">
        <v>24</v>
      </c>
      <c r="O2180" s="1">
        <v>26665</v>
      </c>
      <c r="P2180" t="s">
        <v>25</v>
      </c>
      <c r="Q2180" t="s">
        <v>51</v>
      </c>
      <c r="R2180" t="s">
        <v>75</v>
      </c>
    </row>
    <row r="2181" spans="1:18" x14ac:dyDescent="0.3">
      <c r="A2181" t="s">
        <v>4923</v>
      </c>
      <c r="B2181">
        <v>3</v>
      </c>
      <c r="C2181" t="s">
        <v>4924</v>
      </c>
      <c r="D2181" t="s">
        <v>19665</v>
      </c>
      <c r="E2181" t="s">
        <v>304</v>
      </c>
      <c r="F2181" t="s">
        <v>4921</v>
      </c>
      <c r="G2181" t="s">
        <v>4922</v>
      </c>
      <c r="H2181">
        <v>198013010</v>
      </c>
      <c r="I2181" t="s">
        <v>19673</v>
      </c>
      <c r="J2181" t="s">
        <v>22</v>
      </c>
      <c r="K2181" t="s">
        <v>23</v>
      </c>
      <c r="L2181" s="2">
        <v>76716</v>
      </c>
      <c r="M2181" s="2">
        <v>17</v>
      </c>
      <c r="N2181" t="s">
        <v>34</v>
      </c>
      <c r="O2181" s="1">
        <v>36526</v>
      </c>
      <c r="P2181" t="s">
        <v>25</v>
      </c>
      <c r="Q2181" t="s">
        <v>51</v>
      </c>
      <c r="R2181" t="s">
        <v>19666</v>
      </c>
    </row>
    <row r="2182" spans="1:18" x14ac:dyDescent="0.3">
      <c r="A2182" t="s">
        <v>4925</v>
      </c>
      <c r="B2182">
        <v>3</v>
      </c>
      <c r="C2182" t="s">
        <v>4926</v>
      </c>
      <c r="D2182" t="s">
        <v>19665</v>
      </c>
      <c r="E2182" t="s">
        <v>765</v>
      </c>
      <c r="F2182" t="s">
        <v>791</v>
      </c>
      <c r="G2182" t="s">
        <v>4922</v>
      </c>
      <c r="H2182">
        <v>199014893</v>
      </c>
      <c r="I2182" t="s">
        <v>19673</v>
      </c>
      <c r="J2182" t="s">
        <v>22</v>
      </c>
      <c r="K2182" t="s">
        <v>23</v>
      </c>
      <c r="L2182" s="2">
        <v>4977</v>
      </c>
      <c r="M2182" s="2">
        <v>14</v>
      </c>
      <c r="N2182" t="s">
        <v>34</v>
      </c>
      <c r="O2182" s="1">
        <v>36526</v>
      </c>
      <c r="P2182" t="s">
        <v>25</v>
      </c>
      <c r="Q2182" t="s">
        <v>51</v>
      </c>
      <c r="R2182" t="s">
        <v>19666</v>
      </c>
    </row>
    <row r="2183" spans="1:18" x14ac:dyDescent="0.3">
      <c r="A2183" t="s">
        <v>4927</v>
      </c>
      <c r="B2183">
        <v>3</v>
      </c>
      <c r="C2183" t="s">
        <v>4928</v>
      </c>
      <c r="D2183" t="s">
        <v>19665</v>
      </c>
      <c r="E2183" t="s">
        <v>4921</v>
      </c>
      <c r="F2183" t="s">
        <v>4921</v>
      </c>
      <c r="G2183" t="s">
        <v>4922</v>
      </c>
      <c r="H2183">
        <v>197208402</v>
      </c>
      <c r="I2183" t="s">
        <v>19673</v>
      </c>
      <c r="J2183" t="s">
        <v>22</v>
      </c>
      <c r="K2183" t="s">
        <v>23</v>
      </c>
      <c r="L2183" s="2">
        <v>9120</v>
      </c>
      <c r="M2183" s="2">
        <v>20</v>
      </c>
      <c r="N2183" t="s">
        <v>34</v>
      </c>
      <c r="O2183" s="1">
        <v>36526</v>
      </c>
      <c r="P2183" t="s">
        <v>25</v>
      </c>
      <c r="Q2183" t="s">
        <v>51</v>
      </c>
      <c r="R2183" t="s">
        <v>75</v>
      </c>
    </row>
    <row r="2184" spans="1:18" x14ac:dyDescent="0.3">
      <c r="A2184" t="s">
        <v>4929</v>
      </c>
      <c r="B2184">
        <v>3</v>
      </c>
      <c r="C2184" t="s">
        <v>4930</v>
      </c>
      <c r="D2184" t="s">
        <v>4931</v>
      </c>
      <c r="E2184" t="s">
        <v>4921</v>
      </c>
      <c r="F2184" t="s">
        <v>4921</v>
      </c>
      <c r="G2184" t="s">
        <v>4922</v>
      </c>
      <c r="H2184">
        <v>197203109</v>
      </c>
      <c r="I2184" t="s">
        <v>19673</v>
      </c>
      <c r="J2184" t="s">
        <v>22</v>
      </c>
      <c r="K2184" t="s">
        <v>23</v>
      </c>
      <c r="L2184" s="2">
        <v>6277</v>
      </c>
      <c r="M2184" s="2">
        <v>10</v>
      </c>
      <c r="N2184" t="s">
        <v>34</v>
      </c>
      <c r="O2184" s="1">
        <v>36526</v>
      </c>
      <c r="P2184" t="s">
        <v>25</v>
      </c>
      <c r="Q2184" t="s">
        <v>51</v>
      </c>
      <c r="R2184" t="s">
        <v>75</v>
      </c>
    </row>
    <row r="2185" spans="1:18" x14ac:dyDescent="0.3">
      <c r="A2185" t="s">
        <v>4932</v>
      </c>
      <c r="B2185">
        <v>3</v>
      </c>
      <c r="C2185" t="s">
        <v>4933</v>
      </c>
      <c r="D2185" t="s">
        <v>19665</v>
      </c>
      <c r="E2185" t="s">
        <v>765</v>
      </c>
      <c r="F2185" t="s">
        <v>791</v>
      </c>
      <c r="G2185" t="s">
        <v>4922</v>
      </c>
      <c r="H2185">
        <v>199046509</v>
      </c>
      <c r="I2185" t="s">
        <v>19673</v>
      </c>
      <c r="J2185" t="s">
        <v>22</v>
      </c>
      <c r="K2185" t="s">
        <v>23</v>
      </c>
      <c r="L2185" s="2">
        <v>3400</v>
      </c>
      <c r="M2185" s="2">
        <v>18</v>
      </c>
      <c r="N2185" t="s">
        <v>34</v>
      </c>
      <c r="O2185" s="1">
        <v>36526</v>
      </c>
      <c r="P2185" t="s">
        <v>25</v>
      </c>
      <c r="Q2185" t="s">
        <v>51</v>
      </c>
      <c r="R2185" t="s">
        <v>75</v>
      </c>
    </row>
    <row r="2186" spans="1:18" x14ac:dyDescent="0.3">
      <c r="A2186" t="s">
        <v>4934</v>
      </c>
      <c r="B2186">
        <v>3</v>
      </c>
      <c r="C2186" t="s">
        <v>4935</v>
      </c>
      <c r="D2186" t="s">
        <v>19665</v>
      </c>
      <c r="E2186" t="s">
        <v>765</v>
      </c>
      <c r="F2186" t="s">
        <v>791</v>
      </c>
      <c r="G2186" t="s">
        <v>4922</v>
      </c>
      <c r="H2186">
        <v>199043211</v>
      </c>
      <c r="I2186" t="s">
        <v>19673</v>
      </c>
      <c r="J2186" t="s">
        <v>22</v>
      </c>
      <c r="K2186" t="s">
        <v>23</v>
      </c>
      <c r="L2186" s="2">
        <v>3502</v>
      </c>
      <c r="M2186" s="2">
        <v>24</v>
      </c>
      <c r="N2186" t="s">
        <v>34</v>
      </c>
      <c r="O2186" s="1">
        <v>36526</v>
      </c>
      <c r="P2186" t="s">
        <v>25</v>
      </c>
      <c r="Q2186" t="s">
        <v>1751</v>
      </c>
      <c r="R2186" t="s">
        <v>75</v>
      </c>
    </row>
    <row r="2187" spans="1:18" x14ac:dyDescent="0.3">
      <c r="A2187" t="s">
        <v>4936</v>
      </c>
      <c r="B2187">
        <v>3</v>
      </c>
      <c r="C2187" t="s">
        <v>4937</v>
      </c>
      <c r="D2187" t="s">
        <v>19665</v>
      </c>
      <c r="E2187" t="s">
        <v>304</v>
      </c>
      <c r="F2187" t="s">
        <v>4921</v>
      </c>
      <c r="G2187" t="s">
        <v>4922</v>
      </c>
      <c r="H2187">
        <v>198011239</v>
      </c>
      <c r="I2187" t="s">
        <v>19673</v>
      </c>
      <c r="J2187" t="s">
        <v>22</v>
      </c>
      <c r="K2187" t="s">
        <v>23</v>
      </c>
      <c r="L2187" s="2">
        <v>6238</v>
      </c>
      <c r="M2187" s="2">
        <v>19</v>
      </c>
      <c r="N2187" t="s">
        <v>34</v>
      </c>
      <c r="O2187" s="1">
        <v>36526</v>
      </c>
      <c r="P2187" t="s">
        <v>25</v>
      </c>
      <c r="Q2187" t="s">
        <v>51</v>
      </c>
      <c r="R2187" t="s">
        <v>75</v>
      </c>
    </row>
    <row r="2188" spans="1:18" x14ac:dyDescent="0.3">
      <c r="A2188" t="s">
        <v>4938</v>
      </c>
      <c r="B2188">
        <v>3</v>
      </c>
      <c r="C2188" t="s">
        <v>4939</v>
      </c>
      <c r="D2188" t="s">
        <v>19665</v>
      </c>
      <c r="E2188" t="s">
        <v>4921</v>
      </c>
      <c r="F2188" t="s">
        <v>4921</v>
      </c>
      <c r="G2188" t="s">
        <v>4922</v>
      </c>
      <c r="H2188">
        <v>197201000</v>
      </c>
      <c r="I2188" t="s">
        <v>19673</v>
      </c>
      <c r="J2188" t="s">
        <v>22</v>
      </c>
      <c r="K2188" t="s">
        <v>23</v>
      </c>
      <c r="L2188" s="2">
        <v>27842</v>
      </c>
      <c r="M2188" s="2">
        <v>150</v>
      </c>
      <c r="N2188" t="s">
        <v>34</v>
      </c>
      <c r="O2188" s="1">
        <v>36526</v>
      </c>
      <c r="P2188" t="s">
        <v>25</v>
      </c>
      <c r="Q2188" t="s">
        <v>51</v>
      </c>
      <c r="R2188" t="s">
        <v>75</v>
      </c>
    </row>
    <row r="2189" spans="1:18" x14ac:dyDescent="0.3">
      <c r="A2189" t="s">
        <v>4940</v>
      </c>
      <c r="B2189">
        <v>3</v>
      </c>
      <c r="C2189" t="s">
        <v>4941</v>
      </c>
      <c r="D2189" t="s">
        <v>4942</v>
      </c>
      <c r="E2189" t="s">
        <v>4943</v>
      </c>
      <c r="F2189" t="s">
        <v>4944</v>
      </c>
      <c r="G2189" t="s">
        <v>4922</v>
      </c>
      <c r="H2189">
        <v>199473185</v>
      </c>
      <c r="I2189" t="s">
        <v>19673</v>
      </c>
      <c r="J2189" t="s">
        <v>22</v>
      </c>
      <c r="K2189" t="s">
        <v>23</v>
      </c>
      <c r="L2189" s="2">
        <v>1700</v>
      </c>
      <c r="M2189" s="2">
        <v>0</v>
      </c>
      <c r="N2189" t="s">
        <v>34</v>
      </c>
      <c r="O2189" s="1">
        <v>36526</v>
      </c>
      <c r="P2189" t="s">
        <v>25</v>
      </c>
      <c r="Q2189" t="s">
        <v>51</v>
      </c>
      <c r="R2189" t="s">
        <v>75</v>
      </c>
    </row>
    <row r="2190" spans="1:18" x14ac:dyDescent="0.3">
      <c r="A2190" t="s">
        <v>4945</v>
      </c>
      <c r="B2190">
        <v>3</v>
      </c>
      <c r="C2190" t="s">
        <v>4946</v>
      </c>
      <c r="D2190" t="s">
        <v>19665</v>
      </c>
      <c r="E2190" t="s">
        <v>3680</v>
      </c>
      <c r="F2190" t="s">
        <v>4921</v>
      </c>
      <c r="G2190" t="s">
        <v>4922</v>
      </c>
      <c r="H2190">
        <v>197115475</v>
      </c>
      <c r="I2190" t="s">
        <v>19673</v>
      </c>
      <c r="J2190" t="s">
        <v>22</v>
      </c>
      <c r="K2190" t="s">
        <v>23</v>
      </c>
      <c r="L2190" s="2">
        <v>4360</v>
      </c>
      <c r="M2190" s="2">
        <v>13</v>
      </c>
      <c r="N2190" t="s">
        <v>34</v>
      </c>
      <c r="O2190" s="1">
        <v>36526</v>
      </c>
      <c r="P2190" t="s">
        <v>25</v>
      </c>
      <c r="Q2190" t="s">
        <v>51</v>
      </c>
      <c r="R2190" t="s">
        <v>75</v>
      </c>
    </row>
    <row r="2191" spans="1:18" x14ac:dyDescent="0.3">
      <c r="A2191" t="s">
        <v>4947</v>
      </c>
      <c r="B2191">
        <v>3</v>
      </c>
      <c r="C2191" t="s">
        <v>4948</v>
      </c>
      <c r="D2191" t="s">
        <v>19665</v>
      </c>
      <c r="E2191" t="s">
        <v>4921</v>
      </c>
      <c r="F2191" t="s">
        <v>4921</v>
      </c>
      <c r="G2191" t="s">
        <v>4922</v>
      </c>
      <c r="H2191">
        <v>197203127</v>
      </c>
      <c r="I2191" t="s">
        <v>19673</v>
      </c>
      <c r="J2191" t="s">
        <v>22</v>
      </c>
      <c r="K2191" t="s">
        <v>23</v>
      </c>
      <c r="L2191" s="2">
        <v>89</v>
      </c>
      <c r="M2191" s="2">
        <v>1</v>
      </c>
      <c r="N2191" t="s">
        <v>34</v>
      </c>
      <c r="O2191" s="1">
        <v>36526</v>
      </c>
      <c r="P2191" t="s">
        <v>25</v>
      </c>
      <c r="Q2191" t="s">
        <v>51</v>
      </c>
      <c r="R2191" t="s">
        <v>75</v>
      </c>
    </row>
    <row r="2192" spans="1:18" x14ac:dyDescent="0.3">
      <c r="A2192" t="s">
        <v>4949</v>
      </c>
      <c r="B2192">
        <v>3</v>
      </c>
      <c r="C2192" t="s">
        <v>4950</v>
      </c>
      <c r="D2192" t="s">
        <v>19665</v>
      </c>
      <c r="E2192" t="s">
        <v>304</v>
      </c>
      <c r="F2192" t="s">
        <v>4921</v>
      </c>
      <c r="G2192" t="s">
        <v>4922</v>
      </c>
      <c r="H2192">
        <v>198011216</v>
      </c>
      <c r="I2192" t="s">
        <v>19673</v>
      </c>
      <c r="J2192" t="s">
        <v>22</v>
      </c>
      <c r="K2192" t="s">
        <v>23</v>
      </c>
      <c r="L2192" s="2">
        <v>9291</v>
      </c>
      <c r="M2192" s="2">
        <v>15</v>
      </c>
      <c r="N2192" t="s">
        <v>34</v>
      </c>
      <c r="O2192" s="1">
        <v>35370</v>
      </c>
      <c r="P2192" t="s">
        <v>25</v>
      </c>
      <c r="Q2192" t="s">
        <v>51</v>
      </c>
      <c r="R2192" t="s">
        <v>75</v>
      </c>
    </row>
    <row r="2193" spans="1:18" x14ac:dyDescent="0.3">
      <c r="A2193" t="s">
        <v>4951</v>
      </c>
      <c r="B2193">
        <v>3</v>
      </c>
      <c r="C2193" t="s">
        <v>4952</v>
      </c>
      <c r="D2193" t="s">
        <v>19665</v>
      </c>
      <c r="E2193" t="s">
        <v>304</v>
      </c>
      <c r="F2193" t="s">
        <v>4921</v>
      </c>
      <c r="G2193" t="s">
        <v>4922</v>
      </c>
      <c r="H2193">
        <v>198011490</v>
      </c>
      <c r="I2193" t="s">
        <v>19673</v>
      </c>
      <c r="J2193" t="s">
        <v>22</v>
      </c>
      <c r="K2193" t="s">
        <v>23</v>
      </c>
      <c r="L2193" s="2">
        <v>20758</v>
      </c>
      <c r="M2193" s="2">
        <v>49</v>
      </c>
      <c r="N2193" t="s">
        <v>34</v>
      </c>
      <c r="O2193" s="1">
        <v>38838</v>
      </c>
      <c r="P2193" t="s">
        <v>25</v>
      </c>
      <c r="Q2193" t="s">
        <v>51</v>
      </c>
      <c r="R2193" t="s">
        <v>75</v>
      </c>
    </row>
    <row r="2194" spans="1:18" x14ac:dyDescent="0.3">
      <c r="A2194" t="s">
        <v>4953</v>
      </c>
      <c r="B2194">
        <v>3</v>
      </c>
      <c r="C2194" t="s">
        <v>4954</v>
      </c>
      <c r="D2194" t="s">
        <v>19665</v>
      </c>
      <c r="E2194" t="s">
        <v>304</v>
      </c>
      <c r="F2194" t="s">
        <v>4921</v>
      </c>
      <c r="G2194" t="s">
        <v>4922</v>
      </c>
      <c r="H2194">
        <v>198013505</v>
      </c>
      <c r="I2194" t="s">
        <v>19673</v>
      </c>
      <c r="J2194" t="s">
        <v>22</v>
      </c>
      <c r="K2194" t="s">
        <v>23</v>
      </c>
      <c r="L2194" s="2">
        <v>19430</v>
      </c>
      <c r="M2194" s="2">
        <v>17</v>
      </c>
      <c r="N2194" t="s">
        <v>34</v>
      </c>
      <c r="O2194" s="1">
        <v>26481</v>
      </c>
      <c r="P2194" t="s">
        <v>25</v>
      </c>
      <c r="Q2194" t="s">
        <v>51</v>
      </c>
      <c r="R2194" t="s">
        <v>75</v>
      </c>
    </row>
    <row r="2195" spans="1:18" x14ac:dyDescent="0.3">
      <c r="A2195" t="s">
        <v>4955</v>
      </c>
      <c r="B2195">
        <v>3</v>
      </c>
      <c r="C2195" t="s">
        <v>4956</v>
      </c>
      <c r="D2195" t="s">
        <v>19665</v>
      </c>
      <c r="E2195" t="s">
        <v>304</v>
      </c>
      <c r="F2195" t="s">
        <v>4921</v>
      </c>
      <c r="G2195" t="s">
        <v>4922</v>
      </c>
      <c r="H2195">
        <v>198073300</v>
      </c>
      <c r="I2195" t="s">
        <v>19673</v>
      </c>
      <c r="J2195" t="s">
        <v>22</v>
      </c>
      <c r="K2195" t="s">
        <v>23</v>
      </c>
      <c r="L2195" s="2">
        <v>13441</v>
      </c>
      <c r="M2195" s="2">
        <v>6</v>
      </c>
      <c r="N2195" t="s">
        <v>34</v>
      </c>
      <c r="O2195" s="1">
        <v>39661</v>
      </c>
      <c r="P2195" t="s">
        <v>25</v>
      </c>
      <c r="Q2195" t="s">
        <v>51</v>
      </c>
      <c r="R2195" t="s">
        <v>75</v>
      </c>
    </row>
    <row r="2196" spans="1:18" x14ac:dyDescent="0.3">
      <c r="A2196" t="s">
        <v>4957</v>
      </c>
      <c r="B2196">
        <v>3</v>
      </c>
      <c r="C2196" t="s">
        <v>4958</v>
      </c>
      <c r="D2196" t="s">
        <v>19665</v>
      </c>
      <c r="E2196" t="s">
        <v>765</v>
      </c>
      <c r="F2196" t="s">
        <v>791</v>
      </c>
      <c r="G2196" t="s">
        <v>4922</v>
      </c>
      <c r="H2196">
        <v>199014507</v>
      </c>
      <c r="I2196" t="s">
        <v>19673</v>
      </c>
      <c r="J2196" t="s">
        <v>22</v>
      </c>
      <c r="K2196" t="s">
        <v>23</v>
      </c>
      <c r="L2196" s="2">
        <v>4118</v>
      </c>
      <c r="M2196" s="2">
        <v>0</v>
      </c>
      <c r="N2196" t="s">
        <v>34</v>
      </c>
      <c r="O2196" s="1">
        <v>37987</v>
      </c>
      <c r="P2196" t="s">
        <v>25</v>
      </c>
      <c r="Q2196" t="s">
        <v>51</v>
      </c>
      <c r="R2196" t="s">
        <v>75</v>
      </c>
    </row>
    <row r="2197" spans="1:18" x14ac:dyDescent="0.3">
      <c r="A2197" t="s">
        <v>4959</v>
      </c>
      <c r="B2197">
        <v>3</v>
      </c>
      <c r="C2197" t="s">
        <v>4960</v>
      </c>
      <c r="D2197" t="s">
        <v>19665</v>
      </c>
      <c r="E2197" t="s">
        <v>765</v>
      </c>
      <c r="F2197" t="s">
        <v>791</v>
      </c>
      <c r="G2197" t="s">
        <v>4922</v>
      </c>
      <c r="H2197">
        <v>199048703</v>
      </c>
      <c r="I2197" t="s">
        <v>19673</v>
      </c>
      <c r="J2197" t="s">
        <v>22</v>
      </c>
      <c r="K2197" t="s">
        <v>23</v>
      </c>
      <c r="L2197" s="2">
        <v>3780</v>
      </c>
      <c r="M2197" s="2">
        <v>4</v>
      </c>
      <c r="N2197" t="s">
        <v>34</v>
      </c>
      <c r="O2197" s="1">
        <v>34704</v>
      </c>
      <c r="P2197" t="s">
        <v>25</v>
      </c>
      <c r="Q2197" t="s">
        <v>51</v>
      </c>
      <c r="R2197" t="s">
        <v>75</v>
      </c>
    </row>
    <row r="2198" spans="1:18" x14ac:dyDescent="0.3">
      <c r="A2198" t="s">
        <v>4961</v>
      </c>
      <c r="B2198">
        <v>3</v>
      </c>
      <c r="C2198" t="s">
        <v>4962</v>
      </c>
      <c r="D2198" t="s">
        <v>19665</v>
      </c>
      <c r="E2198" t="s">
        <v>765</v>
      </c>
      <c r="F2198" t="s">
        <v>791</v>
      </c>
      <c r="G2198" t="s">
        <v>4922</v>
      </c>
      <c r="H2198">
        <v>199048703</v>
      </c>
      <c r="I2198" t="s">
        <v>19673</v>
      </c>
      <c r="J2198" t="s">
        <v>22</v>
      </c>
      <c r="K2198" t="s">
        <v>23</v>
      </c>
      <c r="L2198" s="2">
        <v>1290</v>
      </c>
      <c r="M2198" s="2">
        <v>4</v>
      </c>
      <c r="N2198" t="s">
        <v>34</v>
      </c>
      <c r="O2198" s="1">
        <v>33605</v>
      </c>
      <c r="P2198" t="s">
        <v>25</v>
      </c>
      <c r="Q2198" t="s">
        <v>51</v>
      </c>
      <c r="R2198" t="s">
        <v>75</v>
      </c>
    </row>
    <row r="2199" spans="1:18" x14ac:dyDescent="0.3">
      <c r="A2199" t="s">
        <v>4963</v>
      </c>
      <c r="B2199">
        <v>3</v>
      </c>
      <c r="C2199" t="s">
        <v>4964</v>
      </c>
      <c r="D2199" t="s">
        <v>19665</v>
      </c>
      <c r="E2199" t="s">
        <v>765</v>
      </c>
      <c r="F2199" t="s">
        <v>791</v>
      </c>
      <c r="G2199" t="s">
        <v>4922</v>
      </c>
      <c r="H2199">
        <v>199043311</v>
      </c>
      <c r="I2199" t="s">
        <v>19673</v>
      </c>
      <c r="J2199" t="s">
        <v>22</v>
      </c>
      <c r="K2199" t="s">
        <v>23</v>
      </c>
      <c r="L2199" s="2">
        <v>2850</v>
      </c>
      <c r="M2199" s="2">
        <v>31</v>
      </c>
      <c r="N2199" t="s">
        <v>34</v>
      </c>
      <c r="O2199" s="1">
        <v>36526</v>
      </c>
      <c r="P2199" t="s">
        <v>25</v>
      </c>
      <c r="Q2199" t="s">
        <v>51</v>
      </c>
      <c r="R2199" t="s">
        <v>19666</v>
      </c>
    </row>
    <row r="2200" spans="1:18" x14ac:dyDescent="0.3">
      <c r="A2200" t="s">
        <v>4965</v>
      </c>
      <c r="B2200">
        <v>3</v>
      </c>
      <c r="C2200" t="s">
        <v>4966</v>
      </c>
      <c r="D2200" t="s">
        <v>19665</v>
      </c>
      <c r="E2200" t="s">
        <v>765</v>
      </c>
      <c r="F2200" t="s">
        <v>791</v>
      </c>
      <c r="G2200" t="s">
        <v>4922</v>
      </c>
      <c r="H2200">
        <v>199047790</v>
      </c>
      <c r="I2200" t="s">
        <v>19673</v>
      </c>
      <c r="J2200" t="s">
        <v>22</v>
      </c>
      <c r="K2200" t="s">
        <v>23</v>
      </c>
      <c r="L2200" s="2">
        <v>9056</v>
      </c>
      <c r="M2200" s="2">
        <v>14</v>
      </c>
      <c r="N2200" t="s">
        <v>34</v>
      </c>
      <c r="O2200" s="1">
        <v>36526</v>
      </c>
      <c r="P2200" t="s">
        <v>25</v>
      </c>
      <c r="Q2200" t="s">
        <v>51</v>
      </c>
      <c r="R2200" t="s">
        <v>19666</v>
      </c>
    </row>
    <row r="2201" spans="1:18" x14ac:dyDescent="0.3">
      <c r="A2201" t="s">
        <v>4967</v>
      </c>
      <c r="B2201">
        <v>3</v>
      </c>
      <c r="C2201" t="s">
        <v>4968</v>
      </c>
      <c r="D2201" t="s">
        <v>19665</v>
      </c>
      <c r="E2201" t="s">
        <v>4969</v>
      </c>
      <c r="F2201" t="s">
        <v>4944</v>
      </c>
      <c r="G2201" t="s">
        <v>4922</v>
      </c>
      <c r="H2201">
        <v>199581688</v>
      </c>
      <c r="I2201" t="s">
        <v>19673</v>
      </c>
      <c r="J2201" t="s">
        <v>22</v>
      </c>
      <c r="K2201" t="s">
        <v>23</v>
      </c>
      <c r="L2201" s="2">
        <v>0</v>
      </c>
      <c r="M2201" s="2">
        <v>0</v>
      </c>
      <c r="N2201" t="s">
        <v>34</v>
      </c>
      <c r="O2201" s="1">
        <v>36526</v>
      </c>
      <c r="P2201" t="s">
        <v>25</v>
      </c>
      <c r="Q2201" t="s">
        <v>37</v>
      </c>
      <c r="R2201" t="s">
        <v>19666</v>
      </c>
    </row>
    <row r="2202" spans="1:18" x14ac:dyDescent="0.3">
      <c r="A2202" t="s">
        <v>4970</v>
      </c>
      <c r="B2202">
        <v>3</v>
      </c>
      <c r="C2202" t="s">
        <v>4971</v>
      </c>
      <c r="D2202" t="s">
        <v>19665</v>
      </c>
      <c r="E2202" t="s">
        <v>765</v>
      </c>
      <c r="F2202" t="s">
        <v>791</v>
      </c>
      <c r="G2202" t="s">
        <v>4922</v>
      </c>
      <c r="H2202">
        <v>19904</v>
      </c>
      <c r="I2202" t="s">
        <v>19673</v>
      </c>
      <c r="J2202" t="s">
        <v>22</v>
      </c>
      <c r="K2202" t="s">
        <v>23</v>
      </c>
      <c r="L2202" s="2">
        <v>20360</v>
      </c>
      <c r="M2202" s="2">
        <v>9</v>
      </c>
      <c r="N2202" t="s">
        <v>34</v>
      </c>
      <c r="O2202" s="1">
        <v>36526</v>
      </c>
      <c r="P2202" t="s">
        <v>25</v>
      </c>
      <c r="Q2202" t="s">
        <v>37</v>
      </c>
      <c r="R2202" t="s">
        <v>75</v>
      </c>
    </row>
    <row r="2203" spans="1:18" x14ac:dyDescent="0.3">
      <c r="A2203" t="s">
        <v>4972</v>
      </c>
      <c r="B2203">
        <v>3</v>
      </c>
      <c r="C2203" t="s">
        <v>4973</v>
      </c>
      <c r="D2203" t="s">
        <v>19665</v>
      </c>
      <c r="E2203" t="s">
        <v>765</v>
      </c>
      <c r="F2203" t="s">
        <v>791</v>
      </c>
      <c r="G2203" t="s">
        <v>4922</v>
      </c>
      <c r="H2203">
        <v>199014615</v>
      </c>
      <c r="I2203" t="s">
        <v>19673</v>
      </c>
      <c r="J2203" t="s">
        <v>22</v>
      </c>
      <c r="K2203" t="s">
        <v>23</v>
      </c>
      <c r="L2203" s="2">
        <v>18000</v>
      </c>
      <c r="M2203" s="2">
        <v>0</v>
      </c>
      <c r="N2203" t="s">
        <v>34</v>
      </c>
      <c r="O2203" s="1">
        <v>36526</v>
      </c>
      <c r="P2203" t="s">
        <v>25</v>
      </c>
      <c r="Q2203" t="s">
        <v>37</v>
      </c>
      <c r="R2203" t="s">
        <v>75</v>
      </c>
    </row>
    <row r="2204" spans="1:18" x14ac:dyDescent="0.3">
      <c r="A2204" t="s">
        <v>4974</v>
      </c>
      <c r="B2204">
        <v>3</v>
      </c>
      <c r="C2204" t="s">
        <v>4975</v>
      </c>
      <c r="D2204" t="s">
        <v>19665</v>
      </c>
      <c r="E2204" t="s">
        <v>304</v>
      </c>
      <c r="F2204" t="s">
        <v>4921</v>
      </c>
      <c r="G2204" t="s">
        <v>4922</v>
      </c>
      <c r="H2204">
        <v>198011132</v>
      </c>
      <c r="I2204" t="s">
        <v>19673</v>
      </c>
      <c r="J2204" t="s">
        <v>22</v>
      </c>
      <c r="K2204" t="s">
        <v>23</v>
      </c>
      <c r="L2204" s="2">
        <v>26011</v>
      </c>
      <c r="M2204" s="2">
        <v>12</v>
      </c>
      <c r="N2204" t="s">
        <v>34</v>
      </c>
      <c r="O2204" s="1">
        <v>36526</v>
      </c>
      <c r="P2204" t="s">
        <v>25</v>
      </c>
      <c r="Q2204" t="s">
        <v>37</v>
      </c>
      <c r="R2204" t="s">
        <v>19666</v>
      </c>
    </row>
    <row r="2205" spans="1:18" x14ac:dyDescent="0.3">
      <c r="A2205" t="s">
        <v>4976</v>
      </c>
      <c r="B2205">
        <v>3</v>
      </c>
      <c r="C2205" t="s">
        <v>4977</v>
      </c>
      <c r="D2205" t="s">
        <v>19665</v>
      </c>
      <c r="E2205" t="s">
        <v>3680</v>
      </c>
      <c r="F2205" t="s">
        <v>4921</v>
      </c>
      <c r="G2205" t="s">
        <v>4922</v>
      </c>
      <c r="H2205">
        <v>19713</v>
      </c>
      <c r="I2205" t="s">
        <v>19673</v>
      </c>
      <c r="J2205" t="s">
        <v>22</v>
      </c>
      <c r="K2205" t="s">
        <v>23</v>
      </c>
      <c r="L2205" s="2">
        <v>11158</v>
      </c>
      <c r="M2205" s="2">
        <v>7</v>
      </c>
      <c r="N2205" t="s">
        <v>34</v>
      </c>
      <c r="O2205" s="1">
        <v>36526</v>
      </c>
      <c r="P2205" t="s">
        <v>25</v>
      </c>
      <c r="Q2205" t="s">
        <v>37</v>
      </c>
      <c r="R2205" t="s">
        <v>19666</v>
      </c>
    </row>
    <row r="2206" spans="1:18" x14ac:dyDescent="0.3">
      <c r="A2206" t="s">
        <v>4978</v>
      </c>
      <c r="B2206">
        <v>3</v>
      </c>
      <c r="C2206" t="s">
        <v>4979</v>
      </c>
      <c r="D2206" t="s">
        <v>19665</v>
      </c>
      <c r="E2206" t="s">
        <v>4980</v>
      </c>
      <c r="F2206" t="s">
        <v>4944</v>
      </c>
      <c r="G2206" t="s">
        <v>4922</v>
      </c>
      <c r="H2206">
        <v>199711200</v>
      </c>
      <c r="I2206" t="s">
        <v>19673</v>
      </c>
      <c r="J2206" t="s">
        <v>22</v>
      </c>
      <c r="K2206" t="s">
        <v>23</v>
      </c>
      <c r="L2206" s="2">
        <v>0</v>
      </c>
      <c r="M2206" s="2">
        <v>0</v>
      </c>
      <c r="N2206" t="s">
        <v>34</v>
      </c>
      <c r="O2206" s="1">
        <v>36526</v>
      </c>
      <c r="P2206" t="s">
        <v>25</v>
      </c>
      <c r="Q2206" t="s">
        <v>37</v>
      </c>
      <c r="R2206" t="s">
        <v>115</v>
      </c>
    </row>
    <row r="2207" spans="1:18" x14ac:dyDescent="0.3">
      <c r="A2207" t="s">
        <v>4981</v>
      </c>
      <c r="B2207">
        <v>3</v>
      </c>
      <c r="C2207" t="s">
        <v>4982</v>
      </c>
      <c r="D2207" t="s">
        <v>19665</v>
      </c>
      <c r="E2207" t="s">
        <v>304</v>
      </c>
      <c r="F2207" t="s">
        <v>4921</v>
      </c>
      <c r="G2207" t="s">
        <v>4922</v>
      </c>
      <c r="H2207">
        <v>198072223</v>
      </c>
      <c r="I2207" t="s">
        <v>19673</v>
      </c>
      <c r="J2207" t="s">
        <v>22</v>
      </c>
      <c r="K2207" t="s">
        <v>23</v>
      </c>
      <c r="L2207" s="2">
        <v>2125</v>
      </c>
      <c r="M2207" s="2">
        <v>0</v>
      </c>
      <c r="N2207" t="s">
        <v>34</v>
      </c>
      <c r="O2207" s="1">
        <v>36526</v>
      </c>
      <c r="P2207" t="s">
        <v>25</v>
      </c>
      <c r="Q2207" t="s">
        <v>51</v>
      </c>
      <c r="R2207" t="s">
        <v>115</v>
      </c>
    </row>
    <row r="2208" spans="1:18" x14ac:dyDescent="0.3">
      <c r="A2208" t="s">
        <v>4983</v>
      </c>
      <c r="B2208">
        <v>3</v>
      </c>
      <c r="C2208" t="s">
        <v>4984</v>
      </c>
      <c r="D2208" t="s">
        <v>19665</v>
      </c>
      <c r="E2208" t="s">
        <v>304</v>
      </c>
      <c r="F2208" t="s">
        <v>4921</v>
      </c>
      <c r="G2208" t="s">
        <v>4922</v>
      </c>
      <c r="H2208">
        <v>19807</v>
      </c>
      <c r="I2208" t="s">
        <v>19673</v>
      </c>
      <c r="J2208" t="s">
        <v>22</v>
      </c>
      <c r="K2208" t="s">
        <v>23</v>
      </c>
      <c r="L2208" s="2">
        <v>0</v>
      </c>
      <c r="M2208" s="2">
        <v>0</v>
      </c>
      <c r="N2208" t="s">
        <v>34</v>
      </c>
      <c r="O2208" s="1">
        <v>36526</v>
      </c>
      <c r="P2208" t="s">
        <v>25</v>
      </c>
      <c r="Q2208" t="s">
        <v>51</v>
      </c>
      <c r="R2208" t="s">
        <v>115</v>
      </c>
    </row>
    <row r="2209" spans="1:18" x14ac:dyDescent="0.3">
      <c r="A2209" t="s">
        <v>4985</v>
      </c>
      <c r="B2209">
        <v>3</v>
      </c>
      <c r="C2209" t="s">
        <v>4986</v>
      </c>
      <c r="D2209" t="s">
        <v>19665</v>
      </c>
      <c r="E2209" t="s">
        <v>4980</v>
      </c>
      <c r="F2209" t="s">
        <v>4944</v>
      </c>
      <c r="G2209" t="s">
        <v>4922</v>
      </c>
      <c r="H2209">
        <v>199711221</v>
      </c>
      <c r="I2209" t="s">
        <v>19673</v>
      </c>
      <c r="J2209" t="s">
        <v>22</v>
      </c>
      <c r="K2209" t="s">
        <v>23</v>
      </c>
      <c r="L2209" s="2">
        <v>3000</v>
      </c>
      <c r="M2209" s="2">
        <v>0</v>
      </c>
      <c r="N2209" t="s">
        <v>34</v>
      </c>
      <c r="O2209" s="1">
        <v>36526</v>
      </c>
      <c r="P2209" t="s">
        <v>25</v>
      </c>
      <c r="Q2209" t="s">
        <v>51</v>
      </c>
      <c r="R2209" t="s">
        <v>19666</v>
      </c>
    </row>
    <row r="2210" spans="1:18" x14ac:dyDescent="0.3">
      <c r="A2210" t="s">
        <v>4987</v>
      </c>
      <c r="B2210">
        <v>3</v>
      </c>
      <c r="C2210" t="s">
        <v>4988</v>
      </c>
      <c r="D2210" t="s">
        <v>19665</v>
      </c>
      <c r="E2210" t="s">
        <v>4921</v>
      </c>
      <c r="F2210" t="s">
        <v>4921</v>
      </c>
      <c r="G2210" t="s">
        <v>4922</v>
      </c>
      <c r="H2210">
        <v>197201755</v>
      </c>
      <c r="I2210" t="s">
        <v>19673</v>
      </c>
      <c r="J2210" t="s">
        <v>22</v>
      </c>
      <c r="K2210" t="s">
        <v>23</v>
      </c>
      <c r="L2210" s="2">
        <v>1800</v>
      </c>
      <c r="M2210" s="2">
        <v>0</v>
      </c>
      <c r="N2210" t="s">
        <v>34</v>
      </c>
      <c r="O2210" s="1">
        <v>36526</v>
      </c>
      <c r="P2210" t="s">
        <v>25</v>
      </c>
      <c r="Q2210" t="s">
        <v>51</v>
      </c>
      <c r="R2210" t="s">
        <v>75</v>
      </c>
    </row>
    <row r="2211" spans="1:18" x14ac:dyDescent="0.3">
      <c r="A2211" t="s">
        <v>4989</v>
      </c>
      <c r="B2211">
        <v>3</v>
      </c>
      <c r="C2211" t="s">
        <v>4990</v>
      </c>
      <c r="D2211" t="s">
        <v>19665</v>
      </c>
      <c r="E2211" t="s">
        <v>4943</v>
      </c>
      <c r="F2211" t="s">
        <v>4944</v>
      </c>
      <c r="G2211" t="s">
        <v>4922</v>
      </c>
      <c r="H2211">
        <v>199472300</v>
      </c>
      <c r="I2211" t="s">
        <v>19673</v>
      </c>
      <c r="J2211" t="s">
        <v>22</v>
      </c>
      <c r="K2211" t="s">
        <v>23</v>
      </c>
      <c r="L2211" s="2">
        <v>6040</v>
      </c>
      <c r="M2211" s="2">
        <v>0</v>
      </c>
      <c r="N2211" t="s">
        <v>34</v>
      </c>
      <c r="O2211" s="1">
        <v>36526</v>
      </c>
      <c r="P2211" t="s">
        <v>25</v>
      </c>
      <c r="Q2211" t="s">
        <v>51</v>
      </c>
      <c r="R2211" t="s">
        <v>19666</v>
      </c>
    </row>
    <row r="2212" spans="1:18" x14ac:dyDescent="0.3">
      <c r="A2212" t="s">
        <v>4991</v>
      </c>
      <c r="B2212">
        <v>3</v>
      </c>
      <c r="C2212" t="s">
        <v>4992</v>
      </c>
      <c r="D2212" t="s">
        <v>19665</v>
      </c>
      <c r="E2212" t="s">
        <v>4993</v>
      </c>
      <c r="F2212" t="s">
        <v>4993</v>
      </c>
      <c r="G2212" t="s">
        <v>2909</v>
      </c>
      <c r="H2212">
        <v>212024030</v>
      </c>
      <c r="I2212" t="s">
        <v>19673</v>
      </c>
      <c r="J2212" t="s">
        <v>22</v>
      </c>
      <c r="K2212" t="s">
        <v>23</v>
      </c>
      <c r="L2212" s="2">
        <v>78787</v>
      </c>
      <c r="M2212" s="2">
        <v>121</v>
      </c>
      <c r="N2212" t="s">
        <v>24</v>
      </c>
      <c r="O2212" s="1">
        <v>2558</v>
      </c>
      <c r="P2212" t="s">
        <v>25</v>
      </c>
      <c r="Q2212" t="s">
        <v>26</v>
      </c>
      <c r="R2212" t="s">
        <v>19666</v>
      </c>
    </row>
    <row r="2213" spans="1:18" x14ac:dyDescent="0.3">
      <c r="A2213" t="s">
        <v>4994</v>
      </c>
      <c r="B2213">
        <v>3</v>
      </c>
      <c r="C2213" t="s">
        <v>4995</v>
      </c>
      <c r="D2213" t="s">
        <v>19665</v>
      </c>
      <c r="E2213" t="s">
        <v>4996</v>
      </c>
      <c r="F2213" t="s">
        <v>4997</v>
      </c>
      <c r="G2213" t="s">
        <v>2909</v>
      </c>
      <c r="H2213">
        <v>218014920</v>
      </c>
      <c r="I2213" t="s">
        <v>19673</v>
      </c>
      <c r="J2213" t="s">
        <v>22</v>
      </c>
      <c r="K2213" t="s">
        <v>23</v>
      </c>
      <c r="L2213" s="2">
        <v>15677</v>
      </c>
      <c r="M2213" s="2">
        <v>6</v>
      </c>
      <c r="N2213" t="s">
        <v>24</v>
      </c>
      <c r="O2213" s="1">
        <v>9133</v>
      </c>
      <c r="P2213" t="s">
        <v>25</v>
      </c>
      <c r="Q2213" t="s">
        <v>26</v>
      </c>
      <c r="R2213" t="s">
        <v>115</v>
      </c>
    </row>
    <row r="2214" spans="1:18" x14ac:dyDescent="0.3">
      <c r="A2214" t="s">
        <v>4998</v>
      </c>
      <c r="B2214">
        <v>3</v>
      </c>
      <c r="C2214" t="s">
        <v>4999</v>
      </c>
      <c r="D2214" t="s">
        <v>19665</v>
      </c>
      <c r="E2214" t="s">
        <v>4993</v>
      </c>
      <c r="F2214" t="s">
        <v>4993</v>
      </c>
      <c r="G2214" t="s">
        <v>2909</v>
      </c>
      <c r="H2214">
        <v>212012825</v>
      </c>
      <c r="I2214" t="s">
        <v>19673</v>
      </c>
      <c r="J2214" t="s">
        <v>22</v>
      </c>
      <c r="K2214" t="s">
        <v>23</v>
      </c>
      <c r="L2214" s="2">
        <v>404785</v>
      </c>
      <c r="M2214" s="2">
        <v>275</v>
      </c>
      <c r="N2214" t="s">
        <v>24</v>
      </c>
      <c r="O2214" s="1">
        <v>24473</v>
      </c>
      <c r="P2214" t="s">
        <v>25</v>
      </c>
      <c r="Q2214" t="s">
        <v>26</v>
      </c>
      <c r="R2214" t="s">
        <v>75</v>
      </c>
    </row>
    <row r="2215" spans="1:18" x14ac:dyDescent="0.3">
      <c r="A2215" t="s">
        <v>5000</v>
      </c>
      <c r="B2215">
        <v>3</v>
      </c>
      <c r="C2215" t="s">
        <v>5001</v>
      </c>
      <c r="D2215" t="s">
        <v>19665</v>
      </c>
      <c r="E2215" t="s">
        <v>5002</v>
      </c>
      <c r="F2215" t="s">
        <v>4993</v>
      </c>
      <c r="G2215" t="s">
        <v>2909</v>
      </c>
      <c r="H2215">
        <v>212075189</v>
      </c>
      <c r="I2215" t="s">
        <v>19673</v>
      </c>
      <c r="J2215" t="s">
        <v>22</v>
      </c>
      <c r="K2215" t="s">
        <v>23</v>
      </c>
      <c r="L2215" s="2">
        <v>42052</v>
      </c>
      <c r="M2215" s="2">
        <v>0</v>
      </c>
      <c r="N2215" t="s">
        <v>24</v>
      </c>
      <c r="O2215" s="1">
        <v>28856</v>
      </c>
      <c r="P2215" t="s">
        <v>25</v>
      </c>
      <c r="Q2215" t="s">
        <v>37</v>
      </c>
      <c r="R2215" t="s">
        <v>19666</v>
      </c>
    </row>
    <row r="2216" spans="1:18" x14ac:dyDescent="0.3">
      <c r="A2216" t="s">
        <v>5003</v>
      </c>
      <c r="B2216">
        <v>3</v>
      </c>
      <c r="C2216" t="s">
        <v>5004</v>
      </c>
      <c r="D2216" t="s">
        <v>19665</v>
      </c>
      <c r="E2216" t="s">
        <v>3012</v>
      </c>
      <c r="F2216" t="s">
        <v>2915</v>
      </c>
      <c r="G2216" t="s">
        <v>2909</v>
      </c>
      <c r="H2216">
        <v>207701246</v>
      </c>
      <c r="I2216" t="s">
        <v>19673</v>
      </c>
      <c r="J2216" t="s">
        <v>22</v>
      </c>
      <c r="K2216" t="s">
        <v>23</v>
      </c>
      <c r="L2216" s="2">
        <v>151804</v>
      </c>
      <c r="M2216" s="2">
        <v>400</v>
      </c>
      <c r="N2216" t="s">
        <v>24</v>
      </c>
      <c r="O2216" s="1">
        <v>34608</v>
      </c>
      <c r="P2216" t="s">
        <v>25</v>
      </c>
      <c r="Q2216" t="s">
        <v>1751</v>
      </c>
      <c r="R2216" t="s">
        <v>19666</v>
      </c>
    </row>
    <row r="2217" spans="1:18" x14ac:dyDescent="0.3">
      <c r="A2217" t="s">
        <v>5005</v>
      </c>
      <c r="B2217">
        <v>3</v>
      </c>
      <c r="C2217" t="s">
        <v>5006</v>
      </c>
      <c r="D2217" t="s">
        <v>19665</v>
      </c>
      <c r="E2217" t="s">
        <v>227</v>
      </c>
      <c r="F2217" t="s">
        <v>5007</v>
      </c>
      <c r="G2217" t="s">
        <v>2909</v>
      </c>
      <c r="H2217">
        <v>210761672</v>
      </c>
      <c r="I2217" t="s">
        <v>19673</v>
      </c>
      <c r="J2217" t="s">
        <v>22</v>
      </c>
      <c r="K2217" t="s">
        <v>23</v>
      </c>
      <c r="L2217" s="2">
        <v>4500</v>
      </c>
      <c r="M2217" s="2">
        <v>7</v>
      </c>
      <c r="N2217" t="s">
        <v>34</v>
      </c>
      <c r="O2217" s="1">
        <v>36526</v>
      </c>
      <c r="P2217" t="s">
        <v>25</v>
      </c>
      <c r="Q2217" t="s">
        <v>51</v>
      </c>
      <c r="R2217" t="s">
        <v>19666</v>
      </c>
    </row>
    <row r="2218" spans="1:18" x14ac:dyDescent="0.3">
      <c r="A2218" t="s">
        <v>5008</v>
      </c>
      <c r="B2218">
        <v>3</v>
      </c>
      <c r="C2218" t="s">
        <v>5009</v>
      </c>
      <c r="D2218" t="s">
        <v>19665</v>
      </c>
      <c r="E2218" t="s">
        <v>5010</v>
      </c>
      <c r="F2218" t="s">
        <v>5007</v>
      </c>
      <c r="G2218" t="s">
        <v>2909</v>
      </c>
      <c r="H2218">
        <v>214095533</v>
      </c>
      <c r="I2218" t="s">
        <v>19673</v>
      </c>
      <c r="J2218" t="s">
        <v>22</v>
      </c>
      <c r="K2218" t="s">
        <v>23</v>
      </c>
      <c r="L2218" s="2">
        <v>6114</v>
      </c>
      <c r="M2218" s="2">
        <v>15</v>
      </c>
      <c r="N2218" t="s">
        <v>34</v>
      </c>
      <c r="O2218" s="1">
        <v>36526</v>
      </c>
      <c r="P2218" t="s">
        <v>25</v>
      </c>
      <c r="Q2218" t="s">
        <v>51</v>
      </c>
      <c r="R2218" t="s">
        <v>19666</v>
      </c>
    </row>
    <row r="2219" spans="1:18" x14ac:dyDescent="0.3">
      <c r="A2219" t="s">
        <v>5011</v>
      </c>
      <c r="B2219">
        <v>3</v>
      </c>
      <c r="C2219" t="s">
        <v>5012</v>
      </c>
      <c r="D2219" t="s">
        <v>19665</v>
      </c>
      <c r="E2219" t="s">
        <v>5013</v>
      </c>
      <c r="F2219" t="s">
        <v>4993</v>
      </c>
      <c r="G2219" t="s">
        <v>2909</v>
      </c>
      <c r="H2219">
        <v>212271554</v>
      </c>
      <c r="I2219" t="s">
        <v>19673</v>
      </c>
      <c r="J2219" t="s">
        <v>22</v>
      </c>
      <c r="K2219" t="s">
        <v>23</v>
      </c>
      <c r="L2219" s="2">
        <v>15500</v>
      </c>
      <c r="M2219" s="2">
        <v>12</v>
      </c>
      <c r="N2219" t="s">
        <v>34</v>
      </c>
      <c r="O2219" s="1">
        <v>36526</v>
      </c>
      <c r="P2219" t="s">
        <v>25</v>
      </c>
      <c r="Q2219" t="s">
        <v>51</v>
      </c>
      <c r="R2219" t="s">
        <v>19666</v>
      </c>
    </row>
    <row r="2220" spans="1:18" x14ac:dyDescent="0.3">
      <c r="A2220" t="s">
        <v>5014</v>
      </c>
      <c r="B2220">
        <v>3</v>
      </c>
      <c r="C2220" t="s">
        <v>5015</v>
      </c>
      <c r="D2220" t="s">
        <v>19665</v>
      </c>
      <c r="E2220" t="s">
        <v>4993</v>
      </c>
      <c r="F2220" t="s">
        <v>4993</v>
      </c>
      <c r="G2220" t="s">
        <v>2909</v>
      </c>
      <c r="H2220">
        <v>212012725</v>
      </c>
      <c r="I2220" t="s">
        <v>19673</v>
      </c>
      <c r="J2220" t="s">
        <v>22</v>
      </c>
      <c r="K2220" t="s">
        <v>23</v>
      </c>
      <c r="L2220" s="2">
        <v>50160</v>
      </c>
      <c r="M2220" s="2">
        <v>24</v>
      </c>
      <c r="N2220" t="s">
        <v>34</v>
      </c>
      <c r="O2220" s="1">
        <v>36526</v>
      </c>
      <c r="P2220" t="s">
        <v>25</v>
      </c>
      <c r="Q2220" t="s">
        <v>51</v>
      </c>
      <c r="R2220" t="s">
        <v>19666</v>
      </c>
    </row>
    <row r="2221" spans="1:18" x14ac:dyDescent="0.3">
      <c r="A2221" t="s">
        <v>5016</v>
      </c>
      <c r="B2221">
        <v>3</v>
      </c>
      <c r="C2221" t="s">
        <v>5017</v>
      </c>
      <c r="D2221" t="s">
        <v>19665</v>
      </c>
      <c r="E2221" t="s">
        <v>4993</v>
      </c>
      <c r="F2221" t="s">
        <v>4993</v>
      </c>
      <c r="G2221" t="s">
        <v>2909</v>
      </c>
      <c r="H2221">
        <v>212022004</v>
      </c>
      <c r="I2221" t="s">
        <v>19673</v>
      </c>
      <c r="J2221" t="s">
        <v>22</v>
      </c>
      <c r="K2221" t="s">
        <v>23</v>
      </c>
      <c r="L2221" s="2">
        <v>31902</v>
      </c>
      <c r="M2221" s="2">
        <v>166</v>
      </c>
      <c r="N2221" t="s">
        <v>34</v>
      </c>
      <c r="O2221" s="1">
        <v>36526</v>
      </c>
      <c r="P2221" t="s">
        <v>25</v>
      </c>
      <c r="Q2221" t="s">
        <v>51</v>
      </c>
      <c r="R2221" t="s">
        <v>75</v>
      </c>
    </row>
    <row r="2222" spans="1:18" x14ac:dyDescent="0.3">
      <c r="A2222" t="s">
        <v>5018</v>
      </c>
      <c r="B2222">
        <v>3</v>
      </c>
      <c r="C2222" t="s">
        <v>5019</v>
      </c>
      <c r="D2222" t="s">
        <v>19665</v>
      </c>
      <c r="E2222" t="s">
        <v>5002</v>
      </c>
      <c r="F2222" t="s">
        <v>4993</v>
      </c>
      <c r="G2222" t="s">
        <v>2909</v>
      </c>
      <c r="H2222">
        <v>212441849</v>
      </c>
      <c r="I2222" t="s">
        <v>19673</v>
      </c>
      <c r="J2222" t="s">
        <v>22</v>
      </c>
      <c r="K2222" t="s">
        <v>23</v>
      </c>
      <c r="L2222" s="2">
        <v>260812</v>
      </c>
      <c r="M2222" s="2">
        <v>1894</v>
      </c>
      <c r="N2222" t="s">
        <v>24</v>
      </c>
      <c r="O2222" s="1">
        <v>34942</v>
      </c>
      <c r="P2222" t="s">
        <v>25</v>
      </c>
      <c r="Q2222" t="s">
        <v>51</v>
      </c>
      <c r="R2222" t="s">
        <v>75</v>
      </c>
    </row>
    <row r="2223" spans="1:18" x14ac:dyDescent="0.3">
      <c r="A2223" t="s">
        <v>5020</v>
      </c>
      <c r="B2223">
        <v>3</v>
      </c>
      <c r="C2223" t="s">
        <v>5021</v>
      </c>
      <c r="D2223" t="s">
        <v>19665</v>
      </c>
      <c r="E2223" t="s">
        <v>5022</v>
      </c>
      <c r="F2223" t="s">
        <v>5023</v>
      </c>
      <c r="G2223" t="s">
        <v>2909</v>
      </c>
      <c r="H2223">
        <v>219210157</v>
      </c>
      <c r="I2223" t="s">
        <v>19673</v>
      </c>
      <c r="J2223" t="s">
        <v>22</v>
      </c>
      <c r="K2223" t="s">
        <v>23</v>
      </c>
      <c r="L2223" s="2">
        <v>5515</v>
      </c>
      <c r="M2223" s="2">
        <v>60</v>
      </c>
      <c r="N2223" t="s">
        <v>34</v>
      </c>
      <c r="O2223" s="1">
        <v>36526</v>
      </c>
      <c r="P2223" t="s">
        <v>25</v>
      </c>
      <c r="Q2223" t="s">
        <v>51</v>
      </c>
      <c r="R2223" t="s">
        <v>19666</v>
      </c>
    </row>
    <row r="2224" spans="1:18" x14ac:dyDescent="0.3">
      <c r="A2224" t="s">
        <v>5024</v>
      </c>
      <c r="B2224">
        <v>3</v>
      </c>
      <c r="C2224" t="s">
        <v>5025</v>
      </c>
      <c r="D2224" t="s">
        <v>19665</v>
      </c>
      <c r="E2224" t="s">
        <v>4993</v>
      </c>
      <c r="F2224" t="s">
        <v>4993</v>
      </c>
      <c r="G2224" t="s">
        <v>2909</v>
      </c>
      <c r="H2224">
        <v>212012423</v>
      </c>
      <c r="I2224" t="s">
        <v>19673</v>
      </c>
      <c r="J2224" t="s">
        <v>22</v>
      </c>
      <c r="K2224" t="s">
        <v>23</v>
      </c>
      <c r="L2224" s="2">
        <v>41106</v>
      </c>
      <c r="M2224" s="2">
        <v>0</v>
      </c>
      <c r="N2224" t="s">
        <v>34</v>
      </c>
      <c r="O2224" s="1">
        <v>36526</v>
      </c>
      <c r="P2224" t="s">
        <v>25</v>
      </c>
      <c r="Q2224" t="s">
        <v>51</v>
      </c>
      <c r="R2224" t="s">
        <v>19666</v>
      </c>
    </row>
    <row r="2225" spans="1:18" x14ac:dyDescent="0.3">
      <c r="A2225" t="s">
        <v>5026</v>
      </c>
      <c r="B2225">
        <v>3</v>
      </c>
      <c r="C2225" t="s">
        <v>5015</v>
      </c>
      <c r="D2225" t="s">
        <v>19665</v>
      </c>
      <c r="E2225" t="s">
        <v>4993</v>
      </c>
      <c r="F2225" t="s">
        <v>4993</v>
      </c>
      <c r="G2225" t="s">
        <v>2909</v>
      </c>
      <c r="H2225">
        <v>212012713</v>
      </c>
      <c r="I2225" t="s">
        <v>19673</v>
      </c>
      <c r="J2225" t="s">
        <v>22</v>
      </c>
      <c r="K2225" t="s">
        <v>23</v>
      </c>
      <c r="L2225" s="2">
        <v>85431</v>
      </c>
      <c r="M2225" s="2">
        <v>48</v>
      </c>
      <c r="N2225" t="s">
        <v>34</v>
      </c>
      <c r="O2225" s="1">
        <v>36526</v>
      </c>
      <c r="P2225" t="s">
        <v>25</v>
      </c>
      <c r="Q2225" t="s">
        <v>51</v>
      </c>
      <c r="R2225" t="s">
        <v>19666</v>
      </c>
    </row>
    <row r="2226" spans="1:18" x14ac:dyDescent="0.3">
      <c r="A2226" t="s">
        <v>5027</v>
      </c>
      <c r="B2226">
        <v>3</v>
      </c>
      <c r="C2226" t="s">
        <v>5028</v>
      </c>
      <c r="D2226" t="s">
        <v>19665</v>
      </c>
      <c r="E2226" t="s">
        <v>4996</v>
      </c>
      <c r="F2226" t="s">
        <v>4997</v>
      </c>
      <c r="G2226" t="s">
        <v>2909</v>
      </c>
      <c r="H2226">
        <v>21801</v>
      </c>
      <c r="I2226" t="s">
        <v>19673</v>
      </c>
      <c r="J2226" t="s">
        <v>22</v>
      </c>
      <c r="K2226" t="s">
        <v>23</v>
      </c>
      <c r="L2226" s="2">
        <v>1890</v>
      </c>
      <c r="M2226" s="2">
        <v>4</v>
      </c>
      <c r="N2226" t="s">
        <v>34</v>
      </c>
      <c r="O2226" s="1">
        <v>36526</v>
      </c>
      <c r="P2226" t="s">
        <v>25</v>
      </c>
      <c r="Q2226" t="s">
        <v>51</v>
      </c>
      <c r="R2226" t="s">
        <v>19666</v>
      </c>
    </row>
    <row r="2227" spans="1:18" x14ac:dyDescent="0.3">
      <c r="A2227" t="s">
        <v>5029</v>
      </c>
      <c r="B2227">
        <v>3</v>
      </c>
      <c r="C2227" t="s">
        <v>5030</v>
      </c>
      <c r="D2227" t="s">
        <v>19665</v>
      </c>
      <c r="E2227" t="s">
        <v>5010</v>
      </c>
      <c r="F2227" t="s">
        <v>5007</v>
      </c>
      <c r="G2227" t="s">
        <v>2909</v>
      </c>
      <c r="H2227">
        <v>214015210</v>
      </c>
      <c r="I2227" t="s">
        <v>19673</v>
      </c>
      <c r="J2227" t="s">
        <v>22</v>
      </c>
      <c r="K2227" t="s">
        <v>23</v>
      </c>
      <c r="L2227" s="2">
        <v>4930</v>
      </c>
      <c r="M2227" s="2">
        <v>3</v>
      </c>
      <c r="N2227" t="s">
        <v>34</v>
      </c>
      <c r="O2227" s="1">
        <v>36526</v>
      </c>
      <c r="P2227" t="s">
        <v>25</v>
      </c>
      <c r="Q2227" t="s">
        <v>37</v>
      </c>
      <c r="R2227" t="s">
        <v>75</v>
      </c>
    </row>
    <row r="2228" spans="1:18" x14ac:dyDescent="0.3">
      <c r="A2228" t="s">
        <v>5031</v>
      </c>
      <c r="B2228">
        <v>3</v>
      </c>
      <c r="C2228" t="s">
        <v>5032</v>
      </c>
      <c r="D2228" t="s">
        <v>19665</v>
      </c>
      <c r="E2228" t="s">
        <v>4993</v>
      </c>
      <c r="F2228" t="s">
        <v>4993</v>
      </c>
      <c r="G2228" t="s">
        <v>2909</v>
      </c>
      <c r="H2228">
        <v>212016504</v>
      </c>
      <c r="I2228" t="s">
        <v>19673</v>
      </c>
      <c r="J2228" t="s">
        <v>22</v>
      </c>
      <c r="K2228" t="s">
        <v>23</v>
      </c>
      <c r="L2228" s="2">
        <v>2700</v>
      </c>
      <c r="M2228" s="2">
        <v>0</v>
      </c>
      <c r="N2228" t="s">
        <v>34</v>
      </c>
      <c r="O2228" s="1">
        <v>36526</v>
      </c>
      <c r="P2228" t="s">
        <v>25</v>
      </c>
      <c r="Q2228" t="s">
        <v>26</v>
      </c>
      <c r="R2228" t="s">
        <v>19666</v>
      </c>
    </row>
    <row r="2229" spans="1:18" x14ac:dyDescent="0.3">
      <c r="A2229" t="s">
        <v>5033</v>
      </c>
      <c r="B2229">
        <v>3</v>
      </c>
      <c r="C2229" t="s">
        <v>5034</v>
      </c>
      <c r="D2229" t="s">
        <v>19665</v>
      </c>
      <c r="E2229" t="s">
        <v>5035</v>
      </c>
      <c r="F2229" t="s">
        <v>508</v>
      </c>
      <c r="G2229" t="s">
        <v>2909</v>
      </c>
      <c r="H2229">
        <v>217407204</v>
      </c>
      <c r="I2229" t="s">
        <v>19673</v>
      </c>
      <c r="J2229" t="s">
        <v>22</v>
      </c>
      <c r="K2229" t="s">
        <v>23</v>
      </c>
      <c r="L2229" s="2">
        <v>2251</v>
      </c>
      <c r="M2229" s="2">
        <v>0</v>
      </c>
      <c r="N2229" t="s">
        <v>34</v>
      </c>
      <c r="O2229" s="1">
        <v>36526</v>
      </c>
      <c r="P2229" t="s">
        <v>25</v>
      </c>
      <c r="Q2229" t="s">
        <v>51</v>
      </c>
      <c r="R2229" t="s">
        <v>19666</v>
      </c>
    </row>
    <row r="2230" spans="1:18" x14ac:dyDescent="0.3">
      <c r="A2230" t="s">
        <v>5036</v>
      </c>
      <c r="B2230">
        <v>3</v>
      </c>
      <c r="C2230" t="s">
        <v>5037</v>
      </c>
      <c r="D2230" t="s">
        <v>19665</v>
      </c>
      <c r="E2230" t="s">
        <v>5038</v>
      </c>
      <c r="F2230" t="s">
        <v>5007</v>
      </c>
      <c r="G2230" t="s">
        <v>2909</v>
      </c>
      <c r="H2230">
        <v>207949499</v>
      </c>
      <c r="I2230" t="s">
        <v>19673</v>
      </c>
      <c r="J2230" t="s">
        <v>22</v>
      </c>
      <c r="K2230" t="s">
        <v>23</v>
      </c>
      <c r="L2230" s="2">
        <v>1055</v>
      </c>
      <c r="M2230" s="2">
        <v>3</v>
      </c>
      <c r="N2230" t="s">
        <v>34</v>
      </c>
      <c r="O2230" s="1">
        <v>36526</v>
      </c>
      <c r="P2230" t="s">
        <v>25</v>
      </c>
      <c r="Q2230" t="s">
        <v>51</v>
      </c>
      <c r="R2230" t="s">
        <v>19666</v>
      </c>
    </row>
    <row r="2231" spans="1:18" x14ac:dyDescent="0.3">
      <c r="A2231" t="s">
        <v>5039</v>
      </c>
      <c r="B2231">
        <v>3</v>
      </c>
      <c r="C2231" t="s">
        <v>5040</v>
      </c>
      <c r="D2231" t="s">
        <v>19665</v>
      </c>
      <c r="E2231" t="s">
        <v>4993</v>
      </c>
      <c r="F2231" t="s">
        <v>4993</v>
      </c>
      <c r="G2231" t="s">
        <v>2909</v>
      </c>
      <c r="H2231">
        <v>212261226</v>
      </c>
      <c r="I2231" t="s">
        <v>19673</v>
      </c>
      <c r="J2231" t="s">
        <v>22</v>
      </c>
      <c r="K2231" t="s">
        <v>23</v>
      </c>
      <c r="L2231" s="2">
        <v>37759</v>
      </c>
      <c r="M2231" s="2">
        <v>160</v>
      </c>
      <c r="N2231" t="s">
        <v>34</v>
      </c>
      <c r="O2231" s="1">
        <v>36526</v>
      </c>
      <c r="P2231" t="s">
        <v>25</v>
      </c>
      <c r="Q2231" t="s">
        <v>51</v>
      </c>
      <c r="R2231" t="s">
        <v>19666</v>
      </c>
    </row>
    <row r="2232" spans="1:18" x14ac:dyDescent="0.3">
      <c r="A2232" t="s">
        <v>5041</v>
      </c>
      <c r="B2232">
        <v>3</v>
      </c>
      <c r="C2232" t="s">
        <v>5019</v>
      </c>
      <c r="D2232" t="s">
        <v>19665</v>
      </c>
      <c r="E2232" t="s">
        <v>5002</v>
      </c>
      <c r="F2232" t="s">
        <v>4993</v>
      </c>
      <c r="G2232" t="s">
        <v>2909</v>
      </c>
      <c r="H2232">
        <v>212441849</v>
      </c>
      <c r="I2232" t="s">
        <v>19673</v>
      </c>
      <c r="J2232" t="s">
        <v>22</v>
      </c>
      <c r="K2232" t="s">
        <v>23</v>
      </c>
      <c r="L2232" s="2">
        <v>170397</v>
      </c>
      <c r="M2232" s="2">
        <v>338</v>
      </c>
      <c r="N2232" t="s">
        <v>24</v>
      </c>
      <c r="O2232" s="1">
        <v>34942</v>
      </c>
      <c r="P2232" t="s">
        <v>25</v>
      </c>
      <c r="Q2232" t="s">
        <v>51</v>
      </c>
      <c r="R2232" t="s">
        <v>75</v>
      </c>
    </row>
    <row r="2233" spans="1:18" x14ac:dyDescent="0.3">
      <c r="A2233" t="s">
        <v>5042</v>
      </c>
      <c r="B2233">
        <v>3</v>
      </c>
      <c r="C2233" t="s">
        <v>5019</v>
      </c>
      <c r="D2233" t="s">
        <v>19665</v>
      </c>
      <c r="E2233" t="s">
        <v>5002</v>
      </c>
      <c r="F2233" t="s">
        <v>4993</v>
      </c>
      <c r="G2233" t="s">
        <v>2909</v>
      </c>
      <c r="H2233">
        <v>212441849</v>
      </c>
      <c r="I2233" t="s">
        <v>19673</v>
      </c>
      <c r="J2233" t="s">
        <v>22</v>
      </c>
      <c r="K2233" t="s">
        <v>23</v>
      </c>
      <c r="L2233" s="2">
        <v>61169</v>
      </c>
      <c r="M2233" s="2">
        <v>0</v>
      </c>
      <c r="N2233" t="s">
        <v>24</v>
      </c>
      <c r="O2233" s="1">
        <v>34942</v>
      </c>
      <c r="P2233" t="s">
        <v>25</v>
      </c>
      <c r="Q2233" t="s">
        <v>51</v>
      </c>
      <c r="R2233" t="s">
        <v>75</v>
      </c>
    </row>
    <row r="2234" spans="1:18" x14ac:dyDescent="0.3">
      <c r="A2234" t="s">
        <v>5043</v>
      </c>
      <c r="B2234">
        <v>3</v>
      </c>
      <c r="C2234" t="s">
        <v>5019</v>
      </c>
      <c r="D2234" t="s">
        <v>19665</v>
      </c>
      <c r="E2234" t="s">
        <v>5002</v>
      </c>
      <c r="F2234" t="s">
        <v>4993</v>
      </c>
      <c r="G2234" t="s">
        <v>2909</v>
      </c>
      <c r="H2234">
        <v>212441849</v>
      </c>
      <c r="I2234" t="s">
        <v>19673</v>
      </c>
      <c r="J2234" t="s">
        <v>22</v>
      </c>
      <c r="K2234" t="s">
        <v>23</v>
      </c>
      <c r="L2234" s="2">
        <v>158959</v>
      </c>
      <c r="M2234" s="2">
        <v>729</v>
      </c>
      <c r="N2234" t="s">
        <v>24</v>
      </c>
      <c r="O2234" s="1">
        <v>34942</v>
      </c>
      <c r="P2234" t="s">
        <v>25</v>
      </c>
      <c r="Q2234" t="s">
        <v>51</v>
      </c>
      <c r="R2234" t="s">
        <v>75</v>
      </c>
    </row>
    <row r="2235" spans="1:18" x14ac:dyDescent="0.3">
      <c r="A2235" t="s">
        <v>5044</v>
      </c>
      <c r="B2235">
        <v>3</v>
      </c>
      <c r="C2235" t="s">
        <v>5045</v>
      </c>
      <c r="D2235" t="s">
        <v>19665</v>
      </c>
      <c r="E2235" t="s">
        <v>5046</v>
      </c>
      <c r="F2235" t="s">
        <v>5007</v>
      </c>
      <c r="G2235" t="s">
        <v>2909</v>
      </c>
      <c r="H2235">
        <v>210902909</v>
      </c>
      <c r="I2235" t="s">
        <v>19673</v>
      </c>
      <c r="J2235" t="s">
        <v>22</v>
      </c>
      <c r="K2235" t="s">
        <v>23</v>
      </c>
      <c r="L2235" s="2">
        <v>28302</v>
      </c>
      <c r="M2235" s="2">
        <v>5</v>
      </c>
      <c r="N2235" t="s">
        <v>34</v>
      </c>
      <c r="O2235" s="1">
        <v>36526</v>
      </c>
      <c r="P2235" t="s">
        <v>25</v>
      </c>
      <c r="Q2235" t="s">
        <v>51</v>
      </c>
      <c r="R2235" t="s">
        <v>19666</v>
      </c>
    </row>
    <row r="2236" spans="1:18" x14ac:dyDescent="0.3">
      <c r="A2236" t="s">
        <v>5047</v>
      </c>
      <c r="B2236">
        <v>3</v>
      </c>
      <c r="C2236" t="s">
        <v>5048</v>
      </c>
      <c r="D2236" t="s">
        <v>19665</v>
      </c>
      <c r="E2236" t="s">
        <v>4996</v>
      </c>
      <c r="F2236" t="s">
        <v>4997</v>
      </c>
      <c r="G2236" t="s">
        <v>2909</v>
      </c>
      <c r="H2236">
        <v>218015006</v>
      </c>
      <c r="I2236" t="s">
        <v>19673</v>
      </c>
      <c r="J2236" t="s">
        <v>22</v>
      </c>
      <c r="K2236" t="s">
        <v>23</v>
      </c>
      <c r="L2236" s="2">
        <v>700</v>
      </c>
      <c r="M2236" s="2">
        <v>2</v>
      </c>
      <c r="N2236" t="s">
        <v>34</v>
      </c>
      <c r="O2236" s="1">
        <v>26530</v>
      </c>
      <c r="P2236" t="s">
        <v>25</v>
      </c>
      <c r="Q2236" t="s">
        <v>497</v>
      </c>
      <c r="R2236" t="s">
        <v>19666</v>
      </c>
    </row>
    <row r="2237" spans="1:18" x14ac:dyDescent="0.3">
      <c r="A2237" t="s">
        <v>5049</v>
      </c>
      <c r="B2237">
        <v>3</v>
      </c>
      <c r="C2237" t="s">
        <v>5050</v>
      </c>
      <c r="D2237" t="s">
        <v>19665</v>
      </c>
      <c r="E2237" t="s">
        <v>2126</v>
      </c>
      <c r="F2237" t="s">
        <v>5051</v>
      </c>
      <c r="G2237" t="s">
        <v>2909</v>
      </c>
      <c r="H2237">
        <v>210443308</v>
      </c>
      <c r="I2237" t="s">
        <v>19673</v>
      </c>
      <c r="J2237" t="s">
        <v>22</v>
      </c>
      <c r="K2237" t="s">
        <v>23</v>
      </c>
      <c r="L2237" s="2">
        <v>12111</v>
      </c>
      <c r="M2237" s="2">
        <v>97</v>
      </c>
      <c r="N2237" t="s">
        <v>34</v>
      </c>
      <c r="O2237" s="1">
        <v>36526</v>
      </c>
      <c r="P2237" t="s">
        <v>25</v>
      </c>
      <c r="Q2237" t="s">
        <v>51</v>
      </c>
      <c r="R2237" t="s">
        <v>19666</v>
      </c>
    </row>
    <row r="2238" spans="1:18" x14ac:dyDescent="0.3">
      <c r="A2238" t="s">
        <v>5052</v>
      </c>
      <c r="B2238">
        <v>3</v>
      </c>
      <c r="C2238" t="s">
        <v>5053</v>
      </c>
      <c r="D2238" t="s">
        <v>19665</v>
      </c>
      <c r="E2238" t="s">
        <v>5054</v>
      </c>
      <c r="F2238" t="s">
        <v>5054</v>
      </c>
      <c r="G2238" t="s">
        <v>2909</v>
      </c>
      <c r="H2238">
        <v>217016146</v>
      </c>
      <c r="I2238" t="s">
        <v>19673</v>
      </c>
      <c r="J2238" t="s">
        <v>22</v>
      </c>
      <c r="K2238" t="s">
        <v>23</v>
      </c>
      <c r="L2238" s="2">
        <v>17024</v>
      </c>
      <c r="M2238" s="2">
        <v>30</v>
      </c>
      <c r="N2238" t="s">
        <v>34</v>
      </c>
      <c r="O2238" s="1">
        <v>7561</v>
      </c>
      <c r="P2238" t="s">
        <v>25</v>
      </c>
      <c r="Q2238" t="s">
        <v>26</v>
      </c>
      <c r="R2238" t="s">
        <v>19666</v>
      </c>
    </row>
    <row r="2239" spans="1:18" x14ac:dyDescent="0.3">
      <c r="A2239" t="s">
        <v>5055</v>
      </c>
      <c r="B2239">
        <v>3</v>
      </c>
      <c r="C2239" t="s">
        <v>5056</v>
      </c>
      <c r="D2239" t="s">
        <v>19665</v>
      </c>
      <c r="E2239" t="s">
        <v>4996</v>
      </c>
      <c r="F2239" t="s">
        <v>4997</v>
      </c>
      <c r="G2239" t="s">
        <v>2909</v>
      </c>
      <c r="H2239">
        <v>218011193</v>
      </c>
      <c r="I2239" t="s">
        <v>19673</v>
      </c>
      <c r="J2239" t="s">
        <v>22</v>
      </c>
      <c r="K2239" t="s">
        <v>23</v>
      </c>
      <c r="L2239" s="2">
        <v>6672</v>
      </c>
      <c r="M2239" s="2">
        <v>6</v>
      </c>
      <c r="N2239" t="s">
        <v>34</v>
      </c>
      <c r="O2239" s="1">
        <v>36526</v>
      </c>
      <c r="P2239" t="s">
        <v>25</v>
      </c>
      <c r="Q2239" t="s">
        <v>51</v>
      </c>
      <c r="R2239" t="s">
        <v>19666</v>
      </c>
    </row>
    <row r="2240" spans="1:18" x14ac:dyDescent="0.3">
      <c r="A2240" t="s">
        <v>5057</v>
      </c>
      <c r="B2240">
        <v>3</v>
      </c>
      <c r="C2240" t="s">
        <v>5058</v>
      </c>
      <c r="D2240" t="s">
        <v>19665</v>
      </c>
      <c r="E2240" t="s">
        <v>5059</v>
      </c>
      <c r="F2240" t="s">
        <v>4993</v>
      </c>
      <c r="G2240" t="s">
        <v>2909</v>
      </c>
      <c r="H2240">
        <v>211174203</v>
      </c>
      <c r="I2240" t="s">
        <v>19673</v>
      </c>
      <c r="J2240" t="s">
        <v>22</v>
      </c>
      <c r="K2240" t="s">
        <v>23</v>
      </c>
      <c r="L2240" s="2">
        <v>7938</v>
      </c>
      <c r="M2240" s="2">
        <v>0</v>
      </c>
      <c r="N2240" t="s">
        <v>34</v>
      </c>
      <c r="O2240" s="1">
        <v>35292</v>
      </c>
      <c r="P2240" t="s">
        <v>25</v>
      </c>
      <c r="Q2240" t="s">
        <v>51</v>
      </c>
      <c r="R2240" t="s">
        <v>19666</v>
      </c>
    </row>
    <row r="2241" spans="1:18" x14ac:dyDescent="0.3">
      <c r="A2241" t="s">
        <v>5060</v>
      </c>
      <c r="B2241">
        <v>3</v>
      </c>
      <c r="C2241" t="s">
        <v>5061</v>
      </c>
      <c r="D2241" t="s">
        <v>19665</v>
      </c>
      <c r="E2241" t="s">
        <v>5054</v>
      </c>
      <c r="F2241" t="s">
        <v>5054</v>
      </c>
      <c r="G2241" t="s">
        <v>2909</v>
      </c>
      <c r="H2241">
        <v>217025166</v>
      </c>
      <c r="I2241" t="s">
        <v>19673</v>
      </c>
      <c r="J2241" t="s">
        <v>22</v>
      </c>
      <c r="K2241" t="s">
        <v>23</v>
      </c>
      <c r="L2241" s="2">
        <v>3469</v>
      </c>
      <c r="M2241" s="2">
        <v>2</v>
      </c>
      <c r="N2241" t="s">
        <v>34</v>
      </c>
      <c r="O2241" s="1">
        <v>36526</v>
      </c>
      <c r="P2241" t="s">
        <v>25</v>
      </c>
      <c r="Q2241" t="s">
        <v>51</v>
      </c>
      <c r="R2241" t="s">
        <v>19666</v>
      </c>
    </row>
    <row r="2242" spans="1:18" x14ac:dyDescent="0.3">
      <c r="A2242" t="s">
        <v>5062</v>
      </c>
      <c r="B2242">
        <v>3</v>
      </c>
      <c r="C2242" t="s">
        <v>5063</v>
      </c>
      <c r="D2242" t="s">
        <v>19665</v>
      </c>
      <c r="E2242" t="s">
        <v>2126</v>
      </c>
      <c r="F2242" t="s">
        <v>5051</v>
      </c>
      <c r="G2242" t="s">
        <v>2909</v>
      </c>
      <c r="H2242">
        <v>210455420</v>
      </c>
      <c r="I2242" t="s">
        <v>19673</v>
      </c>
      <c r="J2242" t="s">
        <v>22</v>
      </c>
      <c r="K2242" t="s">
        <v>23</v>
      </c>
      <c r="L2242" s="2">
        <v>6347</v>
      </c>
      <c r="M2242" s="2">
        <v>0</v>
      </c>
      <c r="N2242" t="s">
        <v>34</v>
      </c>
      <c r="O2242" s="1">
        <v>36526</v>
      </c>
      <c r="P2242" t="s">
        <v>25</v>
      </c>
      <c r="Q2242" t="s">
        <v>51</v>
      </c>
      <c r="R2242" t="s">
        <v>19666</v>
      </c>
    </row>
    <row r="2243" spans="1:18" x14ac:dyDescent="0.3">
      <c r="A2243" t="s">
        <v>5064</v>
      </c>
      <c r="B2243">
        <v>3</v>
      </c>
      <c r="C2243" t="s">
        <v>5065</v>
      </c>
      <c r="D2243" t="s">
        <v>19665</v>
      </c>
      <c r="E2243" t="s">
        <v>4993</v>
      </c>
      <c r="F2243" t="s">
        <v>4993</v>
      </c>
      <c r="G2243" t="s">
        <v>2909</v>
      </c>
      <c r="H2243">
        <v>212023316</v>
      </c>
      <c r="I2243" t="s">
        <v>19673</v>
      </c>
      <c r="J2243" t="s">
        <v>22</v>
      </c>
      <c r="K2243" t="s">
        <v>23</v>
      </c>
      <c r="L2243" s="2">
        <v>11432</v>
      </c>
      <c r="M2243" s="2">
        <v>6</v>
      </c>
      <c r="N2243" t="s">
        <v>34</v>
      </c>
      <c r="O2243" s="1">
        <v>36526</v>
      </c>
      <c r="P2243" t="s">
        <v>25</v>
      </c>
      <c r="Q2243" t="s">
        <v>1751</v>
      </c>
      <c r="R2243" t="s">
        <v>75</v>
      </c>
    </row>
    <row r="2244" spans="1:18" x14ac:dyDescent="0.3">
      <c r="A2244" t="s">
        <v>5066</v>
      </c>
      <c r="B2244">
        <v>3</v>
      </c>
      <c r="C2244" t="s">
        <v>5067</v>
      </c>
      <c r="D2244" t="s">
        <v>19665</v>
      </c>
      <c r="E2244" t="s">
        <v>213</v>
      </c>
      <c r="F2244" t="s">
        <v>5068</v>
      </c>
      <c r="G2244" t="s">
        <v>2909</v>
      </c>
      <c r="H2244">
        <v>216136401</v>
      </c>
      <c r="I2244" t="s">
        <v>19673</v>
      </c>
      <c r="J2244" t="s">
        <v>22</v>
      </c>
      <c r="K2244" t="s">
        <v>23</v>
      </c>
      <c r="L2244" s="2">
        <v>0</v>
      </c>
      <c r="M2244" s="2">
        <v>0</v>
      </c>
      <c r="N2244" t="s">
        <v>34</v>
      </c>
      <c r="O2244" s="1">
        <v>36526</v>
      </c>
      <c r="P2244" t="s">
        <v>25</v>
      </c>
      <c r="Q2244" t="s">
        <v>51</v>
      </c>
      <c r="R2244" t="s">
        <v>75</v>
      </c>
    </row>
    <row r="2245" spans="1:18" x14ac:dyDescent="0.3">
      <c r="A2245" t="s">
        <v>5069</v>
      </c>
      <c r="B2245">
        <v>3</v>
      </c>
      <c r="C2245" t="s">
        <v>5070</v>
      </c>
      <c r="D2245" t="s">
        <v>19665</v>
      </c>
      <c r="E2245" t="s">
        <v>5071</v>
      </c>
      <c r="F2245" t="s">
        <v>5072</v>
      </c>
      <c r="G2245" t="s">
        <v>2909</v>
      </c>
      <c r="H2245">
        <v>210091204</v>
      </c>
      <c r="I2245" t="s">
        <v>19673</v>
      </c>
      <c r="J2245" t="s">
        <v>22</v>
      </c>
      <c r="K2245" t="s">
        <v>23</v>
      </c>
      <c r="L2245" s="2">
        <v>6973</v>
      </c>
      <c r="M2245" s="2">
        <v>10</v>
      </c>
      <c r="N2245" t="s">
        <v>34</v>
      </c>
      <c r="O2245" s="1">
        <v>36526</v>
      </c>
      <c r="P2245" t="s">
        <v>25</v>
      </c>
      <c r="Q2245" t="s">
        <v>51</v>
      </c>
      <c r="R2245" t="s">
        <v>75</v>
      </c>
    </row>
    <row r="2246" spans="1:18" x14ac:dyDescent="0.3">
      <c r="A2246" t="s">
        <v>5073</v>
      </c>
      <c r="B2246">
        <v>3</v>
      </c>
      <c r="C2246" t="s">
        <v>5074</v>
      </c>
      <c r="D2246" t="s">
        <v>19665</v>
      </c>
      <c r="E2246" t="s">
        <v>5010</v>
      </c>
      <c r="F2246" t="s">
        <v>5007</v>
      </c>
      <c r="G2246" t="s">
        <v>2909</v>
      </c>
      <c r="H2246">
        <v>214095670</v>
      </c>
      <c r="I2246" t="s">
        <v>19673</v>
      </c>
      <c r="J2246" t="s">
        <v>22</v>
      </c>
      <c r="K2246" t="s">
        <v>23</v>
      </c>
      <c r="L2246" s="2">
        <v>3980</v>
      </c>
      <c r="M2246" s="2">
        <v>8</v>
      </c>
      <c r="N2246" t="s">
        <v>34</v>
      </c>
      <c r="O2246" s="1">
        <v>36526</v>
      </c>
      <c r="P2246" t="s">
        <v>25</v>
      </c>
      <c r="Q2246" t="s">
        <v>51</v>
      </c>
      <c r="R2246" t="s">
        <v>75</v>
      </c>
    </row>
    <row r="2247" spans="1:18" x14ac:dyDescent="0.3">
      <c r="A2247" t="s">
        <v>5075</v>
      </c>
      <c r="B2247">
        <v>3</v>
      </c>
      <c r="C2247" t="s">
        <v>5001</v>
      </c>
      <c r="D2247" t="s">
        <v>19665</v>
      </c>
      <c r="E2247" t="s">
        <v>5002</v>
      </c>
      <c r="F2247" t="s">
        <v>4993</v>
      </c>
      <c r="G2247" t="s">
        <v>2909</v>
      </c>
      <c r="H2247">
        <v>212075176</v>
      </c>
      <c r="I2247" t="s">
        <v>19673</v>
      </c>
      <c r="J2247" t="s">
        <v>22</v>
      </c>
      <c r="K2247" t="s">
        <v>23</v>
      </c>
      <c r="L2247" s="2">
        <v>32227</v>
      </c>
      <c r="M2247" s="2">
        <v>0</v>
      </c>
      <c r="N2247" t="s">
        <v>24</v>
      </c>
      <c r="O2247" s="1">
        <v>37376</v>
      </c>
      <c r="P2247" t="s">
        <v>25</v>
      </c>
      <c r="Q2247" t="s">
        <v>37</v>
      </c>
      <c r="R2247" t="s">
        <v>75</v>
      </c>
    </row>
    <row r="2248" spans="1:18" x14ac:dyDescent="0.3">
      <c r="A2248" t="s">
        <v>5076</v>
      </c>
      <c r="B2248">
        <v>3</v>
      </c>
      <c r="C2248" t="s">
        <v>5077</v>
      </c>
      <c r="D2248" t="s">
        <v>19665</v>
      </c>
      <c r="E2248" t="s">
        <v>4993</v>
      </c>
      <c r="F2248" t="s">
        <v>4993</v>
      </c>
      <c r="G2248" t="s">
        <v>2909</v>
      </c>
      <c r="H2248">
        <v>212075103</v>
      </c>
      <c r="I2248" t="s">
        <v>19673</v>
      </c>
      <c r="J2248" t="s">
        <v>22</v>
      </c>
      <c r="K2248" t="s">
        <v>23</v>
      </c>
      <c r="L2248" s="2">
        <v>111322</v>
      </c>
      <c r="M2248" s="2">
        <v>562</v>
      </c>
      <c r="N2248" t="s">
        <v>34</v>
      </c>
      <c r="O2248" s="1">
        <v>36526</v>
      </c>
      <c r="P2248" t="s">
        <v>25</v>
      </c>
      <c r="Q2248" t="s">
        <v>51</v>
      </c>
      <c r="R2248" t="s">
        <v>75</v>
      </c>
    </row>
    <row r="2249" spans="1:18" x14ac:dyDescent="0.3">
      <c r="A2249" t="s">
        <v>5078</v>
      </c>
      <c r="B2249">
        <v>3</v>
      </c>
      <c r="C2249" t="s">
        <v>5079</v>
      </c>
      <c r="D2249" t="s">
        <v>19665</v>
      </c>
      <c r="E2249" t="s">
        <v>4993</v>
      </c>
      <c r="F2249" t="s">
        <v>4993</v>
      </c>
      <c r="G2249" t="s">
        <v>2909</v>
      </c>
      <c r="H2249">
        <v>212015638</v>
      </c>
      <c r="I2249" t="s">
        <v>19673</v>
      </c>
      <c r="J2249" t="s">
        <v>22</v>
      </c>
      <c r="K2249" t="s">
        <v>23</v>
      </c>
      <c r="L2249" s="2">
        <v>37736</v>
      </c>
      <c r="M2249" s="2">
        <v>0</v>
      </c>
      <c r="N2249" t="s">
        <v>34</v>
      </c>
      <c r="O2249" s="1">
        <v>37135</v>
      </c>
      <c r="P2249" t="s">
        <v>25</v>
      </c>
      <c r="Q2249" t="s">
        <v>51</v>
      </c>
      <c r="R2249" t="s">
        <v>75</v>
      </c>
    </row>
    <row r="2250" spans="1:18" x14ac:dyDescent="0.3">
      <c r="A2250" t="s">
        <v>5080</v>
      </c>
      <c r="B2250">
        <v>3</v>
      </c>
      <c r="C2250" t="s">
        <v>5001</v>
      </c>
      <c r="D2250" t="s">
        <v>19665</v>
      </c>
      <c r="E2250" t="s">
        <v>5002</v>
      </c>
      <c r="F2250" t="s">
        <v>4993</v>
      </c>
      <c r="G2250" t="s">
        <v>2909</v>
      </c>
      <c r="H2250">
        <v>212075176</v>
      </c>
      <c r="I2250" t="s">
        <v>19673</v>
      </c>
      <c r="J2250" t="s">
        <v>22</v>
      </c>
      <c r="K2250" t="s">
        <v>23</v>
      </c>
      <c r="L2250" s="2">
        <v>131798</v>
      </c>
      <c r="M2250" s="2">
        <v>318</v>
      </c>
      <c r="N2250" t="s">
        <v>24</v>
      </c>
      <c r="O2250" s="1">
        <v>26665</v>
      </c>
      <c r="P2250" t="s">
        <v>25</v>
      </c>
      <c r="Q2250" t="s">
        <v>37</v>
      </c>
      <c r="R2250" t="s">
        <v>19666</v>
      </c>
    </row>
    <row r="2251" spans="1:18" x14ac:dyDescent="0.3">
      <c r="A2251" t="s">
        <v>5081</v>
      </c>
      <c r="B2251">
        <v>3</v>
      </c>
      <c r="C2251" t="s">
        <v>5001</v>
      </c>
      <c r="D2251" t="s">
        <v>19665</v>
      </c>
      <c r="E2251" t="s">
        <v>5002</v>
      </c>
      <c r="F2251" t="s">
        <v>4993</v>
      </c>
      <c r="G2251" t="s">
        <v>2909</v>
      </c>
      <c r="H2251">
        <v>212075176</v>
      </c>
      <c r="I2251" t="s">
        <v>19673</v>
      </c>
      <c r="J2251" t="s">
        <v>22</v>
      </c>
      <c r="K2251" t="s">
        <v>23</v>
      </c>
      <c r="L2251" s="2">
        <v>28431</v>
      </c>
      <c r="M2251" s="2">
        <v>0</v>
      </c>
      <c r="N2251" t="s">
        <v>24</v>
      </c>
      <c r="O2251" s="1">
        <v>26665</v>
      </c>
      <c r="P2251" t="s">
        <v>25</v>
      </c>
      <c r="Q2251" t="s">
        <v>37</v>
      </c>
      <c r="R2251" t="s">
        <v>19666</v>
      </c>
    </row>
    <row r="2252" spans="1:18" x14ac:dyDescent="0.3">
      <c r="A2252" t="s">
        <v>5082</v>
      </c>
      <c r="B2252">
        <v>3</v>
      </c>
      <c r="C2252" t="s">
        <v>5001</v>
      </c>
      <c r="D2252" t="s">
        <v>19665</v>
      </c>
      <c r="E2252" t="s">
        <v>5002</v>
      </c>
      <c r="F2252" t="s">
        <v>4993</v>
      </c>
      <c r="G2252" t="s">
        <v>2909</v>
      </c>
      <c r="H2252">
        <v>212075176</v>
      </c>
      <c r="I2252" t="s">
        <v>19673</v>
      </c>
      <c r="J2252" t="s">
        <v>22</v>
      </c>
      <c r="K2252" t="s">
        <v>23</v>
      </c>
      <c r="L2252" s="2">
        <v>146027</v>
      </c>
      <c r="M2252" s="2">
        <v>1</v>
      </c>
      <c r="N2252" t="s">
        <v>24</v>
      </c>
      <c r="O2252" s="1">
        <v>21551</v>
      </c>
      <c r="P2252" t="s">
        <v>25</v>
      </c>
      <c r="Q2252" t="s">
        <v>37</v>
      </c>
      <c r="R2252" t="s">
        <v>19666</v>
      </c>
    </row>
    <row r="2253" spans="1:18" x14ac:dyDescent="0.3">
      <c r="A2253" t="s">
        <v>5083</v>
      </c>
      <c r="B2253">
        <v>3</v>
      </c>
      <c r="C2253" t="s">
        <v>5001</v>
      </c>
      <c r="D2253" t="s">
        <v>19665</v>
      </c>
      <c r="E2253" t="s">
        <v>5002</v>
      </c>
      <c r="F2253" t="s">
        <v>4993</v>
      </c>
      <c r="G2253" t="s">
        <v>2909</v>
      </c>
      <c r="H2253">
        <v>212075176</v>
      </c>
      <c r="I2253" t="s">
        <v>19673</v>
      </c>
      <c r="J2253" t="s">
        <v>22</v>
      </c>
      <c r="K2253" t="s">
        <v>23</v>
      </c>
      <c r="L2253" s="2">
        <v>804600</v>
      </c>
      <c r="M2253" s="2">
        <v>0</v>
      </c>
      <c r="N2253" t="s">
        <v>24</v>
      </c>
      <c r="O2253" s="1">
        <v>21551</v>
      </c>
      <c r="P2253" t="s">
        <v>25</v>
      </c>
      <c r="Q2253" t="s">
        <v>37</v>
      </c>
      <c r="R2253" t="s">
        <v>19666</v>
      </c>
    </row>
    <row r="2254" spans="1:18" x14ac:dyDescent="0.3">
      <c r="A2254" t="s">
        <v>5084</v>
      </c>
      <c r="B2254">
        <v>3</v>
      </c>
      <c r="C2254" t="s">
        <v>5001</v>
      </c>
      <c r="D2254" t="s">
        <v>19665</v>
      </c>
      <c r="E2254" t="s">
        <v>5002</v>
      </c>
      <c r="F2254" t="s">
        <v>4993</v>
      </c>
      <c r="G2254" t="s">
        <v>2909</v>
      </c>
      <c r="H2254">
        <v>212075176</v>
      </c>
      <c r="I2254" t="s">
        <v>19673</v>
      </c>
      <c r="J2254" t="s">
        <v>22</v>
      </c>
      <c r="K2254" t="s">
        <v>23</v>
      </c>
      <c r="L2254" s="2">
        <v>320182</v>
      </c>
      <c r="M2254" s="2">
        <v>0</v>
      </c>
      <c r="N2254" t="s">
        <v>24</v>
      </c>
      <c r="O2254" s="1">
        <v>23012</v>
      </c>
      <c r="P2254" t="s">
        <v>25</v>
      </c>
      <c r="Q2254" t="s">
        <v>37</v>
      </c>
      <c r="R2254" t="s">
        <v>75</v>
      </c>
    </row>
    <row r="2255" spans="1:18" x14ac:dyDescent="0.3">
      <c r="A2255" t="s">
        <v>5085</v>
      </c>
      <c r="B2255">
        <v>3</v>
      </c>
      <c r="C2255" t="s">
        <v>5001</v>
      </c>
      <c r="D2255" t="s">
        <v>19665</v>
      </c>
      <c r="E2255" t="s">
        <v>5002</v>
      </c>
      <c r="F2255" t="s">
        <v>4993</v>
      </c>
      <c r="G2255" t="s">
        <v>2909</v>
      </c>
      <c r="H2255">
        <v>212075176</v>
      </c>
      <c r="I2255" t="s">
        <v>19673</v>
      </c>
      <c r="J2255" t="s">
        <v>22</v>
      </c>
      <c r="K2255" t="s">
        <v>23</v>
      </c>
      <c r="L2255" s="2">
        <v>100853</v>
      </c>
      <c r="M2255" s="2">
        <v>87</v>
      </c>
      <c r="N2255" t="s">
        <v>24</v>
      </c>
      <c r="O2255" s="1">
        <v>36526</v>
      </c>
      <c r="P2255" t="s">
        <v>25</v>
      </c>
      <c r="Q2255" t="s">
        <v>37</v>
      </c>
      <c r="R2255" t="s">
        <v>19666</v>
      </c>
    </row>
    <row r="2256" spans="1:18" x14ac:dyDescent="0.3">
      <c r="A2256" t="s">
        <v>5086</v>
      </c>
      <c r="B2256">
        <v>3</v>
      </c>
      <c r="C2256" t="s">
        <v>5001</v>
      </c>
      <c r="D2256" t="s">
        <v>19665</v>
      </c>
      <c r="E2256" t="s">
        <v>5002</v>
      </c>
      <c r="F2256" t="s">
        <v>4993</v>
      </c>
      <c r="G2256" t="s">
        <v>2909</v>
      </c>
      <c r="H2256">
        <v>212075176</v>
      </c>
      <c r="I2256" t="s">
        <v>19673</v>
      </c>
      <c r="J2256" t="s">
        <v>22</v>
      </c>
      <c r="K2256" t="s">
        <v>23</v>
      </c>
      <c r="L2256" s="2">
        <v>93203</v>
      </c>
      <c r="M2256" s="2">
        <v>0</v>
      </c>
      <c r="N2256" t="s">
        <v>24</v>
      </c>
      <c r="O2256" s="1">
        <v>36526</v>
      </c>
      <c r="P2256" t="s">
        <v>25</v>
      </c>
      <c r="Q2256" t="s">
        <v>37</v>
      </c>
      <c r="R2256" t="s">
        <v>19666</v>
      </c>
    </row>
    <row r="2257" spans="1:18" x14ac:dyDescent="0.3">
      <c r="A2257" t="s">
        <v>5087</v>
      </c>
      <c r="B2257">
        <v>3</v>
      </c>
      <c r="C2257" t="s">
        <v>5001</v>
      </c>
      <c r="D2257" t="s">
        <v>19665</v>
      </c>
      <c r="E2257" t="s">
        <v>5002</v>
      </c>
      <c r="F2257" t="s">
        <v>4993</v>
      </c>
      <c r="G2257" t="s">
        <v>2909</v>
      </c>
      <c r="H2257">
        <v>212075176</v>
      </c>
      <c r="I2257" t="s">
        <v>19673</v>
      </c>
      <c r="J2257" t="s">
        <v>22</v>
      </c>
      <c r="K2257" t="s">
        <v>23</v>
      </c>
      <c r="L2257" s="2">
        <v>116039</v>
      </c>
      <c r="M2257" s="2">
        <v>0</v>
      </c>
      <c r="N2257" t="s">
        <v>24</v>
      </c>
      <c r="O2257" s="1">
        <v>36526</v>
      </c>
      <c r="P2257" t="s">
        <v>25</v>
      </c>
      <c r="Q2257" t="s">
        <v>37</v>
      </c>
      <c r="R2257" t="s">
        <v>19666</v>
      </c>
    </row>
    <row r="2258" spans="1:18" x14ac:dyDescent="0.3">
      <c r="A2258" t="s">
        <v>5088</v>
      </c>
      <c r="B2258">
        <v>3</v>
      </c>
      <c r="C2258" t="s">
        <v>5001</v>
      </c>
      <c r="D2258" t="s">
        <v>19665</v>
      </c>
      <c r="E2258" t="s">
        <v>5002</v>
      </c>
      <c r="F2258" t="s">
        <v>4993</v>
      </c>
      <c r="G2258" t="s">
        <v>2909</v>
      </c>
      <c r="H2258">
        <v>212075176</v>
      </c>
      <c r="I2258" t="s">
        <v>19673</v>
      </c>
      <c r="J2258" t="s">
        <v>22</v>
      </c>
      <c r="K2258" t="s">
        <v>23</v>
      </c>
      <c r="L2258" s="2">
        <v>397402</v>
      </c>
      <c r="M2258" s="2">
        <v>630</v>
      </c>
      <c r="N2258" t="s">
        <v>24</v>
      </c>
      <c r="O2258" s="1">
        <v>28856</v>
      </c>
      <c r="P2258" t="s">
        <v>25</v>
      </c>
      <c r="Q2258" t="s">
        <v>51</v>
      </c>
      <c r="R2258" t="s">
        <v>19666</v>
      </c>
    </row>
    <row r="2259" spans="1:18" x14ac:dyDescent="0.3">
      <c r="A2259" t="s">
        <v>5089</v>
      </c>
      <c r="B2259">
        <v>3</v>
      </c>
      <c r="C2259" t="s">
        <v>5090</v>
      </c>
      <c r="D2259" t="s">
        <v>5091</v>
      </c>
      <c r="E2259" t="s">
        <v>5092</v>
      </c>
      <c r="F2259" t="s">
        <v>4993</v>
      </c>
      <c r="G2259" t="s">
        <v>2909</v>
      </c>
      <c r="H2259">
        <v>212261741</v>
      </c>
      <c r="I2259" t="s">
        <v>19673</v>
      </c>
      <c r="J2259" t="s">
        <v>705</v>
      </c>
      <c r="K2259" t="s">
        <v>23</v>
      </c>
      <c r="L2259" s="2">
        <v>0</v>
      </c>
      <c r="M2259" s="2">
        <v>0</v>
      </c>
      <c r="N2259" t="s">
        <v>24</v>
      </c>
      <c r="O2259" s="1">
        <v>6211</v>
      </c>
      <c r="P2259" t="s">
        <v>25</v>
      </c>
      <c r="Q2259" t="s">
        <v>37</v>
      </c>
      <c r="R2259" t="s">
        <v>19666</v>
      </c>
    </row>
    <row r="2260" spans="1:18" x14ac:dyDescent="0.3">
      <c r="A2260" t="s">
        <v>5093</v>
      </c>
      <c r="B2260">
        <v>3</v>
      </c>
      <c r="C2260" t="s">
        <v>5090</v>
      </c>
      <c r="D2260" t="s">
        <v>19665</v>
      </c>
      <c r="E2260" t="s">
        <v>5092</v>
      </c>
      <c r="F2260" t="s">
        <v>4993</v>
      </c>
      <c r="G2260" t="s">
        <v>2909</v>
      </c>
      <c r="H2260">
        <v>212260000</v>
      </c>
      <c r="I2260" t="s">
        <v>19673</v>
      </c>
      <c r="J2260" t="s">
        <v>705</v>
      </c>
      <c r="K2260" t="s">
        <v>23</v>
      </c>
      <c r="L2260" s="2">
        <v>0</v>
      </c>
      <c r="M2260" s="2">
        <v>0</v>
      </c>
      <c r="N2260" t="s">
        <v>24</v>
      </c>
      <c r="O2260" s="1">
        <v>6211</v>
      </c>
      <c r="P2260" t="s">
        <v>25</v>
      </c>
      <c r="Q2260" t="s">
        <v>37</v>
      </c>
      <c r="R2260" t="s">
        <v>19666</v>
      </c>
    </row>
    <row r="2261" spans="1:18" x14ac:dyDescent="0.3">
      <c r="A2261" t="s">
        <v>5094</v>
      </c>
      <c r="B2261">
        <v>3</v>
      </c>
      <c r="C2261" t="s">
        <v>5090</v>
      </c>
      <c r="D2261" t="s">
        <v>19665</v>
      </c>
      <c r="E2261" t="s">
        <v>5092</v>
      </c>
      <c r="F2261" t="s">
        <v>4993</v>
      </c>
      <c r="G2261" t="s">
        <v>2909</v>
      </c>
      <c r="H2261">
        <v>212260000</v>
      </c>
      <c r="I2261" t="s">
        <v>19673</v>
      </c>
      <c r="J2261" t="s">
        <v>705</v>
      </c>
      <c r="K2261" t="s">
        <v>23</v>
      </c>
      <c r="L2261" s="2">
        <v>0</v>
      </c>
      <c r="M2261" s="2">
        <v>0</v>
      </c>
      <c r="N2261" t="s">
        <v>24</v>
      </c>
      <c r="O2261" s="1">
        <v>6211</v>
      </c>
      <c r="P2261" t="s">
        <v>25</v>
      </c>
      <c r="Q2261" t="s">
        <v>37</v>
      </c>
      <c r="R2261" t="s">
        <v>19666</v>
      </c>
    </row>
    <row r="2262" spans="1:18" x14ac:dyDescent="0.3">
      <c r="A2262" t="s">
        <v>5095</v>
      </c>
      <c r="B2262">
        <v>3</v>
      </c>
      <c r="C2262" t="s">
        <v>5090</v>
      </c>
      <c r="D2262" t="s">
        <v>19665</v>
      </c>
      <c r="E2262" t="s">
        <v>5092</v>
      </c>
      <c r="F2262" t="s">
        <v>4993</v>
      </c>
      <c r="G2262" t="s">
        <v>2909</v>
      </c>
      <c r="H2262">
        <v>212260000</v>
      </c>
      <c r="I2262" t="s">
        <v>19673</v>
      </c>
      <c r="J2262" t="s">
        <v>705</v>
      </c>
      <c r="K2262" t="s">
        <v>23</v>
      </c>
      <c r="L2262" s="2">
        <v>0</v>
      </c>
      <c r="M2262" s="2">
        <v>0</v>
      </c>
      <c r="N2262" t="s">
        <v>24</v>
      </c>
      <c r="O2262" s="1">
        <v>4019</v>
      </c>
      <c r="P2262" t="s">
        <v>25</v>
      </c>
      <c r="Q2262" t="s">
        <v>37</v>
      </c>
      <c r="R2262" t="s">
        <v>19666</v>
      </c>
    </row>
    <row r="2263" spans="1:18" x14ac:dyDescent="0.3">
      <c r="A2263" t="s">
        <v>5096</v>
      </c>
      <c r="B2263">
        <v>3</v>
      </c>
      <c r="C2263" t="s">
        <v>5090</v>
      </c>
      <c r="D2263" t="s">
        <v>19665</v>
      </c>
      <c r="E2263" t="s">
        <v>5092</v>
      </c>
      <c r="F2263" t="s">
        <v>4993</v>
      </c>
      <c r="G2263" t="s">
        <v>2909</v>
      </c>
      <c r="H2263">
        <v>212260000</v>
      </c>
      <c r="I2263" t="s">
        <v>19673</v>
      </c>
      <c r="J2263" t="s">
        <v>705</v>
      </c>
      <c r="K2263" t="s">
        <v>23</v>
      </c>
      <c r="L2263" s="2">
        <v>0</v>
      </c>
      <c r="M2263" s="2">
        <v>0</v>
      </c>
      <c r="N2263" t="s">
        <v>24</v>
      </c>
      <c r="O2263" s="1">
        <v>6211</v>
      </c>
      <c r="P2263" t="s">
        <v>25</v>
      </c>
      <c r="Q2263" t="s">
        <v>37</v>
      </c>
      <c r="R2263" t="s">
        <v>19666</v>
      </c>
    </row>
    <row r="2264" spans="1:18" x14ac:dyDescent="0.3">
      <c r="A2264" t="s">
        <v>5097</v>
      </c>
      <c r="B2264">
        <v>3</v>
      </c>
      <c r="C2264" t="s">
        <v>5090</v>
      </c>
      <c r="D2264" t="s">
        <v>19665</v>
      </c>
      <c r="E2264" t="s">
        <v>5092</v>
      </c>
      <c r="F2264" t="s">
        <v>4993</v>
      </c>
      <c r="G2264" t="s">
        <v>2909</v>
      </c>
      <c r="H2264">
        <v>212260000</v>
      </c>
      <c r="I2264" t="s">
        <v>19673</v>
      </c>
      <c r="J2264" t="s">
        <v>705</v>
      </c>
      <c r="K2264" t="s">
        <v>23</v>
      </c>
      <c r="L2264" s="2">
        <v>0</v>
      </c>
      <c r="M2264" s="2">
        <v>0</v>
      </c>
      <c r="N2264" t="s">
        <v>24</v>
      </c>
      <c r="O2264" s="1">
        <v>4019</v>
      </c>
      <c r="P2264" t="s">
        <v>25</v>
      </c>
      <c r="Q2264" t="s">
        <v>37</v>
      </c>
      <c r="R2264" t="s">
        <v>19666</v>
      </c>
    </row>
    <row r="2265" spans="1:18" x14ac:dyDescent="0.3">
      <c r="A2265" t="s">
        <v>5098</v>
      </c>
      <c r="B2265">
        <v>3</v>
      </c>
      <c r="C2265" t="s">
        <v>5090</v>
      </c>
      <c r="D2265" t="s">
        <v>19665</v>
      </c>
      <c r="E2265" t="s">
        <v>5092</v>
      </c>
      <c r="F2265" t="s">
        <v>4993</v>
      </c>
      <c r="G2265" t="s">
        <v>2909</v>
      </c>
      <c r="H2265">
        <v>212260000</v>
      </c>
      <c r="I2265" t="s">
        <v>19673</v>
      </c>
      <c r="J2265" t="s">
        <v>705</v>
      </c>
      <c r="K2265" t="s">
        <v>23</v>
      </c>
      <c r="L2265" s="2">
        <v>0</v>
      </c>
      <c r="M2265" s="2">
        <v>0</v>
      </c>
      <c r="N2265" t="s">
        <v>24</v>
      </c>
      <c r="O2265" s="1">
        <v>4019</v>
      </c>
      <c r="P2265" t="s">
        <v>25</v>
      </c>
      <c r="Q2265" t="s">
        <v>37</v>
      </c>
      <c r="R2265" t="s">
        <v>19666</v>
      </c>
    </row>
    <row r="2266" spans="1:18" x14ac:dyDescent="0.3">
      <c r="A2266" t="s">
        <v>5099</v>
      </c>
      <c r="B2266">
        <v>3</v>
      </c>
      <c r="C2266" t="s">
        <v>5090</v>
      </c>
      <c r="D2266" t="s">
        <v>19665</v>
      </c>
      <c r="E2266" t="s">
        <v>5092</v>
      </c>
      <c r="F2266" t="s">
        <v>4993</v>
      </c>
      <c r="G2266" t="s">
        <v>2909</v>
      </c>
      <c r="H2266">
        <v>212260000</v>
      </c>
      <c r="I2266" t="s">
        <v>19673</v>
      </c>
      <c r="J2266" t="s">
        <v>705</v>
      </c>
      <c r="K2266" t="s">
        <v>23</v>
      </c>
      <c r="L2266" s="2">
        <v>0</v>
      </c>
      <c r="M2266" s="2">
        <v>0</v>
      </c>
      <c r="N2266" t="s">
        <v>24</v>
      </c>
      <c r="O2266" s="1">
        <v>4019</v>
      </c>
      <c r="P2266" t="s">
        <v>25</v>
      </c>
      <c r="Q2266" t="s">
        <v>37</v>
      </c>
      <c r="R2266" t="s">
        <v>19666</v>
      </c>
    </row>
    <row r="2267" spans="1:18" x14ac:dyDescent="0.3">
      <c r="A2267" t="s">
        <v>5100</v>
      </c>
      <c r="B2267">
        <v>3</v>
      </c>
      <c r="C2267" t="s">
        <v>5090</v>
      </c>
      <c r="D2267" t="s">
        <v>19665</v>
      </c>
      <c r="E2267" t="s">
        <v>5092</v>
      </c>
      <c r="F2267" t="s">
        <v>4993</v>
      </c>
      <c r="G2267" t="s">
        <v>2909</v>
      </c>
      <c r="H2267">
        <v>212260000</v>
      </c>
      <c r="I2267" t="s">
        <v>19673</v>
      </c>
      <c r="J2267" t="s">
        <v>705</v>
      </c>
      <c r="K2267" t="s">
        <v>23</v>
      </c>
      <c r="L2267" s="2">
        <v>0</v>
      </c>
      <c r="M2267" s="2">
        <v>0</v>
      </c>
      <c r="N2267" t="s">
        <v>24</v>
      </c>
      <c r="O2267" s="1">
        <v>4019</v>
      </c>
      <c r="P2267" t="s">
        <v>25</v>
      </c>
      <c r="Q2267" t="s">
        <v>37</v>
      </c>
      <c r="R2267" t="s">
        <v>19666</v>
      </c>
    </row>
    <row r="2268" spans="1:18" x14ac:dyDescent="0.3">
      <c r="A2268" t="s">
        <v>5101</v>
      </c>
      <c r="B2268">
        <v>3</v>
      </c>
      <c r="C2268" t="s">
        <v>5090</v>
      </c>
      <c r="D2268" t="s">
        <v>19665</v>
      </c>
      <c r="E2268" t="s">
        <v>5092</v>
      </c>
      <c r="F2268" t="s">
        <v>4993</v>
      </c>
      <c r="G2268" t="s">
        <v>2909</v>
      </c>
      <c r="H2268">
        <v>212261741</v>
      </c>
      <c r="I2268" t="s">
        <v>19673</v>
      </c>
      <c r="J2268" t="s">
        <v>705</v>
      </c>
      <c r="K2268" t="s">
        <v>23</v>
      </c>
      <c r="L2268" s="2">
        <v>0</v>
      </c>
      <c r="M2268" s="2">
        <v>0</v>
      </c>
      <c r="N2268" t="s">
        <v>24</v>
      </c>
      <c r="O2268" s="1">
        <v>4019</v>
      </c>
      <c r="P2268" t="s">
        <v>25</v>
      </c>
      <c r="Q2268" t="s">
        <v>37</v>
      </c>
      <c r="R2268" t="s">
        <v>19666</v>
      </c>
    </row>
    <row r="2269" spans="1:18" x14ac:dyDescent="0.3">
      <c r="A2269" t="s">
        <v>5102</v>
      </c>
      <c r="B2269">
        <v>3</v>
      </c>
      <c r="C2269" t="s">
        <v>5090</v>
      </c>
      <c r="D2269" t="s">
        <v>19665</v>
      </c>
      <c r="E2269" t="s">
        <v>5092</v>
      </c>
      <c r="F2269" t="s">
        <v>4993</v>
      </c>
      <c r="G2269" t="s">
        <v>2909</v>
      </c>
      <c r="H2269">
        <v>212260000</v>
      </c>
      <c r="I2269" t="s">
        <v>19673</v>
      </c>
      <c r="J2269" t="s">
        <v>705</v>
      </c>
      <c r="K2269" t="s">
        <v>23</v>
      </c>
      <c r="L2269" s="2">
        <v>0</v>
      </c>
      <c r="M2269" s="2">
        <v>0</v>
      </c>
      <c r="N2269" t="s">
        <v>24</v>
      </c>
      <c r="O2269" s="1">
        <v>4019</v>
      </c>
      <c r="P2269" t="s">
        <v>25</v>
      </c>
      <c r="Q2269" t="s">
        <v>37</v>
      </c>
      <c r="R2269" t="s">
        <v>19666</v>
      </c>
    </row>
    <row r="2270" spans="1:18" x14ac:dyDescent="0.3">
      <c r="A2270" t="s">
        <v>5103</v>
      </c>
      <c r="B2270">
        <v>3</v>
      </c>
      <c r="C2270" t="s">
        <v>5090</v>
      </c>
      <c r="D2270" t="s">
        <v>19665</v>
      </c>
      <c r="E2270" t="s">
        <v>5092</v>
      </c>
      <c r="F2270" t="s">
        <v>4993</v>
      </c>
      <c r="G2270" t="s">
        <v>2909</v>
      </c>
      <c r="H2270">
        <v>212260000</v>
      </c>
      <c r="I2270" t="s">
        <v>19673</v>
      </c>
      <c r="J2270" t="s">
        <v>705</v>
      </c>
      <c r="K2270" t="s">
        <v>23</v>
      </c>
      <c r="L2270" s="2">
        <v>0</v>
      </c>
      <c r="M2270" s="2">
        <v>0</v>
      </c>
      <c r="N2270" t="s">
        <v>24</v>
      </c>
      <c r="O2270" s="1">
        <v>4019</v>
      </c>
      <c r="P2270" t="s">
        <v>25</v>
      </c>
      <c r="Q2270" t="s">
        <v>37</v>
      </c>
      <c r="R2270" t="s">
        <v>19666</v>
      </c>
    </row>
    <row r="2271" spans="1:18" x14ac:dyDescent="0.3">
      <c r="A2271" t="s">
        <v>5104</v>
      </c>
      <c r="B2271">
        <v>3</v>
      </c>
      <c r="C2271" t="s">
        <v>5105</v>
      </c>
      <c r="D2271" t="s">
        <v>19665</v>
      </c>
      <c r="E2271" t="s">
        <v>5046</v>
      </c>
      <c r="F2271" t="s">
        <v>5007</v>
      </c>
      <c r="G2271" t="s">
        <v>2909</v>
      </c>
      <c r="H2271">
        <v>210902216</v>
      </c>
      <c r="I2271" t="s">
        <v>19673</v>
      </c>
      <c r="J2271" t="s">
        <v>22</v>
      </c>
      <c r="K2271" t="s">
        <v>23</v>
      </c>
      <c r="L2271" s="2">
        <v>3125</v>
      </c>
      <c r="M2271" s="2">
        <v>14</v>
      </c>
      <c r="N2271" t="s">
        <v>34</v>
      </c>
      <c r="O2271" s="1">
        <v>36220</v>
      </c>
      <c r="P2271" t="s">
        <v>25</v>
      </c>
      <c r="Q2271" t="s">
        <v>51</v>
      </c>
      <c r="R2271" t="s">
        <v>75</v>
      </c>
    </row>
    <row r="2272" spans="1:18" x14ac:dyDescent="0.3">
      <c r="A2272" t="s">
        <v>5106</v>
      </c>
      <c r="B2272">
        <v>3</v>
      </c>
      <c r="C2272" t="s">
        <v>5107</v>
      </c>
      <c r="D2272" t="s">
        <v>19665</v>
      </c>
      <c r="E2272" t="s">
        <v>5108</v>
      </c>
      <c r="F2272" t="s">
        <v>5109</v>
      </c>
      <c r="G2272" t="s">
        <v>2909</v>
      </c>
      <c r="H2272">
        <v>206192070</v>
      </c>
      <c r="I2272" t="s">
        <v>19673</v>
      </c>
      <c r="J2272" t="s">
        <v>22</v>
      </c>
      <c r="K2272" t="s">
        <v>23</v>
      </c>
      <c r="L2272" s="2">
        <v>23133</v>
      </c>
      <c r="M2272" s="2">
        <v>109</v>
      </c>
      <c r="N2272" t="s">
        <v>34</v>
      </c>
      <c r="O2272" s="1">
        <v>36526</v>
      </c>
      <c r="P2272" t="s">
        <v>25</v>
      </c>
      <c r="Q2272" t="s">
        <v>51</v>
      </c>
      <c r="R2272" t="s">
        <v>75</v>
      </c>
    </row>
    <row r="2273" spans="1:18" x14ac:dyDescent="0.3">
      <c r="A2273" t="s">
        <v>5110</v>
      </c>
      <c r="B2273">
        <v>3</v>
      </c>
      <c r="C2273" t="s">
        <v>5111</v>
      </c>
      <c r="D2273" t="s">
        <v>19665</v>
      </c>
      <c r="E2273" t="s">
        <v>5059</v>
      </c>
      <c r="F2273" t="s">
        <v>4993</v>
      </c>
      <c r="G2273" t="s">
        <v>2909</v>
      </c>
      <c r="H2273">
        <v>211174831</v>
      </c>
      <c r="I2273" t="s">
        <v>19673</v>
      </c>
      <c r="J2273" t="s">
        <v>22</v>
      </c>
      <c r="K2273" t="s">
        <v>23</v>
      </c>
      <c r="L2273" s="2">
        <v>0</v>
      </c>
      <c r="M2273" s="2">
        <v>0</v>
      </c>
      <c r="N2273" t="s">
        <v>34</v>
      </c>
      <c r="O2273" s="1">
        <v>36526</v>
      </c>
      <c r="P2273" t="s">
        <v>25</v>
      </c>
      <c r="Q2273" t="s">
        <v>51</v>
      </c>
      <c r="R2273" t="s">
        <v>75</v>
      </c>
    </row>
    <row r="2274" spans="1:18" x14ac:dyDescent="0.3">
      <c r="A2274" t="s">
        <v>5112</v>
      </c>
      <c r="B2274">
        <v>3</v>
      </c>
      <c r="C2274" t="s">
        <v>5113</v>
      </c>
      <c r="D2274" t="s">
        <v>19665</v>
      </c>
      <c r="E2274" t="s">
        <v>5046</v>
      </c>
      <c r="F2274" t="s">
        <v>5007</v>
      </c>
      <c r="G2274" t="s">
        <v>2909</v>
      </c>
      <c r="H2274">
        <v>210902219</v>
      </c>
      <c r="I2274" t="s">
        <v>19673</v>
      </c>
      <c r="J2274" t="s">
        <v>22</v>
      </c>
      <c r="K2274" t="s">
        <v>23</v>
      </c>
      <c r="L2274" s="2">
        <v>57308</v>
      </c>
      <c r="M2274" s="2">
        <v>233</v>
      </c>
      <c r="N2274" t="s">
        <v>34</v>
      </c>
      <c r="O2274" s="1">
        <v>36526</v>
      </c>
      <c r="P2274" t="s">
        <v>25</v>
      </c>
      <c r="Q2274" t="s">
        <v>51</v>
      </c>
      <c r="R2274" t="s">
        <v>75</v>
      </c>
    </row>
    <row r="2275" spans="1:18" x14ac:dyDescent="0.3">
      <c r="A2275" t="s">
        <v>5114</v>
      </c>
      <c r="B2275">
        <v>3</v>
      </c>
      <c r="C2275" t="s">
        <v>5115</v>
      </c>
      <c r="D2275" t="s">
        <v>19665</v>
      </c>
      <c r="E2275" t="s">
        <v>5002</v>
      </c>
      <c r="F2275" t="s">
        <v>4993</v>
      </c>
      <c r="G2275" t="s">
        <v>2909</v>
      </c>
      <c r="H2275">
        <v>212074005</v>
      </c>
      <c r="I2275" t="s">
        <v>19673</v>
      </c>
      <c r="J2275" t="s">
        <v>22</v>
      </c>
      <c r="K2275" t="s">
        <v>23</v>
      </c>
      <c r="L2275" s="2">
        <v>139835</v>
      </c>
      <c r="M2275" s="2">
        <v>520</v>
      </c>
      <c r="N2275" t="s">
        <v>34</v>
      </c>
      <c r="O2275" s="1">
        <v>36526</v>
      </c>
      <c r="P2275" t="s">
        <v>25</v>
      </c>
      <c r="Q2275" t="s">
        <v>51</v>
      </c>
      <c r="R2275" t="s">
        <v>75</v>
      </c>
    </row>
    <row r="2276" spans="1:18" x14ac:dyDescent="0.3">
      <c r="A2276" t="s">
        <v>5116</v>
      </c>
      <c r="B2276">
        <v>3</v>
      </c>
      <c r="C2276" t="s">
        <v>5117</v>
      </c>
      <c r="D2276" t="s">
        <v>19665</v>
      </c>
      <c r="E2276" t="s">
        <v>5002</v>
      </c>
      <c r="F2276" t="s">
        <v>4993</v>
      </c>
      <c r="G2276" t="s">
        <v>2909</v>
      </c>
      <c r="H2276">
        <v>212442606</v>
      </c>
      <c r="I2276" t="s">
        <v>19673</v>
      </c>
      <c r="J2276" t="s">
        <v>22</v>
      </c>
      <c r="K2276" t="s">
        <v>23</v>
      </c>
      <c r="L2276" s="2">
        <v>139372</v>
      </c>
      <c r="M2276" s="2">
        <v>438</v>
      </c>
      <c r="N2276" t="s">
        <v>34</v>
      </c>
      <c r="O2276" s="1">
        <v>36526</v>
      </c>
      <c r="P2276" t="s">
        <v>25</v>
      </c>
      <c r="Q2276" t="s">
        <v>51</v>
      </c>
      <c r="R2276" t="s">
        <v>75</v>
      </c>
    </row>
    <row r="2277" spans="1:18" x14ac:dyDescent="0.3">
      <c r="A2277" t="s">
        <v>5118</v>
      </c>
      <c r="B2277">
        <v>3</v>
      </c>
      <c r="C2277" t="s">
        <v>5119</v>
      </c>
      <c r="D2277" t="s">
        <v>19665</v>
      </c>
      <c r="E2277" t="s">
        <v>5035</v>
      </c>
      <c r="F2277" t="s">
        <v>508</v>
      </c>
      <c r="G2277" t="s">
        <v>2909</v>
      </c>
      <c r="H2277">
        <v>217421381</v>
      </c>
      <c r="I2277" t="s">
        <v>19673</v>
      </c>
      <c r="J2277" t="s">
        <v>22</v>
      </c>
      <c r="K2277" t="s">
        <v>23</v>
      </c>
      <c r="L2277" s="2">
        <v>418</v>
      </c>
      <c r="M2277" s="2">
        <v>0</v>
      </c>
      <c r="N2277" t="s">
        <v>34</v>
      </c>
      <c r="O2277" s="1">
        <v>36526</v>
      </c>
      <c r="P2277" t="s">
        <v>25</v>
      </c>
      <c r="Q2277" t="s">
        <v>51</v>
      </c>
      <c r="R2277" t="s">
        <v>75</v>
      </c>
    </row>
    <row r="2278" spans="1:18" x14ac:dyDescent="0.3">
      <c r="A2278" t="s">
        <v>5120</v>
      </c>
      <c r="B2278">
        <v>3</v>
      </c>
      <c r="C2278" t="s">
        <v>5121</v>
      </c>
      <c r="D2278" t="s">
        <v>19665</v>
      </c>
      <c r="E2278" t="s">
        <v>4996</v>
      </c>
      <c r="F2278" t="s">
        <v>4997</v>
      </c>
      <c r="G2278" t="s">
        <v>2909</v>
      </c>
      <c r="H2278">
        <v>218041599</v>
      </c>
      <c r="I2278" t="s">
        <v>19673</v>
      </c>
      <c r="J2278" t="s">
        <v>22</v>
      </c>
      <c r="K2278" t="s">
        <v>23</v>
      </c>
      <c r="L2278" s="2">
        <v>485</v>
      </c>
      <c r="M2278" s="2">
        <v>0</v>
      </c>
      <c r="N2278" t="s">
        <v>34</v>
      </c>
      <c r="O2278" s="1">
        <v>36526</v>
      </c>
      <c r="P2278" t="s">
        <v>25</v>
      </c>
      <c r="Q2278" t="s">
        <v>37</v>
      </c>
      <c r="R2278" t="s">
        <v>75</v>
      </c>
    </row>
    <row r="2279" spans="1:18" x14ac:dyDescent="0.3">
      <c r="A2279" t="s">
        <v>5122</v>
      </c>
      <c r="B2279">
        <v>3</v>
      </c>
      <c r="C2279" t="s">
        <v>5123</v>
      </c>
      <c r="D2279" t="s">
        <v>19665</v>
      </c>
      <c r="E2279" t="s">
        <v>4993</v>
      </c>
      <c r="F2279" t="s">
        <v>4993</v>
      </c>
      <c r="G2279" t="s">
        <v>2909</v>
      </c>
      <c r="H2279">
        <v>212242931</v>
      </c>
      <c r="I2279" t="s">
        <v>19673</v>
      </c>
      <c r="J2279" t="s">
        <v>22</v>
      </c>
      <c r="K2279" t="s">
        <v>23</v>
      </c>
      <c r="L2279" s="2">
        <v>2869</v>
      </c>
      <c r="M2279" s="2">
        <v>3</v>
      </c>
      <c r="N2279" t="s">
        <v>34</v>
      </c>
      <c r="O2279" s="1">
        <v>36526</v>
      </c>
      <c r="P2279" t="s">
        <v>25</v>
      </c>
      <c r="Q2279" t="s">
        <v>51</v>
      </c>
      <c r="R2279" t="s">
        <v>75</v>
      </c>
    </row>
    <row r="2280" spans="1:18" x14ac:dyDescent="0.3">
      <c r="A2280" t="s">
        <v>5124</v>
      </c>
      <c r="B2280">
        <v>3</v>
      </c>
      <c r="C2280" t="s">
        <v>5125</v>
      </c>
      <c r="D2280" t="s">
        <v>19665</v>
      </c>
      <c r="E2280" t="s">
        <v>5126</v>
      </c>
      <c r="F2280" t="s">
        <v>5007</v>
      </c>
      <c r="G2280" t="s">
        <v>2909</v>
      </c>
      <c r="H2280">
        <v>210616361</v>
      </c>
      <c r="I2280" t="s">
        <v>19673</v>
      </c>
      <c r="J2280" t="s">
        <v>22</v>
      </c>
      <c r="K2280" t="s">
        <v>23</v>
      </c>
      <c r="L2280" s="2">
        <v>9069</v>
      </c>
      <c r="M2280" s="2">
        <v>0</v>
      </c>
      <c r="N2280" t="s">
        <v>34</v>
      </c>
      <c r="O2280" s="1">
        <v>36526</v>
      </c>
      <c r="P2280" t="s">
        <v>25</v>
      </c>
      <c r="Q2280" t="s">
        <v>51</v>
      </c>
      <c r="R2280" t="s">
        <v>75</v>
      </c>
    </row>
    <row r="2281" spans="1:18" x14ac:dyDescent="0.3">
      <c r="A2281" t="s">
        <v>5127</v>
      </c>
      <c r="B2281">
        <v>3</v>
      </c>
      <c r="C2281" t="s">
        <v>5128</v>
      </c>
      <c r="D2281" t="s">
        <v>19665</v>
      </c>
      <c r="E2281" t="s">
        <v>4993</v>
      </c>
      <c r="F2281" t="s">
        <v>4993</v>
      </c>
      <c r="G2281" t="s">
        <v>2909</v>
      </c>
      <c r="H2281">
        <v>212013001</v>
      </c>
      <c r="I2281" t="s">
        <v>19673</v>
      </c>
      <c r="J2281" t="s">
        <v>22</v>
      </c>
      <c r="K2281" t="s">
        <v>23</v>
      </c>
      <c r="L2281" s="2">
        <v>56675</v>
      </c>
      <c r="M2281" s="2">
        <v>20</v>
      </c>
      <c r="N2281" t="s">
        <v>34</v>
      </c>
      <c r="O2281" s="1">
        <v>36526</v>
      </c>
      <c r="P2281" t="s">
        <v>25</v>
      </c>
      <c r="Q2281" t="s">
        <v>51</v>
      </c>
      <c r="R2281" t="s">
        <v>75</v>
      </c>
    </row>
    <row r="2282" spans="1:18" x14ac:dyDescent="0.3">
      <c r="A2282" t="s">
        <v>5129</v>
      </c>
      <c r="B2282">
        <v>3</v>
      </c>
      <c r="C2282" t="s">
        <v>5130</v>
      </c>
      <c r="D2282" t="s">
        <v>19665</v>
      </c>
      <c r="E2282" t="s">
        <v>4996</v>
      </c>
      <c r="F2282" t="s">
        <v>4997</v>
      </c>
      <c r="G2282" t="s">
        <v>2909</v>
      </c>
      <c r="H2282">
        <v>21801</v>
      </c>
      <c r="I2282" t="s">
        <v>19673</v>
      </c>
      <c r="J2282" t="s">
        <v>22</v>
      </c>
      <c r="K2282" t="s">
        <v>23</v>
      </c>
      <c r="L2282" s="2">
        <v>8464</v>
      </c>
      <c r="M2282" s="2">
        <v>0</v>
      </c>
      <c r="N2282" t="s">
        <v>34</v>
      </c>
      <c r="O2282" s="1">
        <v>36526</v>
      </c>
      <c r="P2282" t="s">
        <v>25</v>
      </c>
      <c r="Q2282" t="s">
        <v>51</v>
      </c>
      <c r="R2282" t="s">
        <v>75</v>
      </c>
    </row>
    <row r="2283" spans="1:18" x14ac:dyDescent="0.3">
      <c r="A2283" t="s">
        <v>5131</v>
      </c>
      <c r="B2283">
        <v>3</v>
      </c>
      <c r="C2283" t="s">
        <v>5132</v>
      </c>
      <c r="D2283" t="s">
        <v>19665</v>
      </c>
      <c r="E2283" t="s">
        <v>5133</v>
      </c>
      <c r="F2283" t="s">
        <v>5134</v>
      </c>
      <c r="G2283" t="s">
        <v>2909</v>
      </c>
      <c r="H2283">
        <v>206012805</v>
      </c>
      <c r="I2283" t="s">
        <v>19673</v>
      </c>
      <c r="J2283" t="s">
        <v>22</v>
      </c>
      <c r="K2283" t="s">
        <v>23</v>
      </c>
      <c r="L2283" s="2">
        <v>1086</v>
      </c>
      <c r="M2283" s="2">
        <v>1</v>
      </c>
      <c r="N2283" t="s">
        <v>34</v>
      </c>
      <c r="O2283" s="1">
        <v>36526</v>
      </c>
      <c r="P2283" t="s">
        <v>25</v>
      </c>
      <c r="Q2283" t="s">
        <v>51</v>
      </c>
      <c r="R2283" t="s">
        <v>75</v>
      </c>
    </row>
    <row r="2284" spans="1:18" x14ac:dyDescent="0.3">
      <c r="A2284" t="s">
        <v>5135</v>
      </c>
      <c r="B2284">
        <v>3</v>
      </c>
      <c r="C2284" t="s">
        <v>5136</v>
      </c>
      <c r="D2284" t="s">
        <v>19665</v>
      </c>
      <c r="E2284" t="s">
        <v>4993</v>
      </c>
      <c r="F2284" t="s">
        <v>4993</v>
      </c>
      <c r="G2284" t="s">
        <v>2909</v>
      </c>
      <c r="H2284">
        <v>212131223</v>
      </c>
      <c r="I2284" t="s">
        <v>19673</v>
      </c>
      <c r="J2284" t="s">
        <v>22</v>
      </c>
      <c r="K2284" t="s">
        <v>23</v>
      </c>
      <c r="L2284" s="2">
        <v>6800</v>
      </c>
      <c r="M2284" s="2">
        <v>0</v>
      </c>
      <c r="N2284" t="s">
        <v>34</v>
      </c>
      <c r="O2284" s="1">
        <v>36526</v>
      </c>
      <c r="P2284" t="s">
        <v>25</v>
      </c>
      <c r="Q2284" t="s">
        <v>51</v>
      </c>
      <c r="R2284" t="s">
        <v>75</v>
      </c>
    </row>
    <row r="2285" spans="1:18" x14ac:dyDescent="0.3">
      <c r="A2285" t="s">
        <v>5137</v>
      </c>
      <c r="B2285">
        <v>3</v>
      </c>
      <c r="C2285" t="s">
        <v>5138</v>
      </c>
      <c r="D2285" t="s">
        <v>19665</v>
      </c>
      <c r="E2285" t="s">
        <v>5002</v>
      </c>
      <c r="F2285" t="s">
        <v>4993</v>
      </c>
      <c r="G2285" t="s">
        <v>2909</v>
      </c>
      <c r="H2285">
        <v>212441811</v>
      </c>
      <c r="I2285" t="s">
        <v>19673</v>
      </c>
      <c r="J2285" t="s">
        <v>22</v>
      </c>
      <c r="K2285" t="s">
        <v>23</v>
      </c>
      <c r="L2285" s="2">
        <v>86081</v>
      </c>
      <c r="M2285" s="2">
        <v>293</v>
      </c>
      <c r="N2285" t="s">
        <v>34</v>
      </c>
      <c r="O2285" s="1">
        <v>36526</v>
      </c>
      <c r="P2285" t="s">
        <v>25</v>
      </c>
      <c r="Q2285" t="s">
        <v>51</v>
      </c>
      <c r="R2285" t="s">
        <v>75</v>
      </c>
    </row>
    <row r="2286" spans="1:18" x14ac:dyDescent="0.3">
      <c r="A2286" t="s">
        <v>5139</v>
      </c>
      <c r="B2286">
        <v>3</v>
      </c>
      <c r="C2286" t="s">
        <v>5140</v>
      </c>
      <c r="D2286" t="s">
        <v>19665</v>
      </c>
      <c r="E2286" t="s">
        <v>5141</v>
      </c>
      <c r="F2286" t="s">
        <v>5023</v>
      </c>
      <c r="G2286" t="s">
        <v>2909</v>
      </c>
      <c r="H2286">
        <v>219032440</v>
      </c>
      <c r="I2286" t="s">
        <v>19673</v>
      </c>
      <c r="J2286" t="s">
        <v>22</v>
      </c>
      <c r="K2286" t="s">
        <v>23</v>
      </c>
      <c r="L2286" s="2">
        <v>22500</v>
      </c>
      <c r="M2286" s="2">
        <v>0</v>
      </c>
      <c r="N2286" t="s">
        <v>34</v>
      </c>
      <c r="O2286" s="1">
        <v>36526</v>
      </c>
      <c r="P2286" t="s">
        <v>25</v>
      </c>
      <c r="Q2286" t="s">
        <v>51</v>
      </c>
      <c r="R2286" t="s">
        <v>75</v>
      </c>
    </row>
    <row r="2287" spans="1:18" x14ac:dyDescent="0.3">
      <c r="A2287" t="s">
        <v>5142</v>
      </c>
      <c r="B2287">
        <v>3</v>
      </c>
      <c r="C2287" t="s">
        <v>5143</v>
      </c>
      <c r="D2287" t="s">
        <v>19665</v>
      </c>
      <c r="E2287" t="s">
        <v>5046</v>
      </c>
      <c r="F2287" t="s">
        <v>5007</v>
      </c>
      <c r="G2287" t="s">
        <v>2909</v>
      </c>
      <c r="H2287">
        <v>210902241</v>
      </c>
      <c r="I2287" t="s">
        <v>19673</v>
      </c>
      <c r="J2287" t="s">
        <v>22</v>
      </c>
      <c r="K2287" t="s">
        <v>23</v>
      </c>
      <c r="L2287" s="2">
        <v>10449</v>
      </c>
      <c r="M2287" s="2">
        <v>24</v>
      </c>
      <c r="N2287" t="s">
        <v>34</v>
      </c>
      <c r="O2287" s="1">
        <v>36526</v>
      </c>
      <c r="P2287" t="s">
        <v>25</v>
      </c>
      <c r="Q2287" t="s">
        <v>51</v>
      </c>
      <c r="R2287" t="s">
        <v>75</v>
      </c>
    </row>
    <row r="2288" spans="1:18" x14ac:dyDescent="0.3">
      <c r="A2288" t="s">
        <v>5144</v>
      </c>
      <c r="B2288">
        <v>3</v>
      </c>
      <c r="C2288" t="s">
        <v>5145</v>
      </c>
      <c r="D2288" t="s">
        <v>19665</v>
      </c>
      <c r="E2288" t="s">
        <v>4993</v>
      </c>
      <c r="F2288" t="s">
        <v>4993</v>
      </c>
      <c r="G2288" t="s">
        <v>2909</v>
      </c>
      <c r="H2288">
        <v>212024053</v>
      </c>
      <c r="I2288" t="s">
        <v>19673</v>
      </c>
      <c r="J2288" t="s">
        <v>22</v>
      </c>
      <c r="K2288" t="s">
        <v>149</v>
      </c>
      <c r="L2288" s="2">
        <v>0</v>
      </c>
      <c r="M2288" s="2">
        <v>66</v>
      </c>
      <c r="N2288" t="s">
        <v>34</v>
      </c>
      <c r="O2288" s="1">
        <v>26665</v>
      </c>
      <c r="P2288" t="s">
        <v>25</v>
      </c>
      <c r="Q2288" t="s">
        <v>51</v>
      </c>
      <c r="R2288" t="s">
        <v>75</v>
      </c>
    </row>
    <row r="2289" spans="1:18" x14ac:dyDescent="0.3">
      <c r="A2289" t="s">
        <v>5146</v>
      </c>
      <c r="B2289">
        <v>3</v>
      </c>
      <c r="C2289" t="s">
        <v>5147</v>
      </c>
      <c r="D2289" t="s">
        <v>19665</v>
      </c>
      <c r="E2289" t="s">
        <v>5148</v>
      </c>
      <c r="F2289" t="s">
        <v>5149</v>
      </c>
      <c r="G2289" t="s">
        <v>2909</v>
      </c>
      <c r="H2289">
        <v>215026573</v>
      </c>
      <c r="I2289" t="s">
        <v>19673</v>
      </c>
      <c r="J2289" t="s">
        <v>22</v>
      </c>
      <c r="K2289" t="s">
        <v>23</v>
      </c>
      <c r="L2289" s="2">
        <v>2380</v>
      </c>
      <c r="M2289" s="2">
        <v>0</v>
      </c>
      <c r="N2289" t="s">
        <v>34</v>
      </c>
      <c r="O2289" s="1">
        <v>36526</v>
      </c>
      <c r="P2289" t="s">
        <v>25</v>
      </c>
      <c r="Q2289" t="s">
        <v>51</v>
      </c>
      <c r="R2289" t="s">
        <v>75</v>
      </c>
    </row>
    <row r="2290" spans="1:18" x14ac:dyDescent="0.3">
      <c r="A2290" t="s">
        <v>5150</v>
      </c>
      <c r="B2290">
        <v>3</v>
      </c>
      <c r="C2290" t="s">
        <v>5151</v>
      </c>
      <c r="D2290" t="s">
        <v>19665</v>
      </c>
      <c r="E2290" t="s">
        <v>5054</v>
      </c>
      <c r="F2290" t="s">
        <v>5054</v>
      </c>
      <c r="G2290" t="s">
        <v>2909</v>
      </c>
      <c r="H2290">
        <v>217047543</v>
      </c>
      <c r="I2290" t="s">
        <v>19673</v>
      </c>
      <c r="J2290" t="s">
        <v>22</v>
      </c>
      <c r="K2290" t="s">
        <v>23</v>
      </c>
      <c r="L2290" s="2">
        <v>368749</v>
      </c>
      <c r="M2290" s="2">
        <v>100</v>
      </c>
      <c r="N2290" t="s">
        <v>34</v>
      </c>
      <c r="O2290" s="1">
        <v>36526</v>
      </c>
      <c r="P2290" t="s">
        <v>25</v>
      </c>
      <c r="Q2290" t="s">
        <v>51</v>
      </c>
      <c r="R2290" t="s">
        <v>75</v>
      </c>
    </row>
    <row r="2291" spans="1:18" x14ac:dyDescent="0.3">
      <c r="A2291" t="s">
        <v>5152</v>
      </c>
      <c r="B2291">
        <v>3</v>
      </c>
      <c r="C2291" t="s">
        <v>5153</v>
      </c>
      <c r="D2291" t="s">
        <v>5154</v>
      </c>
      <c r="E2291" t="s">
        <v>4993</v>
      </c>
      <c r="F2291" t="s">
        <v>4993</v>
      </c>
      <c r="G2291" t="s">
        <v>2909</v>
      </c>
      <c r="H2291">
        <v>21240</v>
      </c>
      <c r="I2291" t="s">
        <v>19673</v>
      </c>
      <c r="J2291" t="s">
        <v>22</v>
      </c>
      <c r="K2291" t="s">
        <v>23</v>
      </c>
      <c r="L2291" s="2">
        <v>1576</v>
      </c>
      <c r="M2291" s="2">
        <v>1</v>
      </c>
      <c r="N2291" t="s">
        <v>34</v>
      </c>
      <c r="O2291" s="1">
        <v>36526</v>
      </c>
      <c r="P2291" t="s">
        <v>25</v>
      </c>
      <c r="Q2291" t="s">
        <v>51</v>
      </c>
      <c r="R2291" t="s">
        <v>75</v>
      </c>
    </row>
    <row r="2292" spans="1:18" x14ac:dyDescent="0.3">
      <c r="A2292" t="s">
        <v>5155</v>
      </c>
      <c r="B2292">
        <v>3</v>
      </c>
      <c r="C2292" t="s">
        <v>5156</v>
      </c>
      <c r="D2292" t="s">
        <v>19665</v>
      </c>
      <c r="E2292" t="s">
        <v>5157</v>
      </c>
      <c r="F2292" t="s">
        <v>5007</v>
      </c>
      <c r="G2292" t="s">
        <v>2909</v>
      </c>
      <c r="H2292">
        <v>207011023</v>
      </c>
      <c r="I2292" t="s">
        <v>19673</v>
      </c>
      <c r="J2292" t="s">
        <v>22</v>
      </c>
      <c r="K2292" t="s">
        <v>23</v>
      </c>
      <c r="L2292" s="2">
        <v>35661</v>
      </c>
      <c r="M2292" s="2">
        <v>4</v>
      </c>
      <c r="N2292" t="s">
        <v>34</v>
      </c>
      <c r="O2292" s="1">
        <v>36526</v>
      </c>
      <c r="P2292" t="s">
        <v>25</v>
      </c>
      <c r="Q2292" t="s">
        <v>51</v>
      </c>
      <c r="R2292" t="s">
        <v>75</v>
      </c>
    </row>
    <row r="2293" spans="1:18" x14ac:dyDescent="0.3">
      <c r="A2293" t="s">
        <v>5158</v>
      </c>
      <c r="B2293">
        <v>3</v>
      </c>
      <c r="C2293" t="s">
        <v>5159</v>
      </c>
      <c r="D2293" t="s">
        <v>19665</v>
      </c>
      <c r="E2293" t="s">
        <v>4993</v>
      </c>
      <c r="F2293" t="s">
        <v>4993</v>
      </c>
      <c r="G2293" t="s">
        <v>2909</v>
      </c>
      <c r="H2293">
        <v>212374168</v>
      </c>
      <c r="I2293" t="s">
        <v>19673</v>
      </c>
      <c r="J2293" t="s">
        <v>22</v>
      </c>
      <c r="K2293" t="s">
        <v>23</v>
      </c>
      <c r="L2293" s="2">
        <v>2700</v>
      </c>
      <c r="M2293" s="2">
        <v>10</v>
      </c>
      <c r="N2293" t="s">
        <v>34</v>
      </c>
      <c r="O2293" s="1">
        <v>36526</v>
      </c>
      <c r="P2293" t="s">
        <v>25</v>
      </c>
      <c r="Q2293" t="s">
        <v>51</v>
      </c>
      <c r="R2293" t="s">
        <v>75</v>
      </c>
    </row>
    <row r="2294" spans="1:18" x14ac:dyDescent="0.3">
      <c r="A2294" t="s">
        <v>5160</v>
      </c>
      <c r="B2294">
        <v>3</v>
      </c>
      <c r="C2294" t="s">
        <v>5161</v>
      </c>
      <c r="D2294" t="s">
        <v>19665</v>
      </c>
      <c r="E2294" t="s">
        <v>484</v>
      </c>
      <c r="F2294" t="s">
        <v>5149</v>
      </c>
      <c r="G2294" t="s">
        <v>2909</v>
      </c>
      <c r="H2294">
        <v>215028818</v>
      </c>
      <c r="I2294" t="s">
        <v>19673</v>
      </c>
      <c r="J2294" t="s">
        <v>22</v>
      </c>
      <c r="K2294" t="s">
        <v>23</v>
      </c>
      <c r="L2294" s="2">
        <v>500000</v>
      </c>
      <c r="M2294" s="2">
        <v>0</v>
      </c>
      <c r="N2294" t="s">
        <v>34</v>
      </c>
      <c r="O2294" s="1">
        <v>36526</v>
      </c>
      <c r="P2294" t="s">
        <v>25</v>
      </c>
      <c r="Q2294" t="s">
        <v>51</v>
      </c>
      <c r="R2294" t="s">
        <v>75</v>
      </c>
    </row>
    <row r="2295" spans="1:18" x14ac:dyDescent="0.3">
      <c r="A2295" t="s">
        <v>5162</v>
      </c>
      <c r="B2295">
        <v>3</v>
      </c>
      <c r="C2295" t="s">
        <v>5163</v>
      </c>
      <c r="D2295" t="s">
        <v>19665</v>
      </c>
      <c r="E2295" t="s">
        <v>5035</v>
      </c>
      <c r="F2295" t="s">
        <v>508</v>
      </c>
      <c r="G2295" t="s">
        <v>2909</v>
      </c>
      <c r="H2295">
        <v>217406924</v>
      </c>
      <c r="I2295" t="s">
        <v>19673</v>
      </c>
      <c r="J2295" t="s">
        <v>22</v>
      </c>
      <c r="K2295" t="s">
        <v>23</v>
      </c>
      <c r="L2295" s="2">
        <v>8068</v>
      </c>
      <c r="M2295" s="2">
        <v>0</v>
      </c>
      <c r="N2295" t="s">
        <v>34</v>
      </c>
      <c r="O2295" s="1">
        <v>30863</v>
      </c>
      <c r="P2295" t="s">
        <v>25</v>
      </c>
      <c r="Q2295" t="s">
        <v>51</v>
      </c>
      <c r="R2295" t="s">
        <v>75</v>
      </c>
    </row>
    <row r="2296" spans="1:18" x14ac:dyDescent="0.3">
      <c r="A2296" t="s">
        <v>5164</v>
      </c>
      <c r="B2296">
        <v>3</v>
      </c>
      <c r="C2296" t="s">
        <v>5165</v>
      </c>
      <c r="D2296" t="s">
        <v>19665</v>
      </c>
      <c r="E2296" t="s">
        <v>5166</v>
      </c>
      <c r="F2296" t="s">
        <v>4993</v>
      </c>
      <c r="G2296" t="s">
        <v>2909</v>
      </c>
      <c r="H2296">
        <v>212366900</v>
      </c>
      <c r="I2296" t="s">
        <v>19673</v>
      </c>
      <c r="J2296" t="s">
        <v>22</v>
      </c>
      <c r="K2296" t="s">
        <v>23</v>
      </c>
      <c r="L2296" s="2">
        <v>5490</v>
      </c>
      <c r="M2296" s="2">
        <v>41</v>
      </c>
      <c r="N2296" t="s">
        <v>34</v>
      </c>
      <c r="O2296" s="1">
        <v>37895</v>
      </c>
      <c r="P2296" t="s">
        <v>25</v>
      </c>
      <c r="Q2296" t="s">
        <v>51</v>
      </c>
      <c r="R2296" t="s">
        <v>75</v>
      </c>
    </row>
    <row r="2297" spans="1:18" x14ac:dyDescent="0.3">
      <c r="A2297" t="s">
        <v>5167</v>
      </c>
      <c r="B2297">
        <v>3</v>
      </c>
      <c r="C2297" t="s">
        <v>5168</v>
      </c>
      <c r="D2297" t="s">
        <v>19665</v>
      </c>
      <c r="E2297" t="s">
        <v>5054</v>
      </c>
      <c r="F2297" t="s">
        <v>5054</v>
      </c>
      <c r="G2297" t="s">
        <v>2909</v>
      </c>
      <c r="H2297">
        <v>217034501</v>
      </c>
      <c r="I2297" t="s">
        <v>19673</v>
      </c>
      <c r="J2297" t="s">
        <v>22</v>
      </c>
      <c r="K2297" t="s">
        <v>23</v>
      </c>
      <c r="L2297" s="2">
        <v>6838</v>
      </c>
      <c r="M2297" s="2">
        <v>34</v>
      </c>
      <c r="N2297" t="s">
        <v>34</v>
      </c>
      <c r="O2297" s="1">
        <v>37757</v>
      </c>
      <c r="P2297" t="s">
        <v>25</v>
      </c>
      <c r="Q2297" t="s">
        <v>51</v>
      </c>
      <c r="R2297" t="s">
        <v>75</v>
      </c>
    </row>
    <row r="2298" spans="1:18" x14ac:dyDescent="0.3">
      <c r="A2298" t="s">
        <v>5169</v>
      </c>
      <c r="B2298">
        <v>3</v>
      </c>
      <c r="C2298" t="s">
        <v>5170</v>
      </c>
      <c r="D2298" t="s">
        <v>19665</v>
      </c>
      <c r="E2298" t="s">
        <v>5054</v>
      </c>
      <c r="F2298" t="s">
        <v>5054</v>
      </c>
      <c r="G2298" t="s">
        <v>2909</v>
      </c>
      <c r="H2298">
        <v>217037365</v>
      </c>
      <c r="I2298" t="s">
        <v>19673</v>
      </c>
      <c r="J2298" t="s">
        <v>22</v>
      </c>
      <c r="K2298" t="s">
        <v>23</v>
      </c>
      <c r="L2298" s="2">
        <v>6337</v>
      </c>
      <c r="M2298" s="2">
        <v>0</v>
      </c>
      <c r="N2298" t="s">
        <v>34</v>
      </c>
      <c r="O2298" s="1">
        <v>31849</v>
      </c>
      <c r="P2298" t="s">
        <v>25</v>
      </c>
      <c r="Q2298" t="s">
        <v>51</v>
      </c>
      <c r="R2298" t="s">
        <v>75</v>
      </c>
    </row>
    <row r="2299" spans="1:18" x14ac:dyDescent="0.3">
      <c r="A2299" t="s">
        <v>5171</v>
      </c>
      <c r="B2299">
        <v>3</v>
      </c>
      <c r="C2299" t="s">
        <v>5172</v>
      </c>
      <c r="D2299" t="s">
        <v>19665</v>
      </c>
      <c r="E2299" t="s">
        <v>5035</v>
      </c>
      <c r="F2299" t="s">
        <v>508</v>
      </c>
      <c r="G2299" t="s">
        <v>2909</v>
      </c>
      <c r="H2299">
        <v>217406994</v>
      </c>
      <c r="I2299" t="s">
        <v>19673</v>
      </c>
      <c r="J2299" t="s">
        <v>22</v>
      </c>
      <c r="K2299" t="s">
        <v>23</v>
      </c>
      <c r="L2299" s="2">
        <v>398532</v>
      </c>
      <c r="M2299" s="2">
        <v>25</v>
      </c>
      <c r="N2299" t="s">
        <v>34</v>
      </c>
      <c r="O2299" s="1">
        <v>39783</v>
      </c>
      <c r="P2299" t="s">
        <v>25</v>
      </c>
      <c r="Q2299" t="s">
        <v>51</v>
      </c>
      <c r="R2299" t="s">
        <v>75</v>
      </c>
    </row>
    <row r="2300" spans="1:18" x14ac:dyDescent="0.3">
      <c r="A2300" t="s">
        <v>5173</v>
      </c>
      <c r="B2300">
        <v>3</v>
      </c>
      <c r="C2300" t="s">
        <v>5174</v>
      </c>
      <c r="D2300" t="s">
        <v>19665</v>
      </c>
      <c r="E2300" t="s">
        <v>5175</v>
      </c>
      <c r="F2300" t="s">
        <v>4993</v>
      </c>
      <c r="G2300" t="s">
        <v>2909</v>
      </c>
      <c r="H2300">
        <v>212442648</v>
      </c>
      <c r="I2300" t="s">
        <v>19673</v>
      </c>
      <c r="J2300" t="s">
        <v>22</v>
      </c>
      <c r="K2300" t="s">
        <v>23</v>
      </c>
      <c r="L2300" s="2">
        <v>9542</v>
      </c>
      <c r="M2300" s="2">
        <v>27</v>
      </c>
      <c r="N2300" t="s">
        <v>34</v>
      </c>
      <c r="O2300" s="1">
        <v>28677</v>
      </c>
      <c r="P2300" t="s">
        <v>25</v>
      </c>
      <c r="Q2300" t="s">
        <v>51</v>
      </c>
      <c r="R2300" t="s">
        <v>75</v>
      </c>
    </row>
    <row r="2301" spans="1:18" x14ac:dyDescent="0.3">
      <c r="A2301" t="s">
        <v>5176</v>
      </c>
      <c r="B2301">
        <v>3</v>
      </c>
      <c r="C2301" t="s">
        <v>5177</v>
      </c>
      <c r="D2301" t="s">
        <v>19665</v>
      </c>
      <c r="E2301" t="s">
        <v>5054</v>
      </c>
      <c r="F2301" t="s">
        <v>5054</v>
      </c>
      <c r="G2301" t="s">
        <v>2909</v>
      </c>
      <c r="H2301">
        <v>217037100</v>
      </c>
      <c r="I2301" t="s">
        <v>19673</v>
      </c>
      <c r="J2301" t="s">
        <v>22</v>
      </c>
      <c r="K2301" t="s">
        <v>23</v>
      </c>
      <c r="L2301" s="2">
        <v>191986</v>
      </c>
      <c r="M2301" s="2">
        <v>194</v>
      </c>
      <c r="N2301" t="s">
        <v>34</v>
      </c>
      <c r="O2301" s="1">
        <v>22592</v>
      </c>
      <c r="P2301" t="s">
        <v>25</v>
      </c>
      <c r="Q2301" t="s">
        <v>51</v>
      </c>
      <c r="R2301" t="s">
        <v>75</v>
      </c>
    </row>
    <row r="2302" spans="1:18" x14ac:dyDescent="0.3">
      <c r="A2302" t="s">
        <v>5178</v>
      </c>
      <c r="B2302">
        <v>3</v>
      </c>
      <c r="C2302" t="s">
        <v>5179</v>
      </c>
      <c r="D2302" t="s">
        <v>19665</v>
      </c>
      <c r="E2302" t="s">
        <v>4996</v>
      </c>
      <c r="F2302" t="s">
        <v>4997</v>
      </c>
      <c r="G2302" t="s">
        <v>2909</v>
      </c>
      <c r="H2302">
        <v>218014905</v>
      </c>
      <c r="I2302" t="s">
        <v>19673</v>
      </c>
      <c r="J2302" t="s">
        <v>22</v>
      </c>
      <c r="K2302" t="s">
        <v>23</v>
      </c>
      <c r="L2302" s="2">
        <v>2023</v>
      </c>
      <c r="M2302" s="2">
        <v>3</v>
      </c>
      <c r="N2302" t="s">
        <v>34</v>
      </c>
      <c r="O2302" s="1">
        <v>7306</v>
      </c>
      <c r="P2302" t="s">
        <v>25</v>
      </c>
      <c r="Q2302" t="s">
        <v>497</v>
      </c>
      <c r="R2302" t="s">
        <v>75</v>
      </c>
    </row>
    <row r="2303" spans="1:18" x14ac:dyDescent="0.3">
      <c r="A2303" t="s">
        <v>5180</v>
      </c>
      <c r="B2303">
        <v>3</v>
      </c>
      <c r="C2303" t="s">
        <v>5181</v>
      </c>
      <c r="D2303" t="s">
        <v>19665</v>
      </c>
      <c r="E2303" t="s">
        <v>5182</v>
      </c>
      <c r="F2303" t="s">
        <v>5072</v>
      </c>
      <c r="G2303" t="s">
        <v>2909</v>
      </c>
      <c r="H2303">
        <v>210156181</v>
      </c>
      <c r="I2303" t="s">
        <v>19673</v>
      </c>
      <c r="J2303" t="s">
        <v>22</v>
      </c>
      <c r="K2303" t="s">
        <v>23</v>
      </c>
      <c r="L2303" s="2">
        <v>0</v>
      </c>
      <c r="M2303" s="2">
        <v>0</v>
      </c>
      <c r="N2303" t="s">
        <v>34</v>
      </c>
      <c r="O2303" s="1">
        <v>31778</v>
      </c>
      <c r="P2303" t="s">
        <v>25</v>
      </c>
      <c r="Q2303" t="s">
        <v>51</v>
      </c>
      <c r="R2303" t="s">
        <v>75</v>
      </c>
    </row>
    <row r="2304" spans="1:18" x14ac:dyDescent="0.3">
      <c r="A2304" t="s">
        <v>5183</v>
      </c>
      <c r="B2304">
        <v>3</v>
      </c>
      <c r="C2304" t="s">
        <v>5184</v>
      </c>
      <c r="D2304" t="s">
        <v>19665</v>
      </c>
      <c r="E2304" t="s">
        <v>5010</v>
      </c>
      <c r="F2304" t="s">
        <v>5007</v>
      </c>
      <c r="G2304" t="s">
        <v>2909</v>
      </c>
      <c r="H2304">
        <v>214017307</v>
      </c>
      <c r="I2304" t="s">
        <v>19673</v>
      </c>
      <c r="J2304" t="s">
        <v>22</v>
      </c>
      <c r="K2304" t="s">
        <v>23</v>
      </c>
      <c r="L2304" s="2">
        <v>8292</v>
      </c>
      <c r="M2304" s="2">
        <v>20</v>
      </c>
      <c r="N2304" t="s">
        <v>34</v>
      </c>
      <c r="O2304" s="1">
        <v>40087</v>
      </c>
      <c r="P2304" t="s">
        <v>25</v>
      </c>
      <c r="Q2304" t="s">
        <v>51</v>
      </c>
      <c r="R2304" t="s">
        <v>75</v>
      </c>
    </row>
    <row r="2305" spans="1:18" x14ac:dyDescent="0.3">
      <c r="A2305" t="s">
        <v>5185</v>
      </c>
      <c r="B2305">
        <v>3</v>
      </c>
      <c r="C2305" t="s">
        <v>5186</v>
      </c>
      <c r="D2305" t="s">
        <v>19665</v>
      </c>
      <c r="E2305" t="s">
        <v>5187</v>
      </c>
      <c r="F2305" t="s">
        <v>5109</v>
      </c>
      <c r="G2305" t="s">
        <v>2909</v>
      </c>
      <c r="H2305">
        <v>206223194</v>
      </c>
      <c r="I2305" t="s">
        <v>19673</v>
      </c>
      <c r="J2305" t="s">
        <v>22</v>
      </c>
      <c r="K2305" t="s">
        <v>23</v>
      </c>
      <c r="L2305" s="2">
        <v>6383</v>
      </c>
      <c r="M2305" s="2">
        <v>34</v>
      </c>
      <c r="N2305" t="s">
        <v>34</v>
      </c>
      <c r="O2305" s="1">
        <v>38230</v>
      </c>
      <c r="P2305" t="s">
        <v>25</v>
      </c>
      <c r="Q2305" t="s">
        <v>51</v>
      </c>
      <c r="R2305" t="s">
        <v>75</v>
      </c>
    </row>
    <row r="2306" spans="1:18" x14ac:dyDescent="0.3">
      <c r="A2306" t="s">
        <v>5188</v>
      </c>
      <c r="B2306">
        <v>3</v>
      </c>
      <c r="C2306" t="s">
        <v>5189</v>
      </c>
      <c r="D2306" t="s">
        <v>19665</v>
      </c>
      <c r="E2306" t="s">
        <v>4993</v>
      </c>
      <c r="F2306" t="s">
        <v>4993</v>
      </c>
      <c r="G2306" t="s">
        <v>2909</v>
      </c>
      <c r="H2306">
        <v>212153757</v>
      </c>
      <c r="I2306" t="s">
        <v>19673</v>
      </c>
      <c r="J2306" t="s">
        <v>22</v>
      </c>
      <c r="K2306" t="s">
        <v>23</v>
      </c>
      <c r="L2306" s="2">
        <v>468000</v>
      </c>
      <c r="M2306" s="2">
        <v>1076</v>
      </c>
      <c r="N2306" t="s">
        <v>34</v>
      </c>
      <c r="O2306" s="1">
        <v>36526</v>
      </c>
      <c r="P2306" t="s">
        <v>25</v>
      </c>
      <c r="Q2306" t="s">
        <v>51</v>
      </c>
      <c r="R2306" t="s">
        <v>75</v>
      </c>
    </row>
    <row r="2307" spans="1:18" x14ac:dyDescent="0.3">
      <c r="A2307" t="s">
        <v>5190</v>
      </c>
      <c r="B2307">
        <v>3</v>
      </c>
      <c r="C2307" t="s">
        <v>5191</v>
      </c>
      <c r="D2307" t="s">
        <v>19665</v>
      </c>
      <c r="E2307" t="s">
        <v>2085</v>
      </c>
      <c r="F2307" t="s">
        <v>5072</v>
      </c>
      <c r="G2307" t="s">
        <v>2909</v>
      </c>
      <c r="H2307">
        <v>210051304</v>
      </c>
      <c r="I2307" t="s">
        <v>19673</v>
      </c>
      <c r="J2307" t="s">
        <v>22</v>
      </c>
      <c r="K2307" t="s">
        <v>23</v>
      </c>
      <c r="L2307" s="2">
        <v>1967</v>
      </c>
      <c r="M2307" s="2">
        <v>9</v>
      </c>
      <c r="N2307" t="s">
        <v>34</v>
      </c>
      <c r="O2307" s="1">
        <v>40330</v>
      </c>
      <c r="P2307" t="s">
        <v>25</v>
      </c>
      <c r="Q2307" t="s">
        <v>51</v>
      </c>
      <c r="R2307" t="s">
        <v>75</v>
      </c>
    </row>
    <row r="2308" spans="1:18" x14ac:dyDescent="0.3">
      <c r="A2308" t="s">
        <v>5192</v>
      </c>
      <c r="B2308">
        <v>3</v>
      </c>
      <c r="C2308" t="s">
        <v>5193</v>
      </c>
      <c r="D2308" t="s">
        <v>19665</v>
      </c>
      <c r="E2308" t="s">
        <v>5054</v>
      </c>
      <c r="F2308" t="s">
        <v>5054</v>
      </c>
      <c r="G2308" t="s">
        <v>2909</v>
      </c>
      <c r="H2308">
        <v>217014992</v>
      </c>
      <c r="I2308" t="s">
        <v>19673</v>
      </c>
      <c r="J2308" t="s">
        <v>22</v>
      </c>
      <c r="K2308" t="s">
        <v>23</v>
      </c>
      <c r="L2308" s="2">
        <v>32078</v>
      </c>
      <c r="M2308" s="2">
        <v>139</v>
      </c>
      <c r="N2308" t="s">
        <v>34</v>
      </c>
      <c r="O2308" s="1">
        <v>37031</v>
      </c>
      <c r="P2308" t="s">
        <v>25</v>
      </c>
      <c r="Q2308" t="s">
        <v>51</v>
      </c>
      <c r="R2308" t="s">
        <v>75</v>
      </c>
    </row>
    <row r="2309" spans="1:18" x14ac:dyDescent="0.3">
      <c r="A2309" t="s">
        <v>5194</v>
      </c>
      <c r="B2309">
        <v>3</v>
      </c>
      <c r="C2309" t="s">
        <v>5195</v>
      </c>
      <c r="D2309" t="s">
        <v>19665</v>
      </c>
      <c r="E2309" t="s">
        <v>2085</v>
      </c>
      <c r="F2309" t="s">
        <v>5072</v>
      </c>
      <c r="G2309" t="s">
        <v>2909</v>
      </c>
      <c r="H2309">
        <v>210013468</v>
      </c>
      <c r="I2309" t="s">
        <v>19673</v>
      </c>
      <c r="J2309" t="s">
        <v>22</v>
      </c>
      <c r="K2309" t="s">
        <v>23</v>
      </c>
      <c r="L2309" s="2">
        <v>0</v>
      </c>
      <c r="M2309" s="2">
        <v>0</v>
      </c>
      <c r="N2309" t="s">
        <v>34</v>
      </c>
      <c r="O2309" s="1">
        <v>40330</v>
      </c>
      <c r="P2309" t="s">
        <v>25</v>
      </c>
      <c r="Q2309" t="s">
        <v>51</v>
      </c>
      <c r="R2309" t="s">
        <v>75</v>
      </c>
    </row>
    <row r="2310" spans="1:18" x14ac:dyDescent="0.3">
      <c r="A2310" t="s">
        <v>5196</v>
      </c>
      <c r="B2310">
        <v>3</v>
      </c>
      <c r="C2310" t="s">
        <v>5197</v>
      </c>
      <c r="D2310" t="s">
        <v>19665</v>
      </c>
      <c r="E2310" t="s">
        <v>484</v>
      </c>
      <c r="F2310" t="s">
        <v>5149</v>
      </c>
      <c r="G2310" t="s">
        <v>2909</v>
      </c>
      <c r="H2310">
        <v>215022460</v>
      </c>
      <c r="I2310" t="s">
        <v>19673</v>
      </c>
      <c r="J2310" t="s">
        <v>22</v>
      </c>
      <c r="K2310" t="s">
        <v>23</v>
      </c>
      <c r="L2310" s="2">
        <v>6750</v>
      </c>
      <c r="M2310" s="2">
        <v>0</v>
      </c>
      <c r="N2310" t="s">
        <v>34</v>
      </c>
      <c r="O2310" s="1">
        <v>7982</v>
      </c>
      <c r="P2310" t="s">
        <v>25</v>
      </c>
      <c r="Q2310" t="s">
        <v>26</v>
      </c>
      <c r="R2310" t="s">
        <v>75</v>
      </c>
    </row>
    <row r="2311" spans="1:18" x14ac:dyDescent="0.3">
      <c r="A2311" t="s">
        <v>5198</v>
      </c>
      <c r="B2311">
        <v>3</v>
      </c>
      <c r="C2311" t="s">
        <v>5199</v>
      </c>
      <c r="D2311" t="s">
        <v>19665</v>
      </c>
      <c r="E2311" t="s">
        <v>4993</v>
      </c>
      <c r="F2311" t="s">
        <v>4993</v>
      </c>
      <c r="G2311" t="s">
        <v>2909</v>
      </c>
      <c r="H2311">
        <v>212012616</v>
      </c>
      <c r="I2311" t="s">
        <v>19673</v>
      </c>
      <c r="J2311" t="s">
        <v>22</v>
      </c>
      <c r="K2311" t="s">
        <v>149</v>
      </c>
      <c r="L2311" s="2">
        <v>0</v>
      </c>
      <c r="M2311" s="2">
        <v>55</v>
      </c>
      <c r="N2311" t="s">
        <v>34</v>
      </c>
      <c r="O2311" s="1">
        <v>23985</v>
      </c>
      <c r="P2311" t="s">
        <v>25</v>
      </c>
      <c r="Q2311" t="s">
        <v>51</v>
      </c>
      <c r="R2311" t="s">
        <v>75</v>
      </c>
    </row>
    <row r="2312" spans="1:18" x14ac:dyDescent="0.3">
      <c r="A2312" t="s">
        <v>5200</v>
      </c>
      <c r="B2312">
        <v>3</v>
      </c>
      <c r="C2312" t="s">
        <v>5201</v>
      </c>
      <c r="D2312" t="s">
        <v>19665</v>
      </c>
      <c r="E2312" t="s">
        <v>4993</v>
      </c>
      <c r="F2312" t="s">
        <v>4993</v>
      </c>
      <c r="G2312" t="s">
        <v>2909</v>
      </c>
      <c r="H2312">
        <v>212442613</v>
      </c>
      <c r="I2312" t="s">
        <v>19673</v>
      </c>
      <c r="J2312" t="s">
        <v>22</v>
      </c>
      <c r="K2312" t="s">
        <v>23</v>
      </c>
      <c r="L2312" s="2">
        <v>90883</v>
      </c>
      <c r="M2312" s="2">
        <v>385</v>
      </c>
      <c r="N2312" t="s">
        <v>34</v>
      </c>
      <c r="O2312" s="1">
        <v>28246</v>
      </c>
      <c r="P2312" t="s">
        <v>25</v>
      </c>
      <c r="Q2312" t="s">
        <v>51</v>
      </c>
      <c r="R2312" t="s">
        <v>75</v>
      </c>
    </row>
    <row r="2313" spans="1:18" x14ac:dyDescent="0.3">
      <c r="A2313" t="s">
        <v>5202</v>
      </c>
      <c r="B2313">
        <v>3</v>
      </c>
      <c r="C2313" t="s">
        <v>5203</v>
      </c>
      <c r="D2313" t="s">
        <v>19665</v>
      </c>
      <c r="E2313" t="s">
        <v>4993</v>
      </c>
      <c r="F2313" t="s">
        <v>4993</v>
      </c>
      <c r="G2313" t="s">
        <v>2909</v>
      </c>
      <c r="H2313">
        <v>212246658</v>
      </c>
      <c r="I2313" t="s">
        <v>19673</v>
      </c>
      <c r="J2313" t="s">
        <v>22</v>
      </c>
      <c r="K2313" t="s">
        <v>23</v>
      </c>
      <c r="L2313" s="2">
        <v>3039</v>
      </c>
      <c r="M2313" s="2">
        <v>8</v>
      </c>
      <c r="N2313" t="s">
        <v>34</v>
      </c>
      <c r="O2313" s="1">
        <v>36526</v>
      </c>
      <c r="P2313" t="s">
        <v>25</v>
      </c>
      <c r="Q2313" t="s">
        <v>51</v>
      </c>
      <c r="R2313" t="s">
        <v>75</v>
      </c>
    </row>
    <row r="2314" spans="1:18" x14ac:dyDescent="0.3">
      <c r="A2314" t="s">
        <v>5204</v>
      </c>
      <c r="B2314">
        <v>3</v>
      </c>
      <c r="C2314" t="s">
        <v>5205</v>
      </c>
      <c r="D2314" t="s">
        <v>19665</v>
      </c>
      <c r="E2314" t="s">
        <v>227</v>
      </c>
      <c r="F2314" t="s">
        <v>5007</v>
      </c>
      <c r="G2314" t="s">
        <v>2909</v>
      </c>
      <c r="H2314">
        <v>210761213</v>
      </c>
      <c r="I2314" t="s">
        <v>19673</v>
      </c>
      <c r="J2314" t="s">
        <v>22</v>
      </c>
      <c r="K2314" t="s">
        <v>23</v>
      </c>
      <c r="L2314" s="2">
        <v>17165</v>
      </c>
      <c r="M2314" s="2">
        <v>25</v>
      </c>
      <c r="N2314" t="s">
        <v>34</v>
      </c>
      <c r="O2314" s="1">
        <v>39887</v>
      </c>
      <c r="P2314" t="s">
        <v>25</v>
      </c>
      <c r="Q2314" t="s">
        <v>51</v>
      </c>
      <c r="R2314" t="s">
        <v>75</v>
      </c>
    </row>
    <row r="2315" spans="1:18" x14ac:dyDescent="0.3">
      <c r="A2315" t="s">
        <v>5206</v>
      </c>
      <c r="B2315">
        <v>3</v>
      </c>
      <c r="C2315" t="s">
        <v>5207</v>
      </c>
      <c r="D2315" t="s">
        <v>19665</v>
      </c>
      <c r="E2315" t="s">
        <v>5208</v>
      </c>
      <c r="F2315" t="s">
        <v>5023</v>
      </c>
      <c r="G2315" t="s">
        <v>2909</v>
      </c>
      <c r="H2315">
        <v>219012406</v>
      </c>
      <c r="I2315" t="s">
        <v>19673</v>
      </c>
      <c r="J2315" t="s">
        <v>22</v>
      </c>
      <c r="K2315" t="s">
        <v>23</v>
      </c>
      <c r="L2315" s="2">
        <v>189915</v>
      </c>
      <c r="M2315" s="2">
        <v>0</v>
      </c>
      <c r="N2315" t="s">
        <v>34</v>
      </c>
      <c r="O2315" s="1">
        <v>36261</v>
      </c>
      <c r="P2315" t="s">
        <v>25</v>
      </c>
      <c r="Q2315" t="s">
        <v>51</v>
      </c>
      <c r="R2315" t="s">
        <v>75</v>
      </c>
    </row>
    <row r="2316" spans="1:18" x14ac:dyDescent="0.3">
      <c r="A2316" t="s">
        <v>5209</v>
      </c>
      <c r="B2316">
        <v>3</v>
      </c>
      <c r="C2316" t="s">
        <v>5210</v>
      </c>
      <c r="D2316" t="s">
        <v>19665</v>
      </c>
      <c r="E2316" t="s">
        <v>5211</v>
      </c>
      <c r="F2316" t="s">
        <v>5212</v>
      </c>
      <c r="G2316" t="s">
        <v>2909</v>
      </c>
      <c r="H2316">
        <v>211573024</v>
      </c>
      <c r="I2316" t="s">
        <v>19673</v>
      </c>
      <c r="J2316" t="s">
        <v>22</v>
      </c>
      <c r="K2316" t="s">
        <v>23</v>
      </c>
      <c r="L2316" s="2">
        <v>5620</v>
      </c>
      <c r="M2316" s="2">
        <v>0</v>
      </c>
      <c r="N2316" t="s">
        <v>34</v>
      </c>
      <c r="O2316" s="1">
        <v>33116</v>
      </c>
      <c r="P2316" t="s">
        <v>25</v>
      </c>
      <c r="Q2316" t="s">
        <v>51</v>
      </c>
      <c r="R2316" t="s">
        <v>75</v>
      </c>
    </row>
    <row r="2317" spans="1:18" x14ac:dyDescent="0.3">
      <c r="A2317" t="s">
        <v>5213</v>
      </c>
      <c r="B2317">
        <v>3</v>
      </c>
      <c r="C2317" t="s">
        <v>5214</v>
      </c>
      <c r="D2317" t="s">
        <v>19665</v>
      </c>
      <c r="E2317" t="s">
        <v>4993</v>
      </c>
      <c r="F2317" t="s">
        <v>4993</v>
      </c>
      <c r="G2317" t="s">
        <v>2909</v>
      </c>
      <c r="H2317">
        <v>212271024</v>
      </c>
      <c r="I2317" t="s">
        <v>19673</v>
      </c>
      <c r="J2317" t="s">
        <v>22</v>
      </c>
      <c r="K2317" t="s">
        <v>23</v>
      </c>
      <c r="L2317" s="2">
        <v>43404</v>
      </c>
      <c r="M2317" s="2">
        <v>7</v>
      </c>
      <c r="N2317" t="s">
        <v>34</v>
      </c>
      <c r="O2317" s="1">
        <v>36526</v>
      </c>
      <c r="P2317" t="s">
        <v>25</v>
      </c>
      <c r="Q2317" t="s">
        <v>51</v>
      </c>
      <c r="R2317" t="s">
        <v>75</v>
      </c>
    </row>
    <row r="2318" spans="1:18" x14ac:dyDescent="0.3">
      <c r="A2318" t="s">
        <v>5215</v>
      </c>
      <c r="B2318">
        <v>3</v>
      </c>
      <c r="C2318" t="s">
        <v>5216</v>
      </c>
      <c r="D2318" t="s">
        <v>19665</v>
      </c>
      <c r="E2318" t="s">
        <v>5054</v>
      </c>
      <c r="F2318" t="s">
        <v>5054</v>
      </c>
      <c r="G2318" t="s">
        <v>2909</v>
      </c>
      <c r="H2318">
        <v>217047614</v>
      </c>
      <c r="I2318" t="s">
        <v>19673</v>
      </c>
      <c r="J2318" t="s">
        <v>22</v>
      </c>
      <c r="K2318" t="s">
        <v>23</v>
      </c>
      <c r="L2318" s="2">
        <v>228537</v>
      </c>
      <c r="M2318" s="2">
        <v>197</v>
      </c>
      <c r="N2318" t="s">
        <v>24</v>
      </c>
      <c r="O2318" s="1">
        <v>41845</v>
      </c>
      <c r="P2318" t="s">
        <v>25</v>
      </c>
      <c r="Q2318" t="s">
        <v>51</v>
      </c>
      <c r="R2318" t="s">
        <v>75</v>
      </c>
    </row>
    <row r="2319" spans="1:18" x14ac:dyDescent="0.3">
      <c r="A2319" t="s">
        <v>5217</v>
      </c>
      <c r="B2319">
        <v>3</v>
      </c>
      <c r="C2319" t="s">
        <v>5218</v>
      </c>
      <c r="D2319" t="s">
        <v>19665</v>
      </c>
      <c r="E2319" t="s">
        <v>4993</v>
      </c>
      <c r="F2319" t="s">
        <v>4993</v>
      </c>
      <c r="G2319" t="s">
        <v>2909</v>
      </c>
      <c r="H2319">
        <v>212012930</v>
      </c>
      <c r="I2319" t="s">
        <v>19673</v>
      </c>
      <c r="J2319" t="s">
        <v>22</v>
      </c>
      <c r="K2319" t="s">
        <v>23</v>
      </c>
      <c r="L2319" s="2">
        <v>132088</v>
      </c>
      <c r="M2319" s="2">
        <v>48</v>
      </c>
      <c r="N2319" t="s">
        <v>34</v>
      </c>
      <c r="O2319" s="1">
        <v>36526</v>
      </c>
      <c r="P2319" t="s">
        <v>25</v>
      </c>
      <c r="Q2319" t="s">
        <v>51</v>
      </c>
      <c r="R2319" t="s">
        <v>75</v>
      </c>
    </row>
    <row r="2320" spans="1:18" x14ac:dyDescent="0.3">
      <c r="A2320" t="s">
        <v>5219</v>
      </c>
      <c r="B2320">
        <v>3</v>
      </c>
      <c r="C2320" t="s">
        <v>5220</v>
      </c>
      <c r="D2320" t="s">
        <v>19665</v>
      </c>
      <c r="E2320" t="s">
        <v>4993</v>
      </c>
      <c r="F2320" t="s">
        <v>4993</v>
      </c>
      <c r="G2320" t="s">
        <v>2909</v>
      </c>
      <c r="H2320">
        <v>212261770</v>
      </c>
      <c r="I2320" t="s">
        <v>19673</v>
      </c>
      <c r="J2320" t="s">
        <v>22</v>
      </c>
      <c r="K2320" t="s">
        <v>23</v>
      </c>
      <c r="L2320" s="2">
        <v>23426</v>
      </c>
      <c r="M2320" s="2">
        <v>125</v>
      </c>
      <c r="N2320" t="s">
        <v>34</v>
      </c>
      <c r="O2320" s="1">
        <v>36526</v>
      </c>
      <c r="P2320" t="s">
        <v>25</v>
      </c>
      <c r="Q2320" t="s">
        <v>51</v>
      </c>
      <c r="R2320" t="s">
        <v>75</v>
      </c>
    </row>
    <row r="2321" spans="1:18" x14ac:dyDescent="0.3">
      <c r="A2321" t="s">
        <v>5221</v>
      </c>
      <c r="B2321">
        <v>3</v>
      </c>
      <c r="C2321" t="s">
        <v>5216</v>
      </c>
      <c r="D2321" t="s">
        <v>19665</v>
      </c>
      <c r="E2321" t="s">
        <v>5054</v>
      </c>
      <c r="F2321" t="s">
        <v>5054</v>
      </c>
      <c r="G2321" t="s">
        <v>2909</v>
      </c>
      <c r="H2321">
        <v>217047614</v>
      </c>
      <c r="I2321" t="s">
        <v>19673</v>
      </c>
      <c r="J2321" t="s">
        <v>22</v>
      </c>
      <c r="K2321" t="s">
        <v>23</v>
      </c>
      <c r="L2321" s="2">
        <v>5314</v>
      </c>
      <c r="M2321" s="2">
        <v>0</v>
      </c>
      <c r="N2321" t="s">
        <v>24</v>
      </c>
      <c r="O2321" s="1">
        <v>41845</v>
      </c>
      <c r="P2321" t="s">
        <v>25</v>
      </c>
      <c r="Q2321" t="s">
        <v>51</v>
      </c>
      <c r="R2321" t="s">
        <v>75</v>
      </c>
    </row>
    <row r="2322" spans="1:18" x14ac:dyDescent="0.3">
      <c r="A2322" t="s">
        <v>5222</v>
      </c>
      <c r="B2322">
        <v>3</v>
      </c>
      <c r="C2322" t="s">
        <v>5216</v>
      </c>
      <c r="D2322" t="s">
        <v>19665</v>
      </c>
      <c r="E2322" t="s">
        <v>5054</v>
      </c>
      <c r="F2322" t="s">
        <v>5054</v>
      </c>
      <c r="G2322" t="s">
        <v>2909</v>
      </c>
      <c r="H2322">
        <v>217047614</v>
      </c>
      <c r="I2322" t="s">
        <v>19673</v>
      </c>
      <c r="J2322" t="s">
        <v>22</v>
      </c>
      <c r="K2322" t="s">
        <v>23</v>
      </c>
      <c r="L2322" s="2">
        <v>179</v>
      </c>
      <c r="M2322" s="2">
        <v>4</v>
      </c>
      <c r="N2322" t="s">
        <v>24</v>
      </c>
      <c r="O2322" s="1">
        <v>41845</v>
      </c>
      <c r="P2322" t="s">
        <v>25</v>
      </c>
      <c r="Q2322" t="s">
        <v>51</v>
      </c>
      <c r="R2322" t="s">
        <v>75</v>
      </c>
    </row>
    <row r="2323" spans="1:18" x14ac:dyDescent="0.3">
      <c r="A2323" t="s">
        <v>5223</v>
      </c>
      <c r="B2323">
        <v>3</v>
      </c>
      <c r="C2323" t="s">
        <v>5216</v>
      </c>
      <c r="D2323" t="s">
        <v>19665</v>
      </c>
      <c r="E2323" t="s">
        <v>5054</v>
      </c>
      <c r="F2323" t="s">
        <v>5054</v>
      </c>
      <c r="G2323" t="s">
        <v>2909</v>
      </c>
      <c r="H2323">
        <v>217047614</v>
      </c>
      <c r="I2323" t="s">
        <v>19673</v>
      </c>
      <c r="J2323" t="s">
        <v>22</v>
      </c>
      <c r="K2323" t="s">
        <v>23</v>
      </c>
      <c r="L2323" s="2">
        <v>469</v>
      </c>
      <c r="M2323" s="2">
        <v>0</v>
      </c>
      <c r="N2323" t="s">
        <v>24</v>
      </c>
      <c r="O2323" s="1">
        <v>41845</v>
      </c>
      <c r="P2323" t="s">
        <v>25</v>
      </c>
      <c r="Q2323" t="s">
        <v>51</v>
      </c>
      <c r="R2323" t="s">
        <v>75</v>
      </c>
    </row>
    <row r="2324" spans="1:18" x14ac:dyDescent="0.3">
      <c r="A2324" t="s">
        <v>5224</v>
      </c>
      <c r="B2324">
        <v>3</v>
      </c>
      <c r="C2324" t="s">
        <v>5225</v>
      </c>
      <c r="D2324" t="s">
        <v>19665</v>
      </c>
      <c r="E2324" t="s">
        <v>5054</v>
      </c>
      <c r="F2324" t="s">
        <v>5054</v>
      </c>
      <c r="G2324" t="s">
        <v>2909</v>
      </c>
      <c r="H2324">
        <v>217047537</v>
      </c>
      <c r="I2324" t="s">
        <v>19673</v>
      </c>
      <c r="J2324" t="s">
        <v>22</v>
      </c>
      <c r="K2324" t="s">
        <v>23</v>
      </c>
      <c r="L2324" s="2">
        <v>29753</v>
      </c>
      <c r="M2324" s="2">
        <v>25</v>
      </c>
      <c r="N2324" t="s">
        <v>34</v>
      </c>
      <c r="O2324" s="1">
        <v>36526</v>
      </c>
      <c r="P2324" t="s">
        <v>25</v>
      </c>
      <c r="Q2324" t="s">
        <v>51</v>
      </c>
      <c r="R2324" t="s">
        <v>75</v>
      </c>
    </row>
    <row r="2325" spans="1:18" x14ac:dyDescent="0.3">
      <c r="A2325" t="s">
        <v>5226</v>
      </c>
      <c r="B2325">
        <v>3</v>
      </c>
      <c r="C2325" t="s">
        <v>5227</v>
      </c>
      <c r="D2325" t="s">
        <v>19665</v>
      </c>
      <c r="E2325" t="s">
        <v>4993</v>
      </c>
      <c r="F2325" t="s">
        <v>4993</v>
      </c>
      <c r="G2325" t="s">
        <v>2909</v>
      </c>
      <c r="H2325">
        <v>212401014</v>
      </c>
      <c r="I2325" t="s">
        <v>19673</v>
      </c>
      <c r="J2325" t="s">
        <v>22</v>
      </c>
      <c r="K2325" t="s">
        <v>23</v>
      </c>
      <c r="L2325" s="2">
        <v>5000</v>
      </c>
      <c r="M2325" s="2">
        <v>0</v>
      </c>
      <c r="N2325" t="s">
        <v>34</v>
      </c>
      <c r="O2325" s="1">
        <v>36526</v>
      </c>
      <c r="P2325" t="s">
        <v>25</v>
      </c>
      <c r="Q2325" t="s">
        <v>51</v>
      </c>
      <c r="R2325" t="s">
        <v>19666</v>
      </c>
    </row>
    <row r="2326" spans="1:18" x14ac:dyDescent="0.3">
      <c r="A2326" t="s">
        <v>5228</v>
      </c>
      <c r="B2326">
        <v>3</v>
      </c>
      <c r="C2326" t="s">
        <v>5229</v>
      </c>
      <c r="D2326" t="s">
        <v>19665</v>
      </c>
      <c r="E2326" t="s">
        <v>2126</v>
      </c>
      <c r="F2326" t="s">
        <v>5051</v>
      </c>
      <c r="G2326" t="s">
        <v>2909</v>
      </c>
      <c r="H2326">
        <v>210461568</v>
      </c>
      <c r="I2326" t="s">
        <v>19673</v>
      </c>
      <c r="J2326" t="s">
        <v>22</v>
      </c>
      <c r="K2326" t="s">
        <v>23</v>
      </c>
      <c r="L2326" s="2">
        <v>1865</v>
      </c>
      <c r="M2326" s="2">
        <v>3</v>
      </c>
      <c r="N2326" t="s">
        <v>34</v>
      </c>
      <c r="O2326" s="1">
        <v>36526</v>
      </c>
      <c r="P2326" t="s">
        <v>25</v>
      </c>
      <c r="Q2326" t="s">
        <v>37</v>
      </c>
      <c r="R2326" t="s">
        <v>19666</v>
      </c>
    </row>
    <row r="2327" spans="1:18" x14ac:dyDescent="0.3">
      <c r="A2327" t="s">
        <v>5230</v>
      </c>
      <c r="B2327">
        <v>3</v>
      </c>
      <c r="C2327" t="s">
        <v>5231</v>
      </c>
      <c r="D2327" t="s">
        <v>19665</v>
      </c>
      <c r="E2327" t="s">
        <v>4993</v>
      </c>
      <c r="F2327" t="s">
        <v>4993</v>
      </c>
      <c r="G2327" t="s">
        <v>2909</v>
      </c>
      <c r="H2327">
        <v>212271066</v>
      </c>
      <c r="I2327" t="s">
        <v>19673</v>
      </c>
      <c r="J2327" t="s">
        <v>22</v>
      </c>
      <c r="K2327" t="s">
        <v>23</v>
      </c>
      <c r="L2327" s="2">
        <v>6603</v>
      </c>
      <c r="M2327" s="2">
        <v>0</v>
      </c>
      <c r="N2327" t="s">
        <v>34</v>
      </c>
      <c r="O2327" s="1">
        <v>36526</v>
      </c>
      <c r="P2327" t="s">
        <v>25</v>
      </c>
      <c r="Q2327" t="s">
        <v>37</v>
      </c>
      <c r="R2327" t="s">
        <v>19666</v>
      </c>
    </row>
    <row r="2328" spans="1:18" x14ac:dyDescent="0.3">
      <c r="A2328" t="s">
        <v>5232</v>
      </c>
      <c r="B2328">
        <v>3</v>
      </c>
      <c r="C2328" t="s">
        <v>5233</v>
      </c>
      <c r="D2328" t="s">
        <v>19665</v>
      </c>
      <c r="E2328" t="s">
        <v>4996</v>
      </c>
      <c r="F2328" t="s">
        <v>4997</v>
      </c>
      <c r="G2328" t="s">
        <v>2909</v>
      </c>
      <c r="H2328">
        <v>218042256</v>
      </c>
      <c r="I2328" t="s">
        <v>19673</v>
      </c>
      <c r="J2328" t="s">
        <v>22</v>
      </c>
      <c r="K2328" t="s">
        <v>23</v>
      </c>
      <c r="L2328" s="2">
        <v>7400</v>
      </c>
      <c r="M2328" s="2">
        <v>22</v>
      </c>
      <c r="N2328" t="s">
        <v>34</v>
      </c>
      <c r="O2328" s="1">
        <v>36526</v>
      </c>
      <c r="P2328" t="s">
        <v>25</v>
      </c>
      <c r="Q2328" t="s">
        <v>51</v>
      </c>
      <c r="R2328" t="s">
        <v>75</v>
      </c>
    </row>
    <row r="2329" spans="1:18" x14ac:dyDescent="0.3">
      <c r="A2329" t="s">
        <v>5234</v>
      </c>
      <c r="B2329">
        <v>3</v>
      </c>
      <c r="C2329" t="s">
        <v>5235</v>
      </c>
      <c r="D2329" t="s">
        <v>19665</v>
      </c>
      <c r="E2329" t="s">
        <v>4993</v>
      </c>
      <c r="F2329" t="s">
        <v>4993</v>
      </c>
      <c r="G2329" t="s">
        <v>2909</v>
      </c>
      <c r="H2329">
        <v>212246512</v>
      </c>
      <c r="I2329" t="s">
        <v>19673</v>
      </c>
      <c r="J2329" t="s">
        <v>22</v>
      </c>
      <c r="K2329" t="s">
        <v>23</v>
      </c>
      <c r="L2329" s="2">
        <v>3302</v>
      </c>
      <c r="M2329" s="2">
        <v>0</v>
      </c>
      <c r="N2329" t="s">
        <v>34</v>
      </c>
      <c r="O2329" s="1">
        <v>36526</v>
      </c>
      <c r="P2329" t="s">
        <v>25</v>
      </c>
      <c r="Q2329" t="s">
        <v>37</v>
      </c>
      <c r="R2329" t="s">
        <v>75</v>
      </c>
    </row>
    <row r="2330" spans="1:18" x14ac:dyDescent="0.3">
      <c r="A2330" t="s">
        <v>5236</v>
      </c>
      <c r="B2330">
        <v>3</v>
      </c>
      <c r="C2330" t="s">
        <v>5237</v>
      </c>
      <c r="D2330" t="s">
        <v>19665</v>
      </c>
      <c r="E2330" t="s">
        <v>5238</v>
      </c>
      <c r="F2330" t="s">
        <v>2915</v>
      </c>
      <c r="G2330" t="s">
        <v>2909</v>
      </c>
      <c r="H2330">
        <v>207062200</v>
      </c>
      <c r="I2330" t="s">
        <v>19673</v>
      </c>
      <c r="J2330" t="s">
        <v>22</v>
      </c>
      <c r="K2330" t="s">
        <v>23</v>
      </c>
      <c r="L2330" s="2">
        <v>10473</v>
      </c>
      <c r="M2330" s="2">
        <v>0</v>
      </c>
      <c r="N2330" t="s">
        <v>34</v>
      </c>
      <c r="O2330" s="1">
        <v>36526</v>
      </c>
      <c r="P2330" t="s">
        <v>25</v>
      </c>
      <c r="Q2330" t="s">
        <v>51</v>
      </c>
      <c r="R2330" t="s">
        <v>19666</v>
      </c>
    </row>
    <row r="2331" spans="1:18" x14ac:dyDescent="0.3">
      <c r="A2331" t="s">
        <v>5239</v>
      </c>
      <c r="B2331">
        <v>3</v>
      </c>
      <c r="C2331" t="s">
        <v>5240</v>
      </c>
      <c r="D2331" t="s">
        <v>19665</v>
      </c>
      <c r="E2331" t="s">
        <v>2914</v>
      </c>
      <c r="F2331" t="s">
        <v>2915</v>
      </c>
      <c r="G2331" t="s">
        <v>2909</v>
      </c>
      <c r="H2331">
        <v>207464552</v>
      </c>
      <c r="I2331" t="s">
        <v>19673</v>
      </c>
      <c r="J2331" t="s">
        <v>22</v>
      </c>
      <c r="K2331" t="s">
        <v>23</v>
      </c>
      <c r="L2331" s="2">
        <v>11340</v>
      </c>
      <c r="M2331" s="2">
        <v>0</v>
      </c>
      <c r="N2331" t="s">
        <v>34</v>
      </c>
      <c r="O2331" s="1">
        <v>36526</v>
      </c>
      <c r="P2331" t="s">
        <v>25</v>
      </c>
      <c r="Q2331" t="s">
        <v>51</v>
      </c>
      <c r="R2331" t="s">
        <v>19666</v>
      </c>
    </row>
    <row r="2332" spans="1:18" x14ac:dyDescent="0.3">
      <c r="A2332" t="s">
        <v>5241</v>
      </c>
      <c r="B2332">
        <v>3</v>
      </c>
      <c r="C2332" t="s">
        <v>5242</v>
      </c>
      <c r="D2332" t="s">
        <v>19665</v>
      </c>
      <c r="E2332" t="s">
        <v>2965</v>
      </c>
      <c r="F2332" t="s">
        <v>2908</v>
      </c>
      <c r="G2332" t="s">
        <v>2909</v>
      </c>
      <c r="H2332">
        <v>208501705</v>
      </c>
      <c r="I2332" t="s">
        <v>19673</v>
      </c>
      <c r="J2332" t="s">
        <v>22</v>
      </c>
      <c r="K2332" t="s">
        <v>23</v>
      </c>
      <c r="L2332" s="2">
        <v>11490</v>
      </c>
      <c r="M2332" s="2">
        <v>0</v>
      </c>
      <c r="N2332" t="s">
        <v>34</v>
      </c>
      <c r="O2332" s="1">
        <v>36526</v>
      </c>
      <c r="P2332" t="s">
        <v>25</v>
      </c>
      <c r="Q2332" t="s">
        <v>51</v>
      </c>
      <c r="R2332" t="s">
        <v>19666</v>
      </c>
    </row>
    <row r="2333" spans="1:18" x14ac:dyDescent="0.3">
      <c r="A2333" t="s">
        <v>5243</v>
      </c>
      <c r="B2333">
        <v>3</v>
      </c>
      <c r="C2333" t="s">
        <v>5244</v>
      </c>
      <c r="D2333" t="s">
        <v>19665</v>
      </c>
      <c r="E2333" t="s">
        <v>2955</v>
      </c>
      <c r="F2333" t="s">
        <v>2908</v>
      </c>
      <c r="G2333" t="s">
        <v>2909</v>
      </c>
      <c r="H2333">
        <v>209031411</v>
      </c>
      <c r="I2333" t="s">
        <v>19673</v>
      </c>
      <c r="J2333" t="s">
        <v>22</v>
      </c>
      <c r="K2333" t="s">
        <v>23</v>
      </c>
      <c r="L2333" s="2">
        <v>10600</v>
      </c>
      <c r="M2333" s="2">
        <v>0</v>
      </c>
      <c r="N2333" t="s">
        <v>34</v>
      </c>
      <c r="O2333" s="1">
        <v>31867</v>
      </c>
      <c r="P2333" t="s">
        <v>25</v>
      </c>
      <c r="Q2333" t="s">
        <v>51</v>
      </c>
      <c r="R2333" t="s">
        <v>75</v>
      </c>
    </row>
    <row r="2334" spans="1:18" x14ac:dyDescent="0.3">
      <c r="A2334" t="s">
        <v>5245</v>
      </c>
      <c r="B2334">
        <v>3</v>
      </c>
      <c r="C2334" t="s">
        <v>5246</v>
      </c>
      <c r="D2334" t="s">
        <v>19665</v>
      </c>
      <c r="E2334" t="s">
        <v>5010</v>
      </c>
      <c r="F2334" t="s">
        <v>5007</v>
      </c>
      <c r="G2334" t="s">
        <v>2909</v>
      </c>
      <c r="H2334">
        <v>21401</v>
      </c>
      <c r="I2334" t="s">
        <v>19673</v>
      </c>
      <c r="J2334" t="s">
        <v>22</v>
      </c>
      <c r="K2334" t="s">
        <v>23</v>
      </c>
      <c r="L2334" s="2">
        <v>6140</v>
      </c>
      <c r="M2334" s="2">
        <v>0</v>
      </c>
      <c r="N2334" t="s">
        <v>34</v>
      </c>
      <c r="O2334" s="1">
        <v>36526</v>
      </c>
      <c r="P2334" t="s">
        <v>25</v>
      </c>
      <c r="Q2334" t="s">
        <v>37</v>
      </c>
      <c r="R2334" t="s">
        <v>75</v>
      </c>
    </row>
    <row r="2335" spans="1:18" x14ac:dyDescent="0.3">
      <c r="A2335" t="s">
        <v>5247</v>
      </c>
      <c r="B2335">
        <v>3</v>
      </c>
      <c r="C2335" t="s">
        <v>5248</v>
      </c>
      <c r="D2335" t="s">
        <v>19665</v>
      </c>
      <c r="E2335" t="s">
        <v>5249</v>
      </c>
      <c r="F2335" t="s">
        <v>508</v>
      </c>
      <c r="G2335" t="s">
        <v>2909</v>
      </c>
      <c r="H2335">
        <v>21795</v>
      </c>
      <c r="I2335" t="s">
        <v>19673</v>
      </c>
      <c r="J2335" t="s">
        <v>22</v>
      </c>
      <c r="K2335" t="s">
        <v>23</v>
      </c>
      <c r="L2335" s="2">
        <v>8209</v>
      </c>
      <c r="M2335" s="2">
        <v>20</v>
      </c>
      <c r="N2335" t="s">
        <v>34</v>
      </c>
      <c r="O2335" s="1">
        <v>36526</v>
      </c>
      <c r="P2335" t="s">
        <v>25</v>
      </c>
      <c r="Q2335" t="s">
        <v>51</v>
      </c>
      <c r="R2335" t="s">
        <v>75</v>
      </c>
    </row>
    <row r="2336" spans="1:18" x14ac:dyDescent="0.3">
      <c r="A2336" t="s">
        <v>5250</v>
      </c>
      <c r="B2336">
        <v>3</v>
      </c>
      <c r="C2336" t="s">
        <v>5251</v>
      </c>
      <c r="D2336" t="s">
        <v>19665</v>
      </c>
      <c r="E2336" t="s">
        <v>213</v>
      </c>
      <c r="F2336" t="s">
        <v>5068</v>
      </c>
      <c r="G2336" t="s">
        <v>2909</v>
      </c>
      <c r="H2336">
        <v>21613</v>
      </c>
      <c r="I2336" t="s">
        <v>19673</v>
      </c>
      <c r="J2336" t="s">
        <v>22</v>
      </c>
      <c r="K2336" t="s">
        <v>23</v>
      </c>
      <c r="L2336" s="2">
        <v>4970</v>
      </c>
      <c r="M2336" s="2">
        <v>17</v>
      </c>
      <c r="N2336" t="s">
        <v>34</v>
      </c>
      <c r="O2336" s="1">
        <v>36526</v>
      </c>
      <c r="P2336" t="s">
        <v>25</v>
      </c>
      <c r="Q2336" t="s">
        <v>51</v>
      </c>
      <c r="R2336" t="s">
        <v>75</v>
      </c>
    </row>
    <row r="2337" spans="1:18" x14ac:dyDescent="0.3">
      <c r="A2337" t="s">
        <v>5252</v>
      </c>
      <c r="B2337">
        <v>3</v>
      </c>
      <c r="C2337" t="s">
        <v>5253</v>
      </c>
      <c r="D2337" t="s">
        <v>19665</v>
      </c>
      <c r="E2337" t="s">
        <v>3012</v>
      </c>
      <c r="F2337" t="s">
        <v>2915</v>
      </c>
      <c r="G2337" t="s">
        <v>2909</v>
      </c>
      <c r="H2337">
        <v>20770</v>
      </c>
      <c r="I2337" t="s">
        <v>19673</v>
      </c>
      <c r="J2337" t="s">
        <v>22</v>
      </c>
      <c r="K2337" t="s">
        <v>23</v>
      </c>
      <c r="L2337" s="2">
        <v>25407</v>
      </c>
      <c r="M2337" s="2">
        <v>10</v>
      </c>
      <c r="N2337" t="s">
        <v>34</v>
      </c>
      <c r="O2337" s="1">
        <v>36526</v>
      </c>
      <c r="P2337" t="s">
        <v>25</v>
      </c>
      <c r="Q2337" t="s">
        <v>51</v>
      </c>
      <c r="R2337" t="s">
        <v>75</v>
      </c>
    </row>
    <row r="2338" spans="1:18" x14ac:dyDescent="0.3">
      <c r="A2338" t="s">
        <v>5254</v>
      </c>
      <c r="B2338">
        <v>3</v>
      </c>
      <c r="C2338" t="s">
        <v>5255</v>
      </c>
      <c r="D2338" t="s">
        <v>19665</v>
      </c>
      <c r="E2338" t="s">
        <v>3012</v>
      </c>
      <c r="F2338" t="s">
        <v>2915</v>
      </c>
      <c r="G2338" t="s">
        <v>2909</v>
      </c>
      <c r="H2338">
        <v>207701442</v>
      </c>
      <c r="I2338" t="s">
        <v>19673</v>
      </c>
      <c r="J2338" t="s">
        <v>22</v>
      </c>
      <c r="K2338" t="s">
        <v>23</v>
      </c>
      <c r="L2338" s="2">
        <v>12071</v>
      </c>
      <c r="M2338" s="2">
        <v>3</v>
      </c>
      <c r="N2338" t="s">
        <v>34</v>
      </c>
      <c r="O2338" s="1">
        <v>36526</v>
      </c>
      <c r="P2338" t="s">
        <v>25</v>
      </c>
      <c r="Q2338" t="s">
        <v>51</v>
      </c>
      <c r="R2338" t="s">
        <v>19666</v>
      </c>
    </row>
    <row r="2339" spans="1:18" x14ac:dyDescent="0.3">
      <c r="A2339" t="s">
        <v>5256</v>
      </c>
      <c r="B2339">
        <v>3</v>
      </c>
      <c r="C2339" t="s">
        <v>5257</v>
      </c>
      <c r="D2339" t="s">
        <v>19665</v>
      </c>
      <c r="E2339" t="s">
        <v>3012</v>
      </c>
      <c r="F2339" t="s">
        <v>2915</v>
      </c>
      <c r="G2339" t="s">
        <v>2909</v>
      </c>
      <c r="H2339">
        <v>207703212</v>
      </c>
      <c r="I2339" t="s">
        <v>19673</v>
      </c>
      <c r="J2339" t="s">
        <v>22</v>
      </c>
      <c r="K2339" t="s">
        <v>23</v>
      </c>
      <c r="L2339" s="2">
        <v>24140</v>
      </c>
      <c r="M2339" s="2">
        <v>110</v>
      </c>
      <c r="N2339" t="s">
        <v>34</v>
      </c>
      <c r="O2339" s="1">
        <v>36526</v>
      </c>
      <c r="P2339" t="s">
        <v>25</v>
      </c>
      <c r="Q2339" t="s">
        <v>51</v>
      </c>
      <c r="R2339" t="s">
        <v>19666</v>
      </c>
    </row>
    <row r="2340" spans="1:18" x14ac:dyDescent="0.3">
      <c r="A2340" t="s">
        <v>5258</v>
      </c>
      <c r="B2340">
        <v>3</v>
      </c>
      <c r="C2340" t="s">
        <v>2970</v>
      </c>
      <c r="D2340" t="s">
        <v>19665</v>
      </c>
      <c r="E2340" t="s">
        <v>2918</v>
      </c>
      <c r="F2340" t="s">
        <v>2908</v>
      </c>
      <c r="G2340" t="s">
        <v>2909</v>
      </c>
      <c r="H2340">
        <v>208144810</v>
      </c>
      <c r="I2340" t="s">
        <v>19673</v>
      </c>
      <c r="J2340" t="s">
        <v>22</v>
      </c>
      <c r="K2340" t="s">
        <v>23</v>
      </c>
      <c r="L2340" s="2">
        <v>3868</v>
      </c>
      <c r="M2340" s="2">
        <v>2</v>
      </c>
      <c r="N2340" t="s">
        <v>34</v>
      </c>
      <c r="O2340" s="1">
        <v>36526</v>
      </c>
      <c r="P2340" t="s">
        <v>25</v>
      </c>
      <c r="Q2340" t="s">
        <v>51</v>
      </c>
      <c r="R2340" t="s">
        <v>19666</v>
      </c>
    </row>
    <row r="2341" spans="1:18" x14ac:dyDescent="0.3">
      <c r="A2341" t="s">
        <v>5259</v>
      </c>
      <c r="B2341">
        <v>3</v>
      </c>
      <c r="C2341" t="s">
        <v>5260</v>
      </c>
      <c r="D2341" t="s">
        <v>19665</v>
      </c>
      <c r="E2341" t="s">
        <v>5261</v>
      </c>
      <c r="F2341" t="s">
        <v>4993</v>
      </c>
      <c r="G2341" t="s">
        <v>2909</v>
      </c>
      <c r="H2341">
        <v>212374068</v>
      </c>
      <c r="I2341" t="s">
        <v>19673</v>
      </c>
      <c r="J2341" t="s">
        <v>22</v>
      </c>
      <c r="K2341" t="s">
        <v>23</v>
      </c>
      <c r="L2341" s="2">
        <v>5501</v>
      </c>
      <c r="M2341" s="2">
        <v>0</v>
      </c>
      <c r="N2341" t="s">
        <v>34</v>
      </c>
      <c r="O2341" s="1">
        <v>36526</v>
      </c>
      <c r="P2341" t="s">
        <v>25</v>
      </c>
      <c r="Q2341" t="s">
        <v>51</v>
      </c>
      <c r="R2341" t="s">
        <v>75</v>
      </c>
    </row>
    <row r="2342" spans="1:18" x14ac:dyDescent="0.3">
      <c r="A2342" t="s">
        <v>5262</v>
      </c>
      <c r="B2342">
        <v>3</v>
      </c>
      <c r="C2342" t="s">
        <v>5263</v>
      </c>
      <c r="D2342" t="s">
        <v>19665</v>
      </c>
      <c r="E2342" t="s">
        <v>5010</v>
      </c>
      <c r="F2342" t="s">
        <v>5007</v>
      </c>
      <c r="G2342" t="s">
        <v>2909</v>
      </c>
      <c r="H2342">
        <v>214014211</v>
      </c>
      <c r="I2342" t="s">
        <v>19673</v>
      </c>
      <c r="J2342" t="s">
        <v>22</v>
      </c>
      <c r="K2342" t="s">
        <v>23</v>
      </c>
      <c r="L2342" s="2">
        <v>23429</v>
      </c>
      <c r="M2342" s="2">
        <v>5</v>
      </c>
      <c r="N2342" t="s">
        <v>34</v>
      </c>
      <c r="O2342" s="1">
        <v>36526</v>
      </c>
      <c r="P2342" t="s">
        <v>25</v>
      </c>
      <c r="Q2342" t="s">
        <v>37</v>
      </c>
      <c r="R2342" t="s">
        <v>19666</v>
      </c>
    </row>
    <row r="2343" spans="1:18" x14ac:dyDescent="0.3">
      <c r="A2343" t="s">
        <v>5264</v>
      </c>
      <c r="B2343">
        <v>3</v>
      </c>
      <c r="C2343" t="s">
        <v>5265</v>
      </c>
      <c r="D2343" t="s">
        <v>19665</v>
      </c>
      <c r="E2343" t="s">
        <v>5266</v>
      </c>
      <c r="F2343" t="s">
        <v>4993</v>
      </c>
      <c r="G2343" t="s">
        <v>2909</v>
      </c>
      <c r="H2343">
        <v>21286</v>
      </c>
      <c r="I2343" t="s">
        <v>19673</v>
      </c>
      <c r="J2343" t="s">
        <v>22</v>
      </c>
      <c r="K2343" t="s">
        <v>23</v>
      </c>
      <c r="L2343" s="2">
        <v>9151</v>
      </c>
      <c r="M2343" s="2">
        <v>36</v>
      </c>
      <c r="N2343" t="s">
        <v>34</v>
      </c>
      <c r="O2343" s="1">
        <v>36526</v>
      </c>
      <c r="P2343" t="s">
        <v>25</v>
      </c>
      <c r="Q2343" t="s">
        <v>37</v>
      </c>
      <c r="R2343" t="s">
        <v>19666</v>
      </c>
    </row>
    <row r="2344" spans="1:18" x14ac:dyDescent="0.3">
      <c r="A2344" t="s">
        <v>5267</v>
      </c>
      <c r="B2344">
        <v>3</v>
      </c>
      <c r="C2344" t="s">
        <v>5268</v>
      </c>
      <c r="D2344" t="s">
        <v>19665</v>
      </c>
      <c r="E2344" t="s">
        <v>5059</v>
      </c>
      <c r="F2344" t="s">
        <v>4993</v>
      </c>
      <c r="G2344" t="s">
        <v>2909</v>
      </c>
      <c r="H2344">
        <v>211173259</v>
      </c>
      <c r="I2344" t="s">
        <v>19673</v>
      </c>
      <c r="J2344" t="s">
        <v>22</v>
      </c>
      <c r="K2344" t="s">
        <v>23</v>
      </c>
      <c r="L2344" s="2">
        <v>12895</v>
      </c>
      <c r="M2344" s="2">
        <v>15</v>
      </c>
      <c r="N2344" t="s">
        <v>34</v>
      </c>
      <c r="O2344" s="1">
        <v>36526</v>
      </c>
      <c r="P2344" t="s">
        <v>25</v>
      </c>
      <c r="Q2344" t="s">
        <v>37</v>
      </c>
      <c r="R2344" t="s">
        <v>75</v>
      </c>
    </row>
    <row r="2345" spans="1:18" x14ac:dyDescent="0.3">
      <c r="A2345" t="s">
        <v>5269</v>
      </c>
      <c r="B2345">
        <v>3</v>
      </c>
      <c r="C2345" t="s">
        <v>5270</v>
      </c>
      <c r="D2345" t="s">
        <v>19665</v>
      </c>
      <c r="E2345" t="s">
        <v>213</v>
      </c>
      <c r="F2345" t="s">
        <v>5068</v>
      </c>
      <c r="G2345" t="s">
        <v>2909</v>
      </c>
      <c r="H2345">
        <v>216132058</v>
      </c>
      <c r="I2345" t="s">
        <v>19673</v>
      </c>
      <c r="J2345" t="s">
        <v>22</v>
      </c>
      <c r="K2345" t="s">
        <v>23</v>
      </c>
      <c r="L2345" s="2">
        <v>5837</v>
      </c>
      <c r="M2345" s="2">
        <v>0</v>
      </c>
      <c r="N2345" t="s">
        <v>34</v>
      </c>
      <c r="O2345" s="1">
        <v>36526</v>
      </c>
      <c r="P2345" t="s">
        <v>25</v>
      </c>
      <c r="Q2345" t="s">
        <v>37</v>
      </c>
      <c r="R2345" t="s">
        <v>19666</v>
      </c>
    </row>
    <row r="2346" spans="1:18" x14ac:dyDescent="0.3">
      <c r="A2346" t="s">
        <v>5271</v>
      </c>
      <c r="B2346">
        <v>3</v>
      </c>
      <c r="C2346" t="s">
        <v>5272</v>
      </c>
      <c r="D2346" t="s">
        <v>19665</v>
      </c>
      <c r="E2346" t="s">
        <v>5054</v>
      </c>
      <c r="F2346" t="s">
        <v>5054</v>
      </c>
      <c r="G2346" t="s">
        <v>2909</v>
      </c>
      <c r="H2346">
        <v>217024863</v>
      </c>
      <c r="I2346" t="s">
        <v>19673</v>
      </c>
      <c r="J2346" t="s">
        <v>22</v>
      </c>
      <c r="K2346" t="s">
        <v>23</v>
      </c>
      <c r="L2346" s="2">
        <v>11128</v>
      </c>
      <c r="M2346" s="2">
        <v>79</v>
      </c>
      <c r="N2346" t="s">
        <v>34</v>
      </c>
      <c r="O2346" s="1">
        <v>36526</v>
      </c>
      <c r="P2346" t="s">
        <v>25</v>
      </c>
      <c r="Q2346" t="s">
        <v>37</v>
      </c>
      <c r="R2346" t="s">
        <v>75</v>
      </c>
    </row>
    <row r="2347" spans="1:18" x14ac:dyDescent="0.3">
      <c r="A2347" t="s">
        <v>5273</v>
      </c>
      <c r="B2347">
        <v>3</v>
      </c>
      <c r="C2347" t="s">
        <v>5274</v>
      </c>
      <c r="D2347" t="s">
        <v>5275</v>
      </c>
      <c r="E2347" t="s">
        <v>5276</v>
      </c>
      <c r="F2347" t="s">
        <v>5007</v>
      </c>
      <c r="G2347" t="s">
        <v>2909</v>
      </c>
      <c r="H2347">
        <v>212400766</v>
      </c>
      <c r="I2347" t="s">
        <v>19673</v>
      </c>
      <c r="J2347" t="s">
        <v>22</v>
      </c>
      <c r="K2347" t="s">
        <v>23</v>
      </c>
      <c r="L2347" s="2">
        <v>227</v>
      </c>
      <c r="M2347" s="2">
        <v>0</v>
      </c>
      <c r="N2347" t="s">
        <v>34</v>
      </c>
      <c r="O2347" s="1">
        <v>36526</v>
      </c>
      <c r="P2347" t="s">
        <v>25</v>
      </c>
      <c r="Q2347" t="s">
        <v>51</v>
      </c>
      <c r="R2347" t="s">
        <v>19666</v>
      </c>
    </row>
    <row r="2348" spans="1:18" x14ac:dyDescent="0.3">
      <c r="A2348" t="s">
        <v>5277</v>
      </c>
      <c r="B2348">
        <v>3</v>
      </c>
      <c r="C2348" t="s">
        <v>5278</v>
      </c>
      <c r="D2348" t="s">
        <v>19665</v>
      </c>
      <c r="E2348" t="s">
        <v>4993</v>
      </c>
      <c r="F2348" t="s">
        <v>4993</v>
      </c>
      <c r="G2348" t="s">
        <v>2909</v>
      </c>
      <c r="H2348">
        <v>212012605</v>
      </c>
      <c r="I2348" t="s">
        <v>19673</v>
      </c>
      <c r="J2348" t="s">
        <v>22</v>
      </c>
      <c r="K2348" t="s">
        <v>23</v>
      </c>
      <c r="L2348" s="2">
        <v>318335</v>
      </c>
      <c r="M2348" s="2">
        <v>111</v>
      </c>
      <c r="N2348" t="s">
        <v>24</v>
      </c>
      <c r="O2348" s="1">
        <v>26665</v>
      </c>
      <c r="P2348" t="s">
        <v>25</v>
      </c>
      <c r="Q2348" t="s">
        <v>51</v>
      </c>
      <c r="R2348" t="s">
        <v>75</v>
      </c>
    </row>
    <row r="2349" spans="1:18" x14ac:dyDescent="0.3">
      <c r="A2349" t="s">
        <v>5279</v>
      </c>
      <c r="B2349">
        <v>3</v>
      </c>
      <c r="C2349" t="s">
        <v>5280</v>
      </c>
      <c r="D2349" t="s">
        <v>19665</v>
      </c>
      <c r="E2349" t="s">
        <v>5010</v>
      </c>
      <c r="F2349" t="s">
        <v>5007</v>
      </c>
      <c r="G2349" t="s">
        <v>2909</v>
      </c>
      <c r="H2349">
        <v>214017307</v>
      </c>
      <c r="I2349" t="s">
        <v>19673</v>
      </c>
      <c r="J2349" t="s">
        <v>22</v>
      </c>
      <c r="K2349" t="s">
        <v>23</v>
      </c>
      <c r="L2349" s="2">
        <v>13425</v>
      </c>
      <c r="M2349" s="2">
        <v>24</v>
      </c>
      <c r="N2349" t="s">
        <v>34</v>
      </c>
      <c r="O2349" s="1">
        <v>36526</v>
      </c>
      <c r="P2349" t="s">
        <v>25</v>
      </c>
      <c r="Q2349" t="s">
        <v>51</v>
      </c>
      <c r="R2349" t="s">
        <v>19666</v>
      </c>
    </row>
    <row r="2350" spans="1:18" x14ac:dyDescent="0.3">
      <c r="A2350" t="s">
        <v>5281</v>
      </c>
      <c r="B2350">
        <v>3</v>
      </c>
      <c r="C2350" t="s">
        <v>5282</v>
      </c>
      <c r="D2350" t="s">
        <v>19665</v>
      </c>
      <c r="E2350" t="s">
        <v>5054</v>
      </c>
      <c r="F2350" t="s">
        <v>5054</v>
      </c>
      <c r="G2350" t="s">
        <v>2909</v>
      </c>
      <c r="H2350">
        <v>217024856</v>
      </c>
      <c r="I2350" t="s">
        <v>19673</v>
      </c>
      <c r="J2350" t="s">
        <v>22</v>
      </c>
      <c r="K2350" t="s">
        <v>23</v>
      </c>
      <c r="L2350" s="2">
        <v>24126</v>
      </c>
      <c r="M2350" s="2">
        <v>64</v>
      </c>
      <c r="N2350" t="s">
        <v>34</v>
      </c>
      <c r="O2350" s="1">
        <v>36526</v>
      </c>
      <c r="P2350" t="s">
        <v>25</v>
      </c>
      <c r="Q2350" t="s">
        <v>51</v>
      </c>
      <c r="R2350" t="s">
        <v>75</v>
      </c>
    </row>
    <row r="2351" spans="1:18" x14ac:dyDescent="0.3">
      <c r="A2351" t="s">
        <v>5283</v>
      </c>
      <c r="B2351">
        <v>3</v>
      </c>
      <c r="C2351" t="s">
        <v>5284</v>
      </c>
      <c r="D2351" t="s">
        <v>19665</v>
      </c>
      <c r="E2351" t="s">
        <v>5092</v>
      </c>
      <c r="F2351" t="s">
        <v>4993</v>
      </c>
      <c r="G2351" t="s">
        <v>2909</v>
      </c>
      <c r="H2351">
        <v>212261760</v>
      </c>
      <c r="I2351" t="s">
        <v>19673</v>
      </c>
      <c r="J2351" t="s">
        <v>22</v>
      </c>
      <c r="K2351" t="s">
        <v>23</v>
      </c>
      <c r="L2351" s="2">
        <v>8697</v>
      </c>
      <c r="M2351" s="2">
        <v>40</v>
      </c>
      <c r="N2351" t="s">
        <v>34</v>
      </c>
      <c r="O2351" s="1">
        <v>45498</v>
      </c>
      <c r="P2351" t="s">
        <v>25</v>
      </c>
      <c r="Q2351" t="s">
        <v>37</v>
      </c>
      <c r="R2351" t="s">
        <v>75</v>
      </c>
    </row>
    <row r="2352" spans="1:18" x14ac:dyDescent="0.3">
      <c r="A2352" t="s">
        <v>5285</v>
      </c>
      <c r="B2352">
        <v>3</v>
      </c>
      <c r="C2352" t="s">
        <v>5286</v>
      </c>
      <c r="D2352" t="s">
        <v>19665</v>
      </c>
      <c r="E2352" t="s">
        <v>5287</v>
      </c>
      <c r="F2352" t="s">
        <v>5287</v>
      </c>
      <c r="G2352" t="s">
        <v>3681</v>
      </c>
      <c r="H2352">
        <v>81021568</v>
      </c>
      <c r="I2352" t="s">
        <v>19673</v>
      </c>
      <c r="J2352" t="s">
        <v>22</v>
      </c>
      <c r="K2352" t="s">
        <v>23</v>
      </c>
      <c r="L2352" s="2">
        <v>59629</v>
      </c>
      <c r="M2352" s="2">
        <v>15</v>
      </c>
      <c r="N2352" t="s">
        <v>24</v>
      </c>
      <c r="O2352" s="1">
        <v>11689</v>
      </c>
      <c r="P2352" t="s">
        <v>25</v>
      </c>
      <c r="Q2352" t="s">
        <v>26</v>
      </c>
      <c r="R2352" t="s">
        <v>19666</v>
      </c>
    </row>
    <row r="2353" spans="1:18" x14ac:dyDescent="0.3">
      <c r="A2353" t="s">
        <v>5288</v>
      </c>
      <c r="B2353">
        <v>3</v>
      </c>
      <c r="C2353" t="s">
        <v>5289</v>
      </c>
      <c r="D2353" t="s">
        <v>19665</v>
      </c>
      <c r="E2353" t="s">
        <v>5290</v>
      </c>
      <c r="F2353" t="s">
        <v>3841</v>
      </c>
      <c r="G2353" t="s">
        <v>3681</v>
      </c>
      <c r="H2353">
        <v>86081507</v>
      </c>
      <c r="I2353" t="s">
        <v>19673</v>
      </c>
      <c r="J2353" t="s">
        <v>22</v>
      </c>
      <c r="K2353" t="s">
        <v>23</v>
      </c>
      <c r="L2353" s="2">
        <v>112024</v>
      </c>
      <c r="M2353" s="2">
        <v>15</v>
      </c>
      <c r="N2353" t="s">
        <v>24</v>
      </c>
      <c r="O2353" s="1">
        <v>11689</v>
      </c>
      <c r="P2353" t="s">
        <v>25</v>
      </c>
      <c r="Q2353" t="s">
        <v>26</v>
      </c>
      <c r="R2353" t="s">
        <v>19666</v>
      </c>
    </row>
    <row r="2354" spans="1:18" x14ac:dyDescent="0.3">
      <c r="A2354" t="s">
        <v>5291</v>
      </c>
      <c r="B2354">
        <v>3</v>
      </c>
      <c r="C2354" t="s">
        <v>5292</v>
      </c>
      <c r="D2354" t="s">
        <v>19665</v>
      </c>
      <c r="E2354" t="s">
        <v>5293</v>
      </c>
      <c r="F2354" t="s">
        <v>484</v>
      </c>
      <c r="G2354" t="s">
        <v>3681</v>
      </c>
      <c r="H2354">
        <v>83022407</v>
      </c>
      <c r="I2354" t="s">
        <v>19673</v>
      </c>
      <c r="J2354" t="s">
        <v>22</v>
      </c>
      <c r="K2354" t="s">
        <v>23</v>
      </c>
      <c r="L2354" s="2">
        <v>10322</v>
      </c>
      <c r="M2354" s="2">
        <v>26</v>
      </c>
      <c r="N2354" t="s">
        <v>24</v>
      </c>
      <c r="O2354" s="1">
        <v>36526</v>
      </c>
      <c r="P2354" t="s">
        <v>25</v>
      </c>
      <c r="Q2354" t="s">
        <v>1751</v>
      </c>
      <c r="R2354" t="s">
        <v>19666</v>
      </c>
    </row>
    <row r="2355" spans="1:18" x14ac:dyDescent="0.3">
      <c r="A2355" t="s">
        <v>5294</v>
      </c>
      <c r="B2355">
        <v>3</v>
      </c>
      <c r="C2355" t="s">
        <v>5295</v>
      </c>
      <c r="D2355" t="s">
        <v>19665</v>
      </c>
      <c r="E2355" t="s">
        <v>451</v>
      </c>
      <c r="F2355" t="s">
        <v>556</v>
      </c>
      <c r="G2355" t="s">
        <v>3681</v>
      </c>
      <c r="H2355">
        <v>8876</v>
      </c>
      <c r="I2355" t="s">
        <v>19673</v>
      </c>
      <c r="J2355" t="s">
        <v>705</v>
      </c>
      <c r="K2355" t="s">
        <v>23</v>
      </c>
      <c r="L2355" s="2">
        <v>197405</v>
      </c>
      <c r="M2355" s="2">
        <v>14</v>
      </c>
      <c r="N2355" t="s">
        <v>24</v>
      </c>
      <c r="O2355" s="1">
        <v>18994</v>
      </c>
      <c r="P2355" t="s">
        <v>25</v>
      </c>
      <c r="Q2355" t="s">
        <v>37</v>
      </c>
      <c r="R2355" t="s">
        <v>19666</v>
      </c>
    </row>
    <row r="2356" spans="1:18" x14ac:dyDescent="0.3">
      <c r="A2356" t="s">
        <v>5296</v>
      </c>
      <c r="B2356">
        <v>3</v>
      </c>
      <c r="C2356" t="s">
        <v>5297</v>
      </c>
      <c r="D2356" t="s">
        <v>19665</v>
      </c>
      <c r="E2356" t="s">
        <v>451</v>
      </c>
      <c r="F2356" t="s">
        <v>556</v>
      </c>
      <c r="G2356" t="s">
        <v>3681</v>
      </c>
      <c r="H2356">
        <v>88760000</v>
      </c>
      <c r="I2356" t="s">
        <v>19673</v>
      </c>
      <c r="J2356" t="s">
        <v>705</v>
      </c>
      <c r="K2356" t="s">
        <v>23</v>
      </c>
      <c r="L2356" s="2">
        <v>197489</v>
      </c>
      <c r="M2356" s="2">
        <v>0</v>
      </c>
      <c r="N2356" t="s">
        <v>24</v>
      </c>
      <c r="O2356" s="1">
        <v>18994</v>
      </c>
      <c r="P2356" t="s">
        <v>25</v>
      </c>
      <c r="Q2356" t="s">
        <v>37</v>
      </c>
      <c r="R2356" t="s">
        <v>19666</v>
      </c>
    </row>
    <row r="2357" spans="1:18" x14ac:dyDescent="0.3">
      <c r="A2357" t="s">
        <v>5298</v>
      </c>
      <c r="B2357">
        <v>3</v>
      </c>
      <c r="C2357" t="s">
        <v>5295</v>
      </c>
      <c r="D2357" t="s">
        <v>19665</v>
      </c>
      <c r="E2357" t="s">
        <v>451</v>
      </c>
      <c r="F2357" t="s">
        <v>556</v>
      </c>
      <c r="G2357" t="s">
        <v>3681</v>
      </c>
      <c r="H2357">
        <v>8876</v>
      </c>
      <c r="I2357" t="s">
        <v>19673</v>
      </c>
      <c r="J2357" t="s">
        <v>705</v>
      </c>
      <c r="K2357" t="s">
        <v>23</v>
      </c>
      <c r="L2357" s="2">
        <v>197405</v>
      </c>
      <c r="M2357" s="2">
        <v>0</v>
      </c>
      <c r="N2357" t="s">
        <v>24</v>
      </c>
      <c r="O2357" s="1">
        <v>18994</v>
      </c>
      <c r="P2357" t="s">
        <v>25</v>
      </c>
      <c r="Q2357" t="s">
        <v>37</v>
      </c>
      <c r="R2357" t="s">
        <v>19666</v>
      </c>
    </row>
    <row r="2358" spans="1:18" x14ac:dyDescent="0.3">
      <c r="A2358" t="s">
        <v>5299</v>
      </c>
      <c r="B2358">
        <v>3</v>
      </c>
      <c r="C2358" t="s">
        <v>5297</v>
      </c>
      <c r="D2358" t="s">
        <v>19665</v>
      </c>
      <c r="E2358" t="s">
        <v>451</v>
      </c>
      <c r="F2358" t="s">
        <v>556</v>
      </c>
      <c r="G2358" t="s">
        <v>3681</v>
      </c>
      <c r="H2358">
        <v>88444135</v>
      </c>
      <c r="I2358" t="s">
        <v>19673</v>
      </c>
      <c r="J2358" t="s">
        <v>705</v>
      </c>
      <c r="K2358" t="s">
        <v>23</v>
      </c>
      <c r="L2358" s="2">
        <v>197405</v>
      </c>
      <c r="M2358" s="2">
        <v>0</v>
      </c>
      <c r="N2358" t="s">
        <v>24</v>
      </c>
      <c r="O2358" s="1">
        <v>18994</v>
      </c>
      <c r="P2358" t="s">
        <v>25</v>
      </c>
      <c r="Q2358" t="s">
        <v>37</v>
      </c>
      <c r="R2358" t="s">
        <v>19666</v>
      </c>
    </row>
    <row r="2359" spans="1:18" x14ac:dyDescent="0.3">
      <c r="A2359" t="s">
        <v>5300</v>
      </c>
      <c r="B2359">
        <v>3</v>
      </c>
      <c r="C2359" t="s">
        <v>5295</v>
      </c>
      <c r="D2359" t="s">
        <v>19665</v>
      </c>
      <c r="E2359" t="s">
        <v>451</v>
      </c>
      <c r="F2359" t="s">
        <v>556</v>
      </c>
      <c r="G2359" t="s">
        <v>3681</v>
      </c>
      <c r="H2359">
        <v>8876</v>
      </c>
      <c r="I2359" t="s">
        <v>19673</v>
      </c>
      <c r="J2359" t="s">
        <v>705</v>
      </c>
      <c r="K2359" t="s">
        <v>23</v>
      </c>
      <c r="L2359" s="2">
        <v>1609</v>
      </c>
      <c r="M2359" s="2">
        <v>0</v>
      </c>
      <c r="N2359" t="s">
        <v>24</v>
      </c>
      <c r="O2359" s="1">
        <v>18994</v>
      </c>
      <c r="P2359" t="s">
        <v>25</v>
      </c>
      <c r="Q2359" t="s">
        <v>37</v>
      </c>
      <c r="R2359" t="s">
        <v>19666</v>
      </c>
    </row>
    <row r="2360" spans="1:18" x14ac:dyDescent="0.3">
      <c r="A2360" t="s">
        <v>5301</v>
      </c>
      <c r="B2360">
        <v>3</v>
      </c>
      <c r="C2360" t="s">
        <v>5297</v>
      </c>
      <c r="D2360" t="s">
        <v>19665</v>
      </c>
      <c r="E2360" t="s">
        <v>451</v>
      </c>
      <c r="F2360" t="s">
        <v>556</v>
      </c>
      <c r="G2360" t="s">
        <v>3681</v>
      </c>
      <c r="H2360">
        <v>88760000</v>
      </c>
      <c r="I2360" t="s">
        <v>19673</v>
      </c>
      <c r="J2360" t="s">
        <v>705</v>
      </c>
      <c r="K2360" t="s">
        <v>23</v>
      </c>
      <c r="L2360" s="2">
        <v>5326</v>
      </c>
      <c r="M2360" s="2">
        <v>0</v>
      </c>
      <c r="N2360" t="s">
        <v>24</v>
      </c>
      <c r="O2360" s="1">
        <v>18994</v>
      </c>
      <c r="P2360" t="s">
        <v>25</v>
      </c>
      <c r="Q2360" t="s">
        <v>37</v>
      </c>
      <c r="R2360" t="s">
        <v>19666</v>
      </c>
    </row>
    <row r="2361" spans="1:18" x14ac:dyDescent="0.3">
      <c r="A2361" t="s">
        <v>5302</v>
      </c>
      <c r="B2361">
        <v>3</v>
      </c>
      <c r="C2361" t="s">
        <v>5297</v>
      </c>
      <c r="D2361" t="s">
        <v>19665</v>
      </c>
      <c r="E2361" t="s">
        <v>451</v>
      </c>
      <c r="F2361" t="s">
        <v>556</v>
      </c>
      <c r="G2361" t="s">
        <v>3681</v>
      </c>
      <c r="H2361">
        <v>88444135</v>
      </c>
      <c r="I2361" t="s">
        <v>19673</v>
      </c>
      <c r="J2361" t="s">
        <v>705</v>
      </c>
      <c r="K2361" t="s">
        <v>23</v>
      </c>
      <c r="L2361" s="2">
        <v>5894</v>
      </c>
      <c r="M2361" s="2">
        <v>0</v>
      </c>
      <c r="N2361" t="s">
        <v>24</v>
      </c>
      <c r="O2361" s="1">
        <v>18994</v>
      </c>
      <c r="P2361" t="s">
        <v>25</v>
      </c>
      <c r="Q2361" t="s">
        <v>37</v>
      </c>
      <c r="R2361" t="s">
        <v>19666</v>
      </c>
    </row>
    <row r="2362" spans="1:18" x14ac:dyDescent="0.3">
      <c r="A2362" t="s">
        <v>5303</v>
      </c>
      <c r="B2362">
        <v>3</v>
      </c>
      <c r="C2362" t="s">
        <v>5297</v>
      </c>
      <c r="D2362" t="s">
        <v>19665</v>
      </c>
      <c r="E2362" t="s">
        <v>451</v>
      </c>
      <c r="F2362" t="s">
        <v>556</v>
      </c>
      <c r="G2362" t="s">
        <v>3681</v>
      </c>
      <c r="H2362">
        <v>88444135</v>
      </c>
      <c r="I2362" t="s">
        <v>19673</v>
      </c>
      <c r="J2362" t="s">
        <v>705</v>
      </c>
      <c r="K2362" t="s">
        <v>23</v>
      </c>
      <c r="L2362" s="2">
        <v>1674</v>
      </c>
      <c r="M2362" s="2">
        <v>0</v>
      </c>
      <c r="N2362" t="s">
        <v>24</v>
      </c>
      <c r="O2362" s="1">
        <v>18994</v>
      </c>
      <c r="P2362" t="s">
        <v>25</v>
      </c>
      <c r="Q2362" t="s">
        <v>37</v>
      </c>
      <c r="R2362" t="s">
        <v>19666</v>
      </c>
    </row>
    <row r="2363" spans="1:18" x14ac:dyDescent="0.3">
      <c r="A2363" t="s">
        <v>5304</v>
      </c>
      <c r="B2363">
        <v>3</v>
      </c>
      <c r="C2363" t="s">
        <v>5297</v>
      </c>
      <c r="D2363" t="s">
        <v>19665</v>
      </c>
      <c r="E2363" t="s">
        <v>451</v>
      </c>
      <c r="F2363" t="s">
        <v>556</v>
      </c>
      <c r="G2363" t="s">
        <v>3681</v>
      </c>
      <c r="H2363">
        <v>88444135</v>
      </c>
      <c r="I2363" t="s">
        <v>19673</v>
      </c>
      <c r="J2363" t="s">
        <v>705</v>
      </c>
      <c r="K2363" t="s">
        <v>23</v>
      </c>
      <c r="L2363" s="2">
        <v>356</v>
      </c>
      <c r="M2363" s="2">
        <v>0</v>
      </c>
      <c r="N2363" t="s">
        <v>24</v>
      </c>
      <c r="O2363" s="1">
        <v>18994</v>
      </c>
      <c r="P2363" t="s">
        <v>25</v>
      </c>
      <c r="Q2363" t="s">
        <v>37</v>
      </c>
      <c r="R2363" t="s">
        <v>19666</v>
      </c>
    </row>
    <row r="2364" spans="1:18" x14ac:dyDescent="0.3">
      <c r="A2364" t="s">
        <v>5305</v>
      </c>
      <c r="B2364">
        <v>3</v>
      </c>
      <c r="C2364" t="s">
        <v>5306</v>
      </c>
      <c r="D2364" t="s">
        <v>19665</v>
      </c>
      <c r="E2364" t="s">
        <v>5307</v>
      </c>
      <c r="F2364" t="s">
        <v>556</v>
      </c>
      <c r="G2364" t="s">
        <v>3681</v>
      </c>
      <c r="H2364">
        <v>85029998</v>
      </c>
      <c r="I2364" t="s">
        <v>19673</v>
      </c>
      <c r="J2364" t="s">
        <v>22</v>
      </c>
      <c r="K2364" t="s">
        <v>23</v>
      </c>
      <c r="L2364" s="2">
        <v>18396</v>
      </c>
      <c r="M2364" s="2">
        <v>247</v>
      </c>
      <c r="N2364" t="s">
        <v>24</v>
      </c>
      <c r="O2364" s="1">
        <v>18994</v>
      </c>
      <c r="P2364" t="s">
        <v>25</v>
      </c>
      <c r="Q2364" t="s">
        <v>37</v>
      </c>
      <c r="R2364" t="s">
        <v>19666</v>
      </c>
    </row>
    <row r="2365" spans="1:18" x14ac:dyDescent="0.3">
      <c r="A2365" t="s">
        <v>5308</v>
      </c>
      <c r="B2365">
        <v>3</v>
      </c>
      <c r="C2365" t="s">
        <v>3824</v>
      </c>
      <c r="D2365" t="s">
        <v>19665</v>
      </c>
      <c r="E2365" t="s">
        <v>5309</v>
      </c>
      <c r="F2365" t="s">
        <v>224</v>
      </c>
      <c r="G2365" t="s">
        <v>3681</v>
      </c>
      <c r="H2365">
        <v>8053</v>
      </c>
      <c r="I2365" t="s">
        <v>19673</v>
      </c>
      <c r="J2365" t="s">
        <v>22</v>
      </c>
      <c r="K2365" t="s">
        <v>23</v>
      </c>
      <c r="L2365" s="2">
        <v>4929</v>
      </c>
      <c r="M2365" s="2">
        <v>0</v>
      </c>
      <c r="N2365" t="s">
        <v>34</v>
      </c>
      <c r="O2365" s="1">
        <v>36526</v>
      </c>
      <c r="P2365" t="s">
        <v>25</v>
      </c>
      <c r="Q2365" t="s">
        <v>51</v>
      </c>
      <c r="R2365" t="s">
        <v>19666</v>
      </c>
    </row>
    <row r="2366" spans="1:18" x14ac:dyDescent="0.3">
      <c r="A2366" t="s">
        <v>5310</v>
      </c>
      <c r="B2366">
        <v>3</v>
      </c>
      <c r="C2366" t="s">
        <v>5289</v>
      </c>
      <c r="D2366" t="s">
        <v>19665</v>
      </c>
      <c r="E2366" t="s">
        <v>5290</v>
      </c>
      <c r="F2366" t="s">
        <v>3841</v>
      </c>
      <c r="G2366" t="s">
        <v>3681</v>
      </c>
      <c r="H2366">
        <v>86081507</v>
      </c>
      <c r="I2366" t="s">
        <v>19673</v>
      </c>
      <c r="J2366" t="s">
        <v>22</v>
      </c>
      <c r="K2366" t="s">
        <v>23</v>
      </c>
      <c r="L2366" s="2">
        <v>86467</v>
      </c>
      <c r="M2366" s="2">
        <v>76</v>
      </c>
      <c r="N2366" t="s">
        <v>24</v>
      </c>
      <c r="O2366" s="1">
        <v>34669</v>
      </c>
      <c r="P2366" t="s">
        <v>25</v>
      </c>
      <c r="Q2366" t="s">
        <v>51</v>
      </c>
      <c r="R2366" t="s">
        <v>19666</v>
      </c>
    </row>
    <row r="2367" spans="1:18" x14ac:dyDescent="0.3">
      <c r="A2367" t="s">
        <v>5311</v>
      </c>
      <c r="B2367">
        <v>3</v>
      </c>
      <c r="C2367" t="s">
        <v>5312</v>
      </c>
      <c r="D2367" t="s">
        <v>19665</v>
      </c>
      <c r="E2367" t="s">
        <v>5287</v>
      </c>
      <c r="F2367" t="s">
        <v>5287</v>
      </c>
      <c r="G2367" t="s">
        <v>3681</v>
      </c>
      <c r="H2367">
        <v>81021570</v>
      </c>
      <c r="I2367" t="s">
        <v>19673</v>
      </c>
      <c r="J2367" t="s">
        <v>22</v>
      </c>
      <c r="K2367" t="s">
        <v>23</v>
      </c>
      <c r="L2367" s="2">
        <v>99168</v>
      </c>
      <c r="M2367" s="2">
        <v>31</v>
      </c>
      <c r="N2367" t="s">
        <v>24</v>
      </c>
      <c r="O2367" s="1">
        <v>34520</v>
      </c>
      <c r="P2367" t="s">
        <v>25</v>
      </c>
      <c r="Q2367" t="s">
        <v>1751</v>
      </c>
      <c r="R2367" t="s">
        <v>19666</v>
      </c>
    </row>
    <row r="2368" spans="1:18" x14ac:dyDescent="0.3">
      <c r="A2368" t="s">
        <v>5313</v>
      </c>
      <c r="B2368">
        <v>3</v>
      </c>
      <c r="C2368" t="s">
        <v>5314</v>
      </c>
      <c r="D2368" t="s">
        <v>19665</v>
      </c>
      <c r="E2368" t="s">
        <v>5290</v>
      </c>
      <c r="F2368" t="s">
        <v>3841</v>
      </c>
      <c r="G2368" t="s">
        <v>3681</v>
      </c>
      <c r="H2368">
        <v>86091241</v>
      </c>
      <c r="I2368" t="s">
        <v>19673</v>
      </c>
      <c r="J2368" t="s">
        <v>22</v>
      </c>
      <c r="K2368" t="s">
        <v>23</v>
      </c>
      <c r="L2368" s="2">
        <v>4089</v>
      </c>
      <c r="M2368" s="2">
        <v>25</v>
      </c>
      <c r="N2368" t="s">
        <v>34</v>
      </c>
      <c r="O2368" s="1">
        <v>36526</v>
      </c>
      <c r="P2368" t="s">
        <v>25</v>
      </c>
      <c r="Q2368" t="s">
        <v>1751</v>
      </c>
      <c r="R2368" t="s">
        <v>19666</v>
      </c>
    </row>
    <row r="2369" spans="1:18" x14ac:dyDescent="0.3">
      <c r="A2369" t="s">
        <v>5315</v>
      </c>
      <c r="B2369">
        <v>3</v>
      </c>
      <c r="C2369" t="s">
        <v>5316</v>
      </c>
      <c r="D2369" t="s">
        <v>19665</v>
      </c>
      <c r="E2369" t="s">
        <v>5287</v>
      </c>
      <c r="F2369" t="s">
        <v>5287</v>
      </c>
      <c r="G2369" t="s">
        <v>3681</v>
      </c>
      <c r="H2369">
        <v>81021155</v>
      </c>
      <c r="I2369" t="s">
        <v>19673</v>
      </c>
      <c r="J2369" t="s">
        <v>22</v>
      </c>
      <c r="K2369" t="s">
        <v>23</v>
      </c>
      <c r="L2369" s="2">
        <v>6059</v>
      </c>
      <c r="M2369" s="2">
        <v>0</v>
      </c>
      <c r="N2369" t="s">
        <v>34</v>
      </c>
      <c r="O2369" s="1">
        <v>36526</v>
      </c>
      <c r="P2369" t="s">
        <v>25</v>
      </c>
      <c r="Q2369" t="s">
        <v>497</v>
      </c>
      <c r="R2369" t="s">
        <v>19666</v>
      </c>
    </row>
    <row r="2370" spans="1:18" x14ac:dyDescent="0.3">
      <c r="A2370" t="s">
        <v>5317</v>
      </c>
      <c r="B2370">
        <v>3</v>
      </c>
      <c r="C2370" t="s">
        <v>5318</v>
      </c>
      <c r="D2370" t="s">
        <v>19665</v>
      </c>
      <c r="E2370" t="s">
        <v>5319</v>
      </c>
      <c r="F2370" t="s">
        <v>5287</v>
      </c>
      <c r="G2370" t="s">
        <v>3681</v>
      </c>
      <c r="H2370">
        <v>80033653</v>
      </c>
      <c r="I2370" t="s">
        <v>19673</v>
      </c>
      <c r="J2370" t="s">
        <v>22</v>
      </c>
      <c r="K2370" t="s">
        <v>23</v>
      </c>
      <c r="L2370" s="2">
        <v>7460</v>
      </c>
      <c r="M2370" s="2">
        <v>0</v>
      </c>
      <c r="N2370" t="s">
        <v>34</v>
      </c>
      <c r="O2370" s="1">
        <v>36526</v>
      </c>
      <c r="P2370" t="s">
        <v>25</v>
      </c>
      <c r="Q2370" t="s">
        <v>51</v>
      </c>
      <c r="R2370" t="s">
        <v>19666</v>
      </c>
    </row>
    <row r="2371" spans="1:18" x14ac:dyDescent="0.3">
      <c r="A2371" t="s">
        <v>5320</v>
      </c>
      <c r="B2371">
        <v>3</v>
      </c>
      <c r="C2371" t="s">
        <v>5321</v>
      </c>
      <c r="D2371" t="s">
        <v>19665</v>
      </c>
      <c r="E2371" t="s">
        <v>5322</v>
      </c>
      <c r="F2371" t="s">
        <v>3841</v>
      </c>
      <c r="G2371" t="s">
        <v>3681</v>
      </c>
      <c r="H2371">
        <v>86283241</v>
      </c>
      <c r="I2371" t="s">
        <v>19673</v>
      </c>
      <c r="J2371" t="s">
        <v>22</v>
      </c>
      <c r="K2371" t="s">
        <v>23</v>
      </c>
      <c r="L2371" s="2">
        <v>10205</v>
      </c>
      <c r="M2371" s="2">
        <v>10</v>
      </c>
      <c r="N2371" t="s">
        <v>34</v>
      </c>
      <c r="O2371" s="1">
        <v>36526</v>
      </c>
      <c r="P2371" t="s">
        <v>25</v>
      </c>
      <c r="Q2371" t="s">
        <v>51</v>
      </c>
      <c r="R2371" t="s">
        <v>19666</v>
      </c>
    </row>
    <row r="2372" spans="1:18" x14ac:dyDescent="0.3">
      <c r="A2372" t="s">
        <v>5323</v>
      </c>
      <c r="B2372">
        <v>3</v>
      </c>
      <c r="C2372" t="s">
        <v>5324</v>
      </c>
      <c r="D2372" t="s">
        <v>19665</v>
      </c>
      <c r="E2372" t="s">
        <v>5325</v>
      </c>
      <c r="F2372" t="s">
        <v>5326</v>
      </c>
      <c r="G2372" t="s">
        <v>3681</v>
      </c>
      <c r="H2372">
        <v>84062167</v>
      </c>
      <c r="I2372" t="s">
        <v>19673</v>
      </c>
      <c r="J2372" t="s">
        <v>22</v>
      </c>
      <c r="K2372" t="s">
        <v>23</v>
      </c>
      <c r="L2372" s="2">
        <v>821</v>
      </c>
      <c r="M2372" s="2">
        <v>0</v>
      </c>
      <c r="N2372" t="s">
        <v>34</v>
      </c>
      <c r="O2372" s="1">
        <v>36526</v>
      </c>
      <c r="P2372" t="s">
        <v>25</v>
      </c>
      <c r="Q2372" t="s">
        <v>51</v>
      </c>
      <c r="R2372" t="s">
        <v>19666</v>
      </c>
    </row>
    <row r="2373" spans="1:18" x14ac:dyDescent="0.3">
      <c r="A2373" t="s">
        <v>5327</v>
      </c>
      <c r="B2373">
        <v>3</v>
      </c>
      <c r="C2373" t="s">
        <v>5328</v>
      </c>
      <c r="D2373" t="s">
        <v>19665</v>
      </c>
      <c r="E2373" t="s">
        <v>5290</v>
      </c>
      <c r="F2373" t="s">
        <v>3841</v>
      </c>
      <c r="G2373" t="s">
        <v>3681</v>
      </c>
      <c r="H2373">
        <v>86091212</v>
      </c>
      <c r="I2373" t="s">
        <v>19673</v>
      </c>
      <c r="J2373" t="s">
        <v>22</v>
      </c>
      <c r="K2373" t="s">
        <v>23</v>
      </c>
      <c r="L2373" s="2">
        <v>6057</v>
      </c>
      <c r="M2373" s="2">
        <v>14</v>
      </c>
      <c r="N2373" t="s">
        <v>34</v>
      </c>
      <c r="O2373" s="1">
        <v>36526</v>
      </c>
      <c r="P2373" t="s">
        <v>25</v>
      </c>
      <c r="Q2373" t="s">
        <v>51</v>
      </c>
      <c r="R2373" t="s">
        <v>19666</v>
      </c>
    </row>
    <row r="2374" spans="1:18" x14ac:dyDescent="0.3">
      <c r="A2374" t="s">
        <v>5329</v>
      </c>
      <c r="B2374">
        <v>3</v>
      </c>
      <c r="C2374" t="s">
        <v>5330</v>
      </c>
      <c r="D2374" t="s">
        <v>19665</v>
      </c>
      <c r="E2374" t="s">
        <v>5322</v>
      </c>
      <c r="F2374" t="s">
        <v>3841</v>
      </c>
      <c r="G2374" t="s">
        <v>3681</v>
      </c>
      <c r="H2374">
        <v>86281020</v>
      </c>
      <c r="I2374" t="s">
        <v>19673</v>
      </c>
      <c r="J2374" t="s">
        <v>22</v>
      </c>
      <c r="K2374" t="s">
        <v>23</v>
      </c>
      <c r="L2374" s="2">
        <v>18491</v>
      </c>
      <c r="M2374" s="2">
        <v>15</v>
      </c>
      <c r="N2374" t="s">
        <v>34</v>
      </c>
      <c r="O2374" s="1">
        <v>36526</v>
      </c>
      <c r="P2374" t="s">
        <v>25</v>
      </c>
      <c r="Q2374" t="s">
        <v>51</v>
      </c>
      <c r="R2374" t="s">
        <v>19666</v>
      </c>
    </row>
    <row r="2375" spans="1:18" x14ac:dyDescent="0.3">
      <c r="A2375" t="s">
        <v>5331</v>
      </c>
      <c r="B2375">
        <v>3</v>
      </c>
      <c r="C2375" t="s">
        <v>5332</v>
      </c>
      <c r="D2375" t="s">
        <v>19665</v>
      </c>
      <c r="E2375" t="s">
        <v>5333</v>
      </c>
      <c r="F2375" t="s">
        <v>224</v>
      </c>
      <c r="G2375" t="s">
        <v>3681</v>
      </c>
      <c r="H2375">
        <v>80164903</v>
      </c>
      <c r="I2375" t="s">
        <v>19673</v>
      </c>
      <c r="J2375" t="s">
        <v>22</v>
      </c>
      <c r="K2375" t="s">
        <v>23</v>
      </c>
      <c r="L2375" s="2">
        <v>6193</v>
      </c>
      <c r="M2375" s="2">
        <v>10</v>
      </c>
      <c r="N2375" t="s">
        <v>34</v>
      </c>
      <c r="O2375" s="1">
        <v>36526</v>
      </c>
      <c r="P2375" t="s">
        <v>25</v>
      </c>
      <c r="Q2375" t="s">
        <v>51</v>
      </c>
      <c r="R2375" t="s">
        <v>19666</v>
      </c>
    </row>
    <row r="2376" spans="1:18" x14ac:dyDescent="0.3">
      <c r="A2376" t="s">
        <v>5334</v>
      </c>
      <c r="B2376">
        <v>3</v>
      </c>
      <c r="C2376" t="s">
        <v>5335</v>
      </c>
      <c r="D2376" t="s">
        <v>19665</v>
      </c>
      <c r="E2376" t="s">
        <v>5336</v>
      </c>
      <c r="F2376" t="s">
        <v>5337</v>
      </c>
      <c r="G2376" t="s">
        <v>3681</v>
      </c>
      <c r="H2376">
        <v>87554972</v>
      </c>
      <c r="I2376" t="s">
        <v>19673</v>
      </c>
      <c r="J2376" t="s">
        <v>22</v>
      </c>
      <c r="K2376" t="s">
        <v>23</v>
      </c>
      <c r="L2376" s="2">
        <v>6470</v>
      </c>
      <c r="M2376" s="2">
        <v>0</v>
      </c>
      <c r="N2376" t="s">
        <v>34</v>
      </c>
      <c r="O2376" s="1">
        <v>36526</v>
      </c>
      <c r="P2376" t="s">
        <v>25</v>
      </c>
      <c r="Q2376" t="s">
        <v>51</v>
      </c>
      <c r="R2376" t="s">
        <v>19666</v>
      </c>
    </row>
    <row r="2377" spans="1:18" x14ac:dyDescent="0.3">
      <c r="A2377" t="s">
        <v>5338</v>
      </c>
      <c r="B2377">
        <v>3</v>
      </c>
      <c r="C2377" t="s">
        <v>5339</v>
      </c>
      <c r="D2377" t="s">
        <v>19665</v>
      </c>
      <c r="E2377" t="s">
        <v>5340</v>
      </c>
      <c r="F2377" t="s">
        <v>5326</v>
      </c>
      <c r="G2377" t="s">
        <v>3681</v>
      </c>
      <c r="H2377">
        <v>82251865</v>
      </c>
      <c r="I2377" t="s">
        <v>19673</v>
      </c>
      <c r="J2377" t="s">
        <v>22</v>
      </c>
      <c r="K2377" t="s">
        <v>23</v>
      </c>
      <c r="L2377" s="2">
        <v>1633</v>
      </c>
      <c r="M2377" s="2">
        <v>11</v>
      </c>
      <c r="N2377" t="s">
        <v>34</v>
      </c>
      <c r="O2377" s="1">
        <v>36526</v>
      </c>
      <c r="P2377" t="s">
        <v>25</v>
      </c>
      <c r="Q2377" t="s">
        <v>51</v>
      </c>
      <c r="R2377" t="s">
        <v>75</v>
      </c>
    </row>
    <row r="2378" spans="1:18" x14ac:dyDescent="0.3">
      <c r="A2378" t="s">
        <v>5341</v>
      </c>
      <c r="B2378">
        <v>3</v>
      </c>
      <c r="C2378" t="s">
        <v>5342</v>
      </c>
      <c r="D2378" t="s">
        <v>19665</v>
      </c>
      <c r="E2378" t="s">
        <v>5343</v>
      </c>
      <c r="F2378" t="s">
        <v>5337</v>
      </c>
      <c r="G2378" t="s">
        <v>3681</v>
      </c>
      <c r="H2378">
        <v>87237949</v>
      </c>
      <c r="I2378" t="s">
        <v>19673</v>
      </c>
      <c r="J2378" t="s">
        <v>22</v>
      </c>
      <c r="K2378" t="s">
        <v>23</v>
      </c>
      <c r="L2378" s="2">
        <v>6500</v>
      </c>
      <c r="M2378" s="2">
        <v>0</v>
      </c>
      <c r="N2378" t="s">
        <v>34</v>
      </c>
      <c r="O2378" s="1">
        <v>36526</v>
      </c>
      <c r="P2378" t="s">
        <v>25</v>
      </c>
      <c r="Q2378" t="s">
        <v>51</v>
      </c>
      <c r="R2378" t="s">
        <v>75</v>
      </c>
    </row>
    <row r="2379" spans="1:18" x14ac:dyDescent="0.3">
      <c r="A2379" t="s">
        <v>5344</v>
      </c>
      <c r="B2379">
        <v>3</v>
      </c>
      <c r="C2379" t="s">
        <v>5345</v>
      </c>
      <c r="D2379" t="s">
        <v>19665</v>
      </c>
      <c r="E2379" t="s">
        <v>5346</v>
      </c>
      <c r="F2379" t="s">
        <v>5326</v>
      </c>
      <c r="G2379" t="s">
        <v>3681</v>
      </c>
      <c r="H2379">
        <v>82345636</v>
      </c>
      <c r="I2379" t="s">
        <v>19673</v>
      </c>
      <c r="J2379" t="s">
        <v>22</v>
      </c>
      <c r="K2379" t="s">
        <v>23</v>
      </c>
      <c r="L2379" s="2">
        <v>21216</v>
      </c>
      <c r="M2379" s="2">
        <v>59</v>
      </c>
      <c r="N2379" t="s">
        <v>34</v>
      </c>
      <c r="O2379" s="1">
        <v>36526</v>
      </c>
      <c r="P2379" t="s">
        <v>25</v>
      </c>
      <c r="Q2379" t="s">
        <v>51</v>
      </c>
      <c r="R2379" t="s">
        <v>75</v>
      </c>
    </row>
    <row r="2380" spans="1:18" x14ac:dyDescent="0.3">
      <c r="A2380" t="s">
        <v>5347</v>
      </c>
      <c r="B2380">
        <v>3</v>
      </c>
      <c r="C2380" t="s">
        <v>5348</v>
      </c>
      <c r="D2380" t="s">
        <v>19665</v>
      </c>
      <c r="E2380" t="s">
        <v>5319</v>
      </c>
      <c r="F2380" t="s">
        <v>5287</v>
      </c>
      <c r="G2380" t="s">
        <v>3681</v>
      </c>
      <c r="H2380">
        <v>80022953</v>
      </c>
      <c r="I2380" t="s">
        <v>19673</v>
      </c>
      <c r="J2380" t="s">
        <v>22</v>
      </c>
      <c r="K2380" t="s">
        <v>23</v>
      </c>
      <c r="L2380" s="2">
        <v>9821</v>
      </c>
      <c r="M2380" s="2">
        <v>62</v>
      </c>
      <c r="N2380" t="s">
        <v>34</v>
      </c>
      <c r="O2380" s="1">
        <v>36526</v>
      </c>
      <c r="P2380" t="s">
        <v>25</v>
      </c>
      <c r="Q2380" t="s">
        <v>51</v>
      </c>
      <c r="R2380" t="s">
        <v>75</v>
      </c>
    </row>
    <row r="2381" spans="1:18" x14ac:dyDescent="0.3">
      <c r="A2381" t="s">
        <v>5349</v>
      </c>
      <c r="B2381">
        <v>3</v>
      </c>
      <c r="C2381" t="s">
        <v>5350</v>
      </c>
      <c r="D2381" t="s">
        <v>19665</v>
      </c>
      <c r="E2381" t="s">
        <v>5351</v>
      </c>
      <c r="F2381" t="s">
        <v>5352</v>
      </c>
      <c r="G2381" t="s">
        <v>3681</v>
      </c>
      <c r="H2381">
        <v>82421506</v>
      </c>
      <c r="I2381" t="s">
        <v>19673</v>
      </c>
      <c r="J2381" t="s">
        <v>22</v>
      </c>
      <c r="K2381" t="s">
        <v>23</v>
      </c>
      <c r="L2381" s="2">
        <v>5610</v>
      </c>
      <c r="M2381" s="2">
        <v>0</v>
      </c>
      <c r="N2381" t="s">
        <v>34</v>
      </c>
      <c r="O2381" s="1">
        <v>36526</v>
      </c>
      <c r="P2381" t="s">
        <v>25</v>
      </c>
      <c r="Q2381" t="s">
        <v>51</v>
      </c>
      <c r="R2381" t="s">
        <v>75</v>
      </c>
    </row>
    <row r="2382" spans="1:18" x14ac:dyDescent="0.3">
      <c r="A2382" t="s">
        <v>5353</v>
      </c>
      <c r="B2382">
        <v>3</v>
      </c>
      <c r="C2382" t="s">
        <v>5354</v>
      </c>
      <c r="D2382" t="s">
        <v>19665</v>
      </c>
      <c r="E2382" t="s">
        <v>5340</v>
      </c>
      <c r="F2382" t="s">
        <v>5326</v>
      </c>
      <c r="G2382" t="s">
        <v>3681</v>
      </c>
      <c r="H2382">
        <v>82251191</v>
      </c>
      <c r="I2382" t="s">
        <v>19673</v>
      </c>
      <c r="J2382" t="s">
        <v>22</v>
      </c>
      <c r="K2382" t="s">
        <v>23</v>
      </c>
      <c r="L2382" s="2">
        <v>17703</v>
      </c>
      <c r="M2382" s="2">
        <v>60</v>
      </c>
      <c r="N2382" t="s">
        <v>34</v>
      </c>
      <c r="O2382" s="1">
        <v>36526</v>
      </c>
      <c r="P2382" t="s">
        <v>25</v>
      </c>
      <c r="Q2382" t="s">
        <v>51</v>
      </c>
      <c r="R2382" t="s">
        <v>75</v>
      </c>
    </row>
    <row r="2383" spans="1:18" x14ac:dyDescent="0.3">
      <c r="A2383" t="s">
        <v>5355</v>
      </c>
      <c r="B2383">
        <v>3</v>
      </c>
      <c r="C2383" t="s">
        <v>5356</v>
      </c>
      <c r="D2383" t="s">
        <v>19665</v>
      </c>
      <c r="E2383" t="s">
        <v>5357</v>
      </c>
      <c r="F2383" t="s">
        <v>5326</v>
      </c>
      <c r="G2383" t="s">
        <v>3681</v>
      </c>
      <c r="H2383">
        <v>82159998</v>
      </c>
      <c r="I2383" t="s">
        <v>19673</v>
      </c>
      <c r="J2383" t="s">
        <v>22</v>
      </c>
      <c r="K2383" t="s">
        <v>23</v>
      </c>
      <c r="L2383" s="2">
        <v>1671</v>
      </c>
      <c r="M2383" s="2">
        <v>0</v>
      </c>
      <c r="N2383" t="s">
        <v>34</v>
      </c>
      <c r="O2383" s="1">
        <v>36526</v>
      </c>
      <c r="P2383" t="s">
        <v>25</v>
      </c>
      <c r="Q2383" t="s">
        <v>51</v>
      </c>
      <c r="R2383" t="s">
        <v>75</v>
      </c>
    </row>
    <row r="2384" spans="1:18" x14ac:dyDescent="0.3">
      <c r="A2384" t="s">
        <v>5358</v>
      </c>
      <c r="B2384">
        <v>3</v>
      </c>
      <c r="C2384" t="s">
        <v>5359</v>
      </c>
      <c r="D2384" t="s">
        <v>19665</v>
      </c>
      <c r="E2384" t="s">
        <v>5360</v>
      </c>
      <c r="F2384" t="s">
        <v>224</v>
      </c>
      <c r="G2384" t="s">
        <v>3681</v>
      </c>
      <c r="H2384">
        <v>80521725</v>
      </c>
      <c r="I2384" t="s">
        <v>19673</v>
      </c>
      <c r="J2384" t="s">
        <v>22</v>
      </c>
      <c r="K2384" t="s">
        <v>23</v>
      </c>
      <c r="L2384" s="2">
        <v>14410</v>
      </c>
      <c r="M2384" s="2">
        <v>46</v>
      </c>
      <c r="N2384" t="s">
        <v>34</v>
      </c>
      <c r="O2384" s="1">
        <v>36526</v>
      </c>
      <c r="P2384" t="s">
        <v>25</v>
      </c>
      <c r="Q2384" t="s">
        <v>51</v>
      </c>
      <c r="R2384" t="s">
        <v>75</v>
      </c>
    </row>
    <row r="2385" spans="1:18" x14ac:dyDescent="0.3">
      <c r="A2385" t="s">
        <v>5361</v>
      </c>
      <c r="B2385">
        <v>3</v>
      </c>
      <c r="C2385" t="s">
        <v>5362</v>
      </c>
      <c r="D2385" t="s">
        <v>19665</v>
      </c>
      <c r="E2385" t="s">
        <v>5363</v>
      </c>
      <c r="F2385" t="s">
        <v>4944</v>
      </c>
      <c r="G2385" t="s">
        <v>3681</v>
      </c>
      <c r="H2385">
        <v>78601802</v>
      </c>
      <c r="I2385" t="s">
        <v>19673</v>
      </c>
      <c r="J2385" t="s">
        <v>22</v>
      </c>
      <c r="K2385" t="s">
        <v>23</v>
      </c>
      <c r="L2385" s="2">
        <v>5500</v>
      </c>
      <c r="M2385" s="2">
        <v>0</v>
      </c>
      <c r="N2385" t="s">
        <v>34</v>
      </c>
      <c r="O2385" s="1">
        <v>36526</v>
      </c>
      <c r="P2385" t="s">
        <v>25</v>
      </c>
      <c r="Q2385" t="s">
        <v>51</v>
      </c>
      <c r="R2385" t="s">
        <v>75</v>
      </c>
    </row>
    <row r="2386" spans="1:18" x14ac:dyDescent="0.3">
      <c r="A2386" t="s">
        <v>5364</v>
      </c>
      <c r="B2386">
        <v>3</v>
      </c>
      <c r="C2386" t="s">
        <v>5365</v>
      </c>
      <c r="D2386" t="s">
        <v>19665</v>
      </c>
      <c r="E2386" t="s">
        <v>5290</v>
      </c>
      <c r="F2386" t="s">
        <v>3841</v>
      </c>
      <c r="G2386" t="s">
        <v>3681</v>
      </c>
      <c r="H2386">
        <v>86111831</v>
      </c>
      <c r="I2386" t="s">
        <v>19673</v>
      </c>
      <c r="J2386" t="s">
        <v>22</v>
      </c>
      <c r="K2386" t="s">
        <v>23</v>
      </c>
      <c r="L2386" s="2">
        <v>35795</v>
      </c>
      <c r="M2386" s="2">
        <v>0</v>
      </c>
      <c r="N2386" t="s">
        <v>34</v>
      </c>
      <c r="O2386" s="1">
        <v>36526</v>
      </c>
      <c r="P2386" t="s">
        <v>25</v>
      </c>
      <c r="Q2386" t="s">
        <v>497</v>
      </c>
      <c r="R2386" t="s">
        <v>75</v>
      </c>
    </row>
    <row r="2387" spans="1:18" x14ac:dyDescent="0.3">
      <c r="A2387" t="s">
        <v>5366</v>
      </c>
      <c r="B2387">
        <v>3</v>
      </c>
      <c r="C2387" t="s">
        <v>5367</v>
      </c>
      <c r="D2387" t="s">
        <v>19665</v>
      </c>
      <c r="E2387" t="s">
        <v>5368</v>
      </c>
      <c r="F2387" t="s">
        <v>3841</v>
      </c>
      <c r="G2387" t="s">
        <v>3681</v>
      </c>
      <c r="H2387">
        <v>86192320</v>
      </c>
      <c r="I2387" t="s">
        <v>19673</v>
      </c>
      <c r="J2387" t="s">
        <v>22</v>
      </c>
      <c r="K2387" t="s">
        <v>23</v>
      </c>
      <c r="L2387" s="2">
        <v>8865</v>
      </c>
      <c r="M2387" s="2">
        <v>32</v>
      </c>
      <c r="N2387" t="s">
        <v>34</v>
      </c>
      <c r="O2387" s="1">
        <v>36526</v>
      </c>
      <c r="P2387" t="s">
        <v>25</v>
      </c>
      <c r="Q2387" t="s">
        <v>26</v>
      </c>
      <c r="R2387" t="s">
        <v>75</v>
      </c>
    </row>
    <row r="2388" spans="1:18" x14ac:dyDescent="0.3">
      <c r="A2388" t="s">
        <v>5369</v>
      </c>
      <c r="B2388">
        <v>3</v>
      </c>
      <c r="C2388" t="s">
        <v>5370</v>
      </c>
      <c r="D2388" t="s">
        <v>19665</v>
      </c>
      <c r="E2388" t="s">
        <v>5371</v>
      </c>
      <c r="F2388" t="s">
        <v>224</v>
      </c>
      <c r="G2388" t="s">
        <v>3681</v>
      </c>
      <c r="H2388">
        <v>80543404</v>
      </c>
      <c r="I2388" t="s">
        <v>19673</v>
      </c>
      <c r="J2388" t="s">
        <v>22</v>
      </c>
      <c r="K2388" t="s">
        <v>23</v>
      </c>
      <c r="L2388" s="2">
        <v>24864</v>
      </c>
      <c r="M2388" s="2">
        <v>70</v>
      </c>
      <c r="N2388" t="s">
        <v>34</v>
      </c>
      <c r="O2388" s="1">
        <v>36526</v>
      </c>
      <c r="P2388" t="s">
        <v>25</v>
      </c>
      <c r="Q2388" t="s">
        <v>51</v>
      </c>
      <c r="R2388" t="s">
        <v>75</v>
      </c>
    </row>
    <row r="2389" spans="1:18" x14ac:dyDescent="0.3">
      <c r="A2389" t="s">
        <v>5372</v>
      </c>
      <c r="B2389">
        <v>3</v>
      </c>
      <c r="C2389" t="s">
        <v>5373</v>
      </c>
      <c r="D2389" t="s">
        <v>19665</v>
      </c>
      <c r="E2389" t="s">
        <v>5287</v>
      </c>
      <c r="F2389" t="s">
        <v>5287</v>
      </c>
      <c r="G2389" t="s">
        <v>3681</v>
      </c>
      <c r="H2389">
        <v>81021116</v>
      </c>
      <c r="I2389" t="s">
        <v>19673</v>
      </c>
      <c r="J2389" t="s">
        <v>22</v>
      </c>
      <c r="K2389" t="s">
        <v>149</v>
      </c>
      <c r="L2389" s="2">
        <v>0</v>
      </c>
      <c r="M2389" s="2">
        <v>22</v>
      </c>
      <c r="N2389" t="s">
        <v>34</v>
      </c>
      <c r="O2389" s="1">
        <v>36692</v>
      </c>
      <c r="P2389" t="s">
        <v>25</v>
      </c>
      <c r="Q2389" t="s">
        <v>1751</v>
      </c>
      <c r="R2389" t="s">
        <v>19666</v>
      </c>
    </row>
    <row r="2390" spans="1:18" x14ac:dyDescent="0.3">
      <c r="A2390" t="s">
        <v>5374</v>
      </c>
      <c r="B2390">
        <v>3</v>
      </c>
      <c r="C2390" t="s">
        <v>5375</v>
      </c>
      <c r="D2390" t="s">
        <v>19665</v>
      </c>
      <c r="E2390" t="s">
        <v>5287</v>
      </c>
      <c r="F2390" t="s">
        <v>5287</v>
      </c>
      <c r="G2390" t="s">
        <v>3681</v>
      </c>
      <c r="H2390">
        <v>81031037</v>
      </c>
      <c r="I2390" t="s">
        <v>19673</v>
      </c>
      <c r="J2390" t="s">
        <v>22</v>
      </c>
      <c r="K2390" t="s">
        <v>23</v>
      </c>
      <c r="L2390" s="2">
        <v>3311</v>
      </c>
      <c r="M2390" s="2">
        <v>20</v>
      </c>
      <c r="N2390" t="s">
        <v>34</v>
      </c>
      <c r="O2390" s="1">
        <v>35161</v>
      </c>
      <c r="P2390" t="s">
        <v>25</v>
      </c>
      <c r="Q2390" t="s">
        <v>51</v>
      </c>
      <c r="R2390" t="s">
        <v>75</v>
      </c>
    </row>
    <row r="2391" spans="1:18" x14ac:dyDescent="0.3">
      <c r="A2391" t="s">
        <v>5376</v>
      </c>
      <c r="B2391">
        <v>3</v>
      </c>
      <c r="C2391" t="s">
        <v>5377</v>
      </c>
      <c r="D2391" t="s">
        <v>19665</v>
      </c>
      <c r="E2391" t="s">
        <v>5378</v>
      </c>
      <c r="F2391" t="s">
        <v>5287</v>
      </c>
      <c r="G2391" t="s">
        <v>3681</v>
      </c>
      <c r="H2391">
        <v>81094683</v>
      </c>
      <c r="I2391" t="s">
        <v>19673</v>
      </c>
      <c r="J2391" t="s">
        <v>22</v>
      </c>
      <c r="K2391" t="s">
        <v>23</v>
      </c>
      <c r="L2391" s="2">
        <v>14667</v>
      </c>
      <c r="M2391" s="2">
        <v>2</v>
      </c>
      <c r="N2391" t="s">
        <v>34</v>
      </c>
      <c r="O2391" s="1">
        <v>39234</v>
      </c>
      <c r="P2391" t="s">
        <v>25</v>
      </c>
      <c r="Q2391" t="s">
        <v>51</v>
      </c>
      <c r="R2391" t="s">
        <v>75</v>
      </c>
    </row>
    <row r="2392" spans="1:18" x14ac:dyDescent="0.3">
      <c r="A2392" t="s">
        <v>5379</v>
      </c>
      <c r="B2392">
        <v>3</v>
      </c>
      <c r="C2392" t="s">
        <v>5380</v>
      </c>
      <c r="D2392" t="s">
        <v>19665</v>
      </c>
      <c r="E2392" t="s">
        <v>5371</v>
      </c>
      <c r="F2392" t="s">
        <v>224</v>
      </c>
      <c r="G2392" t="s">
        <v>3681</v>
      </c>
      <c r="H2392">
        <v>80543815</v>
      </c>
      <c r="I2392" t="s">
        <v>19673</v>
      </c>
      <c r="J2392" t="s">
        <v>22</v>
      </c>
      <c r="K2392" t="s">
        <v>23</v>
      </c>
      <c r="L2392" s="2">
        <v>3484</v>
      </c>
      <c r="M2392" s="2">
        <v>3</v>
      </c>
      <c r="N2392" t="s">
        <v>34</v>
      </c>
      <c r="O2392" s="1">
        <v>35690</v>
      </c>
      <c r="P2392" t="s">
        <v>25</v>
      </c>
      <c r="Q2392" t="s">
        <v>51</v>
      </c>
      <c r="R2392" t="s">
        <v>75</v>
      </c>
    </row>
    <row r="2393" spans="1:18" x14ac:dyDescent="0.3">
      <c r="A2393" t="s">
        <v>5381</v>
      </c>
      <c r="B2393">
        <v>3</v>
      </c>
      <c r="C2393" t="s">
        <v>5382</v>
      </c>
      <c r="D2393" t="s">
        <v>19665</v>
      </c>
      <c r="E2393" t="s">
        <v>5290</v>
      </c>
      <c r="F2393" t="s">
        <v>3841</v>
      </c>
      <c r="G2393" t="s">
        <v>3681</v>
      </c>
      <c r="H2393">
        <v>86081220</v>
      </c>
      <c r="I2393" t="s">
        <v>19673</v>
      </c>
      <c r="J2393" t="s">
        <v>22</v>
      </c>
      <c r="K2393" t="s">
        <v>23</v>
      </c>
      <c r="L2393" s="2">
        <v>21393</v>
      </c>
      <c r="M2393" s="2">
        <v>36</v>
      </c>
      <c r="N2393" t="s">
        <v>34</v>
      </c>
      <c r="O2393" s="1">
        <v>32660</v>
      </c>
      <c r="P2393" t="s">
        <v>25</v>
      </c>
      <c r="Q2393" t="s">
        <v>51</v>
      </c>
      <c r="R2393" t="s">
        <v>75</v>
      </c>
    </row>
    <row r="2394" spans="1:18" x14ac:dyDescent="0.3">
      <c r="A2394" t="s">
        <v>5383</v>
      </c>
      <c r="B2394">
        <v>3</v>
      </c>
      <c r="C2394" t="s">
        <v>5384</v>
      </c>
      <c r="D2394" t="s">
        <v>19665</v>
      </c>
      <c r="E2394" t="s">
        <v>5346</v>
      </c>
      <c r="F2394" t="s">
        <v>5326</v>
      </c>
      <c r="G2394" t="s">
        <v>3681</v>
      </c>
      <c r="H2394">
        <v>82344857</v>
      </c>
      <c r="I2394" t="s">
        <v>19673</v>
      </c>
      <c r="J2394" t="s">
        <v>22</v>
      </c>
      <c r="K2394" t="s">
        <v>23</v>
      </c>
      <c r="L2394" s="2">
        <v>6358</v>
      </c>
      <c r="M2394" s="2">
        <v>9</v>
      </c>
      <c r="N2394" t="s">
        <v>34</v>
      </c>
      <c r="O2394" s="1">
        <v>35065</v>
      </c>
      <c r="P2394" t="s">
        <v>25</v>
      </c>
      <c r="Q2394" t="s">
        <v>51</v>
      </c>
      <c r="R2394" t="s">
        <v>75</v>
      </c>
    </row>
    <row r="2395" spans="1:18" x14ac:dyDescent="0.3">
      <c r="A2395" t="s">
        <v>5385</v>
      </c>
      <c r="B2395">
        <v>3</v>
      </c>
      <c r="C2395" t="s">
        <v>5386</v>
      </c>
      <c r="D2395" t="s">
        <v>19665</v>
      </c>
      <c r="E2395" t="s">
        <v>5387</v>
      </c>
      <c r="F2395" t="s">
        <v>3841</v>
      </c>
      <c r="G2395" t="s">
        <v>3681</v>
      </c>
      <c r="H2395">
        <v>86482317</v>
      </c>
      <c r="I2395" t="s">
        <v>19673</v>
      </c>
      <c r="J2395" t="s">
        <v>22</v>
      </c>
      <c r="K2395" t="s">
        <v>23</v>
      </c>
      <c r="L2395" s="2">
        <v>0</v>
      </c>
      <c r="M2395" s="2">
        <v>0</v>
      </c>
      <c r="N2395" t="s">
        <v>34</v>
      </c>
      <c r="O2395" s="1">
        <v>32060</v>
      </c>
      <c r="P2395" t="s">
        <v>25</v>
      </c>
      <c r="Q2395" t="s">
        <v>51</v>
      </c>
      <c r="R2395" t="s">
        <v>75</v>
      </c>
    </row>
    <row r="2396" spans="1:18" x14ac:dyDescent="0.3">
      <c r="A2396" t="s">
        <v>5388</v>
      </c>
      <c r="B2396">
        <v>3</v>
      </c>
      <c r="C2396" t="s">
        <v>5389</v>
      </c>
      <c r="D2396" t="s">
        <v>19665</v>
      </c>
      <c r="E2396" t="s">
        <v>5390</v>
      </c>
      <c r="F2396" t="s">
        <v>5391</v>
      </c>
      <c r="G2396" t="s">
        <v>3681</v>
      </c>
      <c r="H2396">
        <v>80281438</v>
      </c>
      <c r="I2396" t="s">
        <v>19673</v>
      </c>
      <c r="J2396" t="s">
        <v>22</v>
      </c>
      <c r="K2396" t="s">
        <v>23</v>
      </c>
      <c r="L2396" s="2">
        <v>9562</v>
      </c>
      <c r="M2396" s="2">
        <v>0</v>
      </c>
      <c r="N2396" t="s">
        <v>34</v>
      </c>
      <c r="O2396" s="1">
        <v>21932</v>
      </c>
      <c r="P2396" t="s">
        <v>25</v>
      </c>
      <c r="Q2396" t="s">
        <v>51</v>
      </c>
      <c r="R2396" t="s">
        <v>75</v>
      </c>
    </row>
    <row r="2397" spans="1:18" x14ac:dyDescent="0.3">
      <c r="A2397" t="s">
        <v>5392</v>
      </c>
      <c r="B2397">
        <v>3</v>
      </c>
      <c r="C2397" t="s">
        <v>5393</v>
      </c>
      <c r="D2397" t="s">
        <v>19665</v>
      </c>
      <c r="E2397" t="s">
        <v>399</v>
      </c>
      <c r="F2397" t="s">
        <v>556</v>
      </c>
      <c r="G2397" t="s">
        <v>3681</v>
      </c>
      <c r="H2397">
        <v>8807</v>
      </c>
      <c r="I2397" t="s">
        <v>19673</v>
      </c>
      <c r="J2397" t="s">
        <v>22</v>
      </c>
      <c r="K2397" t="s">
        <v>23</v>
      </c>
      <c r="L2397" s="2">
        <v>4544</v>
      </c>
      <c r="M2397" s="2">
        <v>0</v>
      </c>
      <c r="N2397" t="s">
        <v>34</v>
      </c>
      <c r="O2397" s="1">
        <v>36526</v>
      </c>
      <c r="P2397" t="s">
        <v>25</v>
      </c>
      <c r="Q2397" t="s">
        <v>51</v>
      </c>
      <c r="R2397" t="s">
        <v>75</v>
      </c>
    </row>
    <row r="2398" spans="1:18" x14ac:dyDescent="0.3">
      <c r="A2398" t="s">
        <v>5394</v>
      </c>
      <c r="B2398">
        <v>3</v>
      </c>
      <c r="C2398" t="s">
        <v>5395</v>
      </c>
      <c r="D2398" t="s">
        <v>5396</v>
      </c>
      <c r="E2398" t="s">
        <v>5346</v>
      </c>
      <c r="F2398" t="s">
        <v>5326</v>
      </c>
      <c r="G2398" t="s">
        <v>3681</v>
      </c>
      <c r="H2398">
        <v>8234</v>
      </c>
      <c r="I2398" t="s">
        <v>19673</v>
      </c>
      <c r="J2398" t="s">
        <v>22</v>
      </c>
      <c r="K2398" t="s">
        <v>23</v>
      </c>
      <c r="L2398" s="2">
        <v>585</v>
      </c>
      <c r="M2398" s="2">
        <v>4</v>
      </c>
      <c r="N2398" t="s">
        <v>34</v>
      </c>
      <c r="O2398" s="1">
        <v>36526</v>
      </c>
      <c r="P2398" t="s">
        <v>25</v>
      </c>
      <c r="Q2398" t="s">
        <v>51</v>
      </c>
      <c r="R2398" t="s">
        <v>75</v>
      </c>
    </row>
    <row r="2399" spans="1:18" x14ac:dyDescent="0.3">
      <c r="A2399" t="s">
        <v>5397</v>
      </c>
      <c r="B2399">
        <v>3</v>
      </c>
      <c r="C2399" t="s">
        <v>5398</v>
      </c>
      <c r="D2399" t="s">
        <v>19665</v>
      </c>
      <c r="E2399" t="s">
        <v>5387</v>
      </c>
      <c r="F2399" t="s">
        <v>3841</v>
      </c>
      <c r="G2399" t="s">
        <v>3681</v>
      </c>
      <c r="H2399">
        <v>86481206</v>
      </c>
      <c r="I2399" t="s">
        <v>19673</v>
      </c>
      <c r="J2399" t="s">
        <v>22</v>
      </c>
      <c r="K2399" t="s">
        <v>23</v>
      </c>
      <c r="L2399" s="2">
        <v>22858</v>
      </c>
      <c r="M2399" s="2">
        <v>60</v>
      </c>
      <c r="N2399" t="s">
        <v>34</v>
      </c>
      <c r="O2399" s="1">
        <v>36526</v>
      </c>
      <c r="P2399" t="s">
        <v>25</v>
      </c>
      <c r="Q2399" t="s">
        <v>37</v>
      </c>
      <c r="R2399" t="s">
        <v>19666</v>
      </c>
    </row>
    <row r="2400" spans="1:18" x14ac:dyDescent="0.3">
      <c r="A2400" t="s">
        <v>5399</v>
      </c>
      <c r="B2400">
        <v>3</v>
      </c>
      <c r="C2400" t="s">
        <v>5400</v>
      </c>
      <c r="D2400" t="s">
        <v>19665</v>
      </c>
      <c r="E2400" t="s">
        <v>5322</v>
      </c>
      <c r="F2400" t="s">
        <v>3841</v>
      </c>
      <c r="G2400" t="s">
        <v>3681</v>
      </c>
      <c r="H2400">
        <v>86281317</v>
      </c>
      <c r="I2400" t="s">
        <v>19673</v>
      </c>
      <c r="J2400" t="s">
        <v>22</v>
      </c>
      <c r="K2400" t="s">
        <v>23</v>
      </c>
      <c r="L2400" s="2">
        <v>1431</v>
      </c>
      <c r="M2400" s="2">
        <v>4</v>
      </c>
      <c r="N2400" t="s">
        <v>34</v>
      </c>
      <c r="O2400" s="1">
        <v>36526</v>
      </c>
      <c r="P2400" t="s">
        <v>25</v>
      </c>
      <c r="Q2400" t="s">
        <v>51</v>
      </c>
      <c r="R2400" t="s">
        <v>115</v>
      </c>
    </row>
    <row r="2401" spans="1:18" x14ac:dyDescent="0.3">
      <c r="A2401" t="s">
        <v>5401</v>
      </c>
      <c r="B2401">
        <v>3</v>
      </c>
      <c r="C2401" t="s">
        <v>5402</v>
      </c>
      <c r="D2401" t="s">
        <v>19665</v>
      </c>
      <c r="E2401" t="s">
        <v>5403</v>
      </c>
      <c r="F2401" t="s">
        <v>3841</v>
      </c>
      <c r="G2401" t="s">
        <v>3681</v>
      </c>
      <c r="H2401">
        <v>86911598</v>
      </c>
      <c r="I2401" t="s">
        <v>19673</v>
      </c>
      <c r="J2401" t="s">
        <v>22</v>
      </c>
      <c r="K2401" t="s">
        <v>23</v>
      </c>
      <c r="L2401" s="2">
        <v>28640</v>
      </c>
      <c r="M2401" s="2">
        <v>10</v>
      </c>
      <c r="N2401" t="s">
        <v>34</v>
      </c>
      <c r="O2401" s="1">
        <v>36526</v>
      </c>
      <c r="P2401" t="s">
        <v>25</v>
      </c>
      <c r="Q2401" t="s">
        <v>51</v>
      </c>
      <c r="R2401" t="s">
        <v>75</v>
      </c>
    </row>
    <row r="2402" spans="1:18" x14ac:dyDescent="0.3">
      <c r="A2402" t="s">
        <v>5404</v>
      </c>
      <c r="B2402">
        <v>3</v>
      </c>
      <c r="C2402" t="s">
        <v>5405</v>
      </c>
      <c r="D2402" t="s">
        <v>19665</v>
      </c>
      <c r="E2402" t="s">
        <v>5319</v>
      </c>
      <c r="F2402" t="s">
        <v>5287</v>
      </c>
      <c r="G2402" t="s">
        <v>3681</v>
      </c>
      <c r="H2402">
        <v>80024801</v>
      </c>
      <c r="I2402" t="s">
        <v>19673</v>
      </c>
      <c r="J2402" t="s">
        <v>22</v>
      </c>
      <c r="K2402" t="s">
        <v>23</v>
      </c>
      <c r="L2402" s="2">
        <v>26528</v>
      </c>
      <c r="M2402" s="2">
        <v>20</v>
      </c>
      <c r="N2402" t="s">
        <v>34</v>
      </c>
      <c r="O2402" s="1">
        <v>36526</v>
      </c>
      <c r="P2402" t="s">
        <v>25</v>
      </c>
      <c r="Q2402" t="s">
        <v>37</v>
      </c>
      <c r="R2402" t="s">
        <v>75</v>
      </c>
    </row>
    <row r="2403" spans="1:18" x14ac:dyDescent="0.3">
      <c r="A2403" t="s">
        <v>5406</v>
      </c>
      <c r="B2403">
        <v>3</v>
      </c>
      <c r="C2403" t="s">
        <v>5407</v>
      </c>
      <c r="D2403" t="s">
        <v>19665</v>
      </c>
      <c r="E2403" t="s">
        <v>5371</v>
      </c>
      <c r="F2403" t="s">
        <v>224</v>
      </c>
      <c r="G2403" t="s">
        <v>3681</v>
      </c>
      <c r="H2403">
        <v>80543405</v>
      </c>
      <c r="I2403" t="s">
        <v>19673</v>
      </c>
      <c r="J2403" t="s">
        <v>22</v>
      </c>
      <c r="K2403" t="s">
        <v>23</v>
      </c>
      <c r="L2403" s="2">
        <v>26344</v>
      </c>
      <c r="M2403" s="2">
        <v>66</v>
      </c>
      <c r="N2403" t="s">
        <v>34</v>
      </c>
      <c r="O2403" s="1">
        <v>36526</v>
      </c>
      <c r="P2403" t="s">
        <v>25</v>
      </c>
      <c r="Q2403" t="s">
        <v>37</v>
      </c>
      <c r="R2403" t="s">
        <v>75</v>
      </c>
    </row>
    <row r="2404" spans="1:18" x14ac:dyDescent="0.3">
      <c r="A2404" t="s">
        <v>5408</v>
      </c>
      <c r="B2404">
        <v>3</v>
      </c>
      <c r="C2404" t="s">
        <v>5409</v>
      </c>
      <c r="D2404" t="s">
        <v>19665</v>
      </c>
      <c r="E2404" t="s">
        <v>5319</v>
      </c>
      <c r="F2404" t="s">
        <v>5287</v>
      </c>
      <c r="G2404" t="s">
        <v>3681</v>
      </c>
      <c r="H2404">
        <v>80023330</v>
      </c>
      <c r="I2404" t="s">
        <v>19673</v>
      </c>
      <c r="J2404" t="s">
        <v>22</v>
      </c>
      <c r="K2404" t="s">
        <v>23</v>
      </c>
      <c r="L2404" s="2">
        <v>15167</v>
      </c>
      <c r="M2404" s="2">
        <v>0</v>
      </c>
      <c r="N2404" t="s">
        <v>34</v>
      </c>
      <c r="O2404" s="1">
        <v>36526</v>
      </c>
      <c r="P2404" t="s">
        <v>25</v>
      </c>
      <c r="Q2404" t="s">
        <v>37</v>
      </c>
      <c r="R2404" t="s">
        <v>75</v>
      </c>
    </row>
    <row r="2405" spans="1:18" x14ac:dyDescent="0.3">
      <c r="A2405" t="s">
        <v>5410</v>
      </c>
      <c r="B2405">
        <v>3</v>
      </c>
      <c r="C2405" t="s">
        <v>5411</v>
      </c>
      <c r="D2405" t="s">
        <v>19665</v>
      </c>
      <c r="E2405" t="s">
        <v>5412</v>
      </c>
      <c r="F2405" t="s">
        <v>5326</v>
      </c>
      <c r="G2405" t="s">
        <v>3681</v>
      </c>
      <c r="H2405">
        <v>82054465</v>
      </c>
      <c r="I2405" t="s">
        <v>19673</v>
      </c>
      <c r="J2405" t="s">
        <v>22</v>
      </c>
      <c r="K2405" t="s">
        <v>23</v>
      </c>
      <c r="L2405" s="2">
        <v>4802</v>
      </c>
      <c r="M2405" s="2">
        <v>7</v>
      </c>
      <c r="N2405" t="s">
        <v>34</v>
      </c>
      <c r="O2405" s="1">
        <v>36526</v>
      </c>
      <c r="P2405" t="s">
        <v>25</v>
      </c>
      <c r="Q2405" t="s">
        <v>37</v>
      </c>
      <c r="R2405" t="s">
        <v>75</v>
      </c>
    </row>
    <row r="2406" spans="1:18" x14ac:dyDescent="0.3">
      <c r="A2406" t="s">
        <v>5413</v>
      </c>
      <c r="B2406">
        <v>3</v>
      </c>
      <c r="C2406" t="s">
        <v>5414</v>
      </c>
      <c r="D2406" t="s">
        <v>19665</v>
      </c>
      <c r="E2406" t="s">
        <v>5340</v>
      </c>
      <c r="F2406" t="s">
        <v>5326</v>
      </c>
      <c r="G2406" t="s">
        <v>3681</v>
      </c>
      <c r="H2406">
        <v>82251842</v>
      </c>
      <c r="I2406" t="s">
        <v>19673</v>
      </c>
      <c r="J2406" t="s">
        <v>22</v>
      </c>
      <c r="K2406" t="s">
        <v>23</v>
      </c>
      <c r="L2406" s="2">
        <v>900</v>
      </c>
      <c r="M2406" s="2">
        <v>3</v>
      </c>
      <c r="N2406" t="s">
        <v>34</v>
      </c>
      <c r="O2406" s="1">
        <v>36526</v>
      </c>
      <c r="P2406" t="s">
        <v>25</v>
      </c>
      <c r="Q2406" t="s">
        <v>37</v>
      </c>
      <c r="R2406" t="s">
        <v>19666</v>
      </c>
    </row>
    <row r="2407" spans="1:18" x14ac:dyDescent="0.3">
      <c r="A2407" t="s">
        <v>5415</v>
      </c>
      <c r="B2407">
        <v>3</v>
      </c>
      <c r="C2407" t="s">
        <v>5416</v>
      </c>
      <c r="D2407" t="s">
        <v>19665</v>
      </c>
      <c r="E2407" t="s">
        <v>5371</v>
      </c>
      <c r="F2407" t="s">
        <v>224</v>
      </c>
      <c r="G2407" t="s">
        <v>3681</v>
      </c>
      <c r="H2407">
        <v>80543411</v>
      </c>
      <c r="I2407" t="s">
        <v>19673</v>
      </c>
      <c r="J2407" t="s">
        <v>22</v>
      </c>
      <c r="K2407" t="s">
        <v>23</v>
      </c>
      <c r="L2407" s="2">
        <v>6720</v>
      </c>
      <c r="M2407" s="2">
        <v>3</v>
      </c>
      <c r="N2407" t="s">
        <v>34</v>
      </c>
      <c r="O2407" s="1">
        <v>36526</v>
      </c>
      <c r="P2407" t="s">
        <v>25</v>
      </c>
      <c r="Q2407" t="s">
        <v>51</v>
      </c>
      <c r="R2407" t="s">
        <v>75</v>
      </c>
    </row>
    <row r="2408" spans="1:18" x14ac:dyDescent="0.3">
      <c r="A2408" t="s">
        <v>5417</v>
      </c>
      <c r="B2408">
        <v>3</v>
      </c>
      <c r="C2408" t="s">
        <v>5418</v>
      </c>
      <c r="D2408" t="s">
        <v>19665</v>
      </c>
      <c r="E2408" t="s">
        <v>5403</v>
      </c>
      <c r="F2408" t="s">
        <v>3841</v>
      </c>
      <c r="G2408" t="s">
        <v>3681</v>
      </c>
      <c r="H2408">
        <v>8520</v>
      </c>
      <c r="I2408" t="s">
        <v>19673</v>
      </c>
      <c r="J2408" t="s">
        <v>22</v>
      </c>
      <c r="K2408" t="s">
        <v>23</v>
      </c>
      <c r="L2408" s="2">
        <v>20266</v>
      </c>
      <c r="M2408" s="2">
        <v>58</v>
      </c>
      <c r="N2408" t="s">
        <v>34</v>
      </c>
      <c r="O2408" s="1">
        <v>36526</v>
      </c>
      <c r="P2408" t="s">
        <v>25</v>
      </c>
      <c r="Q2408" t="s">
        <v>51</v>
      </c>
      <c r="R2408" t="s">
        <v>75</v>
      </c>
    </row>
    <row r="2409" spans="1:18" x14ac:dyDescent="0.3">
      <c r="A2409" t="s">
        <v>5419</v>
      </c>
      <c r="B2409">
        <v>3</v>
      </c>
      <c r="C2409" t="s">
        <v>5420</v>
      </c>
      <c r="D2409" t="s">
        <v>19665</v>
      </c>
      <c r="E2409" t="s">
        <v>5421</v>
      </c>
      <c r="F2409" t="s">
        <v>484</v>
      </c>
      <c r="G2409" t="s">
        <v>3681</v>
      </c>
      <c r="H2409">
        <v>83606931</v>
      </c>
      <c r="I2409" t="s">
        <v>19673</v>
      </c>
      <c r="J2409" t="s">
        <v>22</v>
      </c>
      <c r="K2409" t="s">
        <v>23</v>
      </c>
      <c r="L2409" s="2">
        <v>0</v>
      </c>
      <c r="M2409" s="2">
        <v>0</v>
      </c>
      <c r="N2409" t="s">
        <v>34</v>
      </c>
      <c r="O2409" s="1">
        <v>36526</v>
      </c>
      <c r="P2409" t="s">
        <v>25</v>
      </c>
      <c r="Q2409" t="s">
        <v>37</v>
      </c>
      <c r="R2409" t="s">
        <v>75</v>
      </c>
    </row>
    <row r="2410" spans="1:18" x14ac:dyDescent="0.3">
      <c r="A2410" t="s">
        <v>5422</v>
      </c>
      <c r="B2410">
        <v>3</v>
      </c>
      <c r="C2410" t="s">
        <v>5423</v>
      </c>
      <c r="D2410" t="s">
        <v>19665</v>
      </c>
      <c r="E2410" t="s">
        <v>5387</v>
      </c>
      <c r="F2410" t="s">
        <v>3841</v>
      </c>
      <c r="G2410" t="s">
        <v>3681</v>
      </c>
      <c r="H2410">
        <v>86482318</v>
      </c>
      <c r="I2410" t="s">
        <v>19673</v>
      </c>
      <c r="J2410" t="s">
        <v>22</v>
      </c>
      <c r="K2410" t="s">
        <v>23</v>
      </c>
      <c r="L2410" s="2">
        <v>2993</v>
      </c>
      <c r="M2410" s="2">
        <v>0</v>
      </c>
      <c r="N2410" t="s">
        <v>34</v>
      </c>
      <c r="O2410" s="1">
        <v>36526</v>
      </c>
      <c r="P2410" t="s">
        <v>25</v>
      </c>
      <c r="Q2410" t="s">
        <v>37</v>
      </c>
      <c r="R2410" t="s">
        <v>19666</v>
      </c>
    </row>
    <row r="2411" spans="1:18" x14ac:dyDescent="0.3">
      <c r="A2411" t="s">
        <v>5424</v>
      </c>
      <c r="B2411">
        <v>3</v>
      </c>
      <c r="C2411" t="s">
        <v>5425</v>
      </c>
      <c r="D2411" t="s">
        <v>19665</v>
      </c>
      <c r="E2411" t="s">
        <v>5309</v>
      </c>
      <c r="F2411" t="s">
        <v>224</v>
      </c>
      <c r="G2411" t="s">
        <v>3681</v>
      </c>
      <c r="H2411">
        <v>80533422</v>
      </c>
      <c r="I2411" t="s">
        <v>19673</v>
      </c>
      <c r="J2411" t="s">
        <v>22</v>
      </c>
      <c r="K2411" t="s">
        <v>23</v>
      </c>
      <c r="L2411" s="2">
        <v>3400</v>
      </c>
      <c r="M2411" s="2">
        <v>8</v>
      </c>
      <c r="N2411" t="s">
        <v>34</v>
      </c>
      <c r="O2411" s="1">
        <v>36526</v>
      </c>
      <c r="P2411" t="s">
        <v>25</v>
      </c>
      <c r="Q2411" t="s">
        <v>37</v>
      </c>
      <c r="R2411" t="s">
        <v>19666</v>
      </c>
    </row>
    <row r="2412" spans="1:18" x14ac:dyDescent="0.3">
      <c r="A2412" t="s">
        <v>5426</v>
      </c>
      <c r="B2412">
        <v>3</v>
      </c>
      <c r="C2412" t="s">
        <v>5427</v>
      </c>
      <c r="D2412" t="s">
        <v>19665</v>
      </c>
      <c r="E2412" t="s">
        <v>5346</v>
      </c>
      <c r="F2412" t="s">
        <v>5326</v>
      </c>
      <c r="G2412" t="s">
        <v>3681</v>
      </c>
      <c r="H2412">
        <v>8234</v>
      </c>
      <c r="I2412" t="s">
        <v>19673</v>
      </c>
      <c r="J2412" t="s">
        <v>22</v>
      </c>
      <c r="K2412" t="s">
        <v>23</v>
      </c>
      <c r="L2412" s="2">
        <v>6883</v>
      </c>
      <c r="M2412" s="2">
        <v>11</v>
      </c>
      <c r="N2412" t="s">
        <v>34</v>
      </c>
      <c r="O2412" s="1">
        <v>44032</v>
      </c>
      <c r="P2412" t="s">
        <v>25</v>
      </c>
      <c r="Q2412" t="s">
        <v>51</v>
      </c>
      <c r="R2412" t="s">
        <v>19666</v>
      </c>
    </row>
    <row r="2413" spans="1:18" x14ac:dyDescent="0.3">
      <c r="A2413" t="s">
        <v>5428</v>
      </c>
      <c r="B2413">
        <v>3</v>
      </c>
      <c r="C2413" t="s">
        <v>5429</v>
      </c>
      <c r="D2413" t="s">
        <v>19665</v>
      </c>
      <c r="E2413" t="s">
        <v>5403</v>
      </c>
      <c r="F2413" t="s">
        <v>3841</v>
      </c>
      <c r="G2413" t="s">
        <v>3681</v>
      </c>
      <c r="H2413">
        <v>86911501</v>
      </c>
      <c r="I2413" t="s">
        <v>19673</v>
      </c>
      <c r="J2413" t="s">
        <v>22</v>
      </c>
      <c r="K2413" t="s">
        <v>23</v>
      </c>
      <c r="L2413" s="2">
        <v>8098</v>
      </c>
      <c r="M2413" s="2">
        <v>49</v>
      </c>
      <c r="N2413" t="s">
        <v>34</v>
      </c>
      <c r="O2413" s="1">
        <v>36526</v>
      </c>
      <c r="P2413" t="s">
        <v>25</v>
      </c>
      <c r="Q2413" t="s">
        <v>37</v>
      </c>
      <c r="R2413" t="s">
        <v>75</v>
      </c>
    </row>
    <row r="2414" spans="1:18" x14ac:dyDescent="0.3">
      <c r="A2414" t="s">
        <v>5430</v>
      </c>
      <c r="B2414">
        <v>3</v>
      </c>
      <c r="C2414" t="s">
        <v>5431</v>
      </c>
      <c r="D2414" t="s">
        <v>19665</v>
      </c>
      <c r="E2414" t="s">
        <v>5432</v>
      </c>
      <c r="F2414" t="s">
        <v>556</v>
      </c>
      <c r="G2414" t="s">
        <v>3681</v>
      </c>
      <c r="H2414">
        <v>79212715</v>
      </c>
      <c r="I2414" t="s">
        <v>19673</v>
      </c>
      <c r="J2414" t="s">
        <v>22</v>
      </c>
      <c r="K2414" t="s">
        <v>23</v>
      </c>
      <c r="L2414" s="2">
        <v>4276</v>
      </c>
      <c r="M2414" s="2">
        <v>0</v>
      </c>
      <c r="N2414" t="s">
        <v>34</v>
      </c>
      <c r="O2414" s="1">
        <v>45706</v>
      </c>
      <c r="P2414" t="s">
        <v>25</v>
      </c>
      <c r="Q2414" t="s">
        <v>51</v>
      </c>
      <c r="R2414" t="s">
        <v>115</v>
      </c>
    </row>
    <row r="2415" spans="1:18" x14ac:dyDescent="0.3">
      <c r="A2415" t="s">
        <v>5433</v>
      </c>
      <c r="B2415">
        <v>3</v>
      </c>
      <c r="C2415" t="s">
        <v>5434</v>
      </c>
      <c r="D2415" t="s">
        <v>19665</v>
      </c>
      <c r="E2415" t="s">
        <v>5435</v>
      </c>
      <c r="F2415" t="s">
        <v>5326</v>
      </c>
      <c r="G2415" t="s">
        <v>3681</v>
      </c>
      <c r="H2415">
        <v>83302003</v>
      </c>
      <c r="I2415" t="s">
        <v>19673</v>
      </c>
      <c r="J2415" t="s">
        <v>22</v>
      </c>
      <c r="K2415" t="s">
        <v>23</v>
      </c>
      <c r="L2415" s="2">
        <v>13002</v>
      </c>
      <c r="M2415" s="2">
        <v>8</v>
      </c>
      <c r="N2415" t="s">
        <v>34</v>
      </c>
      <c r="O2415" s="1">
        <v>36526</v>
      </c>
      <c r="P2415" t="s">
        <v>25</v>
      </c>
      <c r="Q2415" t="s">
        <v>51</v>
      </c>
      <c r="R2415" t="s">
        <v>19666</v>
      </c>
    </row>
    <row r="2416" spans="1:18" x14ac:dyDescent="0.3">
      <c r="A2416" t="s">
        <v>5436</v>
      </c>
      <c r="B2416">
        <v>3</v>
      </c>
      <c r="C2416" t="s">
        <v>5437</v>
      </c>
      <c r="D2416" t="s">
        <v>19665</v>
      </c>
      <c r="E2416" t="s">
        <v>3949</v>
      </c>
      <c r="F2416" t="s">
        <v>3949</v>
      </c>
      <c r="G2416" t="s">
        <v>5438</v>
      </c>
      <c r="H2416">
        <v>165011127</v>
      </c>
      <c r="I2416" t="s">
        <v>19673</v>
      </c>
      <c r="J2416" t="s">
        <v>22</v>
      </c>
      <c r="K2416" t="s">
        <v>23</v>
      </c>
      <c r="L2416" s="2">
        <v>36420</v>
      </c>
      <c r="M2416" s="2">
        <v>0</v>
      </c>
      <c r="N2416" t="s">
        <v>24</v>
      </c>
      <c r="O2416" s="1">
        <v>13881</v>
      </c>
      <c r="P2416" t="s">
        <v>25</v>
      </c>
      <c r="Q2416" t="s">
        <v>26</v>
      </c>
      <c r="R2416" t="s">
        <v>19666</v>
      </c>
    </row>
    <row r="2417" spans="1:18" x14ac:dyDescent="0.3">
      <c r="A2417" t="s">
        <v>5439</v>
      </c>
      <c r="B2417">
        <v>3</v>
      </c>
      <c r="C2417" t="s">
        <v>5440</v>
      </c>
      <c r="D2417" t="s">
        <v>19665</v>
      </c>
      <c r="E2417" t="s">
        <v>5441</v>
      </c>
      <c r="F2417" t="s">
        <v>5441</v>
      </c>
      <c r="G2417" t="s">
        <v>5438</v>
      </c>
      <c r="H2417">
        <v>191074228</v>
      </c>
      <c r="I2417" t="s">
        <v>19673</v>
      </c>
      <c r="J2417" t="s">
        <v>22</v>
      </c>
      <c r="K2417" t="s">
        <v>23</v>
      </c>
      <c r="L2417" s="2">
        <v>252654</v>
      </c>
      <c r="M2417" s="2">
        <v>26</v>
      </c>
      <c r="N2417" t="s">
        <v>24</v>
      </c>
      <c r="O2417" s="1">
        <v>14977</v>
      </c>
      <c r="P2417" t="s">
        <v>25</v>
      </c>
      <c r="Q2417" t="s">
        <v>26</v>
      </c>
      <c r="R2417" t="s">
        <v>19666</v>
      </c>
    </row>
    <row r="2418" spans="1:18" x14ac:dyDescent="0.3">
      <c r="A2418" t="s">
        <v>5442</v>
      </c>
      <c r="B2418">
        <v>3</v>
      </c>
      <c r="C2418" t="s">
        <v>5443</v>
      </c>
      <c r="D2418" t="s">
        <v>19665</v>
      </c>
      <c r="E2418" t="s">
        <v>5441</v>
      </c>
      <c r="F2418" t="s">
        <v>5441</v>
      </c>
      <c r="G2418" t="s">
        <v>5438</v>
      </c>
      <c r="H2418">
        <v>191062912</v>
      </c>
      <c r="I2418" t="s">
        <v>19673</v>
      </c>
      <c r="J2418" t="s">
        <v>22</v>
      </c>
      <c r="K2418" t="s">
        <v>23</v>
      </c>
      <c r="L2418" s="2">
        <v>298759</v>
      </c>
      <c r="M2418" s="2">
        <v>103</v>
      </c>
      <c r="N2418" t="s">
        <v>24</v>
      </c>
      <c r="O2418" s="1">
        <v>12420</v>
      </c>
      <c r="P2418" t="s">
        <v>25</v>
      </c>
      <c r="Q2418" t="s">
        <v>26</v>
      </c>
      <c r="R2418" t="s">
        <v>19666</v>
      </c>
    </row>
    <row r="2419" spans="1:18" x14ac:dyDescent="0.3">
      <c r="A2419" t="s">
        <v>5444</v>
      </c>
      <c r="B2419">
        <v>3</v>
      </c>
      <c r="C2419" t="s">
        <v>5445</v>
      </c>
      <c r="D2419" t="s">
        <v>19665</v>
      </c>
      <c r="E2419" t="s">
        <v>5446</v>
      </c>
      <c r="F2419" t="s">
        <v>5447</v>
      </c>
      <c r="G2419" t="s">
        <v>5438</v>
      </c>
      <c r="H2419">
        <v>152191906</v>
      </c>
      <c r="I2419" t="s">
        <v>19673</v>
      </c>
      <c r="J2419" t="s">
        <v>22</v>
      </c>
      <c r="K2419" t="s">
        <v>23</v>
      </c>
      <c r="L2419" s="2">
        <v>418796</v>
      </c>
      <c r="M2419" s="2">
        <v>199</v>
      </c>
      <c r="N2419" t="s">
        <v>24</v>
      </c>
      <c r="O2419" s="1">
        <v>12420</v>
      </c>
      <c r="P2419" t="s">
        <v>25</v>
      </c>
      <c r="Q2419" t="s">
        <v>26</v>
      </c>
      <c r="R2419" t="s">
        <v>19666</v>
      </c>
    </row>
    <row r="2420" spans="1:18" x14ac:dyDescent="0.3">
      <c r="A2420" t="s">
        <v>5448</v>
      </c>
      <c r="B2420">
        <v>3</v>
      </c>
      <c r="C2420" t="s">
        <v>5449</v>
      </c>
      <c r="D2420" t="s">
        <v>19665</v>
      </c>
      <c r="E2420" t="s">
        <v>5450</v>
      </c>
      <c r="F2420" t="s">
        <v>5451</v>
      </c>
      <c r="G2420" t="s">
        <v>5438</v>
      </c>
      <c r="H2420">
        <v>185031512</v>
      </c>
      <c r="I2420" t="s">
        <v>19673</v>
      </c>
      <c r="J2420" t="s">
        <v>22</v>
      </c>
      <c r="K2420" t="s">
        <v>23</v>
      </c>
      <c r="L2420" s="2">
        <v>103153</v>
      </c>
      <c r="M2420" s="2">
        <v>18</v>
      </c>
      <c r="N2420" t="s">
        <v>24</v>
      </c>
      <c r="O2420" s="1">
        <v>11324</v>
      </c>
      <c r="P2420" t="s">
        <v>25</v>
      </c>
      <c r="Q2420" t="s">
        <v>26</v>
      </c>
      <c r="R2420" t="s">
        <v>19666</v>
      </c>
    </row>
    <row r="2421" spans="1:18" x14ac:dyDescent="0.3">
      <c r="A2421" t="s">
        <v>5452</v>
      </c>
      <c r="B2421">
        <v>3</v>
      </c>
      <c r="C2421" t="s">
        <v>5453</v>
      </c>
      <c r="D2421" t="s">
        <v>19665</v>
      </c>
      <c r="E2421" t="s">
        <v>5446</v>
      </c>
      <c r="F2421" t="s">
        <v>5447</v>
      </c>
      <c r="G2421" t="s">
        <v>5438</v>
      </c>
      <c r="H2421">
        <v>152224004</v>
      </c>
      <c r="I2421" t="s">
        <v>19673</v>
      </c>
      <c r="J2421" t="s">
        <v>22</v>
      </c>
      <c r="K2421" t="s">
        <v>23</v>
      </c>
      <c r="L2421" s="2">
        <v>463179</v>
      </c>
      <c r="M2421" s="2">
        <v>51</v>
      </c>
      <c r="N2421" t="s">
        <v>24</v>
      </c>
      <c r="O2421" s="1">
        <v>23377</v>
      </c>
      <c r="P2421" t="s">
        <v>25</v>
      </c>
      <c r="Q2421" t="s">
        <v>37</v>
      </c>
      <c r="R2421" t="s">
        <v>75</v>
      </c>
    </row>
    <row r="2422" spans="1:18" x14ac:dyDescent="0.3">
      <c r="A2422" t="s">
        <v>5454</v>
      </c>
      <c r="B2422">
        <v>3</v>
      </c>
      <c r="C2422" t="s">
        <v>5455</v>
      </c>
      <c r="D2422" t="s">
        <v>19665</v>
      </c>
      <c r="E2422" t="s">
        <v>5249</v>
      </c>
      <c r="F2422" t="s">
        <v>5456</v>
      </c>
      <c r="G2422" t="s">
        <v>5438</v>
      </c>
      <c r="H2422">
        <v>177016438</v>
      </c>
      <c r="I2422" t="s">
        <v>19673</v>
      </c>
      <c r="J2422" t="s">
        <v>22</v>
      </c>
      <c r="K2422" t="s">
        <v>23</v>
      </c>
      <c r="L2422" s="2">
        <v>58069</v>
      </c>
      <c r="M2422" s="2">
        <v>22</v>
      </c>
      <c r="N2422" t="s">
        <v>24</v>
      </c>
      <c r="O2422" s="1">
        <v>27760</v>
      </c>
      <c r="P2422" t="s">
        <v>25</v>
      </c>
      <c r="Q2422" t="s">
        <v>51</v>
      </c>
      <c r="R2422" t="s">
        <v>75</v>
      </c>
    </row>
    <row r="2423" spans="1:18" x14ac:dyDescent="0.3">
      <c r="A2423" t="s">
        <v>5457</v>
      </c>
      <c r="B2423">
        <v>3</v>
      </c>
      <c r="C2423" t="s">
        <v>5458</v>
      </c>
      <c r="D2423" t="s">
        <v>19665</v>
      </c>
      <c r="E2423" t="s">
        <v>5459</v>
      </c>
      <c r="F2423" t="s">
        <v>529</v>
      </c>
      <c r="G2423" t="s">
        <v>5438</v>
      </c>
      <c r="H2423">
        <v>172011813</v>
      </c>
      <c r="I2423" t="s">
        <v>19673</v>
      </c>
      <c r="J2423" t="s">
        <v>22</v>
      </c>
      <c r="K2423" t="s">
        <v>23</v>
      </c>
      <c r="L2423" s="2">
        <v>5749</v>
      </c>
      <c r="M2423" s="2">
        <v>24</v>
      </c>
      <c r="N2423" t="s">
        <v>24</v>
      </c>
      <c r="O2423" s="1">
        <v>26299</v>
      </c>
      <c r="P2423" t="s">
        <v>25</v>
      </c>
      <c r="Q2423" t="s">
        <v>37</v>
      </c>
      <c r="R2423" t="s">
        <v>19666</v>
      </c>
    </row>
    <row r="2424" spans="1:18" x14ac:dyDescent="0.3">
      <c r="A2424" t="s">
        <v>5460</v>
      </c>
      <c r="B2424">
        <v>3</v>
      </c>
      <c r="C2424" t="s">
        <v>5461</v>
      </c>
      <c r="D2424" t="s">
        <v>19665</v>
      </c>
      <c r="E2424" t="s">
        <v>5462</v>
      </c>
      <c r="F2424" t="s">
        <v>5463</v>
      </c>
      <c r="G2424" t="s">
        <v>5438</v>
      </c>
      <c r="H2424">
        <v>156012906</v>
      </c>
      <c r="I2424" t="s">
        <v>19673</v>
      </c>
      <c r="J2424" t="s">
        <v>22</v>
      </c>
      <c r="K2424" t="s">
        <v>23</v>
      </c>
      <c r="L2424" s="2">
        <v>7909</v>
      </c>
      <c r="M2424" s="2">
        <v>34</v>
      </c>
      <c r="N2424" t="s">
        <v>24</v>
      </c>
      <c r="O2424" s="1">
        <v>25934</v>
      </c>
      <c r="P2424" t="s">
        <v>25</v>
      </c>
      <c r="Q2424" t="s">
        <v>37</v>
      </c>
      <c r="R2424" t="s">
        <v>19666</v>
      </c>
    </row>
    <row r="2425" spans="1:18" x14ac:dyDescent="0.3">
      <c r="A2425" t="s">
        <v>5464</v>
      </c>
      <c r="B2425">
        <v>3</v>
      </c>
      <c r="C2425" t="s">
        <v>5465</v>
      </c>
      <c r="D2425" t="s">
        <v>19665</v>
      </c>
      <c r="E2425" t="s">
        <v>5466</v>
      </c>
      <c r="F2425" t="s">
        <v>5467</v>
      </c>
      <c r="G2425" t="s">
        <v>5438</v>
      </c>
      <c r="H2425">
        <v>182016316</v>
      </c>
      <c r="I2425" t="s">
        <v>19673</v>
      </c>
      <c r="J2425" t="s">
        <v>22</v>
      </c>
      <c r="K2425" t="s">
        <v>23</v>
      </c>
      <c r="L2425" s="2">
        <v>7452</v>
      </c>
      <c r="M2425" s="2">
        <v>25</v>
      </c>
      <c r="N2425" t="s">
        <v>24</v>
      </c>
      <c r="O2425" s="1">
        <v>26299</v>
      </c>
      <c r="P2425" t="s">
        <v>25</v>
      </c>
      <c r="Q2425" t="s">
        <v>37</v>
      </c>
      <c r="R2425" t="s">
        <v>19666</v>
      </c>
    </row>
    <row r="2426" spans="1:18" x14ac:dyDescent="0.3">
      <c r="A2426" t="s">
        <v>5468</v>
      </c>
      <c r="B2426">
        <v>3</v>
      </c>
      <c r="C2426" t="s">
        <v>5469</v>
      </c>
      <c r="D2426" t="s">
        <v>19665</v>
      </c>
      <c r="E2426" t="s">
        <v>5441</v>
      </c>
      <c r="F2426" t="s">
        <v>5441</v>
      </c>
      <c r="G2426" t="s">
        <v>5438</v>
      </c>
      <c r="H2426">
        <v>191061611</v>
      </c>
      <c r="I2426" t="s">
        <v>19673</v>
      </c>
      <c r="J2426" t="s">
        <v>22</v>
      </c>
      <c r="K2426" t="s">
        <v>23</v>
      </c>
      <c r="L2426" s="2">
        <v>437503</v>
      </c>
      <c r="M2426" s="2">
        <v>184</v>
      </c>
      <c r="N2426" t="s">
        <v>24</v>
      </c>
      <c r="O2426" s="1">
        <v>26665</v>
      </c>
      <c r="P2426" t="s">
        <v>25</v>
      </c>
      <c r="Q2426" t="s">
        <v>51</v>
      </c>
      <c r="R2426" t="s">
        <v>19666</v>
      </c>
    </row>
    <row r="2427" spans="1:18" x14ac:dyDescent="0.3">
      <c r="A2427" t="s">
        <v>5470</v>
      </c>
      <c r="B2427">
        <v>3</v>
      </c>
      <c r="C2427" t="s">
        <v>5471</v>
      </c>
      <c r="D2427" t="s">
        <v>19665</v>
      </c>
      <c r="E2427" t="s">
        <v>5441</v>
      </c>
      <c r="F2427" t="s">
        <v>5441</v>
      </c>
      <c r="G2427" t="s">
        <v>5438</v>
      </c>
      <c r="H2427">
        <v>191061729</v>
      </c>
      <c r="I2427" t="s">
        <v>19673</v>
      </c>
      <c r="J2427" t="s">
        <v>22</v>
      </c>
      <c r="K2427" t="s">
        <v>23</v>
      </c>
      <c r="L2427" s="2">
        <v>528406</v>
      </c>
      <c r="M2427" s="2">
        <v>166</v>
      </c>
      <c r="N2427" t="s">
        <v>24</v>
      </c>
      <c r="O2427" s="1">
        <v>27030</v>
      </c>
      <c r="P2427" t="s">
        <v>25</v>
      </c>
      <c r="Q2427" t="s">
        <v>51</v>
      </c>
      <c r="R2427" t="s">
        <v>19666</v>
      </c>
    </row>
    <row r="2428" spans="1:18" x14ac:dyDescent="0.3">
      <c r="A2428" t="s">
        <v>5472</v>
      </c>
      <c r="B2428">
        <v>3</v>
      </c>
      <c r="C2428" t="s">
        <v>5473</v>
      </c>
      <c r="D2428" t="s">
        <v>19665</v>
      </c>
      <c r="E2428" t="s">
        <v>5446</v>
      </c>
      <c r="F2428" t="s">
        <v>5447</v>
      </c>
      <c r="G2428" t="s">
        <v>5438</v>
      </c>
      <c r="H2428">
        <v>15206</v>
      </c>
      <c r="I2428" t="s">
        <v>19673</v>
      </c>
      <c r="J2428" t="s">
        <v>22</v>
      </c>
      <c r="K2428" t="s">
        <v>23</v>
      </c>
      <c r="L2428" s="2">
        <v>8806</v>
      </c>
      <c r="M2428" s="2">
        <v>28</v>
      </c>
      <c r="N2428" t="s">
        <v>24</v>
      </c>
      <c r="O2428" s="1">
        <v>36526</v>
      </c>
      <c r="P2428" t="s">
        <v>25</v>
      </c>
      <c r="Q2428" t="s">
        <v>37</v>
      </c>
      <c r="R2428" t="s">
        <v>19666</v>
      </c>
    </row>
    <row r="2429" spans="1:18" x14ac:dyDescent="0.3">
      <c r="A2429" t="s">
        <v>5474</v>
      </c>
      <c r="B2429">
        <v>3</v>
      </c>
      <c r="C2429" t="s">
        <v>5475</v>
      </c>
      <c r="D2429" t="s">
        <v>19665</v>
      </c>
      <c r="E2429" t="s">
        <v>5476</v>
      </c>
      <c r="F2429" t="s">
        <v>5477</v>
      </c>
      <c r="G2429" t="s">
        <v>5438</v>
      </c>
      <c r="H2429">
        <v>166013182</v>
      </c>
      <c r="I2429" t="s">
        <v>19673</v>
      </c>
      <c r="J2429" t="s">
        <v>22</v>
      </c>
      <c r="K2429" t="s">
        <v>23</v>
      </c>
      <c r="L2429" s="2">
        <v>3646</v>
      </c>
      <c r="M2429" s="2">
        <v>0</v>
      </c>
      <c r="N2429" t="s">
        <v>34</v>
      </c>
      <c r="O2429" s="1">
        <v>36526</v>
      </c>
      <c r="P2429" t="s">
        <v>25</v>
      </c>
      <c r="Q2429" t="s">
        <v>51</v>
      </c>
      <c r="R2429" t="s">
        <v>19666</v>
      </c>
    </row>
    <row r="2430" spans="1:18" x14ac:dyDescent="0.3">
      <c r="A2430" t="s">
        <v>5478</v>
      </c>
      <c r="B2430">
        <v>3</v>
      </c>
      <c r="C2430" t="s">
        <v>4303</v>
      </c>
      <c r="D2430" t="s">
        <v>19665</v>
      </c>
      <c r="E2430" t="s">
        <v>5479</v>
      </c>
      <c r="F2430" t="s">
        <v>5480</v>
      </c>
      <c r="G2430" t="s">
        <v>5438</v>
      </c>
      <c r="H2430">
        <v>171012518</v>
      </c>
      <c r="I2430" t="s">
        <v>19673</v>
      </c>
      <c r="J2430" t="s">
        <v>22</v>
      </c>
      <c r="K2430" t="s">
        <v>23</v>
      </c>
      <c r="L2430" s="2">
        <v>13152</v>
      </c>
      <c r="M2430" s="2">
        <v>0</v>
      </c>
      <c r="N2430" t="s">
        <v>34</v>
      </c>
      <c r="O2430" s="1">
        <v>36526</v>
      </c>
      <c r="P2430" t="s">
        <v>25</v>
      </c>
      <c r="Q2430" t="s">
        <v>51</v>
      </c>
      <c r="R2430" t="s">
        <v>19666</v>
      </c>
    </row>
    <row r="2431" spans="1:18" x14ac:dyDescent="0.3">
      <c r="A2431" t="s">
        <v>5481</v>
      </c>
      <c r="B2431">
        <v>3</v>
      </c>
      <c r="C2431" t="s">
        <v>5482</v>
      </c>
      <c r="D2431" t="s">
        <v>19665</v>
      </c>
      <c r="E2431" t="s">
        <v>5483</v>
      </c>
      <c r="F2431" t="s">
        <v>5484</v>
      </c>
      <c r="G2431" t="s">
        <v>5438</v>
      </c>
      <c r="H2431">
        <v>159011812</v>
      </c>
      <c r="I2431" t="s">
        <v>19673</v>
      </c>
      <c r="J2431" t="s">
        <v>22</v>
      </c>
      <c r="K2431" t="s">
        <v>23</v>
      </c>
      <c r="L2431" s="2">
        <v>33986</v>
      </c>
      <c r="M2431" s="2">
        <v>19</v>
      </c>
      <c r="N2431" t="s">
        <v>34</v>
      </c>
      <c r="O2431" s="1">
        <v>36526</v>
      </c>
      <c r="P2431" t="s">
        <v>25</v>
      </c>
      <c r="Q2431" t="s">
        <v>26</v>
      </c>
      <c r="R2431" t="s">
        <v>19666</v>
      </c>
    </row>
    <row r="2432" spans="1:18" x14ac:dyDescent="0.3">
      <c r="A2432" t="s">
        <v>5485</v>
      </c>
      <c r="B2432">
        <v>3</v>
      </c>
      <c r="C2432" t="s">
        <v>5486</v>
      </c>
      <c r="D2432" t="s">
        <v>19665</v>
      </c>
      <c r="E2432" t="s">
        <v>5446</v>
      </c>
      <c r="F2432" t="s">
        <v>5447</v>
      </c>
      <c r="G2432" t="s">
        <v>5438</v>
      </c>
      <c r="H2432">
        <v>152203508</v>
      </c>
      <c r="I2432" t="s">
        <v>19673</v>
      </c>
      <c r="J2432" t="s">
        <v>22</v>
      </c>
      <c r="K2432" t="s">
        <v>23</v>
      </c>
      <c r="L2432" s="2">
        <v>12226</v>
      </c>
      <c r="M2432" s="2">
        <v>7</v>
      </c>
      <c r="N2432" t="s">
        <v>34</v>
      </c>
      <c r="O2432" s="1">
        <v>36526</v>
      </c>
      <c r="P2432" t="s">
        <v>25</v>
      </c>
      <c r="Q2432" t="s">
        <v>51</v>
      </c>
      <c r="R2432" t="s">
        <v>19666</v>
      </c>
    </row>
    <row r="2433" spans="1:18" x14ac:dyDescent="0.3">
      <c r="A2433" t="s">
        <v>5487</v>
      </c>
      <c r="B2433">
        <v>3</v>
      </c>
      <c r="C2433" t="s">
        <v>5488</v>
      </c>
      <c r="D2433" t="s">
        <v>19665</v>
      </c>
      <c r="E2433" t="s">
        <v>5489</v>
      </c>
      <c r="F2433" t="s">
        <v>484</v>
      </c>
      <c r="G2433" t="s">
        <v>5438</v>
      </c>
      <c r="H2433">
        <v>170502835</v>
      </c>
      <c r="I2433" t="s">
        <v>19673</v>
      </c>
      <c r="J2433" t="s">
        <v>22</v>
      </c>
      <c r="K2433" t="s">
        <v>23</v>
      </c>
      <c r="L2433" s="2">
        <v>800</v>
      </c>
      <c r="M2433" s="2">
        <v>0</v>
      </c>
      <c r="N2433" t="s">
        <v>34</v>
      </c>
      <c r="O2433" s="1">
        <v>36526</v>
      </c>
      <c r="P2433" t="s">
        <v>25</v>
      </c>
      <c r="Q2433" t="s">
        <v>51</v>
      </c>
      <c r="R2433" t="s">
        <v>19666</v>
      </c>
    </row>
    <row r="2434" spans="1:18" x14ac:dyDescent="0.3">
      <c r="A2434" t="s">
        <v>5490</v>
      </c>
      <c r="B2434">
        <v>3</v>
      </c>
      <c r="C2434" t="s">
        <v>5491</v>
      </c>
      <c r="D2434" t="s">
        <v>19665</v>
      </c>
      <c r="E2434" t="s">
        <v>5441</v>
      </c>
      <c r="F2434" t="s">
        <v>5441</v>
      </c>
      <c r="G2434" t="s">
        <v>5438</v>
      </c>
      <c r="H2434">
        <v>191064404</v>
      </c>
      <c r="I2434" t="s">
        <v>19673</v>
      </c>
      <c r="J2434" t="s">
        <v>22</v>
      </c>
      <c r="K2434" t="s">
        <v>23</v>
      </c>
      <c r="L2434" s="2">
        <v>182494</v>
      </c>
      <c r="M2434" s="2">
        <v>0</v>
      </c>
      <c r="N2434" t="s">
        <v>34</v>
      </c>
      <c r="O2434" s="1">
        <v>36526</v>
      </c>
      <c r="P2434" t="s">
        <v>25</v>
      </c>
      <c r="Q2434" t="s">
        <v>51</v>
      </c>
      <c r="R2434" t="s">
        <v>19666</v>
      </c>
    </row>
    <row r="2435" spans="1:18" x14ac:dyDescent="0.3">
      <c r="A2435" t="s">
        <v>5492</v>
      </c>
      <c r="B2435">
        <v>3</v>
      </c>
      <c r="C2435" t="s">
        <v>5486</v>
      </c>
      <c r="D2435" t="s">
        <v>19665</v>
      </c>
      <c r="E2435" t="s">
        <v>5446</v>
      </c>
      <c r="F2435" t="s">
        <v>5447</v>
      </c>
      <c r="G2435" t="s">
        <v>5438</v>
      </c>
      <c r="H2435">
        <v>152203503</v>
      </c>
      <c r="I2435" t="s">
        <v>19673</v>
      </c>
      <c r="J2435" t="s">
        <v>22</v>
      </c>
      <c r="K2435" t="s">
        <v>23</v>
      </c>
      <c r="L2435" s="2">
        <v>34746</v>
      </c>
      <c r="M2435" s="2">
        <v>32</v>
      </c>
      <c r="N2435" t="s">
        <v>34</v>
      </c>
      <c r="O2435" s="1">
        <v>36526</v>
      </c>
      <c r="P2435" t="s">
        <v>25</v>
      </c>
      <c r="Q2435" t="s">
        <v>51</v>
      </c>
      <c r="R2435" t="s">
        <v>19666</v>
      </c>
    </row>
    <row r="2436" spans="1:18" x14ac:dyDescent="0.3">
      <c r="A2436" t="s">
        <v>5493</v>
      </c>
      <c r="B2436">
        <v>3</v>
      </c>
      <c r="C2436" t="s">
        <v>5494</v>
      </c>
      <c r="D2436" t="s">
        <v>19665</v>
      </c>
      <c r="E2436" t="s">
        <v>3949</v>
      </c>
      <c r="F2436" t="s">
        <v>3949</v>
      </c>
      <c r="G2436" t="s">
        <v>5438</v>
      </c>
      <c r="H2436">
        <v>165011743</v>
      </c>
      <c r="I2436" t="s">
        <v>19673</v>
      </c>
      <c r="J2436" t="s">
        <v>22</v>
      </c>
      <c r="K2436" t="s">
        <v>23</v>
      </c>
      <c r="L2436" s="2">
        <v>5305</v>
      </c>
      <c r="M2436" s="2">
        <v>2</v>
      </c>
      <c r="N2436" t="s">
        <v>34</v>
      </c>
      <c r="O2436" s="1">
        <v>36526</v>
      </c>
      <c r="P2436" t="s">
        <v>25</v>
      </c>
      <c r="Q2436" t="s">
        <v>497</v>
      </c>
      <c r="R2436" t="s">
        <v>19666</v>
      </c>
    </row>
    <row r="2437" spans="1:18" x14ac:dyDescent="0.3">
      <c r="A2437" t="s">
        <v>5495</v>
      </c>
      <c r="B2437">
        <v>3</v>
      </c>
      <c r="C2437" t="s">
        <v>5496</v>
      </c>
      <c r="D2437" t="s">
        <v>19665</v>
      </c>
      <c r="E2437" t="s">
        <v>5497</v>
      </c>
      <c r="F2437" t="s">
        <v>2908</v>
      </c>
      <c r="G2437" t="s">
        <v>5438</v>
      </c>
      <c r="H2437">
        <v>194064032</v>
      </c>
      <c r="I2437" t="s">
        <v>19673</v>
      </c>
      <c r="J2437" t="s">
        <v>22</v>
      </c>
      <c r="K2437" t="s">
        <v>23</v>
      </c>
      <c r="L2437" s="2">
        <v>17919</v>
      </c>
      <c r="M2437" s="2">
        <v>59</v>
      </c>
      <c r="N2437" t="s">
        <v>34</v>
      </c>
      <c r="O2437" s="1">
        <v>36526</v>
      </c>
      <c r="P2437" t="s">
        <v>25</v>
      </c>
      <c r="Q2437" t="s">
        <v>51</v>
      </c>
      <c r="R2437" t="s">
        <v>19666</v>
      </c>
    </row>
    <row r="2438" spans="1:18" x14ac:dyDescent="0.3">
      <c r="A2438" t="s">
        <v>5498</v>
      </c>
      <c r="B2438">
        <v>3</v>
      </c>
      <c r="C2438" t="s">
        <v>5499</v>
      </c>
      <c r="D2438" t="s">
        <v>19665</v>
      </c>
      <c r="E2438" t="s">
        <v>5500</v>
      </c>
      <c r="F2438" t="s">
        <v>5500</v>
      </c>
      <c r="G2438" t="s">
        <v>5438</v>
      </c>
      <c r="H2438">
        <v>157013501</v>
      </c>
      <c r="I2438" t="s">
        <v>19673</v>
      </c>
      <c r="J2438" t="s">
        <v>22</v>
      </c>
      <c r="K2438" t="s">
        <v>23</v>
      </c>
      <c r="L2438" s="2">
        <v>11585</v>
      </c>
      <c r="M2438" s="2">
        <v>27</v>
      </c>
      <c r="N2438" t="s">
        <v>34</v>
      </c>
      <c r="O2438" s="1">
        <v>36526</v>
      </c>
      <c r="P2438" t="s">
        <v>25</v>
      </c>
      <c r="Q2438" t="s">
        <v>51</v>
      </c>
      <c r="R2438" t="s">
        <v>19666</v>
      </c>
    </row>
    <row r="2439" spans="1:18" x14ac:dyDescent="0.3">
      <c r="A2439" t="s">
        <v>5501</v>
      </c>
      <c r="B2439">
        <v>3</v>
      </c>
      <c r="C2439" t="s">
        <v>5502</v>
      </c>
      <c r="D2439" t="s">
        <v>19665</v>
      </c>
      <c r="E2439" t="s">
        <v>5503</v>
      </c>
      <c r="F2439" t="s">
        <v>5467</v>
      </c>
      <c r="G2439" t="s">
        <v>5438</v>
      </c>
      <c r="H2439">
        <v>187027937</v>
      </c>
      <c r="I2439" t="s">
        <v>19673</v>
      </c>
      <c r="J2439" t="s">
        <v>22</v>
      </c>
      <c r="K2439" t="s">
        <v>23</v>
      </c>
      <c r="L2439" s="2">
        <v>188139</v>
      </c>
      <c r="M2439" s="2">
        <v>825</v>
      </c>
      <c r="N2439" t="s">
        <v>24</v>
      </c>
      <c r="O2439" s="1">
        <v>33635</v>
      </c>
      <c r="P2439" t="s">
        <v>25</v>
      </c>
      <c r="Q2439" t="s">
        <v>51</v>
      </c>
      <c r="R2439" t="s">
        <v>19666</v>
      </c>
    </row>
    <row r="2440" spans="1:18" x14ac:dyDescent="0.3">
      <c r="A2440" t="s">
        <v>5504</v>
      </c>
      <c r="B2440">
        <v>3</v>
      </c>
      <c r="C2440" t="s">
        <v>5505</v>
      </c>
      <c r="D2440" t="s">
        <v>19665</v>
      </c>
      <c r="E2440" t="s">
        <v>5441</v>
      </c>
      <c r="F2440" t="s">
        <v>5441</v>
      </c>
      <c r="G2440" t="s">
        <v>5438</v>
      </c>
      <c r="H2440">
        <v>191063323</v>
      </c>
      <c r="I2440" t="s">
        <v>19673</v>
      </c>
      <c r="J2440" t="s">
        <v>22</v>
      </c>
      <c r="K2440" t="s">
        <v>23</v>
      </c>
      <c r="L2440" s="2">
        <v>25806</v>
      </c>
      <c r="M2440" s="2">
        <v>24</v>
      </c>
      <c r="N2440" t="s">
        <v>34</v>
      </c>
      <c r="O2440" s="1">
        <v>36526</v>
      </c>
      <c r="P2440" t="s">
        <v>25</v>
      </c>
      <c r="Q2440" t="s">
        <v>26</v>
      </c>
      <c r="R2440" t="s">
        <v>75</v>
      </c>
    </row>
    <row r="2441" spans="1:18" x14ac:dyDescent="0.3">
      <c r="A2441" t="s">
        <v>5506</v>
      </c>
      <c r="B2441">
        <v>3</v>
      </c>
      <c r="C2441" t="s">
        <v>5507</v>
      </c>
      <c r="D2441" t="s">
        <v>19665</v>
      </c>
      <c r="E2441" t="s">
        <v>5508</v>
      </c>
      <c r="F2441" t="s">
        <v>5509</v>
      </c>
      <c r="G2441" t="s">
        <v>5438</v>
      </c>
      <c r="H2441">
        <v>190733227</v>
      </c>
      <c r="I2441" t="s">
        <v>19673</v>
      </c>
      <c r="J2441" t="s">
        <v>22</v>
      </c>
      <c r="K2441" t="s">
        <v>23</v>
      </c>
      <c r="L2441" s="2">
        <v>8257</v>
      </c>
      <c r="M2441" s="2">
        <v>14</v>
      </c>
      <c r="N2441" t="s">
        <v>34</v>
      </c>
      <c r="O2441" s="1">
        <v>36526</v>
      </c>
      <c r="P2441" t="s">
        <v>25</v>
      </c>
      <c r="Q2441" t="s">
        <v>51</v>
      </c>
      <c r="R2441" t="s">
        <v>19666</v>
      </c>
    </row>
    <row r="2442" spans="1:18" x14ac:dyDescent="0.3">
      <c r="A2442" t="s">
        <v>5510</v>
      </c>
      <c r="B2442">
        <v>3</v>
      </c>
      <c r="C2442" t="s">
        <v>5511</v>
      </c>
      <c r="D2442" t="s">
        <v>19665</v>
      </c>
      <c r="E2442" t="s">
        <v>5512</v>
      </c>
      <c r="F2442" t="s">
        <v>484</v>
      </c>
      <c r="G2442" t="s">
        <v>5438</v>
      </c>
      <c r="H2442">
        <v>170132657</v>
      </c>
      <c r="I2442" t="s">
        <v>19673</v>
      </c>
      <c r="J2442" t="s">
        <v>22</v>
      </c>
      <c r="K2442" t="s">
        <v>23</v>
      </c>
      <c r="L2442" s="2">
        <v>1418</v>
      </c>
      <c r="M2442" s="2">
        <v>2</v>
      </c>
      <c r="N2442" t="s">
        <v>34</v>
      </c>
      <c r="O2442" s="1">
        <v>36526</v>
      </c>
      <c r="P2442" t="s">
        <v>25</v>
      </c>
      <c r="Q2442" t="s">
        <v>497</v>
      </c>
      <c r="R2442" t="s">
        <v>19666</v>
      </c>
    </row>
    <row r="2443" spans="1:18" x14ac:dyDescent="0.3">
      <c r="A2443" t="s">
        <v>5513</v>
      </c>
      <c r="B2443">
        <v>3</v>
      </c>
      <c r="C2443" t="s">
        <v>5514</v>
      </c>
      <c r="D2443" t="s">
        <v>19665</v>
      </c>
      <c r="E2443" t="s">
        <v>3949</v>
      </c>
      <c r="F2443" t="s">
        <v>3949</v>
      </c>
      <c r="G2443" t="s">
        <v>5438</v>
      </c>
      <c r="H2443">
        <v>165011341</v>
      </c>
      <c r="I2443" t="s">
        <v>19673</v>
      </c>
      <c r="J2443" t="s">
        <v>22</v>
      </c>
      <c r="K2443" t="s">
        <v>23</v>
      </c>
      <c r="L2443" s="2">
        <v>22536</v>
      </c>
      <c r="M2443" s="2">
        <v>25</v>
      </c>
      <c r="N2443" t="s">
        <v>34</v>
      </c>
      <c r="O2443" s="1">
        <v>36526</v>
      </c>
      <c r="P2443" t="s">
        <v>25</v>
      </c>
      <c r="Q2443" t="s">
        <v>51</v>
      </c>
      <c r="R2443" t="s">
        <v>19666</v>
      </c>
    </row>
    <row r="2444" spans="1:18" x14ac:dyDescent="0.3">
      <c r="A2444" t="s">
        <v>5515</v>
      </c>
      <c r="B2444">
        <v>3</v>
      </c>
      <c r="C2444" t="s">
        <v>5516</v>
      </c>
      <c r="D2444" t="s">
        <v>19665</v>
      </c>
      <c r="E2444" t="s">
        <v>5517</v>
      </c>
      <c r="F2444" t="s">
        <v>5447</v>
      </c>
      <c r="G2444" t="s">
        <v>5438</v>
      </c>
      <c r="H2444">
        <v>151083198</v>
      </c>
      <c r="I2444" t="s">
        <v>19673</v>
      </c>
      <c r="J2444" t="s">
        <v>22</v>
      </c>
      <c r="K2444" t="s">
        <v>23</v>
      </c>
      <c r="L2444" s="2">
        <v>15194</v>
      </c>
      <c r="M2444" s="2">
        <v>46</v>
      </c>
      <c r="N2444" t="s">
        <v>34</v>
      </c>
      <c r="O2444" s="1">
        <v>36526</v>
      </c>
      <c r="P2444" t="s">
        <v>25</v>
      </c>
      <c r="Q2444" t="s">
        <v>51</v>
      </c>
      <c r="R2444" t="s">
        <v>19666</v>
      </c>
    </row>
    <row r="2445" spans="1:18" x14ac:dyDescent="0.3">
      <c r="A2445" t="s">
        <v>5518</v>
      </c>
      <c r="B2445">
        <v>3</v>
      </c>
      <c r="C2445" t="s">
        <v>5519</v>
      </c>
      <c r="D2445" t="s">
        <v>19665</v>
      </c>
      <c r="E2445" t="s">
        <v>5441</v>
      </c>
      <c r="F2445" t="s">
        <v>5441</v>
      </c>
      <c r="G2445" t="s">
        <v>5438</v>
      </c>
      <c r="H2445">
        <v>191072412</v>
      </c>
      <c r="I2445" t="s">
        <v>19673</v>
      </c>
      <c r="J2445" t="s">
        <v>22</v>
      </c>
      <c r="K2445" t="s">
        <v>23</v>
      </c>
      <c r="L2445" s="2">
        <v>31118</v>
      </c>
      <c r="M2445" s="2">
        <v>71</v>
      </c>
      <c r="N2445" t="s">
        <v>34</v>
      </c>
      <c r="O2445" s="1">
        <v>36526</v>
      </c>
      <c r="P2445" t="s">
        <v>25</v>
      </c>
      <c r="Q2445" t="s">
        <v>51</v>
      </c>
      <c r="R2445" t="s">
        <v>75</v>
      </c>
    </row>
    <row r="2446" spans="1:18" x14ac:dyDescent="0.3">
      <c r="A2446" t="s">
        <v>5520</v>
      </c>
      <c r="B2446">
        <v>3</v>
      </c>
      <c r="C2446" t="s">
        <v>5521</v>
      </c>
      <c r="D2446" t="s">
        <v>19665</v>
      </c>
      <c r="E2446" t="s">
        <v>5497</v>
      </c>
      <c r="F2446" t="s">
        <v>2908</v>
      </c>
      <c r="G2446" t="s">
        <v>5438</v>
      </c>
      <c r="H2446">
        <v>194063536</v>
      </c>
      <c r="I2446" t="s">
        <v>19673</v>
      </c>
      <c r="J2446" t="s">
        <v>22</v>
      </c>
      <c r="K2446" t="s">
        <v>23</v>
      </c>
      <c r="L2446" s="2">
        <v>21353</v>
      </c>
      <c r="M2446" s="2">
        <v>7</v>
      </c>
      <c r="N2446" t="s">
        <v>34</v>
      </c>
      <c r="O2446" s="1">
        <v>36526</v>
      </c>
      <c r="P2446" t="s">
        <v>25</v>
      </c>
      <c r="Q2446" t="s">
        <v>51</v>
      </c>
      <c r="R2446" t="s">
        <v>75</v>
      </c>
    </row>
    <row r="2447" spans="1:18" x14ac:dyDescent="0.3">
      <c r="A2447" t="s">
        <v>5522</v>
      </c>
      <c r="B2447">
        <v>3</v>
      </c>
      <c r="C2447" t="s">
        <v>5523</v>
      </c>
      <c r="D2447" t="s">
        <v>19665</v>
      </c>
      <c r="E2447" t="s">
        <v>5450</v>
      </c>
      <c r="F2447" t="s">
        <v>5451</v>
      </c>
      <c r="G2447" t="s">
        <v>5438</v>
      </c>
      <c r="H2447">
        <v>185081164</v>
      </c>
      <c r="I2447" t="s">
        <v>19673</v>
      </c>
      <c r="J2447" t="s">
        <v>22</v>
      </c>
      <c r="K2447" t="s">
        <v>23</v>
      </c>
      <c r="L2447" s="2">
        <v>1140</v>
      </c>
      <c r="M2447" s="2">
        <v>0</v>
      </c>
      <c r="N2447" t="s">
        <v>34</v>
      </c>
      <c r="O2447" s="1">
        <v>36526</v>
      </c>
      <c r="P2447" t="s">
        <v>25</v>
      </c>
      <c r="Q2447" t="s">
        <v>51</v>
      </c>
      <c r="R2447" t="s">
        <v>19666</v>
      </c>
    </row>
    <row r="2448" spans="1:18" x14ac:dyDescent="0.3">
      <c r="A2448" t="s">
        <v>5524</v>
      </c>
      <c r="B2448">
        <v>3</v>
      </c>
      <c r="C2448" t="s">
        <v>5525</v>
      </c>
      <c r="D2448" t="s">
        <v>19665</v>
      </c>
      <c r="E2448" t="s">
        <v>5441</v>
      </c>
      <c r="F2448" t="s">
        <v>5441</v>
      </c>
      <c r="G2448" t="s">
        <v>5438</v>
      </c>
      <c r="H2448">
        <v>191444867</v>
      </c>
      <c r="I2448" t="s">
        <v>19673</v>
      </c>
      <c r="J2448" t="s">
        <v>22</v>
      </c>
      <c r="K2448" t="s">
        <v>23</v>
      </c>
      <c r="L2448" s="2">
        <v>309938</v>
      </c>
      <c r="M2448" s="2">
        <v>1197</v>
      </c>
      <c r="N2448" t="s">
        <v>24</v>
      </c>
      <c r="O2448" s="1">
        <v>35339</v>
      </c>
      <c r="P2448" t="s">
        <v>25</v>
      </c>
      <c r="Q2448" t="s">
        <v>1751</v>
      </c>
      <c r="R2448" t="s">
        <v>19666</v>
      </c>
    </row>
    <row r="2449" spans="1:18" x14ac:dyDescent="0.3">
      <c r="A2449" t="s">
        <v>5526</v>
      </c>
      <c r="B2449">
        <v>3</v>
      </c>
      <c r="C2449" t="s">
        <v>5527</v>
      </c>
      <c r="D2449" t="s">
        <v>19665</v>
      </c>
      <c r="E2449" t="s">
        <v>5446</v>
      </c>
      <c r="F2449" t="s">
        <v>5447</v>
      </c>
      <c r="G2449" t="s">
        <v>5438</v>
      </c>
      <c r="H2449">
        <v>152223714</v>
      </c>
      <c r="I2449" t="s">
        <v>19673</v>
      </c>
      <c r="J2449" t="s">
        <v>22</v>
      </c>
      <c r="K2449" t="s">
        <v>23</v>
      </c>
      <c r="L2449" s="2">
        <v>18309</v>
      </c>
      <c r="M2449" s="2">
        <v>47</v>
      </c>
      <c r="N2449" t="s">
        <v>34</v>
      </c>
      <c r="O2449" s="1">
        <v>36526</v>
      </c>
      <c r="P2449" t="s">
        <v>25</v>
      </c>
      <c r="Q2449" t="s">
        <v>51</v>
      </c>
      <c r="R2449" t="s">
        <v>19666</v>
      </c>
    </row>
    <row r="2450" spans="1:18" x14ac:dyDescent="0.3">
      <c r="A2450" t="s">
        <v>5528</v>
      </c>
      <c r="B2450">
        <v>3</v>
      </c>
      <c r="C2450" t="s">
        <v>5529</v>
      </c>
      <c r="D2450" t="s">
        <v>19665</v>
      </c>
      <c r="E2450" t="s">
        <v>5530</v>
      </c>
      <c r="F2450" t="s">
        <v>2908</v>
      </c>
      <c r="G2450" t="s">
        <v>5438</v>
      </c>
      <c r="H2450">
        <v>190343221</v>
      </c>
      <c r="I2450" t="s">
        <v>19673</v>
      </c>
      <c r="J2450" t="s">
        <v>22</v>
      </c>
      <c r="K2450" t="s">
        <v>23</v>
      </c>
      <c r="L2450" s="2">
        <v>1846</v>
      </c>
      <c r="M2450" s="2">
        <v>9</v>
      </c>
      <c r="N2450" t="s">
        <v>34</v>
      </c>
      <c r="O2450" s="1">
        <v>36526</v>
      </c>
      <c r="P2450" t="s">
        <v>25</v>
      </c>
      <c r="Q2450" t="s">
        <v>51</v>
      </c>
      <c r="R2450" t="s">
        <v>75</v>
      </c>
    </row>
    <row r="2451" spans="1:18" x14ac:dyDescent="0.3">
      <c r="A2451" t="s">
        <v>5531</v>
      </c>
      <c r="B2451">
        <v>3</v>
      </c>
      <c r="C2451" t="s">
        <v>5532</v>
      </c>
      <c r="D2451" t="s">
        <v>19665</v>
      </c>
      <c r="E2451" t="s">
        <v>5533</v>
      </c>
      <c r="F2451" t="s">
        <v>5534</v>
      </c>
      <c r="G2451" t="s">
        <v>5438</v>
      </c>
      <c r="H2451">
        <v>180427727</v>
      </c>
      <c r="I2451" t="s">
        <v>19673</v>
      </c>
      <c r="J2451" t="s">
        <v>22</v>
      </c>
      <c r="K2451" t="s">
        <v>23</v>
      </c>
      <c r="L2451" s="2">
        <v>8202</v>
      </c>
      <c r="M2451" s="2">
        <v>4</v>
      </c>
      <c r="N2451" t="s">
        <v>34</v>
      </c>
      <c r="O2451" s="1">
        <v>36526</v>
      </c>
      <c r="P2451" t="s">
        <v>25</v>
      </c>
      <c r="Q2451" t="s">
        <v>1751</v>
      </c>
      <c r="R2451" t="s">
        <v>19666</v>
      </c>
    </row>
    <row r="2452" spans="1:18" x14ac:dyDescent="0.3">
      <c r="A2452" t="s">
        <v>5535</v>
      </c>
      <c r="B2452">
        <v>3</v>
      </c>
      <c r="C2452" t="s">
        <v>5536</v>
      </c>
      <c r="D2452" t="s">
        <v>19665</v>
      </c>
      <c r="E2452" t="s">
        <v>5537</v>
      </c>
      <c r="F2452" t="s">
        <v>5509</v>
      </c>
      <c r="G2452" t="s">
        <v>5438</v>
      </c>
      <c r="H2452">
        <v>190635126</v>
      </c>
      <c r="I2452" t="s">
        <v>19673</v>
      </c>
      <c r="J2452" t="s">
        <v>22</v>
      </c>
      <c r="K2452" t="s">
        <v>23</v>
      </c>
      <c r="L2452" s="2">
        <v>2817</v>
      </c>
      <c r="M2452" s="2">
        <v>4</v>
      </c>
      <c r="N2452" t="s">
        <v>34</v>
      </c>
      <c r="O2452" s="1">
        <v>36526</v>
      </c>
      <c r="P2452" t="s">
        <v>25</v>
      </c>
      <c r="Q2452" t="s">
        <v>51</v>
      </c>
      <c r="R2452" t="s">
        <v>19666</v>
      </c>
    </row>
    <row r="2453" spans="1:18" x14ac:dyDescent="0.3">
      <c r="A2453" t="s">
        <v>5538</v>
      </c>
      <c r="B2453">
        <v>3</v>
      </c>
      <c r="C2453" t="s">
        <v>5539</v>
      </c>
      <c r="D2453" t="s">
        <v>19665</v>
      </c>
      <c r="E2453" t="s">
        <v>5540</v>
      </c>
      <c r="F2453" t="s">
        <v>5509</v>
      </c>
      <c r="G2453" t="s">
        <v>5438</v>
      </c>
      <c r="H2453">
        <v>190291719</v>
      </c>
      <c r="I2453" t="s">
        <v>19673</v>
      </c>
      <c r="J2453" t="s">
        <v>22</v>
      </c>
      <c r="K2453" t="s">
        <v>23</v>
      </c>
      <c r="L2453" s="2">
        <v>11175</v>
      </c>
      <c r="M2453" s="2">
        <v>8</v>
      </c>
      <c r="N2453" t="s">
        <v>34</v>
      </c>
      <c r="O2453" s="1">
        <v>45323</v>
      </c>
      <c r="P2453" t="s">
        <v>25</v>
      </c>
      <c r="Q2453" t="s">
        <v>51</v>
      </c>
      <c r="R2453" t="s">
        <v>19666</v>
      </c>
    </row>
    <row r="2454" spans="1:18" x14ac:dyDescent="0.3">
      <c r="A2454" t="s">
        <v>5541</v>
      </c>
      <c r="B2454">
        <v>3</v>
      </c>
      <c r="C2454" t="s">
        <v>5542</v>
      </c>
      <c r="D2454" t="s">
        <v>19665</v>
      </c>
      <c r="E2454" t="s">
        <v>5543</v>
      </c>
      <c r="F2454" t="s">
        <v>5447</v>
      </c>
      <c r="G2454" t="s">
        <v>5438</v>
      </c>
      <c r="H2454">
        <v>152282702</v>
      </c>
      <c r="I2454" t="s">
        <v>19673</v>
      </c>
      <c r="J2454" t="s">
        <v>22</v>
      </c>
      <c r="K2454" t="s">
        <v>23</v>
      </c>
      <c r="L2454" s="2">
        <v>6080</v>
      </c>
      <c r="M2454" s="2">
        <v>0</v>
      </c>
      <c r="N2454" t="s">
        <v>34</v>
      </c>
      <c r="O2454" s="1">
        <v>36526</v>
      </c>
      <c r="P2454" t="s">
        <v>25</v>
      </c>
      <c r="Q2454" t="s">
        <v>1751</v>
      </c>
      <c r="R2454" t="s">
        <v>75</v>
      </c>
    </row>
    <row r="2455" spans="1:18" x14ac:dyDescent="0.3">
      <c r="A2455" t="s">
        <v>5544</v>
      </c>
      <c r="B2455">
        <v>3</v>
      </c>
      <c r="C2455" t="s">
        <v>5545</v>
      </c>
      <c r="D2455" t="s">
        <v>19665</v>
      </c>
      <c r="E2455" t="s">
        <v>5441</v>
      </c>
      <c r="F2455" t="s">
        <v>5441</v>
      </c>
      <c r="G2455" t="s">
        <v>5438</v>
      </c>
      <c r="H2455">
        <v>191073314</v>
      </c>
      <c r="I2455" t="s">
        <v>19673</v>
      </c>
      <c r="J2455" t="s">
        <v>22</v>
      </c>
      <c r="K2455" t="s">
        <v>23</v>
      </c>
      <c r="L2455" s="2">
        <v>42902</v>
      </c>
      <c r="M2455" s="2">
        <v>8</v>
      </c>
      <c r="N2455" t="s">
        <v>34</v>
      </c>
      <c r="O2455" s="1">
        <v>36526</v>
      </c>
      <c r="P2455" t="s">
        <v>25</v>
      </c>
      <c r="Q2455" t="s">
        <v>180</v>
      </c>
      <c r="R2455" t="s">
        <v>75</v>
      </c>
    </row>
    <row r="2456" spans="1:18" x14ac:dyDescent="0.3">
      <c r="A2456" t="s">
        <v>5546</v>
      </c>
      <c r="B2456">
        <v>3</v>
      </c>
      <c r="C2456" t="s">
        <v>5547</v>
      </c>
      <c r="D2456" t="s">
        <v>19665</v>
      </c>
      <c r="E2456" t="s">
        <v>3949</v>
      </c>
      <c r="F2456" t="s">
        <v>3949</v>
      </c>
      <c r="G2456" t="s">
        <v>5438</v>
      </c>
      <c r="H2456">
        <v>165053003</v>
      </c>
      <c r="I2456" t="s">
        <v>19673</v>
      </c>
      <c r="J2456" t="s">
        <v>22</v>
      </c>
      <c r="K2456" t="s">
        <v>23</v>
      </c>
      <c r="L2456" s="2">
        <v>957</v>
      </c>
      <c r="M2456" s="2">
        <v>0</v>
      </c>
      <c r="N2456" t="s">
        <v>34</v>
      </c>
      <c r="O2456" s="1">
        <v>36526</v>
      </c>
      <c r="P2456" t="s">
        <v>25</v>
      </c>
      <c r="Q2456" t="s">
        <v>37</v>
      </c>
      <c r="R2456" t="s">
        <v>19666</v>
      </c>
    </row>
    <row r="2457" spans="1:18" x14ac:dyDescent="0.3">
      <c r="A2457" t="s">
        <v>5548</v>
      </c>
      <c r="B2457">
        <v>3</v>
      </c>
      <c r="C2457" t="s">
        <v>5549</v>
      </c>
      <c r="D2457" t="s">
        <v>19665</v>
      </c>
      <c r="E2457" t="s">
        <v>5441</v>
      </c>
      <c r="F2457" t="s">
        <v>5441</v>
      </c>
      <c r="G2457" t="s">
        <v>5438</v>
      </c>
      <c r="H2457">
        <v>191061538</v>
      </c>
      <c r="I2457" t="s">
        <v>19673</v>
      </c>
      <c r="J2457" t="s">
        <v>22</v>
      </c>
      <c r="K2457" t="s">
        <v>23</v>
      </c>
      <c r="L2457" s="2">
        <v>79600</v>
      </c>
      <c r="M2457" s="2">
        <v>0</v>
      </c>
      <c r="N2457" t="s">
        <v>34</v>
      </c>
      <c r="O2457" s="1">
        <v>36526</v>
      </c>
      <c r="P2457" t="s">
        <v>25</v>
      </c>
      <c r="Q2457" t="s">
        <v>26</v>
      </c>
      <c r="R2457" t="s">
        <v>19666</v>
      </c>
    </row>
    <row r="2458" spans="1:18" x14ac:dyDescent="0.3">
      <c r="A2458" t="s">
        <v>5550</v>
      </c>
      <c r="B2458">
        <v>3</v>
      </c>
      <c r="C2458" t="s">
        <v>5551</v>
      </c>
      <c r="D2458" t="s">
        <v>19665</v>
      </c>
      <c r="E2458" t="s">
        <v>5249</v>
      </c>
      <c r="F2458" t="s">
        <v>5456</v>
      </c>
      <c r="G2458" t="s">
        <v>5438</v>
      </c>
      <c r="H2458">
        <v>177016261</v>
      </c>
      <c r="I2458" t="s">
        <v>19673</v>
      </c>
      <c r="J2458" t="s">
        <v>22</v>
      </c>
      <c r="K2458" t="s">
        <v>23</v>
      </c>
      <c r="L2458" s="2">
        <v>2200</v>
      </c>
      <c r="M2458" s="2">
        <v>3</v>
      </c>
      <c r="N2458" t="s">
        <v>34</v>
      </c>
      <c r="O2458" s="1">
        <v>36526</v>
      </c>
      <c r="P2458" t="s">
        <v>25</v>
      </c>
      <c r="Q2458" t="s">
        <v>1751</v>
      </c>
      <c r="R2458" t="s">
        <v>19666</v>
      </c>
    </row>
    <row r="2459" spans="1:18" x14ac:dyDescent="0.3">
      <c r="A2459" t="s">
        <v>5552</v>
      </c>
      <c r="B2459">
        <v>3</v>
      </c>
      <c r="C2459" t="s">
        <v>5553</v>
      </c>
      <c r="D2459" t="s">
        <v>19665</v>
      </c>
      <c r="E2459" t="s">
        <v>5441</v>
      </c>
      <c r="F2459" t="s">
        <v>5441</v>
      </c>
      <c r="G2459" t="s">
        <v>5438</v>
      </c>
      <c r="H2459">
        <v>191541026</v>
      </c>
      <c r="I2459" t="s">
        <v>19673</v>
      </c>
      <c r="J2459" t="s">
        <v>22</v>
      </c>
      <c r="K2459" t="s">
        <v>23</v>
      </c>
      <c r="L2459" s="2">
        <v>116777</v>
      </c>
      <c r="M2459" s="2">
        <v>146</v>
      </c>
      <c r="N2459" t="s">
        <v>34</v>
      </c>
      <c r="O2459" s="1">
        <v>36526</v>
      </c>
      <c r="P2459" t="s">
        <v>25</v>
      </c>
      <c r="Q2459" t="s">
        <v>51</v>
      </c>
      <c r="R2459" t="s">
        <v>19666</v>
      </c>
    </row>
    <row r="2460" spans="1:18" x14ac:dyDescent="0.3">
      <c r="A2460" t="s">
        <v>5554</v>
      </c>
      <c r="B2460">
        <v>3</v>
      </c>
      <c r="C2460" t="s">
        <v>5555</v>
      </c>
      <c r="D2460" t="s">
        <v>19665</v>
      </c>
      <c r="E2460" t="s">
        <v>5441</v>
      </c>
      <c r="F2460" t="s">
        <v>5441</v>
      </c>
      <c r="G2460" t="s">
        <v>5438</v>
      </c>
      <c r="H2460">
        <v>191322402</v>
      </c>
      <c r="I2460" t="s">
        <v>19673</v>
      </c>
      <c r="J2460" t="s">
        <v>22</v>
      </c>
      <c r="K2460" t="s">
        <v>23</v>
      </c>
      <c r="L2460" s="2">
        <v>14000</v>
      </c>
      <c r="M2460" s="2">
        <v>0</v>
      </c>
      <c r="N2460" t="s">
        <v>34</v>
      </c>
      <c r="O2460" s="1">
        <v>36526</v>
      </c>
      <c r="P2460" t="s">
        <v>25</v>
      </c>
      <c r="Q2460" t="s">
        <v>51</v>
      </c>
      <c r="R2460" t="s">
        <v>19666</v>
      </c>
    </row>
    <row r="2461" spans="1:18" x14ac:dyDescent="0.3">
      <c r="A2461" t="s">
        <v>5556</v>
      </c>
      <c r="B2461">
        <v>3</v>
      </c>
      <c r="C2461" t="s">
        <v>5557</v>
      </c>
      <c r="D2461" t="s">
        <v>19665</v>
      </c>
      <c r="E2461" t="s">
        <v>5537</v>
      </c>
      <c r="F2461" t="s">
        <v>5509</v>
      </c>
      <c r="G2461" t="s">
        <v>5438</v>
      </c>
      <c r="H2461">
        <v>190632043</v>
      </c>
      <c r="I2461" t="s">
        <v>19673</v>
      </c>
      <c r="J2461" t="s">
        <v>22</v>
      </c>
      <c r="K2461" t="s">
        <v>23</v>
      </c>
      <c r="L2461" s="2">
        <v>6872</v>
      </c>
      <c r="M2461" s="2">
        <v>0</v>
      </c>
      <c r="N2461" t="s">
        <v>34</v>
      </c>
      <c r="O2461" s="1">
        <v>36526</v>
      </c>
      <c r="P2461" t="s">
        <v>25</v>
      </c>
      <c r="Q2461" t="s">
        <v>51</v>
      </c>
      <c r="R2461" t="s">
        <v>19666</v>
      </c>
    </row>
    <row r="2462" spans="1:18" x14ac:dyDescent="0.3">
      <c r="A2462" t="s">
        <v>5558</v>
      </c>
      <c r="B2462">
        <v>3</v>
      </c>
      <c r="C2462" t="s">
        <v>5559</v>
      </c>
      <c r="D2462" t="s">
        <v>19665</v>
      </c>
      <c r="E2462" t="s">
        <v>5441</v>
      </c>
      <c r="F2462" t="s">
        <v>5441</v>
      </c>
      <c r="G2462" t="s">
        <v>5438</v>
      </c>
      <c r="H2462">
        <v>191541025</v>
      </c>
      <c r="I2462" t="s">
        <v>19673</v>
      </c>
      <c r="J2462" t="s">
        <v>22</v>
      </c>
      <c r="K2462" t="s">
        <v>23</v>
      </c>
      <c r="L2462" s="2">
        <v>300000</v>
      </c>
      <c r="M2462" s="2">
        <v>90</v>
      </c>
      <c r="N2462" t="s">
        <v>34</v>
      </c>
      <c r="O2462" s="1">
        <v>36526</v>
      </c>
      <c r="P2462" t="s">
        <v>25</v>
      </c>
      <c r="Q2462" t="s">
        <v>51</v>
      </c>
      <c r="R2462" t="s">
        <v>19666</v>
      </c>
    </row>
    <row r="2463" spans="1:18" x14ac:dyDescent="0.3">
      <c r="A2463" t="s">
        <v>5560</v>
      </c>
      <c r="B2463">
        <v>3</v>
      </c>
      <c r="C2463" t="s">
        <v>5561</v>
      </c>
      <c r="D2463" t="s">
        <v>19665</v>
      </c>
      <c r="E2463" t="s">
        <v>5562</v>
      </c>
      <c r="F2463" t="s">
        <v>5563</v>
      </c>
      <c r="G2463" t="s">
        <v>5438</v>
      </c>
      <c r="H2463">
        <v>181011518</v>
      </c>
      <c r="I2463" t="s">
        <v>19673</v>
      </c>
      <c r="J2463" t="s">
        <v>22</v>
      </c>
      <c r="K2463" t="s">
        <v>23</v>
      </c>
      <c r="L2463" s="2">
        <v>52266</v>
      </c>
      <c r="M2463" s="2">
        <v>8</v>
      </c>
      <c r="N2463" t="s">
        <v>24</v>
      </c>
      <c r="O2463" s="1">
        <v>35034</v>
      </c>
      <c r="P2463" t="s">
        <v>25</v>
      </c>
      <c r="Q2463" t="s">
        <v>1751</v>
      </c>
      <c r="R2463" t="s">
        <v>19666</v>
      </c>
    </row>
    <row r="2464" spans="1:18" x14ac:dyDescent="0.3">
      <c r="A2464" t="s">
        <v>5564</v>
      </c>
      <c r="B2464">
        <v>3</v>
      </c>
      <c r="C2464" t="s">
        <v>5502</v>
      </c>
      <c r="D2464" t="s">
        <v>19665</v>
      </c>
      <c r="E2464" t="s">
        <v>5503</v>
      </c>
      <c r="F2464" t="s">
        <v>5467</v>
      </c>
      <c r="G2464" t="s">
        <v>5438</v>
      </c>
      <c r="H2464">
        <v>187027937</v>
      </c>
      <c r="I2464" t="s">
        <v>19673</v>
      </c>
      <c r="J2464" t="s">
        <v>22</v>
      </c>
      <c r="K2464" t="s">
        <v>23</v>
      </c>
      <c r="L2464" s="2">
        <v>0</v>
      </c>
      <c r="M2464" s="2">
        <v>0</v>
      </c>
      <c r="N2464" t="s">
        <v>24</v>
      </c>
      <c r="O2464" s="1">
        <v>33635</v>
      </c>
      <c r="P2464" t="s">
        <v>25</v>
      </c>
      <c r="Q2464" t="s">
        <v>51</v>
      </c>
      <c r="R2464" t="s">
        <v>19666</v>
      </c>
    </row>
    <row r="2465" spans="1:18" x14ac:dyDescent="0.3">
      <c r="A2465" t="s">
        <v>5565</v>
      </c>
      <c r="B2465">
        <v>3</v>
      </c>
      <c r="C2465" t="s">
        <v>5566</v>
      </c>
      <c r="D2465" t="s">
        <v>19665</v>
      </c>
      <c r="E2465" t="s">
        <v>5441</v>
      </c>
      <c r="F2465" t="s">
        <v>5441</v>
      </c>
      <c r="G2465" t="s">
        <v>5438</v>
      </c>
      <c r="H2465">
        <v>191032301</v>
      </c>
      <c r="I2465" t="s">
        <v>19673</v>
      </c>
      <c r="J2465" t="s">
        <v>22</v>
      </c>
      <c r="K2465" t="s">
        <v>23</v>
      </c>
      <c r="L2465" s="2">
        <v>31221</v>
      </c>
      <c r="M2465" s="2">
        <v>0</v>
      </c>
      <c r="N2465" t="s">
        <v>34</v>
      </c>
      <c r="O2465" s="1">
        <v>36526</v>
      </c>
      <c r="P2465" t="s">
        <v>25</v>
      </c>
      <c r="Q2465" t="s">
        <v>51</v>
      </c>
      <c r="R2465" t="s">
        <v>19666</v>
      </c>
    </row>
    <row r="2466" spans="1:18" x14ac:dyDescent="0.3">
      <c r="A2466" t="s">
        <v>5567</v>
      </c>
      <c r="B2466">
        <v>3</v>
      </c>
      <c r="C2466" t="s">
        <v>5568</v>
      </c>
      <c r="D2466" t="s">
        <v>19665</v>
      </c>
      <c r="E2466" t="s">
        <v>5450</v>
      </c>
      <c r="F2466" t="s">
        <v>5451</v>
      </c>
      <c r="G2466" t="s">
        <v>5438</v>
      </c>
      <c r="H2466">
        <v>185032062</v>
      </c>
      <c r="I2466" t="s">
        <v>19673</v>
      </c>
      <c r="J2466" t="s">
        <v>22</v>
      </c>
      <c r="K2466" t="s">
        <v>23</v>
      </c>
      <c r="L2466" s="2">
        <v>10249</v>
      </c>
      <c r="M2466" s="2">
        <v>16</v>
      </c>
      <c r="N2466" t="s">
        <v>34</v>
      </c>
      <c r="O2466" s="1">
        <v>36526</v>
      </c>
      <c r="P2466" t="s">
        <v>25</v>
      </c>
      <c r="Q2466" t="s">
        <v>26</v>
      </c>
      <c r="R2466" t="s">
        <v>19666</v>
      </c>
    </row>
    <row r="2467" spans="1:18" x14ac:dyDescent="0.3">
      <c r="A2467" t="s">
        <v>5569</v>
      </c>
      <c r="B2467">
        <v>3</v>
      </c>
      <c r="C2467" t="s">
        <v>5570</v>
      </c>
      <c r="D2467" t="s">
        <v>19665</v>
      </c>
      <c r="E2467" t="s">
        <v>5441</v>
      </c>
      <c r="F2467" t="s">
        <v>5441</v>
      </c>
      <c r="G2467" t="s">
        <v>5438</v>
      </c>
      <c r="H2467">
        <v>191063039</v>
      </c>
      <c r="I2467" t="s">
        <v>19673</v>
      </c>
      <c r="J2467" t="s">
        <v>22</v>
      </c>
      <c r="K2467" t="s">
        <v>149</v>
      </c>
      <c r="L2467" s="2">
        <v>0</v>
      </c>
      <c r="M2467" s="2">
        <v>123</v>
      </c>
      <c r="N2467" t="s">
        <v>34</v>
      </c>
      <c r="O2467" s="1">
        <v>36526</v>
      </c>
      <c r="P2467" t="s">
        <v>25</v>
      </c>
      <c r="Q2467" t="s">
        <v>1751</v>
      </c>
      <c r="R2467" t="s">
        <v>19666</v>
      </c>
    </row>
    <row r="2468" spans="1:18" x14ac:dyDescent="0.3">
      <c r="A2468" t="s">
        <v>5571</v>
      </c>
      <c r="B2468">
        <v>3</v>
      </c>
      <c r="C2468" t="s">
        <v>5449</v>
      </c>
      <c r="D2468" t="s">
        <v>19665</v>
      </c>
      <c r="E2468" t="s">
        <v>5450</v>
      </c>
      <c r="F2468" t="s">
        <v>5451</v>
      </c>
      <c r="G2468" t="s">
        <v>5438</v>
      </c>
      <c r="H2468">
        <v>185031512</v>
      </c>
      <c r="I2468" t="s">
        <v>19673</v>
      </c>
      <c r="J2468" t="s">
        <v>22</v>
      </c>
      <c r="K2468" t="s">
        <v>23</v>
      </c>
      <c r="L2468" s="2">
        <v>54807</v>
      </c>
      <c r="M2468" s="2">
        <v>49</v>
      </c>
      <c r="N2468" t="s">
        <v>24</v>
      </c>
      <c r="O2468" s="1">
        <v>36240</v>
      </c>
      <c r="P2468" t="s">
        <v>25</v>
      </c>
      <c r="Q2468" t="s">
        <v>51</v>
      </c>
      <c r="R2468" t="s">
        <v>19666</v>
      </c>
    </row>
    <row r="2469" spans="1:18" x14ac:dyDescent="0.3">
      <c r="A2469" t="s">
        <v>5572</v>
      </c>
      <c r="B2469">
        <v>3</v>
      </c>
      <c r="C2469" t="s">
        <v>5573</v>
      </c>
      <c r="D2469" t="s">
        <v>19665</v>
      </c>
      <c r="E2469" t="s">
        <v>3949</v>
      </c>
      <c r="F2469" t="s">
        <v>3949</v>
      </c>
      <c r="G2469" t="s">
        <v>5438</v>
      </c>
      <c r="H2469">
        <v>165011155</v>
      </c>
      <c r="I2469" t="s">
        <v>19673</v>
      </c>
      <c r="J2469" t="s">
        <v>22</v>
      </c>
      <c r="K2469" t="s">
        <v>23</v>
      </c>
      <c r="L2469" s="2">
        <v>29548</v>
      </c>
      <c r="M2469" s="2">
        <v>16</v>
      </c>
      <c r="N2469" t="s">
        <v>24</v>
      </c>
      <c r="O2469" s="1">
        <v>38197</v>
      </c>
      <c r="P2469" t="s">
        <v>25</v>
      </c>
      <c r="Q2469" t="s">
        <v>51</v>
      </c>
      <c r="R2469" t="s">
        <v>19666</v>
      </c>
    </row>
    <row r="2470" spans="1:18" x14ac:dyDescent="0.3">
      <c r="A2470" t="s">
        <v>5574</v>
      </c>
      <c r="B2470">
        <v>3</v>
      </c>
      <c r="C2470" t="s">
        <v>5525</v>
      </c>
      <c r="D2470" t="s">
        <v>19665</v>
      </c>
      <c r="E2470" t="s">
        <v>5441</v>
      </c>
      <c r="F2470" t="s">
        <v>5441</v>
      </c>
      <c r="G2470" t="s">
        <v>5438</v>
      </c>
      <c r="H2470">
        <v>191444867</v>
      </c>
      <c r="I2470" t="s">
        <v>19673</v>
      </c>
      <c r="J2470" t="s">
        <v>22</v>
      </c>
      <c r="K2470" t="s">
        <v>23</v>
      </c>
      <c r="L2470" s="2">
        <v>0</v>
      </c>
      <c r="M2470" s="2">
        <v>0</v>
      </c>
      <c r="N2470" t="s">
        <v>24</v>
      </c>
      <c r="O2470" s="1">
        <v>10594</v>
      </c>
      <c r="P2470" t="s">
        <v>25</v>
      </c>
      <c r="Q2470" t="s">
        <v>497</v>
      </c>
      <c r="R2470" t="s">
        <v>19666</v>
      </c>
    </row>
    <row r="2471" spans="1:18" x14ac:dyDescent="0.3">
      <c r="A2471" t="s">
        <v>5575</v>
      </c>
      <c r="B2471">
        <v>3</v>
      </c>
      <c r="C2471" t="s">
        <v>5525</v>
      </c>
      <c r="D2471" t="s">
        <v>19665</v>
      </c>
      <c r="E2471" t="s">
        <v>5441</v>
      </c>
      <c r="F2471" t="s">
        <v>5441</v>
      </c>
      <c r="G2471" t="s">
        <v>5438</v>
      </c>
      <c r="H2471">
        <v>191444867</v>
      </c>
      <c r="I2471" t="s">
        <v>19673</v>
      </c>
      <c r="J2471" t="s">
        <v>22</v>
      </c>
      <c r="K2471" t="s">
        <v>23</v>
      </c>
      <c r="L2471" s="2">
        <v>0</v>
      </c>
      <c r="M2471" s="2">
        <v>0</v>
      </c>
      <c r="N2471" t="s">
        <v>24</v>
      </c>
      <c r="O2471" s="1">
        <v>15342</v>
      </c>
      <c r="P2471" t="s">
        <v>25</v>
      </c>
      <c r="Q2471" t="s">
        <v>1751</v>
      </c>
      <c r="R2471" t="s">
        <v>19666</v>
      </c>
    </row>
    <row r="2472" spans="1:18" x14ac:dyDescent="0.3">
      <c r="A2472" t="s">
        <v>5576</v>
      </c>
      <c r="B2472">
        <v>3</v>
      </c>
      <c r="C2472" t="s">
        <v>5577</v>
      </c>
      <c r="D2472" t="s">
        <v>19665</v>
      </c>
      <c r="E2472" t="s">
        <v>5578</v>
      </c>
      <c r="F2472" t="s">
        <v>5579</v>
      </c>
      <c r="G2472" t="s">
        <v>5438</v>
      </c>
      <c r="H2472">
        <v>162012328</v>
      </c>
      <c r="I2472" t="s">
        <v>19673</v>
      </c>
      <c r="J2472" t="s">
        <v>22</v>
      </c>
      <c r="K2472" t="s">
        <v>23</v>
      </c>
      <c r="L2472" s="2">
        <v>4897</v>
      </c>
      <c r="M2472" s="2">
        <v>0</v>
      </c>
      <c r="N2472" t="s">
        <v>34</v>
      </c>
      <c r="O2472" s="1">
        <v>36526</v>
      </c>
      <c r="P2472" t="s">
        <v>25</v>
      </c>
      <c r="Q2472" t="s">
        <v>51</v>
      </c>
      <c r="R2472" t="s">
        <v>19666</v>
      </c>
    </row>
    <row r="2473" spans="1:18" x14ac:dyDescent="0.3">
      <c r="A2473" t="s">
        <v>5580</v>
      </c>
      <c r="B2473">
        <v>3</v>
      </c>
      <c r="C2473" t="s">
        <v>5581</v>
      </c>
      <c r="D2473" t="s">
        <v>19665</v>
      </c>
      <c r="E2473" t="s">
        <v>714</v>
      </c>
      <c r="F2473" t="s">
        <v>714</v>
      </c>
      <c r="G2473" t="s">
        <v>5438</v>
      </c>
      <c r="H2473">
        <v>170427485</v>
      </c>
      <c r="I2473" t="s">
        <v>19673</v>
      </c>
      <c r="J2473" t="s">
        <v>22</v>
      </c>
      <c r="K2473" t="s">
        <v>23</v>
      </c>
      <c r="L2473" s="2">
        <v>5400</v>
      </c>
      <c r="M2473" s="2">
        <v>0</v>
      </c>
      <c r="N2473" t="s">
        <v>34</v>
      </c>
      <c r="O2473" s="1">
        <v>36526</v>
      </c>
      <c r="P2473" t="s">
        <v>25</v>
      </c>
      <c r="Q2473" t="s">
        <v>51</v>
      </c>
      <c r="R2473" t="s">
        <v>19666</v>
      </c>
    </row>
    <row r="2474" spans="1:18" x14ac:dyDescent="0.3">
      <c r="A2474" t="s">
        <v>5582</v>
      </c>
      <c r="B2474">
        <v>3</v>
      </c>
      <c r="C2474" t="s">
        <v>3917</v>
      </c>
      <c r="D2474" t="s">
        <v>19665</v>
      </c>
      <c r="E2474" t="s">
        <v>3949</v>
      </c>
      <c r="F2474" t="s">
        <v>3949</v>
      </c>
      <c r="G2474" t="s">
        <v>5438</v>
      </c>
      <c r="H2474">
        <v>165071452</v>
      </c>
      <c r="I2474" t="s">
        <v>19673</v>
      </c>
      <c r="J2474" t="s">
        <v>22</v>
      </c>
      <c r="K2474" t="s">
        <v>23</v>
      </c>
      <c r="L2474" s="2">
        <v>3000</v>
      </c>
      <c r="M2474" s="2">
        <v>9</v>
      </c>
      <c r="N2474" t="s">
        <v>34</v>
      </c>
      <c r="O2474" s="1">
        <v>36526</v>
      </c>
      <c r="P2474" t="s">
        <v>25</v>
      </c>
      <c r="Q2474" t="s">
        <v>51</v>
      </c>
      <c r="R2474" t="s">
        <v>19666</v>
      </c>
    </row>
    <row r="2475" spans="1:18" x14ac:dyDescent="0.3">
      <c r="A2475" t="s">
        <v>5583</v>
      </c>
      <c r="B2475">
        <v>3</v>
      </c>
      <c r="C2475" t="s">
        <v>5584</v>
      </c>
      <c r="D2475" t="s">
        <v>19665</v>
      </c>
      <c r="E2475" t="s">
        <v>5503</v>
      </c>
      <c r="F2475" t="s">
        <v>5467</v>
      </c>
      <c r="G2475" t="s">
        <v>5438</v>
      </c>
      <c r="H2475">
        <v>187025249</v>
      </c>
      <c r="I2475" t="s">
        <v>19673</v>
      </c>
      <c r="J2475" t="s">
        <v>22</v>
      </c>
      <c r="K2475" t="s">
        <v>23</v>
      </c>
      <c r="L2475" s="2">
        <v>69008</v>
      </c>
      <c r="M2475" s="2">
        <v>14</v>
      </c>
      <c r="N2475" t="s">
        <v>34</v>
      </c>
      <c r="O2475" s="1">
        <v>36526</v>
      </c>
      <c r="P2475" t="s">
        <v>25</v>
      </c>
      <c r="Q2475" t="s">
        <v>26</v>
      </c>
      <c r="R2475" t="s">
        <v>75</v>
      </c>
    </row>
    <row r="2476" spans="1:18" x14ac:dyDescent="0.3">
      <c r="A2476" t="s">
        <v>5585</v>
      </c>
      <c r="B2476">
        <v>3</v>
      </c>
      <c r="C2476" t="s">
        <v>5586</v>
      </c>
      <c r="D2476" t="s">
        <v>19665</v>
      </c>
      <c r="E2476" t="s">
        <v>5503</v>
      </c>
      <c r="F2476" t="s">
        <v>5467</v>
      </c>
      <c r="G2476" t="s">
        <v>5438</v>
      </c>
      <c r="H2476">
        <v>187025253</v>
      </c>
      <c r="I2476" t="s">
        <v>19673</v>
      </c>
      <c r="J2476" t="s">
        <v>22</v>
      </c>
      <c r="K2476" t="s">
        <v>23</v>
      </c>
      <c r="L2476" s="2">
        <v>255</v>
      </c>
      <c r="M2476" s="2">
        <v>2</v>
      </c>
      <c r="N2476" t="s">
        <v>34</v>
      </c>
      <c r="O2476" s="1">
        <v>36526</v>
      </c>
      <c r="P2476" t="s">
        <v>25</v>
      </c>
      <c r="Q2476" t="s">
        <v>51</v>
      </c>
      <c r="R2476" t="s">
        <v>19666</v>
      </c>
    </row>
    <row r="2477" spans="1:18" x14ac:dyDescent="0.3">
      <c r="A2477" t="s">
        <v>5587</v>
      </c>
      <c r="B2477">
        <v>3</v>
      </c>
      <c r="C2477" t="s">
        <v>5588</v>
      </c>
      <c r="D2477" t="s">
        <v>5589</v>
      </c>
      <c r="E2477" t="s">
        <v>5590</v>
      </c>
      <c r="F2477" t="s">
        <v>5591</v>
      </c>
      <c r="G2477" t="s">
        <v>5438</v>
      </c>
      <c r="H2477">
        <v>188481629</v>
      </c>
      <c r="I2477" t="s">
        <v>19673</v>
      </c>
      <c r="J2477" t="s">
        <v>22</v>
      </c>
      <c r="K2477" t="s">
        <v>23</v>
      </c>
      <c r="L2477" s="2">
        <v>3961</v>
      </c>
      <c r="M2477" s="2">
        <v>0</v>
      </c>
      <c r="N2477" t="s">
        <v>34</v>
      </c>
      <c r="O2477" s="1">
        <v>36526</v>
      </c>
      <c r="P2477" t="s">
        <v>25</v>
      </c>
      <c r="Q2477" t="s">
        <v>51</v>
      </c>
      <c r="R2477" t="s">
        <v>19666</v>
      </c>
    </row>
    <row r="2478" spans="1:18" x14ac:dyDescent="0.3">
      <c r="A2478" t="s">
        <v>5592</v>
      </c>
      <c r="B2478">
        <v>3</v>
      </c>
      <c r="C2478" t="s">
        <v>5593</v>
      </c>
      <c r="D2478" t="s">
        <v>19665</v>
      </c>
      <c r="E2478" t="s">
        <v>5594</v>
      </c>
      <c r="F2478" t="s">
        <v>508</v>
      </c>
      <c r="G2478" t="s">
        <v>5438</v>
      </c>
      <c r="H2478">
        <v>153179535</v>
      </c>
      <c r="I2478" t="s">
        <v>19673</v>
      </c>
      <c r="J2478" t="s">
        <v>22</v>
      </c>
      <c r="K2478" t="s">
        <v>23</v>
      </c>
      <c r="L2478" s="2">
        <v>12696</v>
      </c>
      <c r="M2478" s="2">
        <v>12</v>
      </c>
      <c r="N2478" t="s">
        <v>34</v>
      </c>
      <c r="O2478" s="1">
        <v>36526</v>
      </c>
      <c r="P2478" t="s">
        <v>25</v>
      </c>
      <c r="Q2478" t="s">
        <v>51</v>
      </c>
      <c r="R2478" t="s">
        <v>19666</v>
      </c>
    </row>
    <row r="2479" spans="1:18" x14ac:dyDescent="0.3">
      <c r="A2479" t="s">
        <v>5595</v>
      </c>
      <c r="B2479">
        <v>3</v>
      </c>
      <c r="C2479" t="s">
        <v>5596</v>
      </c>
      <c r="D2479" t="s">
        <v>19665</v>
      </c>
      <c r="E2479" t="s">
        <v>5597</v>
      </c>
      <c r="F2479" t="s">
        <v>2126</v>
      </c>
      <c r="G2479" t="s">
        <v>5438</v>
      </c>
      <c r="H2479">
        <v>178152629</v>
      </c>
      <c r="I2479" t="s">
        <v>19673</v>
      </c>
      <c r="J2479" t="s">
        <v>22</v>
      </c>
      <c r="K2479" t="s">
        <v>23</v>
      </c>
      <c r="L2479" s="2">
        <v>4551</v>
      </c>
      <c r="M2479" s="2">
        <v>0</v>
      </c>
      <c r="N2479" t="s">
        <v>34</v>
      </c>
      <c r="O2479" s="1">
        <v>36526</v>
      </c>
      <c r="P2479" t="s">
        <v>25</v>
      </c>
      <c r="Q2479" t="s">
        <v>51</v>
      </c>
      <c r="R2479" t="s">
        <v>19666</v>
      </c>
    </row>
    <row r="2480" spans="1:18" x14ac:dyDescent="0.3">
      <c r="A2480" t="s">
        <v>5598</v>
      </c>
      <c r="B2480">
        <v>3</v>
      </c>
      <c r="C2480" t="s">
        <v>5599</v>
      </c>
      <c r="D2480" t="s">
        <v>19665</v>
      </c>
      <c r="E2480" t="s">
        <v>5600</v>
      </c>
      <c r="F2480" t="s">
        <v>5601</v>
      </c>
      <c r="G2480" t="s">
        <v>5438</v>
      </c>
      <c r="H2480">
        <v>168016626</v>
      </c>
      <c r="I2480" t="s">
        <v>19673</v>
      </c>
      <c r="J2480" t="s">
        <v>22</v>
      </c>
      <c r="K2480" t="s">
        <v>23</v>
      </c>
      <c r="L2480" s="2">
        <v>4540</v>
      </c>
      <c r="M2480" s="2">
        <v>0</v>
      </c>
      <c r="N2480" t="s">
        <v>34</v>
      </c>
      <c r="O2480" s="1">
        <v>36526</v>
      </c>
      <c r="P2480" t="s">
        <v>25</v>
      </c>
      <c r="Q2480" t="s">
        <v>51</v>
      </c>
      <c r="R2480" t="s">
        <v>19666</v>
      </c>
    </row>
    <row r="2481" spans="1:18" x14ac:dyDescent="0.3">
      <c r="A2481" t="s">
        <v>5602</v>
      </c>
      <c r="B2481">
        <v>3</v>
      </c>
      <c r="C2481" t="s">
        <v>5603</v>
      </c>
      <c r="D2481" t="s">
        <v>19665</v>
      </c>
      <c r="E2481" t="s">
        <v>5441</v>
      </c>
      <c r="F2481" t="s">
        <v>5441</v>
      </c>
      <c r="G2481" t="s">
        <v>5438</v>
      </c>
      <c r="H2481">
        <v>191032000</v>
      </c>
      <c r="I2481" t="s">
        <v>19673</v>
      </c>
      <c r="J2481" t="s">
        <v>22</v>
      </c>
      <c r="K2481" t="s">
        <v>23</v>
      </c>
      <c r="L2481" s="2">
        <v>73228</v>
      </c>
      <c r="M2481" s="2">
        <v>25</v>
      </c>
      <c r="N2481" t="s">
        <v>34</v>
      </c>
      <c r="O2481" s="1">
        <v>36526</v>
      </c>
      <c r="P2481" t="s">
        <v>25</v>
      </c>
      <c r="Q2481" t="s">
        <v>1751</v>
      </c>
      <c r="R2481" t="s">
        <v>19666</v>
      </c>
    </row>
    <row r="2482" spans="1:18" x14ac:dyDescent="0.3">
      <c r="A2482" t="s">
        <v>5604</v>
      </c>
      <c r="B2482">
        <v>3</v>
      </c>
      <c r="C2482" t="s">
        <v>5605</v>
      </c>
      <c r="D2482" t="s">
        <v>19665</v>
      </c>
      <c r="E2482" t="s">
        <v>3949</v>
      </c>
      <c r="F2482" t="s">
        <v>3949</v>
      </c>
      <c r="G2482" t="s">
        <v>5438</v>
      </c>
      <c r="H2482">
        <v>165011102</v>
      </c>
      <c r="I2482" t="s">
        <v>19673</v>
      </c>
      <c r="J2482" t="s">
        <v>22</v>
      </c>
      <c r="K2482" t="s">
        <v>23</v>
      </c>
      <c r="L2482" s="2">
        <v>18733</v>
      </c>
      <c r="M2482" s="2">
        <v>0</v>
      </c>
      <c r="N2482" t="s">
        <v>24</v>
      </c>
      <c r="O2482" s="1" t="s">
        <v>5606</v>
      </c>
      <c r="P2482" t="s">
        <v>25</v>
      </c>
      <c r="Q2482" t="s">
        <v>26</v>
      </c>
      <c r="R2482" t="s">
        <v>75</v>
      </c>
    </row>
    <row r="2483" spans="1:18" x14ac:dyDescent="0.3">
      <c r="A2483" t="s">
        <v>5607</v>
      </c>
      <c r="B2483">
        <v>3</v>
      </c>
      <c r="C2483" t="s">
        <v>5608</v>
      </c>
      <c r="D2483" t="s">
        <v>19665</v>
      </c>
      <c r="E2483" t="s">
        <v>5249</v>
      </c>
      <c r="F2483" t="s">
        <v>5456</v>
      </c>
      <c r="G2483" t="s">
        <v>5438</v>
      </c>
      <c r="H2483">
        <v>177016122</v>
      </c>
      <c r="I2483" t="s">
        <v>19673</v>
      </c>
      <c r="J2483" t="s">
        <v>22</v>
      </c>
      <c r="K2483" t="s">
        <v>23</v>
      </c>
      <c r="L2483" s="2">
        <v>4200</v>
      </c>
      <c r="M2483" s="2">
        <v>12</v>
      </c>
      <c r="N2483" t="s">
        <v>34</v>
      </c>
      <c r="O2483" s="1">
        <v>36526</v>
      </c>
      <c r="P2483" t="s">
        <v>25</v>
      </c>
      <c r="Q2483" t="s">
        <v>51</v>
      </c>
      <c r="R2483" t="s">
        <v>75</v>
      </c>
    </row>
    <row r="2484" spans="1:18" x14ac:dyDescent="0.3">
      <c r="A2484" t="s">
        <v>5609</v>
      </c>
      <c r="B2484">
        <v>3</v>
      </c>
      <c r="C2484" t="s">
        <v>5610</v>
      </c>
      <c r="D2484" t="s">
        <v>19665</v>
      </c>
      <c r="E2484" t="s">
        <v>5489</v>
      </c>
      <c r="F2484" t="s">
        <v>484</v>
      </c>
      <c r="G2484" t="s">
        <v>5438</v>
      </c>
      <c r="H2484">
        <v>170554843</v>
      </c>
      <c r="I2484" t="s">
        <v>19673</v>
      </c>
      <c r="J2484" t="s">
        <v>22</v>
      </c>
      <c r="K2484" t="s">
        <v>23</v>
      </c>
      <c r="L2484" s="2">
        <v>19688</v>
      </c>
      <c r="M2484" s="2">
        <v>3</v>
      </c>
      <c r="N2484" t="s">
        <v>34</v>
      </c>
      <c r="O2484" s="1">
        <v>36526</v>
      </c>
      <c r="P2484" t="s">
        <v>25</v>
      </c>
      <c r="Q2484" t="s">
        <v>51</v>
      </c>
      <c r="R2484" t="s">
        <v>19666</v>
      </c>
    </row>
    <row r="2485" spans="1:18" x14ac:dyDescent="0.3">
      <c r="A2485" t="s">
        <v>5611</v>
      </c>
      <c r="B2485">
        <v>3</v>
      </c>
      <c r="C2485" t="s">
        <v>5612</v>
      </c>
      <c r="D2485" t="s">
        <v>19665</v>
      </c>
      <c r="E2485" t="s">
        <v>5446</v>
      </c>
      <c r="F2485" t="s">
        <v>5447</v>
      </c>
      <c r="G2485" t="s">
        <v>5438</v>
      </c>
      <c r="H2485">
        <v>152192702</v>
      </c>
      <c r="I2485" t="s">
        <v>19673</v>
      </c>
      <c r="J2485" t="s">
        <v>22</v>
      </c>
      <c r="K2485" t="s">
        <v>23</v>
      </c>
      <c r="L2485" s="2">
        <v>41273</v>
      </c>
      <c r="M2485" s="2">
        <v>6</v>
      </c>
      <c r="N2485" t="s">
        <v>34</v>
      </c>
      <c r="O2485" s="1">
        <v>36526</v>
      </c>
      <c r="P2485" t="s">
        <v>25</v>
      </c>
      <c r="Q2485" t="s">
        <v>51</v>
      </c>
      <c r="R2485" t="s">
        <v>75</v>
      </c>
    </row>
    <row r="2486" spans="1:18" x14ac:dyDescent="0.3">
      <c r="A2486" t="s">
        <v>5613</v>
      </c>
      <c r="B2486">
        <v>3</v>
      </c>
      <c r="C2486" t="s">
        <v>5614</v>
      </c>
      <c r="D2486" t="s">
        <v>19665</v>
      </c>
      <c r="E2486" t="s">
        <v>5615</v>
      </c>
      <c r="F2486" t="s">
        <v>5616</v>
      </c>
      <c r="G2486" t="s">
        <v>5438</v>
      </c>
      <c r="H2486">
        <v>196014038</v>
      </c>
      <c r="I2486" t="s">
        <v>19673</v>
      </c>
      <c r="J2486" t="s">
        <v>22</v>
      </c>
      <c r="K2486" t="s">
        <v>23</v>
      </c>
      <c r="L2486" s="2">
        <v>49677</v>
      </c>
      <c r="M2486" s="2">
        <v>13</v>
      </c>
      <c r="N2486" t="s">
        <v>34</v>
      </c>
      <c r="O2486" s="1">
        <v>36526</v>
      </c>
      <c r="P2486" t="s">
        <v>25</v>
      </c>
      <c r="Q2486" t="s">
        <v>51</v>
      </c>
      <c r="R2486" t="s">
        <v>75</v>
      </c>
    </row>
    <row r="2487" spans="1:18" x14ac:dyDescent="0.3">
      <c r="A2487" t="s">
        <v>5617</v>
      </c>
      <c r="B2487">
        <v>3</v>
      </c>
      <c r="C2487" t="s">
        <v>5618</v>
      </c>
      <c r="D2487" t="s">
        <v>19665</v>
      </c>
      <c r="E2487" t="s">
        <v>5479</v>
      </c>
      <c r="F2487" t="s">
        <v>5480</v>
      </c>
      <c r="G2487" t="s">
        <v>5438</v>
      </c>
      <c r="H2487">
        <v>171011925</v>
      </c>
      <c r="I2487" t="s">
        <v>19673</v>
      </c>
      <c r="J2487" t="s">
        <v>22</v>
      </c>
      <c r="K2487" t="s">
        <v>23</v>
      </c>
      <c r="L2487" s="2">
        <v>11670</v>
      </c>
      <c r="M2487" s="2">
        <v>0</v>
      </c>
      <c r="N2487" t="s">
        <v>34</v>
      </c>
      <c r="O2487" s="1">
        <v>36526</v>
      </c>
      <c r="P2487" t="s">
        <v>25</v>
      </c>
      <c r="Q2487" t="s">
        <v>51</v>
      </c>
      <c r="R2487" t="s">
        <v>19666</v>
      </c>
    </row>
    <row r="2488" spans="1:18" x14ac:dyDescent="0.3">
      <c r="A2488" t="s">
        <v>5619</v>
      </c>
      <c r="B2488">
        <v>3</v>
      </c>
      <c r="C2488" t="s">
        <v>5620</v>
      </c>
      <c r="D2488" t="s">
        <v>19665</v>
      </c>
      <c r="E2488" t="s">
        <v>5621</v>
      </c>
      <c r="F2488" t="s">
        <v>2908</v>
      </c>
      <c r="G2488" t="s">
        <v>5438</v>
      </c>
      <c r="H2488">
        <v>190271539</v>
      </c>
      <c r="I2488" t="s">
        <v>19673</v>
      </c>
      <c r="J2488" t="s">
        <v>22</v>
      </c>
      <c r="K2488" t="s">
        <v>23</v>
      </c>
      <c r="L2488" s="2">
        <v>25505</v>
      </c>
      <c r="M2488" s="2">
        <v>2</v>
      </c>
      <c r="N2488" t="s">
        <v>34</v>
      </c>
      <c r="O2488" s="1">
        <v>36526</v>
      </c>
      <c r="P2488" t="s">
        <v>25</v>
      </c>
      <c r="Q2488" t="s">
        <v>51</v>
      </c>
      <c r="R2488" t="s">
        <v>75</v>
      </c>
    </row>
    <row r="2489" spans="1:18" x14ac:dyDescent="0.3">
      <c r="A2489" t="s">
        <v>5622</v>
      </c>
      <c r="B2489">
        <v>3</v>
      </c>
      <c r="C2489" t="s">
        <v>5623</v>
      </c>
      <c r="D2489" t="s">
        <v>19665</v>
      </c>
      <c r="E2489" t="s">
        <v>5441</v>
      </c>
      <c r="F2489" t="s">
        <v>5441</v>
      </c>
      <c r="G2489" t="s">
        <v>5438</v>
      </c>
      <c r="H2489">
        <v>191344513</v>
      </c>
      <c r="I2489" t="s">
        <v>19673</v>
      </c>
      <c r="J2489" t="s">
        <v>22</v>
      </c>
      <c r="K2489" t="s">
        <v>23</v>
      </c>
      <c r="L2489" s="2">
        <v>8358</v>
      </c>
      <c r="M2489" s="2">
        <v>0</v>
      </c>
      <c r="N2489" t="s">
        <v>34</v>
      </c>
      <c r="O2489" s="1">
        <v>36526</v>
      </c>
      <c r="P2489" t="s">
        <v>25</v>
      </c>
      <c r="Q2489" t="s">
        <v>51</v>
      </c>
      <c r="R2489" t="s">
        <v>19666</v>
      </c>
    </row>
    <row r="2490" spans="1:18" x14ac:dyDescent="0.3">
      <c r="A2490" t="s">
        <v>5624</v>
      </c>
      <c r="B2490">
        <v>3</v>
      </c>
      <c r="C2490" t="s">
        <v>5625</v>
      </c>
      <c r="D2490" t="s">
        <v>19665</v>
      </c>
      <c r="E2490" t="s">
        <v>5441</v>
      </c>
      <c r="F2490" t="s">
        <v>5441</v>
      </c>
      <c r="G2490" t="s">
        <v>5438</v>
      </c>
      <c r="H2490">
        <v>191455802</v>
      </c>
      <c r="I2490" t="s">
        <v>19673</v>
      </c>
      <c r="J2490" t="s">
        <v>22</v>
      </c>
      <c r="K2490" t="s">
        <v>23</v>
      </c>
      <c r="L2490" s="2">
        <v>6548</v>
      </c>
      <c r="M2490" s="2">
        <v>0</v>
      </c>
      <c r="N2490" t="s">
        <v>34</v>
      </c>
      <c r="O2490" s="1">
        <v>36526</v>
      </c>
      <c r="P2490" t="s">
        <v>25</v>
      </c>
      <c r="Q2490" t="s">
        <v>51</v>
      </c>
      <c r="R2490" t="s">
        <v>75</v>
      </c>
    </row>
    <row r="2491" spans="1:18" x14ac:dyDescent="0.3">
      <c r="A2491" t="s">
        <v>5626</v>
      </c>
      <c r="B2491">
        <v>3</v>
      </c>
      <c r="C2491" t="s">
        <v>5627</v>
      </c>
      <c r="D2491" t="s">
        <v>19665</v>
      </c>
      <c r="E2491" t="s">
        <v>5628</v>
      </c>
      <c r="F2491" t="s">
        <v>5563</v>
      </c>
      <c r="G2491" t="s">
        <v>5438</v>
      </c>
      <c r="H2491">
        <v>180185810</v>
      </c>
      <c r="I2491" t="s">
        <v>19673</v>
      </c>
      <c r="J2491" t="s">
        <v>22</v>
      </c>
      <c r="K2491" t="s">
        <v>23</v>
      </c>
      <c r="L2491" s="2">
        <v>7635</v>
      </c>
      <c r="M2491" s="2">
        <v>0</v>
      </c>
      <c r="N2491" t="s">
        <v>34</v>
      </c>
      <c r="O2491" s="1">
        <v>36526</v>
      </c>
      <c r="P2491" t="s">
        <v>25</v>
      </c>
      <c r="Q2491" t="s">
        <v>26</v>
      </c>
      <c r="R2491" t="s">
        <v>75</v>
      </c>
    </row>
    <row r="2492" spans="1:18" x14ac:dyDescent="0.3">
      <c r="A2492" t="s">
        <v>5629</v>
      </c>
      <c r="B2492">
        <v>3</v>
      </c>
      <c r="C2492" t="s">
        <v>5630</v>
      </c>
      <c r="D2492" t="s">
        <v>19665</v>
      </c>
      <c r="E2492" t="s">
        <v>5476</v>
      </c>
      <c r="F2492" t="s">
        <v>5477</v>
      </c>
      <c r="G2492" t="s">
        <v>5438</v>
      </c>
      <c r="H2492">
        <v>166013305</v>
      </c>
      <c r="I2492" t="s">
        <v>19673</v>
      </c>
      <c r="J2492" t="s">
        <v>22</v>
      </c>
      <c r="K2492" t="s">
        <v>23</v>
      </c>
      <c r="L2492" s="2">
        <v>2212</v>
      </c>
      <c r="M2492" s="2">
        <v>6</v>
      </c>
      <c r="N2492" t="s">
        <v>34</v>
      </c>
      <c r="O2492" s="1">
        <v>36526</v>
      </c>
      <c r="P2492" t="s">
        <v>25</v>
      </c>
      <c r="Q2492" t="s">
        <v>51</v>
      </c>
      <c r="R2492" t="s">
        <v>75</v>
      </c>
    </row>
    <row r="2493" spans="1:18" x14ac:dyDescent="0.3">
      <c r="A2493" t="s">
        <v>5631</v>
      </c>
      <c r="B2493">
        <v>3</v>
      </c>
      <c r="C2493" t="s">
        <v>5632</v>
      </c>
      <c r="D2493" t="s">
        <v>19665</v>
      </c>
      <c r="E2493" t="s">
        <v>5446</v>
      </c>
      <c r="F2493" t="s">
        <v>5447</v>
      </c>
      <c r="G2493" t="s">
        <v>5438</v>
      </c>
      <c r="H2493">
        <v>152224614</v>
      </c>
      <c r="I2493" t="s">
        <v>19673</v>
      </c>
      <c r="J2493" t="s">
        <v>22</v>
      </c>
      <c r="K2493" t="s">
        <v>23</v>
      </c>
      <c r="L2493" s="2">
        <v>11709</v>
      </c>
      <c r="M2493" s="2">
        <v>22</v>
      </c>
      <c r="N2493" t="s">
        <v>34</v>
      </c>
      <c r="O2493" s="1">
        <v>36526</v>
      </c>
      <c r="P2493" t="s">
        <v>25</v>
      </c>
      <c r="Q2493" t="s">
        <v>51</v>
      </c>
      <c r="R2493" t="s">
        <v>75</v>
      </c>
    </row>
    <row r="2494" spans="1:18" x14ac:dyDescent="0.3">
      <c r="A2494" t="s">
        <v>5633</v>
      </c>
      <c r="B2494">
        <v>3</v>
      </c>
      <c r="C2494" t="s">
        <v>5634</v>
      </c>
      <c r="D2494" t="s">
        <v>19665</v>
      </c>
      <c r="E2494" t="s">
        <v>5503</v>
      </c>
      <c r="F2494" t="s">
        <v>5467</v>
      </c>
      <c r="G2494" t="s">
        <v>5438</v>
      </c>
      <c r="H2494">
        <v>187011500</v>
      </c>
      <c r="I2494" t="s">
        <v>19673</v>
      </c>
      <c r="J2494" t="s">
        <v>22</v>
      </c>
      <c r="K2494" t="s">
        <v>23</v>
      </c>
      <c r="L2494" s="2">
        <v>43712</v>
      </c>
      <c r="M2494" s="2">
        <v>20</v>
      </c>
      <c r="N2494" t="s">
        <v>34</v>
      </c>
      <c r="O2494" s="1">
        <v>35171</v>
      </c>
      <c r="P2494" t="s">
        <v>25</v>
      </c>
      <c r="Q2494" t="s">
        <v>497</v>
      </c>
      <c r="R2494" t="s">
        <v>75</v>
      </c>
    </row>
    <row r="2495" spans="1:18" x14ac:dyDescent="0.3">
      <c r="A2495" t="s">
        <v>5635</v>
      </c>
      <c r="B2495">
        <v>3</v>
      </c>
      <c r="C2495" t="s">
        <v>5636</v>
      </c>
      <c r="D2495" t="s">
        <v>19665</v>
      </c>
      <c r="E2495" t="s">
        <v>5530</v>
      </c>
      <c r="F2495" t="s">
        <v>2908</v>
      </c>
      <c r="G2495" t="s">
        <v>5438</v>
      </c>
      <c r="H2495">
        <v>190343220</v>
      </c>
      <c r="I2495" t="s">
        <v>19673</v>
      </c>
      <c r="J2495" t="s">
        <v>22</v>
      </c>
      <c r="K2495" t="s">
        <v>23</v>
      </c>
      <c r="L2495" s="2">
        <v>7144</v>
      </c>
      <c r="M2495" s="2">
        <v>24</v>
      </c>
      <c r="N2495" t="s">
        <v>34</v>
      </c>
      <c r="O2495" s="1">
        <v>36526</v>
      </c>
      <c r="P2495" t="s">
        <v>25</v>
      </c>
      <c r="Q2495" t="s">
        <v>51</v>
      </c>
      <c r="R2495" t="s">
        <v>75</v>
      </c>
    </row>
    <row r="2496" spans="1:18" x14ac:dyDescent="0.3">
      <c r="A2496" t="s">
        <v>5637</v>
      </c>
      <c r="B2496">
        <v>3</v>
      </c>
      <c r="C2496" t="s">
        <v>5638</v>
      </c>
      <c r="D2496" t="s">
        <v>19665</v>
      </c>
      <c r="E2496" t="s">
        <v>5483</v>
      </c>
      <c r="F2496" t="s">
        <v>5484</v>
      </c>
      <c r="G2496" t="s">
        <v>5438</v>
      </c>
      <c r="H2496">
        <v>159011642</v>
      </c>
      <c r="I2496" t="s">
        <v>19673</v>
      </c>
      <c r="J2496" t="s">
        <v>22</v>
      </c>
      <c r="K2496" t="s">
        <v>23</v>
      </c>
      <c r="L2496" s="2">
        <v>25890</v>
      </c>
      <c r="M2496" s="2">
        <v>2</v>
      </c>
      <c r="N2496" t="s">
        <v>34</v>
      </c>
      <c r="O2496" s="1">
        <v>36526</v>
      </c>
      <c r="P2496" t="s">
        <v>25</v>
      </c>
      <c r="Q2496" t="s">
        <v>51</v>
      </c>
      <c r="R2496" t="s">
        <v>75</v>
      </c>
    </row>
    <row r="2497" spans="1:18" x14ac:dyDescent="0.3">
      <c r="A2497" t="s">
        <v>5639</v>
      </c>
      <c r="B2497">
        <v>3</v>
      </c>
      <c r="C2497" t="s">
        <v>5640</v>
      </c>
      <c r="D2497" t="s">
        <v>19665</v>
      </c>
      <c r="E2497" t="s">
        <v>5479</v>
      </c>
      <c r="F2497" t="s">
        <v>5480</v>
      </c>
      <c r="G2497" t="s">
        <v>5438</v>
      </c>
      <c r="H2497">
        <v>171109335</v>
      </c>
      <c r="I2497" t="s">
        <v>19673</v>
      </c>
      <c r="J2497" t="s">
        <v>22</v>
      </c>
      <c r="K2497" t="s">
        <v>23</v>
      </c>
      <c r="L2497" s="2">
        <v>5157</v>
      </c>
      <c r="M2497" s="2">
        <v>13</v>
      </c>
      <c r="N2497" t="s">
        <v>34</v>
      </c>
      <c r="O2497" s="1">
        <v>36526</v>
      </c>
      <c r="P2497" t="s">
        <v>25</v>
      </c>
      <c r="Q2497" t="s">
        <v>51</v>
      </c>
      <c r="R2497" t="s">
        <v>75</v>
      </c>
    </row>
    <row r="2498" spans="1:18" x14ac:dyDescent="0.3">
      <c r="A2498" t="s">
        <v>5641</v>
      </c>
      <c r="B2498">
        <v>3</v>
      </c>
      <c r="C2498" t="s">
        <v>5642</v>
      </c>
      <c r="D2498" t="s">
        <v>5643</v>
      </c>
      <c r="E2498" t="s">
        <v>5600</v>
      </c>
      <c r="F2498" t="s">
        <v>5601</v>
      </c>
      <c r="G2498" t="s">
        <v>5438</v>
      </c>
      <c r="H2498">
        <v>168036605</v>
      </c>
      <c r="I2498" t="s">
        <v>19673</v>
      </c>
      <c r="J2498" t="s">
        <v>22</v>
      </c>
      <c r="K2498" t="s">
        <v>23</v>
      </c>
      <c r="L2498" s="2">
        <v>363</v>
      </c>
      <c r="M2498" s="2">
        <v>6</v>
      </c>
      <c r="N2498" t="s">
        <v>34</v>
      </c>
      <c r="O2498" s="1">
        <v>36526</v>
      </c>
      <c r="P2498" t="s">
        <v>25</v>
      </c>
      <c r="Q2498" t="s">
        <v>51</v>
      </c>
      <c r="R2498" t="s">
        <v>75</v>
      </c>
    </row>
    <row r="2499" spans="1:18" x14ac:dyDescent="0.3">
      <c r="A2499" t="s">
        <v>5644</v>
      </c>
      <c r="B2499">
        <v>3</v>
      </c>
      <c r="C2499" t="s">
        <v>5645</v>
      </c>
      <c r="D2499" t="s">
        <v>5646</v>
      </c>
      <c r="E2499" t="s">
        <v>3949</v>
      </c>
      <c r="F2499" t="s">
        <v>3949</v>
      </c>
      <c r="G2499" t="s">
        <v>5438</v>
      </c>
      <c r="H2499">
        <v>165011814</v>
      </c>
      <c r="I2499" t="s">
        <v>19673</v>
      </c>
      <c r="J2499" t="s">
        <v>22</v>
      </c>
      <c r="K2499" t="s">
        <v>23</v>
      </c>
      <c r="L2499" s="2">
        <v>2000</v>
      </c>
      <c r="M2499" s="2">
        <v>2</v>
      </c>
      <c r="N2499" t="s">
        <v>34</v>
      </c>
      <c r="O2499" s="1">
        <v>36526</v>
      </c>
      <c r="P2499" t="s">
        <v>25</v>
      </c>
      <c r="Q2499" t="s">
        <v>26</v>
      </c>
      <c r="R2499" t="s">
        <v>75</v>
      </c>
    </row>
    <row r="2500" spans="1:18" x14ac:dyDescent="0.3">
      <c r="A2500" t="s">
        <v>5647</v>
      </c>
      <c r="B2500">
        <v>3</v>
      </c>
      <c r="C2500" t="s">
        <v>5648</v>
      </c>
      <c r="D2500" t="s">
        <v>19665</v>
      </c>
      <c r="E2500" t="s">
        <v>5649</v>
      </c>
      <c r="F2500" t="s">
        <v>5601</v>
      </c>
      <c r="G2500" t="s">
        <v>5438</v>
      </c>
      <c r="H2500">
        <v>168289144</v>
      </c>
      <c r="I2500" t="s">
        <v>19673</v>
      </c>
      <c r="J2500" t="s">
        <v>22</v>
      </c>
      <c r="K2500" t="s">
        <v>23</v>
      </c>
      <c r="L2500" s="2">
        <v>4096</v>
      </c>
      <c r="M2500" s="2">
        <v>3</v>
      </c>
      <c r="N2500" t="s">
        <v>34</v>
      </c>
      <c r="O2500" s="1">
        <v>36526</v>
      </c>
      <c r="P2500" t="s">
        <v>25</v>
      </c>
      <c r="Q2500" t="s">
        <v>1751</v>
      </c>
      <c r="R2500" t="s">
        <v>19666</v>
      </c>
    </row>
    <row r="2501" spans="1:18" x14ac:dyDescent="0.3">
      <c r="A2501" t="s">
        <v>5650</v>
      </c>
      <c r="B2501">
        <v>3</v>
      </c>
      <c r="C2501" t="s">
        <v>5651</v>
      </c>
      <c r="D2501" t="s">
        <v>19665</v>
      </c>
      <c r="E2501" t="s">
        <v>5652</v>
      </c>
      <c r="F2501" t="s">
        <v>5509</v>
      </c>
      <c r="G2501" t="s">
        <v>5438</v>
      </c>
      <c r="H2501">
        <v>190136000</v>
      </c>
      <c r="I2501" t="s">
        <v>19673</v>
      </c>
      <c r="J2501" t="s">
        <v>22</v>
      </c>
      <c r="K2501" t="s">
        <v>23</v>
      </c>
      <c r="L2501" s="2">
        <v>12130</v>
      </c>
      <c r="M2501" s="2">
        <v>0</v>
      </c>
      <c r="N2501" t="s">
        <v>34</v>
      </c>
      <c r="O2501" s="1">
        <v>36526</v>
      </c>
      <c r="P2501" t="s">
        <v>25</v>
      </c>
      <c r="Q2501" t="s">
        <v>51</v>
      </c>
      <c r="R2501" t="s">
        <v>75</v>
      </c>
    </row>
    <row r="2502" spans="1:18" x14ac:dyDescent="0.3">
      <c r="A2502" t="s">
        <v>5653</v>
      </c>
      <c r="B2502">
        <v>3</v>
      </c>
      <c r="C2502" t="s">
        <v>5654</v>
      </c>
      <c r="D2502" t="s">
        <v>19665</v>
      </c>
      <c r="E2502" t="s">
        <v>5446</v>
      </c>
      <c r="F2502" t="s">
        <v>5447</v>
      </c>
      <c r="G2502" t="s">
        <v>5438</v>
      </c>
      <c r="H2502">
        <v>152032131</v>
      </c>
      <c r="I2502" t="s">
        <v>19673</v>
      </c>
      <c r="J2502" t="s">
        <v>22</v>
      </c>
      <c r="K2502" t="s">
        <v>23</v>
      </c>
      <c r="L2502" s="2">
        <v>91217</v>
      </c>
      <c r="M2502" s="2">
        <v>256</v>
      </c>
      <c r="N2502" t="s">
        <v>34</v>
      </c>
      <c r="O2502" s="1">
        <v>36526</v>
      </c>
      <c r="P2502" t="s">
        <v>25</v>
      </c>
      <c r="Q2502" t="s">
        <v>51</v>
      </c>
      <c r="R2502" t="s">
        <v>75</v>
      </c>
    </row>
    <row r="2503" spans="1:18" x14ac:dyDescent="0.3">
      <c r="A2503" t="s">
        <v>5655</v>
      </c>
      <c r="B2503">
        <v>3</v>
      </c>
      <c r="C2503" t="s">
        <v>5656</v>
      </c>
      <c r="D2503" t="s">
        <v>19665</v>
      </c>
      <c r="E2503" t="s">
        <v>5657</v>
      </c>
      <c r="F2503" t="s">
        <v>508</v>
      </c>
      <c r="G2503" t="s">
        <v>5438</v>
      </c>
      <c r="H2503">
        <v>150221085</v>
      </c>
      <c r="I2503" t="s">
        <v>19673</v>
      </c>
      <c r="J2503" t="s">
        <v>22</v>
      </c>
      <c r="K2503" t="s">
        <v>23</v>
      </c>
      <c r="L2503" s="2">
        <v>4400</v>
      </c>
      <c r="M2503" s="2">
        <v>6</v>
      </c>
      <c r="N2503" t="s">
        <v>34</v>
      </c>
      <c r="O2503" s="1">
        <v>36800</v>
      </c>
      <c r="P2503" t="s">
        <v>25</v>
      </c>
      <c r="Q2503" t="s">
        <v>51</v>
      </c>
      <c r="R2503" t="s">
        <v>75</v>
      </c>
    </row>
    <row r="2504" spans="1:18" x14ac:dyDescent="0.3">
      <c r="A2504" t="s">
        <v>5658</v>
      </c>
      <c r="B2504">
        <v>3</v>
      </c>
      <c r="C2504" t="s">
        <v>5659</v>
      </c>
      <c r="D2504" t="s">
        <v>5660</v>
      </c>
      <c r="E2504" t="s">
        <v>5661</v>
      </c>
      <c r="F2504" t="s">
        <v>484</v>
      </c>
      <c r="G2504" t="s">
        <v>5438</v>
      </c>
      <c r="H2504">
        <v>170702424</v>
      </c>
      <c r="I2504" t="s">
        <v>19673</v>
      </c>
      <c r="J2504" t="s">
        <v>22</v>
      </c>
      <c r="K2504" t="s">
        <v>23</v>
      </c>
      <c r="L2504" s="2">
        <v>29184</v>
      </c>
      <c r="M2504" s="2">
        <v>150</v>
      </c>
      <c r="N2504" t="s">
        <v>34</v>
      </c>
      <c r="O2504" s="1">
        <v>36997</v>
      </c>
      <c r="P2504" t="s">
        <v>25</v>
      </c>
      <c r="Q2504" t="s">
        <v>51</v>
      </c>
      <c r="R2504" t="s">
        <v>75</v>
      </c>
    </row>
    <row r="2505" spans="1:18" x14ac:dyDescent="0.3">
      <c r="A2505" t="s">
        <v>5662</v>
      </c>
      <c r="B2505">
        <v>3</v>
      </c>
      <c r="C2505" t="s">
        <v>5663</v>
      </c>
      <c r="D2505" t="s">
        <v>19665</v>
      </c>
      <c r="E2505" t="s">
        <v>5628</v>
      </c>
      <c r="F2505" t="s">
        <v>5534</v>
      </c>
      <c r="G2505" t="s">
        <v>5438</v>
      </c>
      <c r="H2505">
        <v>180186799</v>
      </c>
      <c r="I2505" t="s">
        <v>19673</v>
      </c>
      <c r="J2505" t="s">
        <v>22</v>
      </c>
      <c r="K2505" t="s">
        <v>23</v>
      </c>
      <c r="L2505" s="2">
        <v>9959</v>
      </c>
      <c r="M2505" s="2">
        <v>14</v>
      </c>
      <c r="N2505" t="s">
        <v>34</v>
      </c>
      <c r="O2505" s="1">
        <v>36526</v>
      </c>
      <c r="P2505" t="s">
        <v>25</v>
      </c>
      <c r="Q2505" t="s">
        <v>1751</v>
      </c>
      <c r="R2505" t="s">
        <v>75</v>
      </c>
    </row>
    <row r="2506" spans="1:18" x14ac:dyDescent="0.3">
      <c r="A2506" t="s">
        <v>5664</v>
      </c>
      <c r="B2506">
        <v>3</v>
      </c>
      <c r="C2506" t="s">
        <v>5665</v>
      </c>
      <c r="D2506" t="s">
        <v>19665</v>
      </c>
      <c r="E2506" t="s">
        <v>5441</v>
      </c>
      <c r="F2506" t="s">
        <v>5441</v>
      </c>
      <c r="G2506" t="s">
        <v>5438</v>
      </c>
      <c r="H2506">
        <v>191073721</v>
      </c>
      <c r="I2506" t="s">
        <v>19673</v>
      </c>
      <c r="J2506" t="s">
        <v>22</v>
      </c>
      <c r="K2506" t="s">
        <v>23</v>
      </c>
      <c r="L2506" s="2">
        <v>27344</v>
      </c>
      <c r="M2506" s="2">
        <v>0</v>
      </c>
      <c r="N2506" t="s">
        <v>34</v>
      </c>
      <c r="O2506" s="1">
        <v>36526</v>
      </c>
      <c r="P2506" t="s">
        <v>25</v>
      </c>
      <c r="Q2506" t="s">
        <v>37</v>
      </c>
      <c r="R2506" t="s">
        <v>75</v>
      </c>
    </row>
    <row r="2507" spans="1:18" x14ac:dyDescent="0.3">
      <c r="A2507" t="s">
        <v>5666</v>
      </c>
      <c r="B2507">
        <v>3</v>
      </c>
      <c r="C2507" t="s">
        <v>5667</v>
      </c>
      <c r="D2507" t="s">
        <v>19665</v>
      </c>
      <c r="E2507" t="s">
        <v>5668</v>
      </c>
      <c r="F2507" t="s">
        <v>5669</v>
      </c>
      <c r="G2507" t="s">
        <v>5438</v>
      </c>
      <c r="H2507">
        <v>190301316</v>
      </c>
      <c r="I2507" t="s">
        <v>19673</v>
      </c>
      <c r="J2507" t="s">
        <v>22</v>
      </c>
      <c r="K2507" t="s">
        <v>23</v>
      </c>
      <c r="L2507" s="2">
        <v>11510</v>
      </c>
      <c r="M2507" s="2">
        <v>0</v>
      </c>
      <c r="N2507" t="s">
        <v>34</v>
      </c>
      <c r="O2507" s="1">
        <v>36526</v>
      </c>
      <c r="P2507" t="s">
        <v>25</v>
      </c>
      <c r="Q2507" t="s">
        <v>51</v>
      </c>
      <c r="R2507" t="s">
        <v>75</v>
      </c>
    </row>
    <row r="2508" spans="1:18" x14ac:dyDescent="0.3">
      <c r="A2508" t="s">
        <v>5670</v>
      </c>
      <c r="B2508">
        <v>3</v>
      </c>
      <c r="C2508" t="s">
        <v>5671</v>
      </c>
      <c r="D2508" t="s">
        <v>19665</v>
      </c>
      <c r="E2508" t="s">
        <v>5672</v>
      </c>
      <c r="F2508" t="s">
        <v>5673</v>
      </c>
      <c r="G2508" t="s">
        <v>5438</v>
      </c>
      <c r="H2508">
        <v>160665209</v>
      </c>
      <c r="I2508" t="s">
        <v>19673</v>
      </c>
      <c r="J2508" t="s">
        <v>22</v>
      </c>
      <c r="K2508" t="s">
        <v>23</v>
      </c>
      <c r="L2508" s="2">
        <v>4185</v>
      </c>
      <c r="M2508" s="2">
        <v>7</v>
      </c>
      <c r="N2508" t="s">
        <v>34</v>
      </c>
      <c r="O2508" s="1">
        <v>36526</v>
      </c>
      <c r="P2508" t="s">
        <v>25</v>
      </c>
      <c r="Q2508" t="s">
        <v>51</v>
      </c>
      <c r="R2508" t="s">
        <v>75</v>
      </c>
    </row>
    <row r="2509" spans="1:18" x14ac:dyDescent="0.3">
      <c r="A2509" t="s">
        <v>5674</v>
      </c>
      <c r="B2509">
        <v>3</v>
      </c>
      <c r="C2509" t="s">
        <v>5675</v>
      </c>
      <c r="D2509" t="s">
        <v>5676</v>
      </c>
      <c r="E2509" t="s">
        <v>5446</v>
      </c>
      <c r="F2509" t="s">
        <v>5447</v>
      </c>
      <c r="G2509" t="s">
        <v>5438</v>
      </c>
      <c r="H2509">
        <v>15231</v>
      </c>
      <c r="I2509" t="s">
        <v>19673</v>
      </c>
      <c r="J2509" t="s">
        <v>22</v>
      </c>
      <c r="K2509" t="s">
        <v>23</v>
      </c>
      <c r="L2509" s="2">
        <v>13070</v>
      </c>
      <c r="M2509" s="2">
        <v>21</v>
      </c>
      <c r="N2509" t="s">
        <v>34</v>
      </c>
      <c r="O2509" s="1">
        <v>36526</v>
      </c>
      <c r="P2509" t="s">
        <v>25</v>
      </c>
      <c r="Q2509" t="s">
        <v>51</v>
      </c>
      <c r="R2509" t="s">
        <v>75</v>
      </c>
    </row>
    <row r="2510" spans="1:18" x14ac:dyDescent="0.3">
      <c r="A2510" t="s">
        <v>5677</v>
      </c>
      <c r="B2510">
        <v>3</v>
      </c>
      <c r="C2510" t="s">
        <v>5678</v>
      </c>
      <c r="D2510" t="s">
        <v>19665</v>
      </c>
      <c r="E2510" t="s">
        <v>5441</v>
      </c>
      <c r="F2510" t="s">
        <v>5441</v>
      </c>
      <c r="G2510" t="s">
        <v>5438</v>
      </c>
      <c r="H2510">
        <v>191073101</v>
      </c>
      <c r="I2510" t="s">
        <v>19673</v>
      </c>
      <c r="J2510" t="s">
        <v>22</v>
      </c>
      <c r="K2510" t="s">
        <v>23</v>
      </c>
      <c r="L2510" s="2">
        <v>166117</v>
      </c>
      <c r="M2510" s="2">
        <v>0</v>
      </c>
      <c r="N2510" t="s">
        <v>34</v>
      </c>
      <c r="O2510" s="1">
        <v>36526</v>
      </c>
      <c r="P2510" t="s">
        <v>25</v>
      </c>
      <c r="Q2510" t="s">
        <v>26</v>
      </c>
      <c r="R2510" t="s">
        <v>75</v>
      </c>
    </row>
    <row r="2511" spans="1:18" x14ac:dyDescent="0.3">
      <c r="A2511" t="s">
        <v>5679</v>
      </c>
      <c r="B2511">
        <v>3</v>
      </c>
      <c r="C2511" t="s">
        <v>5680</v>
      </c>
      <c r="D2511" t="s">
        <v>19665</v>
      </c>
      <c r="E2511" t="s">
        <v>5681</v>
      </c>
      <c r="F2511" t="s">
        <v>5682</v>
      </c>
      <c r="G2511" t="s">
        <v>5438</v>
      </c>
      <c r="H2511">
        <v>163354011</v>
      </c>
      <c r="I2511" t="s">
        <v>19673</v>
      </c>
      <c r="J2511" t="s">
        <v>22</v>
      </c>
      <c r="K2511" t="s">
        <v>23</v>
      </c>
      <c r="L2511" s="2">
        <v>5602</v>
      </c>
      <c r="M2511" s="2">
        <v>0</v>
      </c>
      <c r="N2511" t="s">
        <v>34</v>
      </c>
      <c r="O2511" s="1">
        <v>36526</v>
      </c>
      <c r="P2511" t="s">
        <v>25</v>
      </c>
      <c r="Q2511" t="s">
        <v>51</v>
      </c>
      <c r="R2511" t="s">
        <v>75</v>
      </c>
    </row>
    <row r="2512" spans="1:18" x14ac:dyDescent="0.3">
      <c r="A2512" t="s">
        <v>5683</v>
      </c>
      <c r="B2512">
        <v>3</v>
      </c>
      <c r="C2512" t="s">
        <v>5684</v>
      </c>
      <c r="D2512" t="s">
        <v>19665</v>
      </c>
      <c r="E2512" t="s">
        <v>5562</v>
      </c>
      <c r="F2512" t="s">
        <v>5563</v>
      </c>
      <c r="G2512" t="s">
        <v>5438</v>
      </c>
      <c r="H2512">
        <v>181023467</v>
      </c>
      <c r="I2512" t="s">
        <v>19673</v>
      </c>
      <c r="J2512" t="s">
        <v>22</v>
      </c>
      <c r="K2512" t="s">
        <v>23</v>
      </c>
      <c r="L2512" s="2">
        <v>12323</v>
      </c>
      <c r="M2512" s="2">
        <v>0</v>
      </c>
      <c r="N2512" t="s">
        <v>34</v>
      </c>
      <c r="O2512" s="1">
        <v>36526</v>
      </c>
      <c r="P2512" t="s">
        <v>25</v>
      </c>
      <c r="Q2512" t="s">
        <v>51</v>
      </c>
      <c r="R2512" t="s">
        <v>75</v>
      </c>
    </row>
    <row r="2513" spans="1:18" x14ac:dyDescent="0.3">
      <c r="A2513" t="s">
        <v>5685</v>
      </c>
      <c r="B2513">
        <v>3</v>
      </c>
      <c r="C2513" t="s">
        <v>5686</v>
      </c>
      <c r="D2513" t="s">
        <v>19665</v>
      </c>
      <c r="E2513" t="s">
        <v>5687</v>
      </c>
      <c r="F2513" t="s">
        <v>5447</v>
      </c>
      <c r="G2513" t="s">
        <v>5438</v>
      </c>
      <c r="H2513">
        <v>151461455</v>
      </c>
      <c r="I2513" t="s">
        <v>19673</v>
      </c>
      <c r="J2513" t="s">
        <v>22</v>
      </c>
      <c r="K2513" t="s">
        <v>23</v>
      </c>
      <c r="L2513" s="2">
        <v>7008</v>
      </c>
      <c r="M2513" s="2">
        <v>0</v>
      </c>
      <c r="N2513" t="s">
        <v>34</v>
      </c>
      <c r="O2513" s="1">
        <v>36526</v>
      </c>
      <c r="P2513" t="s">
        <v>25</v>
      </c>
      <c r="Q2513" t="s">
        <v>51</v>
      </c>
      <c r="R2513" t="s">
        <v>75</v>
      </c>
    </row>
    <row r="2514" spans="1:18" x14ac:dyDescent="0.3">
      <c r="A2514" t="s">
        <v>5688</v>
      </c>
      <c r="B2514">
        <v>3</v>
      </c>
      <c r="C2514" t="s">
        <v>5689</v>
      </c>
      <c r="D2514" t="s">
        <v>19665</v>
      </c>
      <c r="E2514" t="s">
        <v>5446</v>
      </c>
      <c r="F2514" t="s">
        <v>5447</v>
      </c>
      <c r="G2514" t="s">
        <v>5438</v>
      </c>
      <c r="H2514">
        <v>152035110</v>
      </c>
      <c r="I2514" t="s">
        <v>19673</v>
      </c>
      <c r="J2514" t="s">
        <v>22</v>
      </c>
      <c r="K2514" t="s">
        <v>23</v>
      </c>
      <c r="L2514" s="2">
        <v>19169</v>
      </c>
      <c r="M2514" s="2">
        <v>69</v>
      </c>
      <c r="N2514" t="s">
        <v>34</v>
      </c>
      <c r="O2514" s="1">
        <v>36526</v>
      </c>
      <c r="P2514" t="s">
        <v>25</v>
      </c>
      <c r="Q2514" t="s">
        <v>51</v>
      </c>
      <c r="R2514" t="s">
        <v>75</v>
      </c>
    </row>
    <row r="2515" spans="1:18" x14ac:dyDescent="0.3">
      <c r="A2515" t="s">
        <v>5690</v>
      </c>
      <c r="B2515">
        <v>3</v>
      </c>
      <c r="C2515" t="s">
        <v>5691</v>
      </c>
      <c r="D2515" t="s">
        <v>5692</v>
      </c>
      <c r="E2515" t="s">
        <v>5441</v>
      </c>
      <c r="F2515" t="s">
        <v>5441</v>
      </c>
      <c r="G2515" t="s">
        <v>5438</v>
      </c>
      <c r="H2515">
        <v>191537001</v>
      </c>
      <c r="I2515" t="s">
        <v>19673</v>
      </c>
      <c r="J2515" t="s">
        <v>22</v>
      </c>
      <c r="K2515" t="s">
        <v>23</v>
      </c>
      <c r="L2515" s="2">
        <v>6139</v>
      </c>
      <c r="M2515" s="2">
        <v>0</v>
      </c>
      <c r="N2515" t="s">
        <v>34</v>
      </c>
      <c r="O2515" s="1">
        <v>36526</v>
      </c>
      <c r="P2515" t="s">
        <v>25</v>
      </c>
      <c r="Q2515" t="s">
        <v>51</v>
      </c>
      <c r="R2515" t="s">
        <v>75</v>
      </c>
    </row>
    <row r="2516" spans="1:18" x14ac:dyDescent="0.3">
      <c r="A2516" t="s">
        <v>5693</v>
      </c>
      <c r="B2516">
        <v>3</v>
      </c>
      <c r="C2516" t="s">
        <v>5694</v>
      </c>
      <c r="D2516" t="s">
        <v>5695</v>
      </c>
      <c r="E2516" t="s">
        <v>5696</v>
      </c>
      <c r="F2516" t="s">
        <v>5477</v>
      </c>
      <c r="G2516" t="s">
        <v>5438</v>
      </c>
      <c r="H2516">
        <v>166629627</v>
      </c>
      <c r="I2516" t="s">
        <v>19673</v>
      </c>
      <c r="J2516" t="s">
        <v>22</v>
      </c>
      <c r="K2516" t="s">
        <v>23</v>
      </c>
      <c r="L2516" s="2">
        <v>342</v>
      </c>
      <c r="M2516" s="2">
        <v>8</v>
      </c>
      <c r="N2516" t="s">
        <v>34</v>
      </c>
      <c r="O2516" s="1">
        <v>36526</v>
      </c>
      <c r="P2516" t="s">
        <v>25</v>
      </c>
      <c r="Q2516" t="s">
        <v>51</v>
      </c>
      <c r="R2516" t="s">
        <v>75</v>
      </c>
    </row>
    <row r="2517" spans="1:18" x14ac:dyDescent="0.3">
      <c r="A2517" t="s">
        <v>5697</v>
      </c>
      <c r="B2517">
        <v>3</v>
      </c>
      <c r="C2517" t="s">
        <v>5698</v>
      </c>
      <c r="D2517" t="s">
        <v>19665</v>
      </c>
      <c r="E2517" t="s">
        <v>5497</v>
      </c>
      <c r="F2517" t="s">
        <v>2908</v>
      </c>
      <c r="G2517" t="s">
        <v>5438</v>
      </c>
      <c r="H2517">
        <v>194061334</v>
      </c>
      <c r="I2517" t="s">
        <v>19673</v>
      </c>
      <c r="J2517" t="s">
        <v>22</v>
      </c>
      <c r="K2517" t="s">
        <v>23</v>
      </c>
      <c r="L2517" s="2">
        <v>2704</v>
      </c>
      <c r="M2517" s="2">
        <v>0</v>
      </c>
      <c r="N2517" t="s">
        <v>34</v>
      </c>
      <c r="O2517" s="1">
        <v>36526</v>
      </c>
      <c r="P2517" t="s">
        <v>25</v>
      </c>
      <c r="Q2517" t="s">
        <v>51</v>
      </c>
      <c r="R2517" t="s">
        <v>75</v>
      </c>
    </row>
    <row r="2518" spans="1:18" x14ac:dyDescent="0.3">
      <c r="A2518" t="s">
        <v>5699</v>
      </c>
      <c r="B2518">
        <v>3</v>
      </c>
      <c r="C2518" t="s">
        <v>5700</v>
      </c>
      <c r="D2518" t="s">
        <v>19665</v>
      </c>
      <c r="E2518" t="s">
        <v>5701</v>
      </c>
      <c r="F2518" t="s">
        <v>5463</v>
      </c>
      <c r="G2518" t="s">
        <v>5438</v>
      </c>
      <c r="H2518">
        <v>156505399</v>
      </c>
      <c r="I2518" t="s">
        <v>19673</v>
      </c>
      <c r="J2518" t="s">
        <v>22</v>
      </c>
      <c r="K2518" t="s">
        <v>23</v>
      </c>
      <c r="L2518" s="2">
        <v>673</v>
      </c>
      <c r="M2518" s="2">
        <v>0</v>
      </c>
      <c r="N2518" t="s">
        <v>34</v>
      </c>
      <c r="O2518" s="1">
        <v>36526</v>
      </c>
      <c r="P2518" t="s">
        <v>25</v>
      </c>
      <c r="Q2518" t="s">
        <v>51</v>
      </c>
      <c r="R2518" t="s">
        <v>75</v>
      </c>
    </row>
    <row r="2519" spans="1:18" x14ac:dyDescent="0.3">
      <c r="A2519" t="s">
        <v>5702</v>
      </c>
      <c r="B2519">
        <v>3</v>
      </c>
      <c r="C2519" t="s">
        <v>5703</v>
      </c>
      <c r="D2519" t="s">
        <v>5704</v>
      </c>
      <c r="E2519" t="s">
        <v>5600</v>
      </c>
      <c r="F2519" t="s">
        <v>5601</v>
      </c>
      <c r="G2519" t="s">
        <v>5438</v>
      </c>
      <c r="H2519">
        <v>168031700</v>
      </c>
      <c r="I2519" t="s">
        <v>19673</v>
      </c>
      <c r="J2519" t="s">
        <v>22</v>
      </c>
      <c r="K2519" t="s">
        <v>23</v>
      </c>
      <c r="L2519" s="2">
        <v>933</v>
      </c>
      <c r="M2519" s="2">
        <v>0</v>
      </c>
      <c r="N2519" t="s">
        <v>34</v>
      </c>
      <c r="O2519" s="1">
        <v>36526</v>
      </c>
      <c r="P2519" t="s">
        <v>25</v>
      </c>
      <c r="Q2519" t="s">
        <v>51</v>
      </c>
      <c r="R2519" t="s">
        <v>75</v>
      </c>
    </row>
    <row r="2520" spans="1:18" x14ac:dyDescent="0.3">
      <c r="A2520" t="s">
        <v>5705</v>
      </c>
      <c r="B2520">
        <v>3</v>
      </c>
      <c r="C2520" t="s">
        <v>5706</v>
      </c>
      <c r="D2520" t="s">
        <v>5707</v>
      </c>
      <c r="E2520" t="s">
        <v>5483</v>
      </c>
      <c r="F2520" t="s">
        <v>5484</v>
      </c>
      <c r="G2520" t="s">
        <v>5438</v>
      </c>
      <c r="H2520">
        <v>159047222</v>
      </c>
      <c r="I2520" t="s">
        <v>19673</v>
      </c>
      <c r="J2520" t="s">
        <v>22</v>
      </c>
      <c r="K2520" t="s">
        <v>23</v>
      </c>
      <c r="L2520" s="2">
        <v>727</v>
      </c>
      <c r="M2520" s="2">
        <v>0</v>
      </c>
      <c r="N2520" t="s">
        <v>34</v>
      </c>
      <c r="O2520" s="1">
        <v>36526</v>
      </c>
      <c r="P2520" t="s">
        <v>25</v>
      </c>
      <c r="Q2520" t="s">
        <v>51</v>
      </c>
      <c r="R2520" t="s">
        <v>115</v>
      </c>
    </row>
    <row r="2521" spans="1:18" x14ac:dyDescent="0.3">
      <c r="A2521" t="s">
        <v>5708</v>
      </c>
      <c r="B2521">
        <v>3</v>
      </c>
      <c r="C2521" t="s">
        <v>5709</v>
      </c>
      <c r="D2521" t="s">
        <v>19665</v>
      </c>
      <c r="E2521" t="s">
        <v>5710</v>
      </c>
      <c r="F2521" t="s">
        <v>5711</v>
      </c>
      <c r="G2521" t="s">
        <v>5438</v>
      </c>
      <c r="H2521">
        <v>167382006</v>
      </c>
      <c r="I2521" t="s">
        <v>19673</v>
      </c>
      <c r="J2521" t="s">
        <v>22</v>
      </c>
      <c r="K2521" t="s">
        <v>23</v>
      </c>
      <c r="L2521" s="2">
        <v>341</v>
      </c>
      <c r="M2521" s="2">
        <v>0</v>
      </c>
      <c r="N2521" t="s">
        <v>34</v>
      </c>
      <c r="O2521" s="1">
        <v>36526</v>
      </c>
      <c r="P2521" t="s">
        <v>25</v>
      </c>
      <c r="Q2521" t="s">
        <v>51</v>
      </c>
      <c r="R2521" t="s">
        <v>75</v>
      </c>
    </row>
    <row r="2522" spans="1:18" x14ac:dyDescent="0.3">
      <c r="A2522" t="s">
        <v>5712</v>
      </c>
      <c r="B2522">
        <v>3</v>
      </c>
      <c r="C2522" t="s">
        <v>5713</v>
      </c>
      <c r="D2522" t="s">
        <v>19665</v>
      </c>
      <c r="E2522" t="s">
        <v>5714</v>
      </c>
      <c r="F2522" t="s">
        <v>1481</v>
      </c>
      <c r="G2522" t="s">
        <v>5438</v>
      </c>
      <c r="H2522">
        <v>158518143</v>
      </c>
      <c r="I2522" t="s">
        <v>19673</v>
      </c>
      <c r="J2522" t="s">
        <v>22</v>
      </c>
      <c r="K2522" t="s">
        <v>23</v>
      </c>
      <c r="L2522" s="2">
        <v>334</v>
      </c>
      <c r="M2522" s="2">
        <v>0</v>
      </c>
      <c r="N2522" t="s">
        <v>34</v>
      </c>
      <c r="O2522" s="1">
        <v>36526</v>
      </c>
      <c r="P2522" t="s">
        <v>25</v>
      </c>
      <c r="Q2522" t="s">
        <v>51</v>
      </c>
      <c r="R2522" t="s">
        <v>75</v>
      </c>
    </row>
    <row r="2523" spans="1:18" x14ac:dyDescent="0.3">
      <c r="A2523" t="s">
        <v>5715</v>
      </c>
      <c r="B2523">
        <v>3</v>
      </c>
      <c r="C2523" t="s">
        <v>5716</v>
      </c>
      <c r="D2523" t="s">
        <v>5717</v>
      </c>
      <c r="E2523" t="s">
        <v>5718</v>
      </c>
      <c r="F2523" t="s">
        <v>5467</v>
      </c>
      <c r="G2523" t="s">
        <v>5438</v>
      </c>
      <c r="H2523">
        <v>18641</v>
      </c>
      <c r="I2523" t="s">
        <v>19673</v>
      </c>
      <c r="J2523" t="s">
        <v>22</v>
      </c>
      <c r="K2523" t="s">
        <v>23</v>
      </c>
      <c r="L2523" s="2">
        <v>914</v>
      </c>
      <c r="M2523" s="2">
        <v>0</v>
      </c>
      <c r="N2523" t="s">
        <v>34</v>
      </c>
      <c r="O2523" s="1">
        <v>36526</v>
      </c>
      <c r="P2523" t="s">
        <v>25</v>
      </c>
      <c r="Q2523" t="s">
        <v>51</v>
      </c>
      <c r="R2523" t="s">
        <v>75</v>
      </c>
    </row>
    <row r="2524" spans="1:18" x14ac:dyDescent="0.3">
      <c r="A2524" t="s">
        <v>5719</v>
      </c>
      <c r="B2524">
        <v>3</v>
      </c>
      <c r="C2524" t="s">
        <v>5720</v>
      </c>
      <c r="D2524" t="s">
        <v>19665</v>
      </c>
      <c r="E2524" t="s">
        <v>5615</v>
      </c>
      <c r="F2524" t="s">
        <v>5616</v>
      </c>
      <c r="G2524" t="s">
        <v>5438</v>
      </c>
      <c r="H2524">
        <v>196059453</v>
      </c>
      <c r="I2524" t="s">
        <v>19673</v>
      </c>
      <c r="J2524" t="s">
        <v>22</v>
      </c>
      <c r="K2524" t="s">
        <v>23</v>
      </c>
      <c r="L2524" s="2">
        <v>288</v>
      </c>
      <c r="M2524" s="2">
        <v>0</v>
      </c>
      <c r="N2524" t="s">
        <v>34</v>
      </c>
      <c r="O2524" s="1">
        <v>36526</v>
      </c>
      <c r="P2524" t="s">
        <v>25</v>
      </c>
      <c r="Q2524" t="s">
        <v>51</v>
      </c>
      <c r="R2524" t="s">
        <v>75</v>
      </c>
    </row>
    <row r="2525" spans="1:18" x14ac:dyDescent="0.3">
      <c r="A2525" t="s">
        <v>5721</v>
      </c>
      <c r="B2525">
        <v>3</v>
      </c>
      <c r="C2525" t="s">
        <v>5722</v>
      </c>
      <c r="D2525" t="s">
        <v>5723</v>
      </c>
      <c r="E2525" t="s">
        <v>5724</v>
      </c>
      <c r="F2525" t="s">
        <v>5447</v>
      </c>
      <c r="G2525" t="s">
        <v>5438</v>
      </c>
      <c r="H2525">
        <v>151082793</v>
      </c>
      <c r="I2525" t="s">
        <v>19673</v>
      </c>
      <c r="J2525" t="s">
        <v>22</v>
      </c>
      <c r="K2525" t="s">
        <v>23</v>
      </c>
      <c r="L2525" s="2">
        <v>13183</v>
      </c>
      <c r="M2525" s="2">
        <v>0</v>
      </c>
      <c r="N2525" t="s">
        <v>34</v>
      </c>
      <c r="O2525" s="1">
        <v>36526</v>
      </c>
      <c r="P2525" t="s">
        <v>25</v>
      </c>
      <c r="Q2525" t="s">
        <v>51</v>
      </c>
      <c r="R2525" t="s">
        <v>75</v>
      </c>
    </row>
    <row r="2526" spans="1:18" x14ac:dyDescent="0.3">
      <c r="A2526" t="s">
        <v>5725</v>
      </c>
      <c r="B2526">
        <v>3</v>
      </c>
      <c r="C2526" t="s">
        <v>5726</v>
      </c>
      <c r="D2526" t="s">
        <v>19665</v>
      </c>
      <c r="E2526" t="s">
        <v>5562</v>
      </c>
      <c r="F2526" t="s">
        <v>5563</v>
      </c>
      <c r="G2526" t="s">
        <v>5438</v>
      </c>
      <c r="H2526">
        <v>181099509</v>
      </c>
      <c r="I2526" t="s">
        <v>19673</v>
      </c>
      <c r="J2526" t="s">
        <v>22</v>
      </c>
      <c r="K2526" t="s">
        <v>23</v>
      </c>
      <c r="L2526" s="2">
        <v>3540</v>
      </c>
      <c r="M2526" s="2">
        <v>0</v>
      </c>
      <c r="N2526" t="s">
        <v>34</v>
      </c>
      <c r="O2526" s="1">
        <v>36526</v>
      </c>
      <c r="P2526" t="s">
        <v>25</v>
      </c>
      <c r="Q2526" t="s">
        <v>51</v>
      </c>
      <c r="R2526" t="s">
        <v>75</v>
      </c>
    </row>
    <row r="2527" spans="1:18" x14ac:dyDescent="0.3">
      <c r="A2527" t="s">
        <v>5727</v>
      </c>
      <c r="B2527">
        <v>3</v>
      </c>
      <c r="C2527" t="s">
        <v>5728</v>
      </c>
      <c r="D2527" t="s">
        <v>19665</v>
      </c>
      <c r="E2527" t="s">
        <v>3949</v>
      </c>
      <c r="F2527" t="s">
        <v>3949</v>
      </c>
      <c r="G2527" t="s">
        <v>5438</v>
      </c>
      <c r="H2527">
        <v>165053035</v>
      </c>
      <c r="I2527" t="s">
        <v>19673</v>
      </c>
      <c r="J2527" t="s">
        <v>22</v>
      </c>
      <c r="K2527" t="s">
        <v>23</v>
      </c>
      <c r="L2527" s="2">
        <v>1842</v>
      </c>
      <c r="M2527" s="2">
        <v>0</v>
      </c>
      <c r="N2527" t="s">
        <v>34</v>
      </c>
      <c r="O2527" s="1">
        <v>36526</v>
      </c>
      <c r="P2527" t="s">
        <v>25</v>
      </c>
      <c r="Q2527" t="s">
        <v>37</v>
      </c>
      <c r="R2527" t="s">
        <v>75</v>
      </c>
    </row>
    <row r="2528" spans="1:18" x14ac:dyDescent="0.3">
      <c r="A2528" t="s">
        <v>5729</v>
      </c>
      <c r="B2528">
        <v>3</v>
      </c>
      <c r="C2528" t="s">
        <v>5730</v>
      </c>
      <c r="D2528" t="s">
        <v>5731</v>
      </c>
      <c r="E2528" t="s">
        <v>5732</v>
      </c>
      <c r="F2528" t="s">
        <v>5733</v>
      </c>
      <c r="G2528" t="s">
        <v>5438</v>
      </c>
      <c r="H2528">
        <v>175437751</v>
      </c>
      <c r="I2528" t="s">
        <v>19673</v>
      </c>
      <c r="J2528" t="s">
        <v>22</v>
      </c>
      <c r="K2528" t="s">
        <v>23</v>
      </c>
      <c r="L2528" s="2">
        <v>244</v>
      </c>
      <c r="M2528" s="2">
        <v>0</v>
      </c>
      <c r="N2528" t="s">
        <v>34</v>
      </c>
      <c r="O2528" s="1">
        <v>36526</v>
      </c>
      <c r="P2528" t="s">
        <v>25</v>
      </c>
      <c r="Q2528" t="s">
        <v>51</v>
      </c>
      <c r="R2528" t="s">
        <v>75</v>
      </c>
    </row>
    <row r="2529" spans="1:18" x14ac:dyDescent="0.3">
      <c r="A2529" t="s">
        <v>5734</v>
      </c>
      <c r="B2529">
        <v>3</v>
      </c>
      <c r="C2529" t="s">
        <v>5735</v>
      </c>
      <c r="D2529" t="s">
        <v>1250</v>
      </c>
      <c r="E2529" t="s">
        <v>69</v>
      </c>
      <c r="F2529" t="s">
        <v>5480</v>
      </c>
      <c r="G2529" t="s">
        <v>5438</v>
      </c>
      <c r="H2529">
        <v>170575045</v>
      </c>
      <c r="I2529" t="s">
        <v>19673</v>
      </c>
      <c r="J2529" t="s">
        <v>22</v>
      </c>
      <c r="K2529" t="s">
        <v>23</v>
      </c>
      <c r="L2529" s="2">
        <v>2042</v>
      </c>
      <c r="M2529" s="2">
        <v>0</v>
      </c>
      <c r="N2529" t="s">
        <v>34</v>
      </c>
      <c r="O2529" s="1">
        <v>36526</v>
      </c>
      <c r="P2529" t="s">
        <v>25</v>
      </c>
      <c r="Q2529" t="s">
        <v>51</v>
      </c>
      <c r="R2529" t="s">
        <v>75</v>
      </c>
    </row>
    <row r="2530" spans="1:18" x14ac:dyDescent="0.3">
      <c r="A2530" t="s">
        <v>5736</v>
      </c>
      <c r="B2530">
        <v>3</v>
      </c>
      <c r="C2530" t="s">
        <v>5737</v>
      </c>
      <c r="D2530" t="s">
        <v>19665</v>
      </c>
      <c r="E2530" t="s">
        <v>5738</v>
      </c>
      <c r="F2530" t="s">
        <v>5456</v>
      </c>
      <c r="G2530" t="s">
        <v>5438</v>
      </c>
      <c r="H2530">
        <v>177542345</v>
      </c>
      <c r="I2530" t="s">
        <v>19673</v>
      </c>
      <c r="J2530" t="s">
        <v>22</v>
      </c>
      <c r="K2530" t="s">
        <v>23</v>
      </c>
      <c r="L2530" s="2">
        <v>420</v>
      </c>
      <c r="M2530" s="2">
        <v>0</v>
      </c>
      <c r="N2530" t="s">
        <v>34</v>
      </c>
      <c r="O2530" s="1">
        <v>36526</v>
      </c>
      <c r="P2530" t="s">
        <v>25</v>
      </c>
      <c r="Q2530" t="s">
        <v>51</v>
      </c>
      <c r="R2530" t="s">
        <v>75</v>
      </c>
    </row>
    <row r="2531" spans="1:18" x14ac:dyDescent="0.3">
      <c r="A2531" t="s">
        <v>5739</v>
      </c>
      <c r="B2531">
        <v>3</v>
      </c>
      <c r="C2531" t="s">
        <v>5740</v>
      </c>
      <c r="D2531" t="s">
        <v>19665</v>
      </c>
      <c r="E2531" t="s">
        <v>5441</v>
      </c>
      <c r="F2531" t="s">
        <v>5441</v>
      </c>
      <c r="G2531" t="s">
        <v>5438</v>
      </c>
      <c r="H2531">
        <v>191074414</v>
      </c>
      <c r="I2531" t="s">
        <v>19673</v>
      </c>
      <c r="J2531" t="s">
        <v>22</v>
      </c>
      <c r="K2531" t="s">
        <v>23</v>
      </c>
      <c r="L2531" s="2">
        <v>19466</v>
      </c>
      <c r="M2531" s="2">
        <v>2</v>
      </c>
      <c r="N2531" t="s">
        <v>34</v>
      </c>
      <c r="O2531" s="1">
        <v>36526</v>
      </c>
      <c r="P2531" t="s">
        <v>25</v>
      </c>
      <c r="Q2531" t="s">
        <v>26</v>
      </c>
      <c r="R2531" t="s">
        <v>75</v>
      </c>
    </row>
    <row r="2532" spans="1:18" x14ac:dyDescent="0.3">
      <c r="A2532" t="s">
        <v>5741</v>
      </c>
      <c r="B2532">
        <v>3</v>
      </c>
      <c r="C2532" t="s">
        <v>5742</v>
      </c>
      <c r="D2532" t="s">
        <v>19665</v>
      </c>
      <c r="E2532" t="s">
        <v>5533</v>
      </c>
      <c r="F2532" t="s">
        <v>5534</v>
      </c>
      <c r="G2532" t="s">
        <v>5438</v>
      </c>
      <c r="H2532">
        <v>180424581</v>
      </c>
      <c r="I2532" t="s">
        <v>19673</v>
      </c>
      <c r="J2532" t="s">
        <v>22</v>
      </c>
      <c r="K2532" t="s">
        <v>23</v>
      </c>
      <c r="L2532" s="2">
        <v>8911</v>
      </c>
      <c r="M2532" s="2">
        <v>0</v>
      </c>
      <c r="N2532" t="s">
        <v>34</v>
      </c>
      <c r="O2532" s="1">
        <v>36526</v>
      </c>
      <c r="P2532" t="s">
        <v>25</v>
      </c>
      <c r="Q2532" t="s">
        <v>1751</v>
      </c>
      <c r="R2532" t="s">
        <v>75</v>
      </c>
    </row>
    <row r="2533" spans="1:18" x14ac:dyDescent="0.3">
      <c r="A2533" t="s">
        <v>5743</v>
      </c>
      <c r="B2533">
        <v>3</v>
      </c>
      <c r="C2533" t="s">
        <v>5744</v>
      </c>
      <c r="D2533" t="s">
        <v>1414</v>
      </c>
      <c r="E2533" t="s">
        <v>5745</v>
      </c>
      <c r="F2533" t="s">
        <v>5477</v>
      </c>
      <c r="G2533" t="s">
        <v>5438</v>
      </c>
      <c r="H2533">
        <v>166358389</v>
      </c>
      <c r="I2533" t="s">
        <v>19673</v>
      </c>
      <c r="J2533" t="s">
        <v>22</v>
      </c>
      <c r="K2533" t="s">
        <v>23</v>
      </c>
      <c r="L2533" s="2">
        <v>2703</v>
      </c>
      <c r="M2533" s="2">
        <v>1</v>
      </c>
      <c r="N2533" t="s">
        <v>34</v>
      </c>
      <c r="O2533" s="1">
        <v>36526</v>
      </c>
      <c r="P2533" t="s">
        <v>25</v>
      </c>
      <c r="Q2533" t="s">
        <v>51</v>
      </c>
      <c r="R2533" t="s">
        <v>75</v>
      </c>
    </row>
    <row r="2534" spans="1:18" x14ac:dyDescent="0.3">
      <c r="A2534" t="s">
        <v>5746</v>
      </c>
      <c r="B2534">
        <v>3</v>
      </c>
      <c r="C2534" t="s">
        <v>5747</v>
      </c>
      <c r="D2534" t="s">
        <v>5748</v>
      </c>
      <c r="E2534" t="s">
        <v>5749</v>
      </c>
      <c r="F2534" t="s">
        <v>5750</v>
      </c>
      <c r="G2534" t="s">
        <v>5438</v>
      </c>
      <c r="H2534">
        <v>163193144</v>
      </c>
      <c r="I2534" t="s">
        <v>19673</v>
      </c>
      <c r="J2534" t="s">
        <v>22</v>
      </c>
      <c r="K2534" t="s">
        <v>23</v>
      </c>
      <c r="L2534" s="2">
        <v>7102</v>
      </c>
      <c r="M2534" s="2">
        <v>40</v>
      </c>
      <c r="N2534" t="s">
        <v>34</v>
      </c>
      <c r="O2534" s="1">
        <v>36526</v>
      </c>
      <c r="P2534" t="s">
        <v>25</v>
      </c>
      <c r="Q2534" t="s">
        <v>51</v>
      </c>
      <c r="R2534" t="s">
        <v>75</v>
      </c>
    </row>
    <row r="2535" spans="1:18" x14ac:dyDescent="0.3">
      <c r="A2535" t="s">
        <v>5751</v>
      </c>
      <c r="B2535">
        <v>3</v>
      </c>
      <c r="C2535" t="s">
        <v>5752</v>
      </c>
      <c r="D2535" t="s">
        <v>19665</v>
      </c>
      <c r="E2535" t="s">
        <v>3949</v>
      </c>
      <c r="F2535" t="s">
        <v>3949</v>
      </c>
      <c r="G2535" t="s">
        <v>5438</v>
      </c>
      <c r="H2535">
        <v>165011101</v>
      </c>
      <c r="I2535" t="s">
        <v>19673</v>
      </c>
      <c r="J2535" t="s">
        <v>22</v>
      </c>
      <c r="K2535" t="s">
        <v>23</v>
      </c>
      <c r="L2535" s="2">
        <v>1874</v>
      </c>
      <c r="M2535" s="2">
        <v>0</v>
      </c>
      <c r="N2535" t="s">
        <v>24</v>
      </c>
      <c r="O2535" s="1">
        <v>17234</v>
      </c>
      <c r="P2535" t="s">
        <v>25</v>
      </c>
      <c r="Q2535" t="s">
        <v>497</v>
      </c>
      <c r="R2535" t="s">
        <v>75</v>
      </c>
    </row>
    <row r="2536" spans="1:18" x14ac:dyDescent="0.3">
      <c r="A2536" t="s">
        <v>5753</v>
      </c>
      <c r="B2536">
        <v>3</v>
      </c>
      <c r="C2536" t="s">
        <v>5754</v>
      </c>
      <c r="D2536" t="s">
        <v>19665</v>
      </c>
      <c r="E2536" t="s">
        <v>556</v>
      </c>
      <c r="F2536" t="s">
        <v>556</v>
      </c>
      <c r="G2536" t="s">
        <v>5438</v>
      </c>
      <c r="H2536">
        <v>155012066</v>
      </c>
      <c r="I2536" t="s">
        <v>19673</v>
      </c>
      <c r="J2536" t="s">
        <v>22</v>
      </c>
      <c r="K2536" t="s">
        <v>23</v>
      </c>
      <c r="L2536" s="2">
        <v>2053</v>
      </c>
      <c r="M2536" s="2">
        <v>0</v>
      </c>
      <c r="N2536" t="s">
        <v>34</v>
      </c>
      <c r="O2536" s="1">
        <v>36526</v>
      </c>
      <c r="P2536" t="s">
        <v>25</v>
      </c>
      <c r="Q2536" t="s">
        <v>26</v>
      </c>
      <c r="R2536" t="s">
        <v>75</v>
      </c>
    </row>
    <row r="2537" spans="1:18" x14ac:dyDescent="0.3">
      <c r="A2537" t="s">
        <v>5755</v>
      </c>
      <c r="B2537">
        <v>3</v>
      </c>
      <c r="C2537" t="s">
        <v>5756</v>
      </c>
      <c r="D2537" t="s">
        <v>5757</v>
      </c>
      <c r="E2537" t="s">
        <v>5562</v>
      </c>
      <c r="F2537" t="s">
        <v>5563</v>
      </c>
      <c r="G2537" t="s">
        <v>5438</v>
      </c>
      <c r="H2537">
        <v>181093074</v>
      </c>
      <c r="I2537" t="s">
        <v>19673</v>
      </c>
      <c r="J2537" t="s">
        <v>22</v>
      </c>
      <c r="K2537" t="s">
        <v>23</v>
      </c>
      <c r="L2537" s="2">
        <v>1832</v>
      </c>
      <c r="M2537" s="2">
        <v>0</v>
      </c>
      <c r="N2537" t="s">
        <v>34</v>
      </c>
      <c r="O2537" s="1">
        <v>36526</v>
      </c>
      <c r="P2537" t="s">
        <v>25</v>
      </c>
      <c r="Q2537" t="s">
        <v>51</v>
      </c>
      <c r="R2537" t="s">
        <v>75</v>
      </c>
    </row>
    <row r="2538" spans="1:18" x14ac:dyDescent="0.3">
      <c r="A2538" t="s">
        <v>5758</v>
      </c>
      <c r="B2538">
        <v>3</v>
      </c>
      <c r="C2538" t="s">
        <v>5759</v>
      </c>
      <c r="D2538" t="s">
        <v>19665</v>
      </c>
      <c r="E2538" t="s">
        <v>4921</v>
      </c>
      <c r="F2538" t="s">
        <v>271</v>
      </c>
      <c r="G2538" t="s">
        <v>5438</v>
      </c>
      <c r="H2538">
        <v>161052087</v>
      </c>
      <c r="I2538" t="s">
        <v>19673</v>
      </c>
      <c r="J2538" t="s">
        <v>22</v>
      </c>
      <c r="K2538" t="s">
        <v>23</v>
      </c>
      <c r="L2538" s="2">
        <v>6000</v>
      </c>
      <c r="M2538" s="2">
        <v>0</v>
      </c>
      <c r="N2538" t="s">
        <v>34</v>
      </c>
      <c r="O2538" s="1">
        <v>36526</v>
      </c>
      <c r="P2538" t="s">
        <v>25</v>
      </c>
      <c r="Q2538" t="s">
        <v>51</v>
      </c>
      <c r="R2538" t="s">
        <v>75</v>
      </c>
    </row>
    <row r="2539" spans="1:18" x14ac:dyDescent="0.3">
      <c r="A2539" t="s">
        <v>5760</v>
      </c>
      <c r="B2539">
        <v>3</v>
      </c>
      <c r="C2539" t="s">
        <v>5761</v>
      </c>
      <c r="D2539" t="s">
        <v>19665</v>
      </c>
      <c r="E2539" t="s">
        <v>5512</v>
      </c>
      <c r="F2539" t="s">
        <v>484</v>
      </c>
      <c r="G2539" t="s">
        <v>5438</v>
      </c>
      <c r="H2539">
        <v>170132578</v>
      </c>
      <c r="I2539" t="s">
        <v>19673</v>
      </c>
      <c r="J2539" t="s">
        <v>22</v>
      </c>
      <c r="K2539" t="s">
        <v>23</v>
      </c>
      <c r="L2539" s="2">
        <v>5749</v>
      </c>
      <c r="M2539" s="2">
        <v>0</v>
      </c>
      <c r="N2539" t="s">
        <v>34</v>
      </c>
      <c r="O2539" s="1">
        <v>36526</v>
      </c>
      <c r="P2539" t="s">
        <v>25</v>
      </c>
      <c r="Q2539" t="s">
        <v>51</v>
      </c>
      <c r="R2539" t="s">
        <v>75</v>
      </c>
    </row>
    <row r="2540" spans="1:18" x14ac:dyDescent="0.3">
      <c r="A2540" t="s">
        <v>5762</v>
      </c>
      <c r="B2540">
        <v>3</v>
      </c>
      <c r="C2540" t="s">
        <v>5763</v>
      </c>
      <c r="D2540" t="s">
        <v>19665</v>
      </c>
      <c r="E2540" t="s">
        <v>5479</v>
      </c>
      <c r="F2540" t="s">
        <v>5480</v>
      </c>
      <c r="G2540" t="s">
        <v>5438</v>
      </c>
      <c r="H2540">
        <v>171021104</v>
      </c>
      <c r="I2540" t="s">
        <v>19673</v>
      </c>
      <c r="J2540" t="s">
        <v>22</v>
      </c>
      <c r="K2540" t="s">
        <v>23</v>
      </c>
      <c r="L2540" s="2">
        <v>143258</v>
      </c>
      <c r="M2540" s="2">
        <v>80</v>
      </c>
      <c r="N2540" t="s">
        <v>24</v>
      </c>
      <c r="O2540" s="1">
        <v>45017</v>
      </c>
      <c r="P2540" t="s">
        <v>25</v>
      </c>
      <c r="Q2540" t="s">
        <v>51</v>
      </c>
      <c r="R2540" t="s">
        <v>75</v>
      </c>
    </row>
    <row r="2541" spans="1:18" x14ac:dyDescent="0.3">
      <c r="A2541" t="s">
        <v>5764</v>
      </c>
      <c r="B2541">
        <v>3</v>
      </c>
      <c r="C2541" t="s">
        <v>5765</v>
      </c>
      <c r="D2541" t="s">
        <v>5766</v>
      </c>
      <c r="E2541" t="s">
        <v>5441</v>
      </c>
      <c r="F2541" t="s">
        <v>5441</v>
      </c>
      <c r="G2541" t="s">
        <v>5438</v>
      </c>
      <c r="H2541">
        <v>191073121</v>
      </c>
      <c r="I2541" t="s">
        <v>19673</v>
      </c>
      <c r="J2541" t="s">
        <v>22</v>
      </c>
      <c r="K2541" t="s">
        <v>149</v>
      </c>
      <c r="L2541" s="2">
        <v>6524</v>
      </c>
      <c r="M2541" s="2">
        <v>345</v>
      </c>
      <c r="N2541" t="s">
        <v>34</v>
      </c>
      <c r="O2541" s="1">
        <v>36526</v>
      </c>
      <c r="P2541" t="s">
        <v>25</v>
      </c>
      <c r="Q2541" t="s">
        <v>51</v>
      </c>
      <c r="R2541" t="s">
        <v>75</v>
      </c>
    </row>
    <row r="2542" spans="1:18" x14ac:dyDescent="0.3">
      <c r="A2542" t="s">
        <v>5767</v>
      </c>
      <c r="B2542">
        <v>3</v>
      </c>
      <c r="C2542" t="s">
        <v>5768</v>
      </c>
      <c r="D2542" t="s">
        <v>19665</v>
      </c>
      <c r="E2542" t="s">
        <v>5446</v>
      </c>
      <c r="F2542" t="s">
        <v>5447</v>
      </c>
      <c r="G2542" t="s">
        <v>5438</v>
      </c>
      <c r="H2542">
        <v>152032377</v>
      </c>
      <c r="I2542" t="s">
        <v>19673</v>
      </c>
      <c r="J2542" t="s">
        <v>22</v>
      </c>
      <c r="K2542" t="s">
        <v>23</v>
      </c>
      <c r="L2542" s="2">
        <v>5550</v>
      </c>
      <c r="M2542" s="2">
        <v>14</v>
      </c>
      <c r="N2542" t="s">
        <v>34</v>
      </c>
      <c r="O2542" s="1">
        <v>36526</v>
      </c>
      <c r="P2542" t="s">
        <v>25</v>
      </c>
      <c r="Q2542" t="s">
        <v>51</v>
      </c>
      <c r="R2542" t="s">
        <v>75</v>
      </c>
    </row>
    <row r="2543" spans="1:18" x14ac:dyDescent="0.3">
      <c r="A2543" t="s">
        <v>5769</v>
      </c>
      <c r="B2543">
        <v>3</v>
      </c>
      <c r="C2543" t="s">
        <v>5770</v>
      </c>
      <c r="D2543" t="s">
        <v>19665</v>
      </c>
      <c r="E2543" t="s">
        <v>5446</v>
      </c>
      <c r="F2543" t="s">
        <v>5447</v>
      </c>
      <c r="G2543" t="s">
        <v>5438</v>
      </c>
      <c r="H2543">
        <v>152193458</v>
      </c>
      <c r="I2543" t="s">
        <v>19673</v>
      </c>
      <c r="J2543" t="s">
        <v>22</v>
      </c>
      <c r="K2543" t="s">
        <v>23</v>
      </c>
      <c r="L2543" s="2">
        <v>9600</v>
      </c>
      <c r="M2543" s="2">
        <v>27</v>
      </c>
      <c r="N2543" t="s">
        <v>34</v>
      </c>
      <c r="O2543" s="1">
        <v>36526</v>
      </c>
      <c r="P2543" t="s">
        <v>25</v>
      </c>
      <c r="Q2543" t="s">
        <v>51</v>
      </c>
      <c r="R2543" t="s">
        <v>75</v>
      </c>
    </row>
    <row r="2544" spans="1:18" x14ac:dyDescent="0.3">
      <c r="A2544" t="s">
        <v>5771</v>
      </c>
      <c r="B2544">
        <v>3</v>
      </c>
      <c r="C2544" t="s">
        <v>5772</v>
      </c>
      <c r="D2544" t="s">
        <v>19665</v>
      </c>
      <c r="E2544" t="s">
        <v>5773</v>
      </c>
      <c r="F2544" t="s">
        <v>5652</v>
      </c>
      <c r="G2544" t="s">
        <v>5438</v>
      </c>
      <c r="H2544">
        <v>193825004</v>
      </c>
      <c r="I2544" t="s">
        <v>19673</v>
      </c>
      <c r="J2544" t="s">
        <v>22</v>
      </c>
      <c r="K2544" t="s">
        <v>23</v>
      </c>
      <c r="L2544" s="2">
        <v>10700</v>
      </c>
      <c r="M2544" s="2">
        <v>0</v>
      </c>
      <c r="N2544" t="s">
        <v>34</v>
      </c>
      <c r="O2544" s="1">
        <v>36526</v>
      </c>
      <c r="P2544" t="s">
        <v>25</v>
      </c>
      <c r="Q2544" t="s">
        <v>51</v>
      </c>
      <c r="R2544" t="s">
        <v>75</v>
      </c>
    </row>
    <row r="2545" spans="1:18" x14ac:dyDescent="0.3">
      <c r="A2545" t="s">
        <v>5774</v>
      </c>
      <c r="B2545">
        <v>3</v>
      </c>
      <c r="C2545" t="s">
        <v>5775</v>
      </c>
      <c r="D2545" t="s">
        <v>19665</v>
      </c>
      <c r="E2545" t="s">
        <v>5776</v>
      </c>
      <c r="F2545" t="s">
        <v>5509</v>
      </c>
      <c r="G2545" t="s">
        <v>5438</v>
      </c>
      <c r="H2545">
        <v>190875108</v>
      </c>
      <c r="I2545" t="s">
        <v>19673</v>
      </c>
      <c r="J2545" t="s">
        <v>22</v>
      </c>
      <c r="K2545" t="s">
        <v>23</v>
      </c>
      <c r="L2545" s="2">
        <v>15364</v>
      </c>
      <c r="M2545" s="2">
        <v>0</v>
      </c>
      <c r="N2545" t="s">
        <v>34</v>
      </c>
      <c r="O2545" s="1">
        <v>36526</v>
      </c>
      <c r="P2545" t="s">
        <v>25</v>
      </c>
      <c r="Q2545" t="s">
        <v>51</v>
      </c>
      <c r="R2545" t="s">
        <v>75</v>
      </c>
    </row>
    <row r="2546" spans="1:18" x14ac:dyDescent="0.3">
      <c r="A2546" t="s">
        <v>5777</v>
      </c>
      <c r="B2546">
        <v>3</v>
      </c>
      <c r="C2546" t="s">
        <v>5778</v>
      </c>
      <c r="D2546" t="s">
        <v>19665</v>
      </c>
      <c r="E2546" t="s">
        <v>5779</v>
      </c>
      <c r="F2546" t="s">
        <v>5780</v>
      </c>
      <c r="G2546" t="s">
        <v>5438</v>
      </c>
      <c r="H2546">
        <v>179011831</v>
      </c>
      <c r="I2546" t="s">
        <v>19673</v>
      </c>
      <c r="J2546" t="s">
        <v>22</v>
      </c>
      <c r="K2546" t="s">
        <v>23</v>
      </c>
      <c r="L2546" s="2">
        <v>7800</v>
      </c>
      <c r="M2546" s="2">
        <v>0</v>
      </c>
      <c r="N2546" t="s">
        <v>34</v>
      </c>
      <c r="O2546" s="1">
        <v>36526</v>
      </c>
      <c r="P2546" t="s">
        <v>25</v>
      </c>
      <c r="Q2546" t="s">
        <v>51</v>
      </c>
      <c r="R2546" t="s">
        <v>75</v>
      </c>
    </row>
    <row r="2547" spans="1:18" x14ac:dyDescent="0.3">
      <c r="A2547" t="s">
        <v>5781</v>
      </c>
      <c r="B2547">
        <v>3</v>
      </c>
      <c r="C2547" t="s">
        <v>5782</v>
      </c>
      <c r="D2547" t="s">
        <v>19665</v>
      </c>
      <c r="E2547" t="s">
        <v>5441</v>
      </c>
      <c r="F2547" t="s">
        <v>5441</v>
      </c>
      <c r="G2547" t="s">
        <v>5438</v>
      </c>
      <c r="H2547">
        <v>191061700</v>
      </c>
      <c r="I2547" t="s">
        <v>19673</v>
      </c>
      <c r="J2547" t="s">
        <v>22</v>
      </c>
      <c r="K2547" t="s">
        <v>149</v>
      </c>
      <c r="L2547" s="2">
        <v>0</v>
      </c>
      <c r="M2547" s="2">
        <v>91</v>
      </c>
      <c r="N2547" t="s">
        <v>34</v>
      </c>
      <c r="O2547" s="1">
        <v>36526</v>
      </c>
      <c r="P2547" t="s">
        <v>25</v>
      </c>
      <c r="Q2547" t="s">
        <v>51</v>
      </c>
      <c r="R2547" t="s">
        <v>75</v>
      </c>
    </row>
    <row r="2548" spans="1:18" x14ac:dyDescent="0.3">
      <c r="A2548" t="s">
        <v>5783</v>
      </c>
      <c r="B2548">
        <v>3</v>
      </c>
      <c r="C2548" t="s">
        <v>5784</v>
      </c>
      <c r="D2548" t="s">
        <v>19665</v>
      </c>
      <c r="E2548" t="s">
        <v>5479</v>
      </c>
      <c r="F2548" t="s">
        <v>5480</v>
      </c>
      <c r="G2548" t="s">
        <v>5438</v>
      </c>
      <c r="H2548">
        <v>171011602</v>
      </c>
      <c r="I2548" t="s">
        <v>19673</v>
      </c>
      <c r="J2548" t="s">
        <v>22</v>
      </c>
      <c r="K2548" t="s">
        <v>23</v>
      </c>
      <c r="L2548" s="2">
        <v>9946</v>
      </c>
      <c r="M2548" s="2">
        <v>23</v>
      </c>
      <c r="N2548" t="s">
        <v>34</v>
      </c>
      <c r="O2548" s="1">
        <v>36526</v>
      </c>
      <c r="P2548" t="s">
        <v>25</v>
      </c>
      <c r="Q2548" t="s">
        <v>51</v>
      </c>
      <c r="R2548" t="s">
        <v>75</v>
      </c>
    </row>
    <row r="2549" spans="1:18" x14ac:dyDescent="0.3">
      <c r="A2549" t="s">
        <v>5785</v>
      </c>
      <c r="B2549">
        <v>3</v>
      </c>
      <c r="C2549" t="s">
        <v>5786</v>
      </c>
      <c r="D2549" t="s">
        <v>19665</v>
      </c>
      <c r="E2549" t="s">
        <v>5787</v>
      </c>
      <c r="F2549" t="s">
        <v>5447</v>
      </c>
      <c r="G2549" t="s">
        <v>5438</v>
      </c>
      <c r="H2549">
        <v>151361607</v>
      </c>
      <c r="I2549" t="s">
        <v>19673</v>
      </c>
      <c r="J2549" t="s">
        <v>22</v>
      </c>
      <c r="K2549" t="s">
        <v>23</v>
      </c>
      <c r="L2549" s="2">
        <v>23759</v>
      </c>
      <c r="M2549" s="2">
        <v>86</v>
      </c>
      <c r="N2549" t="s">
        <v>34</v>
      </c>
      <c r="O2549" s="1">
        <v>36526</v>
      </c>
      <c r="P2549" t="s">
        <v>25</v>
      </c>
      <c r="Q2549" t="s">
        <v>51</v>
      </c>
      <c r="R2549" t="s">
        <v>75</v>
      </c>
    </row>
    <row r="2550" spans="1:18" x14ac:dyDescent="0.3">
      <c r="A2550" t="s">
        <v>5788</v>
      </c>
      <c r="B2550">
        <v>3</v>
      </c>
      <c r="C2550" t="s">
        <v>5789</v>
      </c>
      <c r="D2550" t="s">
        <v>19665</v>
      </c>
      <c r="E2550" t="s">
        <v>5790</v>
      </c>
      <c r="F2550" t="s">
        <v>5791</v>
      </c>
      <c r="G2550" t="s">
        <v>5438</v>
      </c>
      <c r="H2550">
        <v>18428</v>
      </c>
      <c r="I2550" t="s">
        <v>19673</v>
      </c>
      <c r="J2550" t="s">
        <v>22</v>
      </c>
      <c r="K2550" t="s">
        <v>23</v>
      </c>
      <c r="L2550" s="2">
        <v>3310</v>
      </c>
      <c r="M2550" s="2">
        <v>0</v>
      </c>
      <c r="N2550" t="s">
        <v>34</v>
      </c>
      <c r="O2550" s="1">
        <v>36526</v>
      </c>
      <c r="P2550" t="s">
        <v>25</v>
      </c>
      <c r="Q2550" t="s">
        <v>51</v>
      </c>
      <c r="R2550" t="s">
        <v>75</v>
      </c>
    </row>
    <row r="2551" spans="1:18" x14ac:dyDescent="0.3">
      <c r="A2551" t="s">
        <v>5792</v>
      </c>
      <c r="B2551">
        <v>3</v>
      </c>
      <c r="C2551" t="s">
        <v>5793</v>
      </c>
      <c r="D2551" t="s">
        <v>19665</v>
      </c>
      <c r="E2551" t="s">
        <v>5794</v>
      </c>
      <c r="F2551" t="s">
        <v>3841</v>
      </c>
      <c r="G2551" t="s">
        <v>5438</v>
      </c>
      <c r="H2551">
        <v>158012406</v>
      </c>
      <c r="I2551" t="s">
        <v>19673</v>
      </c>
      <c r="J2551" t="s">
        <v>22</v>
      </c>
      <c r="K2551" t="s">
        <v>23</v>
      </c>
      <c r="L2551" s="2">
        <v>8482</v>
      </c>
      <c r="M2551" s="2">
        <v>2</v>
      </c>
      <c r="N2551" t="s">
        <v>34</v>
      </c>
      <c r="O2551" s="1">
        <v>36526</v>
      </c>
      <c r="P2551" t="s">
        <v>25</v>
      </c>
      <c r="Q2551" t="s">
        <v>51</v>
      </c>
      <c r="R2551" t="s">
        <v>75</v>
      </c>
    </row>
    <row r="2552" spans="1:18" x14ac:dyDescent="0.3">
      <c r="A2552" t="s">
        <v>5795</v>
      </c>
      <c r="B2552">
        <v>3</v>
      </c>
      <c r="C2552" t="s">
        <v>5796</v>
      </c>
      <c r="D2552" t="s">
        <v>19665</v>
      </c>
      <c r="E2552" t="s">
        <v>5441</v>
      </c>
      <c r="F2552" t="s">
        <v>5441</v>
      </c>
      <c r="G2552" t="s">
        <v>5438</v>
      </c>
      <c r="H2552">
        <v>191045002</v>
      </c>
      <c r="I2552" t="s">
        <v>19673</v>
      </c>
      <c r="J2552" t="s">
        <v>22</v>
      </c>
      <c r="K2552" t="s">
        <v>23</v>
      </c>
      <c r="L2552" s="2">
        <v>690153</v>
      </c>
      <c r="M2552" s="2">
        <v>1200</v>
      </c>
      <c r="N2552" t="s">
        <v>34</v>
      </c>
      <c r="O2552" s="1">
        <v>12632</v>
      </c>
      <c r="P2552" t="s">
        <v>25</v>
      </c>
      <c r="Q2552" t="s">
        <v>26</v>
      </c>
      <c r="R2552" t="s">
        <v>75</v>
      </c>
    </row>
    <row r="2553" spans="1:18" x14ac:dyDescent="0.3">
      <c r="A2553" t="s">
        <v>5797</v>
      </c>
      <c r="B2553">
        <v>3</v>
      </c>
      <c r="C2553" t="s">
        <v>5798</v>
      </c>
      <c r="D2553" t="s">
        <v>19665</v>
      </c>
      <c r="E2553" t="s">
        <v>5799</v>
      </c>
      <c r="F2553" t="s">
        <v>5673</v>
      </c>
      <c r="G2553" t="s">
        <v>5438</v>
      </c>
      <c r="H2553">
        <v>160464356</v>
      </c>
      <c r="I2553" t="s">
        <v>19673</v>
      </c>
      <c r="J2553" t="s">
        <v>22</v>
      </c>
      <c r="K2553" t="s">
        <v>23</v>
      </c>
      <c r="L2553" s="2">
        <v>14833</v>
      </c>
      <c r="M2553" s="2">
        <v>0</v>
      </c>
      <c r="N2553" t="s">
        <v>34</v>
      </c>
      <c r="O2553" s="1">
        <v>36526</v>
      </c>
      <c r="P2553" t="s">
        <v>25</v>
      </c>
      <c r="Q2553" t="s">
        <v>51</v>
      </c>
      <c r="R2553" t="s">
        <v>75</v>
      </c>
    </row>
    <row r="2554" spans="1:18" x14ac:dyDescent="0.3">
      <c r="A2554" t="s">
        <v>5800</v>
      </c>
      <c r="B2554">
        <v>3</v>
      </c>
      <c r="C2554" t="s">
        <v>5801</v>
      </c>
      <c r="D2554" t="s">
        <v>19665</v>
      </c>
      <c r="E2554" t="s">
        <v>508</v>
      </c>
      <c r="F2554" t="s">
        <v>508</v>
      </c>
      <c r="G2554" t="s">
        <v>5438</v>
      </c>
      <c r="H2554">
        <v>153016800</v>
      </c>
      <c r="I2554" t="s">
        <v>19673</v>
      </c>
      <c r="J2554" t="s">
        <v>22</v>
      </c>
      <c r="K2554" t="s">
        <v>23</v>
      </c>
      <c r="L2554" s="2">
        <v>7716</v>
      </c>
      <c r="M2554" s="2">
        <v>0</v>
      </c>
      <c r="N2554" t="s">
        <v>34</v>
      </c>
      <c r="O2554" s="1">
        <v>38869</v>
      </c>
      <c r="P2554" t="s">
        <v>25</v>
      </c>
      <c r="Q2554" t="s">
        <v>51</v>
      </c>
      <c r="R2554" t="s">
        <v>75</v>
      </c>
    </row>
    <row r="2555" spans="1:18" x14ac:dyDescent="0.3">
      <c r="A2555" t="s">
        <v>5802</v>
      </c>
      <c r="B2555">
        <v>3</v>
      </c>
      <c r="C2555" t="s">
        <v>5539</v>
      </c>
      <c r="D2555" t="s">
        <v>5803</v>
      </c>
      <c r="E2555" t="s">
        <v>5804</v>
      </c>
      <c r="F2555" t="s">
        <v>5509</v>
      </c>
      <c r="G2555" t="s">
        <v>5438</v>
      </c>
      <c r="H2555">
        <v>190291003</v>
      </c>
      <c r="I2555" t="s">
        <v>19673</v>
      </c>
      <c r="J2555" t="s">
        <v>22</v>
      </c>
      <c r="K2555" t="s">
        <v>23</v>
      </c>
      <c r="L2555" s="2">
        <v>7362</v>
      </c>
      <c r="M2555" s="2">
        <v>0</v>
      </c>
      <c r="N2555" t="s">
        <v>34</v>
      </c>
      <c r="O2555" s="1">
        <v>17729</v>
      </c>
      <c r="P2555" t="s">
        <v>25</v>
      </c>
      <c r="Q2555" t="s">
        <v>51</v>
      </c>
      <c r="R2555" t="s">
        <v>75</v>
      </c>
    </row>
    <row r="2556" spans="1:18" x14ac:dyDescent="0.3">
      <c r="A2556" t="s">
        <v>5805</v>
      </c>
      <c r="B2556">
        <v>3</v>
      </c>
      <c r="C2556" t="s">
        <v>5806</v>
      </c>
      <c r="D2556" t="s">
        <v>19665</v>
      </c>
      <c r="E2556" t="s">
        <v>5441</v>
      </c>
      <c r="F2556" t="s">
        <v>5441</v>
      </c>
      <c r="G2556" t="s">
        <v>5438</v>
      </c>
      <c r="H2556">
        <v>191223915</v>
      </c>
      <c r="I2556" t="s">
        <v>19673</v>
      </c>
      <c r="J2556" t="s">
        <v>22</v>
      </c>
      <c r="K2556" t="s">
        <v>23</v>
      </c>
      <c r="L2556" s="2">
        <v>7875</v>
      </c>
      <c r="M2556" s="2">
        <v>0</v>
      </c>
      <c r="N2556" t="s">
        <v>34</v>
      </c>
      <c r="O2556" s="1">
        <v>36526</v>
      </c>
      <c r="P2556" t="s">
        <v>25</v>
      </c>
      <c r="Q2556" t="s">
        <v>51</v>
      </c>
      <c r="R2556" t="s">
        <v>75</v>
      </c>
    </row>
    <row r="2557" spans="1:18" x14ac:dyDescent="0.3">
      <c r="A2557" t="s">
        <v>5807</v>
      </c>
      <c r="B2557">
        <v>3</v>
      </c>
      <c r="C2557" t="s">
        <v>5808</v>
      </c>
      <c r="D2557" t="s">
        <v>19665</v>
      </c>
      <c r="E2557" t="s">
        <v>5497</v>
      </c>
      <c r="F2557" t="s">
        <v>2908</v>
      </c>
      <c r="G2557" t="s">
        <v>5438</v>
      </c>
      <c r="H2557">
        <v>194062664</v>
      </c>
      <c r="I2557" t="s">
        <v>19673</v>
      </c>
      <c r="J2557" t="s">
        <v>22</v>
      </c>
      <c r="K2557" t="s">
        <v>23</v>
      </c>
      <c r="L2557" s="2">
        <v>7152</v>
      </c>
      <c r="M2557" s="2">
        <v>6</v>
      </c>
      <c r="N2557" t="s">
        <v>34</v>
      </c>
      <c r="O2557" s="1">
        <v>27409</v>
      </c>
      <c r="P2557" t="s">
        <v>25</v>
      </c>
      <c r="Q2557" t="s">
        <v>51</v>
      </c>
      <c r="R2557" t="s">
        <v>75</v>
      </c>
    </row>
    <row r="2558" spans="1:18" x14ac:dyDescent="0.3">
      <c r="A2558" t="s">
        <v>5809</v>
      </c>
      <c r="B2558">
        <v>3</v>
      </c>
      <c r="C2558" t="s">
        <v>5810</v>
      </c>
      <c r="D2558" t="s">
        <v>19665</v>
      </c>
      <c r="E2558" t="s">
        <v>5811</v>
      </c>
      <c r="F2558" t="s">
        <v>5673</v>
      </c>
      <c r="G2558" t="s">
        <v>5438</v>
      </c>
      <c r="H2558">
        <v>160571146</v>
      </c>
      <c r="I2558" t="s">
        <v>19673</v>
      </c>
      <c r="J2558" t="s">
        <v>22</v>
      </c>
      <c r="K2558" t="s">
        <v>23</v>
      </c>
      <c r="L2558" s="2">
        <v>2300</v>
      </c>
      <c r="M2558" s="2">
        <v>10</v>
      </c>
      <c r="N2558" t="s">
        <v>34</v>
      </c>
      <c r="O2558" s="1">
        <v>39359</v>
      </c>
      <c r="P2558" t="s">
        <v>25</v>
      </c>
      <c r="Q2558" t="s">
        <v>51</v>
      </c>
      <c r="R2558" t="s">
        <v>75</v>
      </c>
    </row>
    <row r="2559" spans="1:18" x14ac:dyDescent="0.3">
      <c r="A2559" t="s">
        <v>5812</v>
      </c>
      <c r="B2559">
        <v>3</v>
      </c>
      <c r="C2559" t="s">
        <v>5813</v>
      </c>
      <c r="D2559" t="s">
        <v>19665</v>
      </c>
      <c r="E2559" t="s">
        <v>5814</v>
      </c>
      <c r="F2559" t="s">
        <v>5815</v>
      </c>
      <c r="G2559" t="s">
        <v>5438</v>
      </c>
      <c r="H2559">
        <v>178709175</v>
      </c>
      <c r="I2559" t="s">
        <v>19673</v>
      </c>
      <c r="J2559" t="s">
        <v>22</v>
      </c>
      <c r="K2559" t="s">
        <v>23</v>
      </c>
      <c r="L2559" s="2">
        <v>7467</v>
      </c>
      <c r="M2559" s="2">
        <v>0</v>
      </c>
      <c r="N2559" t="s">
        <v>34</v>
      </c>
      <c r="O2559" s="1">
        <v>40057</v>
      </c>
      <c r="P2559" t="s">
        <v>25</v>
      </c>
      <c r="Q2559" t="s">
        <v>51</v>
      </c>
      <c r="R2559" t="s">
        <v>75</v>
      </c>
    </row>
    <row r="2560" spans="1:18" x14ac:dyDescent="0.3">
      <c r="A2560" t="s">
        <v>5816</v>
      </c>
      <c r="B2560">
        <v>3</v>
      </c>
      <c r="C2560" t="s">
        <v>5817</v>
      </c>
      <c r="D2560" t="s">
        <v>19665</v>
      </c>
      <c r="E2560" t="s">
        <v>5818</v>
      </c>
      <c r="F2560" t="s">
        <v>3919</v>
      </c>
      <c r="G2560" t="s">
        <v>5438</v>
      </c>
      <c r="H2560">
        <v>183019104</v>
      </c>
      <c r="I2560" t="s">
        <v>19673</v>
      </c>
      <c r="J2560" t="s">
        <v>22</v>
      </c>
      <c r="K2560" t="s">
        <v>23</v>
      </c>
      <c r="L2560" s="2">
        <v>6803</v>
      </c>
      <c r="M2560" s="2">
        <v>0</v>
      </c>
      <c r="N2560" t="s">
        <v>34</v>
      </c>
      <c r="O2560" s="1">
        <v>36526</v>
      </c>
      <c r="P2560" t="s">
        <v>25</v>
      </c>
      <c r="Q2560" t="s">
        <v>51</v>
      </c>
      <c r="R2560" t="s">
        <v>75</v>
      </c>
    </row>
    <row r="2561" spans="1:18" x14ac:dyDescent="0.3">
      <c r="A2561" t="s">
        <v>5819</v>
      </c>
      <c r="B2561">
        <v>3</v>
      </c>
      <c r="C2561" t="s">
        <v>5820</v>
      </c>
      <c r="D2561" t="s">
        <v>19665</v>
      </c>
      <c r="E2561" t="s">
        <v>5821</v>
      </c>
      <c r="F2561" t="s">
        <v>5822</v>
      </c>
      <c r="G2561" t="s">
        <v>5438</v>
      </c>
      <c r="H2561">
        <v>150124019</v>
      </c>
      <c r="I2561" t="s">
        <v>19673</v>
      </c>
      <c r="J2561" t="s">
        <v>22</v>
      </c>
      <c r="K2561" t="s">
        <v>23</v>
      </c>
      <c r="L2561" s="2">
        <v>5705</v>
      </c>
      <c r="M2561" s="2">
        <v>0</v>
      </c>
      <c r="N2561" t="s">
        <v>34</v>
      </c>
      <c r="O2561" s="1">
        <v>38200</v>
      </c>
      <c r="P2561" t="s">
        <v>25</v>
      </c>
      <c r="Q2561" t="s">
        <v>51</v>
      </c>
      <c r="R2561" t="s">
        <v>75</v>
      </c>
    </row>
    <row r="2562" spans="1:18" x14ac:dyDescent="0.3">
      <c r="A2562" t="s">
        <v>5823</v>
      </c>
      <c r="B2562">
        <v>3</v>
      </c>
      <c r="C2562" t="s">
        <v>5824</v>
      </c>
      <c r="D2562" t="s">
        <v>19665</v>
      </c>
      <c r="E2562" t="s">
        <v>5476</v>
      </c>
      <c r="F2562" t="s">
        <v>5477</v>
      </c>
      <c r="G2562" t="s">
        <v>5438</v>
      </c>
      <c r="H2562">
        <v>16602</v>
      </c>
      <c r="I2562" t="s">
        <v>19673</v>
      </c>
      <c r="J2562" t="s">
        <v>22</v>
      </c>
      <c r="K2562" t="s">
        <v>23</v>
      </c>
      <c r="L2562" s="2">
        <v>11541</v>
      </c>
      <c r="M2562" s="2">
        <v>0</v>
      </c>
      <c r="N2562" t="s">
        <v>34</v>
      </c>
      <c r="O2562" s="1">
        <v>39539</v>
      </c>
      <c r="P2562" t="s">
        <v>25</v>
      </c>
      <c r="Q2562" t="s">
        <v>51</v>
      </c>
      <c r="R2562" t="s">
        <v>75</v>
      </c>
    </row>
    <row r="2563" spans="1:18" x14ac:dyDescent="0.3">
      <c r="A2563" t="s">
        <v>5825</v>
      </c>
      <c r="B2563">
        <v>3</v>
      </c>
      <c r="C2563" t="s">
        <v>5826</v>
      </c>
      <c r="D2563" t="s">
        <v>19665</v>
      </c>
      <c r="E2563" t="s">
        <v>5811</v>
      </c>
      <c r="F2563" t="s">
        <v>5673</v>
      </c>
      <c r="G2563" t="s">
        <v>5438</v>
      </c>
      <c r="H2563">
        <v>160578519</v>
      </c>
      <c r="I2563" t="s">
        <v>19673</v>
      </c>
      <c r="J2563" t="s">
        <v>22</v>
      </c>
      <c r="K2563" t="s">
        <v>23</v>
      </c>
      <c r="L2563" s="2">
        <v>14087</v>
      </c>
      <c r="M2563" s="2">
        <v>175</v>
      </c>
      <c r="N2563" t="s">
        <v>34</v>
      </c>
      <c r="O2563" s="1">
        <v>40065</v>
      </c>
      <c r="P2563" t="s">
        <v>25</v>
      </c>
      <c r="Q2563" t="s">
        <v>51</v>
      </c>
      <c r="R2563" t="s">
        <v>75</v>
      </c>
    </row>
    <row r="2564" spans="1:18" x14ac:dyDescent="0.3">
      <c r="A2564" t="s">
        <v>5827</v>
      </c>
      <c r="B2564">
        <v>3</v>
      </c>
      <c r="C2564" t="s">
        <v>5828</v>
      </c>
      <c r="D2564" t="s">
        <v>19665</v>
      </c>
      <c r="E2564" t="s">
        <v>5829</v>
      </c>
      <c r="F2564" t="s">
        <v>5509</v>
      </c>
      <c r="G2564" t="s">
        <v>5438</v>
      </c>
      <c r="H2564">
        <v>190613909</v>
      </c>
      <c r="I2564" t="s">
        <v>19673</v>
      </c>
      <c r="J2564" t="s">
        <v>22</v>
      </c>
      <c r="K2564" t="s">
        <v>23</v>
      </c>
      <c r="L2564" s="2">
        <v>8721</v>
      </c>
      <c r="M2564" s="2">
        <v>15</v>
      </c>
      <c r="N2564" t="s">
        <v>34</v>
      </c>
      <c r="O2564" s="1">
        <v>39396</v>
      </c>
      <c r="P2564" t="s">
        <v>25</v>
      </c>
      <c r="Q2564" t="s">
        <v>51</v>
      </c>
      <c r="R2564" t="s">
        <v>75</v>
      </c>
    </row>
    <row r="2565" spans="1:18" x14ac:dyDescent="0.3">
      <c r="A2565" t="s">
        <v>5830</v>
      </c>
      <c r="B2565">
        <v>3</v>
      </c>
      <c r="C2565" t="s">
        <v>5831</v>
      </c>
      <c r="D2565" t="s">
        <v>19665</v>
      </c>
      <c r="E2565" t="s">
        <v>5832</v>
      </c>
      <c r="F2565" t="s">
        <v>5463</v>
      </c>
      <c r="G2565" t="s">
        <v>5438</v>
      </c>
      <c r="H2565">
        <v>156662771</v>
      </c>
      <c r="I2565" t="s">
        <v>19673</v>
      </c>
      <c r="J2565" t="s">
        <v>22</v>
      </c>
      <c r="K2565" t="s">
        <v>23</v>
      </c>
      <c r="L2565" s="2">
        <v>14735</v>
      </c>
      <c r="M2565" s="2">
        <v>16</v>
      </c>
      <c r="N2565" t="s">
        <v>34</v>
      </c>
      <c r="O2565" s="1">
        <v>39854</v>
      </c>
      <c r="P2565" t="s">
        <v>25</v>
      </c>
      <c r="Q2565" t="s">
        <v>51</v>
      </c>
      <c r="R2565" t="s">
        <v>75</v>
      </c>
    </row>
    <row r="2566" spans="1:18" x14ac:dyDescent="0.3">
      <c r="A2566" t="s">
        <v>5833</v>
      </c>
      <c r="B2566">
        <v>3</v>
      </c>
      <c r="C2566" t="s">
        <v>5834</v>
      </c>
      <c r="D2566" t="s">
        <v>19665</v>
      </c>
      <c r="E2566" t="s">
        <v>5835</v>
      </c>
      <c r="F2566" t="s">
        <v>5836</v>
      </c>
      <c r="G2566" t="s">
        <v>5438</v>
      </c>
      <c r="H2566">
        <v>170442001</v>
      </c>
      <c r="I2566" t="s">
        <v>19673</v>
      </c>
      <c r="J2566" t="s">
        <v>22</v>
      </c>
      <c r="K2566" t="s">
        <v>23</v>
      </c>
      <c r="L2566" s="2">
        <v>5367</v>
      </c>
      <c r="M2566" s="2">
        <v>0</v>
      </c>
      <c r="N2566" t="s">
        <v>34</v>
      </c>
      <c r="O2566" s="1">
        <v>39753</v>
      </c>
      <c r="P2566" t="s">
        <v>25</v>
      </c>
      <c r="Q2566" t="s">
        <v>51</v>
      </c>
      <c r="R2566" t="s">
        <v>75</v>
      </c>
    </row>
    <row r="2567" spans="1:18" x14ac:dyDescent="0.3">
      <c r="A2567" t="s">
        <v>5837</v>
      </c>
      <c r="B2567">
        <v>3</v>
      </c>
      <c r="C2567" t="s">
        <v>5838</v>
      </c>
      <c r="D2567" t="s">
        <v>19665</v>
      </c>
      <c r="E2567" t="s">
        <v>5479</v>
      </c>
      <c r="F2567" t="s">
        <v>5480</v>
      </c>
      <c r="G2567" t="s">
        <v>5438</v>
      </c>
      <c r="H2567">
        <v>171102046</v>
      </c>
      <c r="I2567" t="s">
        <v>19673</v>
      </c>
      <c r="J2567" t="s">
        <v>22</v>
      </c>
      <c r="K2567" t="s">
        <v>23</v>
      </c>
      <c r="L2567" s="2">
        <v>480</v>
      </c>
      <c r="M2567" s="2">
        <v>1</v>
      </c>
      <c r="N2567" t="s">
        <v>34</v>
      </c>
      <c r="O2567" s="1">
        <v>21231</v>
      </c>
      <c r="P2567" t="s">
        <v>25</v>
      </c>
      <c r="Q2567" t="s">
        <v>26</v>
      </c>
      <c r="R2567" t="s">
        <v>75</v>
      </c>
    </row>
    <row r="2568" spans="1:18" x14ac:dyDescent="0.3">
      <c r="A2568" t="s">
        <v>5839</v>
      </c>
      <c r="B2568">
        <v>3</v>
      </c>
      <c r="C2568" t="s">
        <v>5840</v>
      </c>
      <c r="D2568" t="s">
        <v>19665</v>
      </c>
      <c r="E2568" t="s">
        <v>5841</v>
      </c>
      <c r="F2568" t="s">
        <v>3949</v>
      </c>
      <c r="G2568" t="s">
        <v>5438</v>
      </c>
      <c r="H2568">
        <v>164152463</v>
      </c>
      <c r="I2568" t="s">
        <v>19673</v>
      </c>
      <c r="J2568" t="s">
        <v>22</v>
      </c>
      <c r="K2568" t="s">
        <v>23</v>
      </c>
      <c r="L2568" s="2">
        <v>28900</v>
      </c>
      <c r="M2568" s="2">
        <v>74</v>
      </c>
      <c r="N2568" t="s">
        <v>34</v>
      </c>
      <c r="O2568" s="1">
        <v>40297</v>
      </c>
      <c r="P2568" t="s">
        <v>25</v>
      </c>
      <c r="Q2568" t="s">
        <v>51</v>
      </c>
      <c r="R2568" t="s">
        <v>75</v>
      </c>
    </row>
    <row r="2569" spans="1:18" x14ac:dyDescent="0.3">
      <c r="A2569" t="s">
        <v>5842</v>
      </c>
      <c r="B2569">
        <v>3</v>
      </c>
      <c r="C2569" t="s">
        <v>5843</v>
      </c>
      <c r="D2569" t="s">
        <v>19665</v>
      </c>
      <c r="E2569" t="s">
        <v>5844</v>
      </c>
      <c r="F2569" t="s">
        <v>3841</v>
      </c>
      <c r="G2569" t="s">
        <v>5438</v>
      </c>
      <c r="H2569">
        <v>168306127</v>
      </c>
      <c r="I2569" t="s">
        <v>19673</v>
      </c>
      <c r="J2569" t="s">
        <v>22</v>
      </c>
      <c r="K2569" t="s">
        <v>23</v>
      </c>
      <c r="L2569" s="2">
        <v>4188</v>
      </c>
      <c r="M2569" s="2">
        <v>23</v>
      </c>
      <c r="N2569" t="s">
        <v>34</v>
      </c>
      <c r="O2569" s="1">
        <v>40118</v>
      </c>
      <c r="P2569" t="s">
        <v>25</v>
      </c>
      <c r="Q2569" t="s">
        <v>51</v>
      </c>
      <c r="R2569" t="s">
        <v>75</v>
      </c>
    </row>
    <row r="2570" spans="1:18" x14ac:dyDescent="0.3">
      <c r="A2570" t="s">
        <v>5845</v>
      </c>
      <c r="B2570">
        <v>3</v>
      </c>
      <c r="C2570" t="s">
        <v>5846</v>
      </c>
      <c r="D2570" t="s">
        <v>19665</v>
      </c>
      <c r="E2570" t="s">
        <v>5673</v>
      </c>
      <c r="F2570" t="s">
        <v>5673</v>
      </c>
      <c r="G2570" t="s">
        <v>5438</v>
      </c>
      <c r="H2570">
        <v>160015611</v>
      </c>
      <c r="I2570" t="s">
        <v>19673</v>
      </c>
      <c r="J2570" t="s">
        <v>22</v>
      </c>
      <c r="K2570" t="s">
        <v>23</v>
      </c>
      <c r="L2570" s="2">
        <v>6042</v>
      </c>
      <c r="M2570" s="2">
        <v>36</v>
      </c>
      <c r="N2570" t="s">
        <v>34</v>
      </c>
      <c r="O2570" s="1">
        <v>39904</v>
      </c>
      <c r="P2570" t="s">
        <v>25</v>
      </c>
      <c r="Q2570" t="s">
        <v>51</v>
      </c>
      <c r="R2570" t="s">
        <v>75</v>
      </c>
    </row>
    <row r="2571" spans="1:18" x14ac:dyDescent="0.3">
      <c r="A2571" t="s">
        <v>5847</v>
      </c>
      <c r="B2571">
        <v>3</v>
      </c>
      <c r="C2571" t="s">
        <v>5848</v>
      </c>
      <c r="D2571" t="s">
        <v>19665</v>
      </c>
      <c r="E2571" t="s">
        <v>5849</v>
      </c>
      <c r="F2571" t="s">
        <v>5733</v>
      </c>
      <c r="G2571" t="s">
        <v>5438</v>
      </c>
      <c r="H2571">
        <v>17547</v>
      </c>
      <c r="I2571" t="s">
        <v>19673</v>
      </c>
      <c r="J2571" t="s">
        <v>705</v>
      </c>
      <c r="K2571" t="s">
        <v>23</v>
      </c>
      <c r="L2571" s="2">
        <v>1000</v>
      </c>
      <c r="M2571" s="2">
        <v>0</v>
      </c>
      <c r="N2571" t="s">
        <v>24</v>
      </c>
      <c r="O2571" s="1">
        <v>15210</v>
      </c>
      <c r="P2571" t="s">
        <v>25</v>
      </c>
      <c r="Q2571" t="s">
        <v>37</v>
      </c>
      <c r="R2571" t="s">
        <v>75</v>
      </c>
    </row>
    <row r="2572" spans="1:18" x14ac:dyDescent="0.3">
      <c r="A2572" t="s">
        <v>5850</v>
      </c>
      <c r="B2572">
        <v>3</v>
      </c>
      <c r="C2572" t="s">
        <v>5851</v>
      </c>
      <c r="D2572" t="s">
        <v>19665</v>
      </c>
      <c r="E2572" t="s">
        <v>5852</v>
      </c>
      <c r="F2572" t="s">
        <v>2908</v>
      </c>
      <c r="G2572" t="s">
        <v>5438</v>
      </c>
      <c r="H2572">
        <v>194012996</v>
      </c>
      <c r="I2572" t="s">
        <v>19673</v>
      </c>
      <c r="J2572" t="s">
        <v>22</v>
      </c>
      <c r="K2572" t="s">
        <v>23</v>
      </c>
      <c r="L2572" s="2">
        <v>11546</v>
      </c>
      <c r="M2572" s="2">
        <v>0</v>
      </c>
      <c r="N2572" t="s">
        <v>34</v>
      </c>
      <c r="O2572" s="1">
        <v>29373</v>
      </c>
      <c r="P2572" t="s">
        <v>25</v>
      </c>
      <c r="Q2572" t="s">
        <v>51</v>
      </c>
      <c r="R2572" t="s">
        <v>19666</v>
      </c>
    </row>
    <row r="2573" spans="1:18" x14ac:dyDescent="0.3">
      <c r="A2573" t="s">
        <v>5853</v>
      </c>
      <c r="B2573">
        <v>3</v>
      </c>
      <c r="C2573" t="s">
        <v>5854</v>
      </c>
      <c r="D2573" t="s">
        <v>19665</v>
      </c>
      <c r="E2573" t="s">
        <v>5479</v>
      </c>
      <c r="F2573" t="s">
        <v>5480</v>
      </c>
      <c r="G2573" t="s">
        <v>5438</v>
      </c>
      <c r="H2573">
        <v>171122827</v>
      </c>
      <c r="I2573" t="s">
        <v>19673</v>
      </c>
      <c r="J2573" t="s">
        <v>22</v>
      </c>
      <c r="K2573" t="s">
        <v>23</v>
      </c>
      <c r="L2573" s="2">
        <v>11937</v>
      </c>
      <c r="M2573" s="2">
        <v>3</v>
      </c>
      <c r="N2573" t="s">
        <v>34</v>
      </c>
      <c r="O2573" s="1">
        <v>38353</v>
      </c>
      <c r="P2573" t="s">
        <v>25</v>
      </c>
      <c r="Q2573" t="s">
        <v>51</v>
      </c>
      <c r="R2573" t="s">
        <v>75</v>
      </c>
    </row>
    <row r="2574" spans="1:18" x14ac:dyDescent="0.3">
      <c r="A2574" t="s">
        <v>5855</v>
      </c>
      <c r="B2574">
        <v>3</v>
      </c>
      <c r="C2574" t="s">
        <v>5856</v>
      </c>
      <c r="D2574" t="s">
        <v>19665</v>
      </c>
      <c r="E2574" t="s">
        <v>5441</v>
      </c>
      <c r="F2574" t="s">
        <v>5441</v>
      </c>
      <c r="G2574" t="s">
        <v>5438</v>
      </c>
      <c r="H2574">
        <v>191021721</v>
      </c>
      <c r="I2574" t="s">
        <v>19673</v>
      </c>
      <c r="J2574" t="s">
        <v>22</v>
      </c>
      <c r="K2574" t="s">
        <v>23</v>
      </c>
      <c r="L2574" s="2">
        <v>22219</v>
      </c>
      <c r="M2574" s="2">
        <v>0</v>
      </c>
      <c r="N2574" t="s">
        <v>34</v>
      </c>
      <c r="O2574" s="1">
        <v>22920</v>
      </c>
      <c r="P2574" t="s">
        <v>25</v>
      </c>
      <c r="Q2574" t="s">
        <v>51</v>
      </c>
      <c r="R2574" t="s">
        <v>75</v>
      </c>
    </row>
    <row r="2575" spans="1:18" x14ac:dyDescent="0.3">
      <c r="A2575" t="s">
        <v>5857</v>
      </c>
      <c r="B2575">
        <v>3</v>
      </c>
      <c r="C2575" t="s">
        <v>5858</v>
      </c>
      <c r="D2575" t="s">
        <v>19665</v>
      </c>
      <c r="E2575" t="s">
        <v>5489</v>
      </c>
      <c r="F2575" t="s">
        <v>484</v>
      </c>
      <c r="G2575" t="s">
        <v>5438</v>
      </c>
      <c r="H2575">
        <v>170554917</v>
      </c>
      <c r="I2575" t="s">
        <v>19673</v>
      </c>
      <c r="J2575" t="s">
        <v>22</v>
      </c>
      <c r="K2575" t="s">
        <v>23</v>
      </c>
      <c r="L2575" s="2">
        <v>3891</v>
      </c>
      <c r="M2575" s="2">
        <v>0</v>
      </c>
      <c r="N2575" t="s">
        <v>34</v>
      </c>
      <c r="O2575" s="1">
        <v>36770</v>
      </c>
      <c r="P2575" t="s">
        <v>25</v>
      </c>
      <c r="Q2575" t="s">
        <v>51</v>
      </c>
      <c r="R2575" t="s">
        <v>75</v>
      </c>
    </row>
    <row r="2576" spans="1:18" x14ac:dyDescent="0.3">
      <c r="A2576" t="s">
        <v>5859</v>
      </c>
      <c r="B2576">
        <v>3</v>
      </c>
      <c r="C2576" t="s">
        <v>5860</v>
      </c>
      <c r="D2576" t="s">
        <v>19665</v>
      </c>
      <c r="E2576" t="s">
        <v>5861</v>
      </c>
      <c r="F2576" t="s">
        <v>2908</v>
      </c>
      <c r="G2576" t="s">
        <v>5438</v>
      </c>
      <c r="H2576">
        <v>190442321</v>
      </c>
      <c r="I2576" t="s">
        <v>19673</v>
      </c>
      <c r="J2576" t="s">
        <v>22</v>
      </c>
      <c r="K2576" t="s">
        <v>23</v>
      </c>
      <c r="L2576" s="2">
        <v>17736</v>
      </c>
      <c r="M2576" s="2">
        <v>0</v>
      </c>
      <c r="N2576" t="s">
        <v>34</v>
      </c>
      <c r="O2576" s="1">
        <v>28286</v>
      </c>
      <c r="P2576" t="s">
        <v>25</v>
      </c>
      <c r="Q2576" t="s">
        <v>51</v>
      </c>
      <c r="R2576" t="s">
        <v>75</v>
      </c>
    </row>
    <row r="2577" spans="1:18" x14ac:dyDescent="0.3">
      <c r="A2577" t="s">
        <v>5862</v>
      </c>
      <c r="B2577">
        <v>3</v>
      </c>
      <c r="C2577" t="s">
        <v>5863</v>
      </c>
      <c r="D2577" t="s">
        <v>19665</v>
      </c>
      <c r="E2577" t="s">
        <v>5864</v>
      </c>
      <c r="F2577" t="s">
        <v>5509</v>
      </c>
      <c r="G2577" t="s">
        <v>5438</v>
      </c>
      <c r="H2577">
        <v>190821101</v>
      </c>
      <c r="I2577" t="s">
        <v>19673</v>
      </c>
      <c r="J2577" t="s">
        <v>22</v>
      </c>
      <c r="K2577" t="s">
        <v>23</v>
      </c>
      <c r="L2577" s="2">
        <v>7046</v>
      </c>
      <c r="M2577" s="2">
        <v>0</v>
      </c>
      <c r="N2577" t="s">
        <v>34</v>
      </c>
      <c r="O2577" s="1">
        <v>40118</v>
      </c>
      <c r="P2577" t="s">
        <v>25</v>
      </c>
      <c r="Q2577" t="s">
        <v>51</v>
      </c>
      <c r="R2577" t="s">
        <v>75</v>
      </c>
    </row>
    <row r="2578" spans="1:18" x14ac:dyDescent="0.3">
      <c r="A2578" t="s">
        <v>5865</v>
      </c>
      <c r="B2578">
        <v>3</v>
      </c>
      <c r="C2578" t="s">
        <v>5866</v>
      </c>
      <c r="D2578" t="s">
        <v>19665</v>
      </c>
      <c r="E2578" t="s">
        <v>5867</v>
      </c>
      <c r="F2578" t="s">
        <v>5509</v>
      </c>
      <c r="G2578" t="s">
        <v>5438</v>
      </c>
      <c r="H2578">
        <v>193179011</v>
      </c>
      <c r="I2578" t="s">
        <v>19673</v>
      </c>
      <c r="J2578" t="s">
        <v>22</v>
      </c>
      <c r="K2578" t="s">
        <v>23</v>
      </c>
      <c r="L2578" s="2">
        <v>2418</v>
      </c>
      <c r="M2578" s="2">
        <v>0</v>
      </c>
      <c r="N2578" t="s">
        <v>34</v>
      </c>
      <c r="O2578" s="1">
        <v>37438</v>
      </c>
      <c r="P2578" t="s">
        <v>25</v>
      </c>
      <c r="Q2578" t="s">
        <v>51</v>
      </c>
      <c r="R2578" t="s">
        <v>75</v>
      </c>
    </row>
    <row r="2579" spans="1:18" x14ac:dyDescent="0.3">
      <c r="A2579" t="s">
        <v>5868</v>
      </c>
      <c r="B2579">
        <v>3</v>
      </c>
      <c r="C2579" t="s">
        <v>5869</v>
      </c>
      <c r="D2579" t="s">
        <v>19665</v>
      </c>
      <c r="E2579" t="s">
        <v>69</v>
      </c>
      <c r="F2579" t="s">
        <v>5480</v>
      </c>
      <c r="G2579" t="s">
        <v>5438</v>
      </c>
      <c r="H2579">
        <v>170575042</v>
      </c>
      <c r="I2579" t="s">
        <v>19673</v>
      </c>
      <c r="J2579" t="s">
        <v>22</v>
      </c>
      <c r="K2579" t="s">
        <v>23</v>
      </c>
      <c r="L2579" s="2">
        <v>4348</v>
      </c>
      <c r="M2579" s="2">
        <v>0</v>
      </c>
      <c r="N2579" t="s">
        <v>34</v>
      </c>
      <c r="O2579" s="1">
        <v>30895</v>
      </c>
      <c r="P2579" t="s">
        <v>25</v>
      </c>
      <c r="Q2579" t="s">
        <v>51</v>
      </c>
      <c r="R2579" t="s">
        <v>75</v>
      </c>
    </row>
    <row r="2580" spans="1:18" x14ac:dyDescent="0.3">
      <c r="A2580" t="s">
        <v>5870</v>
      </c>
      <c r="B2580">
        <v>3</v>
      </c>
      <c r="C2580" t="s">
        <v>5871</v>
      </c>
      <c r="D2580" t="s">
        <v>19665</v>
      </c>
      <c r="E2580" t="s">
        <v>5672</v>
      </c>
      <c r="F2580" t="s">
        <v>5673</v>
      </c>
      <c r="G2580" t="s">
        <v>5438</v>
      </c>
      <c r="H2580">
        <v>160666415</v>
      </c>
      <c r="I2580" t="s">
        <v>19673</v>
      </c>
      <c r="J2580" t="s">
        <v>22</v>
      </c>
      <c r="K2580" t="s">
        <v>23</v>
      </c>
      <c r="L2580" s="2">
        <v>4103</v>
      </c>
      <c r="M2580" s="2">
        <v>3</v>
      </c>
      <c r="N2580" t="s">
        <v>34</v>
      </c>
      <c r="O2580" s="1">
        <v>27483</v>
      </c>
      <c r="P2580" t="s">
        <v>25</v>
      </c>
      <c r="Q2580" t="s">
        <v>51</v>
      </c>
      <c r="R2580" t="s">
        <v>75</v>
      </c>
    </row>
    <row r="2581" spans="1:18" x14ac:dyDescent="0.3">
      <c r="A2581" t="s">
        <v>5872</v>
      </c>
      <c r="B2581">
        <v>3</v>
      </c>
      <c r="C2581" t="s">
        <v>5873</v>
      </c>
      <c r="D2581" t="s">
        <v>19665</v>
      </c>
      <c r="E2581" t="s">
        <v>5874</v>
      </c>
      <c r="F2581" t="s">
        <v>5447</v>
      </c>
      <c r="G2581" t="s">
        <v>5438</v>
      </c>
      <c r="H2581">
        <v>151322528</v>
      </c>
      <c r="I2581" t="s">
        <v>19673</v>
      </c>
      <c r="J2581" t="s">
        <v>22</v>
      </c>
      <c r="K2581" t="s">
        <v>23</v>
      </c>
      <c r="L2581" s="2">
        <v>6951</v>
      </c>
      <c r="M2581" s="2">
        <v>0</v>
      </c>
      <c r="N2581" t="s">
        <v>34</v>
      </c>
      <c r="O2581" s="1">
        <v>40087</v>
      </c>
      <c r="P2581" t="s">
        <v>25</v>
      </c>
      <c r="Q2581" t="s">
        <v>51</v>
      </c>
      <c r="R2581" t="s">
        <v>75</v>
      </c>
    </row>
    <row r="2582" spans="1:18" x14ac:dyDescent="0.3">
      <c r="A2582" t="s">
        <v>5875</v>
      </c>
      <c r="B2582">
        <v>3</v>
      </c>
      <c r="C2582" t="s">
        <v>5876</v>
      </c>
      <c r="D2582" t="s">
        <v>19665</v>
      </c>
      <c r="E2582" t="s">
        <v>5877</v>
      </c>
      <c r="F2582" t="s">
        <v>5563</v>
      </c>
      <c r="G2582" t="s">
        <v>5438</v>
      </c>
      <c r="H2582">
        <v>180348232</v>
      </c>
      <c r="I2582" t="s">
        <v>19673</v>
      </c>
      <c r="J2582" t="s">
        <v>22</v>
      </c>
      <c r="K2582" t="s">
        <v>23</v>
      </c>
      <c r="L2582" s="2">
        <v>4425</v>
      </c>
      <c r="M2582" s="2">
        <v>20</v>
      </c>
      <c r="N2582" t="s">
        <v>34</v>
      </c>
      <c r="O2582" s="1">
        <v>40019</v>
      </c>
      <c r="P2582" t="s">
        <v>25</v>
      </c>
      <c r="Q2582" t="s">
        <v>51</v>
      </c>
      <c r="R2582" t="s">
        <v>75</v>
      </c>
    </row>
    <row r="2583" spans="1:18" x14ac:dyDescent="0.3">
      <c r="A2583" t="s">
        <v>5878</v>
      </c>
      <c r="B2583">
        <v>3</v>
      </c>
      <c r="C2583" t="s">
        <v>5879</v>
      </c>
      <c r="D2583" t="s">
        <v>19665</v>
      </c>
      <c r="E2583" t="s">
        <v>5880</v>
      </c>
      <c r="F2583" t="s">
        <v>5447</v>
      </c>
      <c r="G2583" t="s">
        <v>5438</v>
      </c>
      <c r="H2583">
        <v>150867528</v>
      </c>
      <c r="I2583" t="s">
        <v>19673</v>
      </c>
      <c r="J2583" t="s">
        <v>22</v>
      </c>
      <c r="K2583" t="s">
        <v>23</v>
      </c>
      <c r="L2583" s="2">
        <v>9978</v>
      </c>
      <c r="M2583" s="2">
        <v>18</v>
      </c>
      <c r="N2583" t="s">
        <v>34</v>
      </c>
      <c r="O2583" s="1">
        <v>25642</v>
      </c>
      <c r="P2583" t="s">
        <v>25</v>
      </c>
      <c r="Q2583" t="s">
        <v>51</v>
      </c>
      <c r="R2583" t="s">
        <v>75</v>
      </c>
    </row>
    <row r="2584" spans="1:18" x14ac:dyDescent="0.3">
      <c r="A2584" t="s">
        <v>5881</v>
      </c>
      <c r="B2584">
        <v>3</v>
      </c>
      <c r="C2584" t="s">
        <v>5882</v>
      </c>
      <c r="D2584" t="s">
        <v>19665</v>
      </c>
      <c r="E2584" t="s">
        <v>5441</v>
      </c>
      <c r="F2584" t="s">
        <v>5441</v>
      </c>
      <c r="G2584" t="s">
        <v>5438</v>
      </c>
      <c r="H2584">
        <v>191034340</v>
      </c>
      <c r="I2584" t="s">
        <v>19673</v>
      </c>
      <c r="J2584" t="s">
        <v>22</v>
      </c>
      <c r="K2584" t="s">
        <v>23</v>
      </c>
      <c r="L2584" s="2">
        <v>16383</v>
      </c>
      <c r="M2584" s="2">
        <v>58</v>
      </c>
      <c r="N2584" t="s">
        <v>34</v>
      </c>
      <c r="O2584" s="1">
        <v>9133</v>
      </c>
      <c r="P2584" t="s">
        <v>25</v>
      </c>
      <c r="Q2584" t="s">
        <v>51</v>
      </c>
      <c r="R2584" t="s">
        <v>19666</v>
      </c>
    </row>
    <row r="2585" spans="1:18" x14ac:dyDescent="0.3">
      <c r="A2585" t="s">
        <v>5883</v>
      </c>
      <c r="B2585">
        <v>3</v>
      </c>
      <c r="C2585" t="s">
        <v>5884</v>
      </c>
      <c r="D2585" t="s">
        <v>19665</v>
      </c>
      <c r="E2585" t="s">
        <v>5483</v>
      </c>
      <c r="F2585" t="s">
        <v>5484</v>
      </c>
      <c r="G2585" t="s">
        <v>5438</v>
      </c>
      <c r="H2585">
        <v>159043257</v>
      </c>
      <c r="I2585" t="s">
        <v>19673</v>
      </c>
      <c r="J2585" t="s">
        <v>22</v>
      </c>
      <c r="K2585" t="s">
        <v>23</v>
      </c>
      <c r="L2585" s="2">
        <v>5584</v>
      </c>
      <c r="M2585" s="2">
        <v>7</v>
      </c>
      <c r="N2585" t="s">
        <v>34</v>
      </c>
      <c r="O2585" s="1">
        <v>36526</v>
      </c>
      <c r="P2585" t="s">
        <v>25</v>
      </c>
      <c r="Q2585" t="s">
        <v>51</v>
      </c>
      <c r="R2585" t="s">
        <v>75</v>
      </c>
    </row>
    <row r="2586" spans="1:18" x14ac:dyDescent="0.3">
      <c r="A2586" t="s">
        <v>5885</v>
      </c>
      <c r="B2586">
        <v>3</v>
      </c>
      <c r="C2586" t="s">
        <v>5886</v>
      </c>
      <c r="D2586" t="s">
        <v>19665</v>
      </c>
      <c r="E2586" t="s">
        <v>5441</v>
      </c>
      <c r="F2586" t="s">
        <v>5441</v>
      </c>
      <c r="G2586" t="s">
        <v>5438</v>
      </c>
      <c r="H2586">
        <v>191543806</v>
      </c>
      <c r="I2586" t="s">
        <v>19673</v>
      </c>
      <c r="J2586" t="s">
        <v>22</v>
      </c>
      <c r="K2586" t="s">
        <v>23</v>
      </c>
      <c r="L2586" s="2">
        <v>49490</v>
      </c>
      <c r="M2586" s="2">
        <v>27</v>
      </c>
      <c r="N2586" t="s">
        <v>34</v>
      </c>
      <c r="O2586" s="1">
        <v>26785</v>
      </c>
      <c r="P2586" t="s">
        <v>25</v>
      </c>
      <c r="Q2586" t="s">
        <v>51</v>
      </c>
      <c r="R2586" t="s">
        <v>75</v>
      </c>
    </row>
    <row r="2587" spans="1:18" x14ac:dyDescent="0.3">
      <c r="A2587" t="s">
        <v>5887</v>
      </c>
      <c r="B2587">
        <v>3</v>
      </c>
      <c r="C2587" t="s">
        <v>5888</v>
      </c>
      <c r="D2587" t="s">
        <v>19665</v>
      </c>
      <c r="E2587" t="s">
        <v>5600</v>
      </c>
      <c r="F2587" t="s">
        <v>5601</v>
      </c>
      <c r="G2587" t="s">
        <v>5438</v>
      </c>
      <c r="H2587">
        <v>168036611</v>
      </c>
      <c r="I2587" t="s">
        <v>19673</v>
      </c>
      <c r="J2587" t="s">
        <v>22</v>
      </c>
      <c r="K2587" t="s">
        <v>23</v>
      </c>
      <c r="L2587" s="2">
        <v>4784</v>
      </c>
      <c r="M2587" s="2">
        <v>9</v>
      </c>
      <c r="N2587" t="s">
        <v>34</v>
      </c>
      <c r="O2587" s="1">
        <v>40052</v>
      </c>
      <c r="P2587" t="s">
        <v>25</v>
      </c>
      <c r="Q2587" t="s">
        <v>51</v>
      </c>
      <c r="R2587" t="s">
        <v>75</v>
      </c>
    </row>
    <row r="2588" spans="1:18" x14ac:dyDescent="0.3">
      <c r="A2588" t="s">
        <v>5889</v>
      </c>
      <c r="B2588">
        <v>3</v>
      </c>
      <c r="C2588" t="s">
        <v>5890</v>
      </c>
      <c r="D2588" t="s">
        <v>19665</v>
      </c>
      <c r="E2588" t="s">
        <v>5891</v>
      </c>
      <c r="F2588" t="s">
        <v>3841</v>
      </c>
      <c r="G2588" t="s">
        <v>5438</v>
      </c>
      <c r="H2588">
        <v>161485208</v>
      </c>
      <c r="I2588" t="s">
        <v>19673</v>
      </c>
      <c r="J2588" t="s">
        <v>22</v>
      </c>
      <c r="K2588" t="s">
        <v>23</v>
      </c>
      <c r="L2588" s="2">
        <v>6900</v>
      </c>
      <c r="M2588" s="2">
        <v>0</v>
      </c>
      <c r="N2588" t="s">
        <v>34</v>
      </c>
      <c r="O2588" s="1">
        <v>36526</v>
      </c>
      <c r="P2588" t="s">
        <v>25</v>
      </c>
      <c r="Q2588" t="s">
        <v>51</v>
      </c>
      <c r="R2588" t="s">
        <v>75</v>
      </c>
    </row>
    <row r="2589" spans="1:18" x14ac:dyDescent="0.3">
      <c r="A2589" t="s">
        <v>5892</v>
      </c>
      <c r="B2589">
        <v>3</v>
      </c>
      <c r="C2589" t="s">
        <v>5893</v>
      </c>
      <c r="D2589" t="s">
        <v>19665</v>
      </c>
      <c r="E2589" t="s">
        <v>5441</v>
      </c>
      <c r="F2589" t="s">
        <v>5441</v>
      </c>
      <c r="G2589" t="s">
        <v>5438</v>
      </c>
      <c r="H2589">
        <v>191441206</v>
      </c>
      <c r="I2589" t="s">
        <v>19673</v>
      </c>
      <c r="J2589" t="s">
        <v>22</v>
      </c>
      <c r="K2589" t="s">
        <v>23</v>
      </c>
      <c r="L2589" s="2">
        <v>12972</v>
      </c>
      <c r="M2589" s="2">
        <v>60</v>
      </c>
      <c r="N2589" t="s">
        <v>34</v>
      </c>
      <c r="O2589" s="1">
        <v>36526</v>
      </c>
      <c r="P2589" t="s">
        <v>25</v>
      </c>
      <c r="Q2589" t="s">
        <v>51</v>
      </c>
      <c r="R2589" t="s">
        <v>75</v>
      </c>
    </row>
    <row r="2590" spans="1:18" x14ac:dyDescent="0.3">
      <c r="A2590" t="s">
        <v>5894</v>
      </c>
      <c r="B2590">
        <v>3</v>
      </c>
      <c r="C2590" t="s">
        <v>5895</v>
      </c>
      <c r="D2590" t="s">
        <v>19665</v>
      </c>
      <c r="E2590" t="s">
        <v>5441</v>
      </c>
      <c r="F2590" t="s">
        <v>5441</v>
      </c>
      <c r="G2590" t="s">
        <v>5438</v>
      </c>
      <c r="H2590">
        <v>191031821</v>
      </c>
      <c r="I2590" t="s">
        <v>19673</v>
      </c>
      <c r="J2590" t="s">
        <v>22</v>
      </c>
      <c r="K2590" t="s">
        <v>23</v>
      </c>
      <c r="L2590" s="2">
        <v>45791</v>
      </c>
      <c r="M2590" s="2">
        <v>1</v>
      </c>
      <c r="N2590" t="s">
        <v>34</v>
      </c>
      <c r="O2590" s="1">
        <v>10912</v>
      </c>
      <c r="P2590" t="s">
        <v>25</v>
      </c>
      <c r="Q2590" t="s">
        <v>26</v>
      </c>
      <c r="R2590" t="s">
        <v>19666</v>
      </c>
    </row>
    <row r="2591" spans="1:18" x14ac:dyDescent="0.3">
      <c r="A2591" t="s">
        <v>5896</v>
      </c>
      <c r="B2591">
        <v>3</v>
      </c>
      <c r="C2591" t="s">
        <v>5897</v>
      </c>
      <c r="D2591" t="s">
        <v>19665</v>
      </c>
      <c r="E2591" t="s">
        <v>5441</v>
      </c>
      <c r="F2591" t="s">
        <v>5441</v>
      </c>
      <c r="G2591" t="s">
        <v>5438</v>
      </c>
      <c r="H2591">
        <v>191533408</v>
      </c>
      <c r="I2591" t="s">
        <v>19673</v>
      </c>
      <c r="J2591" t="s">
        <v>22</v>
      </c>
      <c r="K2591" t="s">
        <v>23</v>
      </c>
      <c r="L2591" s="2">
        <v>4823</v>
      </c>
      <c r="M2591" s="2">
        <v>0</v>
      </c>
      <c r="N2591" t="s">
        <v>34</v>
      </c>
      <c r="O2591" s="1">
        <v>40634</v>
      </c>
      <c r="P2591" t="s">
        <v>25</v>
      </c>
      <c r="Q2591" t="s">
        <v>51</v>
      </c>
      <c r="R2591" t="s">
        <v>75</v>
      </c>
    </row>
    <row r="2592" spans="1:18" x14ac:dyDescent="0.3">
      <c r="A2592" t="s">
        <v>5898</v>
      </c>
      <c r="B2592">
        <v>3</v>
      </c>
      <c r="C2592" t="s">
        <v>5899</v>
      </c>
      <c r="D2592" t="s">
        <v>19665</v>
      </c>
      <c r="E2592" t="s">
        <v>5479</v>
      </c>
      <c r="F2592" t="s">
        <v>5480</v>
      </c>
      <c r="G2592" t="s">
        <v>5438</v>
      </c>
      <c r="H2592">
        <v>171109721</v>
      </c>
      <c r="I2592" t="s">
        <v>19673</v>
      </c>
      <c r="J2592" t="s">
        <v>22</v>
      </c>
      <c r="K2592" t="s">
        <v>23</v>
      </c>
      <c r="L2592" s="2">
        <v>1140</v>
      </c>
      <c r="M2592" s="2">
        <v>0</v>
      </c>
      <c r="N2592" t="s">
        <v>34</v>
      </c>
      <c r="O2592" s="1">
        <v>36526</v>
      </c>
      <c r="P2592" t="s">
        <v>25</v>
      </c>
      <c r="Q2592" t="s">
        <v>51</v>
      </c>
      <c r="R2592" t="s">
        <v>75</v>
      </c>
    </row>
    <row r="2593" spans="1:18" x14ac:dyDescent="0.3">
      <c r="A2593" t="s">
        <v>5900</v>
      </c>
      <c r="B2593">
        <v>3</v>
      </c>
      <c r="C2593" t="s">
        <v>5901</v>
      </c>
      <c r="D2593" t="s">
        <v>19665</v>
      </c>
      <c r="E2593" t="s">
        <v>5441</v>
      </c>
      <c r="F2593" t="s">
        <v>5441</v>
      </c>
      <c r="G2593" t="s">
        <v>5438</v>
      </c>
      <c r="H2593">
        <v>191042201</v>
      </c>
      <c r="I2593" t="s">
        <v>19673</v>
      </c>
      <c r="J2593" t="s">
        <v>22</v>
      </c>
      <c r="K2593" t="s">
        <v>23</v>
      </c>
      <c r="L2593" s="2">
        <v>52754</v>
      </c>
      <c r="M2593" s="2">
        <v>7</v>
      </c>
      <c r="N2593" t="s">
        <v>34</v>
      </c>
      <c r="O2593" s="1">
        <v>36526</v>
      </c>
      <c r="P2593" t="s">
        <v>25</v>
      </c>
      <c r="Q2593" t="s">
        <v>51</v>
      </c>
      <c r="R2593" t="s">
        <v>75</v>
      </c>
    </row>
    <row r="2594" spans="1:18" x14ac:dyDescent="0.3">
      <c r="A2594" t="s">
        <v>5902</v>
      </c>
      <c r="B2594">
        <v>3</v>
      </c>
      <c r="C2594" t="s">
        <v>5903</v>
      </c>
      <c r="D2594" t="s">
        <v>19665</v>
      </c>
      <c r="E2594" t="s">
        <v>5441</v>
      </c>
      <c r="F2594" t="s">
        <v>5441</v>
      </c>
      <c r="G2594" t="s">
        <v>5438</v>
      </c>
      <c r="H2594">
        <v>191141018</v>
      </c>
      <c r="I2594" t="s">
        <v>19673</v>
      </c>
      <c r="J2594" t="s">
        <v>22</v>
      </c>
      <c r="K2594" t="s">
        <v>23</v>
      </c>
      <c r="L2594" s="2">
        <v>2584</v>
      </c>
      <c r="M2594" s="2">
        <v>2</v>
      </c>
      <c r="N2594" t="s">
        <v>34</v>
      </c>
      <c r="O2594" s="1">
        <v>36526</v>
      </c>
      <c r="P2594" t="s">
        <v>25</v>
      </c>
      <c r="Q2594" t="s">
        <v>51</v>
      </c>
      <c r="R2594" t="s">
        <v>75</v>
      </c>
    </row>
    <row r="2595" spans="1:18" x14ac:dyDescent="0.3">
      <c r="A2595" t="s">
        <v>5904</v>
      </c>
      <c r="B2595">
        <v>3</v>
      </c>
      <c r="C2595" t="s">
        <v>5905</v>
      </c>
      <c r="D2595" t="s">
        <v>19665</v>
      </c>
      <c r="E2595" t="s">
        <v>5441</v>
      </c>
      <c r="F2595" t="s">
        <v>5441</v>
      </c>
      <c r="G2595" t="s">
        <v>5438</v>
      </c>
      <c r="H2595">
        <v>191224625</v>
      </c>
      <c r="I2595" t="s">
        <v>19673</v>
      </c>
      <c r="J2595" t="s">
        <v>22</v>
      </c>
      <c r="K2595" t="s">
        <v>23</v>
      </c>
      <c r="L2595" s="2">
        <v>25000</v>
      </c>
      <c r="M2595" s="2">
        <v>2</v>
      </c>
      <c r="N2595" t="s">
        <v>34</v>
      </c>
      <c r="O2595" s="1">
        <v>36526</v>
      </c>
      <c r="P2595" t="s">
        <v>25</v>
      </c>
      <c r="Q2595" t="s">
        <v>51</v>
      </c>
      <c r="R2595" t="s">
        <v>19666</v>
      </c>
    </row>
    <row r="2596" spans="1:18" x14ac:dyDescent="0.3">
      <c r="A2596" t="s">
        <v>5906</v>
      </c>
      <c r="B2596">
        <v>3</v>
      </c>
      <c r="C2596" t="s">
        <v>5907</v>
      </c>
      <c r="D2596" t="s">
        <v>19665</v>
      </c>
      <c r="E2596" t="s">
        <v>589</v>
      </c>
      <c r="F2596" t="s">
        <v>589</v>
      </c>
      <c r="G2596" t="s">
        <v>5438</v>
      </c>
      <c r="H2596">
        <v>174022233</v>
      </c>
      <c r="I2596" t="s">
        <v>19673</v>
      </c>
      <c r="J2596" t="s">
        <v>22</v>
      </c>
      <c r="K2596" t="s">
        <v>23</v>
      </c>
      <c r="L2596" s="2">
        <v>19209</v>
      </c>
      <c r="M2596" s="2">
        <v>0</v>
      </c>
      <c r="N2596" t="s">
        <v>34</v>
      </c>
      <c r="O2596" s="1">
        <v>36526</v>
      </c>
      <c r="P2596" t="s">
        <v>25</v>
      </c>
      <c r="Q2596" t="s">
        <v>51</v>
      </c>
      <c r="R2596" t="s">
        <v>75</v>
      </c>
    </row>
    <row r="2597" spans="1:18" x14ac:dyDescent="0.3">
      <c r="A2597" t="s">
        <v>5908</v>
      </c>
      <c r="B2597">
        <v>3</v>
      </c>
      <c r="C2597" t="s">
        <v>5909</v>
      </c>
      <c r="D2597" t="s">
        <v>19665</v>
      </c>
      <c r="E2597" t="s">
        <v>5479</v>
      </c>
      <c r="F2597" t="s">
        <v>5480</v>
      </c>
      <c r="G2597" t="s">
        <v>5438</v>
      </c>
      <c r="H2597">
        <v>171041529</v>
      </c>
      <c r="I2597" t="s">
        <v>19673</v>
      </c>
      <c r="J2597" t="s">
        <v>22</v>
      </c>
      <c r="K2597" t="s">
        <v>23</v>
      </c>
      <c r="L2597" s="2">
        <v>4214</v>
      </c>
      <c r="M2597" s="2">
        <v>1</v>
      </c>
      <c r="N2597" t="s">
        <v>34</v>
      </c>
      <c r="O2597" s="1">
        <v>36526</v>
      </c>
      <c r="P2597" t="s">
        <v>25</v>
      </c>
      <c r="Q2597" t="s">
        <v>51</v>
      </c>
      <c r="R2597" t="s">
        <v>75</v>
      </c>
    </row>
    <row r="2598" spans="1:18" x14ac:dyDescent="0.3">
      <c r="A2598" t="s">
        <v>5910</v>
      </c>
      <c r="B2598">
        <v>3</v>
      </c>
      <c r="C2598" t="s">
        <v>5911</v>
      </c>
      <c r="D2598" t="s">
        <v>19665</v>
      </c>
      <c r="E2598" t="s">
        <v>5479</v>
      </c>
      <c r="F2598" t="s">
        <v>5480</v>
      </c>
      <c r="G2598" t="s">
        <v>5438</v>
      </c>
      <c r="H2598">
        <v>171109209</v>
      </c>
      <c r="I2598" t="s">
        <v>19673</v>
      </c>
      <c r="J2598" t="s">
        <v>22</v>
      </c>
      <c r="K2598" t="s">
        <v>23</v>
      </c>
      <c r="L2598" s="2">
        <v>11620</v>
      </c>
      <c r="M2598" s="2">
        <v>30</v>
      </c>
      <c r="N2598" t="s">
        <v>34</v>
      </c>
      <c r="O2598" s="1">
        <v>36526</v>
      </c>
      <c r="P2598" t="s">
        <v>25</v>
      </c>
      <c r="Q2598" t="s">
        <v>51</v>
      </c>
      <c r="R2598" t="s">
        <v>75</v>
      </c>
    </row>
    <row r="2599" spans="1:18" x14ac:dyDescent="0.3">
      <c r="A2599" t="s">
        <v>5912</v>
      </c>
      <c r="B2599">
        <v>3</v>
      </c>
      <c r="C2599" t="s">
        <v>5913</v>
      </c>
      <c r="D2599" t="s">
        <v>19665</v>
      </c>
      <c r="E2599" t="s">
        <v>5441</v>
      </c>
      <c r="F2599" t="s">
        <v>5441</v>
      </c>
      <c r="G2599" t="s">
        <v>5438</v>
      </c>
      <c r="H2599">
        <v>191043005</v>
      </c>
      <c r="I2599" t="s">
        <v>19673</v>
      </c>
      <c r="J2599" t="s">
        <v>22</v>
      </c>
      <c r="K2599" t="s">
        <v>23</v>
      </c>
      <c r="L2599" s="2">
        <v>13820</v>
      </c>
      <c r="M2599" s="2">
        <v>0</v>
      </c>
      <c r="N2599" t="s">
        <v>34</v>
      </c>
      <c r="O2599" s="1">
        <v>36526</v>
      </c>
      <c r="P2599" t="s">
        <v>25</v>
      </c>
      <c r="Q2599" t="s">
        <v>51</v>
      </c>
      <c r="R2599" t="s">
        <v>75</v>
      </c>
    </row>
    <row r="2600" spans="1:18" x14ac:dyDescent="0.3">
      <c r="A2600" t="s">
        <v>5914</v>
      </c>
      <c r="B2600">
        <v>3</v>
      </c>
      <c r="C2600" t="s">
        <v>5915</v>
      </c>
      <c r="D2600" t="s">
        <v>19665</v>
      </c>
      <c r="E2600" t="s">
        <v>5441</v>
      </c>
      <c r="F2600" t="s">
        <v>5441</v>
      </c>
      <c r="G2600" t="s">
        <v>5438</v>
      </c>
      <c r="H2600">
        <v>191063400</v>
      </c>
      <c r="I2600" t="s">
        <v>19673</v>
      </c>
      <c r="J2600" t="s">
        <v>22</v>
      </c>
      <c r="K2600" t="s">
        <v>23</v>
      </c>
      <c r="L2600" s="2">
        <v>85172</v>
      </c>
      <c r="M2600" s="2">
        <v>36</v>
      </c>
      <c r="N2600" t="s">
        <v>34</v>
      </c>
      <c r="O2600" s="1">
        <v>36526</v>
      </c>
      <c r="P2600" t="s">
        <v>25</v>
      </c>
      <c r="Q2600" t="s">
        <v>26</v>
      </c>
      <c r="R2600" t="s">
        <v>75</v>
      </c>
    </row>
    <row r="2601" spans="1:18" x14ac:dyDescent="0.3">
      <c r="A2601" t="s">
        <v>5916</v>
      </c>
      <c r="B2601">
        <v>3</v>
      </c>
      <c r="C2601" t="s">
        <v>5511</v>
      </c>
      <c r="D2601" t="s">
        <v>19665</v>
      </c>
      <c r="E2601" t="s">
        <v>5512</v>
      </c>
      <c r="F2601" t="s">
        <v>484</v>
      </c>
      <c r="G2601" t="s">
        <v>5438</v>
      </c>
      <c r="H2601">
        <v>170132657</v>
      </c>
      <c r="I2601" t="s">
        <v>19673</v>
      </c>
      <c r="J2601" t="s">
        <v>22</v>
      </c>
      <c r="K2601" t="s">
        <v>23</v>
      </c>
      <c r="L2601" s="2">
        <v>3576</v>
      </c>
      <c r="M2601" s="2">
        <v>25</v>
      </c>
      <c r="N2601" t="s">
        <v>34</v>
      </c>
      <c r="O2601" s="1">
        <v>36526</v>
      </c>
      <c r="P2601" t="s">
        <v>25</v>
      </c>
      <c r="Q2601" t="s">
        <v>51</v>
      </c>
      <c r="R2601" t="s">
        <v>19666</v>
      </c>
    </row>
    <row r="2602" spans="1:18" x14ac:dyDescent="0.3">
      <c r="A2602" t="s">
        <v>5917</v>
      </c>
      <c r="B2602">
        <v>3</v>
      </c>
      <c r="C2602" t="s">
        <v>5918</v>
      </c>
      <c r="D2602" t="s">
        <v>19665</v>
      </c>
      <c r="E2602" t="s">
        <v>5446</v>
      </c>
      <c r="F2602" t="s">
        <v>5447</v>
      </c>
      <c r="G2602" t="s">
        <v>5438</v>
      </c>
      <c r="H2602">
        <v>152355925</v>
      </c>
      <c r="I2602" t="s">
        <v>19673</v>
      </c>
      <c r="J2602" t="s">
        <v>22</v>
      </c>
      <c r="K2602" t="s">
        <v>23</v>
      </c>
      <c r="L2602" s="2">
        <v>16222</v>
      </c>
      <c r="M2602" s="2">
        <v>5</v>
      </c>
      <c r="N2602" t="s">
        <v>34</v>
      </c>
      <c r="O2602" s="1">
        <v>36526</v>
      </c>
      <c r="P2602" t="s">
        <v>25</v>
      </c>
      <c r="Q2602" t="s">
        <v>51</v>
      </c>
      <c r="R2602" t="s">
        <v>19666</v>
      </c>
    </row>
    <row r="2603" spans="1:18" x14ac:dyDescent="0.3">
      <c r="A2603" t="s">
        <v>5919</v>
      </c>
      <c r="B2603">
        <v>3</v>
      </c>
      <c r="C2603" t="s">
        <v>5920</v>
      </c>
      <c r="D2603" t="s">
        <v>19665</v>
      </c>
      <c r="E2603" t="s">
        <v>589</v>
      </c>
      <c r="F2603" t="s">
        <v>589</v>
      </c>
      <c r="G2603" t="s">
        <v>5438</v>
      </c>
      <c r="H2603">
        <v>174028200</v>
      </c>
      <c r="I2603" t="s">
        <v>19673</v>
      </c>
      <c r="J2603" t="s">
        <v>22</v>
      </c>
      <c r="K2603" t="s">
        <v>23</v>
      </c>
      <c r="L2603" s="2">
        <v>7991</v>
      </c>
      <c r="M2603" s="2">
        <v>38</v>
      </c>
      <c r="N2603" t="s">
        <v>34</v>
      </c>
      <c r="O2603" s="1">
        <v>36526</v>
      </c>
      <c r="P2603" t="s">
        <v>25</v>
      </c>
      <c r="Q2603" t="s">
        <v>37</v>
      </c>
      <c r="R2603" t="s">
        <v>75</v>
      </c>
    </row>
    <row r="2604" spans="1:18" x14ac:dyDescent="0.3">
      <c r="A2604" t="s">
        <v>5921</v>
      </c>
      <c r="B2604">
        <v>3</v>
      </c>
      <c r="C2604" t="s">
        <v>5922</v>
      </c>
      <c r="D2604" t="s">
        <v>19665</v>
      </c>
      <c r="E2604" t="s">
        <v>5923</v>
      </c>
      <c r="F2604" t="s">
        <v>5924</v>
      </c>
      <c r="G2604" t="s">
        <v>5438</v>
      </c>
      <c r="H2604">
        <v>173257246</v>
      </c>
      <c r="I2604" t="s">
        <v>19673</v>
      </c>
      <c r="J2604" t="s">
        <v>22</v>
      </c>
      <c r="K2604" t="s">
        <v>23</v>
      </c>
      <c r="L2604" s="2">
        <v>65501</v>
      </c>
      <c r="M2604" s="2">
        <v>33</v>
      </c>
      <c r="N2604" t="s">
        <v>34</v>
      </c>
      <c r="O2604" s="1">
        <v>36526</v>
      </c>
      <c r="P2604" t="s">
        <v>25</v>
      </c>
      <c r="Q2604" t="s">
        <v>51</v>
      </c>
      <c r="R2604" t="s">
        <v>75</v>
      </c>
    </row>
    <row r="2605" spans="1:18" x14ac:dyDescent="0.3">
      <c r="A2605" t="s">
        <v>5925</v>
      </c>
      <c r="B2605">
        <v>3</v>
      </c>
      <c r="C2605" t="s">
        <v>5926</v>
      </c>
      <c r="D2605" t="s">
        <v>19665</v>
      </c>
      <c r="E2605" t="s">
        <v>5479</v>
      </c>
      <c r="F2605" t="s">
        <v>5480</v>
      </c>
      <c r="G2605" t="s">
        <v>5438</v>
      </c>
      <c r="H2605">
        <v>171112747</v>
      </c>
      <c r="I2605" t="s">
        <v>19673</v>
      </c>
      <c r="J2605" t="s">
        <v>22</v>
      </c>
      <c r="K2605" t="s">
        <v>23</v>
      </c>
      <c r="L2605" s="2">
        <v>32064</v>
      </c>
      <c r="M2605" s="2">
        <v>121</v>
      </c>
      <c r="N2605" t="s">
        <v>34</v>
      </c>
      <c r="O2605" s="1">
        <v>36526</v>
      </c>
      <c r="P2605" t="s">
        <v>25</v>
      </c>
      <c r="Q2605" t="s">
        <v>37</v>
      </c>
      <c r="R2605" t="s">
        <v>75</v>
      </c>
    </row>
    <row r="2606" spans="1:18" x14ac:dyDescent="0.3">
      <c r="A2606" t="s">
        <v>5927</v>
      </c>
      <c r="B2606">
        <v>3</v>
      </c>
      <c r="C2606" t="s">
        <v>5928</v>
      </c>
      <c r="D2606" t="s">
        <v>19665</v>
      </c>
      <c r="E2606" t="s">
        <v>5929</v>
      </c>
      <c r="F2606" t="s">
        <v>5447</v>
      </c>
      <c r="G2606" t="s">
        <v>5438</v>
      </c>
      <c r="H2606">
        <v>150172712</v>
      </c>
      <c r="I2606" t="s">
        <v>19673</v>
      </c>
      <c r="J2606" t="s">
        <v>22</v>
      </c>
      <c r="K2606" t="s">
        <v>23</v>
      </c>
      <c r="L2606" s="2">
        <v>14298</v>
      </c>
      <c r="M2606" s="2">
        <v>12</v>
      </c>
      <c r="N2606" t="s">
        <v>34</v>
      </c>
      <c r="O2606" s="1">
        <v>36526</v>
      </c>
      <c r="P2606" t="s">
        <v>25</v>
      </c>
      <c r="Q2606" t="s">
        <v>37</v>
      </c>
      <c r="R2606" t="s">
        <v>75</v>
      </c>
    </row>
    <row r="2607" spans="1:18" x14ac:dyDescent="0.3">
      <c r="A2607" t="s">
        <v>5930</v>
      </c>
      <c r="B2607">
        <v>3</v>
      </c>
      <c r="C2607" t="s">
        <v>5931</v>
      </c>
      <c r="D2607" t="s">
        <v>19665</v>
      </c>
      <c r="E2607" t="s">
        <v>5600</v>
      </c>
      <c r="F2607" t="s">
        <v>5601</v>
      </c>
      <c r="G2607" t="s">
        <v>5438</v>
      </c>
      <c r="H2607">
        <v>168017987</v>
      </c>
      <c r="I2607" t="s">
        <v>19673</v>
      </c>
      <c r="J2607" t="s">
        <v>22</v>
      </c>
      <c r="K2607" t="s">
        <v>23</v>
      </c>
      <c r="L2607" s="2">
        <v>6210</v>
      </c>
      <c r="M2607" s="2">
        <v>15</v>
      </c>
      <c r="N2607" t="s">
        <v>34</v>
      </c>
      <c r="O2607" s="1">
        <v>36526</v>
      </c>
      <c r="P2607" t="s">
        <v>25</v>
      </c>
      <c r="Q2607" t="s">
        <v>37</v>
      </c>
      <c r="R2607" t="s">
        <v>75</v>
      </c>
    </row>
    <row r="2608" spans="1:18" x14ac:dyDescent="0.3">
      <c r="A2608" t="s">
        <v>5932</v>
      </c>
      <c r="B2608">
        <v>3</v>
      </c>
      <c r="C2608" t="s">
        <v>5933</v>
      </c>
      <c r="D2608" t="s">
        <v>19665</v>
      </c>
      <c r="E2608" t="s">
        <v>5450</v>
      </c>
      <c r="F2608" t="s">
        <v>5451</v>
      </c>
      <c r="G2608" t="s">
        <v>5438</v>
      </c>
      <c r="H2608">
        <v>18503</v>
      </c>
      <c r="I2608" t="s">
        <v>19673</v>
      </c>
      <c r="J2608" t="s">
        <v>22</v>
      </c>
      <c r="K2608" t="s">
        <v>23</v>
      </c>
      <c r="L2608" s="2">
        <v>3762</v>
      </c>
      <c r="M2608" s="2">
        <v>6</v>
      </c>
      <c r="N2608" t="s">
        <v>34</v>
      </c>
      <c r="O2608" s="1">
        <v>36526</v>
      </c>
      <c r="P2608" t="s">
        <v>25</v>
      </c>
      <c r="Q2608" t="s">
        <v>37</v>
      </c>
      <c r="R2608" t="s">
        <v>75</v>
      </c>
    </row>
    <row r="2609" spans="1:18" x14ac:dyDescent="0.3">
      <c r="A2609" t="s">
        <v>5934</v>
      </c>
      <c r="B2609">
        <v>3</v>
      </c>
      <c r="C2609" t="s">
        <v>5935</v>
      </c>
      <c r="D2609" t="s">
        <v>19665</v>
      </c>
      <c r="E2609" t="s">
        <v>5687</v>
      </c>
      <c r="F2609" t="s">
        <v>5447</v>
      </c>
      <c r="G2609" t="s">
        <v>5438</v>
      </c>
      <c r="H2609">
        <v>151462712</v>
      </c>
      <c r="I2609" t="s">
        <v>19673</v>
      </c>
      <c r="J2609" t="s">
        <v>22</v>
      </c>
      <c r="K2609" t="s">
        <v>23</v>
      </c>
      <c r="L2609" s="2">
        <v>7501</v>
      </c>
      <c r="M2609" s="2">
        <v>10</v>
      </c>
      <c r="N2609" t="s">
        <v>34</v>
      </c>
      <c r="O2609" s="1">
        <v>36526</v>
      </c>
      <c r="P2609" t="s">
        <v>25</v>
      </c>
      <c r="Q2609" t="s">
        <v>37</v>
      </c>
      <c r="R2609" t="s">
        <v>75</v>
      </c>
    </row>
    <row r="2610" spans="1:18" x14ac:dyDescent="0.3">
      <c r="A2610" t="s">
        <v>5936</v>
      </c>
      <c r="B2610">
        <v>3</v>
      </c>
      <c r="C2610" t="s">
        <v>5937</v>
      </c>
      <c r="D2610" t="s">
        <v>19665</v>
      </c>
      <c r="E2610" t="s">
        <v>5938</v>
      </c>
      <c r="F2610" t="s">
        <v>5673</v>
      </c>
      <c r="G2610" t="s">
        <v>5438</v>
      </c>
      <c r="H2610">
        <v>16029</v>
      </c>
      <c r="I2610" t="s">
        <v>19673</v>
      </c>
      <c r="J2610" t="s">
        <v>22</v>
      </c>
      <c r="K2610" t="s">
        <v>23</v>
      </c>
      <c r="L2610" s="2">
        <v>13991</v>
      </c>
      <c r="M2610" s="2">
        <v>150</v>
      </c>
      <c r="N2610" t="s">
        <v>34</v>
      </c>
      <c r="O2610" s="1">
        <v>36526</v>
      </c>
      <c r="P2610" t="s">
        <v>25</v>
      </c>
      <c r="Q2610" t="s">
        <v>37</v>
      </c>
      <c r="R2610" t="s">
        <v>75</v>
      </c>
    </row>
    <row r="2611" spans="1:18" x14ac:dyDescent="0.3">
      <c r="A2611" t="s">
        <v>5939</v>
      </c>
      <c r="B2611">
        <v>3</v>
      </c>
      <c r="C2611" t="s">
        <v>5940</v>
      </c>
      <c r="D2611" t="s">
        <v>19665</v>
      </c>
      <c r="E2611" t="s">
        <v>5941</v>
      </c>
      <c r="F2611" t="s">
        <v>5616</v>
      </c>
      <c r="G2611" t="s">
        <v>5438</v>
      </c>
      <c r="H2611">
        <v>195308256</v>
      </c>
      <c r="I2611" t="s">
        <v>19673</v>
      </c>
      <c r="J2611" t="s">
        <v>22</v>
      </c>
      <c r="K2611" t="s">
        <v>23</v>
      </c>
      <c r="L2611" s="2">
        <v>3438</v>
      </c>
      <c r="M2611" s="2">
        <v>32</v>
      </c>
      <c r="N2611" t="s">
        <v>34</v>
      </c>
      <c r="O2611" s="1">
        <v>36526</v>
      </c>
      <c r="P2611" t="s">
        <v>25</v>
      </c>
      <c r="Q2611" t="s">
        <v>37</v>
      </c>
      <c r="R2611" t="s">
        <v>75</v>
      </c>
    </row>
    <row r="2612" spans="1:18" x14ac:dyDescent="0.3">
      <c r="A2612" t="s">
        <v>5942</v>
      </c>
      <c r="B2612">
        <v>3</v>
      </c>
      <c r="C2612" t="s">
        <v>5943</v>
      </c>
      <c r="D2612" t="s">
        <v>19665</v>
      </c>
      <c r="E2612" t="s">
        <v>5441</v>
      </c>
      <c r="F2612" t="s">
        <v>5441</v>
      </c>
      <c r="G2612" t="s">
        <v>5438</v>
      </c>
      <c r="H2612">
        <v>191534216</v>
      </c>
      <c r="I2612" t="s">
        <v>19673</v>
      </c>
      <c r="J2612" t="s">
        <v>22</v>
      </c>
      <c r="K2612" t="s">
        <v>23</v>
      </c>
      <c r="L2612" s="2">
        <v>5000</v>
      </c>
      <c r="M2612" s="2">
        <v>0</v>
      </c>
      <c r="N2612" t="s">
        <v>34</v>
      </c>
      <c r="O2612" s="1">
        <v>36526</v>
      </c>
      <c r="P2612" t="s">
        <v>25</v>
      </c>
      <c r="Q2612" t="s">
        <v>51</v>
      </c>
      <c r="R2612" t="s">
        <v>75</v>
      </c>
    </row>
    <row r="2613" spans="1:18" x14ac:dyDescent="0.3">
      <c r="A2613" t="s">
        <v>5944</v>
      </c>
      <c r="B2613">
        <v>3</v>
      </c>
      <c r="C2613" t="s">
        <v>5945</v>
      </c>
      <c r="D2613" t="s">
        <v>19665</v>
      </c>
      <c r="E2613" t="s">
        <v>5503</v>
      </c>
      <c r="F2613" t="s">
        <v>5467</v>
      </c>
      <c r="G2613" t="s">
        <v>5438</v>
      </c>
      <c r="H2613">
        <v>187027398</v>
      </c>
      <c r="I2613" t="s">
        <v>19673</v>
      </c>
      <c r="J2613" t="s">
        <v>22</v>
      </c>
      <c r="K2613" t="s">
        <v>23</v>
      </c>
      <c r="L2613" s="2">
        <v>99864</v>
      </c>
      <c r="M2613" s="2">
        <v>7</v>
      </c>
      <c r="N2613" t="s">
        <v>34</v>
      </c>
      <c r="O2613" s="1">
        <v>36526</v>
      </c>
      <c r="P2613" t="s">
        <v>25</v>
      </c>
      <c r="Q2613" t="s">
        <v>37</v>
      </c>
      <c r="R2613" t="s">
        <v>75</v>
      </c>
    </row>
    <row r="2614" spans="1:18" x14ac:dyDescent="0.3">
      <c r="A2614" t="s">
        <v>5946</v>
      </c>
      <c r="B2614">
        <v>3</v>
      </c>
      <c r="C2614" t="s">
        <v>5945</v>
      </c>
      <c r="D2614" t="s">
        <v>19665</v>
      </c>
      <c r="E2614" t="s">
        <v>5503</v>
      </c>
      <c r="F2614" t="s">
        <v>5467</v>
      </c>
      <c r="G2614" t="s">
        <v>5438</v>
      </c>
      <c r="H2614">
        <v>187027398</v>
      </c>
      <c r="I2614" t="s">
        <v>19673</v>
      </c>
      <c r="J2614" t="s">
        <v>22</v>
      </c>
      <c r="K2614" t="s">
        <v>23</v>
      </c>
      <c r="L2614" s="2">
        <v>63160</v>
      </c>
      <c r="M2614" s="2">
        <v>3</v>
      </c>
      <c r="N2614" t="s">
        <v>34</v>
      </c>
      <c r="O2614" s="1">
        <v>36526</v>
      </c>
      <c r="P2614" t="s">
        <v>25</v>
      </c>
      <c r="Q2614" t="s">
        <v>37</v>
      </c>
      <c r="R2614" t="s">
        <v>75</v>
      </c>
    </row>
    <row r="2615" spans="1:18" x14ac:dyDescent="0.3">
      <c r="A2615" t="s">
        <v>5947</v>
      </c>
      <c r="B2615">
        <v>3</v>
      </c>
      <c r="C2615" t="s">
        <v>5948</v>
      </c>
      <c r="D2615" t="s">
        <v>19665</v>
      </c>
      <c r="E2615" t="s">
        <v>5949</v>
      </c>
      <c r="F2615" t="s">
        <v>5822</v>
      </c>
      <c r="G2615" t="s">
        <v>5438</v>
      </c>
      <c r="H2615">
        <v>154012200</v>
      </c>
      <c r="I2615" t="s">
        <v>19673</v>
      </c>
      <c r="J2615" t="s">
        <v>22</v>
      </c>
      <c r="K2615" t="s">
        <v>23</v>
      </c>
      <c r="L2615" s="2">
        <v>6521</v>
      </c>
      <c r="M2615" s="2">
        <v>0</v>
      </c>
      <c r="N2615" t="s">
        <v>34</v>
      </c>
      <c r="O2615" s="1">
        <v>36526</v>
      </c>
      <c r="P2615" t="s">
        <v>25</v>
      </c>
      <c r="Q2615" t="s">
        <v>37</v>
      </c>
      <c r="R2615" t="s">
        <v>75</v>
      </c>
    </row>
    <row r="2616" spans="1:18" x14ac:dyDescent="0.3">
      <c r="A2616" t="s">
        <v>5950</v>
      </c>
      <c r="B2616">
        <v>3</v>
      </c>
      <c r="C2616" t="s">
        <v>5951</v>
      </c>
      <c r="D2616" t="s">
        <v>19665</v>
      </c>
      <c r="E2616" t="s">
        <v>5441</v>
      </c>
      <c r="F2616" t="s">
        <v>5441</v>
      </c>
      <c r="G2616" t="s">
        <v>5438</v>
      </c>
      <c r="H2616">
        <v>191143400</v>
      </c>
      <c r="I2616" t="s">
        <v>19673</v>
      </c>
      <c r="J2616" t="s">
        <v>22</v>
      </c>
      <c r="K2616" t="s">
        <v>23</v>
      </c>
      <c r="L2616" s="2">
        <v>15735</v>
      </c>
      <c r="M2616" s="2">
        <v>0</v>
      </c>
      <c r="N2616" t="s">
        <v>34</v>
      </c>
      <c r="O2616" s="1">
        <v>36526</v>
      </c>
      <c r="P2616" t="s">
        <v>25</v>
      </c>
      <c r="Q2616" t="s">
        <v>51</v>
      </c>
      <c r="R2616" t="s">
        <v>19666</v>
      </c>
    </row>
    <row r="2617" spans="1:18" x14ac:dyDescent="0.3">
      <c r="A2617" t="s">
        <v>5952</v>
      </c>
      <c r="B2617">
        <v>3</v>
      </c>
      <c r="C2617" t="s">
        <v>5953</v>
      </c>
      <c r="D2617" t="s">
        <v>19665</v>
      </c>
      <c r="E2617" t="s">
        <v>5954</v>
      </c>
      <c r="F2617" t="s">
        <v>5652</v>
      </c>
      <c r="G2617" t="s">
        <v>5438</v>
      </c>
      <c r="H2617">
        <v>193355913</v>
      </c>
      <c r="I2617" t="s">
        <v>19673</v>
      </c>
      <c r="J2617" t="s">
        <v>22</v>
      </c>
      <c r="K2617" t="s">
        <v>23</v>
      </c>
      <c r="L2617" s="2">
        <v>5040</v>
      </c>
      <c r="M2617" s="2">
        <v>12</v>
      </c>
      <c r="N2617" t="s">
        <v>34</v>
      </c>
      <c r="O2617" s="1">
        <v>36526</v>
      </c>
      <c r="P2617" t="s">
        <v>25</v>
      </c>
      <c r="Q2617" t="s">
        <v>37</v>
      </c>
      <c r="R2617" t="s">
        <v>75</v>
      </c>
    </row>
    <row r="2618" spans="1:18" x14ac:dyDescent="0.3">
      <c r="A2618" t="s">
        <v>5955</v>
      </c>
      <c r="B2618">
        <v>3</v>
      </c>
      <c r="C2618" t="s">
        <v>5956</v>
      </c>
      <c r="D2618" t="s">
        <v>19665</v>
      </c>
      <c r="E2618" t="s">
        <v>5957</v>
      </c>
      <c r="F2618" t="s">
        <v>5958</v>
      </c>
      <c r="G2618" t="s">
        <v>5438</v>
      </c>
      <c r="H2618">
        <v>153706000</v>
      </c>
      <c r="I2618" t="s">
        <v>19673</v>
      </c>
      <c r="J2618" t="s">
        <v>22</v>
      </c>
      <c r="K2618" t="s">
        <v>23</v>
      </c>
      <c r="L2618" s="2">
        <v>7916</v>
      </c>
      <c r="M2618" s="2">
        <v>32</v>
      </c>
      <c r="N2618" t="s">
        <v>34</v>
      </c>
      <c r="O2618" s="1">
        <v>36526</v>
      </c>
      <c r="P2618" t="s">
        <v>25</v>
      </c>
      <c r="Q2618" t="s">
        <v>37</v>
      </c>
      <c r="R2618" t="s">
        <v>75</v>
      </c>
    </row>
    <row r="2619" spans="1:18" x14ac:dyDescent="0.3">
      <c r="A2619" t="s">
        <v>5959</v>
      </c>
      <c r="B2619">
        <v>3</v>
      </c>
      <c r="C2619" t="s">
        <v>5960</v>
      </c>
      <c r="D2619" t="s">
        <v>19665</v>
      </c>
      <c r="E2619" t="s">
        <v>5961</v>
      </c>
      <c r="F2619" t="s">
        <v>5780</v>
      </c>
      <c r="G2619" t="s">
        <v>5438</v>
      </c>
      <c r="H2619">
        <v>179312508</v>
      </c>
      <c r="I2619" t="s">
        <v>19673</v>
      </c>
      <c r="J2619" t="s">
        <v>22</v>
      </c>
      <c r="K2619" t="s">
        <v>23</v>
      </c>
      <c r="L2619" s="2">
        <v>4646</v>
      </c>
      <c r="M2619" s="2">
        <v>21</v>
      </c>
      <c r="N2619" t="s">
        <v>34</v>
      </c>
      <c r="O2619" s="1">
        <v>36526</v>
      </c>
      <c r="P2619" t="s">
        <v>25</v>
      </c>
      <c r="Q2619" t="s">
        <v>51</v>
      </c>
      <c r="R2619" t="s">
        <v>19666</v>
      </c>
    </row>
    <row r="2620" spans="1:18" x14ac:dyDescent="0.3">
      <c r="A2620" t="s">
        <v>5962</v>
      </c>
      <c r="B2620">
        <v>3</v>
      </c>
      <c r="C2620" t="s">
        <v>5963</v>
      </c>
      <c r="D2620" t="s">
        <v>19665</v>
      </c>
      <c r="E2620" t="s">
        <v>5929</v>
      </c>
      <c r="F2620" t="s">
        <v>5447</v>
      </c>
      <c r="G2620" t="s">
        <v>5438</v>
      </c>
      <c r="H2620">
        <v>150172710</v>
      </c>
      <c r="I2620" t="s">
        <v>19673</v>
      </c>
      <c r="J2620" t="s">
        <v>22</v>
      </c>
      <c r="K2620" t="s">
        <v>23</v>
      </c>
      <c r="L2620" s="2">
        <v>5469</v>
      </c>
      <c r="M2620" s="2">
        <v>20</v>
      </c>
      <c r="N2620" t="s">
        <v>34</v>
      </c>
      <c r="O2620" s="1">
        <v>36526</v>
      </c>
      <c r="P2620" t="s">
        <v>25</v>
      </c>
      <c r="Q2620" t="s">
        <v>37</v>
      </c>
      <c r="R2620" t="s">
        <v>75</v>
      </c>
    </row>
    <row r="2621" spans="1:18" x14ac:dyDescent="0.3">
      <c r="A2621" t="s">
        <v>5964</v>
      </c>
      <c r="B2621">
        <v>3</v>
      </c>
      <c r="C2621" t="s">
        <v>5965</v>
      </c>
      <c r="D2621" t="s">
        <v>19665</v>
      </c>
      <c r="E2621" t="s">
        <v>5733</v>
      </c>
      <c r="F2621" t="s">
        <v>5733</v>
      </c>
      <c r="G2621" t="s">
        <v>5438</v>
      </c>
      <c r="H2621">
        <v>176016745</v>
      </c>
      <c r="I2621" t="s">
        <v>19673</v>
      </c>
      <c r="J2621" t="s">
        <v>22</v>
      </c>
      <c r="K2621" t="s">
        <v>23</v>
      </c>
      <c r="L2621" s="2">
        <v>13037</v>
      </c>
      <c r="M2621" s="2">
        <v>0</v>
      </c>
      <c r="N2621" t="s">
        <v>34</v>
      </c>
      <c r="O2621" s="1">
        <v>36526</v>
      </c>
      <c r="P2621" t="s">
        <v>25</v>
      </c>
      <c r="Q2621" t="s">
        <v>37</v>
      </c>
      <c r="R2621" t="s">
        <v>75</v>
      </c>
    </row>
    <row r="2622" spans="1:18" x14ac:dyDescent="0.3">
      <c r="A2622" t="s">
        <v>5966</v>
      </c>
      <c r="B2622">
        <v>3</v>
      </c>
      <c r="C2622" t="s">
        <v>5967</v>
      </c>
      <c r="D2622" t="s">
        <v>19665</v>
      </c>
      <c r="E2622" t="s">
        <v>5441</v>
      </c>
      <c r="F2622" t="s">
        <v>5441</v>
      </c>
      <c r="G2622" t="s">
        <v>5438</v>
      </c>
      <c r="H2622">
        <v>191032900</v>
      </c>
      <c r="I2622" t="s">
        <v>19673</v>
      </c>
      <c r="J2622" t="s">
        <v>22</v>
      </c>
      <c r="K2622" t="s">
        <v>23</v>
      </c>
      <c r="L2622" s="2">
        <v>83546</v>
      </c>
      <c r="M2622" s="2">
        <v>0</v>
      </c>
      <c r="N2622" t="s">
        <v>34</v>
      </c>
      <c r="O2622" s="1">
        <v>36526</v>
      </c>
      <c r="P2622" t="s">
        <v>25</v>
      </c>
      <c r="Q2622" t="s">
        <v>37</v>
      </c>
      <c r="R2622" t="s">
        <v>75</v>
      </c>
    </row>
    <row r="2623" spans="1:18" x14ac:dyDescent="0.3">
      <c r="A2623" t="s">
        <v>5968</v>
      </c>
      <c r="B2623">
        <v>3</v>
      </c>
      <c r="C2623" t="s">
        <v>5969</v>
      </c>
      <c r="D2623" t="s">
        <v>19665</v>
      </c>
      <c r="E2623" t="s">
        <v>5441</v>
      </c>
      <c r="F2623" t="s">
        <v>5441</v>
      </c>
      <c r="G2623" t="s">
        <v>5438</v>
      </c>
      <c r="H2623">
        <v>191073105</v>
      </c>
      <c r="I2623" t="s">
        <v>19673</v>
      </c>
      <c r="J2623" t="s">
        <v>22</v>
      </c>
      <c r="K2623" t="s">
        <v>149</v>
      </c>
      <c r="L2623" s="2">
        <v>0</v>
      </c>
      <c r="M2623" s="2">
        <v>6</v>
      </c>
      <c r="N2623" t="s">
        <v>34</v>
      </c>
      <c r="O2623" s="1">
        <v>36526</v>
      </c>
      <c r="P2623" t="s">
        <v>25</v>
      </c>
      <c r="Q2623" t="s">
        <v>51</v>
      </c>
      <c r="R2623" t="s">
        <v>75</v>
      </c>
    </row>
    <row r="2624" spans="1:18" x14ac:dyDescent="0.3">
      <c r="A2624" t="s">
        <v>5970</v>
      </c>
      <c r="B2624">
        <v>3</v>
      </c>
      <c r="C2624" t="s">
        <v>5971</v>
      </c>
      <c r="D2624" t="s">
        <v>19665</v>
      </c>
      <c r="E2624" t="s">
        <v>5562</v>
      </c>
      <c r="F2624" t="s">
        <v>5563</v>
      </c>
      <c r="G2624" t="s">
        <v>5438</v>
      </c>
      <c r="H2624">
        <v>181012455</v>
      </c>
      <c r="I2624" t="s">
        <v>19673</v>
      </c>
      <c r="J2624" t="s">
        <v>22</v>
      </c>
      <c r="K2624" t="s">
        <v>23</v>
      </c>
      <c r="L2624" s="2">
        <v>4920</v>
      </c>
      <c r="M2624" s="2">
        <v>17</v>
      </c>
      <c r="N2624" t="s">
        <v>34</v>
      </c>
      <c r="O2624" s="1">
        <v>36526</v>
      </c>
      <c r="P2624" t="s">
        <v>25</v>
      </c>
      <c r="Q2624" t="s">
        <v>37</v>
      </c>
      <c r="R2624" t="s">
        <v>75</v>
      </c>
    </row>
    <row r="2625" spans="1:18" x14ac:dyDescent="0.3">
      <c r="A2625" t="s">
        <v>5972</v>
      </c>
      <c r="B2625">
        <v>3</v>
      </c>
      <c r="C2625" t="s">
        <v>5973</v>
      </c>
      <c r="D2625" t="s">
        <v>19665</v>
      </c>
      <c r="E2625" t="s">
        <v>5974</v>
      </c>
      <c r="F2625" t="s">
        <v>2908</v>
      </c>
      <c r="G2625" t="s">
        <v>5438</v>
      </c>
      <c r="H2625">
        <v>19464</v>
      </c>
      <c r="I2625" t="s">
        <v>19673</v>
      </c>
      <c r="J2625" t="s">
        <v>22</v>
      </c>
      <c r="K2625" t="s">
        <v>23</v>
      </c>
      <c r="L2625" s="2">
        <v>5970</v>
      </c>
      <c r="M2625" s="2">
        <v>0</v>
      </c>
      <c r="N2625" t="s">
        <v>34</v>
      </c>
      <c r="O2625" s="1">
        <v>36526</v>
      </c>
      <c r="P2625" t="s">
        <v>25</v>
      </c>
      <c r="Q2625" t="s">
        <v>37</v>
      </c>
      <c r="R2625" t="s">
        <v>19666</v>
      </c>
    </row>
    <row r="2626" spans="1:18" x14ac:dyDescent="0.3">
      <c r="A2626" t="s">
        <v>5975</v>
      </c>
      <c r="B2626">
        <v>3</v>
      </c>
      <c r="C2626" t="s">
        <v>5976</v>
      </c>
      <c r="D2626" t="s">
        <v>1173</v>
      </c>
      <c r="E2626" t="s">
        <v>4921</v>
      </c>
      <c r="F2626" t="s">
        <v>271</v>
      </c>
      <c r="G2626" t="s">
        <v>5438</v>
      </c>
      <c r="H2626">
        <v>161051067</v>
      </c>
      <c r="I2626" t="s">
        <v>19673</v>
      </c>
      <c r="J2626" t="s">
        <v>22</v>
      </c>
      <c r="K2626" t="s">
        <v>23</v>
      </c>
      <c r="L2626" s="2">
        <v>4668</v>
      </c>
      <c r="M2626" s="2">
        <v>8</v>
      </c>
      <c r="N2626" t="s">
        <v>34</v>
      </c>
      <c r="O2626" s="1">
        <v>43257</v>
      </c>
      <c r="P2626" t="s">
        <v>25</v>
      </c>
      <c r="Q2626" t="s">
        <v>37</v>
      </c>
      <c r="R2626" t="s">
        <v>19666</v>
      </c>
    </row>
    <row r="2627" spans="1:18" x14ac:dyDescent="0.3">
      <c r="A2627" t="s">
        <v>5977</v>
      </c>
      <c r="B2627">
        <v>3</v>
      </c>
      <c r="C2627" t="s">
        <v>5978</v>
      </c>
      <c r="D2627" t="s">
        <v>19665</v>
      </c>
      <c r="E2627" t="s">
        <v>5829</v>
      </c>
      <c r="F2627" t="s">
        <v>5509</v>
      </c>
      <c r="G2627" t="s">
        <v>5438</v>
      </c>
      <c r="H2627">
        <v>190614057</v>
      </c>
      <c r="I2627" t="s">
        <v>19673</v>
      </c>
      <c r="J2627" t="s">
        <v>22</v>
      </c>
      <c r="K2627" t="s">
        <v>23</v>
      </c>
      <c r="L2627" s="2">
        <v>4500</v>
      </c>
      <c r="M2627" s="2">
        <v>0</v>
      </c>
      <c r="N2627" t="s">
        <v>34</v>
      </c>
      <c r="O2627" s="1">
        <v>36526</v>
      </c>
      <c r="P2627" t="s">
        <v>25</v>
      </c>
      <c r="Q2627" t="s">
        <v>51</v>
      </c>
      <c r="R2627" t="s">
        <v>19666</v>
      </c>
    </row>
    <row r="2628" spans="1:18" x14ac:dyDescent="0.3">
      <c r="A2628" t="s">
        <v>5979</v>
      </c>
      <c r="B2628">
        <v>3</v>
      </c>
      <c r="C2628" t="s">
        <v>5980</v>
      </c>
      <c r="D2628" t="s">
        <v>19665</v>
      </c>
      <c r="E2628" t="s">
        <v>5981</v>
      </c>
      <c r="F2628" t="s">
        <v>5982</v>
      </c>
      <c r="G2628" t="s">
        <v>5438</v>
      </c>
      <c r="H2628">
        <v>150052149</v>
      </c>
      <c r="I2628" t="s">
        <v>19673</v>
      </c>
      <c r="J2628" t="s">
        <v>22</v>
      </c>
      <c r="K2628" t="s">
        <v>23</v>
      </c>
      <c r="L2628" s="2">
        <v>7400</v>
      </c>
      <c r="M2628" s="2">
        <v>0</v>
      </c>
      <c r="N2628" t="s">
        <v>34</v>
      </c>
      <c r="O2628" s="1">
        <v>36526</v>
      </c>
      <c r="P2628" t="s">
        <v>25</v>
      </c>
      <c r="Q2628" t="s">
        <v>37</v>
      </c>
      <c r="R2628" t="s">
        <v>19666</v>
      </c>
    </row>
    <row r="2629" spans="1:18" x14ac:dyDescent="0.3">
      <c r="A2629" t="s">
        <v>5983</v>
      </c>
      <c r="B2629">
        <v>3</v>
      </c>
      <c r="C2629" t="s">
        <v>5984</v>
      </c>
      <c r="D2629" t="s">
        <v>19665</v>
      </c>
      <c r="E2629" t="s">
        <v>5441</v>
      </c>
      <c r="F2629" t="s">
        <v>5441</v>
      </c>
      <c r="G2629" t="s">
        <v>5438</v>
      </c>
      <c r="H2629">
        <v>191032852</v>
      </c>
      <c r="I2629" t="s">
        <v>19673</v>
      </c>
      <c r="J2629" t="s">
        <v>22</v>
      </c>
      <c r="K2629" t="s">
        <v>23</v>
      </c>
      <c r="L2629" s="2">
        <v>151692</v>
      </c>
      <c r="M2629" s="2">
        <v>2</v>
      </c>
      <c r="N2629" t="s">
        <v>34</v>
      </c>
      <c r="O2629" s="1">
        <v>36526</v>
      </c>
      <c r="P2629" t="s">
        <v>25</v>
      </c>
      <c r="Q2629" t="s">
        <v>37</v>
      </c>
      <c r="R2629" t="s">
        <v>19666</v>
      </c>
    </row>
    <row r="2630" spans="1:18" x14ac:dyDescent="0.3">
      <c r="A2630" t="s">
        <v>5985</v>
      </c>
      <c r="B2630">
        <v>3</v>
      </c>
      <c r="C2630" t="s">
        <v>5986</v>
      </c>
      <c r="D2630" t="s">
        <v>19665</v>
      </c>
      <c r="E2630" t="s">
        <v>589</v>
      </c>
      <c r="F2630" t="s">
        <v>589</v>
      </c>
      <c r="G2630" t="s">
        <v>5438</v>
      </c>
      <c r="H2630">
        <v>174041780</v>
      </c>
      <c r="I2630" t="s">
        <v>19673</v>
      </c>
      <c r="J2630" t="s">
        <v>22</v>
      </c>
      <c r="K2630" t="s">
        <v>23</v>
      </c>
      <c r="L2630" s="2">
        <v>15332</v>
      </c>
      <c r="M2630" s="2">
        <v>52</v>
      </c>
      <c r="N2630" t="s">
        <v>34</v>
      </c>
      <c r="O2630" s="1">
        <v>36526</v>
      </c>
      <c r="P2630" t="s">
        <v>25</v>
      </c>
      <c r="Q2630" t="s">
        <v>37</v>
      </c>
      <c r="R2630" t="s">
        <v>19666</v>
      </c>
    </row>
    <row r="2631" spans="1:18" x14ac:dyDescent="0.3">
      <c r="A2631" t="s">
        <v>5987</v>
      </c>
      <c r="B2631">
        <v>3</v>
      </c>
      <c r="C2631" t="s">
        <v>5988</v>
      </c>
      <c r="D2631" t="s">
        <v>19665</v>
      </c>
      <c r="E2631" t="s">
        <v>5733</v>
      </c>
      <c r="F2631" t="s">
        <v>5733</v>
      </c>
      <c r="G2631" t="s">
        <v>5438</v>
      </c>
      <c r="H2631">
        <v>176025303</v>
      </c>
      <c r="I2631" t="s">
        <v>19673</v>
      </c>
      <c r="J2631" t="s">
        <v>22</v>
      </c>
      <c r="K2631" t="s">
        <v>23</v>
      </c>
      <c r="L2631" s="2">
        <v>3087</v>
      </c>
      <c r="M2631" s="2">
        <v>0</v>
      </c>
      <c r="N2631" t="s">
        <v>34</v>
      </c>
      <c r="O2631" s="1">
        <v>36526</v>
      </c>
      <c r="P2631" t="s">
        <v>25</v>
      </c>
      <c r="Q2631" t="s">
        <v>37</v>
      </c>
      <c r="R2631" t="s">
        <v>19666</v>
      </c>
    </row>
    <row r="2632" spans="1:18" x14ac:dyDescent="0.3">
      <c r="A2632" t="s">
        <v>5989</v>
      </c>
      <c r="B2632">
        <v>3</v>
      </c>
      <c r="C2632" t="s">
        <v>5990</v>
      </c>
      <c r="D2632" t="s">
        <v>19665</v>
      </c>
      <c r="E2632" t="s">
        <v>589</v>
      </c>
      <c r="F2632" t="s">
        <v>589</v>
      </c>
      <c r="G2632" t="s">
        <v>5438</v>
      </c>
      <c r="H2632">
        <v>174028607</v>
      </c>
      <c r="I2632" t="s">
        <v>19673</v>
      </c>
      <c r="J2632" t="s">
        <v>22</v>
      </c>
      <c r="K2632" t="s">
        <v>23</v>
      </c>
      <c r="L2632" s="2">
        <v>20027</v>
      </c>
      <c r="M2632" s="2">
        <v>53</v>
      </c>
      <c r="N2632" t="s">
        <v>34</v>
      </c>
      <c r="O2632" s="1">
        <v>36526</v>
      </c>
      <c r="P2632" t="s">
        <v>25</v>
      </c>
      <c r="Q2632" t="s">
        <v>37</v>
      </c>
      <c r="R2632" t="s">
        <v>75</v>
      </c>
    </row>
    <row r="2633" spans="1:18" x14ac:dyDescent="0.3">
      <c r="A2633" t="s">
        <v>5991</v>
      </c>
      <c r="B2633">
        <v>3</v>
      </c>
      <c r="C2633" t="s">
        <v>5992</v>
      </c>
      <c r="D2633" t="s">
        <v>19665</v>
      </c>
      <c r="E2633" t="s">
        <v>5479</v>
      </c>
      <c r="F2633" t="s">
        <v>5480</v>
      </c>
      <c r="G2633" t="s">
        <v>5438</v>
      </c>
      <c r="H2633">
        <v>171011349</v>
      </c>
      <c r="I2633" t="s">
        <v>19673</v>
      </c>
      <c r="J2633" t="s">
        <v>22</v>
      </c>
      <c r="K2633" t="s">
        <v>23</v>
      </c>
      <c r="L2633" s="2">
        <v>3978</v>
      </c>
      <c r="M2633" s="2">
        <v>10</v>
      </c>
      <c r="N2633" t="s">
        <v>34</v>
      </c>
      <c r="O2633" s="1">
        <v>36526</v>
      </c>
      <c r="P2633" t="s">
        <v>25</v>
      </c>
      <c r="Q2633" t="s">
        <v>37</v>
      </c>
      <c r="R2633" t="s">
        <v>75</v>
      </c>
    </row>
    <row r="2634" spans="1:18" x14ac:dyDescent="0.3">
      <c r="A2634" t="s">
        <v>5993</v>
      </c>
      <c r="B2634">
        <v>3</v>
      </c>
      <c r="C2634" t="s">
        <v>5994</v>
      </c>
      <c r="D2634" t="s">
        <v>19665</v>
      </c>
      <c r="E2634" t="s">
        <v>5249</v>
      </c>
      <c r="F2634" t="s">
        <v>5456</v>
      </c>
      <c r="G2634" t="s">
        <v>5438</v>
      </c>
      <c r="H2634">
        <v>177014174</v>
      </c>
      <c r="I2634" t="s">
        <v>19673</v>
      </c>
      <c r="J2634" t="s">
        <v>22</v>
      </c>
      <c r="K2634" t="s">
        <v>23</v>
      </c>
      <c r="L2634" s="2">
        <v>14615</v>
      </c>
      <c r="M2634" s="2">
        <v>14</v>
      </c>
      <c r="N2634" t="s">
        <v>34</v>
      </c>
      <c r="O2634" s="1">
        <v>36526</v>
      </c>
      <c r="P2634" t="s">
        <v>25</v>
      </c>
      <c r="Q2634" t="s">
        <v>37</v>
      </c>
      <c r="R2634" t="s">
        <v>19666</v>
      </c>
    </row>
    <row r="2635" spans="1:18" x14ac:dyDescent="0.3">
      <c r="A2635" t="s">
        <v>5995</v>
      </c>
      <c r="B2635">
        <v>3</v>
      </c>
      <c r="C2635" t="s">
        <v>5996</v>
      </c>
      <c r="D2635" t="s">
        <v>5997</v>
      </c>
      <c r="E2635" t="s">
        <v>5450</v>
      </c>
      <c r="F2635" t="s">
        <v>5451</v>
      </c>
      <c r="G2635" t="s">
        <v>5438</v>
      </c>
      <c r="H2635">
        <v>185032001</v>
      </c>
      <c r="I2635" t="s">
        <v>19673</v>
      </c>
      <c r="J2635" t="s">
        <v>22</v>
      </c>
      <c r="K2635" t="s">
        <v>23</v>
      </c>
      <c r="L2635" s="2">
        <v>11626</v>
      </c>
      <c r="M2635" s="2">
        <v>0</v>
      </c>
      <c r="N2635" t="s">
        <v>34</v>
      </c>
      <c r="O2635" s="1">
        <v>36526</v>
      </c>
      <c r="P2635" t="s">
        <v>25</v>
      </c>
      <c r="Q2635" t="s">
        <v>26</v>
      </c>
      <c r="R2635" t="s">
        <v>19666</v>
      </c>
    </row>
    <row r="2636" spans="1:18" x14ac:dyDescent="0.3">
      <c r="A2636" t="s">
        <v>5998</v>
      </c>
      <c r="B2636">
        <v>3</v>
      </c>
      <c r="C2636" t="s">
        <v>5999</v>
      </c>
      <c r="D2636" t="s">
        <v>19665</v>
      </c>
      <c r="E2636" t="s">
        <v>5479</v>
      </c>
      <c r="F2636" t="s">
        <v>5480</v>
      </c>
      <c r="G2636" t="s">
        <v>5438</v>
      </c>
      <c r="H2636">
        <v>171012000</v>
      </c>
      <c r="I2636" t="s">
        <v>19673</v>
      </c>
      <c r="J2636" t="s">
        <v>22</v>
      </c>
      <c r="K2636" t="s">
        <v>23</v>
      </c>
      <c r="L2636" s="2">
        <v>23163</v>
      </c>
      <c r="M2636" s="2">
        <v>4</v>
      </c>
      <c r="N2636" t="s">
        <v>34</v>
      </c>
      <c r="O2636" s="1">
        <v>35065</v>
      </c>
      <c r="P2636" t="s">
        <v>25</v>
      </c>
      <c r="Q2636" t="s">
        <v>51</v>
      </c>
      <c r="R2636" t="s">
        <v>75</v>
      </c>
    </row>
    <row r="2637" spans="1:18" x14ac:dyDescent="0.3">
      <c r="A2637" t="s">
        <v>6000</v>
      </c>
      <c r="B2637">
        <v>3</v>
      </c>
      <c r="C2637" t="s">
        <v>6001</v>
      </c>
      <c r="D2637" t="s">
        <v>19665</v>
      </c>
      <c r="E2637" t="s">
        <v>6002</v>
      </c>
      <c r="F2637" t="s">
        <v>529</v>
      </c>
      <c r="G2637" t="s">
        <v>5438</v>
      </c>
      <c r="H2637">
        <v>17225</v>
      </c>
      <c r="I2637" t="s">
        <v>19673</v>
      </c>
      <c r="J2637" t="s">
        <v>22</v>
      </c>
      <c r="K2637" t="s">
        <v>23</v>
      </c>
      <c r="L2637" s="2">
        <v>249802</v>
      </c>
      <c r="M2637" s="2">
        <v>10</v>
      </c>
      <c r="N2637" t="s">
        <v>34</v>
      </c>
      <c r="O2637" s="1">
        <v>45167</v>
      </c>
      <c r="P2637" t="s">
        <v>25</v>
      </c>
      <c r="Q2637" t="s">
        <v>37</v>
      </c>
      <c r="R2637" t="s">
        <v>75</v>
      </c>
    </row>
    <row r="2638" spans="1:18" x14ac:dyDescent="0.3">
      <c r="A2638" t="s">
        <v>6003</v>
      </c>
      <c r="B2638">
        <v>3</v>
      </c>
      <c r="C2638" t="s">
        <v>6004</v>
      </c>
      <c r="D2638" t="s">
        <v>19665</v>
      </c>
      <c r="E2638" t="s">
        <v>5479</v>
      </c>
      <c r="F2638" t="s">
        <v>5480</v>
      </c>
      <c r="G2638" t="s">
        <v>5438</v>
      </c>
      <c r="H2638">
        <v>171011155</v>
      </c>
      <c r="I2638" t="s">
        <v>19673</v>
      </c>
      <c r="J2638" t="s">
        <v>22</v>
      </c>
      <c r="K2638" t="s">
        <v>23</v>
      </c>
      <c r="L2638" s="2">
        <v>16506</v>
      </c>
      <c r="M2638" s="2">
        <v>18</v>
      </c>
      <c r="N2638" t="s">
        <v>34</v>
      </c>
      <c r="O2638" s="1">
        <v>36526</v>
      </c>
      <c r="P2638" t="s">
        <v>25</v>
      </c>
      <c r="Q2638" t="s">
        <v>51</v>
      </c>
      <c r="R2638" t="s">
        <v>19666</v>
      </c>
    </row>
    <row r="2639" spans="1:18" x14ac:dyDescent="0.3">
      <c r="A2639" t="s">
        <v>6005</v>
      </c>
      <c r="B2639">
        <v>3</v>
      </c>
      <c r="C2639" t="s">
        <v>6006</v>
      </c>
      <c r="D2639" t="s">
        <v>19665</v>
      </c>
      <c r="E2639" t="s">
        <v>5687</v>
      </c>
      <c r="F2639" t="s">
        <v>5447</v>
      </c>
      <c r="G2639" t="s">
        <v>5438</v>
      </c>
      <c r="H2639">
        <v>151462207</v>
      </c>
      <c r="I2639" t="s">
        <v>19673</v>
      </c>
      <c r="J2639" t="s">
        <v>22</v>
      </c>
      <c r="K2639" t="s">
        <v>23</v>
      </c>
      <c r="L2639" s="2">
        <v>63667</v>
      </c>
      <c r="M2639" s="2">
        <v>500</v>
      </c>
      <c r="N2639" t="s">
        <v>34</v>
      </c>
      <c r="O2639" s="1">
        <v>36526</v>
      </c>
      <c r="P2639" t="s">
        <v>25</v>
      </c>
      <c r="Q2639" t="s">
        <v>51</v>
      </c>
      <c r="R2639" t="s">
        <v>19666</v>
      </c>
    </row>
    <row r="2640" spans="1:18" x14ac:dyDescent="0.3">
      <c r="A2640" t="s">
        <v>6007</v>
      </c>
      <c r="B2640">
        <v>3</v>
      </c>
      <c r="C2640" t="s">
        <v>6008</v>
      </c>
      <c r="D2640" t="s">
        <v>19665</v>
      </c>
      <c r="E2640" t="s">
        <v>5441</v>
      </c>
      <c r="F2640" t="s">
        <v>5441</v>
      </c>
      <c r="G2640" t="s">
        <v>5438</v>
      </c>
      <c r="H2640">
        <v>191471413</v>
      </c>
      <c r="I2640" t="s">
        <v>19673</v>
      </c>
      <c r="J2640" t="s">
        <v>22</v>
      </c>
      <c r="K2640" t="s">
        <v>23</v>
      </c>
      <c r="L2640" s="2">
        <v>1000</v>
      </c>
      <c r="M2640" s="2">
        <v>0</v>
      </c>
      <c r="N2640" t="s">
        <v>34</v>
      </c>
      <c r="O2640" s="1">
        <v>45187</v>
      </c>
      <c r="P2640" t="s">
        <v>25</v>
      </c>
      <c r="Q2640" t="s">
        <v>51</v>
      </c>
      <c r="R2640" t="s">
        <v>19666</v>
      </c>
    </row>
    <row r="2641" spans="1:18" x14ac:dyDescent="0.3">
      <c r="A2641" t="s">
        <v>6009</v>
      </c>
      <c r="B2641">
        <v>3</v>
      </c>
      <c r="C2641" t="s">
        <v>6010</v>
      </c>
      <c r="D2641" t="s">
        <v>19665</v>
      </c>
      <c r="E2641" t="s">
        <v>714</v>
      </c>
      <c r="F2641" t="s">
        <v>714</v>
      </c>
      <c r="G2641" t="s">
        <v>5438</v>
      </c>
      <c r="H2641">
        <v>17042</v>
      </c>
      <c r="I2641" t="s">
        <v>19673</v>
      </c>
      <c r="J2641" t="s">
        <v>22</v>
      </c>
      <c r="K2641" t="s">
        <v>23</v>
      </c>
      <c r="L2641" s="2">
        <v>4880</v>
      </c>
      <c r="M2641" s="2">
        <v>0</v>
      </c>
      <c r="N2641" t="s">
        <v>34</v>
      </c>
      <c r="O2641" s="1">
        <v>36526</v>
      </c>
      <c r="P2641" t="s">
        <v>25</v>
      </c>
      <c r="Q2641" t="s">
        <v>37</v>
      </c>
      <c r="R2641" t="s">
        <v>115</v>
      </c>
    </row>
    <row r="2642" spans="1:18" x14ac:dyDescent="0.3">
      <c r="A2642" t="s">
        <v>6011</v>
      </c>
      <c r="B2642">
        <v>3</v>
      </c>
      <c r="C2642" t="s">
        <v>6012</v>
      </c>
      <c r="D2642" t="s">
        <v>19665</v>
      </c>
      <c r="E2642" t="s">
        <v>5497</v>
      </c>
      <c r="F2642" t="s">
        <v>2908</v>
      </c>
      <c r="G2642" t="s">
        <v>5438</v>
      </c>
      <c r="H2642">
        <v>194061495</v>
      </c>
      <c r="I2642" t="s">
        <v>19673</v>
      </c>
      <c r="J2642" t="s">
        <v>22</v>
      </c>
      <c r="K2642" t="s">
        <v>23</v>
      </c>
      <c r="L2642" s="2">
        <v>32539</v>
      </c>
      <c r="M2642" s="2">
        <v>5</v>
      </c>
      <c r="N2642" t="s">
        <v>34</v>
      </c>
      <c r="O2642" s="1">
        <v>36526</v>
      </c>
      <c r="P2642" t="s">
        <v>25</v>
      </c>
      <c r="Q2642" t="s">
        <v>37</v>
      </c>
      <c r="R2642" t="s">
        <v>75</v>
      </c>
    </row>
    <row r="2643" spans="1:18" x14ac:dyDescent="0.3">
      <c r="A2643" t="s">
        <v>6013</v>
      </c>
      <c r="B2643">
        <v>3</v>
      </c>
      <c r="C2643" t="s">
        <v>6014</v>
      </c>
      <c r="D2643" t="s">
        <v>19665</v>
      </c>
      <c r="E2643" t="s">
        <v>5628</v>
      </c>
      <c r="F2643" t="s">
        <v>5534</v>
      </c>
      <c r="G2643" t="s">
        <v>5438</v>
      </c>
      <c r="H2643">
        <v>180177801</v>
      </c>
      <c r="I2643" t="s">
        <v>19673</v>
      </c>
      <c r="J2643" t="s">
        <v>22</v>
      </c>
      <c r="K2643" t="s">
        <v>23</v>
      </c>
      <c r="L2643" s="2">
        <v>6240</v>
      </c>
      <c r="M2643" s="2">
        <v>0</v>
      </c>
      <c r="N2643" t="s">
        <v>34</v>
      </c>
      <c r="O2643" s="1">
        <v>45517</v>
      </c>
      <c r="P2643" t="s">
        <v>25</v>
      </c>
      <c r="Q2643" t="s">
        <v>37</v>
      </c>
      <c r="R2643" t="s">
        <v>19666</v>
      </c>
    </row>
    <row r="2644" spans="1:18" x14ac:dyDescent="0.3">
      <c r="A2644" t="s">
        <v>6015</v>
      </c>
      <c r="B2644">
        <v>3</v>
      </c>
      <c r="C2644" t="s">
        <v>6016</v>
      </c>
      <c r="D2644" t="s">
        <v>19665</v>
      </c>
      <c r="E2644" t="s">
        <v>3949</v>
      </c>
      <c r="F2644" t="s">
        <v>3949</v>
      </c>
      <c r="G2644" t="s">
        <v>5438</v>
      </c>
      <c r="H2644">
        <v>165011758</v>
      </c>
      <c r="I2644" t="s">
        <v>19673</v>
      </c>
      <c r="J2644" t="s">
        <v>22</v>
      </c>
      <c r="K2644" t="s">
        <v>23</v>
      </c>
      <c r="L2644" s="2">
        <v>0</v>
      </c>
      <c r="M2644" s="2">
        <v>0</v>
      </c>
      <c r="N2644" t="s">
        <v>34</v>
      </c>
      <c r="O2644" s="1">
        <v>36526</v>
      </c>
      <c r="P2644" t="s">
        <v>25</v>
      </c>
      <c r="Q2644" t="s">
        <v>37</v>
      </c>
      <c r="R2644" t="s">
        <v>75</v>
      </c>
    </row>
    <row r="2645" spans="1:18" x14ac:dyDescent="0.3">
      <c r="A2645" t="s">
        <v>6017</v>
      </c>
      <c r="B2645">
        <v>3</v>
      </c>
      <c r="C2645" t="s">
        <v>6018</v>
      </c>
      <c r="D2645" t="s">
        <v>19665</v>
      </c>
      <c r="E2645" t="s">
        <v>5479</v>
      </c>
      <c r="F2645" t="s">
        <v>5480</v>
      </c>
      <c r="G2645" t="s">
        <v>5438</v>
      </c>
      <c r="H2645">
        <v>171021110</v>
      </c>
      <c r="I2645" t="s">
        <v>19673</v>
      </c>
      <c r="J2645" t="s">
        <v>22</v>
      </c>
      <c r="K2645" t="s">
        <v>149</v>
      </c>
      <c r="L2645" s="2">
        <v>0</v>
      </c>
      <c r="M2645" s="2">
        <v>58</v>
      </c>
      <c r="N2645" t="s">
        <v>34</v>
      </c>
      <c r="O2645" s="1">
        <v>36526</v>
      </c>
      <c r="P2645" t="s">
        <v>25</v>
      </c>
      <c r="Q2645" t="s">
        <v>37</v>
      </c>
      <c r="R2645" t="s">
        <v>75</v>
      </c>
    </row>
    <row r="2646" spans="1:18" x14ac:dyDescent="0.3">
      <c r="A2646" t="s">
        <v>6019</v>
      </c>
      <c r="B2646">
        <v>3</v>
      </c>
      <c r="C2646" t="s">
        <v>6020</v>
      </c>
      <c r="D2646" t="s">
        <v>19665</v>
      </c>
      <c r="E2646" t="s">
        <v>5687</v>
      </c>
      <c r="F2646" t="s">
        <v>5447</v>
      </c>
      <c r="G2646" t="s">
        <v>5438</v>
      </c>
      <c r="H2646">
        <v>151462361</v>
      </c>
      <c r="I2646" t="s">
        <v>19673</v>
      </c>
      <c r="J2646" t="s">
        <v>22</v>
      </c>
      <c r="K2646" t="s">
        <v>23</v>
      </c>
      <c r="L2646" s="2">
        <v>5461</v>
      </c>
      <c r="M2646" s="2">
        <v>0</v>
      </c>
      <c r="N2646" t="s">
        <v>34</v>
      </c>
      <c r="O2646" s="1">
        <v>45132</v>
      </c>
      <c r="P2646" t="s">
        <v>25</v>
      </c>
      <c r="Q2646" t="s">
        <v>51</v>
      </c>
      <c r="R2646" t="s">
        <v>19666</v>
      </c>
    </row>
    <row r="2647" spans="1:18" x14ac:dyDescent="0.3">
      <c r="A2647" t="s">
        <v>6021</v>
      </c>
      <c r="B2647">
        <v>3</v>
      </c>
      <c r="C2647" t="s">
        <v>6022</v>
      </c>
      <c r="D2647" t="s">
        <v>19665</v>
      </c>
      <c r="E2647" t="s">
        <v>6023</v>
      </c>
      <c r="F2647" t="s">
        <v>5447</v>
      </c>
      <c r="G2647" t="s">
        <v>5438</v>
      </c>
      <c r="H2647">
        <v>150652104</v>
      </c>
      <c r="I2647" t="s">
        <v>19673</v>
      </c>
      <c r="J2647" t="s">
        <v>22</v>
      </c>
      <c r="K2647" t="s">
        <v>23</v>
      </c>
      <c r="L2647" s="2">
        <v>4661</v>
      </c>
      <c r="M2647" s="2">
        <v>0</v>
      </c>
      <c r="N2647" t="s">
        <v>34</v>
      </c>
      <c r="O2647" s="1">
        <v>45485</v>
      </c>
      <c r="P2647" t="s">
        <v>25</v>
      </c>
      <c r="Q2647" t="s">
        <v>37</v>
      </c>
      <c r="R2647" t="s">
        <v>19666</v>
      </c>
    </row>
    <row r="2648" spans="1:18" x14ac:dyDescent="0.3">
      <c r="A2648" t="s">
        <v>6024</v>
      </c>
      <c r="B2648">
        <v>3</v>
      </c>
      <c r="C2648" t="s">
        <v>6025</v>
      </c>
      <c r="D2648" t="s">
        <v>19665</v>
      </c>
      <c r="E2648" t="s">
        <v>5562</v>
      </c>
      <c r="F2648" t="s">
        <v>5563</v>
      </c>
      <c r="G2648" t="s">
        <v>5438</v>
      </c>
      <c r="H2648">
        <v>181012438</v>
      </c>
      <c r="I2648" t="s">
        <v>19673</v>
      </c>
      <c r="J2648" t="s">
        <v>22</v>
      </c>
      <c r="K2648" t="s">
        <v>23</v>
      </c>
      <c r="L2648" s="2">
        <v>790</v>
      </c>
      <c r="M2648" s="2">
        <v>0</v>
      </c>
      <c r="N2648" t="s">
        <v>34</v>
      </c>
      <c r="O2648" s="1">
        <v>36526</v>
      </c>
      <c r="P2648" t="s">
        <v>25</v>
      </c>
      <c r="Q2648" t="s">
        <v>37</v>
      </c>
      <c r="R2648" t="s">
        <v>75</v>
      </c>
    </row>
    <row r="2649" spans="1:18" x14ac:dyDescent="0.3">
      <c r="A2649" t="s">
        <v>6026</v>
      </c>
      <c r="B2649">
        <v>3</v>
      </c>
      <c r="C2649" t="s">
        <v>6027</v>
      </c>
      <c r="D2649" t="s">
        <v>19665</v>
      </c>
      <c r="E2649" t="s">
        <v>6028</v>
      </c>
      <c r="F2649" t="s">
        <v>5447</v>
      </c>
      <c r="G2649" t="s">
        <v>5438</v>
      </c>
      <c r="H2649">
        <v>150713908</v>
      </c>
      <c r="I2649" t="s">
        <v>19673</v>
      </c>
      <c r="J2649" t="s">
        <v>22</v>
      </c>
      <c r="K2649" t="s">
        <v>23</v>
      </c>
      <c r="L2649" s="2">
        <v>5000</v>
      </c>
      <c r="M2649" s="2">
        <v>0</v>
      </c>
      <c r="N2649" t="s">
        <v>34</v>
      </c>
      <c r="O2649" s="1">
        <v>36526</v>
      </c>
      <c r="P2649" t="s">
        <v>25</v>
      </c>
      <c r="Q2649" t="s">
        <v>51</v>
      </c>
      <c r="R2649" t="s">
        <v>75</v>
      </c>
    </row>
    <row r="2650" spans="1:18" x14ac:dyDescent="0.3">
      <c r="A2650" t="s">
        <v>6029</v>
      </c>
      <c r="B2650">
        <v>3</v>
      </c>
      <c r="C2650" t="s">
        <v>6030</v>
      </c>
      <c r="D2650" t="s">
        <v>19665</v>
      </c>
      <c r="E2650" t="s">
        <v>3949</v>
      </c>
      <c r="F2650" t="s">
        <v>3949</v>
      </c>
      <c r="G2650" t="s">
        <v>5438</v>
      </c>
      <c r="H2650">
        <v>165064961</v>
      </c>
      <c r="I2650" t="s">
        <v>19673</v>
      </c>
      <c r="J2650" t="s">
        <v>22</v>
      </c>
      <c r="K2650" t="s">
        <v>23</v>
      </c>
      <c r="L2650" s="2">
        <v>2837</v>
      </c>
      <c r="M2650" s="2">
        <v>2</v>
      </c>
      <c r="N2650" t="s">
        <v>34</v>
      </c>
      <c r="O2650" s="1">
        <v>36526</v>
      </c>
      <c r="P2650" t="s">
        <v>25</v>
      </c>
      <c r="Q2650" t="s">
        <v>37</v>
      </c>
      <c r="R2650" t="s">
        <v>19666</v>
      </c>
    </row>
    <row r="2651" spans="1:18" x14ac:dyDescent="0.3">
      <c r="A2651" t="s">
        <v>6031</v>
      </c>
      <c r="B2651">
        <v>3</v>
      </c>
      <c r="C2651" t="s">
        <v>6032</v>
      </c>
      <c r="D2651" t="s">
        <v>19665</v>
      </c>
      <c r="E2651" t="s">
        <v>5441</v>
      </c>
      <c r="F2651" t="s">
        <v>5441</v>
      </c>
      <c r="G2651" t="s">
        <v>5438</v>
      </c>
      <c r="H2651">
        <v>191471202</v>
      </c>
      <c r="I2651" t="s">
        <v>19673</v>
      </c>
      <c r="J2651" t="s">
        <v>22</v>
      </c>
      <c r="K2651" t="s">
        <v>23</v>
      </c>
      <c r="L2651" s="2">
        <v>2100</v>
      </c>
      <c r="M2651" s="2">
        <v>0</v>
      </c>
      <c r="N2651" t="s">
        <v>34</v>
      </c>
      <c r="O2651" s="1">
        <v>36526</v>
      </c>
      <c r="P2651" t="s">
        <v>25</v>
      </c>
      <c r="Q2651" t="s">
        <v>51</v>
      </c>
      <c r="R2651" t="s">
        <v>115</v>
      </c>
    </row>
    <row r="2652" spans="1:18" x14ac:dyDescent="0.3">
      <c r="A2652" t="s">
        <v>6033</v>
      </c>
      <c r="B2652">
        <v>3</v>
      </c>
      <c r="C2652" t="s">
        <v>6034</v>
      </c>
      <c r="D2652" t="s">
        <v>19665</v>
      </c>
      <c r="E2652" t="s">
        <v>5450</v>
      </c>
      <c r="F2652" t="s">
        <v>5451</v>
      </c>
      <c r="G2652" t="s">
        <v>5438</v>
      </c>
      <c r="H2652">
        <v>185093022</v>
      </c>
      <c r="I2652" t="s">
        <v>19673</v>
      </c>
      <c r="J2652" t="s">
        <v>22</v>
      </c>
      <c r="K2652" t="s">
        <v>23</v>
      </c>
      <c r="L2652" s="2">
        <v>903</v>
      </c>
      <c r="M2652" s="2">
        <v>2</v>
      </c>
      <c r="N2652" t="s">
        <v>34</v>
      </c>
      <c r="O2652" s="1">
        <v>45153</v>
      </c>
      <c r="P2652" t="s">
        <v>25</v>
      </c>
      <c r="Q2652" t="s">
        <v>37</v>
      </c>
      <c r="R2652" t="s">
        <v>115</v>
      </c>
    </row>
    <row r="2653" spans="1:18" x14ac:dyDescent="0.3">
      <c r="A2653" t="s">
        <v>6035</v>
      </c>
      <c r="B2653">
        <v>3</v>
      </c>
      <c r="C2653" t="s">
        <v>6036</v>
      </c>
      <c r="D2653" t="s">
        <v>6037</v>
      </c>
      <c r="E2653" t="s">
        <v>6038</v>
      </c>
      <c r="F2653" t="s">
        <v>5673</v>
      </c>
      <c r="G2653" t="s">
        <v>5438</v>
      </c>
      <c r="H2653">
        <v>16020</v>
      </c>
      <c r="I2653" t="s">
        <v>19673</v>
      </c>
      <c r="J2653" t="s">
        <v>22</v>
      </c>
      <c r="K2653" t="s">
        <v>23</v>
      </c>
      <c r="L2653" s="2">
        <v>491684</v>
      </c>
      <c r="M2653" s="2">
        <v>1175</v>
      </c>
      <c r="N2653" t="s">
        <v>34</v>
      </c>
      <c r="O2653" s="1">
        <v>36526</v>
      </c>
      <c r="P2653" t="s">
        <v>25</v>
      </c>
      <c r="Q2653" t="s">
        <v>51</v>
      </c>
      <c r="R2653" t="s">
        <v>19666</v>
      </c>
    </row>
    <row r="2654" spans="1:18" x14ac:dyDescent="0.3">
      <c r="A2654" t="s">
        <v>6039</v>
      </c>
      <c r="B2654">
        <v>3</v>
      </c>
      <c r="C2654" t="s">
        <v>6040</v>
      </c>
      <c r="D2654" t="s">
        <v>19665</v>
      </c>
      <c r="E2654" t="s">
        <v>6041</v>
      </c>
      <c r="F2654" t="s">
        <v>2908</v>
      </c>
      <c r="G2654" t="s">
        <v>5438</v>
      </c>
      <c r="H2654">
        <v>194462019</v>
      </c>
      <c r="I2654" t="s">
        <v>19673</v>
      </c>
      <c r="J2654" t="s">
        <v>22</v>
      </c>
      <c r="K2654" t="s">
        <v>23</v>
      </c>
      <c r="L2654" s="2">
        <v>2956</v>
      </c>
      <c r="M2654" s="2">
        <v>9</v>
      </c>
      <c r="N2654" t="s">
        <v>34</v>
      </c>
      <c r="O2654" s="1">
        <v>36526</v>
      </c>
      <c r="P2654" t="s">
        <v>25</v>
      </c>
      <c r="Q2654" t="s">
        <v>51</v>
      </c>
      <c r="R2654" t="s">
        <v>19666</v>
      </c>
    </row>
    <row r="2655" spans="1:18" x14ac:dyDescent="0.3">
      <c r="A2655" t="s">
        <v>6042</v>
      </c>
      <c r="B2655">
        <v>3</v>
      </c>
      <c r="C2655" t="s">
        <v>6043</v>
      </c>
      <c r="D2655" t="s">
        <v>19665</v>
      </c>
      <c r="E2655" t="s">
        <v>508</v>
      </c>
      <c r="F2655" t="s">
        <v>508</v>
      </c>
      <c r="G2655" t="s">
        <v>5438</v>
      </c>
      <c r="H2655">
        <v>153014426</v>
      </c>
      <c r="I2655" t="s">
        <v>19673</v>
      </c>
      <c r="J2655" t="s">
        <v>22</v>
      </c>
      <c r="K2655" t="s">
        <v>23</v>
      </c>
      <c r="L2655" s="2">
        <v>4650</v>
      </c>
      <c r="M2655" s="2">
        <v>0</v>
      </c>
      <c r="N2655" t="s">
        <v>34</v>
      </c>
      <c r="O2655" s="1">
        <v>36526</v>
      </c>
      <c r="P2655" t="s">
        <v>25</v>
      </c>
      <c r="Q2655" t="s">
        <v>51</v>
      </c>
      <c r="R2655" t="s">
        <v>19666</v>
      </c>
    </row>
    <row r="2656" spans="1:18" x14ac:dyDescent="0.3">
      <c r="A2656" t="s">
        <v>6044</v>
      </c>
      <c r="B2656">
        <v>3</v>
      </c>
      <c r="C2656" t="s">
        <v>6045</v>
      </c>
      <c r="D2656" t="s">
        <v>19665</v>
      </c>
      <c r="E2656" t="s">
        <v>5441</v>
      </c>
      <c r="F2656" t="s">
        <v>5441</v>
      </c>
      <c r="G2656" t="s">
        <v>5438</v>
      </c>
      <c r="H2656">
        <v>191232932</v>
      </c>
      <c r="I2656" t="s">
        <v>19673</v>
      </c>
      <c r="J2656" t="s">
        <v>22</v>
      </c>
      <c r="K2656" t="s">
        <v>23</v>
      </c>
      <c r="L2656" s="2">
        <v>381838</v>
      </c>
      <c r="M2656" s="2">
        <v>374</v>
      </c>
      <c r="N2656" t="s">
        <v>24</v>
      </c>
      <c r="O2656" s="1">
        <v>27030</v>
      </c>
      <c r="P2656" t="s">
        <v>25</v>
      </c>
      <c r="Q2656" t="s">
        <v>51</v>
      </c>
      <c r="R2656" t="s">
        <v>19666</v>
      </c>
    </row>
    <row r="2657" spans="1:18" x14ac:dyDescent="0.3">
      <c r="A2657" t="s">
        <v>6046</v>
      </c>
      <c r="B2657">
        <v>3</v>
      </c>
      <c r="C2657" t="s">
        <v>6047</v>
      </c>
      <c r="D2657" t="s">
        <v>19665</v>
      </c>
      <c r="E2657" t="s">
        <v>5071</v>
      </c>
      <c r="F2657" t="s">
        <v>508</v>
      </c>
      <c r="G2657" t="s">
        <v>3298</v>
      </c>
      <c r="H2657">
        <v>242102844</v>
      </c>
      <c r="I2657" t="s">
        <v>19673</v>
      </c>
      <c r="J2657" t="s">
        <v>22</v>
      </c>
      <c r="K2657" t="s">
        <v>23</v>
      </c>
      <c r="L2657" s="2">
        <v>25107</v>
      </c>
      <c r="M2657" s="2">
        <v>24</v>
      </c>
      <c r="N2657" t="s">
        <v>24</v>
      </c>
      <c r="O2657" s="1">
        <v>21551</v>
      </c>
      <c r="P2657" t="s">
        <v>25</v>
      </c>
      <c r="Q2657" t="s">
        <v>1751</v>
      </c>
      <c r="R2657" t="s">
        <v>19666</v>
      </c>
    </row>
    <row r="2658" spans="1:18" x14ac:dyDescent="0.3">
      <c r="A2658" t="s">
        <v>6048</v>
      </c>
      <c r="B2658">
        <v>3</v>
      </c>
      <c r="C2658" t="s">
        <v>6049</v>
      </c>
      <c r="D2658" t="s">
        <v>19665</v>
      </c>
      <c r="E2658" t="s">
        <v>3315</v>
      </c>
      <c r="F2658" t="s">
        <v>3321</v>
      </c>
      <c r="G2658" t="s">
        <v>3298</v>
      </c>
      <c r="H2658">
        <v>223145405</v>
      </c>
      <c r="I2658" t="s">
        <v>19673</v>
      </c>
      <c r="J2658" t="s">
        <v>22</v>
      </c>
      <c r="K2658" t="s">
        <v>23</v>
      </c>
      <c r="L2658" s="2">
        <v>37703</v>
      </c>
      <c r="M2658" s="2">
        <v>27</v>
      </c>
      <c r="N2658" t="s">
        <v>24</v>
      </c>
      <c r="O2658" s="1">
        <v>11324</v>
      </c>
      <c r="P2658" t="s">
        <v>25</v>
      </c>
      <c r="Q2658" t="s">
        <v>26</v>
      </c>
      <c r="R2658" t="s">
        <v>19666</v>
      </c>
    </row>
    <row r="2659" spans="1:18" x14ac:dyDescent="0.3">
      <c r="A2659" t="s">
        <v>6050</v>
      </c>
      <c r="B2659">
        <v>3</v>
      </c>
      <c r="C2659" t="s">
        <v>6051</v>
      </c>
      <c r="D2659" t="s">
        <v>19665</v>
      </c>
      <c r="E2659" t="s">
        <v>6052</v>
      </c>
      <c r="F2659" t="s">
        <v>6053</v>
      </c>
      <c r="G2659" t="s">
        <v>3298</v>
      </c>
      <c r="H2659">
        <v>242192863</v>
      </c>
      <c r="I2659" t="s">
        <v>19673</v>
      </c>
      <c r="J2659" t="s">
        <v>22</v>
      </c>
      <c r="K2659" t="s">
        <v>23</v>
      </c>
      <c r="L2659" s="2">
        <v>12012</v>
      </c>
      <c r="M2659" s="2">
        <v>7</v>
      </c>
      <c r="N2659" t="s">
        <v>24</v>
      </c>
      <c r="O2659" s="1">
        <v>4384</v>
      </c>
      <c r="P2659" t="s">
        <v>25</v>
      </c>
      <c r="Q2659" t="s">
        <v>26</v>
      </c>
      <c r="R2659" t="s">
        <v>19666</v>
      </c>
    </row>
    <row r="2660" spans="1:18" x14ac:dyDescent="0.3">
      <c r="A2660" t="s">
        <v>6054</v>
      </c>
      <c r="B2660">
        <v>3</v>
      </c>
      <c r="C2660" t="s">
        <v>6055</v>
      </c>
      <c r="D2660" t="s">
        <v>19665</v>
      </c>
      <c r="E2660" t="s">
        <v>6056</v>
      </c>
      <c r="F2660" t="s">
        <v>6057</v>
      </c>
      <c r="G2660" t="s">
        <v>3298</v>
      </c>
      <c r="H2660">
        <v>224061107</v>
      </c>
      <c r="I2660" t="s">
        <v>19673</v>
      </c>
      <c r="J2660" t="s">
        <v>22</v>
      </c>
      <c r="K2660" t="s">
        <v>23</v>
      </c>
      <c r="L2660" s="2">
        <v>164898</v>
      </c>
      <c r="M2660" s="2">
        <v>139</v>
      </c>
      <c r="N2660" t="s">
        <v>34</v>
      </c>
      <c r="O2660" s="1">
        <v>36526</v>
      </c>
      <c r="P2660" t="s">
        <v>25</v>
      </c>
      <c r="Q2660" t="s">
        <v>51</v>
      </c>
      <c r="R2660" t="s">
        <v>19666</v>
      </c>
    </row>
    <row r="2661" spans="1:18" x14ac:dyDescent="0.3">
      <c r="A2661" t="s">
        <v>6058</v>
      </c>
      <c r="B2661">
        <v>3</v>
      </c>
      <c r="C2661" t="s">
        <v>6059</v>
      </c>
      <c r="D2661" t="s">
        <v>19665</v>
      </c>
      <c r="E2661" t="s">
        <v>1746</v>
      </c>
      <c r="F2661" t="s">
        <v>6060</v>
      </c>
      <c r="G2661" t="s">
        <v>3298</v>
      </c>
      <c r="H2661">
        <v>245411830</v>
      </c>
      <c r="I2661" t="s">
        <v>19673</v>
      </c>
      <c r="J2661" t="s">
        <v>22</v>
      </c>
      <c r="K2661" t="s">
        <v>23</v>
      </c>
      <c r="L2661" s="2">
        <v>16872</v>
      </c>
      <c r="M2661" s="2">
        <v>12</v>
      </c>
      <c r="N2661" t="s">
        <v>34</v>
      </c>
      <c r="O2661" s="1">
        <v>12420</v>
      </c>
      <c r="P2661" t="s">
        <v>25</v>
      </c>
      <c r="Q2661" t="s">
        <v>26</v>
      </c>
      <c r="R2661" t="s">
        <v>19666</v>
      </c>
    </row>
    <row r="2662" spans="1:18" x14ac:dyDescent="0.3">
      <c r="A2662" t="s">
        <v>6061</v>
      </c>
      <c r="B2662">
        <v>3</v>
      </c>
      <c r="C2662" t="s">
        <v>6062</v>
      </c>
      <c r="D2662" t="s">
        <v>6063</v>
      </c>
      <c r="E2662" t="s">
        <v>6056</v>
      </c>
      <c r="F2662" t="s">
        <v>6057</v>
      </c>
      <c r="G2662" t="s">
        <v>3298</v>
      </c>
      <c r="H2662">
        <v>224054516</v>
      </c>
      <c r="I2662" t="s">
        <v>19673</v>
      </c>
      <c r="J2662" t="s">
        <v>22</v>
      </c>
      <c r="K2662" t="s">
        <v>23</v>
      </c>
      <c r="L2662" s="2">
        <v>11880</v>
      </c>
      <c r="M2662" s="2">
        <v>12</v>
      </c>
      <c r="N2662" t="s">
        <v>34</v>
      </c>
      <c r="O2662" s="1">
        <v>38805</v>
      </c>
      <c r="P2662" t="s">
        <v>25</v>
      </c>
      <c r="Q2662" t="s">
        <v>51</v>
      </c>
      <c r="R2662" t="s">
        <v>19666</v>
      </c>
    </row>
    <row r="2663" spans="1:18" x14ac:dyDescent="0.3">
      <c r="A2663" t="s">
        <v>6064</v>
      </c>
      <c r="B2663">
        <v>3</v>
      </c>
      <c r="C2663" t="s">
        <v>6065</v>
      </c>
      <c r="D2663" t="s">
        <v>19665</v>
      </c>
      <c r="E2663" t="s">
        <v>240</v>
      </c>
      <c r="F2663" t="s">
        <v>6066</v>
      </c>
      <c r="G2663" t="s">
        <v>3298</v>
      </c>
      <c r="H2663">
        <v>235101605</v>
      </c>
      <c r="I2663" t="s">
        <v>19673</v>
      </c>
      <c r="J2663" t="s">
        <v>22</v>
      </c>
      <c r="K2663" t="s">
        <v>23</v>
      </c>
      <c r="L2663" s="2">
        <v>13540</v>
      </c>
      <c r="M2663" s="2">
        <v>45</v>
      </c>
      <c r="N2663" t="s">
        <v>24</v>
      </c>
      <c r="O2663" s="1" t="s">
        <v>2284</v>
      </c>
      <c r="P2663" t="s">
        <v>25</v>
      </c>
      <c r="Q2663" t="s">
        <v>26</v>
      </c>
      <c r="R2663" t="s">
        <v>75</v>
      </c>
    </row>
    <row r="2664" spans="1:18" x14ac:dyDescent="0.3">
      <c r="A2664" t="s">
        <v>6067</v>
      </c>
      <c r="B2664">
        <v>3</v>
      </c>
      <c r="C2664" t="s">
        <v>6068</v>
      </c>
      <c r="D2664" t="s">
        <v>19665</v>
      </c>
      <c r="E2664" t="s">
        <v>240</v>
      </c>
      <c r="F2664" t="s">
        <v>6066</v>
      </c>
      <c r="G2664" t="s">
        <v>3298</v>
      </c>
      <c r="H2664">
        <v>235101915</v>
      </c>
      <c r="I2664" t="s">
        <v>19673</v>
      </c>
      <c r="J2664" t="s">
        <v>22</v>
      </c>
      <c r="K2664" t="s">
        <v>23</v>
      </c>
      <c r="L2664" s="2">
        <v>120819</v>
      </c>
      <c r="M2664" s="2">
        <v>49</v>
      </c>
      <c r="N2664" t="s">
        <v>24</v>
      </c>
      <c r="O2664" s="1">
        <v>12420</v>
      </c>
      <c r="P2664" t="s">
        <v>25</v>
      </c>
      <c r="Q2664" t="s">
        <v>26</v>
      </c>
      <c r="R2664" t="s">
        <v>75</v>
      </c>
    </row>
    <row r="2665" spans="1:18" x14ac:dyDescent="0.3">
      <c r="A2665" t="s">
        <v>6069</v>
      </c>
      <c r="B2665">
        <v>3</v>
      </c>
      <c r="C2665" t="s">
        <v>6070</v>
      </c>
      <c r="D2665" t="s">
        <v>19665</v>
      </c>
      <c r="E2665" t="s">
        <v>4070</v>
      </c>
      <c r="F2665" t="s">
        <v>6071</v>
      </c>
      <c r="G2665" t="s">
        <v>3298</v>
      </c>
      <c r="H2665">
        <v>232193538</v>
      </c>
      <c r="I2665" t="s">
        <v>19673</v>
      </c>
      <c r="J2665" t="s">
        <v>22</v>
      </c>
      <c r="K2665" t="s">
        <v>23</v>
      </c>
      <c r="L2665" s="2">
        <v>69994</v>
      </c>
      <c r="M2665" s="2">
        <v>32</v>
      </c>
      <c r="N2665" t="s">
        <v>24</v>
      </c>
      <c r="O2665" s="1">
        <v>13150</v>
      </c>
      <c r="P2665" t="s">
        <v>25</v>
      </c>
      <c r="Q2665" t="s">
        <v>26</v>
      </c>
      <c r="R2665" t="s">
        <v>19666</v>
      </c>
    </row>
    <row r="2666" spans="1:18" x14ac:dyDescent="0.3">
      <c r="A2666" t="s">
        <v>6072</v>
      </c>
      <c r="B2666">
        <v>3</v>
      </c>
      <c r="C2666" t="s">
        <v>6073</v>
      </c>
      <c r="D2666" t="s">
        <v>19665</v>
      </c>
      <c r="E2666" t="s">
        <v>4070</v>
      </c>
      <c r="F2666" t="s">
        <v>6071</v>
      </c>
      <c r="G2666" t="s">
        <v>3298</v>
      </c>
      <c r="H2666">
        <v>232193518</v>
      </c>
      <c r="I2666" t="s">
        <v>19673</v>
      </c>
      <c r="J2666" t="s">
        <v>22</v>
      </c>
      <c r="K2666" t="s">
        <v>23</v>
      </c>
      <c r="L2666" s="2">
        <v>92851</v>
      </c>
      <c r="M2666" s="2">
        <v>13</v>
      </c>
      <c r="N2666" t="s">
        <v>24</v>
      </c>
      <c r="O2666" s="1" t="s">
        <v>6074</v>
      </c>
      <c r="P2666" t="s">
        <v>25</v>
      </c>
      <c r="Q2666" t="s">
        <v>26</v>
      </c>
      <c r="R2666" t="s">
        <v>19666</v>
      </c>
    </row>
    <row r="2667" spans="1:18" x14ac:dyDescent="0.3">
      <c r="A2667" t="s">
        <v>6075</v>
      </c>
      <c r="B2667">
        <v>3</v>
      </c>
      <c r="C2667" t="s">
        <v>6076</v>
      </c>
      <c r="D2667" t="s">
        <v>19665</v>
      </c>
      <c r="E2667" t="s">
        <v>693</v>
      </c>
      <c r="F2667" t="s">
        <v>6077</v>
      </c>
      <c r="G2667" t="s">
        <v>3298</v>
      </c>
      <c r="H2667">
        <v>237043818</v>
      </c>
      <c r="I2667" t="s">
        <v>19673</v>
      </c>
      <c r="J2667" t="s">
        <v>22</v>
      </c>
      <c r="K2667" t="s">
        <v>23</v>
      </c>
      <c r="L2667" s="2">
        <v>99675</v>
      </c>
      <c r="M2667" s="2">
        <v>127</v>
      </c>
      <c r="N2667" t="s">
        <v>24</v>
      </c>
      <c r="O2667" s="1">
        <v>22282</v>
      </c>
      <c r="P2667" t="s">
        <v>25</v>
      </c>
      <c r="Q2667" t="s">
        <v>497</v>
      </c>
      <c r="R2667" t="s">
        <v>19666</v>
      </c>
    </row>
    <row r="2668" spans="1:18" x14ac:dyDescent="0.3">
      <c r="A2668" t="s">
        <v>6078</v>
      </c>
      <c r="B2668">
        <v>3</v>
      </c>
      <c r="C2668" t="s">
        <v>6079</v>
      </c>
      <c r="D2668" t="s">
        <v>19665</v>
      </c>
      <c r="E2668" t="s">
        <v>4070</v>
      </c>
      <c r="F2668" t="s">
        <v>6071</v>
      </c>
      <c r="G2668" t="s">
        <v>3298</v>
      </c>
      <c r="H2668">
        <v>232194817</v>
      </c>
      <c r="I2668" t="s">
        <v>19673</v>
      </c>
      <c r="J2668" t="s">
        <v>22</v>
      </c>
      <c r="K2668" t="s">
        <v>23</v>
      </c>
      <c r="L2668" s="2">
        <v>248329</v>
      </c>
      <c r="M2668" s="2">
        <v>5</v>
      </c>
      <c r="N2668" t="s">
        <v>24</v>
      </c>
      <c r="O2668" s="1">
        <v>22647</v>
      </c>
      <c r="P2668" t="s">
        <v>25</v>
      </c>
      <c r="Q2668" t="s">
        <v>37</v>
      </c>
      <c r="R2668" t="s">
        <v>19666</v>
      </c>
    </row>
    <row r="2669" spans="1:18" x14ac:dyDescent="0.3">
      <c r="A2669" t="s">
        <v>6080</v>
      </c>
      <c r="B2669">
        <v>3</v>
      </c>
      <c r="C2669" t="s">
        <v>6081</v>
      </c>
      <c r="D2669" t="s">
        <v>19665</v>
      </c>
      <c r="E2669" t="s">
        <v>6082</v>
      </c>
      <c r="F2669" t="s">
        <v>6083</v>
      </c>
      <c r="G2669" t="s">
        <v>3298</v>
      </c>
      <c r="H2669">
        <v>240112204</v>
      </c>
      <c r="I2669" t="s">
        <v>19673</v>
      </c>
      <c r="J2669" t="s">
        <v>22</v>
      </c>
      <c r="K2669" t="s">
        <v>23</v>
      </c>
      <c r="L2669" s="2">
        <v>190793</v>
      </c>
      <c r="M2669" s="2">
        <v>179</v>
      </c>
      <c r="N2669" t="s">
        <v>24</v>
      </c>
      <c r="O2669" s="1">
        <v>27395</v>
      </c>
      <c r="P2669" t="s">
        <v>25</v>
      </c>
      <c r="Q2669" t="s">
        <v>37</v>
      </c>
      <c r="R2669" t="s">
        <v>19666</v>
      </c>
    </row>
    <row r="2670" spans="1:18" x14ac:dyDescent="0.3">
      <c r="A2670" t="s">
        <v>6084</v>
      </c>
      <c r="B2670">
        <v>3</v>
      </c>
      <c r="C2670" t="s">
        <v>6085</v>
      </c>
      <c r="D2670" t="s">
        <v>19665</v>
      </c>
      <c r="E2670" t="s">
        <v>6086</v>
      </c>
      <c r="F2670" t="s">
        <v>6087</v>
      </c>
      <c r="G2670" t="s">
        <v>3298</v>
      </c>
      <c r="H2670">
        <v>229025058</v>
      </c>
      <c r="I2670" t="s">
        <v>19673</v>
      </c>
      <c r="J2670" t="s">
        <v>22</v>
      </c>
      <c r="K2670" t="s">
        <v>23</v>
      </c>
      <c r="L2670" s="2">
        <v>39293</v>
      </c>
      <c r="M2670" s="2">
        <v>49</v>
      </c>
      <c r="N2670" t="s">
        <v>34</v>
      </c>
      <c r="O2670" s="1">
        <v>36526</v>
      </c>
      <c r="P2670" t="s">
        <v>25</v>
      </c>
      <c r="Q2670" t="s">
        <v>51</v>
      </c>
      <c r="R2670" t="s">
        <v>19666</v>
      </c>
    </row>
    <row r="2671" spans="1:18" x14ac:dyDescent="0.3">
      <c r="A2671" t="s">
        <v>6088</v>
      </c>
      <c r="B2671">
        <v>3</v>
      </c>
      <c r="C2671" t="s">
        <v>6089</v>
      </c>
      <c r="D2671" t="s">
        <v>19665</v>
      </c>
      <c r="E2671" t="s">
        <v>3315</v>
      </c>
      <c r="F2671" t="s">
        <v>3321</v>
      </c>
      <c r="G2671" t="s">
        <v>3298</v>
      </c>
      <c r="H2671">
        <v>223145949</v>
      </c>
      <c r="I2671" t="s">
        <v>19673</v>
      </c>
      <c r="J2671" t="s">
        <v>22</v>
      </c>
      <c r="K2671" t="s">
        <v>23</v>
      </c>
      <c r="L2671" s="2">
        <v>215308</v>
      </c>
      <c r="M2671" s="2">
        <v>301</v>
      </c>
      <c r="N2671" t="s">
        <v>24</v>
      </c>
      <c r="O2671" s="1">
        <v>34973</v>
      </c>
      <c r="P2671" t="s">
        <v>25</v>
      </c>
      <c r="Q2671" t="s">
        <v>51</v>
      </c>
      <c r="R2671" t="s">
        <v>19666</v>
      </c>
    </row>
    <row r="2672" spans="1:18" x14ac:dyDescent="0.3">
      <c r="A2672" t="s">
        <v>6090</v>
      </c>
      <c r="B2672">
        <v>3</v>
      </c>
      <c r="C2672" t="s">
        <v>6091</v>
      </c>
      <c r="D2672" t="s">
        <v>19665</v>
      </c>
      <c r="E2672" t="s">
        <v>6092</v>
      </c>
      <c r="F2672" t="s">
        <v>6092</v>
      </c>
      <c r="G2672" t="s">
        <v>3298</v>
      </c>
      <c r="H2672">
        <v>225541798</v>
      </c>
      <c r="I2672" t="s">
        <v>19673</v>
      </c>
      <c r="J2672" t="s">
        <v>22</v>
      </c>
      <c r="K2672" t="s">
        <v>23</v>
      </c>
      <c r="L2672" s="2">
        <v>32155</v>
      </c>
      <c r="M2672" s="2">
        <v>35</v>
      </c>
      <c r="N2672" t="s">
        <v>34</v>
      </c>
      <c r="O2672" s="1">
        <v>36526</v>
      </c>
      <c r="P2672" t="s">
        <v>25</v>
      </c>
      <c r="Q2672" t="s">
        <v>51</v>
      </c>
      <c r="R2672" t="s">
        <v>19666</v>
      </c>
    </row>
    <row r="2673" spans="1:18" x14ac:dyDescent="0.3">
      <c r="A2673" t="s">
        <v>6093</v>
      </c>
      <c r="B2673">
        <v>3</v>
      </c>
      <c r="C2673" t="s">
        <v>6094</v>
      </c>
      <c r="D2673" t="s">
        <v>19665</v>
      </c>
      <c r="E2673" t="s">
        <v>6082</v>
      </c>
      <c r="F2673" t="s">
        <v>6083</v>
      </c>
      <c r="G2673" t="s">
        <v>3298</v>
      </c>
      <c r="H2673">
        <v>240111508</v>
      </c>
      <c r="I2673" t="s">
        <v>19673</v>
      </c>
      <c r="J2673" t="s">
        <v>22</v>
      </c>
      <c r="K2673" t="s">
        <v>23</v>
      </c>
      <c r="L2673" s="2">
        <v>18992</v>
      </c>
      <c r="M2673" s="2">
        <v>4</v>
      </c>
      <c r="N2673" t="s">
        <v>34</v>
      </c>
      <c r="O2673" s="1">
        <v>28713</v>
      </c>
      <c r="P2673" t="s">
        <v>25</v>
      </c>
      <c r="Q2673" t="s">
        <v>26</v>
      </c>
      <c r="R2673" t="s">
        <v>75</v>
      </c>
    </row>
    <row r="2674" spans="1:18" x14ac:dyDescent="0.3">
      <c r="A2674" t="s">
        <v>6095</v>
      </c>
      <c r="B2674">
        <v>3</v>
      </c>
      <c r="C2674" t="s">
        <v>6096</v>
      </c>
      <c r="D2674" t="s">
        <v>19665</v>
      </c>
      <c r="E2674" t="s">
        <v>6086</v>
      </c>
      <c r="F2674" t="s">
        <v>6087</v>
      </c>
      <c r="G2674" t="s">
        <v>3298</v>
      </c>
      <c r="H2674">
        <v>229034872</v>
      </c>
      <c r="I2674" t="s">
        <v>19673</v>
      </c>
      <c r="J2674" t="s">
        <v>22</v>
      </c>
      <c r="K2674" t="s">
        <v>23</v>
      </c>
      <c r="L2674" s="2">
        <v>8909</v>
      </c>
      <c r="M2674" s="2">
        <v>15</v>
      </c>
      <c r="N2674" t="s">
        <v>24</v>
      </c>
      <c r="O2674" s="1">
        <v>20455</v>
      </c>
      <c r="P2674" t="s">
        <v>25</v>
      </c>
      <c r="Q2674" t="s">
        <v>497</v>
      </c>
      <c r="R2674" t="s">
        <v>19666</v>
      </c>
    </row>
    <row r="2675" spans="1:18" x14ac:dyDescent="0.3">
      <c r="A2675" t="s">
        <v>6097</v>
      </c>
      <c r="B2675">
        <v>3</v>
      </c>
      <c r="C2675" t="s">
        <v>6098</v>
      </c>
      <c r="D2675" t="s">
        <v>19665</v>
      </c>
      <c r="E2675" t="s">
        <v>6056</v>
      </c>
      <c r="F2675" t="s">
        <v>6057</v>
      </c>
      <c r="G2675" t="s">
        <v>3298</v>
      </c>
      <c r="H2675">
        <v>22408</v>
      </c>
      <c r="I2675" t="s">
        <v>19673</v>
      </c>
      <c r="J2675" t="s">
        <v>22</v>
      </c>
      <c r="K2675" t="s">
        <v>23</v>
      </c>
      <c r="L2675" s="2">
        <v>22425</v>
      </c>
      <c r="M2675" s="2">
        <v>35</v>
      </c>
      <c r="N2675" t="s">
        <v>34</v>
      </c>
      <c r="O2675" s="1">
        <v>36526</v>
      </c>
      <c r="P2675" t="s">
        <v>25</v>
      </c>
      <c r="Q2675" t="s">
        <v>51</v>
      </c>
      <c r="R2675" t="s">
        <v>19666</v>
      </c>
    </row>
    <row r="2676" spans="1:18" x14ac:dyDescent="0.3">
      <c r="A2676" t="s">
        <v>6099</v>
      </c>
      <c r="B2676">
        <v>3</v>
      </c>
      <c r="C2676" t="s">
        <v>6100</v>
      </c>
      <c r="D2676" t="s">
        <v>19665</v>
      </c>
      <c r="E2676" t="s">
        <v>6101</v>
      </c>
      <c r="F2676" t="s">
        <v>6102</v>
      </c>
      <c r="G2676" t="s">
        <v>3298</v>
      </c>
      <c r="H2676">
        <v>233208916</v>
      </c>
      <c r="I2676" t="s">
        <v>19673</v>
      </c>
      <c r="J2676" t="s">
        <v>22</v>
      </c>
      <c r="K2676" t="s">
        <v>23</v>
      </c>
      <c r="L2676" s="2">
        <v>70905</v>
      </c>
      <c r="M2676" s="2">
        <v>221</v>
      </c>
      <c r="N2676" t="s">
        <v>34</v>
      </c>
      <c r="O2676" s="1">
        <v>36526</v>
      </c>
      <c r="P2676" t="s">
        <v>25</v>
      </c>
      <c r="Q2676" t="s">
        <v>51</v>
      </c>
      <c r="R2676" t="s">
        <v>19666</v>
      </c>
    </row>
    <row r="2677" spans="1:18" x14ac:dyDescent="0.3">
      <c r="A2677" t="s">
        <v>6103</v>
      </c>
      <c r="B2677">
        <v>3</v>
      </c>
      <c r="C2677" t="s">
        <v>6104</v>
      </c>
      <c r="D2677" t="s">
        <v>19665</v>
      </c>
      <c r="E2677" t="s">
        <v>240</v>
      </c>
      <c r="F2677" t="s">
        <v>6066</v>
      </c>
      <c r="G2677" t="s">
        <v>3298</v>
      </c>
      <c r="H2677">
        <v>23513</v>
      </c>
      <c r="I2677" t="s">
        <v>19673</v>
      </c>
      <c r="J2677" t="s">
        <v>22</v>
      </c>
      <c r="K2677" t="s">
        <v>23</v>
      </c>
      <c r="L2677" s="2">
        <v>13424</v>
      </c>
      <c r="M2677" s="2">
        <v>3</v>
      </c>
      <c r="N2677" t="s">
        <v>34</v>
      </c>
      <c r="O2677" s="1">
        <v>36526</v>
      </c>
      <c r="P2677" t="s">
        <v>25</v>
      </c>
      <c r="Q2677" t="s">
        <v>51</v>
      </c>
      <c r="R2677" t="s">
        <v>19666</v>
      </c>
    </row>
    <row r="2678" spans="1:18" x14ac:dyDescent="0.3">
      <c r="A2678" t="s">
        <v>6105</v>
      </c>
      <c r="B2678">
        <v>3</v>
      </c>
      <c r="C2678" t="s">
        <v>6106</v>
      </c>
      <c r="D2678" t="s">
        <v>19665</v>
      </c>
      <c r="E2678" t="s">
        <v>240</v>
      </c>
      <c r="F2678" t="s">
        <v>6066</v>
      </c>
      <c r="G2678" t="s">
        <v>3298</v>
      </c>
      <c r="H2678">
        <v>235132601</v>
      </c>
      <c r="I2678" t="s">
        <v>19673</v>
      </c>
      <c r="J2678" t="s">
        <v>22</v>
      </c>
      <c r="K2678" t="s">
        <v>23</v>
      </c>
      <c r="L2678" s="2">
        <v>48090</v>
      </c>
      <c r="M2678" s="2">
        <v>223</v>
      </c>
      <c r="N2678" t="s">
        <v>34</v>
      </c>
      <c r="O2678" s="1">
        <v>36526</v>
      </c>
      <c r="P2678" t="s">
        <v>25</v>
      </c>
      <c r="Q2678" t="s">
        <v>51</v>
      </c>
      <c r="R2678" t="s">
        <v>19666</v>
      </c>
    </row>
    <row r="2679" spans="1:18" x14ac:dyDescent="0.3">
      <c r="A2679" t="s">
        <v>6107</v>
      </c>
      <c r="B2679">
        <v>3</v>
      </c>
      <c r="C2679" t="s">
        <v>6108</v>
      </c>
      <c r="D2679" t="s">
        <v>19665</v>
      </c>
      <c r="E2679" t="s">
        <v>6101</v>
      </c>
      <c r="F2679" t="s">
        <v>6102</v>
      </c>
      <c r="G2679" t="s">
        <v>3298</v>
      </c>
      <c r="H2679">
        <v>233202637</v>
      </c>
      <c r="I2679" t="s">
        <v>19673</v>
      </c>
      <c r="J2679" t="s">
        <v>22</v>
      </c>
      <c r="K2679" t="s">
        <v>23</v>
      </c>
      <c r="L2679" s="2">
        <v>5712</v>
      </c>
      <c r="M2679" s="2">
        <v>16</v>
      </c>
      <c r="N2679" t="s">
        <v>34</v>
      </c>
      <c r="O2679" s="1">
        <v>36526</v>
      </c>
      <c r="P2679" t="s">
        <v>25</v>
      </c>
      <c r="Q2679" t="s">
        <v>51</v>
      </c>
      <c r="R2679" t="s">
        <v>19666</v>
      </c>
    </row>
    <row r="2680" spans="1:18" x14ac:dyDescent="0.3">
      <c r="A2680" t="s">
        <v>6109</v>
      </c>
      <c r="B2680">
        <v>3</v>
      </c>
      <c r="C2680" t="s">
        <v>6110</v>
      </c>
      <c r="D2680" t="s">
        <v>19665</v>
      </c>
      <c r="E2680" t="s">
        <v>6111</v>
      </c>
      <c r="F2680" t="s">
        <v>6111</v>
      </c>
      <c r="G2680" t="s">
        <v>3298</v>
      </c>
      <c r="H2680">
        <v>232284948</v>
      </c>
      <c r="I2680" t="s">
        <v>19673</v>
      </c>
      <c r="J2680" t="s">
        <v>22</v>
      </c>
      <c r="K2680" t="s">
        <v>23</v>
      </c>
      <c r="L2680" s="2">
        <v>23667</v>
      </c>
      <c r="M2680" s="2">
        <v>0</v>
      </c>
      <c r="N2680" t="s">
        <v>34</v>
      </c>
      <c r="O2680" s="1">
        <v>36526</v>
      </c>
      <c r="P2680" t="s">
        <v>25</v>
      </c>
      <c r="Q2680" t="s">
        <v>51</v>
      </c>
      <c r="R2680" t="s">
        <v>19666</v>
      </c>
    </row>
    <row r="2681" spans="1:18" x14ac:dyDescent="0.3">
      <c r="A2681" t="s">
        <v>6112</v>
      </c>
      <c r="B2681">
        <v>3</v>
      </c>
      <c r="C2681" t="s">
        <v>6113</v>
      </c>
      <c r="D2681" t="s">
        <v>19665</v>
      </c>
      <c r="E2681" t="s">
        <v>6101</v>
      </c>
      <c r="F2681" t="s">
        <v>6102</v>
      </c>
      <c r="G2681" t="s">
        <v>3298</v>
      </c>
      <c r="H2681">
        <v>233208916</v>
      </c>
      <c r="I2681" t="s">
        <v>19673</v>
      </c>
      <c r="J2681" t="s">
        <v>22</v>
      </c>
      <c r="K2681" t="s">
        <v>23</v>
      </c>
      <c r="L2681" s="2">
        <v>60442</v>
      </c>
      <c r="M2681" s="2">
        <v>267</v>
      </c>
      <c r="N2681" t="s">
        <v>34</v>
      </c>
      <c r="O2681" s="1">
        <v>36526</v>
      </c>
      <c r="P2681" t="s">
        <v>25</v>
      </c>
      <c r="Q2681" t="s">
        <v>51</v>
      </c>
      <c r="R2681" t="s">
        <v>19666</v>
      </c>
    </row>
    <row r="2682" spans="1:18" x14ac:dyDescent="0.3">
      <c r="A2682" t="s">
        <v>6114</v>
      </c>
      <c r="B2682">
        <v>3</v>
      </c>
      <c r="C2682" t="s">
        <v>6115</v>
      </c>
      <c r="D2682" t="s">
        <v>19665</v>
      </c>
      <c r="E2682" t="s">
        <v>6116</v>
      </c>
      <c r="F2682" t="s">
        <v>6117</v>
      </c>
      <c r="G2682" t="s">
        <v>3298</v>
      </c>
      <c r="H2682">
        <v>234625466</v>
      </c>
      <c r="I2682" t="s">
        <v>19673</v>
      </c>
      <c r="J2682" t="s">
        <v>22</v>
      </c>
      <c r="K2682" t="s">
        <v>23</v>
      </c>
      <c r="L2682" s="2">
        <v>9150</v>
      </c>
      <c r="M2682" s="2">
        <v>7</v>
      </c>
      <c r="N2682" t="s">
        <v>34</v>
      </c>
      <c r="O2682" s="1">
        <v>36526</v>
      </c>
      <c r="P2682" t="s">
        <v>25</v>
      </c>
      <c r="Q2682" t="s">
        <v>51</v>
      </c>
      <c r="R2682" t="s">
        <v>19666</v>
      </c>
    </row>
    <row r="2683" spans="1:18" x14ac:dyDescent="0.3">
      <c r="A2683" t="s">
        <v>6118</v>
      </c>
      <c r="B2683">
        <v>3</v>
      </c>
      <c r="C2683" t="s">
        <v>6119</v>
      </c>
      <c r="D2683" t="s">
        <v>19665</v>
      </c>
      <c r="E2683" t="s">
        <v>6120</v>
      </c>
      <c r="F2683" t="s">
        <v>6121</v>
      </c>
      <c r="G2683" t="s">
        <v>3298</v>
      </c>
      <c r="H2683">
        <v>244012500</v>
      </c>
      <c r="I2683" t="s">
        <v>19673</v>
      </c>
      <c r="J2683" t="s">
        <v>22</v>
      </c>
      <c r="K2683" t="s">
        <v>23</v>
      </c>
      <c r="L2683" s="2">
        <v>1966</v>
      </c>
      <c r="M2683" s="2">
        <v>0</v>
      </c>
      <c r="N2683" t="s">
        <v>34</v>
      </c>
      <c r="O2683" s="1">
        <v>36526</v>
      </c>
      <c r="P2683" t="s">
        <v>25</v>
      </c>
      <c r="Q2683" t="s">
        <v>51</v>
      </c>
      <c r="R2683" t="s">
        <v>19666</v>
      </c>
    </row>
    <row r="2684" spans="1:18" x14ac:dyDescent="0.3">
      <c r="A2684" t="s">
        <v>6122</v>
      </c>
      <c r="B2684">
        <v>3</v>
      </c>
      <c r="C2684" t="s">
        <v>6123</v>
      </c>
      <c r="D2684" t="s">
        <v>19665</v>
      </c>
      <c r="E2684" t="s">
        <v>165</v>
      </c>
      <c r="F2684" t="s">
        <v>6124</v>
      </c>
      <c r="G2684" t="s">
        <v>3298</v>
      </c>
      <c r="H2684">
        <v>234352663</v>
      </c>
      <c r="I2684" t="s">
        <v>19673</v>
      </c>
      <c r="J2684" t="s">
        <v>22</v>
      </c>
      <c r="K2684" t="s">
        <v>23</v>
      </c>
      <c r="L2684" s="2">
        <v>374149</v>
      </c>
      <c r="M2684" s="2">
        <v>1344</v>
      </c>
      <c r="N2684" t="s">
        <v>34</v>
      </c>
      <c r="O2684" s="1">
        <v>36526</v>
      </c>
      <c r="P2684" t="s">
        <v>25</v>
      </c>
      <c r="Q2684" t="s">
        <v>51</v>
      </c>
      <c r="R2684" t="s">
        <v>19666</v>
      </c>
    </row>
    <row r="2685" spans="1:18" x14ac:dyDescent="0.3">
      <c r="A2685" t="s">
        <v>6125</v>
      </c>
      <c r="B2685">
        <v>3</v>
      </c>
      <c r="C2685" t="s">
        <v>6126</v>
      </c>
      <c r="D2685" t="s">
        <v>19665</v>
      </c>
      <c r="E2685" t="s">
        <v>6116</v>
      </c>
      <c r="F2685" t="s">
        <v>6117</v>
      </c>
      <c r="G2685" t="s">
        <v>3298</v>
      </c>
      <c r="H2685">
        <v>234624376</v>
      </c>
      <c r="I2685" t="s">
        <v>19673</v>
      </c>
      <c r="J2685" t="s">
        <v>22</v>
      </c>
      <c r="K2685" t="s">
        <v>23</v>
      </c>
      <c r="L2685" s="2">
        <v>13750</v>
      </c>
      <c r="M2685" s="2">
        <v>0</v>
      </c>
      <c r="N2685" t="s">
        <v>34</v>
      </c>
      <c r="O2685" s="1">
        <v>36526</v>
      </c>
      <c r="P2685" t="s">
        <v>25</v>
      </c>
      <c r="Q2685" t="s">
        <v>51</v>
      </c>
      <c r="R2685" t="s">
        <v>19666</v>
      </c>
    </row>
    <row r="2686" spans="1:18" x14ac:dyDescent="0.3">
      <c r="A2686" t="s">
        <v>6127</v>
      </c>
      <c r="B2686">
        <v>3</v>
      </c>
      <c r="C2686" t="s">
        <v>6128</v>
      </c>
      <c r="D2686" t="s">
        <v>19665</v>
      </c>
      <c r="E2686" t="s">
        <v>240</v>
      </c>
      <c r="F2686" t="s">
        <v>6066</v>
      </c>
      <c r="G2686" t="s">
        <v>3298</v>
      </c>
      <c r="H2686">
        <v>235132419</v>
      </c>
      <c r="I2686" t="s">
        <v>19673</v>
      </c>
      <c r="J2686" t="s">
        <v>22</v>
      </c>
      <c r="K2686" t="s">
        <v>23</v>
      </c>
      <c r="L2686" s="2">
        <v>21500</v>
      </c>
      <c r="M2686" s="2">
        <v>135</v>
      </c>
      <c r="N2686" t="s">
        <v>34</v>
      </c>
      <c r="O2686" s="1">
        <v>36526</v>
      </c>
      <c r="P2686" t="s">
        <v>25</v>
      </c>
      <c r="Q2686" t="s">
        <v>51</v>
      </c>
      <c r="R2686" t="s">
        <v>19666</v>
      </c>
    </row>
    <row r="2687" spans="1:18" x14ac:dyDescent="0.3">
      <c r="A2687" t="s">
        <v>6129</v>
      </c>
      <c r="B2687">
        <v>3</v>
      </c>
      <c r="C2687" t="s">
        <v>6130</v>
      </c>
      <c r="D2687" t="s">
        <v>19665</v>
      </c>
      <c r="E2687" t="s">
        <v>4070</v>
      </c>
      <c r="F2687" t="s">
        <v>6071</v>
      </c>
      <c r="G2687" t="s">
        <v>3298</v>
      </c>
      <c r="H2687">
        <v>232363469</v>
      </c>
      <c r="I2687" t="s">
        <v>19673</v>
      </c>
      <c r="J2687" t="s">
        <v>22</v>
      </c>
      <c r="K2687" t="s">
        <v>23</v>
      </c>
      <c r="L2687" s="2">
        <v>7125</v>
      </c>
      <c r="M2687" s="2">
        <v>7</v>
      </c>
      <c r="N2687" t="s">
        <v>34</v>
      </c>
      <c r="O2687" s="1">
        <v>36526</v>
      </c>
      <c r="P2687" t="s">
        <v>25</v>
      </c>
      <c r="Q2687" t="s">
        <v>51</v>
      </c>
      <c r="R2687" t="s">
        <v>19666</v>
      </c>
    </row>
    <row r="2688" spans="1:18" x14ac:dyDescent="0.3">
      <c r="A2688" t="s">
        <v>6131</v>
      </c>
      <c r="B2688">
        <v>3</v>
      </c>
      <c r="C2688" t="s">
        <v>6132</v>
      </c>
      <c r="D2688" t="s">
        <v>19665</v>
      </c>
      <c r="E2688" t="s">
        <v>240</v>
      </c>
      <c r="F2688" t="s">
        <v>6066</v>
      </c>
      <c r="G2688" t="s">
        <v>3298</v>
      </c>
      <c r="H2688">
        <v>235101646</v>
      </c>
      <c r="I2688" t="s">
        <v>19673</v>
      </c>
      <c r="J2688" t="s">
        <v>22</v>
      </c>
      <c r="K2688" t="s">
        <v>23</v>
      </c>
      <c r="L2688" s="2">
        <v>27086</v>
      </c>
      <c r="M2688" s="2">
        <v>9</v>
      </c>
      <c r="N2688" t="s">
        <v>34</v>
      </c>
      <c r="O2688" s="1">
        <v>36526</v>
      </c>
      <c r="P2688" t="s">
        <v>25</v>
      </c>
      <c r="Q2688" t="s">
        <v>51</v>
      </c>
      <c r="R2688" t="s">
        <v>19666</v>
      </c>
    </row>
    <row r="2689" spans="1:18" x14ac:dyDescent="0.3">
      <c r="A2689" t="s">
        <v>6133</v>
      </c>
      <c r="B2689">
        <v>3</v>
      </c>
      <c r="C2689" t="s">
        <v>6134</v>
      </c>
      <c r="D2689" t="s">
        <v>19665</v>
      </c>
      <c r="E2689" t="s">
        <v>6135</v>
      </c>
      <c r="F2689" t="s">
        <v>227</v>
      </c>
      <c r="G2689" t="s">
        <v>3298</v>
      </c>
      <c r="H2689">
        <v>230052324</v>
      </c>
      <c r="I2689" t="s">
        <v>19673</v>
      </c>
      <c r="J2689" t="s">
        <v>22</v>
      </c>
      <c r="K2689" t="s">
        <v>23</v>
      </c>
      <c r="L2689" s="2">
        <v>6575</v>
      </c>
      <c r="M2689" s="2">
        <v>0</v>
      </c>
      <c r="N2689" t="s">
        <v>34</v>
      </c>
      <c r="O2689" s="1">
        <v>36526</v>
      </c>
      <c r="P2689" t="s">
        <v>25</v>
      </c>
      <c r="Q2689" t="s">
        <v>51</v>
      </c>
      <c r="R2689" t="s">
        <v>19666</v>
      </c>
    </row>
    <row r="2690" spans="1:18" x14ac:dyDescent="0.3">
      <c r="A2690" t="s">
        <v>6136</v>
      </c>
      <c r="B2690">
        <v>3</v>
      </c>
      <c r="C2690" t="s">
        <v>6137</v>
      </c>
      <c r="D2690" t="s">
        <v>19665</v>
      </c>
      <c r="E2690" t="s">
        <v>777</v>
      </c>
      <c r="F2690" t="s">
        <v>6138</v>
      </c>
      <c r="G2690" t="s">
        <v>3298</v>
      </c>
      <c r="H2690">
        <v>236695103</v>
      </c>
      <c r="I2690" t="s">
        <v>19673</v>
      </c>
      <c r="J2690" t="s">
        <v>22</v>
      </c>
      <c r="K2690" t="s">
        <v>23</v>
      </c>
      <c r="L2690" s="2">
        <v>806</v>
      </c>
      <c r="M2690" s="2">
        <v>4</v>
      </c>
      <c r="N2690" t="s">
        <v>34</v>
      </c>
      <c r="O2690" s="1">
        <v>36526</v>
      </c>
      <c r="P2690" t="s">
        <v>25</v>
      </c>
      <c r="Q2690" t="s">
        <v>1751</v>
      </c>
      <c r="R2690" t="s">
        <v>19666</v>
      </c>
    </row>
    <row r="2691" spans="1:18" x14ac:dyDescent="0.3">
      <c r="A2691" t="s">
        <v>6139</v>
      </c>
      <c r="B2691">
        <v>3</v>
      </c>
      <c r="C2691" t="s">
        <v>6140</v>
      </c>
      <c r="D2691" t="s">
        <v>19665</v>
      </c>
      <c r="E2691" t="s">
        <v>6141</v>
      </c>
      <c r="F2691" t="s">
        <v>6142</v>
      </c>
      <c r="G2691" t="s">
        <v>3298</v>
      </c>
      <c r="H2691">
        <v>226024373</v>
      </c>
      <c r="I2691" t="s">
        <v>19673</v>
      </c>
      <c r="J2691" t="s">
        <v>22</v>
      </c>
      <c r="K2691" t="s">
        <v>23</v>
      </c>
      <c r="L2691" s="2">
        <v>94913</v>
      </c>
      <c r="M2691" s="2">
        <v>450</v>
      </c>
      <c r="N2691" t="s">
        <v>34</v>
      </c>
      <c r="O2691" s="1">
        <v>36526</v>
      </c>
      <c r="P2691" t="s">
        <v>25</v>
      </c>
      <c r="Q2691" t="s">
        <v>51</v>
      </c>
      <c r="R2691" t="s">
        <v>19666</v>
      </c>
    </row>
    <row r="2692" spans="1:18" x14ac:dyDescent="0.3">
      <c r="A2692" t="s">
        <v>6143</v>
      </c>
      <c r="B2692">
        <v>3</v>
      </c>
      <c r="C2692" t="s">
        <v>6144</v>
      </c>
      <c r="D2692" t="s">
        <v>19665</v>
      </c>
      <c r="E2692" t="s">
        <v>6053</v>
      </c>
      <c r="F2692" t="s">
        <v>6053</v>
      </c>
      <c r="G2692" t="s">
        <v>3298</v>
      </c>
      <c r="H2692">
        <v>242934631</v>
      </c>
      <c r="I2692" t="s">
        <v>19673</v>
      </c>
      <c r="J2692" t="s">
        <v>22</v>
      </c>
      <c r="K2692" t="s">
        <v>23</v>
      </c>
      <c r="L2692" s="2">
        <v>6371</v>
      </c>
      <c r="M2692" s="2">
        <v>0</v>
      </c>
      <c r="N2692" t="s">
        <v>34</v>
      </c>
      <c r="O2692" s="1">
        <v>36526</v>
      </c>
      <c r="P2692" t="s">
        <v>25</v>
      </c>
      <c r="Q2692" t="s">
        <v>51</v>
      </c>
      <c r="R2692" t="s">
        <v>19666</v>
      </c>
    </row>
    <row r="2693" spans="1:18" x14ac:dyDescent="0.3">
      <c r="A2693" t="s">
        <v>6145</v>
      </c>
      <c r="B2693">
        <v>3</v>
      </c>
      <c r="C2693" t="s">
        <v>6096</v>
      </c>
      <c r="D2693" t="s">
        <v>19665</v>
      </c>
      <c r="E2693" t="s">
        <v>6086</v>
      </c>
      <c r="F2693" t="s">
        <v>6087</v>
      </c>
      <c r="G2693" t="s">
        <v>3298</v>
      </c>
      <c r="H2693">
        <v>229034872</v>
      </c>
      <c r="I2693" t="s">
        <v>19673</v>
      </c>
      <c r="J2693" t="s">
        <v>22</v>
      </c>
      <c r="K2693" t="s">
        <v>23</v>
      </c>
      <c r="L2693" s="2">
        <v>9379</v>
      </c>
      <c r="M2693" s="2">
        <v>96</v>
      </c>
      <c r="N2693" t="s">
        <v>24</v>
      </c>
      <c r="O2693" s="1">
        <v>36006</v>
      </c>
      <c r="P2693" t="s">
        <v>25</v>
      </c>
      <c r="Q2693" t="s">
        <v>51</v>
      </c>
      <c r="R2693" t="s">
        <v>75</v>
      </c>
    </row>
    <row r="2694" spans="1:18" x14ac:dyDescent="0.3">
      <c r="A2694" t="s">
        <v>6146</v>
      </c>
      <c r="B2694">
        <v>3</v>
      </c>
      <c r="C2694" t="s">
        <v>6147</v>
      </c>
      <c r="D2694" t="s">
        <v>19665</v>
      </c>
      <c r="E2694" t="s">
        <v>4070</v>
      </c>
      <c r="F2694" t="s">
        <v>6071</v>
      </c>
      <c r="G2694" t="s">
        <v>3298</v>
      </c>
      <c r="H2694">
        <v>232295014</v>
      </c>
      <c r="I2694" t="s">
        <v>19673</v>
      </c>
      <c r="J2694" t="s">
        <v>22</v>
      </c>
      <c r="K2694" t="s">
        <v>23</v>
      </c>
      <c r="L2694" s="2">
        <v>43543</v>
      </c>
      <c r="M2694" s="2">
        <v>0</v>
      </c>
      <c r="N2694" t="s">
        <v>34</v>
      </c>
      <c r="O2694" s="1">
        <v>36526</v>
      </c>
      <c r="P2694" t="s">
        <v>25</v>
      </c>
      <c r="Q2694" t="s">
        <v>51</v>
      </c>
      <c r="R2694" t="s">
        <v>19666</v>
      </c>
    </row>
    <row r="2695" spans="1:18" x14ac:dyDescent="0.3">
      <c r="A2695" t="s">
        <v>6148</v>
      </c>
      <c r="B2695">
        <v>3</v>
      </c>
      <c r="C2695" t="s">
        <v>6149</v>
      </c>
      <c r="D2695" t="s">
        <v>19665</v>
      </c>
      <c r="E2695" t="s">
        <v>6082</v>
      </c>
      <c r="F2695" t="s">
        <v>6083</v>
      </c>
      <c r="G2695" t="s">
        <v>3298</v>
      </c>
      <c r="H2695">
        <v>240111604</v>
      </c>
      <c r="I2695" t="s">
        <v>19673</v>
      </c>
      <c r="J2695" t="s">
        <v>22</v>
      </c>
      <c r="K2695" t="s">
        <v>23</v>
      </c>
      <c r="L2695" s="2">
        <v>25797</v>
      </c>
      <c r="M2695" s="2">
        <v>18</v>
      </c>
      <c r="N2695" t="s">
        <v>34</v>
      </c>
      <c r="O2695" s="1">
        <v>36526</v>
      </c>
      <c r="P2695" t="s">
        <v>25</v>
      </c>
      <c r="Q2695" t="s">
        <v>1751</v>
      </c>
      <c r="R2695" t="s">
        <v>19666</v>
      </c>
    </row>
    <row r="2696" spans="1:18" x14ac:dyDescent="0.3">
      <c r="A2696" t="s">
        <v>6150</v>
      </c>
      <c r="B2696">
        <v>3</v>
      </c>
      <c r="C2696" t="s">
        <v>6151</v>
      </c>
      <c r="D2696" t="s">
        <v>19665</v>
      </c>
      <c r="E2696" t="s">
        <v>6082</v>
      </c>
      <c r="F2696" t="s">
        <v>6082</v>
      </c>
      <c r="G2696" t="s">
        <v>3298</v>
      </c>
      <c r="H2696">
        <v>240193050</v>
      </c>
      <c r="I2696" t="s">
        <v>19673</v>
      </c>
      <c r="J2696" t="s">
        <v>22</v>
      </c>
      <c r="K2696" t="s">
        <v>23</v>
      </c>
      <c r="L2696" s="2">
        <v>15851</v>
      </c>
      <c r="M2696" s="2">
        <v>34</v>
      </c>
      <c r="N2696" t="s">
        <v>34</v>
      </c>
      <c r="O2696" s="1">
        <v>36526</v>
      </c>
      <c r="P2696" t="s">
        <v>25</v>
      </c>
      <c r="Q2696" t="s">
        <v>51</v>
      </c>
      <c r="R2696" t="s">
        <v>19666</v>
      </c>
    </row>
    <row r="2697" spans="1:18" x14ac:dyDescent="0.3">
      <c r="A2697" t="s">
        <v>6152</v>
      </c>
      <c r="B2697">
        <v>3</v>
      </c>
      <c r="C2697" t="s">
        <v>6153</v>
      </c>
      <c r="D2697" t="s">
        <v>19665</v>
      </c>
      <c r="E2697" t="s">
        <v>6154</v>
      </c>
      <c r="F2697" t="s">
        <v>6155</v>
      </c>
      <c r="G2697" t="s">
        <v>3298</v>
      </c>
      <c r="H2697">
        <v>245922141</v>
      </c>
      <c r="I2697" t="s">
        <v>19673</v>
      </c>
      <c r="J2697" t="s">
        <v>22</v>
      </c>
      <c r="K2697" t="s">
        <v>23</v>
      </c>
      <c r="L2697" s="2">
        <v>6403</v>
      </c>
      <c r="M2697" s="2">
        <v>0</v>
      </c>
      <c r="N2697" t="s">
        <v>34</v>
      </c>
      <c r="O2697" s="1">
        <v>36526</v>
      </c>
      <c r="P2697" t="s">
        <v>25</v>
      </c>
      <c r="Q2697" t="s">
        <v>51</v>
      </c>
      <c r="R2697" t="s">
        <v>19666</v>
      </c>
    </row>
    <row r="2698" spans="1:18" x14ac:dyDescent="0.3">
      <c r="A2698" t="s">
        <v>6156</v>
      </c>
      <c r="B2698">
        <v>3</v>
      </c>
      <c r="C2698" t="s">
        <v>6157</v>
      </c>
      <c r="D2698" t="s">
        <v>19665</v>
      </c>
      <c r="E2698" t="s">
        <v>6082</v>
      </c>
      <c r="F2698" t="s">
        <v>6083</v>
      </c>
      <c r="G2698" t="s">
        <v>3298</v>
      </c>
      <c r="H2698">
        <v>240112300</v>
      </c>
      <c r="I2698" t="s">
        <v>19673</v>
      </c>
      <c r="J2698" t="s">
        <v>22</v>
      </c>
      <c r="K2698" t="s">
        <v>23</v>
      </c>
      <c r="L2698" s="2">
        <v>19486</v>
      </c>
      <c r="M2698" s="2">
        <v>45</v>
      </c>
      <c r="N2698" t="s">
        <v>34</v>
      </c>
      <c r="O2698" s="1">
        <v>36526</v>
      </c>
      <c r="P2698" t="s">
        <v>25</v>
      </c>
      <c r="Q2698" t="s">
        <v>1751</v>
      </c>
      <c r="R2698" t="s">
        <v>19666</v>
      </c>
    </row>
    <row r="2699" spans="1:18" x14ac:dyDescent="0.3">
      <c r="A2699" t="s">
        <v>6158</v>
      </c>
      <c r="B2699">
        <v>3</v>
      </c>
      <c r="C2699" t="s">
        <v>6159</v>
      </c>
      <c r="D2699" t="s">
        <v>19665</v>
      </c>
      <c r="E2699" t="s">
        <v>5071</v>
      </c>
      <c r="F2699" t="s">
        <v>508</v>
      </c>
      <c r="G2699" t="s">
        <v>3298</v>
      </c>
      <c r="H2699">
        <v>242103208</v>
      </c>
      <c r="I2699" t="s">
        <v>19673</v>
      </c>
      <c r="J2699" t="s">
        <v>22</v>
      </c>
      <c r="K2699" t="s">
        <v>23</v>
      </c>
      <c r="L2699" s="2">
        <v>5594</v>
      </c>
      <c r="M2699" s="2">
        <v>0</v>
      </c>
      <c r="N2699" t="s">
        <v>34</v>
      </c>
      <c r="O2699" s="1">
        <v>36526</v>
      </c>
      <c r="P2699" t="s">
        <v>25</v>
      </c>
      <c r="Q2699" t="s">
        <v>51</v>
      </c>
      <c r="R2699" t="s">
        <v>19666</v>
      </c>
    </row>
    <row r="2700" spans="1:18" x14ac:dyDescent="0.3">
      <c r="A2700" t="s">
        <v>6160</v>
      </c>
      <c r="B2700">
        <v>3</v>
      </c>
      <c r="C2700" t="s">
        <v>6161</v>
      </c>
      <c r="D2700" t="s">
        <v>19665</v>
      </c>
      <c r="E2700" t="s">
        <v>4070</v>
      </c>
      <c r="F2700" t="s">
        <v>6071</v>
      </c>
      <c r="G2700" t="s">
        <v>3298</v>
      </c>
      <c r="H2700">
        <v>232314431</v>
      </c>
      <c r="I2700" t="s">
        <v>19673</v>
      </c>
      <c r="J2700" t="s">
        <v>22</v>
      </c>
      <c r="K2700" t="s">
        <v>23</v>
      </c>
      <c r="L2700" s="2">
        <v>4252</v>
      </c>
      <c r="M2700" s="2">
        <v>4</v>
      </c>
      <c r="N2700" t="s">
        <v>34</v>
      </c>
      <c r="O2700" s="1">
        <v>36526</v>
      </c>
      <c r="P2700" t="s">
        <v>25</v>
      </c>
      <c r="Q2700" t="s">
        <v>51</v>
      </c>
      <c r="R2700" t="s">
        <v>19666</v>
      </c>
    </row>
    <row r="2701" spans="1:18" x14ac:dyDescent="0.3">
      <c r="A2701" t="s">
        <v>6162</v>
      </c>
      <c r="B2701">
        <v>3</v>
      </c>
      <c r="C2701" t="s">
        <v>6163</v>
      </c>
      <c r="D2701" t="s">
        <v>19665</v>
      </c>
      <c r="E2701" t="s">
        <v>240</v>
      </c>
      <c r="F2701" t="s">
        <v>6066</v>
      </c>
      <c r="G2701" t="s">
        <v>3298</v>
      </c>
      <c r="H2701">
        <v>235101753</v>
      </c>
      <c r="I2701" t="s">
        <v>19673</v>
      </c>
      <c r="J2701" t="s">
        <v>22</v>
      </c>
      <c r="K2701" t="s">
        <v>23</v>
      </c>
      <c r="L2701" s="2">
        <v>126867</v>
      </c>
      <c r="M2701" s="2">
        <v>25</v>
      </c>
      <c r="N2701" t="s">
        <v>34</v>
      </c>
      <c r="O2701" s="1">
        <v>36526</v>
      </c>
      <c r="P2701" t="s">
        <v>25</v>
      </c>
      <c r="Q2701" t="s">
        <v>51</v>
      </c>
      <c r="R2701" t="s">
        <v>19666</v>
      </c>
    </row>
    <row r="2702" spans="1:18" x14ac:dyDescent="0.3">
      <c r="A2702" t="s">
        <v>6164</v>
      </c>
      <c r="B2702">
        <v>3</v>
      </c>
      <c r="C2702" t="s">
        <v>6165</v>
      </c>
      <c r="D2702" t="s">
        <v>19665</v>
      </c>
      <c r="E2702" t="s">
        <v>4070</v>
      </c>
      <c r="F2702" t="s">
        <v>6071</v>
      </c>
      <c r="G2702" t="s">
        <v>3298</v>
      </c>
      <c r="H2702">
        <v>232191833</v>
      </c>
      <c r="I2702" t="s">
        <v>19673</v>
      </c>
      <c r="J2702" t="s">
        <v>22</v>
      </c>
      <c r="K2702" t="s">
        <v>23</v>
      </c>
      <c r="L2702" s="2">
        <v>205635</v>
      </c>
      <c r="M2702" s="2">
        <v>62</v>
      </c>
      <c r="N2702" t="s">
        <v>24</v>
      </c>
      <c r="O2702" s="1">
        <v>39671</v>
      </c>
      <c r="P2702" t="s">
        <v>25</v>
      </c>
      <c r="Q2702" t="s">
        <v>1751</v>
      </c>
      <c r="R2702" t="s">
        <v>75</v>
      </c>
    </row>
    <row r="2703" spans="1:18" x14ac:dyDescent="0.3">
      <c r="A2703" t="s">
        <v>6166</v>
      </c>
      <c r="B2703">
        <v>3</v>
      </c>
      <c r="C2703" t="s">
        <v>6167</v>
      </c>
      <c r="D2703" t="s">
        <v>19665</v>
      </c>
      <c r="E2703" t="s">
        <v>6056</v>
      </c>
      <c r="F2703" t="s">
        <v>6057</v>
      </c>
      <c r="G2703" t="s">
        <v>3298</v>
      </c>
      <c r="H2703">
        <v>224054503</v>
      </c>
      <c r="I2703" t="s">
        <v>19673</v>
      </c>
      <c r="J2703" t="s">
        <v>22</v>
      </c>
      <c r="K2703" t="s">
        <v>23</v>
      </c>
      <c r="L2703" s="2">
        <v>15700</v>
      </c>
      <c r="M2703" s="2">
        <v>40</v>
      </c>
      <c r="N2703" t="s">
        <v>34</v>
      </c>
      <c r="O2703" s="1">
        <v>36526</v>
      </c>
      <c r="P2703" t="s">
        <v>25</v>
      </c>
      <c r="Q2703" t="s">
        <v>51</v>
      </c>
      <c r="R2703" t="s">
        <v>75</v>
      </c>
    </row>
    <row r="2704" spans="1:18" x14ac:dyDescent="0.3">
      <c r="A2704" t="s">
        <v>6168</v>
      </c>
      <c r="B2704">
        <v>3</v>
      </c>
      <c r="C2704" t="s">
        <v>6169</v>
      </c>
      <c r="D2704" t="s">
        <v>19665</v>
      </c>
      <c r="E2704" t="s">
        <v>5391</v>
      </c>
      <c r="F2704" t="s">
        <v>5391</v>
      </c>
      <c r="G2704" t="s">
        <v>3298</v>
      </c>
      <c r="H2704">
        <v>230614410</v>
      </c>
      <c r="I2704" t="s">
        <v>19673</v>
      </c>
      <c r="J2704" t="s">
        <v>22</v>
      </c>
      <c r="K2704" t="s">
        <v>23</v>
      </c>
      <c r="L2704" s="2">
        <v>10392</v>
      </c>
      <c r="M2704" s="2">
        <v>6</v>
      </c>
      <c r="N2704" t="s">
        <v>34</v>
      </c>
      <c r="O2704" s="1">
        <v>36526</v>
      </c>
      <c r="P2704" t="s">
        <v>25</v>
      </c>
      <c r="Q2704" t="s">
        <v>51</v>
      </c>
      <c r="R2704" t="s">
        <v>19666</v>
      </c>
    </row>
    <row r="2705" spans="1:18" x14ac:dyDescent="0.3">
      <c r="A2705" t="s">
        <v>6170</v>
      </c>
      <c r="B2705">
        <v>3</v>
      </c>
      <c r="C2705" t="s">
        <v>6096</v>
      </c>
      <c r="D2705" t="s">
        <v>19665</v>
      </c>
      <c r="E2705" t="s">
        <v>6086</v>
      </c>
      <c r="F2705" t="s">
        <v>6087</v>
      </c>
      <c r="G2705" t="s">
        <v>3298</v>
      </c>
      <c r="H2705">
        <v>229034872</v>
      </c>
      <c r="I2705" t="s">
        <v>19673</v>
      </c>
      <c r="J2705" t="s">
        <v>22</v>
      </c>
      <c r="K2705" t="s">
        <v>23</v>
      </c>
      <c r="L2705" s="2">
        <v>3135</v>
      </c>
      <c r="M2705" s="2">
        <v>0</v>
      </c>
      <c r="N2705" t="s">
        <v>24</v>
      </c>
      <c r="O2705" s="1">
        <v>33970</v>
      </c>
      <c r="P2705" t="s">
        <v>25</v>
      </c>
      <c r="Q2705" t="s">
        <v>51</v>
      </c>
      <c r="R2705" t="s">
        <v>19666</v>
      </c>
    </row>
    <row r="2706" spans="1:18" x14ac:dyDescent="0.3">
      <c r="A2706" t="s">
        <v>6171</v>
      </c>
      <c r="B2706">
        <v>3</v>
      </c>
      <c r="C2706" t="s">
        <v>6172</v>
      </c>
      <c r="D2706" t="s">
        <v>19665</v>
      </c>
      <c r="E2706" t="s">
        <v>4070</v>
      </c>
      <c r="F2706" t="s">
        <v>6071</v>
      </c>
      <c r="G2706" t="s">
        <v>3298</v>
      </c>
      <c r="H2706">
        <v>232282202</v>
      </c>
      <c r="I2706" t="s">
        <v>19673</v>
      </c>
      <c r="J2706" t="s">
        <v>22</v>
      </c>
      <c r="K2706" t="s">
        <v>23</v>
      </c>
      <c r="L2706" s="2">
        <v>15420</v>
      </c>
      <c r="M2706" s="2">
        <v>30</v>
      </c>
      <c r="N2706" t="s">
        <v>34</v>
      </c>
      <c r="O2706" s="1">
        <v>36526</v>
      </c>
      <c r="P2706" t="s">
        <v>25</v>
      </c>
      <c r="Q2706" t="s">
        <v>51</v>
      </c>
      <c r="R2706" t="s">
        <v>75</v>
      </c>
    </row>
    <row r="2707" spans="1:18" x14ac:dyDescent="0.3">
      <c r="A2707" t="s">
        <v>6173</v>
      </c>
      <c r="B2707">
        <v>3</v>
      </c>
      <c r="C2707" t="s">
        <v>6174</v>
      </c>
      <c r="D2707" t="s">
        <v>19665</v>
      </c>
      <c r="E2707" t="s">
        <v>6141</v>
      </c>
      <c r="F2707" t="s">
        <v>6142</v>
      </c>
      <c r="G2707" t="s">
        <v>3298</v>
      </c>
      <c r="H2707">
        <v>226012701</v>
      </c>
      <c r="I2707" t="s">
        <v>19673</v>
      </c>
      <c r="J2707" t="s">
        <v>22</v>
      </c>
      <c r="K2707" t="s">
        <v>23</v>
      </c>
      <c r="L2707" s="2">
        <v>4714</v>
      </c>
      <c r="M2707" s="2">
        <v>4</v>
      </c>
      <c r="N2707" t="s">
        <v>34</v>
      </c>
      <c r="O2707" s="1">
        <v>36526</v>
      </c>
      <c r="P2707" t="s">
        <v>25</v>
      </c>
      <c r="Q2707" t="s">
        <v>1751</v>
      </c>
      <c r="R2707" t="s">
        <v>75</v>
      </c>
    </row>
    <row r="2708" spans="1:18" x14ac:dyDescent="0.3">
      <c r="A2708" t="s">
        <v>6175</v>
      </c>
      <c r="B2708">
        <v>3</v>
      </c>
      <c r="C2708" t="s">
        <v>6176</v>
      </c>
      <c r="D2708" t="s">
        <v>19665</v>
      </c>
      <c r="E2708" t="s">
        <v>6177</v>
      </c>
      <c r="F2708" t="s">
        <v>2908</v>
      </c>
      <c r="G2708" t="s">
        <v>3298</v>
      </c>
      <c r="H2708">
        <v>240736584</v>
      </c>
      <c r="I2708" t="s">
        <v>19673</v>
      </c>
      <c r="J2708" t="s">
        <v>22</v>
      </c>
      <c r="K2708" t="s">
        <v>23</v>
      </c>
      <c r="L2708" s="2">
        <v>4348</v>
      </c>
      <c r="M2708" s="2">
        <v>0</v>
      </c>
      <c r="N2708" t="s">
        <v>34</v>
      </c>
      <c r="O2708" s="1">
        <v>36069</v>
      </c>
      <c r="P2708" t="s">
        <v>25</v>
      </c>
      <c r="Q2708" t="s">
        <v>51</v>
      </c>
      <c r="R2708" t="s">
        <v>75</v>
      </c>
    </row>
    <row r="2709" spans="1:18" x14ac:dyDescent="0.3">
      <c r="A2709" t="s">
        <v>6178</v>
      </c>
      <c r="B2709">
        <v>3</v>
      </c>
      <c r="C2709" t="s">
        <v>6179</v>
      </c>
      <c r="D2709" t="s">
        <v>19665</v>
      </c>
      <c r="E2709" t="s">
        <v>6180</v>
      </c>
      <c r="F2709" t="s">
        <v>6181</v>
      </c>
      <c r="G2709" t="s">
        <v>3298</v>
      </c>
      <c r="H2709">
        <v>24426</v>
      </c>
      <c r="I2709" t="s">
        <v>19673</v>
      </c>
      <c r="J2709" t="s">
        <v>22</v>
      </c>
      <c r="K2709" t="s">
        <v>23</v>
      </c>
      <c r="L2709" s="2">
        <v>5700</v>
      </c>
      <c r="M2709" s="2">
        <v>0</v>
      </c>
      <c r="N2709" t="s">
        <v>34</v>
      </c>
      <c r="O2709" s="1">
        <v>36526</v>
      </c>
      <c r="P2709" t="s">
        <v>25</v>
      </c>
      <c r="Q2709" t="s">
        <v>51</v>
      </c>
      <c r="R2709" t="s">
        <v>75</v>
      </c>
    </row>
    <row r="2710" spans="1:18" x14ac:dyDescent="0.3">
      <c r="A2710" t="s">
        <v>6182</v>
      </c>
      <c r="B2710">
        <v>3</v>
      </c>
      <c r="C2710" t="s">
        <v>6119</v>
      </c>
      <c r="D2710" t="s">
        <v>6183</v>
      </c>
      <c r="E2710" t="s">
        <v>6120</v>
      </c>
      <c r="F2710" t="s">
        <v>6121</v>
      </c>
      <c r="G2710" t="s">
        <v>3298</v>
      </c>
      <c r="H2710">
        <v>244012500</v>
      </c>
      <c r="I2710" t="s">
        <v>19673</v>
      </c>
      <c r="J2710" t="s">
        <v>22</v>
      </c>
      <c r="K2710" t="s">
        <v>23</v>
      </c>
      <c r="L2710" s="2">
        <v>5119</v>
      </c>
      <c r="M2710" s="2">
        <v>0</v>
      </c>
      <c r="N2710" t="s">
        <v>34</v>
      </c>
      <c r="O2710" s="1">
        <v>36526</v>
      </c>
      <c r="P2710" t="s">
        <v>25</v>
      </c>
      <c r="Q2710" t="s">
        <v>51</v>
      </c>
      <c r="R2710" t="s">
        <v>75</v>
      </c>
    </row>
    <row r="2711" spans="1:18" x14ac:dyDescent="0.3">
      <c r="A2711" t="s">
        <v>6184</v>
      </c>
      <c r="B2711">
        <v>3</v>
      </c>
      <c r="C2711" t="s">
        <v>6185</v>
      </c>
      <c r="D2711" t="s">
        <v>19665</v>
      </c>
      <c r="E2711" t="s">
        <v>178</v>
      </c>
      <c r="F2711" t="s">
        <v>6186</v>
      </c>
      <c r="G2711" t="s">
        <v>3298</v>
      </c>
      <c r="H2711">
        <v>242025929</v>
      </c>
      <c r="I2711" t="s">
        <v>19673</v>
      </c>
      <c r="J2711" t="s">
        <v>22</v>
      </c>
      <c r="K2711" t="s">
        <v>23</v>
      </c>
      <c r="L2711" s="2">
        <v>8910</v>
      </c>
      <c r="M2711" s="2">
        <v>17</v>
      </c>
      <c r="N2711" t="s">
        <v>34</v>
      </c>
      <c r="O2711" s="1">
        <v>36526</v>
      </c>
      <c r="P2711" t="s">
        <v>25</v>
      </c>
      <c r="Q2711" t="s">
        <v>51</v>
      </c>
      <c r="R2711" t="s">
        <v>75</v>
      </c>
    </row>
    <row r="2712" spans="1:18" x14ac:dyDescent="0.3">
      <c r="A2712" t="s">
        <v>6187</v>
      </c>
      <c r="B2712">
        <v>3</v>
      </c>
      <c r="C2712" t="s">
        <v>6188</v>
      </c>
      <c r="D2712" t="s">
        <v>19665</v>
      </c>
      <c r="E2712" t="s">
        <v>6189</v>
      </c>
      <c r="F2712" t="s">
        <v>6190</v>
      </c>
      <c r="G2712" t="s">
        <v>3298</v>
      </c>
      <c r="H2712">
        <v>233011328</v>
      </c>
      <c r="I2712" t="s">
        <v>19673</v>
      </c>
      <c r="J2712" t="s">
        <v>22</v>
      </c>
      <c r="K2712" t="s">
        <v>23</v>
      </c>
      <c r="L2712" s="2">
        <v>4480</v>
      </c>
      <c r="M2712" s="2">
        <v>0</v>
      </c>
      <c r="N2712" t="s">
        <v>34</v>
      </c>
      <c r="O2712" s="1">
        <v>36312</v>
      </c>
      <c r="P2712" t="s">
        <v>25</v>
      </c>
      <c r="Q2712" t="s">
        <v>51</v>
      </c>
      <c r="R2712" t="s">
        <v>75</v>
      </c>
    </row>
    <row r="2713" spans="1:18" x14ac:dyDescent="0.3">
      <c r="A2713" t="s">
        <v>6191</v>
      </c>
      <c r="B2713">
        <v>3</v>
      </c>
      <c r="C2713" t="s">
        <v>6192</v>
      </c>
      <c r="D2713" t="s">
        <v>1250</v>
      </c>
      <c r="E2713" t="s">
        <v>6116</v>
      </c>
      <c r="F2713" t="s">
        <v>6117</v>
      </c>
      <c r="G2713" t="s">
        <v>3298</v>
      </c>
      <c r="H2713">
        <v>234561492</v>
      </c>
      <c r="I2713" t="s">
        <v>19673</v>
      </c>
      <c r="J2713" t="s">
        <v>22</v>
      </c>
      <c r="K2713" t="s">
        <v>23</v>
      </c>
      <c r="L2713" s="2">
        <v>15553</v>
      </c>
      <c r="M2713" s="2">
        <v>0</v>
      </c>
      <c r="N2713" t="s">
        <v>34</v>
      </c>
      <c r="O2713" s="1">
        <v>36526</v>
      </c>
      <c r="P2713" t="s">
        <v>25</v>
      </c>
      <c r="Q2713" t="s">
        <v>51</v>
      </c>
      <c r="R2713" t="s">
        <v>75</v>
      </c>
    </row>
    <row r="2714" spans="1:18" x14ac:dyDescent="0.3">
      <c r="A2714" t="s">
        <v>6193</v>
      </c>
      <c r="B2714">
        <v>3</v>
      </c>
      <c r="C2714" t="s">
        <v>6194</v>
      </c>
      <c r="D2714" t="s">
        <v>19665</v>
      </c>
      <c r="E2714" t="s">
        <v>4070</v>
      </c>
      <c r="F2714" t="s">
        <v>6071</v>
      </c>
      <c r="G2714" t="s">
        <v>3298</v>
      </c>
      <c r="H2714">
        <v>232191808</v>
      </c>
      <c r="I2714" t="s">
        <v>19673</v>
      </c>
      <c r="J2714" t="s">
        <v>22</v>
      </c>
      <c r="K2714" t="s">
        <v>149</v>
      </c>
      <c r="L2714" s="2">
        <v>0</v>
      </c>
      <c r="M2714" s="2">
        <v>23</v>
      </c>
      <c r="N2714" t="s">
        <v>34</v>
      </c>
      <c r="O2714" s="1">
        <v>36526</v>
      </c>
      <c r="P2714" t="s">
        <v>25</v>
      </c>
      <c r="Q2714" t="s">
        <v>51</v>
      </c>
      <c r="R2714" t="s">
        <v>75</v>
      </c>
    </row>
    <row r="2715" spans="1:18" x14ac:dyDescent="0.3">
      <c r="A2715" t="s">
        <v>6195</v>
      </c>
      <c r="B2715">
        <v>3</v>
      </c>
      <c r="C2715" t="s">
        <v>6196</v>
      </c>
      <c r="D2715" t="s">
        <v>19665</v>
      </c>
      <c r="E2715" t="s">
        <v>6116</v>
      </c>
      <c r="F2715" t="s">
        <v>6117</v>
      </c>
      <c r="G2715" t="s">
        <v>3298</v>
      </c>
      <c r="H2715">
        <v>234527365</v>
      </c>
      <c r="I2715" t="s">
        <v>19673</v>
      </c>
      <c r="J2715" t="s">
        <v>22</v>
      </c>
      <c r="K2715" t="s">
        <v>23</v>
      </c>
      <c r="L2715" s="2">
        <v>10525</v>
      </c>
      <c r="M2715" s="2">
        <v>0</v>
      </c>
      <c r="N2715" t="s">
        <v>34</v>
      </c>
      <c r="O2715" s="1">
        <v>36526</v>
      </c>
      <c r="P2715" t="s">
        <v>25</v>
      </c>
      <c r="Q2715" t="s">
        <v>51</v>
      </c>
      <c r="R2715" t="s">
        <v>75</v>
      </c>
    </row>
    <row r="2716" spans="1:18" x14ac:dyDescent="0.3">
      <c r="A2716" t="s">
        <v>6197</v>
      </c>
      <c r="B2716">
        <v>3</v>
      </c>
      <c r="C2716" t="s">
        <v>6198</v>
      </c>
      <c r="D2716" t="s">
        <v>19665</v>
      </c>
      <c r="E2716" t="s">
        <v>4070</v>
      </c>
      <c r="F2716" t="s">
        <v>6071</v>
      </c>
      <c r="G2716" t="s">
        <v>3298</v>
      </c>
      <c r="H2716">
        <v>232282206</v>
      </c>
      <c r="I2716" t="s">
        <v>19673</v>
      </c>
      <c r="J2716" t="s">
        <v>22</v>
      </c>
      <c r="K2716" t="s">
        <v>23</v>
      </c>
      <c r="L2716" s="2">
        <v>87915</v>
      </c>
      <c r="M2716" s="2">
        <v>287</v>
      </c>
      <c r="N2716" t="s">
        <v>34</v>
      </c>
      <c r="O2716" s="1">
        <v>36526</v>
      </c>
      <c r="P2716" t="s">
        <v>25</v>
      </c>
      <c r="Q2716" t="s">
        <v>51</v>
      </c>
      <c r="R2716" t="s">
        <v>75</v>
      </c>
    </row>
    <row r="2717" spans="1:18" x14ac:dyDescent="0.3">
      <c r="A2717" t="s">
        <v>6199</v>
      </c>
      <c r="B2717">
        <v>3</v>
      </c>
      <c r="C2717" t="s">
        <v>6200</v>
      </c>
      <c r="D2717" t="s">
        <v>19665</v>
      </c>
      <c r="E2717" t="s">
        <v>165</v>
      </c>
      <c r="F2717" t="s">
        <v>6124</v>
      </c>
      <c r="G2717" t="s">
        <v>3298</v>
      </c>
      <c r="H2717">
        <v>23434</v>
      </c>
      <c r="I2717" t="s">
        <v>19673</v>
      </c>
      <c r="J2717" t="s">
        <v>22</v>
      </c>
      <c r="K2717" t="s">
        <v>23</v>
      </c>
      <c r="L2717" s="2">
        <v>7532</v>
      </c>
      <c r="M2717" s="2">
        <v>0</v>
      </c>
      <c r="N2717" t="s">
        <v>34</v>
      </c>
      <c r="O2717" s="1">
        <v>27930</v>
      </c>
      <c r="P2717" t="s">
        <v>25</v>
      </c>
      <c r="Q2717" t="s">
        <v>51</v>
      </c>
      <c r="R2717" t="s">
        <v>75</v>
      </c>
    </row>
    <row r="2718" spans="1:18" x14ac:dyDescent="0.3">
      <c r="A2718" t="s">
        <v>6201</v>
      </c>
      <c r="B2718">
        <v>3</v>
      </c>
      <c r="C2718" t="s">
        <v>6202</v>
      </c>
      <c r="D2718" t="s">
        <v>19665</v>
      </c>
      <c r="E2718" t="s">
        <v>777</v>
      </c>
      <c r="F2718" t="s">
        <v>6138</v>
      </c>
      <c r="G2718" t="s">
        <v>3298</v>
      </c>
      <c r="H2718">
        <v>236665844</v>
      </c>
      <c r="I2718" t="s">
        <v>19673</v>
      </c>
      <c r="J2718" t="s">
        <v>22</v>
      </c>
      <c r="K2718" t="s">
        <v>23</v>
      </c>
      <c r="L2718" s="2">
        <v>1888</v>
      </c>
      <c r="M2718" s="2">
        <v>0</v>
      </c>
      <c r="N2718" t="s">
        <v>34</v>
      </c>
      <c r="O2718" s="1">
        <v>36526</v>
      </c>
      <c r="P2718" t="s">
        <v>25</v>
      </c>
      <c r="Q2718" t="s">
        <v>51</v>
      </c>
      <c r="R2718" t="s">
        <v>75</v>
      </c>
    </row>
    <row r="2719" spans="1:18" x14ac:dyDescent="0.3">
      <c r="A2719" t="s">
        <v>6203</v>
      </c>
      <c r="B2719">
        <v>3</v>
      </c>
      <c r="C2719" t="s">
        <v>6204</v>
      </c>
      <c r="D2719" t="s">
        <v>1255</v>
      </c>
      <c r="E2719" t="s">
        <v>5071</v>
      </c>
      <c r="F2719" t="s">
        <v>508</v>
      </c>
      <c r="G2719" t="s">
        <v>3298</v>
      </c>
      <c r="H2719">
        <v>242103232</v>
      </c>
      <c r="I2719" t="s">
        <v>19673</v>
      </c>
      <c r="J2719" t="s">
        <v>22</v>
      </c>
      <c r="K2719" t="s">
        <v>23</v>
      </c>
      <c r="L2719" s="2">
        <v>4746</v>
      </c>
      <c r="M2719" s="2">
        <v>5</v>
      </c>
      <c r="N2719" t="s">
        <v>34</v>
      </c>
      <c r="O2719" s="1">
        <v>36526</v>
      </c>
      <c r="P2719" t="s">
        <v>25</v>
      </c>
      <c r="Q2719" t="s">
        <v>51</v>
      </c>
      <c r="R2719" t="s">
        <v>75</v>
      </c>
    </row>
    <row r="2720" spans="1:18" x14ac:dyDescent="0.3">
      <c r="A2720" t="s">
        <v>6205</v>
      </c>
      <c r="B2720">
        <v>3</v>
      </c>
      <c r="C2720" t="s">
        <v>6206</v>
      </c>
      <c r="D2720" t="s">
        <v>19665</v>
      </c>
      <c r="E2720" t="s">
        <v>4070</v>
      </c>
      <c r="F2720" t="s">
        <v>6071</v>
      </c>
      <c r="G2720" t="s">
        <v>3298</v>
      </c>
      <c r="H2720">
        <v>232191832</v>
      </c>
      <c r="I2720" t="s">
        <v>19673</v>
      </c>
      <c r="J2720" t="s">
        <v>22</v>
      </c>
      <c r="K2720" t="s">
        <v>23</v>
      </c>
      <c r="L2720" s="2">
        <v>0</v>
      </c>
      <c r="M2720" s="2">
        <v>0</v>
      </c>
      <c r="N2720" t="s">
        <v>34</v>
      </c>
      <c r="O2720" s="1">
        <v>36526</v>
      </c>
      <c r="P2720" t="s">
        <v>25</v>
      </c>
      <c r="Q2720" t="s">
        <v>51</v>
      </c>
      <c r="R2720" t="s">
        <v>75</v>
      </c>
    </row>
    <row r="2721" spans="1:18" x14ac:dyDescent="0.3">
      <c r="A2721" t="s">
        <v>6207</v>
      </c>
      <c r="B2721">
        <v>3</v>
      </c>
      <c r="C2721" t="s">
        <v>6208</v>
      </c>
      <c r="D2721" t="s">
        <v>19665</v>
      </c>
      <c r="E2721" t="s">
        <v>4070</v>
      </c>
      <c r="F2721" t="s">
        <v>6071</v>
      </c>
      <c r="G2721" t="s">
        <v>3298</v>
      </c>
      <c r="H2721">
        <v>232192221</v>
      </c>
      <c r="I2721" t="s">
        <v>19673</v>
      </c>
      <c r="J2721" t="s">
        <v>22</v>
      </c>
      <c r="K2721" t="s">
        <v>23</v>
      </c>
      <c r="L2721" s="2">
        <v>0</v>
      </c>
      <c r="M2721" s="2">
        <v>0</v>
      </c>
      <c r="N2721" t="s">
        <v>34</v>
      </c>
      <c r="O2721" s="1">
        <v>36526</v>
      </c>
      <c r="P2721" t="s">
        <v>25</v>
      </c>
      <c r="Q2721" t="s">
        <v>51</v>
      </c>
      <c r="R2721" t="s">
        <v>75</v>
      </c>
    </row>
    <row r="2722" spans="1:18" x14ac:dyDescent="0.3">
      <c r="A2722" t="s">
        <v>6209</v>
      </c>
      <c r="B2722">
        <v>3</v>
      </c>
      <c r="C2722" t="s">
        <v>6210</v>
      </c>
      <c r="D2722" t="s">
        <v>19665</v>
      </c>
      <c r="E2722" t="s">
        <v>693</v>
      </c>
      <c r="F2722" t="s">
        <v>6077</v>
      </c>
      <c r="G2722" t="s">
        <v>3298</v>
      </c>
      <c r="H2722">
        <v>237012620</v>
      </c>
      <c r="I2722" t="s">
        <v>19673</v>
      </c>
      <c r="J2722" t="s">
        <v>22</v>
      </c>
      <c r="K2722" t="s">
        <v>23</v>
      </c>
      <c r="L2722" s="2">
        <v>8558</v>
      </c>
      <c r="M2722" s="2">
        <v>0</v>
      </c>
      <c r="N2722" t="s">
        <v>34</v>
      </c>
      <c r="O2722" s="1">
        <v>36526</v>
      </c>
      <c r="P2722" t="s">
        <v>25</v>
      </c>
      <c r="Q2722" t="s">
        <v>51</v>
      </c>
      <c r="R2722" t="s">
        <v>75</v>
      </c>
    </row>
    <row r="2723" spans="1:18" x14ac:dyDescent="0.3">
      <c r="A2723" t="s">
        <v>6211</v>
      </c>
      <c r="B2723">
        <v>3</v>
      </c>
      <c r="C2723" t="s">
        <v>6212</v>
      </c>
      <c r="D2723" t="s">
        <v>19665</v>
      </c>
      <c r="E2723" t="s">
        <v>4070</v>
      </c>
      <c r="F2723" t="s">
        <v>6071</v>
      </c>
      <c r="G2723" t="s">
        <v>3298</v>
      </c>
      <c r="H2723">
        <v>232363400</v>
      </c>
      <c r="I2723" t="s">
        <v>19673</v>
      </c>
      <c r="J2723" t="s">
        <v>22</v>
      </c>
      <c r="K2723" t="s">
        <v>23</v>
      </c>
      <c r="L2723" s="2">
        <v>1081</v>
      </c>
      <c r="M2723" s="2">
        <v>4</v>
      </c>
      <c r="N2723" t="s">
        <v>34</v>
      </c>
      <c r="O2723" s="1">
        <v>36526</v>
      </c>
      <c r="P2723" t="s">
        <v>25</v>
      </c>
      <c r="Q2723" t="s">
        <v>51</v>
      </c>
      <c r="R2723" t="s">
        <v>75</v>
      </c>
    </row>
    <row r="2724" spans="1:18" x14ac:dyDescent="0.3">
      <c r="A2724" t="s">
        <v>6213</v>
      </c>
      <c r="B2724">
        <v>3</v>
      </c>
      <c r="C2724" t="s">
        <v>6214</v>
      </c>
      <c r="D2724" t="s">
        <v>19665</v>
      </c>
      <c r="E2724" t="s">
        <v>6215</v>
      </c>
      <c r="F2724" t="s">
        <v>6216</v>
      </c>
      <c r="G2724" t="s">
        <v>3298</v>
      </c>
      <c r="H2724">
        <v>236061905</v>
      </c>
      <c r="I2724" t="s">
        <v>19673</v>
      </c>
      <c r="J2724" t="s">
        <v>22</v>
      </c>
      <c r="K2724" t="s">
        <v>23</v>
      </c>
      <c r="L2724" s="2">
        <v>12910</v>
      </c>
      <c r="M2724" s="2">
        <v>68</v>
      </c>
      <c r="N2724" t="s">
        <v>34</v>
      </c>
      <c r="O2724" s="1">
        <v>36526</v>
      </c>
      <c r="P2724" t="s">
        <v>25</v>
      </c>
      <c r="Q2724" t="s">
        <v>51</v>
      </c>
      <c r="R2724" t="s">
        <v>75</v>
      </c>
    </row>
    <row r="2725" spans="1:18" x14ac:dyDescent="0.3">
      <c r="A2725" t="s">
        <v>6217</v>
      </c>
      <c r="B2725">
        <v>3</v>
      </c>
      <c r="C2725" t="s">
        <v>6218</v>
      </c>
      <c r="D2725" t="s">
        <v>19665</v>
      </c>
      <c r="E2725" t="s">
        <v>6215</v>
      </c>
      <c r="F2725" t="s">
        <v>6216</v>
      </c>
      <c r="G2725" t="s">
        <v>3298</v>
      </c>
      <c r="H2725">
        <v>236064423</v>
      </c>
      <c r="I2725" t="s">
        <v>19673</v>
      </c>
      <c r="J2725" t="s">
        <v>22</v>
      </c>
      <c r="K2725" t="s">
        <v>23</v>
      </c>
      <c r="L2725" s="2">
        <v>12075</v>
      </c>
      <c r="M2725" s="2">
        <v>2</v>
      </c>
      <c r="N2725" t="s">
        <v>34</v>
      </c>
      <c r="O2725" s="1">
        <v>36526</v>
      </c>
      <c r="P2725" t="s">
        <v>25</v>
      </c>
      <c r="Q2725" t="s">
        <v>51</v>
      </c>
      <c r="R2725" t="s">
        <v>75</v>
      </c>
    </row>
    <row r="2726" spans="1:18" x14ac:dyDescent="0.3">
      <c r="A2726" t="s">
        <v>6219</v>
      </c>
      <c r="B2726">
        <v>3</v>
      </c>
      <c r="C2726" t="s">
        <v>6220</v>
      </c>
      <c r="D2726" t="s">
        <v>19665</v>
      </c>
      <c r="E2726" t="s">
        <v>4070</v>
      </c>
      <c r="F2726" t="s">
        <v>6071</v>
      </c>
      <c r="G2726" t="s">
        <v>3298</v>
      </c>
      <c r="H2726">
        <v>232205329</v>
      </c>
      <c r="I2726" t="s">
        <v>19673</v>
      </c>
      <c r="J2726" t="s">
        <v>22</v>
      </c>
      <c r="K2726" t="s">
        <v>23</v>
      </c>
      <c r="L2726" s="2">
        <v>14231</v>
      </c>
      <c r="M2726" s="2">
        <v>0</v>
      </c>
      <c r="N2726" t="s">
        <v>34</v>
      </c>
      <c r="O2726" s="1">
        <v>36526</v>
      </c>
      <c r="P2726" t="s">
        <v>25</v>
      </c>
      <c r="Q2726" t="s">
        <v>1751</v>
      </c>
      <c r="R2726" t="s">
        <v>75</v>
      </c>
    </row>
    <row r="2727" spans="1:18" x14ac:dyDescent="0.3">
      <c r="A2727" t="s">
        <v>6221</v>
      </c>
      <c r="B2727">
        <v>3</v>
      </c>
      <c r="C2727" t="s">
        <v>6222</v>
      </c>
      <c r="D2727" t="s">
        <v>19665</v>
      </c>
      <c r="E2727" t="s">
        <v>777</v>
      </c>
      <c r="F2727" t="s">
        <v>6138</v>
      </c>
      <c r="G2727" t="s">
        <v>3298</v>
      </c>
      <c r="H2727">
        <v>236051445</v>
      </c>
      <c r="I2727" t="s">
        <v>19673</v>
      </c>
      <c r="J2727" t="s">
        <v>22</v>
      </c>
      <c r="K2727" t="s">
        <v>23</v>
      </c>
      <c r="L2727" s="2">
        <v>3665</v>
      </c>
      <c r="M2727" s="2">
        <v>10</v>
      </c>
      <c r="N2727" t="s">
        <v>34</v>
      </c>
      <c r="O2727" s="1">
        <v>36526</v>
      </c>
      <c r="P2727" t="s">
        <v>25</v>
      </c>
      <c r="Q2727" t="s">
        <v>51</v>
      </c>
      <c r="R2727" t="s">
        <v>19666</v>
      </c>
    </row>
    <row r="2728" spans="1:18" x14ac:dyDescent="0.3">
      <c r="A2728" t="s">
        <v>6223</v>
      </c>
      <c r="B2728">
        <v>3</v>
      </c>
      <c r="C2728" t="s">
        <v>6224</v>
      </c>
      <c r="D2728" t="s">
        <v>19665</v>
      </c>
      <c r="E2728" t="s">
        <v>6225</v>
      </c>
      <c r="F2728" t="s">
        <v>589</v>
      </c>
      <c r="G2728" t="s">
        <v>3298</v>
      </c>
      <c r="H2728">
        <v>236935620</v>
      </c>
      <c r="I2728" t="s">
        <v>19673</v>
      </c>
      <c r="J2728" t="s">
        <v>22</v>
      </c>
      <c r="K2728" t="s">
        <v>23</v>
      </c>
      <c r="L2728" s="2">
        <v>7147</v>
      </c>
      <c r="M2728" s="2">
        <v>0</v>
      </c>
      <c r="N2728" t="s">
        <v>34</v>
      </c>
      <c r="O2728" s="1">
        <v>36526</v>
      </c>
      <c r="P2728" t="s">
        <v>25</v>
      </c>
      <c r="Q2728" t="s">
        <v>51</v>
      </c>
      <c r="R2728" t="s">
        <v>75</v>
      </c>
    </row>
    <row r="2729" spans="1:18" x14ac:dyDescent="0.3">
      <c r="A2729" t="s">
        <v>6226</v>
      </c>
      <c r="B2729">
        <v>3</v>
      </c>
      <c r="C2729" t="s">
        <v>6227</v>
      </c>
      <c r="D2729" t="s">
        <v>19665</v>
      </c>
      <c r="E2729" t="s">
        <v>6086</v>
      </c>
      <c r="F2729" t="s">
        <v>6087</v>
      </c>
      <c r="G2729" t="s">
        <v>3298</v>
      </c>
      <c r="H2729">
        <v>229118618</v>
      </c>
      <c r="I2729" t="s">
        <v>19673</v>
      </c>
      <c r="J2729" t="s">
        <v>22</v>
      </c>
      <c r="K2729" t="s">
        <v>23</v>
      </c>
      <c r="L2729" s="2">
        <v>3320</v>
      </c>
      <c r="M2729" s="2">
        <v>4</v>
      </c>
      <c r="N2729" t="s">
        <v>34</v>
      </c>
      <c r="O2729" s="1">
        <v>36526</v>
      </c>
      <c r="P2729" t="s">
        <v>25</v>
      </c>
      <c r="Q2729" t="s">
        <v>51</v>
      </c>
      <c r="R2729" t="s">
        <v>75</v>
      </c>
    </row>
    <row r="2730" spans="1:18" x14ac:dyDescent="0.3">
      <c r="A2730" t="s">
        <v>6228</v>
      </c>
      <c r="B2730">
        <v>3</v>
      </c>
      <c r="C2730" t="s">
        <v>6229</v>
      </c>
      <c r="D2730" t="s">
        <v>19665</v>
      </c>
      <c r="E2730" t="s">
        <v>6230</v>
      </c>
      <c r="F2730" t="s">
        <v>6230</v>
      </c>
      <c r="G2730" t="s">
        <v>3298</v>
      </c>
      <c r="H2730">
        <v>227013423</v>
      </c>
      <c r="I2730" t="s">
        <v>19673</v>
      </c>
      <c r="J2730" t="s">
        <v>22</v>
      </c>
      <c r="K2730" t="s">
        <v>23</v>
      </c>
      <c r="L2730" s="2">
        <v>4800</v>
      </c>
      <c r="M2730" s="2">
        <v>0</v>
      </c>
      <c r="N2730" t="s">
        <v>34</v>
      </c>
      <c r="O2730" s="1">
        <v>37408</v>
      </c>
      <c r="P2730" t="s">
        <v>25</v>
      </c>
      <c r="Q2730" t="s">
        <v>51</v>
      </c>
      <c r="R2730" t="s">
        <v>75</v>
      </c>
    </row>
    <row r="2731" spans="1:18" x14ac:dyDescent="0.3">
      <c r="A2731" t="s">
        <v>6231</v>
      </c>
      <c r="B2731">
        <v>3</v>
      </c>
      <c r="C2731" t="s">
        <v>6232</v>
      </c>
      <c r="D2731" t="s">
        <v>19665</v>
      </c>
      <c r="E2731" t="s">
        <v>240</v>
      </c>
      <c r="F2731" t="s">
        <v>6066</v>
      </c>
      <c r="G2731" t="s">
        <v>3298</v>
      </c>
      <c r="H2731">
        <v>235185804</v>
      </c>
      <c r="I2731" t="s">
        <v>19673</v>
      </c>
      <c r="J2731" t="s">
        <v>22</v>
      </c>
      <c r="K2731" t="s">
        <v>23</v>
      </c>
      <c r="L2731" s="2">
        <v>7386</v>
      </c>
      <c r="M2731" s="2">
        <v>4</v>
      </c>
      <c r="N2731" t="s">
        <v>34</v>
      </c>
      <c r="O2731" s="1">
        <v>36526</v>
      </c>
      <c r="P2731" t="s">
        <v>25</v>
      </c>
      <c r="Q2731" t="s">
        <v>51</v>
      </c>
      <c r="R2731" t="s">
        <v>75</v>
      </c>
    </row>
    <row r="2732" spans="1:18" x14ac:dyDescent="0.3">
      <c r="A2732" t="s">
        <v>6233</v>
      </c>
      <c r="B2732">
        <v>3</v>
      </c>
      <c r="C2732" t="s">
        <v>6234</v>
      </c>
      <c r="D2732" t="s">
        <v>19665</v>
      </c>
      <c r="E2732" t="s">
        <v>1484</v>
      </c>
      <c r="F2732" t="s">
        <v>6235</v>
      </c>
      <c r="G2732" t="s">
        <v>3298</v>
      </c>
      <c r="H2732">
        <v>243544317</v>
      </c>
      <c r="I2732" t="s">
        <v>19673</v>
      </c>
      <c r="J2732" t="s">
        <v>22</v>
      </c>
      <c r="K2732" t="s">
        <v>23</v>
      </c>
      <c r="L2732" s="2">
        <v>3500</v>
      </c>
      <c r="M2732" s="2">
        <v>5</v>
      </c>
      <c r="N2732" t="s">
        <v>34</v>
      </c>
      <c r="O2732" s="1">
        <v>36526</v>
      </c>
      <c r="P2732" t="s">
        <v>25</v>
      </c>
      <c r="Q2732" t="s">
        <v>51</v>
      </c>
      <c r="R2732" t="s">
        <v>75</v>
      </c>
    </row>
    <row r="2733" spans="1:18" x14ac:dyDescent="0.3">
      <c r="A2733" t="s">
        <v>6236</v>
      </c>
      <c r="B2733">
        <v>3</v>
      </c>
      <c r="C2733" t="s">
        <v>6237</v>
      </c>
      <c r="D2733" t="s">
        <v>19665</v>
      </c>
      <c r="E2733" t="s">
        <v>6082</v>
      </c>
      <c r="F2733" t="s">
        <v>6083</v>
      </c>
      <c r="G2733" t="s">
        <v>3298</v>
      </c>
      <c r="H2733">
        <v>240121143</v>
      </c>
      <c r="I2733" t="s">
        <v>19673</v>
      </c>
      <c r="J2733" t="s">
        <v>22</v>
      </c>
      <c r="K2733" t="s">
        <v>23</v>
      </c>
      <c r="L2733" s="2">
        <v>1514</v>
      </c>
      <c r="M2733" s="2">
        <v>0</v>
      </c>
      <c r="N2733" t="s">
        <v>34</v>
      </c>
      <c r="O2733" s="1">
        <v>36526</v>
      </c>
      <c r="P2733" t="s">
        <v>25</v>
      </c>
      <c r="Q2733" t="s">
        <v>51</v>
      </c>
      <c r="R2733" t="s">
        <v>75</v>
      </c>
    </row>
    <row r="2734" spans="1:18" x14ac:dyDescent="0.3">
      <c r="A2734" t="s">
        <v>6238</v>
      </c>
      <c r="B2734">
        <v>3</v>
      </c>
      <c r="C2734" t="s">
        <v>6239</v>
      </c>
      <c r="D2734" t="s">
        <v>19665</v>
      </c>
      <c r="E2734" t="s">
        <v>3297</v>
      </c>
      <c r="F2734" t="s">
        <v>3297</v>
      </c>
      <c r="G2734" t="s">
        <v>3298</v>
      </c>
      <c r="H2734">
        <v>222013043</v>
      </c>
      <c r="I2734" t="s">
        <v>19673</v>
      </c>
      <c r="J2734" t="s">
        <v>22</v>
      </c>
      <c r="K2734" t="s">
        <v>23</v>
      </c>
      <c r="L2734" s="2">
        <v>2981</v>
      </c>
      <c r="M2734" s="2">
        <v>2</v>
      </c>
      <c r="N2734" t="s">
        <v>34</v>
      </c>
      <c r="O2734" s="1">
        <v>36526</v>
      </c>
      <c r="P2734" t="s">
        <v>25</v>
      </c>
      <c r="Q2734" t="s">
        <v>37</v>
      </c>
      <c r="R2734" t="s">
        <v>19666</v>
      </c>
    </row>
    <row r="2735" spans="1:18" x14ac:dyDescent="0.3">
      <c r="A2735" t="s">
        <v>6240</v>
      </c>
      <c r="B2735">
        <v>3</v>
      </c>
      <c r="C2735" t="s">
        <v>6241</v>
      </c>
      <c r="D2735" t="s">
        <v>19665</v>
      </c>
      <c r="E2735" t="s">
        <v>240</v>
      </c>
      <c r="F2735" t="s">
        <v>6066</v>
      </c>
      <c r="G2735" t="s">
        <v>3298</v>
      </c>
      <c r="H2735">
        <v>235021804</v>
      </c>
      <c r="I2735" t="s">
        <v>19673</v>
      </c>
      <c r="J2735" t="s">
        <v>22</v>
      </c>
      <c r="K2735" t="s">
        <v>23</v>
      </c>
      <c r="L2735" s="2">
        <v>0</v>
      </c>
      <c r="M2735" s="2">
        <v>0</v>
      </c>
      <c r="N2735" t="s">
        <v>34</v>
      </c>
      <c r="O2735" s="1">
        <v>36526</v>
      </c>
      <c r="P2735" t="s">
        <v>25</v>
      </c>
      <c r="Q2735" t="s">
        <v>51</v>
      </c>
      <c r="R2735" t="s">
        <v>75</v>
      </c>
    </row>
    <row r="2736" spans="1:18" x14ac:dyDescent="0.3">
      <c r="A2736" t="s">
        <v>6242</v>
      </c>
      <c r="B2736">
        <v>3</v>
      </c>
      <c r="C2736" t="s">
        <v>6243</v>
      </c>
      <c r="D2736" t="s">
        <v>19665</v>
      </c>
      <c r="E2736" t="s">
        <v>6086</v>
      </c>
      <c r="F2736" t="s">
        <v>6087</v>
      </c>
      <c r="G2736" t="s">
        <v>3298</v>
      </c>
      <c r="H2736">
        <v>229114600</v>
      </c>
      <c r="I2736" t="s">
        <v>19673</v>
      </c>
      <c r="J2736" t="s">
        <v>22</v>
      </c>
      <c r="K2736" t="s">
        <v>23</v>
      </c>
      <c r="L2736" s="2">
        <v>22329</v>
      </c>
      <c r="M2736" s="2">
        <v>2</v>
      </c>
      <c r="N2736" t="s">
        <v>34</v>
      </c>
      <c r="O2736" s="1">
        <v>36526</v>
      </c>
      <c r="P2736" t="s">
        <v>25</v>
      </c>
      <c r="Q2736" t="s">
        <v>51</v>
      </c>
      <c r="R2736" t="s">
        <v>75</v>
      </c>
    </row>
    <row r="2737" spans="1:18" x14ac:dyDescent="0.3">
      <c r="A2737" t="s">
        <v>6244</v>
      </c>
      <c r="B2737">
        <v>3</v>
      </c>
      <c r="C2737" t="s">
        <v>6245</v>
      </c>
      <c r="D2737" t="s">
        <v>6246</v>
      </c>
      <c r="E2737" t="s">
        <v>6247</v>
      </c>
      <c r="F2737" t="s">
        <v>500</v>
      </c>
      <c r="G2737" t="s">
        <v>3298</v>
      </c>
      <c r="H2737">
        <v>244862727</v>
      </c>
      <c r="I2737" t="s">
        <v>19673</v>
      </c>
      <c r="J2737" t="s">
        <v>22</v>
      </c>
      <c r="K2737" t="s">
        <v>23</v>
      </c>
      <c r="L2737" s="2">
        <v>654</v>
      </c>
      <c r="M2737" s="2">
        <v>0</v>
      </c>
      <c r="N2737" t="s">
        <v>34</v>
      </c>
      <c r="O2737" s="1">
        <v>36526</v>
      </c>
      <c r="P2737" t="s">
        <v>25</v>
      </c>
      <c r="Q2737" t="s">
        <v>51</v>
      </c>
      <c r="R2737" t="s">
        <v>75</v>
      </c>
    </row>
    <row r="2738" spans="1:18" x14ac:dyDescent="0.3">
      <c r="A2738" t="s">
        <v>6248</v>
      </c>
      <c r="B2738">
        <v>3</v>
      </c>
      <c r="C2738" t="s">
        <v>6249</v>
      </c>
      <c r="D2738" t="s">
        <v>6250</v>
      </c>
      <c r="E2738" t="s">
        <v>6215</v>
      </c>
      <c r="F2738" t="s">
        <v>6216</v>
      </c>
      <c r="G2738" t="s">
        <v>3298</v>
      </c>
      <c r="H2738">
        <v>236063315</v>
      </c>
      <c r="I2738" t="s">
        <v>19673</v>
      </c>
      <c r="J2738" t="s">
        <v>22</v>
      </c>
      <c r="K2738" t="s">
        <v>23</v>
      </c>
      <c r="L2738" s="2">
        <v>7614</v>
      </c>
      <c r="M2738" s="2">
        <v>0</v>
      </c>
      <c r="N2738" t="s">
        <v>34</v>
      </c>
      <c r="O2738" s="1">
        <v>36526</v>
      </c>
      <c r="P2738" t="s">
        <v>25</v>
      </c>
      <c r="Q2738" t="s">
        <v>51</v>
      </c>
      <c r="R2738" t="s">
        <v>75</v>
      </c>
    </row>
    <row r="2739" spans="1:18" x14ac:dyDescent="0.3">
      <c r="A2739" t="s">
        <v>6251</v>
      </c>
      <c r="B2739">
        <v>3</v>
      </c>
      <c r="C2739" t="s">
        <v>6252</v>
      </c>
      <c r="D2739" t="s">
        <v>1250</v>
      </c>
      <c r="E2739" t="s">
        <v>6253</v>
      </c>
      <c r="F2739" t="s">
        <v>6254</v>
      </c>
      <c r="G2739" t="s">
        <v>3298</v>
      </c>
      <c r="H2739">
        <v>245023598</v>
      </c>
      <c r="I2739" t="s">
        <v>19673</v>
      </c>
      <c r="J2739" t="s">
        <v>22</v>
      </c>
      <c r="K2739" t="s">
        <v>23</v>
      </c>
      <c r="L2739" s="2">
        <v>1351</v>
      </c>
      <c r="M2739" s="2">
        <v>0</v>
      </c>
      <c r="N2739" t="s">
        <v>34</v>
      </c>
      <c r="O2739" s="1">
        <v>36526</v>
      </c>
      <c r="P2739" t="s">
        <v>25</v>
      </c>
      <c r="Q2739" t="s">
        <v>51</v>
      </c>
      <c r="R2739" t="s">
        <v>75</v>
      </c>
    </row>
    <row r="2740" spans="1:18" x14ac:dyDescent="0.3">
      <c r="A2740" t="s">
        <v>6255</v>
      </c>
      <c r="B2740">
        <v>3</v>
      </c>
      <c r="C2740" t="s">
        <v>6256</v>
      </c>
      <c r="D2740" t="s">
        <v>19665</v>
      </c>
      <c r="E2740" t="s">
        <v>6215</v>
      </c>
      <c r="F2740" t="s">
        <v>6216</v>
      </c>
      <c r="G2740" t="s">
        <v>3298</v>
      </c>
      <c r="H2740">
        <v>236024347</v>
      </c>
      <c r="I2740" t="s">
        <v>19673</v>
      </c>
      <c r="J2740" t="s">
        <v>22</v>
      </c>
      <c r="K2740" t="s">
        <v>23</v>
      </c>
      <c r="L2740" s="2">
        <v>3088</v>
      </c>
      <c r="M2740" s="2">
        <v>0</v>
      </c>
      <c r="N2740" t="s">
        <v>34</v>
      </c>
      <c r="O2740" s="1">
        <v>36526</v>
      </c>
      <c r="P2740" t="s">
        <v>25</v>
      </c>
      <c r="Q2740" t="s">
        <v>51</v>
      </c>
      <c r="R2740" t="s">
        <v>75</v>
      </c>
    </row>
    <row r="2741" spans="1:18" x14ac:dyDescent="0.3">
      <c r="A2741" t="s">
        <v>6257</v>
      </c>
      <c r="B2741">
        <v>3</v>
      </c>
      <c r="C2741" t="s">
        <v>6258</v>
      </c>
      <c r="D2741" t="s">
        <v>6259</v>
      </c>
      <c r="E2741" t="s">
        <v>4070</v>
      </c>
      <c r="F2741" t="s">
        <v>6071</v>
      </c>
      <c r="G2741" t="s">
        <v>3298</v>
      </c>
      <c r="H2741">
        <v>232502450</v>
      </c>
      <c r="I2741" t="s">
        <v>19673</v>
      </c>
      <c r="J2741" t="s">
        <v>22</v>
      </c>
      <c r="K2741" t="s">
        <v>23</v>
      </c>
      <c r="L2741" s="2">
        <v>3259</v>
      </c>
      <c r="M2741" s="2">
        <v>0</v>
      </c>
      <c r="N2741" t="s">
        <v>34</v>
      </c>
      <c r="O2741" s="1">
        <v>36526</v>
      </c>
      <c r="P2741" t="s">
        <v>25</v>
      </c>
      <c r="Q2741" t="s">
        <v>51</v>
      </c>
      <c r="R2741" t="s">
        <v>75</v>
      </c>
    </row>
    <row r="2742" spans="1:18" x14ac:dyDescent="0.3">
      <c r="A2742" t="s">
        <v>6260</v>
      </c>
      <c r="B2742">
        <v>3</v>
      </c>
      <c r="C2742" t="s">
        <v>6261</v>
      </c>
      <c r="D2742" t="s">
        <v>19665</v>
      </c>
      <c r="E2742" t="s">
        <v>6262</v>
      </c>
      <c r="F2742" t="s">
        <v>6263</v>
      </c>
      <c r="G2742" t="s">
        <v>3298</v>
      </c>
      <c r="H2742">
        <v>228013819</v>
      </c>
      <c r="I2742" t="s">
        <v>19673</v>
      </c>
      <c r="J2742" t="s">
        <v>22</v>
      </c>
      <c r="K2742" t="s">
        <v>23</v>
      </c>
      <c r="L2742" s="2">
        <v>36271</v>
      </c>
      <c r="M2742" s="2">
        <v>33</v>
      </c>
      <c r="N2742" t="s">
        <v>24</v>
      </c>
      <c r="O2742" s="1">
        <v>14611</v>
      </c>
      <c r="P2742" t="s">
        <v>25</v>
      </c>
      <c r="Q2742" t="s">
        <v>26</v>
      </c>
      <c r="R2742" t="s">
        <v>19666</v>
      </c>
    </row>
    <row r="2743" spans="1:18" x14ac:dyDescent="0.3">
      <c r="A2743" t="s">
        <v>6264</v>
      </c>
      <c r="B2743">
        <v>3</v>
      </c>
      <c r="C2743" t="s">
        <v>6265</v>
      </c>
      <c r="D2743" t="s">
        <v>19665</v>
      </c>
      <c r="E2743" t="s">
        <v>4070</v>
      </c>
      <c r="F2743" t="s">
        <v>6071</v>
      </c>
      <c r="G2743" t="s">
        <v>3298</v>
      </c>
      <c r="H2743">
        <v>232502415</v>
      </c>
      <c r="I2743" t="s">
        <v>19673</v>
      </c>
      <c r="J2743" t="s">
        <v>22</v>
      </c>
      <c r="K2743" t="s">
        <v>23</v>
      </c>
      <c r="L2743" s="2">
        <v>12166</v>
      </c>
      <c r="M2743" s="2">
        <v>2</v>
      </c>
      <c r="N2743" t="s">
        <v>34</v>
      </c>
      <c r="O2743" s="1">
        <v>36526</v>
      </c>
      <c r="P2743" t="s">
        <v>25</v>
      </c>
      <c r="Q2743" t="s">
        <v>51</v>
      </c>
      <c r="R2743" t="s">
        <v>75</v>
      </c>
    </row>
    <row r="2744" spans="1:18" x14ac:dyDescent="0.3">
      <c r="A2744" t="s">
        <v>6266</v>
      </c>
      <c r="B2744">
        <v>3</v>
      </c>
      <c r="C2744" t="s">
        <v>6267</v>
      </c>
      <c r="D2744" t="s">
        <v>19665</v>
      </c>
      <c r="E2744" t="s">
        <v>777</v>
      </c>
      <c r="F2744" t="s">
        <v>6138</v>
      </c>
      <c r="G2744" t="s">
        <v>3298</v>
      </c>
      <c r="H2744">
        <v>236666195</v>
      </c>
      <c r="I2744" t="s">
        <v>19673</v>
      </c>
      <c r="J2744" t="s">
        <v>22</v>
      </c>
      <c r="K2744" t="s">
        <v>23</v>
      </c>
      <c r="L2744" s="2">
        <v>20362</v>
      </c>
      <c r="M2744" s="2">
        <v>1</v>
      </c>
      <c r="N2744" t="s">
        <v>34</v>
      </c>
      <c r="O2744" s="1">
        <v>36526</v>
      </c>
      <c r="P2744" t="s">
        <v>25</v>
      </c>
      <c r="Q2744" t="s">
        <v>51</v>
      </c>
      <c r="R2744" t="s">
        <v>75</v>
      </c>
    </row>
    <row r="2745" spans="1:18" x14ac:dyDescent="0.3">
      <c r="A2745" t="s">
        <v>6268</v>
      </c>
      <c r="B2745">
        <v>3</v>
      </c>
      <c r="C2745" t="s">
        <v>6269</v>
      </c>
      <c r="D2745" t="s">
        <v>19665</v>
      </c>
      <c r="E2745" t="s">
        <v>6270</v>
      </c>
      <c r="F2745" t="s">
        <v>6271</v>
      </c>
      <c r="G2745" t="s">
        <v>3298</v>
      </c>
      <c r="H2745">
        <v>241121823</v>
      </c>
      <c r="I2745" t="s">
        <v>19673</v>
      </c>
      <c r="J2745" t="s">
        <v>22</v>
      </c>
      <c r="K2745" t="s">
        <v>23</v>
      </c>
      <c r="L2745" s="2">
        <v>6500</v>
      </c>
      <c r="M2745" s="2">
        <v>44</v>
      </c>
      <c r="N2745" t="s">
        <v>34</v>
      </c>
      <c r="O2745" s="1">
        <v>36526</v>
      </c>
      <c r="P2745" t="s">
        <v>25</v>
      </c>
      <c r="Q2745" t="s">
        <v>51</v>
      </c>
      <c r="R2745" t="s">
        <v>75</v>
      </c>
    </row>
    <row r="2746" spans="1:18" x14ac:dyDescent="0.3">
      <c r="A2746" t="s">
        <v>6272</v>
      </c>
      <c r="B2746">
        <v>3</v>
      </c>
      <c r="C2746" t="s">
        <v>6273</v>
      </c>
      <c r="D2746" t="s">
        <v>6274</v>
      </c>
      <c r="E2746" t="s">
        <v>6056</v>
      </c>
      <c r="F2746" t="s">
        <v>6092</v>
      </c>
      <c r="G2746" t="s">
        <v>3298</v>
      </c>
      <c r="H2746">
        <v>224061016</v>
      </c>
      <c r="I2746" t="s">
        <v>19673</v>
      </c>
      <c r="J2746" t="s">
        <v>22</v>
      </c>
      <c r="K2746" t="s">
        <v>23</v>
      </c>
      <c r="L2746" s="2">
        <v>17413</v>
      </c>
      <c r="M2746" s="2">
        <v>159</v>
      </c>
      <c r="N2746" t="s">
        <v>34</v>
      </c>
      <c r="O2746" s="1">
        <v>45292</v>
      </c>
      <c r="P2746" t="s">
        <v>25</v>
      </c>
      <c r="Q2746" t="s">
        <v>51</v>
      </c>
      <c r="R2746" t="s">
        <v>75</v>
      </c>
    </row>
    <row r="2747" spans="1:18" x14ac:dyDescent="0.3">
      <c r="A2747" t="s">
        <v>6275</v>
      </c>
      <c r="B2747">
        <v>3</v>
      </c>
      <c r="C2747" t="s">
        <v>6276</v>
      </c>
      <c r="D2747" t="s">
        <v>19665</v>
      </c>
      <c r="E2747" t="s">
        <v>6277</v>
      </c>
      <c r="F2747" t="s">
        <v>6278</v>
      </c>
      <c r="G2747" t="s">
        <v>3298</v>
      </c>
      <c r="H2747">
        <v>239012794</v>
      </c>
      <c r="I2747" t="s">
        <v>19673</v>
      </c>
      <c r="J2747" t="s">
        <v>22</v>
      </c>
      <c r="K2747" t="s">
        <v>23</v>
      </c>
      <c r="L2747" s="2">
        <v>7031</v>
      </c>
      <c r="M2747" s="2">
        <v>0</v>
      </c>
      <c r="N2747" t="s">
        <v>34</v>
      </c>
      <c r="O2747" s="1">
        <v>36526</v>
      </c>
      <c r="P2747" t="s">
        <v>25</v>
      </c>
      <c r="Q2747" t="s">
        <v>51</v>
      </c>
      <c r="R2747" t="s">
        <v>75</v>
      </c>
    </row>
    <row r="2748" spans="1:18" x14ac:dyDescent="0.3">
      <c r="A2748" t="s">
        <v>6279</v>
      </c>
      <c r="B2748">
        <v>3</v>
      </c>
      <c r="C2748" t="s">
        <v>6280</v>
      </c>
      <c r="D2748" t="s">
        <v>19665</v>
      </c>
      <c r="E2748" t="s">
        <v>6262</v>
      </c>
      <c r="F2748" t="s">
        <v>6263</v>
      </c>
      <c r="G2748" t="s">
        <v>3298</v>
      </c>
      <c r="H2748">
        <v>228019601</v>
      </c>
      <c r="I2748" t="s">
        <v>19673</v>
      </c>
      <c r="J2748" t="s">
        <v>22</v>
      </c>
      <c r="K2748" t="s">
        <v>23</v>
      </c>
      <c r="L2748" s="2">
        <v>30229</v>
      </c>
      <c r="M2748" s="2">
        <v>2</v>
      </c>
      <c r="N2748" t="s">
        <v>34</v>
      </c>
      <c r="O2748" s="1">
        <v>45656</v>
      </c>
      <c r="P2748" t="s">
        <v>25</v>
      </c>
      <c r="Q2748" t="s">
        <v>37</v>
      </c>
      <c r="R2748" t="s">
        <v>75</v>
      </c>
    </row>
    <row r="2749" spans="1:18" x14ac:dyDescent="0.3">
      <c r="A2749" t="s">
        <v>6281</v>
      </c>
      <c r="B2749">
        <v>3</v>
      </c>
      <c r="C2749" t="s">
        <v>6282</v>
      </c>
      <c r="D2749" t="s">
        <v>1173</v>
      </c>
      <c r="E2749" t="s">
        <v>6086</v>
      </c>
      <c r="F2749" t="s">
        <v>6087</v>
      </c>
      <c r="G2749" t="s">
        <v>3298</v>
      </c>
      <c r="H2749">
        <v>229119008</v>
      </c>
      <c r="I2749" t="s">
        <v>19673</v>
      </c>
      <c r="J2749" t="s">
        <v>22</v>
      </c>
      <c r="K2749" t="s">
        <v>23</v>
      </c>
      <c r="L2749" s="2">
        <v>725</v>
      </c>
      <c r="M2749" s="2">
        <v>0</v>
      </c>
      <c r="N2749" t="s">
        <v>34</v>
      </c>
      <c r="O2749" s="1">
        <v>36526</v>
      </c>
      <c r="P2749" t="s">
        <v>25</v>
      </c>
      <c r="Q2749" t="s">
        <v>51</v>
      </c>
      <c r="R2749" t="s">
        <v>75</v>
      </c>
    </row>
    <row r="2750" spans="1:18" x14ac:dyDescent="0.3">
      <c r="A2750" t="s">
        <v>6283</v>
      </c>
      <c r="B2750">
        <v>3</v>
      </c>
      <c r="C2750" t="s">
        <v>6284</v>
      </c>
      <c r="D2750" t="s">
        <v>19665</v>
      </c>
      <c r="E2750" t="s">
        <v>5071</v>
      </c>
      <c r="F2750" t="s">
        <v>508</v>
      </c>
      <c r="G2750" t="s">
        <v>3298</v>
      </c>
      <c r="H2750">
        <v>242116122</v>
      </c>
      <c r="I2750" t="s">
        <v>19673</v>
      </c>
      <c r="J2750" t="s">
        <v>22</v>
      </c>
      <c r="K2750" t="s">
        <v>23</v>
      </c>
      <c r="L2750" s="2">
        <v>3463</v>
      </c>
      <c r="M2750" s="2">
        <v>4</v>
      </c>
      <c r="N2750" t="s">
        <v>34</v>
      </c>
      <c r="O2750" s="1">
        <v>36526</v>
      </c>
      <c r="P2750" t="s">
        <v>25</v>
      </c>
      <c r="Q2750" t="s">
        <v>51</v>
      </c>
      <c r="R2750" t="s">
        <v>75</v>
      </c>
    </row>
    <row r="2751" spans="1:18" x14ac:dyDescent="0.3">
      <c r="A2751" t="s">
        <v>6285</v>
      </c>
      <c r="B2751">
        <v>3</v>
      </c>
      <c r="C2751" t="s">
        <v>6286</v>
      </c>
      <c r="D2751" t="s">
        <v>19665</v>
      </c>
      <c r="E2751" t="s">
        <v>240</v>
      </c>
      <c r="F2751" t="s">
        <v>6066</v>
      </c>
      <c r="G2751" t="s">
        <v>3298</v>
      </c>
      <c r="H2751">
        <v>235132505</v>
      </c>
      <c r="I2751" t="s">
        <v>19673</v>
      </c>
      <c r="J2751" t="s">
        <v>22</v>
      </c>
      <c r="K2751" t="s">
        <v>23</v>
      </c>
      <c r="L2751" s="2">
        <v>10615</v>
      </c>
      <c r="M2751" s="2">
        <v>0</v>
      </c>
      <c r="N2751" t="s">
        <v>34</v>
      </c>
      <c r="O2751" s="1">
        <v>36526</v>
      </c>
      <c r="P2751" t="s">
        <v>25</v>
      </c>
      <c r="Q2751" t="s">
        <v>51</v>
      </c>
      <c r="R2751" t="s">
        <v>75</v>
      </c>
    </row>
    <row r="2752" spans="1:18" x14ac:dyDescent="0.3">
      <c r="A2752" t="s">
        <v>6287</v>
      </c>
      <c r="B2752">
        <v>3</v>
      </c>
      <c r="C2752" t="s">
        <v>6288</v>
      </c>
      <c r="D2752" t="s">
        <v>19665</v>
      </c>
      <c r="E2752" t="s">
        <v>6082</v>
      </c>
      <c r="F2752" t="s">
        <v>6083</v>
      </c>
      <c r="G2752" t="s">
        <v>3298</v>
      </c>
      <c r="H2752">
        <v>240111926</v>
      </c>
      <c r="I2752" t="s">
        <v>19673</v>
      </c>
      <c r="J2752" t="s">
        <v>22</v>
      </c>
      <c r="K2752" t="s">
        <v>23</v>
      </c>
      <c r="L2752" s="2">
        <v>73938</v>
      </c>
      <c r="M2752" s="2">
        <v>89</v>
      </c>
      <c r="N2752" t="s">
        <v>34</v>
      </c>
      <c r="O2752" s="1">
        <v>36526</v>
      </c>
      <c r="P2752" t="s">
        <v>25</v>
      </c>
      <c r="Q2752" t="s">
        <v>1751</v>
      </c>
      <c r="R2752" t="s">
        <v>75</v>
      </c>
    </row>
    <row r="2753" spans="1:18" x14ac:dyDescent="0.3">
      <c r="A2753" t="s">
        <v>6289</v>
      </c>
      <c r="B2753">
        <v>3</v>
      </c>
      <c r="C2753" t="s">
        <v>6290</v>
      </c>
      <c r="D2753" t="s">
        <v>19665</v>
      </c>
      <c r="E2753" t="s">
        <v>6291</v>
      </c>
      <c r="F2753" t="s">
        <v>6292</v>
      </c>
      <c r="G2753" t="s">
        <v>3298</v>
      </c>
      <c r="H2753">
        <v>246318890</v>
      </c>
      <c r="I2753" t="s">
        <v>19673</v>
      </c>
      <c r="J2753" t="s">
        <v>22</v>
      </c>
      <c r="K2753" t="s">
        <v>23</v>
      </c>
      <c r="L2753" s="2">
        <v>7544</v>
      </c>
      <c r="M2753" s="2">
        <v>29</v>
      </c>
      <c r="N2753" t="s">
        <v>34</v>
      </c>
      <c r="O2753" s="1">
        <v>36526</v>
      </c>
      <c r="P2753" t="s">
        <v>25</v>
      </c>
      <c r="Q2753" t="s">
        <v>51</v>
      </c>
      <c r="R2753" t="s">
        <v>75</v>
      </c>
    </row>
    <row r="2754" spans="1:18" x14ac:dyDescent="0.3">
      <c r="A2754" t="s">
        <v>6293</v>
      </c>
      <c r="B2754">
        <v>3</v>
      </c>
      <c r="C2754" t="s">
        <v>6294</v>
      </c>
      <c r="D2754" t="s">
        <v>19665</v>
      </c>
      <c r="E2754" t="s">
        <v>6215</v>
      </c>
      <c r="F2754" t="s">
        <v>6216</v>
      </c>
      <c r="G2754" t="s">
        <v>3298</v>
      </c>
      <c r="H2754">
        <v>236063324</v>
      </c>
      <c r="I2754" t="s">
        <v>19673</v>
      </c>
      <c r="J2754" t="s">
        <v>22</v>
      </c>
      <c r="K2754" t="s">
        <v>23</v>
      </c>
      <c r="L2754" s="2">
        <v>11658</v>
      </c>
      <c r="M2754" s="2">
        <v>4</v>
      </c>
      <c r="N2754" t="s">
        <v>34</v>
      </c>
      <c r="O2754" s="1">
        <v>36526</v>
      </c>
      <c r="P2754" t="s">
        <v>25</v>
      </c>
      <c r="Q2754" t="s">
        <v>51</v>
      </c>
      <c r="R2754" t="s">
        <v>75</v>
      </c>
    </row>
    <row r="2755" spans="1:18" x14ac:dyDescent="0.3">
      <c r="A2755" t="s">
        <v>6295</v>
      </c>
      <c r="B2755">
        <v>3</v>
      </c>
      <c r="C2755" t="s">
        <v>6296</v>
      </c>
      <c r="D2755" t="s">
        <v>19665</v>
      </c>
      <c r="E2755" t="s">
        <v>4070</v>
      </c>
      <c r="F2755" t="s">
        <v>6071</v>
      </c>
      <c r="G2755" t="s">
        <v>3298</v>
      </c>
      <c r="H2755">
        <v>232944434</v>
      </c>
      <c r="I2755" t="s">
        <v>19673</v>
      </c>
      <c r="J2755" t="s">
        <v>22</v>
      </c>
      <c r="K2755" t="s">
        <v>23</v>
      </c>
      <c r="L2755" s="2">
        <v>3287</v>
      </c>
      <c r="M2755" s="2">
        <v>6</v>
      </c>
      <c r="N2755" t="s">
        <v>34</v>
      </c>
      <c r="O2755" s="1">
        <v>36526</v>
      </c>
      <c r="P2755" t="s">
        <v>25</v>
      </c>
      <c r="Q2755" t="s">
        <v>51</v>
      </c>
      <c r="R2755" t="s">
        <v>75</v>
      </c>
    </row>
    <row r="2756" spans="1:18" x14ac:dyDescent="0.3">
      <c r="A2756" t="s">
        <v>6297</v>
      </c>
      <c r="B2756">
        <v>3</v>
      </c>
      <c r="C2756" t="s">
        <v>6298</v>
      </c>
      <c r="D2756" t="s">
        <v>19665</v>
      </c>
      <c r="E2756" t="s">
        <v>165</v>
      </c>
      <c r="F2756" t="s">
        <v>6124</v>
      </c>
      <c r="G2756" t="s">
        <v>3298</v>
      </c>
      <c r="H2756">
        <v>23435</v>
      </c>
      <c r="I2756" t="s">
        <v>19673</v>
      </c>
      <c r="J2756" t="s">
        <v>22</v>
      </c>
      <c r="K2756" t="s">
        <v>23</v>
      </c>
      <c r="L2756" s="2">
        <v>110007</v>
      </c>
      <c r="M2756" s="2">
        <v>439</v>
      </c>
      <c r="N2756" t="s">
        <v>34</v>
      </c>
      <c r="O2756" s="1">
        <v>36526</v>
      </c>
      <c r="P2756" t="s">
        <v>25</v>
      </c>
      <c r="Q2756" t="s">
        <v>51</v>
      </c>
      <c r="R2756" t="s">
        <v>75</v>
      </c>
    </row>
    <row r="2757" spans="1:18" x14ac:dyDescent="0.3">
      <c r="A2757" t="s">
        <v>6299</v>
      </c>
      <c r="B2757">
        <v>3</v>
      </c>
      <c r="C2757" t="s">
        <v>6300</v>
      </c>
      <c r="D2757" t="s">
        <v>19665</v>
      </c>
      <c r="E2757" t="s">
        <v>6253</v>
      </c>
      <c r="F2757" t="s">
        <v>6254</v>
      </c>
      <c r="G2757" t="s">
        <v>3298</v>
      </c>
      <c r="H2757">
        <v>245022325</v>
      </c>
      <c r="I2757" t="s">
        <v>19673</v>
      </c>
      <c r="J2757" t="s">
        <v>22</v>
      </c>
      <c r="K2757" t="s">
        <v>23</v>
      </c>
      <c r="L2757" s="2">
        <v>11878</v>
      </c>
      <c r="M2757" s="2">
        <v>0</v>
      </c>
      <c r="N2757" t="s">
        <v>34</v>
      </c>
      <c r="O2757" s="1">
        <v>36526</v>
      </c>
      <c r="P2757" t="s">
        <v>25</v>
      </c>
      <c r="Q2757" t="s">
        <v>51</v>
      </c>
      <c r="R2757" t="s">
        <v>75</v>
      </c>
    </row>
    <row r="2758" spans="1:18" x14ac:dyDescent="0.3">
      <c r="A2758" t="s">
        <v>6301</v>
      </c>
      <c r="B2758">
        <v>3</v>
      </c>
      <c r="C2758" t="s">
        <v>6302</v>
      </c>
      <c r="D2758" t="s">
        <v>19665</v>
      </c>
      <c r="E2758" t="s">
        <v>6086</v>
      </c>
      <c r="F2758" t="s">
        <v>6087</v>
      </c>
      <c r="G2758" t="s">
        <v>3298</v>
      </c>
      <c r="H2758">
        <v>229025264</v>
      </c>
      <c r="I2758" t="s">
        <v>19673</v>
      </c>
      <c r="J2758" t="s">
        <v>22</v>
      </c>
      <c r="K2758" t="s">
        <v>23</v>
      </c>
      <c r="L2758" s="2">
        <v>8584</v>
      </c>
      <c r="M2758" s="2">
        <v>1</v>
      </c>
      <c r="N2758" t="s">
        <v>34</v>
      </c>
      <c r="O2758" s="1">
        <v>36526</v>
      </c>
      <c r="P2758" t="s">
        <v>25</v>
      </c>
      <c r="Q2758" t="s">
        <v>26</v>
      </c>
      <c r="R2758" t="s">
        <v>75</v>
      </c>
    </row>
    <row r="2759" spans="1:18" x14ac:dyDescent="0.3">
      <c r="A2759" t="s">
        <v>6303</v>
      </c>
      <c r="B2759">
        <v>3</v>
      </c>
      <c r="C2759" t="s">
        <v>6304</v>
      </c>
      <c r="D2759" t="s">
        <v>19665</v>
      </c>
      <c r="E2759" t="s">
        <v>6141</v>
      </c>
      <c r="F2759" t="s">
        <v>6142</v>
      </c>
      <c r="G2759" t="s">
        <v>3298</v>
      </c>
      <c r="H2759">
        <v>226034753</v>
      </c>
      <c r="I2759" t="s">
        <v>19673</v>
      </c>
      <c r="J2759" t="s">
        <v>22</v>
      </c>
      <c r="K2759" t="s">
        <v>23</v>
      </c>
      <c r="L2759" s="2">
        <v>140951</v>
      </c>
      <c r="M2759" s="2">
        <v>734</v>
      </c>
      <c r="N2759" t="s">
        <v>34</v>
      </c>
      <c r="O2759" s="1">
        <v>31490</v>
      </c>
      <c r="P2759" t="s">
        <v>25</v>
      </c>
      <c r="Q2759" t="s">
        <v>51</v>
      </c>
      <c r="R2759" t="s">
        <v>75</v>
      </c>
    </row>
    <row r="2760" spans="1:18" x14ac:dyDescent="0.3">
      <c r="A2760" t="s">
        <v>6305</v>
      </c>
      <c r="B2760">
        <v>3</v>
      </c>
      <c r="C2760" t="s">
        <v>6306</v>
      </c>
      <c r="D2760" t="s">
        <v>19665</v>
      </c>
      <c r="E2760" t="s">
        <v>165</v>
      </c>
      <c r="F2760" t="s">
        <v>6124</v>
      </c>
      <c r="G2760" t="s">
        <v>3298</v>
      </c>
      <c r="H2760">
        <v>234353580</v>
      </c>
      <c r="I2760" t="s">
        <v>19673</v>
      </c>
      <c r="J2760" t="s">
        <v>22</v>
      </c>
      <c r="K2760" t="s">
        <v>149</v>
      </c>
      <c r="L2760" s="2">
        <v>0</v>
      </c>
      <c r="M2760" s="2">
        <v>540</v>
      </c>
      <c r="N2760" t="s">
        <v>34</v>
      </c>
      <c r="O2760" s="1">
        <v>36526</v>
      </c>
      <c r="P2760" t="s">
        <v>25</v>
      </c>
      <c r="Q2760" t="s">
        <v>51</v>
      </c>
      <c r="R2760" t="s">
        <v>19666</v>
      </c>
    </row>
    <row r="2761" spans="1:18" x14ac:dyDescent="0.3">
      <c r="A2761" t="s">
        <v>6307</v>
      </c>
      <c r="B2761">
        <v>3</v>
      </c>
      <c r="C2761" t="s">
        <v>6308</v>
      </c>
      <c r="D2761" t="s">
        <v>19665</v>
      </c>
      <c r="E2761" t="s">
        <v>6253</v>
      </c>
      <c r="F2761" t="s">
        <v>6254</v>
      </c>
      <c r="G2761" t="s">
        <v>3298</v>
      </c>
      <c r="H2761">
        <v>245044503</v>
      </c>
      <c r="I2761" t="s">
        <v>19673</v>
      </c>
      <c r="J2761" t="s">
        <v>22</v>
      </c>
      <c r="K2761" t="s">
        <v>23</v>
      </c>
      <c r="L2761" s="2">
        <v>53013</v>
      </c>
      <c r="M2761" s="2">
        <v>19</v>
      </c>
      <c r="N2761" t="s">
        <v>34</v>
      </c>
      <c r="O2761" s="1">
        <v>36526</v>
      </c>
      <c r="P2761" t="s">
        <v>25</v>
      </c>
      <c r="Q2761" t="s">
        <v>26</v>
      </c>
      <c r="R2761" t="s">
        <v>75</v>
      </c>
    </row>
    <row r="2762" spans="1:18" x14ac:dyDescent="0.3">
      <c r="A2762" t="s">
        <v>6309</v>
      </c>
      <c r="B2762">
        <v>3</v>
      </c>
      <c r="C2762" t="s">
        <v>6310</v>
      </c>
      <c r="D2762" t="s">
        <v>19665</v>
      </c>
      <c r="E2762" t="s">
        <v>6215</v>
      </c>
      <c r="F2762" t="s">
        <v>6216</v>
      </c>
      <c r="G2762" t="s">
        <v>3298</v>
      </c>
      <c r="H2762">
        <v>236074328</v>
      </c>
      <c r="I2762" t="s">
        <v>19673</v>
      </c>
      <c r="J2762" t="s">
        <v>22</v>
      </c>
      <c r="K2762" t="s">
        <v>23</v>
      </c>
      <c r="L2762" s="2">
        <v>27455</v>
      </c>
      <c r="M2762" s="2">
        <v>14</v>
      </c>
      <c r="N2762" t="s">
        <v>34</v>
      </c>
      <c r="O2762" s="1">
        <v>39194</v>
      </c>
      <c r="P2762" t="s">
        <v>25</v>
      </c>
      <c r="Q2762" t="s">
        <v>51</v>
      </c>
      <c r="R2762" t="s">
        <v>75</v>
      </c>
    </row>
    <row r="2763" spans="1:18" x14ac:dyDescent="0.3">
      <c r="A2763" t="s">
        <v>6311</v>
      </c>
      <c r="B2763">
        <v>3</v>
      </c>
      <c r="C2763" t="s">
        <v>6312</v>
      </c>
      <c r="D2763" t="s">
        <v>19665</v>
      </c>
      <c r="E2763" t="s">
        <v>6082</v>
      </c>
      <c r="F2763" t="s">
        <v>6083</v>
      </c>
      <c r="G2763" t="s">
        <v>3298</v>
      </c>
      <c r="H2763">
        <v>240112433</v>
      </c>
      <c r="I2763" t="s">
        <v>19673</v>
      </c>
      <c r="J2763" t="s">
        <v>22</v>
      </c>
      <c r="K2763" t="s">
        <v>23</v>
      </c>
      <c r="L2763" s="2">
        <v>56545</v>
      </c>
      <c r="M2763" s="2">
        <v>0</v>
      </c>
      <c r="N2763" t="s">
        <v>34</v>
      </c>
      <c r="O2763" s="1">
        <v>39508</v>
      </c>
      <c r="P2763" t="s">
        <v>25</v>
      </c>
      <c r="Q2763" t="s">
        <v>51</v>
      </c>
      <c r="R2763" t="s">
        <v>75</v>
      </c>
    </row>
    <row r="2764" spans="1:18" x14ac:dyDescent="0.3">
      <c r="A2764" t="s">
        <v>6313</v>
      </c>
      <c r="B2764">
        <v>3</v>
      </c>
      <c r="C2764" t="s">
        <v>6314</v>
      </c>
      <c r="D2764" t="s">
        <v>19665</v>
      </c>
      <c r="E2764" t="s">
        <v>1080</v>
      </c>
      <c r="F2764" t="s">
        <v>6315</v>
      </c>
      <c r="G2764" t="s">
        <v>3298</v>
      </c>
      <c r="H2764">
        <v>238059305</v>
      </c>
      <c r="I2764" t="s">
        <v>19673</v>
      </c>
      <c r="J2764" t="s">
        <v>22</v>
      </c>
      <c r="K2764" t="s">
        <v>23</v>
      </c>
      <c r="L2764" s="2">
        <v>11617</v>
      </c>
      <c r="M2764" s="2">
        <v>0</v>
      </c>
      <c r="N2764" t="s">
        <v>34</v>
      </c>
      <c r="O2764" s="1">
        <v>36526</v>
      </c>
      <c r="P2764" t="s">
        <v>25</v>
      </c>
      <c r="Q2764" t="s">
        <v>51</v>
      </c>
      <c r="R2764" t="s">
        <v>75</v>
      </c>
    </row>
    <row r="2765" spans="1:18" x14ac:dyDescent="0.3">
      <c r="A2765" t="s">
        <v>6316</v>
      </c>
      <c r="B2765">
        <v>3</v>
      </c>
      <c r="C2765" t="s">
        <v>6317</v>
      </c>
      <c r="D2765" t="s">
        <v>19665</v>
      </c>
      <c r="E2765" t="s">
        <v>165</v>
      </c>
      <c r="F2765" t="s">
        <v>6124</v>
      </c>
      <c r="G2765" t="s">
        <v>3298</v>
      </c>
      <c r="H2765">
        <v>234352659</v>
      </c>
      <c r="I2765" t="s">
        <v>19673</v>
      </c>
      <c r="J2765" t="s">
        <v>22</v>
      </c>
      <c r="K2765" t="s">
        <v>23</v>
      </c>
      <c r="L2765" s="2">
        <v>131532</v>
      </c>
      <c r="M2765" s="2">
        <v>276</v>
      </c>
      <c r="N2765" t="s">
        <v>34</v>
      </c>
      <c r="O2765" s="1">
        <v>36526</v>
      </c>
      <c r="P2765" t="s">
        <v>25</v>
      </c>
      <c r="Q2765" t="s">
        <v>51</v>
      </c>
      <c r="R2765" t="s">
        <v>75</v>
      </c>
    </row>
    <row r="2766" spans="1:18" x14ac:dyDescent="0.3">
      <c r="A2766" t="s">
        <v>6318</v>
      </c>
      <c r="B2766">
        <v>3</v>
      </c>
      <c r="C2766" t="s">
        <v>6319</v>
      </c>
      <c r="D2766" t="s">
        <v>19665</v>
      </c>
      <c r="E2766" t="s">
        <v>777</v>
      </c>
      <c r="F2766" t="s">
        <v>6138</v>
      </c>
      <c r="G2766" t="s">
        <v>3298</v>
      </c>
      <c r="H2766">
        <v>236666186</v>
      </c>
      <c r="I2766" t="s">
        <v>19673</v>
      </c>
      <c r="J2766" t="s">
        <v>22</v>
      </c>
      <c r="K2766" t="s">
        <v>23</v>
      </c>
      <c r="L2766" s="2">
        <v>89250</v>
      </c>
      <c r="M2766" s="2">
        <v>0</v>
      </c>
      <c r="N2766" t="s">
        <v>34</v>
      </c>
      <c r="O2766" s="1">
        <v>36526</v>
      </c>
      <c r="P2766" t="s">
        <v>25</v>
      </c>
      <c r="Q2766" t="s">
        <v>51</v>
      </c>
      <c r="R2766" t="s">
        <v>75</v>
      </c>
    </row>
    <row r="2767" spans="1:18" x14ac:dyDescent="0.3">
      <c r="A2767" t="s">
        <v>6320</v>
      </c>
      <c r="B2767">
        <v>3</v>
      </c>
      <c r="C2767" t="s">
        <v>6321</v>
      </c>
      <c r="D2767" t="s">
        <v>19665</v>
      </c>
      <c r="E2767" t="s">
        <v>178</v>
      </c>
      <c r="F2767" t="s">
        <v>6186</v>
      </c>
      <c r="G2767" t="s">
        <v>3298</v>
      </c>
      <c r="H2767">
        <v>24202</v>
      </c>
      <c r="I2767" t="s">
        <v>19673</v>
      </c>
      <c r="J2767" t="s">
        <v>22</v>
      </c>
      <c r="K2767" t="s">
        <v>23</v>
      </c>
      <c r="L2767" s="2">
        <v>12061</v>
      </c>
      <c r="M2767" s="2">
        <v>0</v>
      </c>
      <c r="N2767" t="s">
        <v>34</v>
      </c>
      <c r="O2767" s="1">
        <v>39583</v>
      </c>
      <c r="P2767" t="s">
        <v>25</v>
      </c>
      <c r="Q2767" t="s">
        <v>51</v>
      </c>
      <c r="R2767" t="s">
        <v>75</v>
      </c>
    </row>
    <row r="2768" spans="1:18" x14ac:dyDescent="0.3">
      <c r="A2768" t="s">
        <v>6322</v>
      </c>
      <c r="B2768">
        <v>3</v>
      </c>
      <c r="C2768" t="s">
        <v>6323</v>
      </c>
      <c r="D2768" t="s">
        <v>19665</v>
      </c>
      <c r="E2768" t="s">
        <v>4070</v>
      </c>
      <c r="F2768" t="s">
        <v>6071</v>
      </c>
      <c r="G2768" t="s">
        <v>3298</v>
      </c>
      <c r="H2768">
        <v>232372251</v>
      </c>
      <c r="I2768" t="s">
        <v>19673</v>
      </c>
      <c r="J2768" t="s">
        <v>22</v>
      </c>
      <c r="K2768" t="s">
        <v>23</v>
      </c>
      <c r="L2768" s="2">
        <v>3420</v>
      </c>
      <c r="M2768" s="2">
        <v>1</v>
      </c>
      <c r="N2768" t="s">
        <v>34</v>
      </c>
      <c r="O2768" s="1">
        <v>36526</v>
      </c>
      <c r="P2768" t="s">
        <v>25</v>
      </c>
      <c r="Q2768" t="s">
        <v>51</v>
      </c>
      <c r="R2768" t="s">
        <v>75</v>
      </c>
    </row>
    <row r="2769" spans="1:18" x14ac:dyDescent="0.3">
      <c r="A2769" t="s">
        <v>6324</v>
      </c>
      <c r="B2769">
        <v>3</v>
      </c>
      <c r="C2769" t="s">
        <v>6325</v>
      </c>
      <c r="D2769" t="s">
        <v>19665</v>
      </c>
      <c r="E2769" t="s">
        <v>6141</v>
      </c>
      <c r="F2769" t="s">
        <v>6142</v>
      </c>
      <c r="G2769" t="s">
        <v>3298</v>
      </c>
      <c r="H2769">
        <v>22602</v>
      </c>
      <c r="I2769" t="s">
        <v>19673</v>
      </c>
      <c r="J2769" t="s">
        <v>22</v>
      </c>
      <c r="K2769" t="s">
        <v>23</v>
      </c>
      <c r="L2769" s="2">
        <v>102931</v>
      </c>
      <c r="M2769" s="2">
        <v>560</v>
      </c>
      <c r="N2769" t="s">
        <v>34</v>
      </c>
      <c r="O2769" s="1">
        <v>36526</v>
      </c>
      <c r="P2769" t="s">
        <v>25</v>
      </c>
      <c r="Q2769" t="s">
        <v>51</v>
      </c>
      <c r="R2769" t="s">
        <v>75</v>
      </c>
    </row>
    <row r="2770" spans="1:18" x14ac:dyDescent="0.3">
      <c r="A2770" t="s">
        <v>6326</v>
      </c>
      <c r="B2770">
        <v>3</v>
      </c>
      <c r="C2770" t="s">
        <v>6327</v>
      </c>
      <c r="D2770" t="s">
        <v>19665</v>
      </c>
      <c r="E2770" t="s">
        <v>240</v>
      </c>
      <c r="F2770" t="s">
        <v>6066</v>
      </c>
      <c r="G2770" t="s">
        <v>3298</v>
      </c>
      <c r="H2770">
        <v>235022425</v>
      </c>
      <c r="I2770" t="s">
        <v>19673</v>
      </c>
      <c r="J2770" t="s">
        <v>22</v>
      </c>
      <c r="K2770" t="s">
        <v>23</v>
      </c>
      <c r="L2770" s="2">
        <v>50591</v>
      </c>
      <c r="M2770" s="2">
        <v>0</v>
      </c>
      <c r="N2770" t="s">
        <v>34</v>
      </c>
      <c r="O2770" s="1">
        <v>36526</v>
      </c>
      <c r="P2770" t="s">
        <v>25</v>
      </c>
      <c r="Q2770" t="s">
        <v>51</v>
      </c>
      <c r="R2770" t="s">
        <v>75</v>
      </c>
    </row>
    <row r="2771" spans="1:18" x14ac:dyDescent="0.3">
      <c r="A2771" t="s">
        <v>6328</v>
      </c>
      <c r="B2771">
        <v>3</v>
      </c>
      <c r="C2771" t="s">
        <v>6329</v>
      </c>
      <c r="D2771" t="s">
        <v>19665</v>
      </c>
      <c r="E2771" t="s">
        <v>6092</v>
      </c>
      <c r="F2771" t="s">
        <v>6092</v>
      </c>
      <c r="G2771" t="s">
        <v>3298</v>
      </c>
      <c r="H2771">
        <v>225561803</v>
      </c>
      <c r="I2771" t="s">
        <v>19673</v>
      </c>
      <c r="J2771" t="s">
        <v>22</v>
      </c>
      <c r="K2771" t="s">
        <v>23</v>
      </c>
      <c r="L2771" s="2">
        <v>21679</v>
      </c>
      <c r="M2771" s="2">
        <v>10</v>
      </c>
      <c r="N2771" t="s">
        <v>34</v>
      </c>
      <c r="O2771" s="1">
        <v>36526</v>
      </c>
      <c r="P2771" t="s">
        <v>25</v>
      </c>
      <c r="Q2771" t="s">
        <v>51</v>
      </c>
      <c r="R2771" t="s">
        <v>75</v>
      </c>
    </row>
    <row r="2772" spans="1:18" x14ac:dyDescent="0.3">
      <c r="A2772" t="s">
        <v>6330</v>
      </c>
      <c r="B2772">
        <v>3</v>
      </c>
      <c r="C2772" t="s">
        <v>6331</v>
      </c>
      <c r="D2772" t="s">
        <v>19665</v>
      </c>
      <c r="E2772" t="s">
        <v>6262</v>
      </c>
      <c r="F2772" t="s">
        <v>6263</v>
      </c>
      <c r="G2772" t="s">
        <v>3298</v>
      </c>
      <c r="H2772">
        <v>22801</v>
      </c>
      <c r="I2772" t="s">
        <v>19673</v>
      </c>
      <c r="J2772" t="s">
        <v>22</v>
      </c>
      <c r="K2772" t="s">
        <v>23</v>
      </c>
      <c r="L2772" s="2">
        <v>119760</v>
      </c>
      <c r="M2772" s="2">
        <v>56</v>
      </c>
      <c r="N2772" t="s">
        <v>34</v>
      </c>
      <c r="O2772" s="1">
        <v>36526</v>
      </c>
      <c r="P2772" t="s">
        <v>25</v>
      </c>
      <c r="Q2772" t="s">
        <v>51</v>
      </c>
      <c r="R2772" t="s">
        <v>19666</v>
      </c>
    </row>
    <row r="2773" spans="1:18" x14ac:dyDescent="0.3">
      <c r="A2773" t="s">
        <v>6332</v>
      </c>
      <c r="B2773">
        <v>3</v>
      </c>
      <c r="C2773" t="s">
        <v>6333</v>
      </c>
      <c r="D2773" t="s">
        <v>19665</v>
      </c>
      <c r="E2773" t="s">
        <v>5071</v>
      </c>
      <c r="F2773" t="s">
        <v>508</v>
      </c>
      <c r="G2773" t="s">
        <v>3298</v>
      </c>
      <c r="H2773">
        <v>242103230</v>
      </c>
      <c r="I2773" t="s">
        <v>19673</v>
      </c>
      <c r="J2773" t="s">
        <v>22</v>
      </c>
      <c r="K2773" t="s">
        <v>23</v>
      </c>
      <c r="L2773" s="2">
        <v>4090</v>
      </c>
      <c r="M2773" s="2">
        <v>3</v>
      </c>
      <c r="N2773" t="s">
        <v>34</v>
      </c>
      <c r="O2773" s="1">
        <v>36526</v>
      </c>
      <c r="P2773" t="s">
        <v>25</v>
      </c>
      <c r="Q2773" t="s">
        <v>51</v>
      </c>
      <c r="R2773" t="s">
        <v>75</v>
      </c>
    </row>
    <row r="2774" spans="1:18" x14ac:dyDescent="0.3">
      <c r="A2774" t="s">
        <v>6334</v>
      </c>
      <c r="B2774">
        <v>3</v>
      </c>
      <c r="C2774" t="s">
        <v>6335</v>
      </c>
      <c r="D2774" t="s">
        <v>19665</v>
      </c>
      <c r="E2774" t="s">
        <v>6336</v>
      </c>
      <c r="F2774" t="s">
        <v>6337</v>
      </c>
      <c r="G2774" t="s">
        <v>3298</v>
      </c>
      <c r="H2774">
        <v>231201530</v>
      </c>
      <c r="I2774" t="s">
        <v>19673</v>
      </c>
      <c r="J2774" t="s">
        <v>22</v>
      </c>
      <c r="K2774" t="s">
        <v>23</v>
      </c>
      <c r="L2774" s="2">
        <v>4621</v>
      </c>
      <c r="M2774" s="2">
        <v>9</v>
      </c>
      <c r="N2774" t="s">
        <v>34</v>
      </c>
      <c r="O2774" s="1">
        <v>27130</v>
      </c>
      <c r="P2774" t="s">
        <v>25</v>
      </c>
      <c r="Q2774" t="s">
        <v>51</v>
      </c>
      <c r="R2774" t="s">
        <v>75</v>
      </c>
    </row>
    <row r="2775" spans="1:18" x14ac:dyDescent="0.3">
      <c r="A2775" t="s">
        <v>6338</v>
      </c>
      <c r="B2775">
        <v>3</v>
      </c>
      <c r="C2775" t="s">
        <v>6339</v>
      </c>
      <c r="D2775" t="s">
        <v>19665</v>
      </c>
      <c r="E2775" t="s">
        <v>6116</v>
      </c>
      <c r="F2775" t="s">
        <v>6117</v>
      </c>
      <c r="G2775" t="s">
        <v>3298</v>
      </c>
      <c r="H2775">
        <v>234545297</v>
      </c>
      <c r="I2775" t="s">
        <v>19673</v>
      </c>
      <c r="J2775" t="s">
        <v>22</v>
      </c>
      <c r="K2775" t="s">
        <v>23</v>
      </c>
      <c r="L2775" s="2">
        <v>6569</v>
      </c>
      <c r="M2775" s="2">
        <v>15</v>
      </c>
      <c r="N2775" t="s">
        <v>34</v>
      </c>
      <c r="O2775" s="1">
        <v>36526</v>
      </c>
      <c r="P2775" t="s">
        <v>25</v>
      </c>
      <c r="Q2775" t="s">
        <v>51</v>
      </c>
      <c r="R2775" t="s">
        <v>75</v>
      </c>
    </row>
    <row r="2776" spans="1:18" x14ac:dyDescent="0.3">
      <c r="A2776" t="s">
        <v>6340</v>
      </c>
      <c r="B2776">
        <v>3</v>
      </c>
      <c r="C2776" t="s">
        <v>6341</v>
      </c>
      <c r="D2776" t="s">
        <v>19665</v>
      </c>
      <c r="E2776" t="s">
        <v>165</v>
      </c>
      <c r="F2776" t="s">
        <v>6124</v>
      </c>
      <c r="G2776" t="s">
        <v>3298</v>
      </c>
      <c r="H2776">
        <v>234352660</v>
      </c>
      <c r="I2776" t="s">
        <v>19673</v>
      </c>
      <c r="J2776" t="s">
        <v>22</v>
      </c>
      <c r="K2776" t="s">
        <v>23</v>
      </c>
      <c r="L2776" s="2">
        <v>6654</v>
      </c>
      <c r="M2776" s="2">
        <v>17</v>
      </c>
      <c r="N2776" t="s">
        <v>34</v>
      </c>
      <c r="O2776" s="1">
        <v>36526</v>
      </c>
      <c r="P2776" t="s">
        <v>25</v>
      </c>
      <c r="Q2776" t="s">
        <v>51</v>
      </c>
      <c r="R2776" t="s">
        <v>75</v>
      </c>
    </row>
    <row r="2777" spans="1:18" x14ac:dyDescent="0.3">
      <c r="A2777" t="s">
        <v>6342</v>
      </c>
      <c r="B2777">
        <v>3</v>
      </c>
      <c r="C2777" t="s">
        <v>6343</v>
      </c>
      <c r="D2777" t="s">
        <v>19665</v>
      </c>
      <c r="E2777" t="s">
        <v>4070</v>
      </c>
      <c r="F2777" t="s">
        <v>6071</v>
      </c>
      <c r="G2777" t="s">
        <v>3298</v>
      </c>
      <c r="H2777">
        <v>232254950</v>
      </c>
      <c r="I2777" t="s">
        <v>19673</v>
      </c>
      <c r="J2777" t="s">
        <v>22</v>
      </c>
      <c r="K2777" t="s">
        <v>23</v>
      </c>
      <c r="L2777" s="2">
        <v>11059</v>
      </c>
      <c r="M2777" s="2">
        <v>20</v>
      </c>
      <c r="N2777" t="s">
        <v>34</v>
      </c>
      <c r="O2777" s="1">
        <v>36526</v>
      </c>
      <c r="P2777" t="s">
        <v>25</v>
      </c>
      <c r="Q2777" t="s">
        <v>51</v>
      </c>
      <c r="R2777" t="s">
        <v>75</v>
      </c>
    </row>
    <row r="2778" spans="1:18" x14ac:dyDescent="0.3">
      <c r="A2778" t="s">
        <v>6344</v>
      </c>
      <c r="B2778">
        <v>3</v>
      </c>
      <c r="C2778" t="s">
        <v>6345</v>
      </c>
      <c r="D2778" t="s">
        <v>19665</v>
      </c>
      <c r="E2778" t="s">
        <v>6056</v>
      </c>
      <c r="F2778" t="s">
        <v>6057</v>
      </c>
      <c r="G2778" t="s">
        <v>3298</v>
      </c>
      <c r="H2778">
        <v>224014942</v>
      </c>
      <c r="I2778" t="s">
        <v>19673</v>
      </c>
      <c r="J2778" t="s">
        <v>22</v>
      </c>
      <c r="K2778" t="s">
        <v>23</v>
      </c>
      <c r="L2778" s="2">
        <v>5359</v>
      </c>
      <c r="M2778" s="2">
        <v>0</v>
      </c>
      <c r="N2778" t="s">
        <v>34</v>
      </c>
      <c r="O2778" s="1">
        <v>36526</v>
      </c>
      <c r="P2778" t="s">
        <v>25</v>
      </c>
      <c r="Q2778" t="s">
        <v>51</v>
      </c>
      <c r="R2778" t="s">
        <v>75</v>
      </c>
    </row>
    <row r="2779" spans="1:18" x14ac:dyDescent="0.3">
      <c r="A2779" t="s">
        <v>6346</v>
      </c>
      <c r="B2779">
        <v>3</v>
      </c>
      <c r="C2779" t="s">
        <v>6096</v>
      </c>
      <c r="D2779" t="s">
        <v>19665</v>
      </c>
      <c r="E2779" t="s">
        <v>6086</v>
      </c>
      <c r="F2779" t="s">
        <v>6087</v>
      </c>
      <c r="G2779" t="s">
        <v>3298</v>
      </c>
      <c r="H2779">
        <v>229034872</v>
      </c>
      <c r="I2779" t="s">
        <v>19673</v>
      </c>
      <c r="J2779" t="s">
        <v>22</v>
      </c>
      <c r="K2779" t="s">
        <v>23</v>
      </c>
      <c r="L2779" s="2">
        <v>5292</v>
      </c>
      <c r="M2779" s="2">
        <v>5</v>
      </c>
      <c r="N2779" t="s">
        <v>24</v>
      </c>
      <c r="O2779" s="1">
        <v>40197</v>
      </c>
      <c r="P2779" t="s">
        <v>25</v>
      </c>
      <c r="Q2779" t="s">
        <v>51</v>
      </c>
      <c r="R2779" t="s">
        <v>75</v>
      </c>
    </row>
    <row r="2780" spans="1:18" x14ac:dyDescent="0.3">
      <c r="A2780" t="s">
        <v>6347</v>
      </c>
      <c r="B2780">
        <v>3</v>
      </c>
      <c r="C2780" t="s">
        <v>6348</v>
      </c>
      <c r="D2780" t="s">
        <v>19665</v>
      </c>
      <c r="E2780" t="s">
        <v>441</v>
      </c>
      <c r="F2780" t="s">
        <v>6349</v>
      </c>
      <c r="G2780" t="s">
        <v>3298</v>
      </c>
      <c r="H2780">
        <v>241533615</v>
      </c>
      <c r="I2780" t="s">
        <v>19673</v>
      </c>
      <c r="J2780" t="s">
        <v>22</v>
      </c>
      <c r="K2780" t="s">
        <v>23</v>
      </c>
      <c r="L2780" s="2">
        <v>5750</v>
      </c>
      <c r="M2780" s="2">
        <v>0</v>
      </c>
      <c r="N2780" t="s">
        <v>34</v>
      </c>
      <c r="O2780" s="1">
        <v>26380</v>
      </c>
      <c r="P2780" t="s">
        <v>25</v>
      </c>
      <c r="Q2780" t="s">
        <v>51</v>
      </c>
      <c r="R2780" t="s">
        <v>19666</v>
      </c>
    </row>
    <row r="2781" spans="1:18" x14ac:dyDescent="0.3">
      <c r="A2781" t="s">
        <v>6350</v>
      </c>
      <c r="B2781">
        <v>3</v>
      </c>
      <c r="C2781" t="s">
        <v>6351</v>
      </c>
      <c r="D2781" t="s">
        <v>19665</v>
      </c>
      <c r="E2781" t="s">
        <v>777</v>
      </c>
      <c r="F2781" t="s">
        <v>6138</v>
      </c>
      <c r="G2781" t="s">
        <v>3298</v>
      </c>
      <c r="H2781">
        <v>236661500</v>
      </c>
      <c r="I2781" t="s">
        <v>19673</v>
      </c>
      <c r="J2781" t="s">
        <v>22</v>
      </c>
      <c r="K2781" t="s">
        <v>23</v>
      </c>
      <c r="L2781" s="2">
        <v>6899</v>
      </c>
      <c r="M2781" s="2">
        <v>0</v>
      </c>
      <c r="N2781" t="s">
        <v>34</v>
      </c>
      <c r="O2781" s="1">
        <v>35977</v>
      </c>
      <c r="P2781" t="s">
        <v>25</v>
      </c>
      <c r="Q2781" t="s">
        <v>51</v>
      </c>
      <c r="R2781" t="s">
        <v>75</v>
      </c>
    </row>
    <row r="2782" spans="1:18" x14ac:dyDescent="0.3">
      <c r="A2782" t="s">
        <v>6352</v>
      </c>
      <c r="B2782">
        <v>3</v>
      </c>
      <c r="C2782" t="s">
        <v>6353</v>
      </c>
      <c r="D2782" t="s">
        <v>19665</v>
      </c>
      <c r="E2782" t="s">
        <v>693</v>
      </c>
      <c r="F2782" t="s">
        <v>6077</v>
      </c>
      <c r="G2782" t="s">
        <v>3298</v>
      </c>
      <c r="H2782">
        <v>237032649</v>
      </c>
      <c r="I2782" t="s">
        <v>19673</v>
      </c>
      <c r="J2782" t="s">
        <v>22</v>
      </c>
      <c r="K2782" t="s">
        <v>23</v>
      </c>
      <c r="L2782" s="2">
        <v>5145</v>
      </c>
      <c r="M2782" s="2">
        <v>7</v>
      </c>
      <c r="N2782" t="s">
        <v>34</v>
      </c>
      <c r="O2782" s="1">
        <v>39365</v>
      </c>
      <c r="P2782" t="s">
        <v>25</v>
      </c>
      <c r="Q2782" t="s">
        <v>51</v>
      </c>
      <c r="R2782" t="s">
        <v>75</v>
      </c>
    </row>
    <row r="2783" spans="1:18" x14ac:dyDescent="0.3">
      <c r="A2783" t="s">
        <v>6354</v>
      </c>
      <c r="B2783">
        <v>3</v>
      </c>
      <c r="C2783" t="s">
        <v>6355</v>
      </c>
      <c r="D2783" t="s">
        <v>19665</v>
      </c>
      <c r="E2783" t="s">
        <v>6086</v>
      </c>
      <c r="F2783" t="s">
        <v>6087</v>
      </c>
      <c r="G2783" t="s">
        <v>3298</v>
      </c>
      <c r="H2783">
        <v>229119071</v>
      </c>
      <c r="I2783" t="s">
        <v>19673</v>
      </c>
      <c r="J2783" t="s">
        <v>22</v>
      </c>
      <c r="K2783" t="s">
        <v>23</v>
      </c>
      <c r="L2783" s="2">
        <v>1386</v>
      </c>
      <c r="M2783" s="2">
        <v>5</v>
      </c>
      <c r="N2783" t="s">
        <v>34</v>
      </c>
      <c r="O2783" s="1">
        <v>35796</v>
      </c>
      <c r="P2783" t="s">
        <v>25</v>
      </c>
      <c r="Q2783" t="s">
        <v>51</v>
      </c>
      <c r="R2783" t="s">
        <v>75</v>
      </c>
    </row>
    <row r="2784" spans="1:18" x14ac:dyDescent="0.3">
      <c r="A2784" t="s">
        <v>6356</v>
      </c>
      <c r="B2784">
        <v>3</v>
      </c>
      <c r="C2784" t="s">
        <v>6357</v>
      </c>
      <c r="D2784" t="s">
        <v>19665</v>
      </c>
      <c r="E2784" t="s">
        <v>6215</v>
      </c>
      <c r="F2784" t="s">
        <v>6216</v>
      </c>
      <c r="G2784" t="s">
        <v>3298</v>
      </c>
      <c r="H2784">
        <v>236062558</v>
      </c>
      <c r="I2784" t="s">
        <v>19673</v>
      </c>
      <c r="J2784" t="s">
        <v>22</v>
      </c>
      <c r="K2784" t="s">
        <v>23</v>
      </c>
      <c r="L2784" s="2">
        <v>21245</v>
      </c>
      <c r="M2784" s="2">
        <v>30</v>
      </c>
      <c r="N2784" t="s">
        <v>34</v>
      </c>
      <c r="O2784" s="1">
        <v>39904</v>
      </c>
      <c r="P2784" t="s">
        <v>25</v>
      </c>
      <c r="Q2784" t="s">
        <v>51</v>
      </c>
      <c r="R2784" t="s">
        <v>75</v>
      </c>
    </row>
    <row r="2785" spans="1:18" x14ac:dyDescent="0.3">
      <c r="A2785" t="s">
        <v>6358</v>
      </c>
      <c r="B2785">
        <v>3</v>
      </c>
      <c r="C2785" t="s">
        <v>6359</v>
      </c>
      <c r="D2785" t="s">
        <v>19665</v>
      </c>
      <c r="E2785" t="s">
        <v>777</v>
      </c>
      <c r="F2785" t="s">
        <v>6138</v>
      </c>
      <c r="G2785" t="s">
        <v>3298</v>
      </c>
      <c r="H2785">
        <v>236662476</v>
      </c>
      <c r="I2785" t="s">
        <v>19673</v>
      </c>
      <c r="J2785" t="s">
        <v>22</v>
      </c>
      <c r="K2785" t="s">
        <v>23</v>
      </c>
      <c r="L2785" s="2">
        <v>7509</v>
      </c>
      <c r="M2785" s="2">
        <v>0</v>
      </c>
      <c r="N2785" t="s">
        <v>34</v>
      </c>
      <c r="O2785" s="1">
        <v>39859</v>
      </c>
      <c r="P2785" t="s">
        <v>25</v>
      </c>
      <c r="Q2785" t="s">
        <v>51</v>
      </c>
      <c r="R2785" t="s">
        <v>75</v>
      </c>
    </row>
    <row r="2786" spans="1:18" x14ac:dyDescent="0.3">
      <c r="A2786" t="s">
        <v>6360</v>
      </c>
      <c r="B2786">
        <v>3</v>
      </c>
      <c r="C2786" t="s">
        <v>6361</v>
      </c>
      <c r="D2786" t="s">
        <v>19665</v>
      </c>
      <c r="E2786" t="s">
        <v>6120</v>
      </c>
      <c r="F2786" t="s">
        <v>6121</v>
      </c>
      <c r="G2786" t="s">
        <v>3298</v>
      </c>
      <c r="H2786">
        <v>24401</v>
      </c>
      <c r="I2786" t="s">
        <v>19673</v>
      </c>
      <c r="J2786" t="s">
        <v>22</v>
      </c>
      <c r="K2786" t="s">
        <v>23</v>
      </c>
      <c r="L2786" s="2">
        <v>4935</v>
      </c>
      <c r="M2786" s="2">
        <v>10</v>
      </c>
      <c r="N2786" t="s">
        <v>34</v>
      </c>
      <c r="O2786" s="1">
        <v>34001</v>
      </c>
      <c r="P2786" t="s">
        <v>25</v>
      </c>
      <c r="Q2786" t="s">
        <v>51</v>
      </c>
      <c r="R2786" t="s">
        <v>75</v>
      </c>
    </row>
    <row r="2787" spans="1:18" x14ac:dyDescent="0.3">
      <c r="A2787" t="s">
        <v>6362</v>
      </c>
      <c r="B2787">
        <v>3</v>
      </c>
      <c r="C2787" t="s">
        <v>6363</v>
      </c>
      <c r="D2787" t="s">
        <v>19665</v>
      </c>
      <c r="E2787" t="s">
        <v>6230</v>
      </c>
      <c r="F2787" t="s">
        <v>6230</v>
      </c>
      <c r="G2787" t="s">
        <v>3298</v>
      </c>
      <c r="H2787">
        <v>227012827</v>
      </c>
      <c r="I2787" t="s">
        <v>19673</v>
      </c>
      <c r="J2787" t="s">
        <v>22</v>
      </c>
      <c r="K2787" t="s">
        <v>23</v>
      </c>
      <c r="L2787" s="2">
        <v>1369</v>
      </c>
      <c r="M2787" s="2">
        <v>0</v>
      </c>
      <c r="N2787" t="s">
        <v>34</v>
      </c>
      <c r="O2787" s="1">
        <v>25720</v>
      </c>
      <c r="P2787" t="s">
        <v>25</v>
      </c>
      <c r="Q2787" t="s">
        <v>51</v>
      </c>
      <c r="R2787" t="s">
        <v>75</v>
      </c>
    </row>
    <row r="2788" spans="1:18" x14ac:dyDescent="0.3">
      <c r="A2788" t="s">
        <v>6364</v>
      </c>
      <c r="B2788">
        <v>3</v>
      </c>
      <c r="C2788" t="s">
        <v>6365</v>
      </c>
      <c r="D2788" t="s">
        <v>19665</v>
      </c>
      <c r="E2788" t="s">
        <v>4070</v>
      </c>
      <c r="F2788" t="s">
        <v>6071</v>
      </c>
      <c r="G2788" t="s">
        <v>3298</v>
      </c>
      <c r="H2788">
        <v>232363489</v>
      </c>
      <c r="I2788" t="s">
        <v>19673</v>
      </c>
      <c r="J2788" t="s">
        <v>22</v>
      </c>
      <c r="K2788" t="s">
        <v>23</v>
      </c>
      <c r="L2788" s="2">
        <v>17500</v>
      </c>
      <c r="M2788" s="2">
        <v>18</v>
      </c>
      <c r="N2788" t="s">
        <v>34</v>
      </c>
      <c r="O2788" s="1">
        <v>32905</v>
      </c>
      <c r="P2788" t="s">
        <v>25</v>
      </c>
      <c r="Q2788" t="s">
        <v>51</v>
      </c>
      <c r="R2788" t="s">
        <v>75</v>
      </c>
    </row>
    <row r="2789" spans="1:18" x14ac:dyDescent="0.3">
      <c r="A2789" t="s">
        <v>6366</v>
      </c>
      <c r="B2789">
        <v>3</v>
      </c>
      <c r="C2789" t="s">
        <v>6367</v>
      </c>
      <c r="D2789" t="s">
        <v>19665</v>
      </c>
      <c r="E2789" t="s">
        <v>6101</v>
      </c>
      <c r="F2789" t="s">
        <v>6102</v>
      </c>
      <c r="G2789" t="s">
        <v>3298</v>
      </c>
      <c r="H2789">
        <v>233202661</v>
      </c>
      <c r="I2789" t="s">
        <v>19673</v>
      </c>
      <c r="J2789" t="s">
        <v>22</v>
      </c>
      <c r="K2789" t="s">
        <v>23</v>
      </c>
      <c r="L2789" s="2">
        <v>1094</v>
      </c>
      <c r="M2789" s="2">
        <v>10</v>
      </c>
      <c r="N2789" t="s">
        <v>34</v>
      </c>
      <c r="O2789" s="1">
        <v>32181</v>
      </c>
      <c r="P2789" t="s">
        <v>25</v>
      </c>
      <c r="Q2789" t="s">
        <v>51</v>
      </c>
      <c r="R2789" t="s">
        <v>75</v>
      </c>
    </row>
    <row r="2790" spans="1:18" x14ac:dyDescent="0.3">
      <c r="A2790" t="s">
        <v>6368</v>
      </c>
      <c r="B2790">
        <v>3</v>
      </c>
      <c r="C2790" t="s">
        <v>6369</v>
      </c>
      <c r="D2790" t="s">
        <v>19665</v>
      </c>
      <c r="E2790" t="s">
        <v>6086</v>
      </c>
      <c r="F2790" t="s">
        <v>6087</v>
      </c>
      <c r="G2790" t="s">
        <v>3298</v>
      </c>
      <c r="H2790">
        <v>229118318</v>
      </c>
      <c r="I2790" t="s">
        <v>19673</v>
      </c>
      <c r="J2790" t="s">
        <v>22</v>
      </c>
      <c r="K2790" t="s">
        <v>23</v>
      </c>
      <c r="L2790" s="2">
        <v>95488</v>
      </c>
      <c r="M2790" s="2">
        <v>200</v>
      </c>
      <c r="N2790" t="s">
        <v>34</v>
      </c>
      <c r="O2790" s="1">
        <v>39845</v>
      </c>
      <c r="P2790" t="s">
        <v>25</v>
      </c>
      <c r="Q2790" t="s">
        <v>51</v>
      </c>
      <c r="R2790" t="s">
        <v>75</v>
      </c>
    </row>
    <row r="2791" spans="1:18" x14ac:dyDescent="0.3">
      <c r="A2791" t="s">
        <v>6370</v>
      </c>
      <c r="B2791">
        <v>3</v>
      </c>
      <c r="C2791" t="s">
        <v>6371</v>
      </c>
      <c r="D2791" t="s">
        <v>19665</v>
      </c>
      <c r="E2791" t="s">
        <v>6056</v>
      </c>
      <c r="F2791" t="s">
        <v>6057</v>
      </c>
      <c r="G2791" t="s">
        <v>3298</v>
      </c>
      <c r="H2791">
        <v>224061145</v>
      </c>
      <c r="I2791" t="s">
        <v>19673</v>
      </c>
      <c r="J2791" t="s">
        <v>22</v>
      </c>
      <c r="K2791" t="s">
        <v>23</v>
      </c>
      <c r="L2791" s="2">
        <v>45444</v>
      </c>
      <c r="M2791" s="2">
        <v>10</v>
      </c>
      <c r="N2791" t="s">
        <v>34</v>
      </c>
      <c r="O2791" s="1">
        <v>39661</v>
      </c>
      <c r="P2791" t="s">
        <v>25</v>
      </c>
      <c r="Q2791" t="s">
        <v>51</v>
      </c>
      <c r="R2791" t="s">
        <v>19666</v>
      </c>
    </row>
    <row r="2792" spans="1:18" x14ac:dyDescent="0.3">
      <c r="A2792" t="s">
        <v>6372</v>
      </c>
      <c r="B2792">
        <v>3</v>
      </c>
      <c r="C2792" t="s">
        <v>6373</v>
      </c>
      <c r="D2792" t="s">
        <v>19665</v>
      </c>
      <c r="E2792" t="s">
        <v>6056</v>
      </c>
      <c r="F2792" t="s">
        <v>6057</v>
      </c>
      <c r="G2792" t="s">
        <v>3298</v>
      </c>
      <c r="H2792">
        <v>224014931</v>
      </c>
      <c r="I2792" t="s">
        <v>19673</v>
      </c>
      <c r="J2792" t="s">
        <v>22</v>
      </c>
      <c r="K2792" t="s">
        <v>23</v>
      </c>
      <c r="L2792" s="2">
        <v>17114</v>
      </c>
      <c r="M2792" s="2">
        <v>15</v>
      </c>
      <c r="N2792" t="s">
        <v>34</v>
      </c>
      <c r="O2792" s="1">
        <v>36617</v>
      </c>
      <c r="P2792" t="s">
        <v>25</v>
      </c>
      <c r="Q2792" t="s">
        <v>51</v>
      </c>
      <c r="R2792" t="s">
        <v>75</v>
      </c>
    </row>
    <row r="2793" spans="1:18" x14ac:dyDescent="0.3">
      <c r="A2793" t="s">
        <v>6374</v>
      </c>
      <c r="B2793">
        <v>3</v>
      </c>
      <c r="C2793" t="s">
        <v>6375</v>
      </c>
      <c r="D2793" t="s">
        <v>19665</v>
      </c>
      <c r="E2793" t="s">
        <v>6056</v>
      </c>
      <c r="F2793" t="s">
        <v>6057</v>
      </c>
      <c r="G2793" t="s">
        <v>3298</v>
      </c>
      <c r="H2793">
        <v>224051360</v>
      </c>
      <c r="I2793" t="s">
        <v>19673</v>
      </c>
      <c r="J2793" t="s">
        <v>22</v>
      </c>
      <c r="K2793" t="s">
        <v>23</v>
      </c>
      <c r="L2793" s="2">
        <v>18966</v>
      </c>
      <c r="M2793" s="2">
        <v>107</v>
      </c>
      <c r="N2793" t="s">
        <v>34</v>
      </c>
      <c r="O2793" s="1">
        <v>39845</v>
      </c>
      <c r="P2793" t="s">
        <v>25</v>
      </c>
      <c r="Q2793" t="s">
        <v>51</v>
      </c>
      <c r="R2793" t="s">
        <v>75</v>
      </c>
    </row>
    <row r="2794" spans="1:18" x14ac:dyDescent="0.3">
      <c r="A2794" t="s">
        <v>6376</v>
      </c>
      <c r="B2794">
        <v>3</v>
      </c>
      <c r="C2794" t="s">
        <v>6377</v>
      </c>
      <c r="D2794" t="s">
        <v>19665</v>
      </c>
      <c r="E2794" t="s">
        <v>4070</v>
      </c>
      <c r="F2794" t="s">
        <v>6071</v>
      </c>
      <c r="G2794" t="s">
        <v>3298</v>
      </c>
      <c r="H2794">
        <v>232363475</v>
      </c>
      <c r="I2794" t="s">
        <v>19673</v>
      </c>
      <c r="J2794" t="s">
        <v>22</v>
      </c>
      <c r="K2794" t="s">
        <v>23</v>
      </c>
      <c r="L2794" s="2">
        <v>0</v>
      </c>
      <c r="M2794" s="2">
        <v>0</v>
      </c>
      <c r="N2794" t="s">
        <v>34</v>
      </c>
      <c r="O2794" s="1">
        <v>31444</v>
      </c>
      <c r="P2794" t="s">
        <v>25</v>
      </c>
      <c r="Q2794" t="s">
        <v>51</v>
      </c>
      <c r="R2794" t="s">
        <v>75</v>
      </c>
    </row>
    <row r="2795" spans="1:18" x14ac:dyDescent="0.3">
      <c r="A2795" t="s">
        <v>6378</v>
      </c>
      <c r="B2795">
        <v>3</v>
      </c>
      <c r="C2795" t="s">
        <v>6379</v>
      </c>
      <c r="D2795" t="s">
        <v>19665</v>
      </c>
      <c r="E2795" t="s">
        <v>6056</v>
      </c>
      <c r="F2795" t="s">
        <v>6057</v>
      </c>
      <c r="G2795" t="s">
        <v>3298</v>
      </c>
      <c r="H2795">
        <v>224068214</v>
      </c>
      <c r="I2795" t="s">
        <v>19673</v>
      </c>
      <c r="J2795" t="s">
        <v>22</v>
      </c>
      <c r="K2795" t="s">
        <v>23</v>
      </c>
      <c r="L2795" s="2">
        <v>46312</v>
      </c>
      <c r="M2795" s="2">
        <v>245</v>
      </c>
      <c r="N2795" t="s">
        <v>34</v>
      </c>
      <c r="O2795" s="1">
        <v>39601</v>
      </c>
      <c r="P2795" t="s">
        <v>25</v>
      </c>
      <c r="Q2795" t="s">
        <v>51</v>
      </c>
      <c r="R2795" t="s">
        <v>75</v>
      </c>
    </row>
    <row r="2796" spans="1:18" x14ac:dyDescent="0.3">
      <c r="A2796" t="s">
        <v>6380</v>
      </c>
      <c r="B2796">
        <v>3</v>
      </c>
      <c r="C2796" t="s">
        <v>6381</v>
      </c>
      <c r="D2796" t="s">
        <v>19665</v>
      </c>
      <c r="E2796" t="s">
        <v>441</v>
      </c>
      <c r="F2796" t="s">
        <v>6349</v>
      </c>
      <c r="G2796" t="s">
        <v>3298</v>
      </c>
      <c r="H2796">
        <v>241533820</v>
      </c>
      <c r="I2796" t="s">
        <v>19673</v>
      </c>
      <c r="J2796" t="s">
        <v>22</v>
      </c>
      <c r="K2796" t="s">
        <v>23</v>
      </c>
      <c r="L2796" s="2">
        <v>2633</v>
      </c>
      <c r="M2796" s="2">
        <v>1</v>
      </c>
      <c r="N2796" t="s">
        <v>34</v>
      </c>
      <c r="O2796" s="1">
        <v>38384</v>
      </c>
      <c r="P2796" t="s">
        <v>25</v>
      </c>
      <c r="Q2796" t="s">
        <v>51</v>
      </c>
      <c r="R2796" t="s">
        <v>75</v>
      </c>
    </row>
    <row r="2797" spans="1:18" x14ac:dyDescent="0.3">
      <c r="A2797" t="s">
        <v>6382</v>
      </c>
      <c r="B2797">
        <v>3</v>
      </c>
      <c r="C2797" t="s">
        <v>6383</v>
      </c>
      <c r="D2797" t="s">
        <v>19665</v>
      </c>
      <c r="E2797" t="s">
        <v>1746</v>
      </c>
      <c r="F2797" t="s">
        <v>6060</v>
      </c>
      <c r="G2797" t="s">
        <v>3298</v>
      </c>
      <c r="H2797">
        <v>245401433</v>
      </c>
      <c r="I2797" t="s">
        <v>19673</v>
      </c>
      <c r="J2797" t="s">
        <v>22</v>
      </c>
      <c r="K2797" t="s">
        <v>23</v>
      </c>
      <c r="L2797" s="2">
        <v>9183</v>
      </c>
      <c r="M2797" s="2">
        <v>0</v>
      </c>
      <c r="N2797" t="s">
        <v>34</v>
      </c>
      <c r="O2797" s="1">
        <v>40087</v>
      </c>
      <c r="P2797" t="s">
        <v>25</v>
      </c>
      <c r="Q2797" t="s">
        <v>51</v>
      </c>
      <c r="R2797" t="s">
        <v>75</v>
      </c>
    </row>
    <row r="2798" spans="1:18" x14ac:dyDescent="0.3">
      <c r="A2798" t="s">
        <v>6384</v>
      </c>
      <c r="B2798">
        <v>3</v>
      </c>
      <c r="C2798" t="s">
        <v>6385</v>
      </c>
      <c r="D2798" t="s">
        <v>19665</v>
      </c>
      <c r="E2798" t="s">
        <v>6082</v>
      </c>
      <c r="F2798" t="s">
        <v>6083</v>
      </c>
      <c r="G2798" t="s">
        <v>3298</v>
      </c>
      <c r="H2798">
        <v>240125318</v>
      </c>
      <c r="I2798" t="s">
        <v>19673</v>
      </c>
      <c r="J2798" t="s">
        <v>22</v>
      </c>
      <c r="K2798" t="s">
        <v>23</v>
      </c>
      <c r="L2798" s="2">
        <v>12500</v>
      </c>
      <c r="M2798" s="2">
        <v>35</v>
      </c>
      <c r="N2798" t="s">
        <v>34</v>
      </c>
      <c r="O2798" s="1">
        <v>23559</v>
      </c>
      <c r="P2798" t="s">
        <v>25</v>
      </c>
      <c r="Q2798" t="s">
        <v>51</v>
      </c>
      <c r="R2798" t="s">
        <v>75</v>
      </c>
    </row>
    <row r="2799" spans="1:18" x14ac:dyDescent="0.3">
      <c r="A2799" t="s">
        <v>6386</v>
      </c>
      <c r="B2799">
        <v>3</v>
      </c>
      <c r="C2799" t="s">
        <v>6387</v>
      </c>
      <c r="D2799" t="s">
        <v>19665</v>
      </c>
      <c r="E2799" t="s">
        <v>6092</v>
      </c>
      <c r="F2799" t="s">
        <v>6092</v>
      </c>
      <c r="G2799" t="s">
        <v>3298</v>
      </c>
      <c r="H2799">
        <v>225541752</v>
      </c>
      <c r="I2799" t="s">
        <v>19673</v>
      </c>
      <c r="J2799" t="s">
        <v>22</v>
      </c>
      <c r="K2799" t="s">
        <v>23</v>
      </c>
      <c r="L2799" s="2">
        <v>33408</v>
      </c>
      <c r="M2799" s="2">
        <v>90</v>
      </c>
      <c r="N2799" t="s">
        <v>34</v>
      </c>
      <c r="O2799" s="1">
        <v>35897</v>
      </c>
      <c r="P2799" t="s">
        <v>25</v>
      </c>
      <c r="Q2799" t="s">
        <v>51</v>
      </c>
      <c r="R2799" t="s">
        <v>75</v>
      </c>
    </row>
    <row r="2800" spans="1:18" x14ac:dyDescent="0.3">
      <c r="A2800" t="s">
        <v>6388</v>
      </c>
      <c r="B2800">
        <v>3</v>
      </c>
      <c r="C2800" t="s">
        <v>6389</v>
      </c>
      <c r="D2800" t="s">
        <v>19665</v>
      </c>
      <c r="E2800" t="s">
        <v>6390</v>
      </c>
      <c r="F2800" t="s">
        <v>6391</v>
      </c>
      <c r="G2800" t="s">
        <v>3298</v>
      </c>
      <c r="H2800">
        <v>243824095</v>
      </c>
      <c r="I2800" t="s">
        <v>19673</v>
      </c>
      <c r="J2800" t="s">
        <v>22</v>
      </c>
      <c r="K2800" t="s">
        <v>23</v>
      </c>
      <c r="L2800" s="2">
        <v>6757</v>
      </c>
      <c r="M2800" s="2">
        <v>0</v>
      </c>
      <c r="N2800" t="s">
        <v>34</v>
      </c>
      <c r="O2800" s="1">
        <v>40371</v>
      </c>
      <c r="P2800" t="s">
        <v>25</v>
      </c>
      <c r="Q2800" t="s">
        <v>51</v>
      </c>
      <c r="R2800" t="s">
        <v>75</v>
      </c>
    </row>
    <row r="2801" spans="1:18" x14ac:dyDescent="0.3">
      <c r="A2801" t="s">
        <v>6392</v>
      </c>
      <c r="B2801">
        <v>3</v>
      </c>
      <c r="C2801" t="s">
        <v>6393</v>
      </c>
      <c r="D2801" t="s">
        <v>19665</v>
      </c>
      <c r="E2801" t="s">
        <v>6056</v>
      </c>
      <c r="F2801" t="s">
        <v>6057</v>
      </c>
      <c r="G2801" t="s">
        <v>3298</v>
      </c>
      <c r="H2801">
        <v>224013659</v>
      </c>
      <c r="I2801" t="s">
        <v>19673</v>
      </c>
      <c r="J2801" t="s">
        <v>22</v>
      </c>
      <c r="K2801" t="s">
        <v>23</v>
      </c>
      <c r="L2801" s="2">
        <v>0</v>
      </c>
      <c r="M2801" s="2">
        <v>0</v>
      </c>
      <c r="N2801" t="s">
        <v>34</v>
      </c>
      <c r="O2801" s="1">
        <v>22112</v>
      </c>
      <c r="P2801" t="s">
        <v>25</v>
      </c>
      <c r="Q2801" t="s">
        <v>51</v>
      </c>
      <c r="R2801" t="s">
        <v>75</v>
      </c>
    </row>
    <row r="2802" spans="1:18" x14ac:dyDescent="0.3">
      <c r="A2802" t="s">
        <v>6394</v>
      </c>
      <c r="B2802">
        <v>3</v>
      </c>
      <c r="C2802" t="s">
        <v>6395</v>
      </c>
      <c r="D2802" t="s">
        <v>19665</v>
      </c>
      <c r="E2802" t="s">
        <v>6396</v>
      </c>
      <c r="F2802" t="s">
        <v>6111</v>
      </c>
      <c r="G2802" t="s">
        <v>3298</v>
      </c>
      <c r="H2802">
        <v>231501636</v>
      </c>
      <c r="I2802" t="s">
        <v>19673</v>
      </c>
      <c r="J2802" t="s">
        <v>22</v>
      </c>
      <c r="K2802" t="s">
        <v>23</v>
      </c>
      <c r="L2802" s="2">
        <v>6789</v>
      </c>
      <c r="M2802" s="2">
        <v>0</v>
      </c>
      <c r="N2802" t="s">
        <v>34</v>
      </c>
      <c r="O2802" s="1">
        <v>36526</v>
      </c>
      <c r="P2802" t="s">
        <v>25</v>
      </c>
      <c r="Q2802" t="s">
        <v>51</v>
      </c>
      <c r="R2802" t="s">
        <v>75</v>
      </c>
    </row>
    <row r="2803" spans="1:18" x14ac:dyDescent="0.3">
      <c r="A2803" t="s">
        <v>6397</v>
      </c>
      <c r="B2803">
        <v>3</v>
      </c>
      <c r="C2803" t="s">
        <v>6398</v>
      </c>
      <c r="D2803" t="s">
        <v>6399</v>
      </c>
      <c r="E2803" t="s">
        <v>240</v>
      </c>
      <c r="F2803" t="s">
        <v>6066</v>
      </c>
      <c r="G2803" t="s">
        <v>3298</v>
      </c>
      <c r="H2803">
        <v>235022428</v>
      </c>
      <c r="I2803" t="s">
        <v>19673</v>
      </c>
      <c r="J2803" t="s">
        <v>22</v>
      </c>
      <c r="K2803" t="s">
        <v>23</v>
      </c>
      <c r="L2803" s="2">
        <v>19058</v>
      </c>
      <c r="M2803" s="2">
        <v>4</v>
      </c>
      <c r="N2803" t="s">
        <v>34</v>
      </c>
      <c r="O2803" s="1">
        <v>36526</v>
      </c>
      <c r="P2803" t="s">
        <v>25</v>
      </c>
      <c r="Q2803" t="s">
        <v>51</v>
      </c>
      <c r="R2803" t="s">
        <v>75</v>
      </c>
    </row>
    <row r="2804" spans="1:18" x14ac:dyDescent="0.3">
      <c r="A2804" t="s">
        <v>6400</v>
      </c>
      <c r="B2804">
        <v>3</v>
      </c>
      <c r="C2804" t="s">
        <v>6401</v>
      </c>
      <c r="D2804" t="s">
        <v>19665</v>
      </c>
      <c r="E2804" t="s">
        <v>6262</v>
      </c>
      <c r="F2804" t="s">
        <v>6263</v>
      </c>
      <c r="G2804" t="s">
        <v>3298</v>
      </c>
      <c r="H2804">
        <v>228024111</v>
      </c>
      <c r="I2804" t="s">
        <v>19673</v>
      </c>
      <c r="J2804" t="s">
        <v>22</v>
      </c>
      <c r="K2804" t="s">
        <v>23</v>
      </c>
      <c r="L2804" s="2">
        <v>8520</v>
      </c>
      <c r="M2804" s="2">
        <v>3</v>
      </c>
      <c r="N2804" t="s">
        <v>34</v>
      </c>
      <c r="O2804" s="1">
        <v>36526</v>
      </c>
      <c r="P2804" t="s">
        <v>25</v>
      </c>
      <c r="Q2804" t="s">
        <v>51</v>
      </c>
      <c r="R2804" t="s">
        <v>75</v>
      </c>
    </row>
    <row r="2805" spans="1:18" x14ac:dyDescent="0.3">
      <c r="A2805" t="s">
        <v>6402</v>
      </c>
      <c r="B2805">
        <v>3</v>
      </c>
      <c r="C2805" t="s">
        <v>6403</v>
      </c>
      <c r="D2805" t="s">
        <v>19665</v>
      </c>
      <c r="E2805" t="s">
        <v>6092</v>
      </c>
      <c r="F2805" t="s">
        <v>6092</v>
      </c>
      <c r="G2805" t="s">
        <v>3298</v>
      </c>
      <c r="H2805">
        <v>225568618</v>
      </c>
      <c r="I2805" t="s">
        <v>19673</v>
      </c>
      <c r="J2805" t="s">
        <v>22</v>
      </c>
      <c r="K2805" t="s">
        <v>23</v>
      </c>
      <c r="L2805" s="2">
        <v>53445</v>
      </c>
      <c r="M2805" s="2">
        <v>366</v>
      </c>
      <c r="N2805" t="s">
        <v>34</v>
      </c>
      <c r="O2805" s="1">
        <v>40605</v>
      </c>
      <c r="P2805" t="s">
        <v>25</v>
      </c>
      <c r="Q2805" t="s">
        <v>51</v>
      </c>
      <c r="R2805" t="s">
        <v>75</v>
      </c>
    </row>
    <row r="2806" spans="1:18" x14ac:dyDescent="0.3">
      <c r="A2806" t="s">
        <v>6404</v>
      </c>
      <c r="B2806">
        <v>3</v>
      </c>
      <c r="C2806" t="s">
        <v>6405</v>
      </c>
      <c r="D2806" t="s">
        <v>19665</v>
      </c>
      <c r="E2806" t="s">
        <v>6092</v>
      </c>
      <c r="F2806" t="s">
        <v>6092</v>
      </c>
      <c r="G2806" t="s">
        <v>3298</v>
      </c>
      <c r="H2806">
        <v>225549998</v>
      </c>
      <c r="I2806" t="s">
        <v>19673</v>
      </c>
      <c r="J2806" t="s">
        <v>22</v>
      </c>
      <c r="K2806" t="s">
        <v>23</v>
      </c>
      <c r="L2806" s="2">
        <v>28462</v>
      </c>
      <c r="M2806" s="2">
        <v>35</v>
      </c>
      <c r="N2806" t="s">
        <v>34</v>
      </c>
      <c r="O2806" s="1">
        <v>36526</v>
      </c>
      <c r="P2806" t="s">
        <v>25</v>
      </c>
      <c r="Q2806" t="s">
        <v>51</v>
      </c>
      <c r="R2806" t="s">
        <v>75</v>
      </c>
    </row>
    <row r="2807" spans="1:18" x14ac:dyDescent="0.3">
      <c r="A2807" t="s">
        <v>6406</v>
      </c>
      <c r="B2807">
        <v>3</v>
      </c>
      <c r="C2807" t="s">
        <v>6096</v>
      </c>
      <c r="D2807" t="s">
        <v>19665</v>
      </c>
      <c r="E2807" t="s">
        <v>6086</v>
      </c>
      <c r="F2807" t="s">
        <v>6087</v>
      </c>
      <c r="G2807" t="s">
        <v>3298</v>
      </c>
      <c r="H2807">
        <v>229034872</v>
      </c>
      <c r="I2807" t="s">
        <v>19673</v>
      </c>
      <c r="J2807" t="s">
        <v>22</v>
      </c>
      <c r="K2807" t="s">
        <v>23</v>
      </c>
      <c r="L2807" s="2">
        <v>36342</v>
      </c>
      <c r="M2807" s="2">
        <v>33</v>
      </c>
      <c r="N2807" t="s">
        <v>24</v>
      </c>
      <c r="O2807" s="1">
        <v>18629</v>
      </c>
      <c r="P2807" t="s">
        <v>25</v>
      </c>
      <c r="Q2807" t="s">
        <v>497</v>
      </c>
      <c r="R2807" t="s">
        <v>19666</v>
      </c>
    </row>
    <row r="2808" spans="1:18" x14ac:dyDescent="0.3">
      <c r="A2808" t="s">
        <v>6407</v>
      </c>
      <c r="B2808">
        <v>3</v>
      </c>
      <c r="C2808" t="s">
        <v>6408</v>
      </c>
      <c r="D2808" t="s">
        <v>19665</v>
      </c>
      <c r="E2808" t="s">
        <v>240</v>
      </c>
      <c r="F2808" t="s">
        <v>6066</v>
      </c>
      <c r="G2808" t="s">
        <v>3298</v>
      </c>
      <c r="H2808">
        <v>235101811</v>
      </c>
      <c r="I2808" t="s">
        <v>19673</v>
      </c>
      <c r="J2808" t="s">
        <v>22</v>
      </c>
      <c r="K2808" t="s">
        <v>23</v>
      </c>
      <c r="L2808" s="2">
        <v>124096</v>
      </c>
      <c r="M2808" s="2">
        <v>194</v>
      </c>
      <c r="N2808" t="s">
        <v>24</v>
      </c>
      <c r="O2808" s="1">
        <v>27760</v>
      </c>
      <c r="P2808" t="s">
        <v>25</v>
      </c>
      <c r="Q2808" t="s">
        <v>51</v>
      </c>
      <c r="R2808" t="s">
        <v>75</v>
      </c>
    </row>
    <row r="2809" spans="1:18" x14ac:dyDescent="0.3">
      <c r="A2809" t="s">
        <v>6409</v>
      </c>
      <c r="B2809">
        <v>3</v>
      </c>
      <c r="C2809" t="s">
        <v>6410</v>
      </c>
      <c r="D2809" t="s">
        <v>19665</v>
      </c>
      <c r="E2809" t="s">
        <v>6056</v>
      </c>
      <c r="F2809" t="s">
        <v>6057</v>
      </c>
      <c r="G2809" t="s">
        <v>3298</v>
      </c>
      <c r="H2809">
        <v>224079423</v>
      </c>
      <c r="I2809" t="s">
        <v>19673</v>
      </c>
      <c r="J2809" t="s">
        <v>22</v>
      </c>
      <c r="K2809" t="s">
        <v>23</v>
      </c>
      <c r="L2809" s="2">
        <v>8385</v>
      </c>
      <c r="M2809" s="2">
        <v>0</v>
      </c>
      <c r="N2809" t="s">
        <v>34</v>
      </c>
      <c r="O2809" s="1">
        <v>36526</v>
      </c>
      <c r="P2809" t="s">
        <v>25</v>
      </c>
      <c r="Q2809" t="s">
        <v>51</v>
      </c>
      <c r="R2809" t="s">
        <v>75</v>
      </c>
    </row>
    <row r="2810" spans="1:18" x14ac:dyDescent="0.3">
      <c r="A2810" t="s">
        <v>6411</v>
      </c>
      <c r="B2810">
        <v>3</v>
      </c>
      <c r="C2810" t="s">
        <v>6412</v>
      </c>
      <c r="D2810" t="s">
        <v>19665</v>
      </c>
      <c r="E2810" t="s">
        <v>6101</v>
      </c>
      <c r="F2810" t="s">
        <v>6102</v>
      </c>
      <c r="G2810" t="s">
        <v>3298</v>
      </c>
      <c r="H2810">
        <v>233203706</v>
      </c>
      <c r="I2810" t="s">
        <v>19673</v>
      </c>
      <c r="J2810" t="s">
        <v>22</v>
      </c>
      <c r="K2810" t="s">
        <v>23</v>
      </c>
      <c r="L2810" s="2">
        <v>120442</v>
      </c>
      <c r="M2810" s="2">
        <v>219</v>
      </c>
      <c r="N2810" t="s">
        <v>34</v>
      </c>
      <c r="O2810" s="1">
        <v>36526</v>
      </c>
      <c r="P2810" t="s">
        <v>25</v>
      </c>
      <c r="Q2810" t="s">
        <v>51</v>
      </c>
      <c r="R2810" t="s">
        <v>75</v>
      </c>
    </row>
    <row r="2811" spans="1:18" x14ac:dyDescent="0.3">
      <c r="A2811" t="s">
        <v>6413</v>
      </c>
      <c r="B2811">
        <v>3</v>
      </c>
      <c r="C2811" t="s">
        <v>6414</v>
      </c>
      <c r="D2811" t="s">
        <v>19665</v>
      </c>
      <c r="E2811" t="s">
        <v>6215</v>
      </c>
      <c r="F2811" t="s">
        <v>6216</v>
      </c>
      <c r="G2811" t="s">
        <v>3298</v>
      </c>
      <c r="H2811">
        <v>236064422</v>
      </c>
      <c r="I2811" t="s">
        <v>19673</v>
      </c>
      <c r="J2811" t="s">
        <v>22</v>
      </c>
      <c r="K2811" t="s">
        <v>23</v>
      </c>
      <c r="L2811" s="2">
        <v>1372</v>
      </c>
      <c r="M2811" s="2">
        <v>5</v>
      </c>
      <c r="N2811" t="s">
        <v>34</v>
      </c>
      <c r="O2811" s="1">
        <v>36526</v>
      </c>
      <c r="P2811" t="s">
        <v>25</v>
      </c>
      <c r="Q2811" t="s">
        <v>51</v>
      </c>
      <c r="R2811" t="s">
        <v>75</v>
      </c>
    </row>
    <row r="2812" spans="1:18" x14ac:dyDescent="0.3">
      <c r="A2812" t="s">
        <v>6415</v>
      </c>
      <c r="B2812">
        <v>3</v>
      </c>
      <c r="C2812" t="s">
        <v>6416</v>
      </c>
      <c r="D2812" t="s">
        <v>19665</v>
      </c>
      <c r="E2812" t="s">
        <v>178</v>
      </c>
      <c r="F2812" t="s">
        <v>6186</v>
      </c>
      <c r="G2812" t="s">
        <v>3298</v>
      </c>
      <c r="H2812">
        <v>242023801</v>
      </c>
      <c r="I2812" t="s">
        <v>19673</v>
      </c>
      <c r="J2812" t="s">
        <v>22</v>
      </c>
      <c r="K2812" t="s">
        <v>23</v>
      </c>
      <c r="L2812" s="2">
        <v>1206</v>
      </c>
      <c r="M2812" s="2">
        <v>3</v>
      </c>
      <c r="N2812" t="s">
        <v>34</v>
      </c>
      <c r="O2812" s="1">
        <v>36526</v>
      </c>
      <c r="P2812" t="s">
        <v>25</v>
      </c>
      <c r="Q2812" t="s">
        <v>51</v>
      </c>
      <c r="R2812" t="s">
        <v>75</v>
      </c>
    </row>
    <row r="2813" spans="1:18" x14ac:dyDescent="0.3">
      <c r="A2813" t="s">
        <v>6417</v>
      </c>
      <c r="B2813">
        <v>3</v>
      </c>
      <c r="C2813" t="s">
        <v>6418</v>
      </c>
      <c r="D2813" t="s">
        <v>19665</v>
      </c>
      <c r="E2813" t="s">
        <v>6215</v>
      </c>
      <c r="F2813" t="s">
        <v>6216</v>
      </c>
      <c r="G2813" t="s">
        <v>3298</v>
      </c>
      <c r="H2813">
        <v>236064212</v>
      </c>
      <c r="I2813" t="s">
        <v>19673</v>
      </c>
      <c r="J2813" t="s">
        <v>22</v>
      </c>
      <c r="K2813" t="s">
        <v>23</v>
      </c>
      <c r="L2813" s="2">
        <v>22340</v>
      </c>
      <c r="M2813" s="2">
        <v>3</v>
      </c>
      <c r="N2813" t="s">
        <v>34</v>
      </c>
      <c r="O2813" s="1">
        <v>36526</v>
      </c>
      <c r="P2813" t="s">
        <v>25</v>
      </c>
      <c r="Q2813" t="s">
        <v>37</v>
      </c>
      <c r="R2813" t="s">
        <v>19666</v>
      </c>
    </row>
    <row r="2814" spans="1:18" x14ac:dyDescent="0.3">
      <c r="A2814" t="s">
        <v>6419</v>
      </c>
      <c r="B2814">
        <v>3</v>
      </c>
      <c r="C2814" t="s">
        <v>6420</v>
      </c>
      <c r="D2814" t="s">
        <v>6421</v>
      </c>
      <c r="E2814" t="s">
        <v>6141</v>
      </c>
      <c r="F2814" t="s">
        <v>6142</v>
      </c>
      <c r="G2814" t="s">
        <v>3298</v>
      </c>
      <c r="H2814">
        <v>226016800</v>
      </c>
      <c r="I2814" t="s">
        <v>19673</v>
      </c>
      <c r="J2814" t="s">
        <v>22</v>
      </c>
      <c r="K2814" t="s">
        <v>23</v>
      </c>
      <c r="L2814" s="2">
        <v>7000</v>
      </c>
      <c r="M2814" s="2">
        <v>0</v>
      </c>
      <c r="N2814" t="s">
        <v>34</v>
      </c>
      <c r="O2814" s="1">
        <v>36526</v>
      </c>
      <c r="P2814" t="s">
        <v>25</v>
      </c>
      <c r="Q2814" t="s">
        <v>37</v>
      </c>
      <c r="R2814" t="s">
        <v>75</v>
      </c>
    </row>
    <row r="2815" spans="1:18" x14ac:dyDescent="0.3">
      <c r="A2815" t="s">
        <v>6422</v>
      </c>
      <c r="B2815">
        <v>3</v>
      </c>
      <c r="C2815" t="s">
        <v>6423</v>
      </c>
      <c r="D2815" t="s">
        <v>19665</v>
      </c>
      <c r="E2815" t="s">
        <v>6141</v>
      </c>
      <c r="F2815" t="s">
        <v>6142</v>
      </c>
      <c r="G2815" t="s">
        <v>3298</v>
      </c>
      <c r="H2815">
        <v>226024684</v>
      </c>
      <c r="I2815" t="s">
        <v>19673</v>
      </c>
      <c r="J2815" t="s">
        <v>22</v>
      </c>
      <c r="K2815" t="s">
        <v>23</v>
      </c>
      <c r="L2815" s="2">
        <v>232394</v>
      </c>
      <c r="M2815" s="2">
        <v>488</v>
      </c>
      <c r="N2815" t="s">
        <v>24</v>
      </c>
      <c r="O2815" s="1">
        <v>43861</v>
      </c>
      <c r="P2815" t="s">
        <v>25</v>
      </c>
      <c r="Q2815" t="s">
        <v>51</v>
      </c>
      <c r="R2815" t="s">
        <v>75</v>
      </c>
    </row>
    <row r="2816" spans="1:18" x14ac:dyDescent="0.3">
      <c r="A2816" t="s">
        <v>6424</v>
      </c>
      <c r="B2816">
        <v>3</v>
      </c>
      <c r="C2816" t="s">
        <v>6425</v>
      </c>
      <c r="D2816" t="s">
        <v>19665</v>
      </c>
      <c r="E2816" t="s">
        <v>4070</v>
      </c>
      <c r="F2816" t="s">
        <v>6071</v>
      </c>
      <c r="G2816" t="s">
        <v>3298</v>
      </c>
      <c r="H2816">
        <v>232194625</v>
      </c>
      <c r="I2816" t="s">
        <v>19673</v>
      </c>
      <c r="J2816" t="s">
        <v>22</v>
      </c>
      <c r="K2816" t="s">
        <v>23</v>
      </c>
      <c r="L2816" s="2">
        <v>24482</v>
      </c>
      <c r="M2816" s="2">
        <v>10</v>
      </c>
      <c r="N2816" t="s">
        <v>34</v>
      </c>
      <c r="O2816" s="1">
        <v>36526</v>
      </c>
      <c r="P2816" t="s">
        <v>25</v>
      </c>
      <c r="Q2816" t="s">
        <v>51</v>
      </c>
      <c r="R2816" t="s">
        <v>19666</v>
      </c>
    </row>
    <row r="2817" spans="1:18" x14ac:dyDescent="0.3">
      <c r="A2817" t="s">
        <v>6426</v>
      </c>
      <c r="B2817">
        <v>3</v>
      </c>
      <c r="C2817" t="s">
        <v>6427</v>
      </c>
      <c r="D2817" t="s">
        <v>19665</v>
      </c>
      <c r="E2817" t="s">
        <v>777</v>
      </c>
      <c r="F2817" t="s">
        <v>6138</v>
      </c>
      <c r="G2817" t="s">
        <v>3298</v>
      </c>
      <c r="H2817">
        <v>236652101</v>
      </c>
      <c r="I2817" t="s">
        <v>19673</v>
      </c>
      <c r="J2817" t="s">
        <v>22</v>
      </c>
      <c r="K2817" t="s">
        <v>23</v>
      </c>
      <c r="L2817" s="2">
        <v>0</v>
      </c>
      <c r="M2817" s="2">
        <v>0</v>
      </c>
      <c r="N2817" t="s">
        <v>24</v>
      </c>
      <c r="O2817" s="1">
        <v>36526</v>
      </c>
      <c r="P2817" t="s">
        <v>25</v>
      </c>
      <c r="Q2817" t="s">
        <v>51</v>
      </c>
      <c r="R2817" t="s">
        <v>19666</v>
      </c>
    </row>
    <row r="2818" spans="1:18" x14ac:dyDescent="0.3">
      <c r="A2818" t="s">
        <v>6428</v>
      </c>
      <c r="B2818">
        <v>3</v>
      </c>
      <c r="C2818" t="s">
        <v>6429</v>
      </c>
      <c r="D2818" t="s">
        <v>19665</v>
      </c>
      <c r="E2818" t="s">
        <v>6082</v>
      </c>
      <c r="F2818" t="s">
        <v>6083</v>
      </c>
      <c r="G2818" t="s">
        <v>3298</v>
      </c>
      <c r="H2818">
        <v>240128939</v>
      </c>
      <c r="I2818" t="s">
        <v>19673</v>
      </c>
      <c r="J2818" t="s">
        <v>22</v>
      </c>
      <c r="K2818" t="s">
        <v>23</v>
      </c>
      <c r="L2818" s="2">
        <v>3482</v>
      </c>
      <c r="M2818" s="2">
        <v>27</v>
      </c>
      <c r="N2818" t="s">
        <v>34</v>
      </c>
      <c r="O2818" s="1">
        <v>36526</v>
      </c>
      <c r="P2818" t="s">
        <v>25</v>
      </c>
      <c r="Q2818" t="s">
        <v>37</v>
      </c>
      <c r="R2818" t="s">
        <v>75</v>
      </c>
    </row>
    <row r="2819" spans="1:18" x14ac:dyDescent="0.3">
      <c r="A2819" t="s">
        <v>6430</v>
      </c>
      <c r="B2819">
        <v>3</v>
      </c>
      <c r="C2819" t="s">
        <v>6431</v>
      </c>
      <c r="D2819" t="s">
        <v>19665</v>
      </c>
      <c r="E2819" t="s">
        <v>3297</v>
      </c>
      <c r="F2819" t="s">
        <v>3297</v>
      </c>
      <c r="G2819" t="s">
        <v>3298</v>
      </c>
      <c r="H2819">
        <v>222023706</v>
      </c>
      <c r="I2819" t="s">
        <v>19673</v>
      </c>
      <c r="J2819" t="s">
        <v>22</v>
      </c>
      <c r="K2819" t="s">
        <v>23</v>
      </c>
      <c r="L2819" s="2">
        <v>54487</v>
      </c>
      <c r="M2819" s="2">
        <v>0</v>
      </c>
      <c r="N2819" t="s">
        <v>34</v>
      </c>
      <c r="O2819" s="1">
        <v>31472</v>
      </c>
      <c r="P2819" t="s">
        <v>25</v>
      </c>
      <c r="Q2819" t="s">
        <v>51</v>
      </c>
      <c r="R2819" t="s">
        <v>75</v>
      </c>
    </row>
    <row r="2820" spans="1:18" x14ac:dyDescent="0.3">
      <c r="A2820" t="s">
        <v>6432</v>
      </c>
      <c r="B2820">
        <v>3</v>
      </c>
      <c r="C2820" t="s">
        <v>3442</v>
      </c>
      <c r="D2820" t="s">
        <v>19665</v>
      </c>
      <c r="E2820" t="s">
        <v>3341</v>
      </c>
      <c r="F2820" t="s">
        <v>3342</v>
      </c>
      <c r="G2820" t="s">
        <v>3298</v>
      </c>
      <c r="H2820">
        <v>220413260</v>
      </c>
      <c r="I2820" t="s">
        <v>19673</v>
      </c>
      <c r="J2820" t="s">
        <v>22</v>
      </c>
      <c r="K2820" t="s">
        <v>23</v>
      </c>
      <c r="L2820" s="2">
        <v>0</v>
      </c>
      <c r="M2820" s="2">
        <v>0</v>
      </c>
      <c r="N2820" t="s">
        <v>34</v>
      </c>
      <c r="O2820" s="1">
        <v>36526</v>
      </c>
      <c r="P2820" t="s">
        <v>25</v>
      </c>
      <c r="Q2820" t="s">
        <v>51</v>
      </c>
      <c r="R2820" t="s">
        <v>19666</v>
      </c>
    </row>
    <row r="2821" spans="1:18" x14ac:dyDescent="0.3">
      <c r="A2821" t="s">
        <v>6433</v>
      </c>
      <c r="B2821">
        <v>3</v>
      </c>
      <c r="C2821" t="s">
        <v>6434</v>
      </c>
      <c r="D2821" t="s">
        <v>19665</v>
      </c>
      <c r="E2821" t="s">
        <v>3301</v>
      </c>
      <c r="F2821" t="s">
        <v>3302</v>
      </c>
      <c r="G2821" t="s">
        <v>3298</v>
      </c>
      <c r="H2821">
        <v>201105520</v>
      </c>
      <c r="I2821" t="s">
        <v>19673</v>
      </c>
      <c r="J2821" t="s">
        <v>22</v>
      </c>
      <c r="K2821" t="s">
        <v>23</v>
      </c>
      <c r="L2821" s="2">
        <v>26485</v>
      </c>
      <c r="M2821" s="2">
        <v>0</v>
      </c>
      <c r="N2821" t="s">
        <v>34</v>
      </c>
      <c r="O2821" s="1">
        <v>36526</v>
      </c>
      <c r="P2821" t="s">
        <v>25</v>
      </c>
      <c r="Q2821" t="s">
        <v>51</v>
      </c>
      <c r="R2821" t="s">
        <v>19666</v>
      </c>
    </row>
    <row r="2822" spans="1:18" x14ac:dyDescent="0.3">
      <c r="A2822" t="s">
        <v>6435</v>
      </c>
      <c r="B2822">
        <v>3</v>
      </c>
      <c r="C2822" t="s">
        <v>6436</v>
      </c>
      <c r="D2822" t="s">
        <v>19665</v>
      </c>
      <c r="E2822" t="s">
        <v>6437</v>
      </c>
      <c r="F2822" t="s">
        <v>2908</v>
      </c>
      <c r="G2822" t="s">
        <v>3298</v>
      </c>
      <c r="H2822">
        <v>240606341</v>
      </c>
      <c r="I2822" t="s">
        <v>19673</v>
      </c>
      <c r="J2822" t="s">
        <v>22</v>
      </c>
      <c r="K2822" t="s">
        <v>23</v>
      </c>
      <c r="L2822" s="2">
        <v>5560</v>
      </c>
      <c r="M2822" s="2">
        <v>26</v>
      </c>
      <c r="N2822" t="s">
        <v>34</v>
      </c>
      <c r="O2822" s="1">
        <v>36526</v>
      </c>
      <c r="P2822" t="s">
        <v>25</v>
      </c>
      <c r="Q2822" t="s">
        <v>51</v>
      </c>
      <c r="R2822" t="s">
        <v>19666</v>
      </c>
    </row>
    <row r="2823" spans="1:18" x14ac:dyDescent="0.3">
      <c r="A2823" t="s">
        <v>6438</v>
      </c>
      <c r="B2823">
        <v>3</v>
      </c>
      <c r="C2823" t="s">
        <v>6439</v>
      </c>
      <c r="D2823" t="s">
        <v>19665</v>
      </c>
      <c r="E2823" t="s">
        <v>6262</v>
      </c>
      <c r="F2823" t="s">
        <v>6263</v>
      </c>
      <c r="G2823" t="s">
        <v>3298</v>
      </c>
      <c r="H2823">
        <v>228013428</v>
      </c>
      <c r="I2823" t="s">
        <v>19673</v>
      </c>
      <c r="J2823" t="s">
        <v>22</v>
      </c>
      <c r="K2823" t="s">
        <v>23</v>
      </c>
      <c r="L2823" s="2">
        <v>6517</v>
      </c>
      <c r="M2823" s="2">
        <v>18</v>
      </c>
      <c r="N2823" t="s">
        <v>34</v>
      </c>
      <c r="O2823" s="1">
        <v>36526</v>
      </c>
      <c r="P2823" t="s">
        <v>25</v>
      </c>
      <c r="Q2823" t="s">
        <v>37</v>
      </c>
      <c r="R2823" t="s">
        <v>19666</v>
      </c>
    </row>
    <row r="2824" spans="1:18" x14ac:dyDescent="0.3">
      <c r="A2824" t="s">
        <v>6440</v>
      </c>
      <c r="B2824">
        <v>3</v>
      </c>
      <c r="C2824" t="s">
        <v>6441</v>
      </c>
      <c r="D2824" t="s">
        <v>19665</v>
      </c>
      <c r="E2824" t="s">
        <v>6101</v>
      </c>
      <c r="F2824" t="s">
        <v>6102</v>
      </c>
      <c r="G2824" t="s">
        <v>3298</v>
      </c>
      <c r="H2824">
        <v>233200207</v>
      </c>
      <c r="I2824" t="s">
        <v>19673</v>
      </c>
      <c r="J2824" t="s">
        <v>22</v>
      </c>
      <c r="K2824" t="s">
        <v>23</v>
      </c>
      <c r="L2824" s="2">
        <v>15116</v>
      </c>
      <c r="M2824" s="2">
        <v>105</v>
      </c>
      <c r="N2824" t="s">
        <v>34</v>
      </c>
      <c r="O2824" s="1">
        <v>36526</v>
      </c>
      <c r="P2824" t="s">
        <v>25</v>
      </c>
      <c r="Q2824" t="s">
        <v>51</v>
      </c>
      <c r="R2824" t="s">
        <v>75</v>
      </c>
    </row>
    <row r="2825" spans="1:18" x14ac:dyDescent="0.3">
      <c r="A2825" t="s">
        <v>6442</v>
      </c>
      <c r="B2825">
        <v>3</v>
      </c>
      <c r="C2825" t="s">
        <v>6443</v>
      </c>
      <c r="D2825" t="s">
        <v>19665</v>
      </c>
      <c r="E2825" t="s">
        <v>165</v>
      </c>
      <c r="F2825" t="s">
        <v>6124</v>
      </c>
      <c r="G2825" t="s">
        <v>3298</v>
      </c>
      <c r="H2825">
        <v>234352869</v>
      </c>
      <c r="I2825" t="s">
        <v>19673</v>
      </c>
      <c r="J2825" t="s">
        <v>22</v>
      </c>
      <c r="K2825" t="s">
        <v>23</v>
      </c>
      <c r="L2825" s="2">
        <v>12881</v>
      </c>
      <c r="M2825" s="2">
        <v>141</v>
      </c>
      <c r="N2825" t="s">
        <v>34</v>
      </c>
      <c r="O2825" s="1">
        <v>36526</v>
      </c>
      <c r="P2825" t="s">
        <v>25</v>
      </c>
      <c r="Q2825" t="s">
        <v>37</v>
      </c>
      <c r="R2825" t="s">
        <v>75</v>
      </c>
    </row>
    <row r="2826" spans="1:18" x14ac:dyDescent="0.3">
      <c r="A2826" t="s">
        <v>6444</v>
      </c>
      <c r="B2826">
        <v>3</v>
      </c>
      <c r="C2826" t="s">
        <v>6445</v>
      </c>
      <c r="D2826" t="s">
        <v>19665</v>
      </c>
      <c r="E2826" t="s">
        <v>4070</v>
      </c>
      <c r="F2826" t="s">
        <v>6071</v>
      </c>
      <c r="G2826" t="s">
        <v>3298</v>
      </c>
      <c r="H2826">
        <v>232363912</v>
      </c>
      <c r="I2826" t="s">
        <v>19673</v>
      </c>
      <c r="J2826" t="s">
        <v>22</v>
      </c>
      <c r="K2826" t="s">
        <v>23</v>
      </c>
      <c r="L2826" s="2">
        <v>7949</v>
      </c>
      <c r="M2826" s="2">
        <v>0</v>
      </c>
      <c r="N2826" t="s">
        <v>34</v>
      </c>
      <c r="O2826" s="1">
        <v>36526</v>
      </c>
      <c r="P2826" t="s">
        <v>25</v>
      </c>
      <c r="Q2826" t="s">
        <v>37</v>
      </c>
      <c r="R2826" t="s">
        <v>75</v>
      </c>
    </row>
    <row r="2827" spans="1:18" x14ac:dyDescent="0.3">
      <c r="A2827" t="s">
        <v>6446</v>
      </c>
      <c r="B2827">
        <v>3</v>
      </c>
      <c r="C2827" t="s">
        <v>6447</v>
      </c>
      <c r="D2827" t="s">
        <v>19665</v>
      </c>
      <c r="E2827" t="s">
        <v>4070</v>
      </c>
      <c r="F2827" t="s">
        <v>6071</v>
      </c>
      <c r="G2827" t="s">
        <v>3298</v>
      </c>
      <c r="H2827">
        <v>232191425</v>
      </c>
      <c r="I2827" t="s">
        <v>19673</v>
      </c>
      <c r="J2827" t="s">
        <v>22</v>
      </c>
      <c r="K2827" t="s">
        <v>149</v>
      </c>
      <c r="L2827" s="2">
        <v>0</v>
      </c>
      <c r="M2827" s="2">
        <v>45</v>
      </c>
      <c r="N2827" t="s">
        <v>34</v>
      </c>
      <c r="O2827" s="1">
        <v>36526</v>
      </c>
      <c r="P2827" t="s">
        <v>25</v>
      </c>
      <c r="Q2827" t="s">
        <v>51</v>
      </c>
      <c r="R2827" t="s">
        <v>75</v>
      </c>
    </row>
    <row r="2828" spans="1:18" x14ac:dyDescent="0.3">
      <c r="A2828" t="s">
        <v>6448</v>
      </c>
      <c r="B2828">
        <v>3</v>
      </c>
      <c r="C2828" t="s">
        <v>6449</v>
      </c>
      <c r="D2828" t="s">
        <v>19665</v>
      </c>
      <c r="E2828" t="s">
        <v>4070</v>
      </c>
      <c r="F2828" t="s">
        <v>6071</v>
      </c>
      <c r="G2828" t="s">
        <v>3298</v>
      </c>
      <c r="H2828">
        <v>232314418</v>
      </c>
      <c r="I2828" t="s">
        <v>19673</v>
      </c>
      <c r="J2828" t="s">
        <v>22</v>
      </c>
      <c r="K2828" t="s">
        <v>23</v>
      </c>
      <c r="L2828" s="2">
        <v>2894</v>
      </c>
      <c r="M2828" s="2">
        <v>9</v>
      </c>
      <c r="N2828" t="s">
        <v>34</v>
      </c>
      <c r="O2828" s="1">
        <v>32143</v>
      </c>
      <c r="P2828" t="s">
        <v>25</v>
      </c>
      <c r="Q2828" t="s">
        <v>51</v>
      </c>
      <c r="R2828" t="s">
        <v>75</v>
      </c>
    </row>
    <row r="2829" spans="1:18" x14ac:dyDescent="0.3">
      <c r="A2829" t="s">
        <v>6450</v>
      </c>
      <c r="B2829">
        <v>3</v>
      </c>
      <c r="C2829" t="s">
        <v>6423</v>
      </c>
      <c r="D2829" t="s">
        <v>19665</v>
      </c>
      <c r="E2829" t="s">
        <v>6141</v>
      </c>
      <c r="F2829" t="s">
        <v>6142</v>
      </c>
      <c r="G2829" t="s">
        <v>3298</v>
      </c>
      <c r="H2829">
        <v>226024684</v>
      </c>
      <c r="I2829" t="s">
        <v>19673</v>
      </c>
      <c r="J2829" t="s">
        <v>22</v>
      </c>
      <c r="K2829" t="s">
        <v>23</v>
      </c>
      <c r="L2829" s="2">
        <v>976</v>
      </c>
      <c r="M2829" s="2">
        <v>0</v>
      </c>
      <c r="N2829" t="s">
        <v>24</v>
      </c>
      <c r="O2829" s="1">
        <v>43800</v>
      </c>
      <c r="P2829" t="s">
        <v>25</v>
      </c>
      <c r="Q2829" t="s">
        <v>51</v>
      </c>
      <c r="R2829" t="s">
        <v>75</v>
      </c>
    </row>
    <row r="2830" spans="1:18" x14ac:dyDescent="0.3">
      <c r="A2830" t="s">
        <v>6451</v>
      </c>
      <c r="B2830">
        <v>3</v>
      </c>
      <c r="C2830" t="s">
        <v>6423</v>
      </c>
      <c r="D2830" t="s">
        <v>19665</v>
      </c>
      <c r="E2830" t="s">
        <v>6141</v>
      </c>
      <c r="F2830" t="s">
        <v>6142</v>
      </c>
      <c r="G2830" t="s">
        <v>3298</v>
      </c>
      <c r="H2830">
        <v>226024684</v>
      </c>
      <c r="I2830" t="s">
        <v>19673</v>
      </c>
      <c r="J2830" t="s">
        <v>22</v>
      </c>
      <c r="K2830" t="s">
        <v>23</v>
      </c>
      <c r="L2830" s="2">
        <v>741</v>
      </c>
      <c r="M2830" s="2">
        <v>0</v>
      </c>
      <c r="N2830" t="s">
        <v>24</v>
      </c>
      <c r="O2830" s="1">
        <v>43800</v>
      </c>
      <c r="P2830" t="s">
        <v>25</v>
      </c>
      <c r="Q2830" t="s">
        <v>51</v>
      </c>
      <c r="R2830" t="s">
        <v>115</v>
      </c>
    </row>
    <row r="2831" spans="1:18" x14ac:dyDescent="0.3">
      <c r="A2831" t="s">
        <v>6452</v>
      </c>
      <c r="B2831">
        <v>3</v>
      </c>
      <c r="C2831" t="s">
        <v>6453</v>
      </c>
      <c r="D2831" t="s">
        <v>19665</v>
      </c>
      <c r="E2831" t="s">
        <v>3315</v>
      </c>
      <c r="F2831" t="s">
        <v>3321</v>
      </c>
      <c r="G2831" t="s">
        <v>3298</v>
      </c>
      <c r="H2831">
        <v>223142747</v>
      </c>
      <c r="I2831" t="s">
        <v>19673</v>
      </c>
      <c r="J2831" t="s">
        <v>22</v>
      </c>
      <c r="K2831" t="s">
        <v>23</v>
      </c>
      <c r="L2831" s="2">
        <v>10255</v>
      </c>
      <c r="M2831" s="2">
        <v>22</v>
      </c>
      <c r="N2831" t="s">
        <v>34</v>
      </c>
      <c r="O2831" s="1">
        <v>36526</v>
      </c>
      <c r="P2831" t="s">
        <v>25</v>
      </c>
      <c r="Q2831" t="s">
        <v>51</v>
      </c>
      <c r="R2831" t="s">
        <v>75</v>
      </c>
    </row>
    <row r="2832" spans="1:18" x14ac:dyDescent="0.3">
      <c r="A2832" t="s">
        <v>6454</v>
      </c>
      <c r="B2832">
        <v>3</v>
      </c>
      <c r="C2832" t="s">
        <v>6423</v>
      </c>
      <c r="D2832" t="s">
        <v>19665</v>
      </c>
      <c r="E2832" t="s">
        <v>6141</v>
      </c>
      <c r="F2832" t="s">
        <v>6142</v>
      </c>
      <c r="G2832" t="s">
        <v>3298</v>
      </c>
      <c r="H2832">
        <v>226024684</v>
      </c>
      <c r="I2832" t="s">
        <v>19673</v>
      </c>
      <c r="J2832" t="s">
        <v>22</v>
      </c>
      <c r="K2832" t="s">
        <v>23</v>
      </c>
      <c r="L2832" s="2">
        <v>0</v>
      </c>
      <c r="M2832" s="2">
        <v>0</v>
      </c>
      <c r="N2832" t="s">
        <v>24</v>
      </c>
      <c r="O2832" s="1">
        <v>43800</v>
      </c>
      <c r="P2832" t="s">
        <v>25</v>
      </c>
      <c r="Q2832" t="s">
        <v>51</v>
      </c>
      <c r="R2832" t="s">
        <v>115</v>
      </c>
    </row>
    <row r="2833" spans="1:18" x14ac:dyDescent="0.3">
      <c r="A2833" t="s">
        <v>6455</v>
      </c>
      <c r="B2833">
        <v>3</v>
      </c>
      <c r="C2833" t="s">
        <v>6423</v>
      </c>
      <c r="D2833" t="s">
        <v>19665</v>
      </c>
      <c r="E2833" t="s">
        <v>6141</v>
      </c>
      <c r="F2833" t="s">
        <v>6142</v>
      </c>
      <c r="G2833" t="s">
        <v>3298</v>
      </c>
      <c r="H2833">
        <v>226024684</v>
      </c>
      <c r="I2833" t="s">
        <v>19673</v>
      </c>
      <c r="J2833" t="s">
        <v>22</v>
      </c>
      <c r="K2833" t="s">
        <v>23</v>
      </c>
      <c r="L2833" s="2">
        <v>0</v>
      </c>
      <c r="M2833" s="2">
        <v>0</v>
      </c>
      <c r="N2833" t="s">
        <v>24</v>
      </c>
      <c r="O2833" s="1">
        <v>43800</v>
      </c>
      <c r="P2833" t="s">
        <v>25</v>
      </c>
      <c r="Q2833" t="s">
        <v>51</v>
      </c>
      <c r="R2833" t="s">
        <v>115</v>
      </c>
    </row>
    <row r="2834" spans="1:18" x14ac:dyDescent="0.3">
      <c r="A2834" t="s">
        <v>6456</v>
      </c>
      <c r="B2834">
        <v>3</v>
      </c>
      <c r="C2834" t="s">
        <v>6457</v>
      </c>
      <c r="D2834" t="s">
        <v>19665</v>
      </c>
      <c r="E2834" t="s">
        <v>6053</v>
      </c>
      <c r="F2834" t="s">
        <v>6053</v>
      </c>
      <c r="G2834" t="s">
        <v>3298</v>
      </c>
      <c r="H2834">
        <v>242935702</v>
      </c>
      <c r="I2834" t="s">
        <v>19673</v>
      </c>
      <c r="J2834" t="s">
        <v>22</v>
      </c>
      <c r="K2834" t="s">
        <v>23</v>
      </c>
      <c r="L2834" s="2">
        <v>19970</v>
      </c>
      <c r="M2834" s="2">
        <v>65</v>
      </c>
      <c r="N2834" t="s">
        <v>34</v>
      </c>
      <c r="O2834" s="1">
        <v>43952</v>
      </c>
      <c r="P2834" t="s">
        <v>25</v>
      </c>
      <c r="Q2834" t="s">
        <v>51</v>
      </c>
      <c r="R2834" t="s">
        <v>19666</v>
      </c>
    </row>
    <row r="2835" spans="1:18" x14ac:dyDescent="0.3">
      <c r="A2835" t="s">
        <v>6458</v>
      </c>
      <c r="B2835">
        <v>3</v>
      </c>
      <c r="C2835" t="s">
        <v>6459</v>
      </c>
      <c r="D2835" t="s">
        <v>19665</v>
      </c>
      <c r="E2835" t="s">
        <v>3466</v>
      </c>
      <c r="F2835" t="s">
        <v>977</v>
      </c>
      <c r="G2835" t="s">
        <v>3298</v>
      </c>
      <c r="H2835">
        <v>201914334</v>
      </c>
      <c r="I2835" t="s">
        <v>19673</v>
      </c>
      <c r="J2835" t="s">
        <v>22</v>
      </c>
      <c r="K2835" t="s">
        <v>23</v>
      </c>
      <c r="L2835" s="2">
        <v>10489</v>
      </c>
      <c r="M2835" s="2">
        <v>0</v>
      </c>
      <c r="N2835" t="s">
        <v>34</v>
      </c>
      <c r="O2835" s="1">
        <v>36526</v>
      </c>
      <c r="P2835" t="s">
        <v>25</v>
      </c>
      <c r="Q2835" t="s">
        <v>37</v>
      </c>
      <c r="R2835" t="s">
        <v>75</v>
      </c>
    </row>
    <row r="2836" spans="1:18" x14ac:dyDescent="0.3">
      <c r="A2836" t="s">
        <v>6460</v>
      </c>
      <c r="B2836">
        <v>3</v>
      </c>
      <c r="C2836" t="s">
        <v>6461</v>
      </c>
      <c r="D2836" t="s">
        <v>19665</v>
      </c>
      <c r="E2836" t="s">
        <v>4070</v>
      </c>
      <c r="F2836" t="s">
        <v>6071</v>
      </c>
      <c r="G2836" t="s">
        <v>3298</v>
      </c>
      <c r="H2836">
        <v>232193843</v>
      </c>
      <c r="I2836" t="s">
        <v>19673</v>
      </c>
      <c r="J2836" t="s">
        <v>22</v>
      </c>
      <c r="K2836" t="s">
        <v>23</v>
      </c>
      <c r="L2836" s="2">
        <v>21584</v>
      </c>
      <c r="M2836" s="2">
        <v>21</v>
      </c>
      <c r="N2836" t="s">
        <v>34</v>
      </c>
      <c r="O2836" s="1">
        <v>36526</v>
      </c>
      <c r="P2836" t="s">
        <v>25</v>
      </c>
      <c r="Q2836" t="s">
        <v>51</v>
      </c>
      <c r="R2836" t="s">
        <v>75</v>
      </c>
    </row>
    <row r="2837" spans="1:18" x14ac:dyDescent="0.3">
      <c r="A2837" t="s">
        <v>6462</v>
      </c>
      <c r="B2837">
        <v>3</v>
      </c>
      <c r="C2837" t="s">
        <v>6463</v>
      </c>
      <c r="D2837" t="s">
        <v>19665</v>
      </c>
      <c r="E2837" t="s">
        <v>3315</v>
      </c>
      <c r="F2837" t="s">
        <v>3321</v>
      </c>
      <c r="G2837" t="s">
        <v>3298</v>
      </c>
      <c r="H2837">
        <v>223122320</v>
      </c>
      <c r="I2837" t="s">
        <v>19673</v>
      </c>
      <c r="J2837" t="s">
        <v>22</v>
      </c>
      <c r="K2837" t="s">
        <v>23</v>
      </c>
      <c r="L2837" s="2">
        <v>11778</v>
      </c>
      <c r="M2837" s="2">
        <v>0</v>
      </c>
      <c r="N2837" t="s">
        <v>34</v>
      </c>
      <c r="O2837" s="1">
        <v>36526</v>
      </c>
      <c r="P2837" t="s">
        <v>25</v>
      </c>
      <c r="Q2837" t="s">
        <v>51</v>
      </c>
      <c r="R2837" t="s">
        <v>19666</v>
      </c>
    </row>
    <row r="2838" spans="1:18" x14ac:dyDescent="0.3">
      <c r="A2838" t="s">
        <v>6464</v>
      </c>
      <c r="B2838">
        <v>3</v>
      </c>
      <c r="C2838" t="s">
        <v>3493</v>
      </c>
      <c r="D2838" t="s">
        <v>19665</v>
      </c>
      <c r="E2838" t="s">
        <v>3305</v>
      </c>
      <c r="F2838" t="s">
        <v>977</v>
      </c>
      <c r="G2838" t="s">
        <v>3298</v>
      </c>
      <c r="H2838">
        <v>221822506</v>
      </c>
      <c r="I2838" t="s">
        <v>19673</v>
      </c>
      <c r="J2838" t="s">
        <v>22</v>
      </c>
      <c r="K2838" t="s">
        <v>23</v>
      </c>
      <c r="L2838" s="2">
        <v>2155</v>
      </c>
      <c r="M2838" s="2">
        <v>0</v>
      </c>
      <c r="N2838" t="s">
        <v>34</v>
      </c>
      <c r="O2838" s="1">
        <v>36526</v>
      </c>
      <c r="P2838" t="s">
        <v>25</v>
      </c>
      <c r="Q2838" t="s">
        <v>37</v>
      </c>
      <c r="R2838" t="s">
        <v>19666</v>
      </c>
    </row>
    <row r="2839" spans="1:18" x14ac:dyDescent="0.3">
      <c r="A2839" t="s">
        <v>6465</v>
      </c>
      <c r="B2839">
        <v>3</v>
      </c>
      <c r="C2839" t="s">
        <v>6466</v>
      </c>
      <c r="D2839" t="s">
        <v>19665</v>
      </c>
      <c r="E2839" t="s">
        <v>3301</v>
      </c>
      <c r="F2839" t="s">
        <v>3302</v>
      </c>
      <c r="G2839" t="s">
        <v>3298</v>
      </c>
      <c r="H2839">
        <v>20110</v>
      </c>
      <c r="I2839" t="s">
        <v>19673</v>
      </c>
      <c r="J2839" t="s">
        <v>22</v>
      </c>
      <c r="K2839" t="s">
        <v>23</v>
      </c>
      <c r="L2839" s="2">
        <v>8942</v>
      </c>
      <c r="M2839" s="2">
        <v>6</v>
      </c>
      <c r="N2839" t="s">
        <v>34</v>
      </c>
      <c r="O2839" s="1">
        <v>36526</v>
      </c>
      <c r="P2839" t="s">
        <v>25</v>
      </c>
      <c r="Q2839" t="s">
        <v>51</v>
      </c>
      <c r="R2839" t="s">
        <v>75</v>
      </c>
    </row>
    <row r="2840" spans="1:18" x14ac:dyDescent="0.3">
      <c r="A2840" t="s">
        <v>6467</v>
      </c>
      <c r="B2840">
        <v>3</v>
      </c>
      <c r="C2840" t="s">
        <v>6468</v>
      </c>
      <c r="D2840" t="s">
        <v>19665</v>
      </c>
      <c r="E2840" t="s">
        <v>6101</v>
      </c>
      <c r="F2840" t="s">
        <v>6102</v>
      </c>
      <c r="G2840" t="s">
        <v>3298</v>
      </c>
      <c r="H2840">
        <v>233205177</v>
      </c>
      <c r="I2840" t="s">
        <v>19673</v>
      </c>
      <c r="J2840" t="s">
        <v>22</v>
      </c>
      <c r="K2840" t="s">
        <v>23</v>
      </c>
      <c r="L2840" s="2">
        <v>36827</v>
      </c>
      <c r="M2840" s="2">
        <v>65</v>
      </c>
      <c r="N2840" t="s">
        <v>34</v>
      </c>
      <c r="O2840" s="1">
        <v>36526</v>
      </c>
      <c r="P2840" t="s">
        <v>25</v>
      </c>
      <c r="Q2840" t="s">
        <v>37</v>
      </c>
      <c r="R2840" t="s">
        <v>75</v>
      </c>
    </row>
    <row r="2841" spans="1:18" x14ac:dyDescent="0.3">
      <c r="A2841" t="s">
        <v>6469</v>
      </c>
      <c r="B2841">
        <v>3</v>
      </c>
      <c r="C2841" t="s">
        <v>6470</v>
      </c>
      <c r="D2841" t="s">
        <v>19665</v>
      </c>
      <c r="E2841" t="s">
        <v>5071</v>
      </c>
      <c r="F2841" t="s">
        <v>508</v>
      </c>
      <c r="G2841" t="s">
        <v>3298</v>
      </c>
      <c r="H2841">
        <v>242103408</v>
      </c>
      <c r="I2841" t="s">
        <v>19673</v>
      </c>
      <c r="J2841" t="s">
        <v>22</v>
      </c>
      <c r="K2841" t="s">
        <v>23</v>
      </c>
      <c r="L2841" s="2">
        <v>6076</v>
      </c>
      <c r="M2841" s="2">
        <v>0</v>
      </c>
      <c r="N2841" t="s">
        <v>34</v>
      </c>
      <c r="O2841" s="1">
        <v>36526</v>
      </c>
      <c r="P2841" t="s">
        <v>25</v>
      </c>
      <c r="Q2841" t="s">
        <v>51</v>
      </c>
      <c r="R2841" t="s">
        <v>19666</v>
      </c>
    </row>
    <row r="2842" spans="1:18" x14ac:dyDescent="0.3">
      <c r="A2842" t="s">
        <v>6471</v>
      </c>
      <c r="B2842">
        <v>3</v>
      </c>
      <c r="C2842" t="s">
        <v>6472</v>
      </c>
      <c r="D2842" t="s">
        <v>19665</v>
      </c>
      <c r="E2842" t="s">
        <v>240</v>
      </c>
      <c r="F2842" t="s">
        <v>6066</v>
      </c>
      <c r="G2842" t="s">
        <v>3298</v>
      </c>
      <c r="H2842">
        <v>235132416</v>
      </c>
      <c r="I2842" t="s">
        <v>19673</v>
      </c>
      <c r="J2842" t="s">
        <v>22</v>
      </c>
      <c r="K2842" t="s">
        <v>23</v>
      </c>
      <c r="L2842" s="2">
        <v>38252</v>
      </c>
      <c r="M2842" s="2">
        <v>0</v>
      </c>
      <c r="N2842" t="s">
        <v>34</v>
      </c>
      <c r="O2842" s="1">
        <v>36526</v>
      </c>
      <c r="P2842" t="s">
        <v>25</v>
      </c>
      <c r="Q2842" t="s">
        <v>37</v>
      </c>
      <c r="R2842" t="s">
        <v>75</v>
      </c>
    </row>
    <row r="2843" spans="1:18" x14ac:dyDescent="0.3">
      <c r="A2843" t="s">
        <v>6473</v>
      </c>
      <c r="B2843">
        <v>3</v>
      </c>
      <c r="C2843" t="s">
        <v>6474</v>
      </c>
      <c r="D2843" t="s">
        <v>19665</v>
      </c>
      <c r="E2843" t="s">
        <v>240</v>
      </c>
      <c r="F2843" t="s">
        <v>6066</v>
      </c>
      <c r="G2843" t="s">
        <v>3298</v>
      </c>
      <c r="H2843">
        <v>235102205</v>
      </c>
      <c r="I2843" t="s">
        <v>19673</v>
      </c>
      <c r="J2843" t="s">
        <v>22</v>
      </c>
      <c r="K2843" t="s">
        <v>23</v>
      </c>
      <c r="L2843" s="2">
        <v>7330</v>
      </c>
      <c r="M2843" s="2">
        <v>12</v>
      </c>
      <c r="N2843" t="s">
        <v>34</v>
      </c>
      <c r="O2843" s="1">
        <v>36526</v>
      </c>
      <c r="P2843" t="s">
        <v>25</v>
      </c>
      <c r="Q2843" t="s">
        <v>37</v>
      </c>
      <c r="R2843" t="s">
        <v>75</v>
      </c>
    </row>
    <row r="2844" spans="1:18" x14ac:dyDescent="0.3">
      <c r="A2844" t="s">
        <v>6475</v>
      </c>
      <c r="B2844">
        <v>3</v>
      </c>
      <c r="C2844" t="s">
        <v>6476</v>
      </c>
      <c r="D2844" t="s">
        <v>19665</v>
      </c>
      <c r="E2844" t="s">
        <v>4070</v>
      </c>
      <c r="F2844" t="s">
        <v>6071</v>
      </c>
      <c r="G2844" t="s">
        <v>3298</v>
      </c>
      <c r="H2844">
        <v>232193746</v>
      </c>
      <c r="I2844" t="s">
        <v>19673</v>
      </c>
      <c r="J2844" t="s">
        <v>22</v>
      </c>
      <c r="K2844" t="s">
        <v>23</v>
      </c>
      <c r="L2844" s="2">
        <v>10941</v>
      </c>
      <c r="M2844" s="2">
        <v>22</v>
      </c>
      <c r="N2844" t="s">
        <v>34</v>
      </c>
      <c r="O2844" s="1">
        <v>45159</v>
      </c>
      <c r="P2844" t="s">
        <v>25</v>
      </c>
      <c r="Q2844" t="s">
        <v>37</v>
      </c>
      <c r="R2844" t="s">
        <v>115</v>
      </c>
    </row>
    <row r="2845" spans="1:18" x14ac:dyDescent="0.3">
      <c r="A2845" t="s">
        <v>6477</v>
      </c>
      <c r="B2845">
        <v>3</v>
      </c>
      <c r="C2845" t="s">
        <v>6478</v>
      </c>
      <c r="D2845" t="s">
        <v>19665</v>
      </c>
      <c r="E2845" t="s">
        <v>6092</v>
      </c>
      <c r="F2845" t="s">
        <v>6092</v>
      </c>
      <c r="G2845" t="s">
        <v>3298</v>
      </c>
      <c r="H2845">
        <v>225568043</v>
      </c>
      <c r="I2845" t="s">
        <v>19673</v>
      </c>
      <c r="J2845" t="s">
        <v>22</v>
      </c>
      <c r="K2845" t="s">
        <v>23</v>
      </c>
      <c r="L2845" s="2">
        <v>12549</v>
      </c>
      <c r="M2845" s="2">
        <v>0</v>
      </c>
      <c r="N2845" t="s">
        <v>34</v>
      </c>
      <c r="O2845" s="1">
        <v>36526</v>
      </c>
      <c r="P2845" t="s">
        <v>25</v>
      </c>
      <c r="Q2845" t="s">
        <v>37</v>
      </c>
      <c r="R2845" t="s">
        <v>75</v>
      </c>
    </row>
    <row r="2846" spans="1:18" x14ac:dyDescent="0.3">
      <c r="A2846" t="s">
        <v>6479</v>
      </c>
      <c r="B2846">
        <v>3</v>
      </c>
      <c r="C2846" t="s">
        <v>6480</v>
      </c>
      <c r="D2846" t="s">
        <v>19665</v>
      </c>
      <c r="E2846" t="s">
        <v>6101</v>
      </c>
      <c r="F2846" t="s">
        <v>6102</v>
      </c>
      <c r="G2846" t="s">
        <v>3298</v>
      </c>
      <c r="H2846">
        <v>233206607</v>
      </c>
      <c r="I2846" t="s">
        <v>19673</v>
      </c>
      <c r="J2846" t="s">
        <v>22</v>
      </c>
      <c r="K2846" t="s">
        <v>23</v>
      </c>
      <c r="L2846" s="2">
        <v>186201</v>
      </c>
      <c r="M2846" s="2">
        <v>1050</v>
      </c>
      <c r="N2846" t="s">
        <v>34</v>
      </c>
      <c r="O2846" s="1">
        <v>45526</v>
      </c>
      <c r="P2846" t="s">
        <v>25</v>
      </c>
      <c r="Q2846" t="s">
        <v>37</v>
      </c>
      <c r="R2846" t="s">
        <v>19666</v>
      </c>
    </row>
    <row r="2847" spans="1:18" x14ac:dyDescent="0.3">
      <c r="A2847" t="s">
        <v>6481</v>
      </c>
      <c r="B2847">
        <v>3</v>
      </c>
      <c r="C2847" t="s">
        <v>6482</v>
      </c>
      <c r="D2847" t="s">
        <v>19665</v>
      </c>
      <c r="E2847" t="s">
        <v>6111</v>
      </c>
      <c r="F2847" t="s">
        <v>6111</v>
      </c>
      <c r="G2847" t="s">
        <v>3298</v>
      </c>
      <c r="H2847">
        <v>232282368</v>
      </c>
      <c r="I2847" t="s">
        <v>19673</v>
      </c>
      <c r="J2847" t="s">
        <v>22</v>
      </c>
      <c r="K2847" t="s">
        <v>23</v>
      </c>
      <c r="L2847" s="2">
        <v>2578</v>
      </c>
      <c r="M2847" s="2">
        <v>0</v>
      </c>
      <c r="N2847" t="s">
        <v>34</v>
      </c>
      <c r="O2847" s="1">
        <v>36526</v>
      </c>
      <c r="P2847" t="s">
        <v>25</v>
      </c>
      <c r="Q2847" t="s">
        <v>51</v>
      </c>
      <c r="R2847" t="s">
        <v>75</v>
      </c>
    </row>
    <row r="2848" spans="1:18" x14ac:dyDescent="0.3">
      <c r="A2848" t="s">
        <v>6483</v>
      </c>
      <c r="B2848">
        <v>3</v>
      </c>
      <c r="C2848" t="s">
        <v>6484</v>
      </c>
      <c r="D2848" t="s">
        <v>19665</v>
      </c>
      <c r="E2848" t="s">
        <v>6215</v>
      </c>
      <c r="F2848" t="s">
        <v>6216</v>
      </c>
      <c r="G2848" t="s">
        <v>3298</v>
      </c>
      <c r="H2848">
        <v>236064448</v>
      </c>
      <c r="I2848" t="s">
        <v>19673</v>
      </c>
      <c r="J2848" t="s">
        <v>22</v>
      </c>
      <c r="K2848" t="s">
        <v>23</v>
      </c>
      <c r="L2848" s="2">
        <v>15501</v>
      </c>
      <c r="M2848" s="2">
        <v>4</v>
      </c>
      <c r="N2848" t="s">
        <v>34</v>
      </c>
      <c r="O2848" s="1">
        <v>36526</v>
      </c>
      <c r="P2848" t="s">
        <v>25</v>
      </c>
      <c r="Q2848" t="s">
        <v>37</v>
      </c>
      <c r="R2848" t="s">
        <v>75</v>
      </c>
    </row>
    <row r="2849" spans="1:18" x14ac:dyDescent="0.3">
      <c r="A2849" t="s">
        <v>6485</v>
      </c>
      <c r="B2849">
        <v>3</v>
      </c>
      <c r="C2849" t="s">
        <v>6486</v>
      </c>
      <c r="D2849" t="s">
        <v>19665</v>
      </c>
      <c r="E2849" t="s">
        <v>3297</v>
      </c>
      <c r="F2849" t="s">
        <v>3297</v>
      </c>
      <c r="G2849" t="s">
        <v>3298</v>
      </c>
      <c r="H2849">
        <v>222013091</v>
      </c>
      <c r="I2849" t="s">
        <v>19673</v>
      </c>
      <c r="J2849" t="s">
        <v>22</v>
      </c>
      <c r="K2849" t="s">
        <v>23</v>
      </c>
      <c r="L2849" s="2">
        <v>2915</v>
      </c>
      <c r="M2849" s="2">
        <v>2</v>
      </c>
      <c r="N2849" t="s">
        <v>34</v>
      </c>
      <c r="O2849" s="1">
        <v>45244</v>
      </c>
      <c r="P2849" t="s">
        <v>25</v>
      </c>
      <c r="Q2849" t="s">
        <v>37</v>
      </c>
      <c r="R2849" t="s">
        <v>19666</v>
      </c>
    </row>
    <row r="2850" spans="1:18" x14ac:dyDescent="0.3">
      <c r="A2850" t="s">
        <v>6487</v>
      </c>
      <c r="B2850">
        <v>3</v>
      </c>
      <c r="C2850" t="s">
        <v>6488</v>
      </c>
      <c r="D2850" t="s">
        <v>19665</v>
      </c>
      <c r="E2850" t="s">
        <v>6489</v>
      </c>
      <c r="F2850" t="s">
        <v>3841</v>
      </c>
      <c r="G2850" t="s">
        <v>6490</v>
      </c>
      <c r="H2850">
        <v>247013066</v>
      </c>
      <c r="I2850" t="s">
        <v>19673</v>
      </c>
      <c r="J2850" t="s">
        <v>22</v>
      </c>
      <c r="K2850" t="s">
        <v>23</v>
      </c>
      <c r="L2850" s="2">
        <v>25124</v>
      </c>
      <c r="M2850" s="2">
        <v>9</v>
      </c>
      <c r="N2850" t="s">
        <v>24</v>
      </c>
      <c r="O2850" s="1">
        <v>4019</v>
      </c>
      <c r="P2850" t="s">
        <v>25</v>
      </c>
      <c r="Q2850" t="s">
        <v>26</v>
      </c>
      <c r="R2850" t="s">
        <v>19666</v>
      </c>
    </row>
    <row r="2851" spans="1:18" x14ac:dyDescent="0.3">
      <c r="A2851" t="s">
        <v>6491</v>
      </c>
      <c r="B2851">
        <v>3</v>
      </c>
      <c r="C2851" t="s">
        <v>6492</v>
      </c>
      <c r="D2851" t="s">
        <v>19665</v>
      </c>
      <c r="E2851" t="s">
        <v>6493</v>
      </c>
      <c r="F2851" t="s">
        <v>6494</v>
      </c>
      <c r="G2851" t="s">
        <v>6490</v>
      </c>
      <c r="H2851">
        <v>262413932</v>
      </c>
      <c r="I2851" t="s">
        <v>19673</v>
      </c>
      <c r="J2851" t="s">
        <v>22</v>
      </c>
      <c r="K2851" t="s">
        <v>23</v>
      </c>
      <c r="L2851" s="2">
        <v>21329</v>
      </c>
      <c r="M2851" s="2">
        <v>35</v>
      </c>
      <c r="N2851" t="s">
        <v>24</v>
      </c>
      <c r="O2851" s="1">
        <v>13516</v>
      </c>
      <c r="P2851" t="s">
        <v>25</v>
      </c>
      <c r="Q2851" t="s">
        <v>26</v>
      </c>
      <c r="R2851" t="s">
        <v>19666</v>
      </c>
    </row>
    <row r="2852" spans="1:18" x14ac:dyDescent="0.3">
      <c r="A2852" t="s">
        <v>6495</v>
      </c>
      <c r="B2852">
        <v>3</v>
      </c>
      <c r="C2852" t="s">
        <v>6496</v>
      </c>
      <c r="D2852" t="s">
        <v>19665</v>
      </c>
      <c r="E2852" t="s">
        <v>6497</v>
      </c>
      <c r="F2852" t="s">
        <v>6498</v>
      </c>
      <c r="G2852" t="s">
        <v>6490</v>
      </c>
      <c r="H2852">
        <v>257012014</v>
      </c>
      <c r="I2852" t="s">
        <v>19673</v>
      </c>
      <c r="J2852" t="s">
        <v>22</v>
      </c>
      <c r="K2852" t="s">
        <v>23</v>
      </c>
      <c r="L2852" s="2">
        <v>51576</v>
      </c>
      <c r="M2852" s="2">
        <v>32</v>
      </c>
      <c r="N2852" t="s">
        <v>24</v>
      </c>
      <c r="O2852" s="1">
        <v>2558</v>
      </c>
      <c r="P2852" t="s">
        <v>25</v>
      </c>
      <c r="Q2852" t="s">
        <v>26</v>
      </c>
      <c r="R2852" t="s">
        <v>19666</v>
      </c>
    </row>
    <row r="2853" spans="1:18" x14ac:dyDescent="0.3">
      <c r="A2853" t="s">
        <v>6499</v>
      </c>
      <c r="B2853">
        <v>3</v>
      </c>
      <c r="C2853" t="s">
        <v>6500</v>
      </c>
      <c r="D2853" t="s">
        <v>19665</v>
      </c>
      <c r="E2853" t="s">
        <v>6501</v>
      </c>
      <c r="F2853" t="s">
        <v>6502</v>
      </c>
      <c r="G2853" t="s">
        <v>6490</v>
      </c>
      <c r="H2853">
        <v>260032976</v>
      </c>
      <c r="I2853" t="s">
        <v>19673</v>
      </c>
      <c r="J2853" t="s">
        <v>22</v>
      </c>
      <c r="K2853" t="s">
        <v>23</v>
      </c>
      <c r="L2853" s="2">
        <v>41694</v>
      </c>
      <c r="M2853" s="2">
        <v>0</v>
      </c>
      <c r="N2853" t="s">
        <v>24</v>
      </c>
      <c r="O2853" s="1">
        <v>5115</v>
      </c>
      <c r="P2853" t="s">
        <v>25</v>
      </c>
      <c r="Q2853" t="s">
        <v>26</v>
      </c>
      <c r="R2853" t="s">
        <v>19666</v>
      </c>
    </row>
    <row r="2854" spans="1:18" x14ac:dyDescent="0.3">
      <c r="A2854" t="s">
        <v>6503</v>
      </c>
      <c r="B2854">
        <v>3</v>
      </c>
      <c r="C2854" t="s">
        <v>6504</v>
      </c>
      <c r="D2854" t="s">
        <v>19665</v>
      </c>
      <c r="E2854" t="s">
        <v>5696</v>
      </c>
      <c r="F2854" t="s">
        <v>6505</v>
      </c>
      <c r="G2854" t="s">
        <v>6490</v>
      </c>
      <c r="H2854">
        <v>254013286</v>
      </c>
      <c r="I2854" t="s">
        <v>19673</v>
      </c>
      <c r="J2854" t="s">
        <v>22</v>
      </c>
      <c r="K2854" t="s">
        <v>23</v>
      </c>
      <c r="L2854" s="2">
        <v>41223</v>
      </c>
      <c r="M2854" s="2">
        <v>39</v>
      </c>
      <c r="N2854" t="s">
        <v>24</v>
      </c>
      <c r="O2854" s="1">
        <v>22282</v>
      </c>
      <c r="P2854" t="s">
        <v>25</v>
      </c>
      <c r="Q2854" t="s">
        <v>1751</v>
      </c>
      <c r="R2854" t="s">
        <v>19666</v>
      </c>
    </row>
    <row r="2855" spans="1:18" x14ac:dyDescent="0.3">
      <c r="A2855" t="s">
        <v>6506</v>
      </c>
      <c r="B2855">
        <v>3</v>
      </c>
      <c r="C2855" t="s">
        <v>6507</v>
      </c>
      <c r="D2855" t="s">
        <v>19665</v>
      </c>
      <c r="E2855" t="s">
        <v>6497</v>
      </c>
      <c r="F2855" t="s">
        <v>6498</v>
      </c>
      <c r="G2855" t="s">
        <v>6490</v>
      </c>
      <c r="H2855">
        <v>257012017</v>
      </c>
      <c r="I2855" t="s">
        <v>19673</v>
      </c>
      <c r="J2855" t="s">
        <v>22</v>
      </c>
      <c r="K2855" t="s">
        <v>23</v>
      </c>
      <c r="L2855" s="2">
        <v>95333</v>
      </c>
      <c r="M2855" s="2">
        <v>0</v>
      </c>
      <c r="N2855" t="s">
        <v>24</v>
      </c>
      <c r="O2855" s="1">
        <v>21916</v>
      </c>
      <c r="P2855" t="s">
        <v>25</v>
      </c>
      <c r="Q2855" t="s">
        <v>1751</v>
      </c>
      <c r="R2855" t="s">
        <v>19666</v>
      </c>
    </row>
    <row r="2856" spans="1:18" x14ac:dyDescent="0.3">
      <c r="A2856" t="s">
        <v>6508</v>
      </c>
      <c r="B2856">
        <v>3</v>
      </c>
      <c r="C2856" t="s">
        <v>6509</v>
      </c>
      <c r="D2856" t="s">
        <v>19665</v>
      </c>
      <c r="E2856" t="s">
        <v>6510</v>
      </c>
      <c r="F2856" t="s">
        <v>6511</v>
      </c>
      <c r="G2856" t="s">
        <v>6490</v>
      </c>
      <c r="H2856">
        <v>265017163</v>
      </c>
      <c r="I2856" t="s">
        <v>19673</v>
      </c>
      <c r="J2856" t="s">
        <v>22</v>
      </c>
      <c r="K2856" t="s">
        <v>23</v>
      </c>
      <c r="L2856" s="2">
        <v>13274</v>
      </c>
      <c r="M2856" s="2">
        <v>2</v>
      </c>
      <c r="N2856" t="s">
        <v>34</v>
      </c>
      <c r="O2856" s="1">
        <v>36526</v>
      </c>
      <c r="P2856" t="s">
        <v>25</v>
      </c>
      <c r="Q2856" t="s">
        <v>51</v>
      </c>
      <c r="R2856" t="s">
        <v>19666</v>
      </c>
    </row>
    <row r="2857" spans="1:18" x14ac:dyDescent="0.3">
      <c r="A2857" t="s">
        <v>6512</v>
      </c>
      <c r="B2857">
        <v>3</v>
      </c>
      <c r="C2857" t="s">
        <v>6513</v>
      </c>
      <c r="D2857" t="s">
        <v>19665</v>
      </c>
      <c r="E2857" t="s">
        <v>6514</v>
      </c>
      <c r="F2857" t="s">
        <v>6515</v>
      </c>
      <c r="G2857" t="s">
        <v>6490</v>
      </c>
      <c r="H2857">
        <v>266511704</v>
      </c>
      <c r="I2857" t="s">
        <v>19673</v>
      </c>
      <c r="J2857" t="s">
        <v>22</v>
      </c>
      <c r="K2857" t="s">
        <v>23</v>
      </c>
      <c r="L2857" s="2">
        <v>4815</v>
      </c>
      <c r="M2857" s="2">
        <v>0</v>
      </c>
      <c r="N2857" t="s">
        <v>34</v>
      </c>
      <c r="O2857" s="1">
        <v>36526</v>
      </c>
      <c r="P2857" t="s">
        <v>25</v>
      </c>
      <c r="Q2857" t="s">
        <v>51</v>
      </c>
      <c r="R2857" t="s">
        <v>19666</v>
      </c>
    </row>
    <row r="2858" spans="1:18" x14ac:dyDescent="0.3">
      <c r="A2858" t="s">
        <v>6516</v>
      </c>
      <c r="B2858">
        <v>3</v>
      </c>
      <c r="C2858" t="s">
        <v>6517</v>
      </c>
      <c r="D2858" t="s">
        <v>19665</v>
      </c>
      <c r="E2858" t="s">
        <v>6518</v>
      </c>
      <c r="F2858" t="s">
        <v>6519</v>
      </c>
      <c r="G2858" t="s">
        <v>6490</v>
      </c>
      <c r="H2858">
        <v>253011624</v>
      </c>
      <c r="I2858" t="s">
        <v>19673</v>
      </c>
      <c r="J2858" t="s">
        <v>22</v>
      </c>
      <c r="K2858" t="s">
        <v>23</v>
      </c>
      <c r="L2858" s="2">
        <v>13710</v>
      </c>
      <c r="M2858" s="2">
        <v>32</v>
      </c>
      <c r="N2858" t="s">
        <v>34</v>
      </c>
      <c r="O2858" s="1">
        <v>36526</v>
      </c>
      <c r="P2858" t="s">
        <v>25</v>
      </c>
      <c r="Q2858" t="s">
        <v>51</v>
      </c>
      <c r="R2858" t="s">
        <v>19666</v>
      </c>
    </row>
    <row r="2859" spans="1:18" x14ac:dyDescent="0.3">
      <c r="A2859" t="s">
        <v>6520</v>
      </c>
      <c r="B2859">
        <v>3</v>
      </c>
      <c r="C2859" t="s">
        <v>6521</v>
      </c>
      <c r="D2859" t="s">
        <v>19665</v>
      </c>
      <c r="E2859" t="s">
        <v>6497</v>
      </c>
      <c r="F2859" t="s">
        <v>6498</v>
      </c>
      <c r="G2859" t="s">
        <v>6490</v>
      </c>
      <c r="H2859">
        <v>257011340</v>
      </c>
      <c r="I2859" t="s">
        <v>19673</v>
      </c>
      <c r="J2859" t="s">
        <v>22</v>
      </c>
      <c r="K2859" t="s">
        <v>23</v>
      </c>
      <c r="L2859" s="2">
        <v>49966</v>
      </c>
      <c r="M2859" s="2">
        <v>23</v>
      </c>
      <c r="N2859" t="s">
        <v>34</v>
      </c>
      <c r="O2859" s="1">
        <v>36526</v>
      </c>
      <c r="P2859" t="s">
        <v>25</v>
      </c>
      <c r="Q2859" t="s">
        <v>51</v>
      </c>
      <c r="R2859" t="s">
        <v>19666</v>
      </c>
    </row>
    <row r="2860" spans="1:18" x14ac:dyDescent="0.3">
      <c r="A2860" t="s">
        <v>6522</v>
      </c>
      <c r="B2860">
        <v>3</v>
      </c>
      <c r="C2860" t="s">
        <v>6523</v>
      </c>
      <c r="D2860" t="s">
        <v>19665</v>
      </c>
      <c r="E2860" t="s">
        <v>1337</v>
      </c>
      <c r="F2860" t="s">
        <v>6524</v>
      </c>
      <c r="G2860" t="s">
        <v>6490</v>
      </c>
      <c r="H2860">
        <v>251309374</v>
      </c>
      <c r="I2860" t="s">
        <v>19673</v>
      </c>
      <c r="J2860" t="s">
        <v>22</v>
      </c>
      <c r="K2860" t="s">
        <v>23</v>
      </c>
      <c r="L2860" s="2">
        <v>8180</v>
      </c>
      <c r="M2860" s="2">
        <v>16</v>
      </c>
      <c r="N2860" t="s">
        <v>34</v>
      </c>
      <c r="O2860" s="1">
        <v>36526</v>
      </c>
      <c r="P2860" t="s">
        <v>25</v>
      </c>
      <c r="Q2860" t="s">
        <v>51</v>
      </c>
      <c r="R2860" t="s">
        <v>19666</v>
      </c>
    </row>
    <row r="2861" spans="1:18" x14ac:dyDescent="0.3">
      <c r="A2861" t="s">
        <v>6525</v>
      </c>
      <c r="B2861">
        <v>3</v>
      </c>
      <c r="C2861" t="s">
        <v>6526</v>
      </c>
      <c r="D2861" t="s">
        <v>19665</v>
      </c>
      <c r="E2861" t="s">
        <v>6527</v>
      </c>
      <c r="F2861" t="s">
        <v>6527</v>
      </c>
      <c r="G2861" t="s">
        <v>6490</v>
      </c>
      <c r="H2861">
        <v>258012617</v>
      </c>
      <c r="I2861" t="s">
        <v>19673</v>
      </c>
      <c r="J2861" t="s">
        <v>22</v>
      </c>
      <c r="K2861" t="s">
        <v>23</v>
      </c>
      <c r="L2861" s="2">
        <v>0</v>
      </c>
      <c r="M2861" s="2">
        <v>0</v>
      </c>
      <c r="N2861" t="s">
        <v>34</v>
      </c>
      <c r="O2861" s="1">
        <v>36526</v>
      </c>
      <c r="P2861" t="s">
        <v>25</v>
      </c>
      <c r="Q2861" t="s">
        <v>51</v>
      </c>
      <c r="R2861" t="s">
        <v>19666</v>
      </c>
    </row>
    <row r="2862" spans="1:18" x14ac:dyDescent="0.3">
      <c r="A2862" t="s">
        <v>6528</v>
      </c>
      <c r="B2862">
        <v>3</v>
      </c>
      <c r="C2862" t="s">
        <v>6529</v>
      </c>
      <c r="D2862" t="s">
        <v>19665</v>
      </c>
      <c r="E2862" t="s">
        <v>6518</v>
      </c>
      <c r="F2862" t="s">
        <v>6519</v>
      </c>
      <c r="G2862" t="s">
        <v>6490</v>
      </c>
      <c r="H2862">
        <v>253011244</v>
      </c>
      <c r="I2862" t="s">
        <v>19673</v>
      </c>
      <c r="J2862" t="s">
        <v>22</v>
      </c>
      <c r="K2862" t="s">
        <v>23</v>
      </c>
      <c r="L2862" s="2">
        <v>2000</v>
      </c>
      <c r="M2862" s="2">
        <v>0</v>
      </c>
      <c r="N2862" t="s">
        <v>34</v>
      </c>
      <c r="O2862" s="1">
        <v>36526</v>
      </c>
      <c r="P2862" t="s">
        <v>25</v>
      </c>
      <c r="Q2862" t="s">
        <v>51</v>
      </c>
      <c r="R2862" t="s">
        <v>19666</v>
      </c>
    </row>
    <row r="2863" spans="1:18" x14ac:dyDescent="0.3">
      <c r="A2863" t="s">
        <v>6530</v>
      </c>
      <c r="B2863">
        <v>3</v>
      </c>
      <c r="C2863" t="s">
        <v>6531</v>
      </c>
      <c r="D2863" t="s">
        <v>19665</v>
      </c>
      <c r="E2863" t="s">
        <v>6501</v>
      </c>
      <c r="F2863" t="s">
        <v>6502</v>
      </c>
      <c r="G2863" t="s">
        <v>6490</v>
      </c>
      <c r="H2863">
        <v>26003</v>
      </c>
      <c r="I2863" t="s">
        <v>19673</v>
      </c>
      <c r="J2863" t="s">
        <v>22</v>
      </c>
      <c r="K2863" t="s">
        <v>23</v>
      </c>
      <c r="L2863" s="2">
        <v>2025</v>
      </c>
      <c r="M2863" s="2">
        <v>6</v>
      </c>
      <c r="N2863" t="s">
        <v>34</v>
      </c>
      <c r="O2863" s="1">
        <v>36526</v>
      </c>
      <c r="P2863" t="s">
        <v>25</v>
      </c>
      <c r="Q2863" t="s">
        <v>51</v>
      </c>
      <c r="R2863" t="s">
        <v>19666</v>
      </c>
    </row>
    <row r="2864" spans="1:18" x14ac:dyDescent="0.3">
      <c r="A2864" t="s">
        <v>6532</v>
      </c>
      <c r="B2864">
        <v>3</v>
      </c>
      <c r="C2864" t="s">
        <v>6533</v>
      </c>
      <c r="D2864" t="s">
        <v>19665</v>
      </c>
      <c r="E2864" t="s">
        <v>6518</v>
      </c>
      <c r="F2864" t="s">
        <v>6519</v>
      </c>
      <c r="G2864" t="s">
        <v>6490</v>
      </c>
      <c r="H2864">
        <v>253022360</v>
      </c>
      <c r="I2864" t="s">
        <v>19673</v>
      </c>
      <c r="J2864" t="s">
        <v>22</v>
      </c>
      <c r="K2864" t="s">
        <v>23</v>
      </c>
      <c r="L2864" s="2">
        <v>12346</v>
      </c>
      <c r="M2864" s="2">
        <v>24</v>
      </c>
      <c r="N2864" t="s">
        <v>34</v>
      </c>
      <c r="O2864" s="1">
        <v>36526</v>
      </c>
      <c r="P2864" t="s">
        <v>25</v>
      </c>
      <c r="Q2864" t="s">
        <v>51</v>
      </c>
      <c r="R2864" t="s">
        <v>19666</v>
      </c>
    </row>
    <row r="2865" spans="1:18" x14ac:dyDescent="0.3">
      <c r="A2865" t="s">
        <v>6534</v>
      </c>
      <c r="B2865">
        <v>3</v>
      </c>
      <c r="C2865" t="s">
        <v>6535</v>
      </c>
      <c r="D2865" t="s">
        <v>19665</v>
      </c>
      <c r="E2865" t="s">
        <v>6497</v>
      </c>
      <c r="F2865" t="s">
        <v>6498</v>
      </c>
      <c r="G2865" t="s">
        <v>6490</v>
      </c>
      <c r="H2865">
        <v>257012303</v>
      </c>
      <c r="I2865" t="s">
        <v>19673</v>
      </c>
      <c r="J2865" t="s">
        <v>22</v>
      </c>
      <c r="K2865" t="s">
        <v>23</v>
      </c>
      <c r="L2865" s="2">
        <v>13430</v>
      </c>
      <c r="M2865" s="2">
        <v>2</v>
      </c>
      <c r="N2865" t="s">
        <v>34</v>
      </c>
      <c r="O2865" s="1">
        <v>36526</v>
      </c>
      <c r="P2865" t="s">
        <v>25</v>
      </c>
      <c r="Q2865" t="s">
        <v>51</v>
      </c>
      <c r="R2865" t="s">
        <v>19666</v>
      </c>
    </row>
    <row r="2866" spans="1:18" x14ac:dyDescent="0.3">
      <c r="A2866" t="s">
        <v>6536</v>
      </c>
      <c r="B2866">
        <v>3</v>
      </c>
      <c r="C2866" t="s">
        <v>6537</v>
      </c>
      <c r="D2866" t="s">
        <v>19665</v>
      </c>
      <c r="E2866" t="s">
        <v>6538</v>
      </c>
      <c r="F2866" t="s">
        <v>1481</v>
      </c>
      <c r="G2866" t="s">
        <v>6490</v>
      </c>
      <c r="H2866">
        <v>254303002</v>
      </c>
      <c r="I2866" t="s">
        <v>19673</v>
      </c>
      <c r="J2866" t="s">
        <v>22</v>
      </c>
      <c r="K2866" t="s">
        <v>23</v>
      </c>
      <c r="L2866" s="2">
        <v>102592</v>
      </c>
      <c r="M2866" s="2">
        <v>367</v>
      </c>
      <c r="N2866" t="s">
        <v>34</v>
      </c>
      <c r="O2866" s="1">
        <v>36526</v>
      </c>
      <c r="P2866" t="s">
        <v>25</v>
      </c>
      <c r="Q2866" t="s">
        <v>51</v>
      </c>
      <c r="R2866" t="s">
        <v>19666</v>
      </c>
    </row>
    <row r="2867" spans="1:18" x14ac:dyDescent="0.3">
      <c r="A2867" t="s">
        <v>6539</v>
      </c>
      <c r="B2867">
        <v>3</v>
      </c>
      <c r="C2867" t="s">
        <v>6540</v>
      </c>
      <c r="D2867" t="s">
        <v>19665</v>
      </c>
      <c r="E2867" t="s">
        <v>6497</v>
      </c>
      <c r="F2867" t="s">
        <v>6498</v>
      </c>
      <c r="G2867" t="s">
        <v>6490</v>
      </c>
      <c r="H2867">
        <v>257011577</v>
      </c>
      <c r="I2867" t="s">
        <v>19673</v>
      </c>
      <c r="J2867" t="s">
        <v>22</v>
      </c>
      <c r="K2867" t="s">
        <v>23</v>
      </c>
      <c r="L2867" s="2">
        <v>6886</v>
      </c>
      <c r="M2867" s="2">
        <v>6</v>
      </c>
      <c r="N2867" t="s">
        <v>34</v>
      </c>
      <c r="O2867" s="1">
        <v>36526</v>
      </c>
      <c r="P2867" t="s">
        <v>25</v>
      </c>
      <c r="Q2867" t="s">
        <v>26</v>
      </c>
      <c r="R2867" t="s">
        <v>19666</v>
      </c>
    </row>
    <row r="2868" spans="1:18" x14ac:dyDescent="0.3">
      <c r="A2868" t="s">
        <v>6541</v>
      </c>
      <c r="B2868">
        <v>3</v>
      </c>
      <c r="C2868" t="s">
        <v>6542</v>
      </c>
      <c r="D2868" t="s">
        <v>19665</v>
      </c>
      <c r="E2868" t="s">
        <v>6518</v>
      </c>
      <c r="F2868" t="s">
        <v>6519</v>
      </c>
      <c r="G2868" t="s">
        <v>6490</v>
      </c>
      <c r="H2868">
        <v>253012503</v>
      </c>
      <c r="I2868" t="s">
        <v>19673</v>
      </c>
      <c r="J2868" t="s">
        <v>22</v>
      </c>
      <c r="K2868" t="s">
        <v>23</v>
      </c>
      <c r="L2868" s="2">
        <v>205949</v>
      </c>
      <c r="M2868" s="2">
        <v>152</v>
      </c>
      <c r="N2868" t="s">
        <v>24</v>
      </c>
      <c r="O2868" s="1">
        <v>35886</v>
      </c>
      <c r="P2868" t="s">
        <v>25</v>
      </c>
      <c r="Q2868" t="s">
        <v>51</v>
      </c>
      <c r="R2868" t="s">
        <v>19666</v>
      </c>
    </row>
    <row r="2869" spans="1:18" x14ac:dyDescent="0.3">
      <c r="A2869" t="s">
        <v>6543</v>
      </c>
      <c r="B2869">
        <v>3</v>
      </c>
      <c r="C2869" t="s">
        <v>47</v>
      </c>
      <c r="D2869" t="s">
        <v>19665</v>
      </c>
      <c r="E2869" t="s">
        <v>6518</v>
      </c>
      <c r="F2869" t="s">
        <v>6519</v>
      </c>
      <c r="G2869" t="s">
        <v>6490</v>
      </c>
      <c r="H2869">
        <v>253012102</v>
      </c>
      <c r="I2869" t="s">
        <v>19673</v>
      </c>
      <c r="J2869" t="s">
        <v>22</v>
      </c>
      <c r="K2869" t="s">
        <v>23</v>
      </c>
      <c r="L2869" s="2">
        <v>13223</v>
      </c>
      <c r="M2869" s="2">
        <v>12</v>
      </c>
      <c r="N2869" t="s">
        <v>34</v>
      </c>
      <c r="O2869" s="1">
        <v>36526</v>
      </c>
      <c r="P2869" t="s">
        <v>25</v>
      </c>
      <c r="Q2869" t="s">
        <v>51</v>
      </c>
      <c r="R2869" t="s">
        <v>19666</v>
      </c>
    </row>
    <row r="2870" spans="1:18" x14ac:dyDescent="0.3">
      <c r="A2870" t="s">
        <v>6544</v>
      </c>
      <c r="B2870">
        <v>3</v>
      </c>
      <c r="C2870" t="s">
        <v>6545</v>
      </c>
      <c r="D2870" t="s">
        <v>19665</v>
      </c>
      <c r="E2870" t="s">
        <v>6546</v>
      </c>
      <c r="F2870" t="s">
        <v>1481</v>
      </c>
      <c r="G2870" t="s">
        <v>6490</v>
      </c>
      <c r="H2870">
        <v>254145970</v>
      </c>
      <c r="I2870" t="s">
        <v>19673</v>
      </c>
      <c r="J2870" t="s">
        <v>22</v>
      </c>
      <c r="K2870" t="s">
        <v>23</v>
      </c>
      <c r="L2870" s="2">
        <v>36662</v>
      </c>
      <c r="M2870" s="2">
        <v>2</v>
      </c>
      <c r="N2870" t="s">
        <v>34</v>
      </c>
      <c r="O2870" s="1">
        <v>36526</v>
      </c>
      <c r="P2870" t="s">
        <v>25</v>
      </c>
      <c r="Q2870" t="s">
        <v>51</v>
      </c>
      <c r="R2870" t="s">
        <v>19666</v>
      </c>
    </row>
    <row r="2871" spans="1:18" x14ac:dyDescent="0.3">
      <c r="A2871" t="s">
        <v>6547</v>
      </c>
      <c r="B2871">
        <v>3</v>
      </c>
      <c r="C2871" t="s">
        <v>6548</v>
      </c>
      <c r="D2871" t="s">
        <v>19665</v>
      </c>
      <c r="E2871" t="s">
        <v>6549</v>
      </c>
      <c r="F2871" t="s">
        <v>6527</v>
      </c>
      <c r="G2871" t="s">
        <v>6490</v>
      </c>
      <c r="H2871">
        <v>258010008</v>
      </c>
      <c r="I2871" t="s">
        <v>19673</v>
      </c>
      <c r="J2871" t="s">
        <v>22</v>
      </c>
      <c r="K2871" t="s">
        <v>23</v>
      </c>
      <c r="L2871" s="2">
        <v>94361</v>
      </c>
      <c r="M2871" s="2">
        <v>14</v>
      </c>
      <c r="N2871" t="s">
        <v>24</v>
      </c>
      <c r="O2871" s="1">
        <v>36263</v>
      </c>
      <c r="P2871" t="s">
        <v>25</v>
      </c>
      <c r="Q2871" t="s">
        <v>1751</v>
      </c>
      <c r="R2871" t="s">
        <v>19666</v>
      </c>
    </row>
    <row r="2872" spans="1:18" x14ac:dyDescent="0.3">
      <c r="A2872" t="s">
        <v>6550</v>
      </c>
      <c r="B2872">
        <v>3</v>
      </c>
      <c r="C2872" t="s">
        <v>6500</v>
      </c>
      <c r="D2872" t="s">
        <v>19665</v>
      </c>
      <c r="E2872" t="s">
        <v>6501</v>
      </c>
      <c r="F2872" t="s">
        <v>6502</v>
      </c>
      <c r="G2872" t="s">
        <v>6490</v>
      </c>
      <c r="H2872">
        <v>260032976</v>
      </c>
      <c r="I2872" t="s">
        <v>19673</v>
      </c>
      <c r="J2872" t="s">
        <v>22</v>
      </c>
      <c r="K2872" t="s">
        <v>23</v>
      </c>
      <c r="L2872" s="2">
        <v>11136</v>
      </c>
      <c r="M2872" s="2">
        <v>0</v>
      </c>
      <c r="N2872" t="s">
        <v>24</v>
      </c>
      <c r="O2872" s="1">
        <v>36161</v>
      </c>
      <c r="P2872" t="s">
        <v>25</v>
      </c>
      <c r="Q2872" t="s">
        <v>1751</v>
      </c>
      <c r="R2872" t="s">
        <v>19666</v>
      </c>
    </row>
    <row r="2873" spans="1:18" x14ac:dyDescent="0.3">
      <c r="A2873" t="s">
        <v>6551</v>
      </c>
      <c r="B2873">
        <v>3</v>
      </c>
      <c r="C2873" t="s">
        <v>6552</v>
      </c>
      <c r="D2873" t="s">
        <v>19665</v>
      </c>
      <c r="E2873" t="s">
        <v>6497</v>
      </c>
      <c r="F2873" t="s">
        <v>6498</v>
      </c>
      <c r="G2873" t="s">
        <v>6490</v>
      </c>
      <c r="H2873">
        <v>257021109</v>
      </c>
      <c r="I2873" t="s">
        <v>19673</v>
      </c>
      <c r="J2873" t="s">
        <v>22</v>
      </c>
      <c r="K2873" t="s">
        <v>23</v>
      </c>
      <c r="L2873" s="2">
        <v>22148</v>
      </c>
      <c r="M2873" s="2">
        <v>0</v>
      </c>
      <c r="N2873" t="s">
        <v>34</v>
      </c>
      <c r="O2873" s="1">
        <v>36526</v>
      </c>
      <c r="P2873" t="s">
        <v>25</v>
      </c>
      <c r="Q2873" t="s">
        <v>26</v>
      </c>
      <c r="R2873" t="s">
        <v>19666</v>
      </c>
    </row>
    <row r="2874" spans="1:18" x14ac:dyDescent="0.3">
      <c r="A2874" t="s">
        <v>6553</v>
      </c>
      <c r="B2874">
        <v>3</v>
      </c>
      <c r="C2874" t="s">
        <v>6554</v>
      </c>
      <c r="D2874" t="s">
        <v>19665</v>
      </c>
      <c r="E2874" t="s">
        <v>6555</v>
      </c>
      <c r="F2874" t="s">
        <v>6556</v>
      </c>
      <c r="G2874" t="s">
        <v>6490</v>
      </c>
      <c r="H2874">
        <v>263012910</v>
      </c>
      <c r="I2874" t="s">
        <v>19673</v>
      </c>
      <c r="J2874" t="s">
        <v>22</v>
      </c>
      <c r="K2874" t="s">
        <v>23</v>
      </c>
      <c r="L2874" s="2">
        <v>3820</v>
      </c>
      <c r="M2874" s="2">
        <v>1</v>
      </c>
      <c r="N2874" t="s">
        <v>34</v>
      </c>
      <c r="O2874" s="1">
        <v>36526</v>
      </c>
      <c r="P2874" t="s">
        <v>25</v>
      </c>
      <c r="Q2874" t="s">
        <v>26</v>
      </c>
      <c r="R2874" t="s">
        <v>19666</v>
      </c>
    </row>
    <row r="2875" spans="1:18" x14ac:dyDescent="0.3">
      <c r="A2875" t="s">
        <v>6557</v>
      </c>
      <c r="B2875">
        <v>3</v>
      </c>
      <c r="C2875" t="s">
        <v>6558</v>
      </c>
      <c r="D2875" t="s">
        <v>19665</v>
      </c>
      <c r="E2875" t="s">
        <v>5696</v>
      </c>
      <c r="F2875" t="s">
        <v>6505</v>
      </c>
      <c r="G2875" t="s">
        <v>6490</v>
      </c>
      <c r="H2875">
        <v>254305200</v>
      </c>
      <c r="I2875" t="s">
        <v>19673</v>
      </c>
      <c r="J2875" t="s">
        <v>22</v>
      </c>
      <c r="K2875" t="s">
        <v>23</v>
      </c>
      <c r="L2875" s="2">
        <v>295335</v>
      </c>
      <c r="M2875" s="2">
        <v>0</v>
      </c>
      <c r="N2875" t="s">
        <v>24</v>
      </c>
      <c r="O2875" s="1">
        <v>36161</v>
      </c>
      <c r="P2875" t="s">
        <v>25</v>
      </c>
      <c r="Q2875" t="s">
        <v>51</v>
      </c>
      <c r="R2875" t="s">
        <v>19666</v>
      </c>
    </row>
    <row r="2876" spans="1:18" x14ac:dyDescent="0.3">
      <c r="A2876" t="s">
        <v>6559</v>
      </c>
      <c r="B2876">
        <v>3</v>
      </c>
      <c r="C2876" t="s">
        <v>6560</v>
      </c>
      <c r="D2876" t="s">
        <v>19665</v>
      </c>
      <c r="E2876" t="s">
        <v>6518</v>
      </c>
      <c r="F2876" t="s">
        <v>6519</v>
      </c>
      <c r="G2876" t="s">
        <v>6490</v>
      </c>
      <c r="H2876">
        <v>253012823</v>
      </c>
      <c r="I2876" t="s">
        <v>19673</v>
      </c>
      <c r="J2876" t="s">
        <v>22</v>
      </c>
      <c r="K2876" t="s">
        <v>23</v>
      </c>
      <c r="L2876" s="2">
        <v>13442</v>
      </c>
      <c r="M2876" s="2">
        <v>47</v>
      </c>
      <c r="N2876" t="s">
        <v>34</v>
      </c>
      <c r="O2876" s="1">
        <v>36526</v>
      </c>
      <c r="P2876" t="s">
        <v>25</v>
      </c>
      <c r="Q2876" t="s">
        <v>1751</v>
      </c>
      <c r="R2876" t="s">
        <v>19666</v>
      </c>
    </row>
    <row r="2877" spans="1:18" x14ac:dyDescent="0.3">
      <c r="A2877" t="s">
        <v>6561</v>
      </c>
      <c r="B2877">
        <v>3</v>
      </c>
      <c r="C2877" t="s">
        <v>6562</v>
      </c>
      <c r="D2877" t="s">
        <v>19665</v>
      </c>
      <c r="E2877" t="s">
        <v>6563</v>
      </c>
      <c r="F2877" t="s">
        <v>6505</v>
      </c>
      <c r="G2877" t="s">
        <v>6490</v>
      </c>
      <c r="H2877">
        <v>254199549</v>
      </c>
      <c r="I2877" t="s">
        <v>19673</v>
      </c>
      <c r="J2877" t="s">
        <v>22</v>
      </c>
      <c r="K2877" t="s">
        <v>23</v>
      </c>
      <c r="L2877" s="2">
        <v>20838</v>
      </c>
      <c r="M2877" s="2">
        <v>110</v>
      </c>
      <c r="N2877" t="s">
        <v>34</v>
      </c>
      <c r="O2877" s="1">
        <v>36526</v>
      </c>
      <c r="P2877" t="s">
        <v>25</v>
      </c>
      <c r="Q2877" t="s">
        <v>51</v>
      </c>
      <c r="R2877" t="s">
        <v>19666</v>
      </c>
    </row>
    <row r="2878" spans="1:18" x14ac:dyDescent="0.3">
      <c r="A2878" t="s">
        <v>6564</v>
      </c>
      <c r="B2878">
        <v>3</v>
      </c>
      <c r="C2878" t="s">
        <v>6565</v>
      </c>
      <c r="D2878" t="s">
        <v>19665</v>
      </c>
      <c r="E2878" t="s">
        <v>6493</v>
      </c>
      <c r="F2878" t="s">
        <v>6494</v>
      </c>
      <c r="G2878" t="s">
        <v>6490</v>
      </c>
      <c r="H2878">
        <v>262413354</v>
      </c>
      <c r="I2878" t="s">
        <v>19673</v>
      </c>
      <c r="J2878" t="s">
        <v>22</v>
      </c>
      <c r="K2878" t="s">
        <v>23</v>
      </c>
      <c r="L2878" s="2">
        <v>4599</v>
      </c>
      <c r="M2878" s="2">
        <v>9</v>
      </c>
      <c r="N2878" t="s">
        <v>34</v>
      </c>
      <c r="O2878" s="1">
        <v>36526</v>
      </c>
      <c r="P2878" t="s">
        <v>25</v>
      </c>
      <c r="Q2878" t="s">
        <v>51</v>
      </c>
      <c r="R2878" t="s">
        <v>19666</v>
      </c>
    </row>
    <row r="2879" spans="1:18" x14ac:dyDescent="0.3">
      <c r="A2879" t="s">
        <v>6566</v>
      </c>
      <c r="B2879">
        <v>3</v>
      </c>
      <c r="C2879" t="s">
        <v>6567</v>
      </c>
      <c r="D2879" t="s">
        <v>19665</v>
      </c>
      <c r="E2879" t="s">
        <v>40</v>
      </c>
      <c r="F2879" t="s">
        <v>6556</v>
      </c>
      <c r="G2879" t="s">
        <v>6490</v>
      </c>
      <c r="H2879">
        <v>263302004</v>
      </c>
      <c r="I2879" t="s">
        <v>19673</v>
      </c>
      <c r="J2879" t="s">
        <v>22</v>
      </c>
      <c r="K2879" t="s">
        <v>23</v>
      </c>
      <c r="L2879" s="2">
        <v>6923</v>
      </c>
      <c r="M2879" s="2">
        <v>24</v>
      </c>
      <c r="N2879" t="s">
        <v>34</v>
      </c>
      <c r="O2879" s="1">
        <v>36526</v>
      </c>
      <c r="P2879" t="s">
        <v>25</v>
      </c>
      <c r="Q2879" t="s">
        <v>51</v>
      </c>
      <c r="R2879" t="s">
        <v>19666</v>
      </c>
    </row>
    <row r="2880" spans="1:18" x14ac:dyDescent="0.3">
      <c r="A2880" t="s">
        <v>6568</v>
      </c>
      <c r="B2880">
        <v>3</v>
      </c>
      <c r="C2880" t="s">
        <v>6569</v>
      </c>
      <c r="D2880" t="s">
        <v>19665</v>
      </c>
      <c r="E2880" t="s">
        <v>6555</v>
      </c>
      <c r="F2880" t="s">
        <v>6556</v>
      </c>
      <c r="G2880" t="s">
        <v>6490</v>
      </c>
      <c r="H2880">
        <v>263012793</v>
      </c>
      <c r="I2880" t="s">
        <v>19673</v>
      </c>
      <c r="J2880" t="s">
        <v>22</v>
      </c>
      <c r="K2880" t="s">
        <v>23</v>
      </c>
      <c r="L2880" s="2">
        <v>53892</v>
      </c>
      <c r="M2880" s="2">
        <v>40</v>
      </c>
      <c r="N2880" t="s">
        <v>34</v>
      </c>
      <c r="O2880" s="1">
        <v>36130</v>
      </c>
      <c r="P2880" t="s">
        <v>25</v>
      </c>
      <c r="Q2880" t="s">
        <v>1751</v>
      </c>
      <c r="R2880" t="s">
        <v>75</v>
      </c>
    </row>
    <row r="2881" spans="1:18" x14ac:dyDescent="0.3">
      <c r="A2881" t="s">
        <v>6570</v>
      </c>
      <c r="B2881">
        <v>3</v>
      </c>
      <c r="C2881" t="s">
        <v>6571</v>
      </c>
      <c r="D2881" t="s">
        <v>19665</v>
      </c>
      <c r="E2881" t="s">
        <v>6501</v>
      </c>
      <c r="F2881" t="s">
        <v>6502</v>
      </c>
      <c r="G2881" t="s">
        <v>6490</v>
      </c>
      <c r="H2881">
        <v>260032919</v>
      </c>
      <c r="I2881" t="s">
        <v>19673</v>
      </c>
      <c r="J2881" t="s">
        <v>22</v>
      </c>
      <c r="K2881" t="s">
        <v>149</v>
      </c>
      <c r="L2881" s="2">
        <v>0</v>
      </c>
      <c r="M2881" s="2">
        <v>17</v>
      </c>
      <c r="N2881" t="s">
        <v>34</v>
      </c>
      <c r="O2881" s="1">
        <v>31975</v>
      </c>
      <c r="P2881" t="s">
        <v>25</v>
      </c>
      <c r="Q2881" t="s">
        <v>1751</v>
      </c>
      <c r="R2881" t="s">
        <v>19666</v>
      </c>
    </row>
    <row r="2882" spans="1:18" x14ac:dyDescent="0.3">
      <c r="A2882" t="s">
        <v>6572</v>
      </c>
      <c r="B2882">
        <v>3</v>
      </c>
      <c r="C2882" t="s">
        <v>6573</v>
      </c>
      <c r="D2882" t="s">
        <v>19665</v>
      </c>
      <c r="E2882" t="s">
        <v>6489</v>
      </c>
      <c r="F2882" t="s">
        <v>3841</v>
      </c>
      <c r="G2882" t="s">
        <v>6490</v>
      </c>
      <c r="H2882">
        <v>247014858</v>
      </c>
      <c r="I2882" t="s">
        <v>19673</v>
      </c>
      <c r="J2882" t="s">
        <v>22</v>
      </c>
      <c r="K2882" t="s">
        <v>23</v>
      </c>
      <c r="L2882" s="2">
        <v>11747</v>
      </c>
      <c r="M2882" s="2">
        <v>0</v>
      </c>
      <c r="N2882" t="s">
        <v>34</v>
      </c>
      <c r="O2882" s="1">
        <v>36526</v>
      </c>
      <c r="P2882" t="s">
        <v>25</v>
      </c>
      <c r="Q2882" t="s">
        <v>51</v>
      </c>
      <c r="R2882" t="s">
        <v>19666</v>
      </c>
    </row>
    <row r="2883" spans="1:18" x14ac:dyDescent="0.3">
      <c r="A2883" t="s">
        <v>6574</v>
      </c>
      <c r="B2883">
        <v>3</v>
      </c>
      <c r="C2883" t="s">
        <v>6575</v>
      </c>
      <c r="D2883" t="s">
        <v>19665</v>
      </c>
      <c r="E2883" t="s">
        <v>6497</v>
      </c>
      <c r="F2883" t="s">
        <v>6498</v>
      </c>
      <c r="G2883" t="s">
        <v>6490</v>
      </c>
      <c r="H2883">
        <v>257011421</v>
      </c>
      <c r="I2883" t="s">
        <v>19673</v>
      </c>
      <c r="J2883" t="s">
        <v>22</v>
      </c>
      <c r="K2883" t="s">
        <v>149</v>
      </c>
      <c r="L2883" s="2">
        <v>0</v>
      </c>
      <c r="M2883" s="2">
        <v>54</v>
      </c>
      <c r="N2883" t="s">
        <v>34</v>
      </c>
      <c r="O2883" s="1">
        <v>36526</v>
      </c>
      <c r="P2883" t="s">
        <v>25</v>
      </c>
      <c r="Q2883" t="s">
        <v>51</v>
      </c>
      <c r="R2883" t="s">
        <v>75</v>
      </c>
    </row>
    <row r="2884" spans="1:18" x14ac:dyDescent="0.3">
      <c r="A2884" t="s">
        <v>6576</v>
      </c>
      <c r="B2884">
        <v>3</v>
      </c>
      <c r="C2884" t="s">
        <v>6577</v>
      </c>
      <c r="D2884" t="s">
        <v>19665</v>
      </c>
      <c r="E2884" t="s">
        <v>6518</v>
      </c>
      <c r="F2884" t="s">
        <v>6519</v>
      </c>
      <c r="G2884" t="s">
        <v>6490</v>
      </c>
      <c r="H2884">
        <v>253022201</v>
      </c>
      <c r="I2884" t="s">
        <v>19673</v>
      </c>
      <c r="J2884" t="s">
        <v>22</v>
      </c>
      <c r="K2884" t="s">
        <v>23</v>
      </c>
      <c r="L2884" s="2">
        <v>4900</v>
      </c>
      <c r="M2884" s="2">
        <v>12</v>
      </c>
      <c r="N2884" t="s">
        <v>34</v>
      </c>
      <c r="O2884" s="1">
        <v>36526</v>
      </c>
      <c r="P2884" t="s">
        <v>25</v>
      </c>
      <c r="Q2884" t="s">
        <v>51</v>
      </c>
      <c r="R2884" t="s">
        <v>75</v>
      </c>
    </row>
    <row r="2885" spans="1:18" x14ac:dyDescent="0.3">
      <c r="A2885" t="s">
        <v>6578</v>
      </c>
      <c r="B2885">
        <v>3</v>
      </c>
      <c r="C2885" t="s">
        <v>6500</v>
      </c>
      <c r="D2885" t="s">
        <v>19665</v>
      </c>
      <c r="E2885" t="s">
        <v>6501</v>
      </c>
      <c r="F2885" t="s">
        <v>6502</v>
      </c>
      <c r="G2885" t="s">
        <v>6490</v>
      </c>
      <c r="H2885">
        <v>260032976</v>
      </c>
      <c r="I2885" t="s">
        <v>19673</v>
      </c>
      <c r="J2885" t="s">
        <v>22</v>
      </c>
      <c r="K2885" t="s">
        <v>23</v>
      </c>
      <c r="L2885" s="2">
        <v>57865</v>
      </c>
      <c r="M2885" s="2">
        <v>8</v>
      </c>
      <c r="N2885" t="s">
        <v>24</v>
      </c>
      <c r="O2885" s="1">
        <v>38065</v>
      </c>
      <c r="P2885" t="s">
        <v>25</v>
      </c>
      <c r="Q2885" t="s">
        <v>1751</v>
      </c>
      <c r="R2885" t="s">
        <v>75</v>
      </c>
    </row>
    <row r="2886" spans="1:18" x14ac:dyDescent="0.3">
      <c r="A2886" t="s">
        <v>6579</v>
      </c>
      <c r="B2886">
        <v>3</v>
      </c>
      <c r="C2886" t="s">
        <v>6580</v>
      </c>
      <c r="D2886" t="s">
        <v>19665</v>
      </c>
      <c r="E2886" t="s">
        <v>5696</v>
      </c>
      <c r="F2886" t="s">
        <v>6505</v>
      </c>
      <c r="G2886" t="s">
        <v>6490</v>
      </c>
      <c r="H2886">
        <v>254059431</v>
      </c>
      <c r="I2886" t="s">
        <v>19673</v>
      </c>
      <c r="J2886" t="s">
        <v>22</v>
      </c>
      <c r="K2886" t="s">
        <v>23</v>
      </c>
      <c r="L2886" s="2">
        <v>125892</v>
      </c>
      <c r="M2886" s="2">
        <v>180</v>
      </c>
      <c r="N2886" t="s">
        <v>24</v>
      </c>
      <c r="O2886" s="1">
        <v>22282</v>
      </c>
      <c r="P2886" t="s">
        <v>25</v>
      </c>
      <c r="Q2886" t="s">
        <v>37</v>
      </c>
      <c r="R2886" t="s">
        <v>75</v>
      </c>
    </row>
    <row r="2887" spans="1:18" x14ac:dyDescent="0.3">
      <c r="A2887" t="s">
        <v>6581</v>
      </c>
      <c r="B2887">
        <v>3</v>
      </c>
      <c r="C2887" t="s">
        <v>6582</v>
      </c>
      <c r="D2887" t="s">
        <v>19665</v>
      </c>
      <c r="E2887" t="s">
        <v>6518</v>
      </c>
      <c r="F2887" t="s">
        <v>6519</v>
      </c>
      <c r="G2887" t="s">
        <v>6490</v>
      </c>
      <c r="H2887">
        <v>253012183</v>
      </c>
      <c r="I2887" t="s">
        <v>19673</v>
      </c>
      <c r="J2887" t="s">
        <v>22</v>
      </c>
      <c r="K2887" t="s">
        <v>23</v>
      </c>
      <c r="L2887" s="2">
        <v>90050</v>
      </c>
      <c r="M2887" s="2">
        <v>101</v>
      </c>
      <c r="N2887" t="s">
        <v>34</v>
      </c>
      <c r="O2887" s="1">
        <v>36526</v>
      </c>
      <c r="P2887" t="s">
        <v>25</v>
      </c>
      <c r="Q2887" t="s">
        <v>51</v>
      </c>
      <c r="R2887" t="s">
        <v>75</v>
      </c>
    </row>
    <row r="2888" spans="1:18" x14ac:dyDescent="0.3">
      <c r="A2888" t="s">
        <v>6583</v>
      </c>
      <c r="B2888">
        <v>3</v>
      </c>
      <c r="C2888" t="s">
        <v>6584</v>
      </c>
      <c r="D2888" t="s">
        <v>19665</v>
      </c>
      <c r="E2888" t="s">
        <v>6501</v>
      </c>
      <c r="F2888" t="s">
        <v>6502</v>
      </c>
      <c r="G2888" t="s">
        <v>6490</v>
      </c>
      <c r="H2888">
        <v>260033280</v>
      </c>
      <c r="I2888" t="s">
        <v>19673</v>
      </c>
      <c r="J2888" t="s">
        <v>22</v>
      </c>
      <c r="K2888" t="s">
        <v>23</v>
      </c>
      <c r="L2888" s="2">
        <v>2241</v>
      </c>
      <c r="M2888" s="2">
        <v>12</v>
      </c>
      <c r="N2888" t="s">
        <v>34</v>
      </c>
      <c r="O2888" s="1">
        <v>36526</v>
      </c>
      <c r="P2888" t="s">
        <v>25</v>
      </c>
      <c r="Q2888" t="s">
        <v>26</v>
      </c>
      <c r="R2888" t="s">
        <v>75</v>
      </c>
    </row>
    <row r="2889" spans="1:18" x14ac:dyDescent="0.3">
      <c r="A2889" t="s">
        <v>6585</v>
      </c>
      <c r="B2889">
        <v>3</v>
      </c>
      <c r="C2889" t="s">
        <v>6586</v>
      </c>
      <c r="D2889" t="s">
        <v>19665</v>
      </c>
      <c r="E2889" t="s">
        <v>6497</v>
      </c>
      <c r="F2889" t="s">
        <v>6498</v>
      </c>
      <c r="G2889" t="s">
        <v>6490</v>
      </c>
      <c r="H2889">
        <v>257011416</v>
      </c>
      <c r="I2889" t="s">
        <v>19673</v>
      </c>
      <c r="J2889" t="s">
        <v>22</v>
      </c>
      <c r="K2889" t="s">
        <v>23</v>
      </c>
      <c r="L2889" s="2">
        <v>8027</v>
      </c>
      <c r="M2889" s="2">
        <v>0</v>
      </c>
      <c r="N2889" t="s">
        <v>34</v>
      </c>
      <c r="O2889" s="1">
        <v>36526</v>
      </c>
      <c r="P2889" t="s">
        <v>25</v>
      </c>
      <c r="Q2889" t="s">
        <v>26</v>
      </c>
      <c r="R2889" t="s">
        <v>75</v>
      </c>
    </row>
    <row r="2890" spans="1:18" x14ac:dyDescent="0.3">
      <c r="A2890" t="s">
        <v>6587</v>
      </c>
      <c r="B2890">
        <v>3</v>
      </c>
      <c r="C2890" t="s">
        <v>6588</v>
      </c>
      <c r="D2890" t="s">
        <v>19665</v>
      </c>
      <c r="E2890" t="s">
        <v>6493</v>
      </c>
      <c r="F2890" t="s">
        <v>6494</v>
      </c>
      <c r="G2890" t="s">
        <v>6490</v>
      </c>
      <c r="H2890">
        <v>262413394</v>
      </c>
      <c r="I2890" t="s">
        <v>19673</v>
      </c>
      <c r="J2890" t="s">
        <v>22</v>
      </c>
      <c r="K2890" t="s">
        <v>23</v>
      </c>
      <c r="L2890" s="2">
        <v>2100</v>
      </c>
      <c r="M2890" s="2">
        <v>2</v>
      </c>
      <c r="N2890" t="s">
        <v>34</v>
      </c>
      <c r="O2890" s="1">
        <v>36526</v>
      </c>
      <c r="P2890" t="s">
        <v>25</v>
      </c>
      <c r="Q2890" t="s">
        <v>51</v>
      </c>
      <c r="R2890" t="s">
        <v>75</v>
      </c>
    </row>
    <row r="2891" spans="1:18" x14ac:dyDescent="0.3">
      <c r="A2891" t="s">
        <v>6589</v>
      </c>
      <c r="B2891">
        <v>3</v>
      </c>
      <c r="C2891" t="s">
        <v>6590</v>
      </c>
      <c r="D2891" t="s">
        <v>19665</v>
      </c>
      <c r="E2891" t="s">
        <v>6510</v>
      </c>
      <c r="F2891" t="s">
        <v>6511</v>
      </c>
      <c r="G2891" t="s">
        <v>6490</v>
      </c>
      <c r="H2891">
        <v>265084210</v>
      </c>
      <c r="I2891" t="s">
        <v>19673</v>
      </c>
      <c r="J2891" t="s">
        <v>22</v>
      </c>
      <c r="K2891" t="s">
        <v>23</v>
      </c>
      <c r="L2891" s="2">
        <v>17463</v>
      </c>
      <c r="M2891" s="2">
        <v>85</v>
      </c>
      <c r="N2891" t="s">
        <v>34</v>
      </c>
      <c r="O2891" s="1">
        <v>36526</v>
      </c>
      <c r="P2891" t="s">
        <v>25</v>
      </c>
      <c r="Q2891" t="s">
        <v>51</v>
      </c>
      <c r="R2891" t="s">
        <v>75</v>
      </c>
    </row>
    <row r="2892" spans="1:18" x14ac:dyDescent="0.3">
      <c r="A2892" t="s">
        <v>6591</v>
      </c>
      <c r="B2892">
        <v>3</v>
      </c>
      <c r="C2892" t="s">
        <v>6592</v>
      </c>
      <c r="D2892" t="s">
        <v>19665</v>
      </c>
      <c r="E2892" t="s">
        <v>6593</v>
      </c>
      <c r="F2892" t="s">
        <v>6594</v>
      </c>
      <c r="G2892" t="s">
        <v>6490</v>
      </c>
      <c r="H2892">
        <v>248012439</v>
      </c>
      <c r="I2892" t="s">
        <v>19673</v>
      </c>
      <c r="J2892" t="s">
        <v>22</v>
      </c>
      <c r="K2892" t="s">
        <v>23</v>
      </c>
      <c r="L2892" s="2">
        <v>7559</v>
      </c>
      <c r="M2892" s="2">
        <v>0</v>
      </c>
      <c r="N2892" t="s">
        <v>34</v>
      </c>
      <c r="O2892" s="1">
        <v>37410</v>
      </c>
      <c r="P2892" t="s">
        <v>25</v>
      </c>
      <c r="Q2892" t="s">
        <v>1751</v>
      </c>
      <c r="R2892" t="s">
        <v>75</v>
      </c>
    </row>
    <row r="2893" spans="1:18" x14ac:dyDescent="0.3">
      <c r="A2893" t="s">
        <v>6595</v>
      </c>
      <c r="B2893">
        <v>3</v>
      </c>
      <c r="C2893" t="s">
        <v>6596</v>
      </c>
      <c r="D2893" t="s">
        <v>19665</v>
      </c>
      <c r="E2893" t="s">
        <v>5982</v>
      </c>
      <c r="F2893" t="s">
        <v>6527</v>
      </c>
      <c r="G2893" t="s">
        <v>6490</v>
      </c>
      <c r="H2893">
        <v>258139318</v>
      </c>
      <c r="I2893" t="s">
        <v>19673</v>
      </c>
      <c r="J2893" t="s">
        <v>22</v>
      </c>
      <c r="K2893" t="s">
        <v>23</v>
      </c>
      <c r="L2893" s="2">
        <v>875</v>
      </c>
      <c r="M2893" s="2">
        <v>0</v>
      </c>
      <c r="N2893" t="s">
        <v>34</v>
      </c>
      <c r="O2893" s="1">
        <v>36526</v>
      </c>
      <c r="P2893" t="s">
        <v>25</v>
      </c>
      <c r="Q2893" t="s">
        <v>51</v>
      </c>
      <c r="R2893" t="s">
        <v>75</v>
      </c>
    </row>
    <row r="2894" spans="1:18" x14ac:dyDescent="0.3">
      <c r="A2894" t="s">
        <v>6597</v>
      </c>
      <c r="B2894">
        <v>3</v>
      </c>
      <c r="C2894" t="s">
        <v>6598</v>
      </c>
      <c r="D2894" t="s">
        <v>19665</v>
      </c>
      <c r="E2894" t="s">
        <v>6497</v>
      </c>
      <c r="F2894" t="s">
        <v>6498</v>
      </c>
      <c r="G2894" t="s">
        <v>6490</v>
      </c>
      <c r="H2894">
        <v>257049043</v>
      </c>
      <c r="I2894" t="s">
        <v>19673</v>
      </c>
      <c r="J2894" t="s">
        <v>22</v>
      </c>
      <c r="K2894" t="s">
        <v>23</v>
      </c>
      <c r="L2894" s="2">
        <v>981</v>
      </c>
      <c r="M2894" s="2">
        <v>0</v>
      </c>
      <c r="N2894" t="s">
        <v>34</v>
      </c>
      <c r="O2894" s="1">
        <v>36526</v>
      </c>
      <c r="P2894" t="s">
        <v>25</v>
      </c>
      <c r="Q2894" t="s">
        <v>51</v>
      </c>
      <c r="R2894" t="s">
        <v>75</v>
      </c>
    </row>
    <row r="2895" spans="1:18" x14ac:dyDescent="0.3">
      <c r="A2895" t="s">
        <v>6599</v>
      </c>
      <c r="B2895">
        <v>3</v>
      </c>
      <c r="C2895" t="s">
        <v>6600</v>
      </c>
      <c r="D2895" t="s">
        <v>19665</v>
      </c>
      <c r="E2895" t="s">
        <v>6601</v>
      </c>
      <c r="F2895" t="s">
        <v>6602</v>
      </c>
      <c r="G2895" t="s">
        <v>6490</v>
      </c>
      <c r="H2895">
        <v>24901</v>
      </c>
      <c r="I2895" t="s">
        <v>19673</v>
      </c>
      <c r="J2895" t="s">
        <v>22</v>
      </c>
      <c r="K2895" t="s">
        <v>23</v>
      </c>
      <c r="L2895" s="2">
        <v>714</v>
      </c>
      <c r="M2895" s="2">
        <v>0</v>
      </c>
      <c r="N2895" t="s">
        <v>34</v>
      </c>
      <c r="O2895" s="1">
        <v>36526</v>
      </c>
      <c r="P2895" t="s">
        <v>25</v>
      </c>
      <c r="Q2895" t="s">
        <v>51</v>
      </c>
      <c r="R2895" t="s">
        <v>75</v>
      </c>
    </row>
    <row r="2896" spans="1:18" x14ac:dyDescent="0.3">
      <c r="A2896" t="s">
        <v>6603</v>
      </c>
      <c r="B2896">
        <v>3</v>
      </c>
      <c r="C2896" t="s">
        <v>6604</v>
      </c>
      <c r="D2896" t="s">
        <v>1378</v>
      </c>
      <c r="E2896" t="s">
        <v>6605</v>
      </c>
      <c r="F2896" t="s">
        <v>6606</v>
      </c>
      <c r="G2896" t="s">
        <v>6490</v>
      </c>
      <c r="H2896">
        <v>261879810</v>
      </c>
      <c r="I2896" t="s">
        <v>19673</v>
      </c>
      <c r="J2896" t="s">
        <v>22</v>
      </c>
      <c r="K2896" t="s">
        <v>23</v>
      </c>
      <c r="L2896" s="2">
        <v>777</v>
      </c>
      <c r="M2896" s="2">
        <v>0</v>
      </c>
      <c r="N2896" t="s">
        <v>34</v>
      </c>
      <c r="O2896" s="1">
        <v>36526</v>
      </c>
      <c r="P2896" t="s">
        <v>25</v>
      </c>
      <c r="Q2896" t="s">
        <v>51</v>
      </c>
      <c r="R2896" t="s">
        <v>75</v>
      </c>
    </row>
    <row r="2897" spans="1:18" x14ac:dyDescent="0.3">
      <c r="A2897" t="s">
        <v>6607</v>
      </c>
      <c r="B2897">
        <v>3</v>
      </c>
      <c r="C2897" t="s">
        <v>6608</v>
      </c>
      <c r="D2897" t="s">
        <v>19665</v>
      </c>
      <c r="E2897" t="s">
        <v>6609</v>
      </c>
      <c r="F2897" t="s">
        <v>6606</v>
      </c>
      <c r="G2897" t="s">
        <v>6490</v>
      </c>
      <c r="H2897">
        <v>261015342</v>
      </c>
      <c r="I2897" t="s">
        <v>19673</v>
      </c>
      <c r="J2897" t="s">
        <v>22</v>
      </c>
      <c r="K2897" t="s">
        <v>23</v>
      </c>
      <c r="L2897" s="2">
        <v>171917</v>
      </c>
      <c r="M2897" s="2">
        <v>26</v>
      </c>
      <c r="N2897" t="s">
        <v>34</v>
      </c>
      <c r="O2897" s="1">
        <v>36526</v>
      </c>
      <c r="P2897" t="s">
        <v>25</v>
      </c>
      <c r="Q2897" t="s">
        <v>51</v>
      </c>
      <c r="R2897" t="s">
        <v>75</v>
      </c>
    </row>
    <row r="2898" spans="1:18" x14ac:dyDescent="0.3">
      <c r="A2898" t="s">
        <v>6610</v>
      </c>
      <c r="B2898">
        <v>3</v>
      </c>
      <c r="C2898" t="s">
        <v>6611</v>
      </c>
      <c r="D2898" t="s">
        <v>19665</v>
      </c>
      <c r="E2898" t="s">
        <v>6612</v>
      </c>
      <c r="F2898" t="s">
        <v>6613</v>
      </c>
      <c r="G2898" t="s">
        <v>6490</v>
      </c>
      <c r="H2898">
        <v>256613634</v>
      </c>
      <c r="I2898" t="s">
        <v>19673</v>
      </c>
      <c r="J2898" t="s">
        <v>22</v>
      </c>
      <c r="K2898" t="s">
        <v>23</v>
      </c>
      <c r="L2898" s="2">
        <v>5500</v>
      </c>
      <c r="M2898" s="2">
        <v>17</v>
      </c>
      <c r="N2898" t="s">
        <v>34</v>
      </c>
      <c r="O2898" s="1">
        <v>36526</v>
      </c>
      <c r="P2898" t="s">
        <v>25</v>
      </c>
      <c r="Q2898" t="s">
        <v>51</v>
      </c>
      <c r="R2898" t="s">
        <v>75</v>
      </c>
    </row>
    <row r="2899" spans="1:18" x14ac:dyDescent="0.3">
      <c r="A2899" t="s">
        <v>6614</v>
      </c>
      <c r="B2899">
        <v>3</v>
      </c>
      <c r="C2899" t="s">
        <v>6615</v>
      </c>
      <c r="D2899" t="s">
        <v>6616</v>
      </c>
      <c r="E2899" t="s">
        <v>6518</v>
      </c>
      <c r="F2899" t="s">
        <v>6519</v>
      </c>
      <c r="G2899" t="s">
        <v>6490</v>
      </c>
      <c r="H2899">
        <v>253111071</v>
      </c>
      <c r="I2899" t="s">
        <v>19673</v>
      </c>
      <c r="J2899" t="s">
        <v>22</v>
      </c>
      <c r="K2899" t="s">
        <v>23</v>
      </c>
      <c r="L2899" s="2">
        <v>5492</v>
      </c>
      <c r="M2899" s="2">
        <v>0</v>
      </c>
      <c r="N2899" t="s">
        <v>34</v>
      </c>
      <c r="O2899" s="1">
        <v>36526</v>
      </c>
      <c r="P2899" t="s">
        <v>25</v>
      </c>
      <c r="Q2899" t="s">
        <v>51</v>
      </c>
      <c r="R2899" t="s">
        <v>75</v>
      </c>
    </row>
    <row r="2900" spans="1:18" x14ac:dyDescent="0.3">
      <c r="A2900" t="s">
        <v>6617</v>
      </c>
      <c r="B2900">
        <v>3</v>
      </c>
      <c r="C2900" t="s">
        <v>6618</v>
      </c>
      <c r="D2900" t="s">
        <v>19665</v>
      </c>
      <c r="E2900" t="s">
        <v>40</v>
      </c>
      <c r="F2900" t="s">
        <v>6556</v>
      </c>
      <c r="G2900" t="s">
        <v>6490</v>
      </c>
      <c r="H2900">
        <v>263309602</v>
      </c>
      <c r="I2900" t="s">
        <v>19673</v>
      </c>
      <c r="J2900" t="s">
        <v>22</v>
      </c>
      <c r="K2900" t="s">
        <v>23</v>
      </c>
      <c r="L2900" s="2">
        <v>603</v>
      </c>
      <c r="M2900" s="2">
        <v>0</v>
      </c>
      <c r="N2900" t="s">
        <v>34</v>
      </c>
      <c r="O2900" s="1">
        <v>36526</v>
      </c>
      <c r="P2900" t="s">
        <v>25</v>
      </c>
      <c r="Q2900" t="s">
        <v>51</v>
      </c>
      <c r="R2900" t="s">
        <v>75</v>
      </c>
    </row>
    <row r="2901" spans="1:18" x14ac:dyDescent="0.3">
      <c r="A2901" t="s">
        <v>6619</v>
      </c>
      <c r="B2901">
        <v>3</v>
      </c>
      <c r="C2901" t="s">
        <v>6620</v>
      </c>
      <c r="D2901" t="s">
        <v>19665</v>
      </c>
      <c r="E2901" t="s">
        <v>6510</v>
      </c>
      <c r="F2901" t="s">
        <v>6511</v>
      </c>
      <c r="G2901" t="s">
        <v>6490</v>
      </c>
      <c r="H2901">
        <v>265053930</v>
      </c>
      <c r="I2901" t="s">
        <v>19673</v>
      </c>
      <c r="J2901" t="s">
        <v>22</v>
      </c>
      <c r="K2901" t="s">
        <v>23</v>
      </c>
      <c r="L2901" s="2">
        <v>1020</v>
      </c>
      <c r="M2901" s="2">
        <v>0</v>
      </c>
      <c r="N2901" t="s">
        <v>34</v>
      </c>
      <c r="O2901" s="1">
        <v>36526</v>
      </c>
      <c r="P2901" t="s">
        <v>25</v>
      </c>
      <c r="Q2901" t="s">
        <v>51</v>
      </c>
      <c r="R2901" t="s">
        <v>75</v>
      </c>
    </row>
    <row r="2902" spans="1:18" x14ac:dyDescent="0.3">
      <c r="A2902" t="s">
        <v>6621</v>
      </c>
      <c r="B2902">
        <v>3</v>
      </c>
      <c r="C2902" t="s">
        <v>6622</v>
      </c>
      <c r="D2902" t="s">
        <v>19665</v>
      </c>
      <c r="E2902" t="s">
        <v>6555</v>
      </c>
      <c r="F2902" t="s">
        <v>6556</v>
      </c>
      <c r="G2902" t="s">
        <v>6490</v>
      </c>
      <c r="H2902">
        <v>263012762</v>
      </c>
      <c r="I2902" t="s">
        <v>19673</v>
      </c>
      <c r="J2902" t="s">
        <v>22</v>
      </c>
      <c r="K2902" t="s">
        <v>23</v>
      </c>
      <c r="L2902" s="2">
        <v>5390</v>
      </c>
      <c r="M2902" s="2">
        <v>4</v>
      </c>
      <c r="N2902" t="s">
        <v>34</v>
      </c>
      <c r="O2902" s="1">
        <v>36526</v>
      </c>
      <c r="P2902" t="s">
        <v>25</v>
      </c>
      <c r="Q2902" t="s">
        <v>1751</v>
      </c>
      <c r="R2902" t="s">
        <v>75</v>
      </c>
    </row>
    <row r="2903" spans="1:18" x14ac:dyDescent="0.3">
      <c r="A2903" t="s">
        <v>6623</v>
      </c>
      <c r="B2903">
        <v>3</v>
      </c>
      <c r="C2903" t="s">
        <v>6624</v>
      </c>
      <c r="D2903" t="s">
        <v>6625</v>
      </c>
      <c r="E2903" t="s">
        <v>6518</v>
      </c>
      <c r="F2903" t="s">
        <v>6519</v>
      </c>
      <c r="G2903" t="s">
        <v>6490</v>
      </c>
      <c r="H2903">
        <v>253132323</v>
      </c>
      <c r="I2903" t="s">
        <v>19673</v>
      </c>
      <c r="J2903" t="s">
        <v>22</v>
      </c>
      <c r="K2903" t="s">
        <v>23</v>
      </c>
      <c r="L2903" s="2">
        <v>2400</v>
      </c>
      <c r="M2903" s="2">
        <v>0</v>
      </c>
      <c r="N2903" t="s">
        <v>34</v>
      </c>
      <c r="O2903" s="1">
        <v>36526</v>
      </c>
      <c r="P2903" t="s">
        <v>25</v>
      </c>
      <c r="Q2903" t="s">
        <v>51</v>
      </c>
      <c r="R2903" t="s">
        <v>75</v>
      </c>
    </row>
    <row r="2904" spans="1:18" x14ac:dyDescent="0.3">
      <c r="A2904" t="s">
        <v>6626</v>
      </c>
      <c r="B2904">
        <v>3</v>
      </c>
      <c r="C2904" t="s">
        <v>6627</v>
      </c>
      <c r="D2904" t="s">
        <v>6628</v>
      </c>
      <c r="E2904" t="s">
        <v>5696</v>
      </c>
      <c r="F2904" t="s">
        <v>6505</v>
      </c>
      <c r="G2904" t="s">
        <v>6490</v>
      </c>
      <c r="H2904">
        <v>254046210</v>
      </c>
      <c r="I2904" t="s">
        <v>19673</v>
      </c>
      <c r="J2904" t="s">
        <v>22</v>
      </c>
      <c r="K2904" t="s">
        <v>23</v>
      </c>
      <c r="L2904" s="2">
        <v>420</v>
      </c>
      <c r="M2904" s="2">
        <v>2</v>
      </c>
      <c r="N2904" t="s">
        <v>34</v>
      </c>
      <c r="O2904" s="1">
        <v>36526</v>
      </c>
      <c r="P2904" t="s">
        <v>25</v>
      </c>
      <c r="Q2904" t="s">
        <v>51</v>
      </c>
      <c r="R2904" t="s">
        <v>75</v>
      </c>
    </row>
    <row r="2905" spans="1:18" x14ac:dyDescent="0.3">
      <c r="A2905" t="s">
        <v>6629</v>
      </c>
      <c r="B2905">
        <v>3</v>
      </c>
      <c r="C2905" t="s">
        <v>6630</v>
      </c>
      <c r="D2905" t="s">
        <v>19665</v>
      </c>
      <c r="E2905" t="s">
        <v>6631</v>
      </c>
      <c r="F2905" t="s">
        <v>6498</v>
      </c>
      <c r="G2905" t="s">
        <v>6490</v>
      </c>
      <c r="H2905">
        <v>255042005</v>
      </c>
      <c r="I2905" t="s">
        <v>19673</v>
      </c>
      <c r="J2905" t="s">
        <v>22</v>
      </c>
      <c r="K2905" t="s">
        <v>23</v>
      </c>
      <c r="L2905" s="2">
        <v>11391</v>
      </c>
      <c r="M2905" s="2">
        <v>68</v>
      </c>
      <c r="N2905" t="s">
        <v>34</v>
      </c>
      <c r="O2905" s="1">
        <v>36526</v>
      </c>
      <c r="P2905" t="s">
        <v>25</v>
      </c>
      <c r="Q2905" t="s">
        <v>51</v>
      </c>
      <c r="R2905" t="s">
        <v>75</v>
      </c>
    </row>
    <row r="2906" spans="1:18" x14ac:dyDescent="0.3">
      <c r="A2906" t="s">
        <v>6632</v>
      </c>
      <c r="B2906">
        <v>3</v>
      </c>
      <c r="C2906" t="s">
        <v>6633</v>
      </c>
      <c r="D2906" t="s">
        <v>19665</v>
      </c>
      <c r="E2906" t="s">
        <v>5696</v>
      </c>
      <c r="F2906" t="s">
        <v>6505</v>
      </c>
      <c r="G2906" t="s">
        <v>6490</v>
      </c>
      <c r="H2906">
        <v>254040001</v>
      </c>
      <c r="I2906" t="s">
        <v>19673</v>
      </c>
      <c r="J2906" t="s">
        <v>22</v>
      </c>
      <c r="K2906" t="s">
        <v>23</v>
      </c>
      <c r="L2906" s="2">
        <v>48995</v>
      </c>
      <c r="M2906" s="2">
        <v>260</v>
      </c>
      <c r="N2906" t="s">
        <v>34</v>
      </c>
      <c r="O2906" s="1">
        <v>39430</v>
      </c>
      <c r="P2906" t="s">
        <v>25</v>
      </c>
      <c r="Q2906" t="s">
        <v>51</v>
      </c>
      <c r="R2906" t="s">
        <v>75</v>
      </c>
    </row>
    <row r="2907" spans="1:18" x14ac:dyDescent="0.3">
      <c r="A2907" t="s">
        <v>6634</v>
      </c>
      <c r="B2907">
        <v>3</v>
      </c>
      <c r="C2907" t="s">
        <v>6635</v>
      </c>
      <c r="D2907" t="s">
        <v>19665</v>
      </c>
      <c r="E2907" t="s">
        <v>5696</v>
      </c>
      <c r="F2907" t="s">
        <v>6505</v>
      </c>
      <c r="G2907" t="s">
        <v>6490</v>
      </c>
      <c r="H2907">
        <v>25401</v>
      </c>
      <c r="I2907" t="s">
        <v>19673</v>
      </c>
      <c r="J2907" t="s">
        <v>22</v>
      </c>
      <c r="K2907" t="s">
        <v>23</v>
      </c>
      <c r="L2907" s="2">
        <v>6380</v>
      </c>
      <c r="M2907" s="2">
        <v>22</v>
      </c>
      <c r="N2907" t="s">
        <v>34</v>
      </c>
      <c r="O2907" s="1">
        <v>36526</v>
      </c>
      <c r="P2907" t="s">
        <v>25</v>
      </c>
      <c r="Q2907" t="s">
        <v>51</v>
      </c>
      <c r="R2907" t="s">
        <v>75</v>
      </c>
    </row>
    <row r="2908" spans="1:18" x14ac:dyDescent="0.3">
      <c r="A2908" t="s">
        <v>6636</v>
      </c>
      <c r="B2908">
        <v>3</v>
      </c>
      <c r="C2908" t="s">
        <v>6637</v>
      </c>
      <c r="D2908" t="s">
        <v>19665</v>
      </c>
      <c r="E2908" t="s">
        <v>40</v>
      </c>
      <c r="F2908" t="s">
        <v>6556</v>
      </c>
      <c r="G2908" t="s">
        <v>6490</v>
      </c>
      <c r="H2908">
        <v>263302812</v>
      </c>
      <c r="I2908" t="s">
        <v>19673</v>
      </c>
      <c r="J2908" t="s">
        <v>22</v>
      </c>
      <c r="K2908" t="s">
        <v>23</v>
      </c>
      <c r="L2908" s="2">
        <v>3717</v>
      </c>
      <c r="M2908" s="2">
        <v>14</v>
      </c>
      <c r="N2908" t="s">
        <v>34</v>
      </c>
      <c r="O2908" s="1">
        <v>33377</v>
      </c>
      <c r="P2908" t="s">
        <v>25</v>
      </c>
      <c r="Q2908" t="s">
        <v>51</v>
      </c>
      <c r="R2908" t="s">
        <v>75</v>
      </c>
    </row>
    <row r="2909" spans="1:18" x14ac:dyDescent="0.3">
      <c r="A2909" t="s">
        <v>6638</v>
      </c>
      <c r="B2909">
        <v>3</v>
      </c>
      <c r="C2909" t="s">
        <v>6639</v>
      </c>
      <c r="D2909" t="s">
        <v>19665</v>
      </c>
      <c r="E2909" t="s">
        <v>5696</v>
      </c>
      <c r="F2909" t="s">
        <v>6505</v>
      </c>
      <c r="G2909" t="s">
        <v>6490</v>
      </c>
      <c r="H2909">
        <v>254043753</v>
      </c>
      <c r="I2909" t="s">
        <v>19673</v>
      </c>
      <c r="J2909" t="s">
        <v>22</v>
      </c>
      <c r="K2909" t="s">
        <v>23</v>
      </c>
      <c r="L2909" s="2">
        <v>21276</v>
      </c>
      <c r="M2909" s="2">
        <v>4</v>
      </c>
      <c r="N2909" t="s">
        <v>34</v>
      </c>
      <c r="O2909" s="1">
        <v>26380</v>
      </c>
      <c r="P2909" t="s">
        <v>25</v>
      </c>
      <c r="Q2909" t="s">
        <v>51</v>
      </c>
      <c r="R2909" t="s">
        <v>75</v>
      </c>
    </row>
    <row r="2910" spans="1:18" x14ac:dyDescent="0.3">
      <c r="A2910" t="s">
        <v>6640</v>
      </c>
      <c r="B2910">
        <v>3</v>
      </c>
      <c r="C2910" t="s">
        <v>6641</v>
      </c>
      <c r="D2910" t="s">
        <v>19665</v>
      </c>
      <c r="E2910" t="s">
        <v>6642</v>
      </c>
      <c r="F2910" t="s">
        <v>6642</v>
      </c>
      <c r="G2910" t="s">
        <v>6490</v>
      </c>
      <c r="H2910">
        <v>25601</v>
      </c>
      <c r="I2910" t="s">
        <v>19673</v>
      </c>
      <c r="J2910" t="s">
        <v>22</v>
      </c>
      <c r="K2910" t="s">
        <v>23</v>
      </c>
      <c r="L2910" s="2">
        <v>6828</v>
      </c>
      <c r="M2910" s="2">
        <v>40</v>
      </c>
      <c r="N2910" t="s">
        <v>34</v>
      </c>
      <c r="O2910" s="1">
        <v>28560</v>
      </c>
      <c r="P2910" t="s">
        <v>25</v>
      </c>
      <c r="Q2910" t="s">
        <v>51</v>
      </c>
      <c r="R2910" t="s">
        <v>75</v>
      </c>
    </row>
    <row r="2911" spans="1:18" x14ac:dyDescent="0.3">
      <c r="A2911" t="s">
        <v>6643</v>
      </c>
      <c r="B2911">
        <v>3</v>
      </c>
      <c r="C2911" t="s">
        <v>6644</v>
      </c>
      <c r="D2911" t="s">
        <v>19665</v>
      </c>
      <c r="E2911" t="s">
        <v>6510</v>
      </c>
      <c r="F2911" t="s">
        <v>6511</v>
      </c>
      <c r="G2911" t="s">
        <v>6490</v>
      </c>
      <c r="H2911">
        <v>265055886</v>
      </c>
      <c r="I2911" t="s">
        <v>19673</v>
      </c>
      <c r="J2911" t="s">
        <v>22</v>
      </c>
      <c r="K2911" t="s">
        <v>23</v>
      </c>
      <c r="L2911" s="2">
        <v>31304</v>
      </c>
      <c r="M2911" s="2">
        <v>151</v>
      </c>
      <c r="N2911" t="s">
        <v>34</v>
      </c>
      <c r="O2911" s="1">
        <v>39962</v>
      </c>
      <c r="P2911" t="s">
        <v>25</v>
      </c>
      <c r="Q2911" t="s">
        <v>51</v>
      </c>
      <c r="R2911" t="s">
        <v>75</v>
      </c>
    </row>
    <row r="2912" spans="1:18" x14ac:dyDescent="0.3">
      <c r="A2912" t="s">
        <v>6645</v>
      </c>
      <c r="B2912">
        <v>3</v>
      </c>
      <c r="C2912" t="s">
        <v>6646</v>
      </c>
      <c r="D2912" t="s">
        <v>19665</v>
      </c>
      <c r="E2912" t="s">
        <v>6510</v>
      </c>
      <c r="F2912" t="s">
        <v>6511</v>
      </c>
      <c r="G2912" t="s">
        <v>6490</v>
      </c>
      <c r="H2912">
        <v>26505</v>
      </c>
      <c r="I2912" t="s">
        <v>19673</v>
      </c>
      <c r="J2912" t="s">
        <v>22</v>
      </c>
      <c r="K2912" t="s">
        <v>23</v>
      </c>
      <c r="L2912" s="2">
        <v>57517</v>
      </c>
      <c r="M2912" s="2">
        <v>103</v>
      </c>
      <c r="N2912" t="s">
        <v>34</v>
      </c>
      <c r="O2912" s="1">
        <v>39692</v>
      </c>
      <c r="P2912" t="s">
        <v>25</v>
      </c>
      <c r="Q2912" t="s">
        <v>51</v>
      </c>
      <c r="R2912" t="s">
        <v>75</v>
      </c>
    </row>
    <row r="2913" spans="1:18" x14ac:dyDescent="0.3">
      <c r="A2913" t="s">
        <v>6647</v>
      </c>
      <c r="B2913">
        <v>3</v>
      </c>
      <c r="C2913" t="s">
        <v>6648</v>
      </c>
      <c r="D2913" t="s">
        <v>19665</v>
      </c>
      <c r="E2913" t="s">
        <v>5696</v>
      </c>
      <c r="F2913" t="s">
        <v>6505</v>
      </c>
      <c r="G2913" t="s">
        <v>6490</v>
      </c>
      <c r="H2913">
        <v>254011839</v>
      </c>
      <c r="I2913" t="s">
        <v>19673</v>
      </c>
      <c r="J2913" t="s">
        <v>22</v>
      </c>
      <c r="K2913" t="s">
        <v>23</v>
      </c>
      <c r="L2913" s="2">
        <v>11250</v>
      </c>
      <c r="M2913" s="2">
        <v>3</v>
      </c>
      <c r="N2913" t="s">
        <v>34</v>
      </c>
      <c r="O2913" s="1">
        <v>30905</v>
      </c>
      <c r="P2913" t="s">
        <v>25</v>
      </c>
      <c r="Q2913" t="s">
        <v>51</v>
      </c>
      <c r="R2913" t="s">
        <v>75</v>
      </c>
    </row>
    <row r="2914" spans="1:18" x14ac:dyDescent="0.3">
      <c r="A2914" t="s">
        <v>6649</v>
      </c>
      <c r="B2914">
        <v>3</v>
      </c>
      <c r="C2914" t="s">
        <v>6650</v>
      </c>
      <c r="D2914" t="s">
        <v>19665</v>
      </c>
      <c r="E2914" t="s">
        <v>853</v>
      </c>
      <c r="F2914" t="s">
        <v>6519</v>
      </c>
      <c r="G2914" t="s">
        <v>6490</v>
      </c>
      <c r="H2914">
        <v>251772707</v>
      </c>
      <c r="I2914" t="s">
        <v>19673</v>
      </c>
      <c r="J2914" t="s">
        <v>22</v>
      </c>
      <c r="K2914" t="s">
        <v>23</v>
      </c>
      <c r="L2914" s="2">
        <v>6025</v>
      </c>
      <c r="M2914" s="2">
        <v>0</v>
      </c>
      <c r="N2914" t="s">
        <v>34</v>
      </c>
      <c r="O2914" s="1">
        <v>25710</v>
      </c>
      <c r="P2914" t="s">
        <v>25</v>
      </c>
      <c r="Q2914" t="s">
        <v>51</v>
      </c>
      <c r="R2914" t="s">
        <v>75</v>
      </c>
    </row>
    <row r="2915" spans="1:18" x14ac:dyDescent="0.3">
      <c r="A2915" t="s">
        <v>6651</v>
      </c>
      <c r="B2915">
        <v>3</v>
      </c>
      <c r="C2915" t="s">
        <v>6652</v>
      </c>
      <c r="D2915" t="s">
        <v>5589</v>
      </c>
      <c r="E2915" t="s">
        <v>6653</v>
      </c>
      <c r="F2915" t="s">
        <v>5822</v>
      </c>
      <c r="G2915" t="s">
        <v>6490</v>
      </c>
      <c r="H2915">
        <v>258809640</v>
      </c>
      <c r="I2915" t="s">
        <v>19673</v>
      </c>
      <c r="J2915" t="s">
        <v>22</v>
      </c>
      <c r="K2915" t="s">
        <v>23</v>
      </c>
      <c r="L2915" s="2">
        <v>8711</v>
      </c>
      <c r="M2915" s="2">
        <v>0</v>
      </c>
      <c r="N2915" t="s">
        <v>34</v>
      </c>
      <c r="O2915" s="1">
        <v>36526</v>
      </c>
      <c r="P2915" t="s">
        <v>25</v>
      </c>
      <c r="Q2915" t="s">
        <v>51</v>
      </c>
      <c r="R2915" t="s">
        <v>75</v>
      </c>
    </row>
    <row r="2916" spans="1:18" x14ac:dyDescent="0.3">
      <c r="A2916" t="s">
        <v>6654</v>
      </c>
      <c r="B2916">
        <v>3</v>
      </c>
      <c r="C2916" t="s">
        <v>6655</v>
      </c>
      <c r="D2916" t="s">
        <v>19665</v>
      </c>
      <c r="E2916" t="s">
        <v>6609</v>
      </c>
      <c r="F2916" t="s">
        <v>6606</v>
      </c>
      <c r="G2916" t="s">
        <v>6490</v>
      </c>
      <c r="H2916">
        <v>26101</v>
      </c>
      <c r="I2916" t="s">
        <v>19673</v>
      </c>
      <c r="J2916" t="s">
        <v>22</v>
      </c>
      <c r="K2916" t="s">
        <v>23</v>
      </c>
      <c r="L2916" s="2">
        <v>61730</v>
      </c>
      <c r="M2916" s="2">
        <v>0</v>
      </c>
      <c r="N2916" t="s">
        <v>34</v>
      </c>
      <c r="O2916" s="1">
        <v>39934</v>
      </c>
      <c r="P2916" t="s">
        <v>25</v>
      </c>
      <c r="Q2916" t="s">
        <v>51</v>
      </c>
      <c r="R2916" t="s">
        <v>75</v>
      </c>
    </row>
    <row r="2917" spans="1:18" x14ac:dyDescent="0.3">
      <c r="A2917" t="s">
        <v>6656</v>
      </c>
      <c r="B2917">
        <v>3</v>
      </c>
      <c r="C2917" t="s">
        <v>6657</v>
      </c>
      <c r="D2917" t="s">
        <v>19665</v>
      </c>
      <c r="E2917" t="s">
        <v>6658</v>
      </c>
      <c r="F2917" t="s">
        <v>1484</v>
      </c>
      <c r="G2917" t="s">
        <v>6490</v>
      </c>
      <c r="H2917">
        <v>26554</v>
      </c>
      <c r="I2917" t="s">
        <v>19673</v>
      </c>
      <c r="J2917" t="s">
        <v>22</v>
      </c>
      <c r="K2917" t="s">
        <v>23</v>
      </c>
      <c r="L2917" s="2">
        <v>145592</v>
      </c>
      <c r="M2917" s="2">
        <v>180</v>
      </c>
      <c r="N2917" t="s">
        <v>34</v>
      </c>
      <c r="O2917" s="1">
        <v>38367</v>
      </c>
      <c r="P2917" t="s">
        <v>25</v>
      </c>
      <c r="Q2917" t="s">
        <v>51</v>
      </c>
      <c r="R2917" t="s">
        <v>75</v>
      </c>
    </row>
    <row r="2918" spans="1:18" x14ac:dyDescent="0.3">
      <c r="A2918" t="s">
        <v>6659</v>
      </c>
      <c r="B2918">
        <v>3</v>
      </c>
      <c r="C2918" t="s">
        <v>6660</v>
      </c>
      <c r="D2918" t="s">
        <v>19665</v>
      </c>
      <c r="E2918" t="s">
        <v>5696</v>
      </c>
      <c r="F2918" t="s">
        <v>6505</v>
      </c>
      <c r="G2918" t="s">
        <v>6490</v>
      </c>
      <c r="H2918">
        <v>25404</v>
      </c>
      <c r="I2918" t="s">
        <v>19673</v>
      </c>
      <c r="J2918" t="s">
        <v>22</v>
      </c>
      <c r="K2918" t="s">
        <v>23</v>
      </c>
      <c r="L2918" s="2">
        <v>8227</v>
      </c>
      <c r="M2918" s="2">
        <v>31</v>
      </c>
      <c r="N2918" t="s">
        <v>34</v>
      </c>
      <c r="O2918" s="1">
        <v>39965</v>
      </c>
      <c r="P2918" t="s">
        <v>25</v>
      </c>
      <c r="Q2918" t="s">
        <v>51</v>
      </c>
      <c r="R2918" t="s">
        <v>75</v>
      </c>
    </row>
    <row r="2919" spans="1:18" x14ac:dyDescent="0.3">
      <c r="A2919" t="s">
        <v>6661</v>
      </c>
      <c r="B2919">
        <v>3</v>
      </c>
      <c r="C2919" t="s">
        <v>6662</v>
      </c>
      <c r="D2919" t="s">
        <v>19665</v>
      </c>
      <c r="E2919" t="s">
        <v>6510</v>
      </c>
      <c r="F2919" t="s">
        <v>6511</v>
      </c>
      <c r="G2919" t="s">
        <v>6490</v>
      </c>
      <c r="H2919">
        <v>265081633</v>
      </c>
      <c r="I2919" t="s">
        <v>19673</v>
      </c>
      <c r="J2919" t="s">
        <v>22</v>
      </c>
      <c r="K2919" t="s">
        <v>23</v>
      </c>
      <c r="L2919" s="2">
        <v>15025</v>
      </c>
      <c r="M2919" s="2">
        <v>10</v>
      </c>
      <c r="N2919" t="s">
        <v>34</v>
      </c>
      <c r="O2919" s="1">
        <v>40093</v>
      </c>
      <c r="P2919" t="s">
        <v>25</v>
      </c>
      <c r="Q2919" t="s">
        <v>51</v>
      </c>
      <c r="R2919" t="s">
        <v>75</v>
      </c>
    </row>
    <row r="2920" spans="1:18" x14ac:dyDescent="0.3">
      <c r="A2920" t="s">
        <v>6663</v>
      </c>
      <c r="B2920">
        <v>3</v>
      </c>
      <c r="C2920" t="s">
        <v>6664</v>
      </c>
      <c r="D2920" t="s">
        <v>19665</v>
      </c>
      <c r="E2920" t="s">
        <v>6518</v>
      </c>
      <c r="F2920" t="s">
        <v>6519</v>
      </c>
      <c r="G2920" t="s">
        <v>6490</v>
      </c>
      <c r="H2920">
        <v>253012518</v>
      </c>
      <c r="I2920" t="s">
        <v>19673</v>
      </c>
      <c r="J2920" t="s">
        <v>22</v>
      </c>
      <c r="K2920" t="s">
        <v>23</v>
      </c>
      <c r="L2920" s="2">
        <v>16989</v>
      </c>
      <c r="M2920" s="2">
        <v>21</v>
      </c>
      <c r="N2920" t="s">
        <v>34</v>
      </c>
      <c r="O2920" s="1">
        <v>36526</v>
      </c>
      <c r="P2920" t="s">
        <v>25</v>
      </c>
      <c r="Q2920" t="s">
        <v>51</v>
      </c>
      <c r="R2920" t="s">
        <v>75</v>
      </c>
    </row>
    <row r="2921" spans="1:18" x14ac:dyDescent="0.3">
      <c r="A2921" t="s">
        <v>6665</v>
      </c>
      <c r="B2921">
        <v>3</v>
      </c>
      <c r="C2921" t="s">
        <v>6666</v>
      </c>
      <c r="D2921" t="s">
        <v>19665</v>
      </c>
      <c r="E2921" t="s">
        <v>6501</v>
      </c>
      <c r="F2921" t="s">
        <v>6502</v>
      </c>
      <c r="G2921" t="s">
        <v>6490</v>
      </c>
      <c r="H2921">
        <v>260032941</v>
      </c>
      <c r="I2921" t="s">
        <v>19673</v>
      </c>
      <c r="J2921" t="s">
        <v>22</v>
      </c>
      <c r="K2921" t="s">
        <v>23</v>
      </c>
      <c r="L2921" s="2">
        <v>1436</v>
      </c>
      <c r="M2921" s="2">
        <v>2</v>
      </c>
      <c r="N2921" t="s">
        <v>34</v>
      </c>
      <c r="O2921" s="1">
        <v>4019</v>
      </c>
      <c r="P2921" t="s">
        <v>25</v>
      </c>
      <c r="Q2921" t="s">
        <v>26</v>
      </c>
      <c r="R2921" t="s">
        <v>19666</v>
      </c>
    </row>
    <row r="2922" spans="1:18" x14ac:dyDescent="0.3">
      <c r="A2922" t="s">
        <v>6667</v>
      </c>
      <c r="B2922">
        <v>3</v>
      </c>
      <c r="C2922" t="s">
        <v>6668</v>
      </c>
      <c r="D2922" t="s">
        <v>19665</v>
      </c>
      <c r="E2922" t="s">
        <v>6669</v>
      </c>
      <c r="F2922" t="s">
        <v>5822</v>
      </c>
      <c r="G2922" t="s">
        <v>6490</v>
      </c>
      <c r="H2922">
        <v>25139</v>
      </c>
      <c r="I2922" t="s">
        <v>19673</v>
      </c>
      <c r="J2922" t="s">
        <v>22</v>
      </c>
      <c r="K2922" t="s">
        <v>23</v>
      </c>
      <c r="L2922" s="2">
        <v>4921</v>
      </c>
      <c r="M2922" s="2">
        <v>14</v>
      </c>
      <c r="N2922" t="s">
        <v>34</v>
      </c>
      <c r="O2922" s="1">
        <v>36526</v>
      </c>
      <c r="P2922" t="s">
        <v>25</v>
      </c>
      <c r="Q2922" t="s">
        <v>51</v>
      </c>
      <c r="R2922" t="s">
        <v>75</v>
      </c>
    </row>
    <row r="2923" spans="1:18" x14ac:dyDescent="0.3">
      <c r="A2923" t="s">
        <v>6670</v>
      </c>
      <c r="B2923">
        <v>3</v>
      </c>
      <c r="C2923" t="s">
        <v>6671</v>
      </c>
      <c r="D2923" t="s">
        <v>19665</v>
      </c>
      <c r="E2923" t="s">
        <v>5696</v>
      </c>
      <c r="F2923" t="s">
        <v>6505</v>
      </c>
      <c r="G2923" t="s">
        <v>6490</v>
      </c>
      <c r="H2923">
        <v>254046303</v>
      </c>
      <c r="I2923" t="s">
        <v>19673</v>
      </c>
      <c r="J2923" t="s">
        <v>22</v>
      </c>
      <c r="K2923" t="s">
        <v>23</v>
      </c>
      <c r="L2923" s="2">
        <v>5704</v>
      </c>
      <c r="M2923" s="2">
        <v>0</v>
      </c>
      <c r="N2923" t="s">
        <v>34</v>
      </c>
      <c r="O2923" s="1">
        <v>36526</v>
      </c>
      <c r="P2923" t="s">
        <v>25</v>
      </c>
      <c r="Q2923" t="s">
        <v>51</v>
      </c>
      <c r="R2923" t="s">
        <v>75</v>
      </c>
    </row>
    <row r="2924" spans="1:18" x14ac:dyDescent="0.3">
      <c r="A2924" t="s">
        <v>6672</v>
      </c>
      <c r="B2924">
        <v>3</v>
      </c>
      <c r="C2924" t="s">
        <v>6673</v>
      </c>
      <c r="D2924" t="s">
        <v>5589</v>
      </c>
      <c r="E2924" t="s">
        <v>1080</v>
      </c>
      <c r="F2924" t="s">
        <v>1976</v>
      </c>
      <c r="G2924" t="s">
        <v>6490</v>
      </c>
      <c r="H2924">
        <v>268471770</v>
      </c>
      <c r="I2924" t="s">
        <v>19673</v>
      </c>
      <c r="J2924" t="s">
        <v>22</v>
      </c>
      <c r="K2924" t="s">
        <v>23</v>
      </c>
      <c r="L2924" s="2">
        <v>4050</v>
      </c>
      <c r="M2924" s="2">
        <v>0</v>
      </c>
      <c r="N2924" t="s">
        <v>34</v>
      </c>
      <c r="O2924" s="1">
        <v>36526</v>
      </c>
      <c r="P2924" t="s">
        <v>25</v>
      </c>
      <c r="Q2924" t="s">
        <v>51</v>
      </c>
      <c r="R2924" t="s">
        <v>19666</v>
      </c>
    </row>
    <row r="2925" spans="1:18" x14ac:dyDescent="0.3">
      <c r="A2925" t="s">
        <v>6674</v>
      </c>
      <c r="B2925">
        <v>3</v>
      </c>
      <c r="C2925" t="s">
        <v>6675</v>
      </c>
      <c r="D2925" t="s">
        <v>19665</v>
      </c>
      <c r="E2925" t="s">
        <v>6676</v>
      </c>
      <c r="F2925" t="s">
        <v>6677</v>
      </c>
      <c r="G2925" t="s">
        <v>6490</v>
      </c>
      <c r="H2925">
        <v>248809601</v>
      </c>
      <c r="I2925" t="s">
        <v>19673</v>
      </c>
      <c r="J2925" t="s">
        <v>22</v>
      </c>
      <c r="K2925" t="s">
        <v>23</v>
      </c>
      <c r="L2925" s="2">
        <v>19415</v>
      </c>
      <c r="M2925" s="2">
        <v>160</v>
      </c>
      <c r="N2925" t="s">
        <v>34</v>
      </c>
      <c r="O2925" s="1">
        <v>36526</v>
      </c>
      <c r="P2925" t="s">
        <v>25</v>
      </c>
      <c r="Q2925" t="s">
        <v>37</v>
      </c>
      <c r="R2925" t="s">
        <v>19666</v>
      </c>
    </row>
    <row r="2926" spans="1:18" x14ac:dyDescent="0.3">
      <c r="A2926" t="s">
        <v>6678</v>
      </c>
      <c r="B2926">
        <v>3</v>
      </c>
      <c r="C2926" t="s">
        <v>6679</v>
      </c>
      <c r="D2926" t="s">
        <v>19665</v>
      </c>
      <c r="E2926" t="s">
        <v>6538</v>
      </c>
      <c r="F2926" t="s">
        <v>1481</v>
      </c>
      <c r="G2926" t="s">
        <v>6490</v>
      </c>
      <c r="H2926">
        <v>25430</v>
      </c>
      <c r="I2926" t="s">
        <v>19673</v>
      </c>
      <c r="J2926" t="s">
        <v>22</v>
      </c>
      <c r="K2926" t="s">
        <v>23</v>
      </c>
      <c r="L2926" s="2">
        <v>25703</v>
      </c>
      <c r="M2926" s="2">
        <v>0</v>
      </c>
      <c r="N2926" t="s">
        <v>34</v>
      </c>
      <c r="O2926" s="1">
        <v>36526</v>
      </c>
      <c r="P2926" t="s">
        <v>25</v>
      </c>
      <c r="Q2926" t="s">
        <v>37</v>
      </c>
      <c r="R2926" t="s">
        <v>75</v>
      </c>
    </row>
    <row r="2927" spans="1:18" x14ac:dyDescent="0.3">
      <c r="A2927" t="s">
        <v>6680</v>
      </c>
      <c r="B2927">
        <v>3</v>
      </c>
      <c r="C2927" t="s">
        <v>6681</v>
      </c>
      <c r="D2927" t="s">
        <v>19665</v>
      </c>
      <c r="E2927" t="s">
        <v>6501</v>
      </c>
      <c r="F2927" t="s">
        <v>6502</v>
      </c>
      <c r="G2927" t="s">
        <v>6490</v>
      </c>
      <c r="H2927">
        <v>260032704</v>
      </c>
      <c r="I2927" t="s">
        <v>19673</v>
      </c>
      <c r="J2927" t="s">
        <v>22</v>
      </c>
      <c r="K2927" t="s">
        <v>23</v>
      </c>
      <c r="L2927" s="2">
        <v>3080</v>
      </c>
      <c r="M2927" s="2">
        <v>0</v>
      </c>
      <c r="N2927" t="s">
        <v>34</v>
      </c>
      <c r="O2927" s="1">
        <v>36526</v>
      </c>
      <c r="P2927" t="s">
        <v>25</v>
      </c>
      <c r="Q2927" t="s">
        <v>51</v>
      </c>
      <c r="R2927" t="s">
        <v>75</v>
      </c>
    </row>
    <row r="2928" spans="1:18" x14ac:dyDescent="0.3">
      <c r="A2928" t="s">
        <v>6682</v>
      </c>
      <c r="B2928">
        <v>3</v>
      </c>
      <c r="C2928" t="s">
        <v>6683</v>
      </c>
      <c r="D2928" t="s">
        <v>19665</v>
      </c>
      <c r="E2928" t="s">
        <v>6510</v>
      </c>
      <c r="F2928" t="s">
        <v>6511</v>
      </c>
      <c r="G2928" t="s">
        <v>6490</v>
      </c>
      <c r="H2928">
        <v>265052374</v>
      </c>
      <c r="I2928" t="s">
        <v>19673</v>
      </c>
      <c r="J2928" t="s">
        <v>22</v>
      </c>
      <c r="K2928" t="s">
        <v>23</v>
      </c>
      <c r="L2928" s="2">
        <v>5024</v>
      </c>
      <c r="M2928" s="2">
        <v>0</v>
      </c>
      <c r="N2928" t="s">
        <v>34</v>
      </c>
      <c r="O2928" s="1">
        <v>36526</v>
      </c>
      <c r="P2928" t="s">
        <v>25</v>
      </c>
      <c r="Q2928" t="s">
        <v>51</v>
      </c>
      <c r="R2928" t="s">
        <v>75</v>
      </c>
    </row>
    <row r="2929" spans="1:18" x14ac:dyDescent="0.3">
      <c r="A2929" t="s">
        <v>6684</v>
      </c>
      <c r="B2929">
        <v>3</v>
      </c>
      <c r="C2929" t="s">
        <v>5596</v>
      </c>
      <c r="D2929" t="s">
        <v>19665</v>
      </c>
      <c r="E2929" t="s">
        <v>6609</v>
      </c>
      <c r="F2929" t="s">
        <v>6606</v>
      </c>
      <c r="G2929" t="s">
        <v>6490</v>
      </c>
      <c r="H2929">
        <v>261014629</v>
      </c>
      <c r="I2929" t="s">
        <v>19673</v>
      </c>
      <c r="J2929" t="s">
        <v>22</v>
      </c>
      <c r="K2929" t="s">
        <v>23</v>
      </c>
      <c r="L2929" s="2">
        <v>18207</v>
      </c>
      <c r="M2929" s="2">
        <v>4</v>
      </c>
      <c r="N2929" t="s">
        <v>34</v>
      </c>
      <c r="O2929" s="1">
        <v>36526</v>
      </c>
      <c r="P2929" t="s">
        <v>25</v>
      </c>
      <c r="Q2929" t="s">
        <v>26</v>
      </c>
      <c r="R2929" t="s">
        <v>19666</v>
      </c>
    </row>
    <row r="2930" spans="1:18" x14ac:dyDescent="0.3">
      <c r="A2930" t="s">
        <v>6685</v>
      </c>
      <c r="B2930">
        <v>3</v>
      </c>
      <c r="C2930" t="s">
        <v>6686</v>
      </c>
      <c r="D2930" t="s">
        <v>19665</v>
      </c>
      <c r="E2930" t="s">
        <v>6687</v>
      </c>
      <c r="F2930" t="s">
        <v>1481</v>
      </c>
      <c r="G2930" t="s">
        <v>6490</v>
      </c>
      <c r="H2930">
        <v>25443</v>
      </c>
      <c r="I2930" t="s">
        <v>19673</v>
      </c>
      <c r="J2930" t="s">
        <v>22</v>
      </c>
      <c r="K2930" t="s">
        <v>23</v>
      </c>
      <c r="L2930" s="2">
        <v>17677</v>
      </c>
      <c r="M2930" s="2">
        <v>112</v>
      </c>
      <c r="N2930" t="s">
        <v>34</v>
      </c>
      <c r="O2930" s="1">
        <v>36526</v>
      </c>
      <c r="P2930" t="s">
        <v>25</v>
      </c>
      <c r="Q2930" t="s">
        <v>51</v>
      </c>
      <c r="R2930" t="s">
        <v>75</v>
      </c>
    </row>
    <row r="2931" spans="1:18" x14ac:dyDescent="0.3">
      <c r="A2931" t="s">
        <v>6688</v>
      </c>
      <c r="B2931">
        <v>3</v>
      </c>
      <c r="C2931" t="s">
        <v>6689</v>
      </c>
      <c r="D2931" t="s">
        <v>19665</v>
      </c>
      <c r="E2931" t="s">
        <v>6642</v>
      </c>
      <c r="F2931" t="s">
        <v>6642</v>
      </c>
      <c r="G2931" t="s">
        <v>6490</v>
      </c>
      <c r="H2931">
        <v>25601</v>
      </c>
      <c r="I2931" t="s">
        <v>19673</v>
      </c>
      <c r="J2931" t="s">
        <v>22</v>
      </c>
      <c r="K2931" t="s">
        <v>23</v>
      </c>
      <c r="L2931" s="2">
        <v>9829</v>
      </c>
      <c r="M2931" s="2">
        <v>70</v>
      </c>
      <c r="N2931" t="s">
        <v>34</v>
      </c>
      <c r="O2931" s="1">
        <v>36526</v>
      </c>
      <c r="P2931" t="s">
        <v>25</v>
      </c>
      <c r="Q2931" t="s">
        <v>37</v>
      </c>
      <c r="R2931" t="s">
        <v>19666</v>
      </c>
    </row>
    <row r="2932" spans="1:18" x14ac:dyDescent="0.3">
      <c r="A2932" t="s">
        <v>6690</v>
      </c>
      <c r="B2932">
        <v>3</v>
      </c>
      <c r="C2932" t="s">
        <v>6691</v>
      </c>
      <c r="D2932" t="s">
        <v>19665</v>
      </c>
      <c r="E2932" t="s">
        <v>5696</v>
      </c>
      <c r="F2932" t="s">
        <v>6505</v>
      </c>
      <c r="G2932" t="s">
        <v>6490</v>
      </c>
      <c r="H2932">
        <v>254015338</v>
      </c>
      <c r="I2932" t="s">
        <v>19673</v>
      </c>
      <c r="J2932" t="s">
        <v>22</v>
      </c>
      <c r="K2932" t="s">
        <v>23</v>
      </c>
      <c r="L2932" s="2">
        <v>2000</v>
      </c>
      <c r="M2932" s="2">
        <v>6</v>
      </c>
      <c r="N2932" t="s">
        <v>34</v>
      </c>
      <c r="O2932" s="1">
        <v>36526</v>
      </c>
      <c r="P2932" t="s">
        <v>25</v>
      </c>
      <c r="Q2932" t="s">
        <v>37</v>
      </c>
      <c r="R2932" t="s">
        <v>19666</v>
      </c>
    </row>
    <row r="2933" spans="1:18" x14ac:dyDescent="0.3">
      <c r="A2933" t="s">
        <v>6692</v>
      </c>
      <c r="B2933">
        <v>3</v>
      </c>
      <c r="C2933" t="s">
        <v>6693</v>
      </c>
      <c r="D2933" t="s">
        <v>19665</v>
      </c>
      <c r="E2933" t="s">
        <v>6518</v>
      </c>
      <c r="F2933" t="s">
        <v>6519</v>
      </c>
      <c r="G2933" t="s">
        <v>6490</v>
      </c>
      <c r="H2933">
        <v>253011616</v>
      </c>
      <c r="I2933" t="s">
        <v>19673</v>
      </c>
      <c r="J2933" t="s">
        <v>22</v>
      </c>
      <c r="K2933" t="s">
        <v>23</v>
      </c>
      <c r="L2933" s="2">
        <v>2800</v>
      </c>
      <c r="M2933" s="2">
        <v>3</v>
      </c>
      <c r="N2933" t="s">
        <v>34</v>
      </c>
      <c r="O2933" s="1">
        <v>36526</v>
      </c>
      <c r="P2933" t="s">
        <v>25</v>
      </c>
      <c r="Q2933" t="s">
        <v>37</v>
      </c>
      <c r="R2933" t="s">
        <v>75</v>
      </c>
    </row>
    <row r="2934" spans="1:18" x14ac:dyDescent="0.3">
      <c r="A2934" t="s">
        <v>6694</v>
      </c>
      <c r="B2934">
        <v>3</v>
      </c>
      <c r="C2934" t="s">
        <v>6580</v>
      </c>
      <c r="D2934" t="s">
        <v>19665</v>
      </c>
      <c r="E2934" t="s">
        <v>5696</v>
      </c>
      <c r="F2934" t="s">
        <v>6505</v>
      </c>
      <c r="G2934" t="s">
        <v>6490</v>
      </c>
      <c r="H2934">
        <v>254059431</v>
      </c>
      <c r="I2934" t="s">
        <v>19673</v>
      </c>
      <c r="J2934" t="s">
        <v>22</v>
      </c>
      <c r="K2934" t="s">
        <v>23</v>
      </c>
      <c r="L2934" s="2">
        <v>5092</v>
      </c>
      <c r="M2934" s="2">
        <v>0</v>
      </c>
      <c r="N2934" t="s">
        <v>24</v>
      </c>
      <c r="O2934" s="1">
        <v>42948</v>
      </c>
      <c r="P2934" t="s">
        <v>25</v>
      </c>
      <c r="Q2934" t="s">
        <v>37</v>
      </c>
      <c r="R2934" t="s">
        <v>19666</v>
      </c>
    </row>
    <row r="2935" spans="1:18" x14ac:dyDescent="0.3">
      <c r="A2935" t="s">
        <v>6695</v>
      </c>
      <c r="B2935">
        <v>3</v>
      </c>
      <c r="C2935" t="s">
        <v>6696</v>
      </c>
      <c r="D2935" t="s">
        <v>19665</v>
      </c>
      <c r="E2935" t="s">
        <v>6501</v>
      </c>
      <c r="F2935" t="s">
        <v>6502</v>
      </c>
      <c r="G2935" t="s">
        <v>6490</v>
      </c>
      <c r="H2935">
        <v>260037189</v>
      </c>
      <c r="I2935" t="s">
        <v>19673</v>
      </c>
      <c r="J2935" t="s">
        <v>22</v>
      </c>
      <c r="K2935" t="s">
        <v>23</v>
      </c>
      <c r="L2935" s="2">
        <v>6974</v>
      </c>
      <c r="M2935" s="2">
        <v>41</v>
      </c>
      <c r="N2935" t="s">
        <v>34</v>
      </c>
      <c r="O2935" s="1">
        <v>36526</v>
      </c>
      <c r="P2935" t="s">
        <v>25</v>
      </c>
      <c r="Q2935" t="s">
        <v>37</v>
      </c>
      <c r="R2935" t="s">
        <v>75</v>
      </c>
    </row>
    <row r="2936" spans="1:18" x14ac:dyDescent="0.3">
      <c r="A2936" t="s">
        <v>6697</v>
      </c>
      <c r="B2936">
        <v>3</v>
      </c>
      <c r="C2936" t="s">
        <v>6558</v>
      </c>
      <c r="D2936" t="s">
        <v>19665</v>
      </c>
      <c r="E2936" t="s">
        <v>5696</v>
      </c>
      <c r="F2936" t="s">
        <v>6505</v>
      </c>
      <c r="G2936" t="s">
        <v>6490</v>
      </c>
      <c r="H2936">
        <v>254305200</v>
      </c>
      <c r="I2936" t="s">
        <v>19673</v>
      </c>
      <c r="J2936" t="s">
        <v>22</v>
      </c>
      <c r="K2936" t="s">
        <v>23</v>
      </c>
      <c r="L2936" s="2">
        <v>8133</v>
      </c>
      <c r="M2936" s="2">
        <v>0</v>
      </c>
      <c r="N2936" t="s">
        <v>24</v>
      </c>
      <c r="O2936" s="1">
        <v>36161</v>
      </c>
      <c r="P2936" t="s">
        <v>25</v>
      </c>
      <c r="Q2936" t="s">
        <v>37</v>
      </c>
      <c r="R2936" t="s">
        <v>75</v>
      </c>
    </row>
    <row r="2937" spans="1:18" x14ac:dyDescent="0.3">
      <c r="A2937" t="s">
        <v>6698</v>
      </c>
      <c r="B2937">
        <v>3</v>
      </c>
      <c r="C2937" t="s">
        <v>6699</v>
      </c>
      <c r="D2937" t="s">
        <v>19665</v>
      </c>
      <c r="E2937" t="s">
        <v>6555</v>
      </c>
      <c r="F2937" t="s">
        <v>6556</v>
      </c>
      <c r="G2937" t="s">
        <v>6490</v>
      </c>
      <c r="H2937">
        <v>263012664</v>
      </c>
      <c r="I2937" t="s">
        <v>19673</v>
      </c>
      <c r="J2937" t="s">
        <v>22</v>
      </c>
      <c r="K2937" t="s">
        <v>23</v>
      </c>
      <c r="L2937" s="2">
        <v>53273</v>
      </c>
      <c r="M2937" s="2">
        <v>65</v>
      </c>
      <c r="N2937" t="s">
        <v>24</v>
      </c>
      <c r="O2937" s="1">
        <v>11689</v>
      </c>
      <c r="P2937" t="s">
        <v>25</v>
      </c>
      <c r="Q2937" t="s">
        <v>26</v>
      </c>
      <c r="R2937" t="s">
        <v>19666</v>
      </c>
    </row>
    <row r="2938" spans="1:18" x14ac:dyDescent="0.3">
      <c r="A2938" t="s">
        <v>6700</v>
      </c>
      <c r="B2938">
        <v>3</v>
      </c>
      <c r="C2938" t="s">
        <v>6701</v>
      </c>
      <c r="D2938" t="s">
        <v>19665</v>
      </c>
      <c r="E2938" t="s">
        <v>6497</v>
      </c>
      <c r="F2938" t="s">
        <v>6498</v>
      </c>
      <c r="G2938" t="s">
        <v>6490</v>
      </c>
      <c r="H2938">
        <v>257012238</v>
      </c>
      <c r="I2938" t="s">
        <v>19673</v>
      </c>
      <c r="J2938" t="s">
        <v>22</v>
      </c>
      <c r="K2938" t="s">
        <v>23</v>
      </c>
      <c r="L2938" s="2">
        <v>9692</v>
      </c>
      <c r="M2938" s="2">
        <v>2</v>
      </c>
      <c r="N2938" t="s">
        <v>34</v>
      </c>
      <c r="O2938" s="1">
        <v>36526</v>
      </c>
      <c r="P2938" t="s">
        <v>25</v>
      </c>
      <c r="Q2938" t="s">
        <v>51</v>
      </c>
      <c r="R2938" t="s">
        <v>19666</v>
      </c>
    </row>
    <row r="2939" spans="1:18" x14ac:dyDescent="0.3">
      <c r="A2939" t="s">
        <v>6702</v>
      </c>
      <c r="B2939">
        <v>3</v>
      </c>
      <c r="C2939" t="s">
        <v>6703</v>
      </c>
      <c r="D2939" t="s">
        <v>19665</v>
      </c>
      <c r="E2939" t="s">
        <v>6658</v>
      </c>
      <c r="F2939" t="s">
        <v>1484</v>
      </c>
      <c r="G2939" t="s">
        <v>6490</v>
      </c>
      <c r="H2939">
        <v>26554</v>
      </c>
      <c r="I2939" t="s">
        <v>19673</v>
      </c>
      <c r="J2939" t="s">
        <v>22</v>
      </c>
      <c r="K2939" t="s">
        <v>23</v>
      </c>
      <c r="L2939" s="2">
        <v>4809</v>
      </c>
      <c r="M2939" s="2">
        <v>0</v>
      </c>
      <c r="N2939" t="s">
        <v>34</v>
      </c>
      <c r="O2939" s="1">
        <v>36526</v>
      </c>
      <c r="P2939" t="s">
        <v>25</v>
      </c>
      <c r="Q2939" t="s">
        <v>51</v>
      </c>
      <c r="R2939" t="s">
        <v>75</v>
      </c>
    </row>
    <row r="2940" spans="1:18" x14ac:dyDescent="0.3">
      <c r="A2940" t="s">
        <v>6704</v>
      </c>
      <c r="B2940">
        <v>3</v>
      </c>
      <c r="C2940" t="s">
        <v>6705</v>
      </c>
      <c r="D2940" t="s">
        <v>19665</v>
      </c>
      <c r="E2940" t="s">
        <v>6706</v>
      </c>
      <c r="F2940" t="s">
        <v>6519</v>
      </c>
      <c r="G2940" t="s">
        <v>6490</v>
      </c>
      <c r="H2940">
        <v>25303</v>
      </c>
      <c r="I2940" t="s">
        <v>19673</v>
      </c>
      <c r="J2940" t="s">
        <v>22</v>
      </c>
      <c r="K2940" t="s">
        <v>23</v>
      </c>
      <c r="L2940" s="2">
        <v>7640</v>
      </c>
      <c r="M2940" s="2">
        <v>0</v>
      </c>
      <c r="N2940" t="s">
        <v>34</v>
      </c>
      <c r="O2940" s="1">
        <v>36526</v>
      </c>
      <c r="P2940" t="s">
        <v>25</v>
      </c>
      <c r="Q2940" t="s">
        <v>51</v>
      </c>
      <c r="R2940" t="s">
        <v>19666</v>
      </c>
    </row>
    <row r="2941" spans="1:18" x14ac:dyDescent="0.3">
      <c r="A2941" t="s">
        <v>6707</v>
      </c>
      <c r="B2941">
        <v>3</v>
      </c>
      <c r="C2941" t="s">
        <v>6708</v>
      </c>
      <c r="D2941" t="s">
        <v>19665</v>
      </c>
      <c r="E2941" t="s">
        <v>6514</v>
      </c>
      <c r="F2941" t="s">
        <v>6515</v>
      </c>
      <c r="G2941" t="s">
        <v>6490</v>
      </c>
      <c r="H2941">
        <v>266511758</v>
      </c>
      <c r="I2941" t="s">
        <v>19673</v>
      </c>
      <c r="J2941" t="s">
        <v>22</v>
      </c>
      <c r="K2941" t="s">
        <v>23</v>
      </c>
      <c r="L2941" s="2">
        <v>1036</v>
      </c>
      <c r="M2941" s="2">
        <v>3</v>
      </c>
      <c r="N2941" t="s">
        <v>34</v>
      </c>
      <c r="O2941" s="1">
        <v>36526</v>
      </c>
      <c r="P2941" t="s">
        <v>25</v>
      </c>
      <c r="Q2941" t="s">
        <v>51</v>
      </c>
      <c r="R2941" t="s">
        <v>19666</v>
      </c>
    </row>
    <row r="2942" spans="1:18" x14ac:dyDescent="0.3">
      <c r="A2942" t="s">
        <v>6709</v>
      </c>
      <c r="B2942">
        <v>3</v>
      </c>
      <c r="C2942" t="s">
        <v>6710</v>
      </c>
      <c r="D2942" t="s">
        <v>19665</v>
      </c>
      <c r="E2942" t="s">
        <v>40</v>
      </c>
      <c r="F2942" t="s">
        <v>6556</v>
      </c>
      <c r="G2942" t="s">
        <v>6490</v>
      </c>
      <c r="H2942">
        <v>263309132</v>
      </c>
      <c r="I2942" t="s">
        <v>19673</v>
      </c>
      <c r="J2942" t="s">
        <v>22</v>
      </c>
      <c r="K2942" t="s">
        <v>23</v>
      </c>
      <c r="L2942" s="2">
        <v>5893</v>
      </c>
      <c r="M2942" s="2">
        <v>3</v>
      </c>
      <c r="N2942" t="s">
        <v>34</v>
      </c>
      <c r="O2942" s="1">
        <v>36526</v>
      </c>
      <c r="P2942" t="s">
        <v>25</v>
      </c>
      <c r="Q2942" t="s">
        <v>37</v>
      </c>
      <c r="R2942" t="s">
        <v>19666</v>
      </c>
    </row>
    <row r="2943" spans="1:18" x14ac:dyDescent="0.3">
      <c r="A2943" t="s">
        <v>6711</v>
      </c>
      <c r="B2943">
        <v>3</v>
      </c>
      <c r="C2943" t="s">
        <v>6712</v>
      </c>
      <c r="D2943" t="s">
        <v>19665</v>
      </c>
      <c r="E2943" t="s">
        <v>6713</v>
      </c>
      <c r="F2943" t="s">
        <v>6714</v>
      </c>
      <c r="G2943" t="s">
        <v>6490</v>
      </c>
      <c r="H2943">
        <v>251599690</v>
      </c>
      <c r="I2943" t="s">
        <v>19673</v>
      </c>
      <c r="J2943" t="s">
        <v>22</v>
      </c>
      <c r="K2943" t="s">
        <v>23</v>
      </c>
      <c r="L2943" s="2">
        <v>7261</v>
      </c>
      <c r="M2943" s="2">
        <v>0</v>
      </c>
      <c r="N2943" t="s">
        <v>34</v>
      </c>
      <c r="O2943" s="1">
        <v>45168</v>
      </c>
      <c r="P2943" t="s">
        <v>25</v>
      </c>
      <c r="Q2943" t="s">
        <v>51</v>
      </c>
      <c r="R2943" t="s">
        <v>19666</v>
      </c>
    </row>
    <row r="2944" spans="1:18" x14ac:dyDescent="0.3">
      <c r="A2944" t="s">
        <v>6715</v>
      </c>
      <c r="B2944">
        <v>3</v>
      </c>
      <c r="C2944" t="s">
        <v>6716</v>
      </c>
      <c r="D2944" t="s">
        <v>19665</v>
      </c>
      <c r="E2944" t="s">
        <v>5696</v>
      </c>
      <c r="F2944" t="s">
        <v>6505</v>
      </c>
      <c r="G2944" t="s">
        <v>6490</v>
      </c>
      <c r="H2944">
        <v>25404</v>
      </c>
      <c r="I2944" t="s">
        <v>19673</v>
      </c>
      <c r="J2944" t="s">
        <v>22</v>
      </c>
      <c r="K2944" t="s">
        <v>23</v>
      </c>
      <c r="L2944" s="2">
        <v>11508</v>
      </c>
      <c r="M2944" s="2">
        <v>12</v>
      </c>
      <c r="N2944" t="s">
        <v>34</v>
      </c>
      <c r="O2944" s="1">
        <v>36526</v>
      </c>
      <c r="P2944" t="s">
        <v>25</v>
      </c>
      <c r="Q2944" t="s">
        <v>51</v>
      </c>
      <c r="R2944" t="s">
        <v>75</v>
      </c>
    </row>
    <row r="2945" spans="1:18" x14ac:dyDescent="0.3">
      <c r="A2945" t="s">
        <v>6717</v>
      </c>
      <c r="B2945">
        <v>3</v>
      </c>
      <c r="C2945" t="s">
        <v>6718</v>
      </c>
      <c r="D2945" t="s">
        <v>19665</v>
      </c>
      <c r="E2945" t="s">
        <v>6501</v>
      </c>
      <c r="F2945" t="s">
        <v>6502</v>
      </c>
      <c r="G2945" t="s">
        <v>6490</v>
      </c>
      <c r="H2945">
        <v>260033939</v>
      </c>
      <c r="I2945" t="s">
        <v>19673</v>
      </c>
      <c r="J2945" t="s">
        <v>22</v>
      </c>
      <c r="K2945" t="s">
        <v>23</v>
      </c>
      <c r="L2945" s="2">
        <v>3000</v>
      </c>
      <c r="M2945" s="2">
        <v>0</v>
      </c>
      <c r="N2945" t="s">
        <v>34</v>
      </c>
      <c r="O2945" s="1">
        <v>36526</v>
      </c>
      <c r="P2945" t="s">
        <v>25</v>
      </c>
      <c r="Q2945" t="s">
        <v>51</v>
      </c>
      <c r="R2945" t="s">
        <v>75</v>
      </c>
    </row>
    <row r="2946" spans="1:18" x14ac:dyDescent="0.3">
      <c r="A2946" t="s">
        <v>6719</v>
      </c>
      <c r="B2946">
        <v>3</v>
      </c>
      <c r="C2946" t="s">
        <v>6720</v>
      </c>
      <c r="D2946" t="s">
        <v>19665</v>
      </c>
      <c r="E2946" t="s">
        <v>6501</v>
      </c>
      <c r="F2946" t="s">
        <v>6502</v>
      </c>
      <c r="G2946" t="s">
        <v>6490</v>
      </c>
      <c r="H2946">
        <v>260032927</v>
      </c>
      <c r="I2946" t="s">
        <v>19673</v>
      </c>
      <c r="J2946" t="s">
        <v>22</v>
      </c>
      <c r="K2946" t="s">
        <v>23</v>
      </c>
      <c r="L2946" s="2">
        <v>13865</v>
      </c>
      <c r="M2946" s="2">
        <v>14</v>
      </c>
      <c r="N2946" t="s">
        <v>34</v>
      </c>
      <c r="O2946" s="1">
        <v>36526</v>
      </c>
      <c r="P2946" t="s">
        <v>25</v>
      </c>
      <c r="Q2946" t="s">
        <v>1751</v>
      </c>
      <c r="R2946" t="s">
        <v>19666</v>
      </c>
    </row>
    <row r="2947" spans="1:18" x14ac:dyDescent="0.3">
      <c r="A2947" t="s">
        <v>6721</v>
      </c>
      <c r="B2947">
        <v>3</v>
      </c>
      <c r="C2947" t="s">
        <v>6722</v>
      </c>
      <c r="D2947" t="s">
        <v>19665</v>
      </c>
      <c r="E2947" t="s">
        <v>6609</v>
      </c>
      <c r="F2947" t="s">
        <v>6606</v>
      </c>
      <c r="G2947" t="s">
        <v>6490</v>
      </c>
      <c r="H2947">
        <v>261015312</v>
      </c>
      <c r="I2947" t="s">
        <v>19673</v>
      </c>
      <c r="J2947" t="s">
        <v>22</v>
      </c>
      <c r="K2947" t="s">
        <v>23</v>
      </c>
      <c r="L2947" s="2">
        <v>247138</v>
      </c>
      <c r="M2947" s="2">
        <v>10</v>
      </c>
      <c r="N2947" t="s">
        <v>34</v>
      </c>
      <c r="O2947" s="1">
        <v>36526</v>
      </c>
      <c r="P2947" t="s">
        <v>25</v>
      </c>
      <c r="Q2947" t="s">
        <v>51</v>
      </c>
      <c r="R2947" t="s">
        <v>19666</v>
      </c>
    </row>
    <row r="2948" spans="1:18" x14ac:dyDescent="0.3">
      <c r="A2948" t="s">
        <v>6723</v>
      </c>
      <c r="B2948">
        <v>3</v>
      </c>
      <c r="C2948" t="s">
        <v>6724</v>
      </c>
      <c r="D2948" t="s">
        <v>19665</v>
      </c>
      <c r="E2948" t="s">
        <v>6493</v>
      </c>
      <c r="F2948" t="s">
        <v>6494</v>
      </c>
      <c r="G2948" t="s">
        <v>6490</v>
      </c>
      <c r="H2948">
        <v>262413898</v>
      </c>
      <c r="I2948" t="s">
        <v>19673</v>
      </c>
      <c r="J2948" t="s">
        <v>22</v>
      </c>
      <c r="K2948" t="s">
        <v>23</v>
      </c>
      <c r="L2948" s="2">
        <v>38386</v>
      </c>
      <c r="M2948" s="2">
        <v>48</v>
      </c>
      <c r="N2948" t="s">
        <v>24</v>
      </c>
      <c r="O2948" s="1">
        <v>27030</v>
      </c>
      <c r="P2948" t="s">
        <v>25</v>
      </c>
      <c r="Q2948" t="s">
        <v>51</v>
      </c>
      <c r="R2948" t="s">
        <v>19666</v>
      </c>
    </row>
    <row r="2949" spans="1:18" x14ac:dyDescent="0.3">
      <c r="A2949" t="s">
        <v>6725</v>
      </c>
      <c r="B2949">
        <v>3</v>
      </c>
      <c r="C2949" t="s">
        <v>6726</v>
      </c>
      <c r="D2949" t="s">
        <v>19665</v>
      </c>
      <c r="E2949" t="s">
        <v>6518</v>
      </c>
      <c r="F2949" t="s">
        <v>6519</v>
      </c>
      <c r="G2949" t="s">
        <v>6490</v>
      </c>
      <c r="H2949">
        <v>253011749</v>
      </c>
      <c r="I2949" t="s">
        <v>19673</v>
      </c>
      <c r="J2949" t="s">
        <v>22</v>
      </c>
      <c r="K2949" t="s">
        <v>23</v>
      </c>
      <c r="L2949" s="2">
        <v>6830</v>
      </c>
      <c r="M2949" s="2">
        <v>13</v>
      </c>
      <c r="N2949" t="s">
        <v>34</v>
      </c>
      <c r="O2949" s="1">
        <v>36526</v>
      </c>
      <c r="P2949" t="s">
        <v>25</v>
      </c>
      <c r="Q2949" t="s">
        <v>26</v>
      </c>
      <c r="R2949" t="s">
        <v>19666</v>
      </c>
    </row>
    <row r="2950" spans="1:18" x14ac:dyDescent="0.3">
      <c r="A2950" t="s">
        <v>6727</v>
      </c>
      <c r="B2950">
        <v>4</v>
      </c>
      <c r="C2950" t="s">
        <v>6728</v>
      </c>
      <c r="D2950" t="s">
        <v>19665</v>
      </c>
      <c r="E2950" t="s">
        <v>2908</v>
      </c>
      <c r="F2950" t="s">
        <v>2908</v>
      </c>
      <c r="G2950" t="s">
        <v>6729</v>
      </c>
      <c r="H2950">
        <v>361044018</v>
      </c>
      <c r="I2950" t="s">
        <v>19673</v>
      </c>
      <c r="J2950" t="s">
        <v>22</v>
      </c>
      <c r="K2950" t="s">
        <v>23</v>
      </c>
      <c r="L2950" s="2">
        <v>204082</v>
      </c>
      <c r="M2950" s="2">
        <v>113</v>
      </c>
      <c r="N2950" t="s">
        <v>24</v>
      </c>
      <c r="O2950" s="1">
        <v>36892</v>
      </c>
      <c r="P2950" t="s">
        <v>25</v>
      </c>
      <c r="Q2950" t="s">
        <v>51</v>
      </c>
      <c r="R2950" t="s">
        <v>19666</v>
      </c>
    </row>
    <row r="2951" spans="1:18" x14ac:dyDescent="0.3">
      <c r="A2951" t="s">
        <v>6730</v>
      </c>
      <c r="B2951">
        <v>4</v>
      </c>
      <c r="C2951" t="s">
        <v>6731</v>
      </c>
      <c r="D2951" t="s">
        <v>19665</v>
      </c>
      <c r="E2951" t="s">
        <v>2908</v>
      </c>
      <c r="F2951" t="s">
        <v>2908</v>
      </c>
      <c r="G2951" t="s">
        <v>6729</v>
      </c>
      <c r="H2951">
        <v>361044006</v>
      </c>
      <c r="I2951" t="s">
        <v>19673</v>
      </c>
      <c r="J2951" t="s">
        <v>22</v>
      </c>
      <c r="K2951" t="s">
        <v>23</v>
      </c>
      <c r="L2951" s="2">
        <v>3310</v>
      </c>
      <c r="M2951" s="2">
        <v>0</v>
      </c>
      <c r="N2951" t="s">
        <v>24</v>
      </c>
      <c r="O2951" s="1">
        <v>18629</v>
      </c>
      <c r="P2951" t="s">
        <v>25</v>
      </c>
      <c r="Q2951" t="s">
        <v>26</v>
      </c>
      <c r="R2951" t="s">
        <v>75</v>
      </c>
    </row>
    <row r="2952" spans="1:18" x14ac:dyDescent="0.3">
      <c r="A2952" t="s">
        <v>6732</v>
      </c>
      <c r="B2952">
        <v>4</v>
      </c>
      <c r="C2952" t="s">
        <v>6733</v>
      </c>
      <c r="D2952" t="s">
        <v>19665</v>
      </c>
      <c r="E2952" t="s">
        <v>6734</v>
      </c>
      <c r="F2952" t="s">
        <v>6734</v>
      </c>
      <c r="G2952" t="s">
        <v>6729</v>
      </c>
      <c r="H2952">
        <v>366023999</v>
      </c>
      <c r="I2952" t="s">
        <v>19673</v>
      </c>
      <c r="J2952" t="s">
        <v>22</v>
      </c>
      <c r="K2952" t="s">
        <v>23</v>
      </c>
      <c r="L2952" s="2">
        <v>96188</v>
      </c>
      <c r="M2952" s="2">
        <v>38</v>
      </c>
      <c r="N2952" t="s">
        <v>24</v>
      </c>
      <c r="O2952" s="1">
        <v>43256</v>
      </c>
      <c r="P2952" t="s">
        <v>25</v>
      </c>
      <c r="Q2952" t="s">
        <v>51</v>
      </c>
      <c r="R2952" t="s">
        <v>75</v>
      </c>
    </row>
    <row r="2953" spans="1:18" x14ac:dyDescent="0.3">
      <c r="A2953" t="s">
        <v>6735</v>
      </c>
      <c r="B2953">
        <v>4</v>
      </c>
      <c r="C2953" t="s">
        <v>6736</v>
      </c>
      <c r="D2953" t="s">
        <v>19665</v>
      </c>
      <c r="E2953" t="s">
        <v>6737</v>
      </c>
      <c r="F2953" t="s">
        <v>6738</v>
      </c>
      <c r="G2953" t="s">
        <v>6729</v>
      </c>
      <c r="H2953">
        <v>36201</v>
      </c>
      <c r="I2953" t="s">
        <v>19673</v>
      </c>
      <c r="J2953" t="s">
        <v>22</v>
      </c>
      <c r="K2953" t="s">
        <v>23</v>
      </c>
      <c r="L2953" s="2">
        <v>38389</v>
      </c>
      <c r="M2953" s="2">
        <v>13</v>
      </c>
      <c r="N2953" t="s">
        <v>24</v>
      </c>
      <c r="O2953" s="1">
        <v>44649</v>
      </c>
      <c r="P2953" t="s">
        <v>25</v>
      </c>
      <c r="Q2953" t="s">
        <v>51</v>
      </c>
      <c r="R2953" t="s">
        <v>75</v>
      </c>
    </row>
    <row r="2954" spans="1:18" x14ac:dyDescent="0.3">
      <c r="A2954" t="s">
        <v>6739</v>
      </c>
      <c r="B2954">
        <v>4</v>
      </c>
      <c r="C2954" t="s">
        <v>6740</v>
      </c>
      <c r="D2954" t="s">
        <v>19665</v>
      </c>
      <c r="E2954" t="s">
        <v>6741</v>
      </c>
      <c r="F2954" t="s">
        <v>6741</v>
      </c>
      <c r="G2954" t="s">
        <v>6729</v>
      </c>
      <c r="H2954">
        <v>354011521</v>
      </c>
      <c r="I2954" t="s">
        <v>19673</v>
      </c>
      <c r="J2954" t="s">
        <v>22</v>
      </c>
      <c r="K2954" t="s">
        <v>23</v>
      </c>
      <c r="L2954" s="2">
        <v>67942</v>
      </c>
      <c r="M2954" s="2">
        <v>66</v>
      </c>
      <c r="N2954" t="s">
        <v>24</v>
      </c>
      <c r="O2954" s="1">
        <v>40807</v>
      </c>
      <c r="P2954" t="s">
        <v>25</v>
      </c>
      <c r="Q2954" t="s">
        <v>51</v>
      </c>
      <c r="R2954" t="s">
        <v>75</v>
      </c>
    </row>
    <row r="2955" spans="1:18" x14ac:dyDescent="0.3">
      <c r="A2955" t="s">
        <v>6742</v>
      </c>
      <c r="B2955">
        <v>4</v>
      </c>
      <c r="C2955" t="s">
        <v>6743</v>
      </c>
      <c r="D2955" t="s">
        <v>19665</v>
      </c>
      <c r="E2955" t="s">
        <v>6744</v>
      </c>
      <c r="F2955" t="s">
        <v>1481</v>
      </c>
      <c r="G2955" t="s">
        <v>6729</v>
      </c>
      <c r="H2955">
        <v>352032111</v>
      </c>
      <c r="I2955" t="s">
        <v>19673</v>
      </c>
      <c r="J2955" t="s">
        <v>22</v>
      </c>
      <c r="K2955" t="s">
        <v>23</v>
      </c>
      <c r="L2955" s="2">
        <v>94787</v>
      </c>
      <c r="M2955" s="2">
        <v>16</v>
      </c>
      <c r="N2955" t="s">
        <v>24</v>
      </c>
      <c r="O2955" s="1">
        <v>7672</v>
      </c>
      <c r="P2955" t="s">
        <v>25</v>
      </c>
      <c r="Q2955" t="s">
        <v>26</v>
      </c>
      <c r="R2955" t="s">
        <v>19666</v>
      </c>
    </row>
    <row r="2956" spans="1:18" x14ac:dyDescent="0.3">
      <c r="A2956" t="s">
        <v>6745</v>
      </c>
      <c r="B2956">
        <v>4</v>
      </c>
      <c r="C2956" t="s">
        <v>6746</v>
      </c>
      <c r="D2956" t="s">
        <v>19665</v>
      </c>
      <c r="E2956" t="s">
        <v>6747</v>
      </c>
      <c r="F2956" t="s">
        <v>6748</v>
      </c>
      <c r="G2956" t="s">
        <v>6729</v>
      </c>
      <c r="H2956">
        <v>363034574</v>
      </c>
      <c r="I2956" t="s">
        <v>19673</v>
      </c>
      <c r="J2956" t="s">
        <v>22</v>
      </c>
      <c r="K2956" t="s">
        <v>23</v>
      </c>
      <c r="L2956" s="2">
        <v>10075</v>
      </c>
      <c r="M2956" s="2">
        <v>8</v>
      </c>
      <c r="N2956" t="s">
        <v>24</v>
      </c>
      <c r="O2956" s="1">
        <v>4019</v>
      </c>
      <c r="P2956" t="s">
        <v>25</v>
      </c>
      <c r="Q2956" t="s">
        <v>26</v>
      </c>
      <c r="R2956" t="s">
        <v>19666</v>
      </c>
    </row>
    <row r="2957" spans="1:18" x14ac:dyDescent="0.3">
      <c r="A2957" t="s">
        <v>6749</v>
      </c>
      <c r="B2957">
        <v>4</v>
      </c>
      <c r="C2957" t="s">
        <v>6750</v>
      </c>
      <c r="D2957" t="s">
        <v>19665</v>
      </c>
      <c r="E2957" t="s">
        <v>6751</v>
      </c>
      <c r="F2957" t="s">
        <v>6752</v>
      </c>
      <c r="G2957" t="s">
        <v>6729</v>
      </c>
      <c r="H2957">
        <v>356304759</v>
      </c>
      <c r="I2957" t="s">
        <v>19673</v>
      </c>
      <c r="J2957" t="s">
        <v>22</v>
      </c>
      <c r="K2957" t="s">
        <v>23</v>
      </c>
      <c r="L2957" s="2">
        <v>7594</v>
      </c>
      <c r="M2957" s="2">
        <v>0</v>
      </c>
      <c r="N2957" t="s">
        <v>34</v>
      </c>
      <c r="O2957" s="1">
        <v>4750</v>
      </c>
      <c r="P2957" t="s">
        <v>25</v>
      </c>
      <c r="Q2957" t="s">
        <v>26</v>
      </c>
      <c r="R2957" t="s">
        <v>19666</v>
      </c>
    </row>
    <row r="2958" spans="1:18" x14ac:dyDescent="0.3">
      <c r="A2958" t="s">
        <v>6753</v>
      </c>
      <c r="B2958">
        <v>4</v>
      </c>
      <c r="C2958" t="s">
        <v>6754</v>
      </c>
      <c r="D2958" t="s">
        <v>19665</v>
      </c>
      <c r="E2958" t="s">
        <v>6755</v>
      </c>
      <c r="F2958" t="s">
        <v>1337</v>
      </c>
      <c r="G2958" t="s">
        <v>6729</v>
      </c>
      <c r="H2958">
        <v>358014869</v>
      </c>
      <c r="I2958" t="s">
        <v>19673</v>
      </c>
      <c r="J2958" t="s">
        <v>22</v>
      </c>
      <c r="K2958" t="s">
        <v>23</v>
      </c>
      <c r="L2958" s="2">
        <v>22925</v>
      </c>
      <c r="M2958" s="2">
        <v>31</v>
      </c>
      <c r="N2958" t="s">
        <v>24</v>
      </c>
      <c r="O2958" s="1">
        <v>13150</v>
      </c>
      <c r="P2958" t="s">
        <v>25</v>
      </c>
      <c r="Q2958" t="s">
        <v>26</v>
      </c>
      <c r="R2958" t="s">
        <v>19666</v>
      </c>
    </row>
    <row r="2959" spans="1:18" x14ac:dyDescent="0.3">
      <c r="A2959" t="s">
        <v>6756</v>
      </c>
      <c r="B2959">
        <v>4</v>
      </c>
      <c r="C2959" t="s">
        <v>6757</v>
      </c>
      <c r="D2959" t="s">
        <v>19665</v>
      </c>
      <c r="E2959" t="s">
        <v>6734</v>
      </c>
      <c r="F2959" t="s">
        <v>6734</v>
      </c>
      <c r="G2959" t="s">
        <v>6729</v>
      </c>
      <c r="H2959">
        <v>366023606</v>
      </c>
      <c r="I2959" t="s">
        <v>19673</v>
      </c>
      <c r="J2959" t="s">
        <v>22</v>
      </c>
      <c r="K2959" t="s">
        <v>23</v>
      </c>
      <c r="L2959" s="2">
        <v>71274</v>
      </c>
      <c r="M2959" s="2">
        <v>0</v>
      </c>
      <c r="N2959" t="s">
        <v>24</v>
      </c>
      <c r="O2959" s="1">
        <v>12420</v>
      </c>
      <c r="P2959" t="s">
        <v>25</v>
      </c>
      <c r="Q2959" t="s">
        <v>26</v>
      </c>
      <c r="R2959" t="s">
        <v>19666</v>
      </c>
    </row>
    <row r="2960" spans="1:18" x14ac:dyDescent="0.3">
      <c r="A2960" t="s">
        <v>6758</v>
      </c>
      <c r="B2960">
        <v>4</v>
      </c>
      <c r="C2960" t="s">
        <v>6759</v>
      </c>
      <c r="D2960" t="s">
        <v>19665</v>
      </c>
      <c r="E2960" t="s">
        <v>2908</v>
      </c>
      <c r="F2960" t="s">
        <v>2908</v>
      </c>
      <c r="G2960" t="s">
        <v>6729</v>
      </c>
      <c r="H2960">
        <v>361044056</v>
      </c>
      <c r="I2960" t="s">
        <v>19673</v>
      </c>
      <c r="J2960" t="s">
        <v>22</v>
      </c>
      <c r="K2960" t="s">
        <v>23</v>
      </c>
      <c r="L2960" s="2">
        <v>80899</v>
      </c>
      <c r="M2960" s="2">
        <v>15</v>
      </c>
      <c r="N2960" t="s">
        <v>24</v>
      </c>
      <c r="O2960" s="1">
        <v>12055</v>
      </c>
      <c r="P2960" t="s">
        <v>25</v>
      </c>
      <c r="Q2960" t="s">
        <v>180</v>
      </c>
      <c r="R2960" t="s">
        <v>19666</v>
      </c>
    </row>
    <row r="2961" spans="1:18" x14ac:dyDescent="0.3">
      <c r="A2961" t="s">
        <v>6760</v>
      </c>
      <c r="B2961">
        <v>4</v>
      </c>
      <c r="C2961" t="s">
        <v>6761</v>
      </c>
      <c r="D2961" t="s">
        <v>19665</v>
      </c>
      <c r="E2961" t="s">
        <v>6762</v>
      </c>
      <c r="F2961" t="s">
        <v>6763</v>
      </c>
      <c r="G2961" t="s">
        <v>6729</v>
      </c>
      <c r="H2961">
        <v>368014977</v>
      </c>
      <c r="I2961" t="s">
        <v>19673</v>
      </c>
      <c r="J2961" t="s">
        <v>22</v>
      </c>
      <c r="K2961" t="s">
        <v>23</v>
      </c>
      <c r="L2961" s="2">
        <v>9328</v>
      </c>
      <c r="M2961" s="2">
        <v>14</v>
      </c>
      <c r="N2961" t="s">
        <v>24</v>
      </c>
      <c r="O2961" s="1">
        <v>6576</v>
      </c>
      <c r="P2961" t="s">
        <v>25</v>
      </c>
      <c r="Q2961" t="s">
        <v>26</v>
      </c>
      <c r="R2961" t="s">
        <v>19666</v>
      </c>
    </row>
    <row r="2962" spans="1:18" x14ac:dyDescent="0.3">
      <c r="A2962" t="s">
        <v>6764</v>
      </c>
      <c r="B2962">
        <v>4</v>
      </c>
      <c r="C2962" t="s">
        <v>6765</v>
      </c>
      <c r="D2962" t="s">
        <v>19665</v>
      </c>
      <c r="E2962" t="s">
        <v>6766</v>
      </c>
      <c r="F2962" t="s">
        <v>6767</v>
      </c>
      <c r="G2962" t="s">
        <v>6729</v>
      </c>
      <c r="H2962">
        <v>367014697</v>
      </c>
      <c r="I2962" t="s">
        <v>19673</v>
      </c>
      <c r="J2962" t="s">
        <v>22</v>
      </c>
      <c r="K2962" t="s">
        <v>23</v>
      </c>
      <c r="L2962" s="2">
        <v>11388</v>
      </c>
      <c r="M2962" s="2">
        <v>23</v>
      </c>
      <c r="N2962" t="s">
        <v>24</v>
      </c>
      <c r="O2962" s="1">
        <v>3289</v>
      </c>
      <c r="P2962" t="s">
        <v>25</v>
      </c>
      <c r="Q2962" t="s">
        <v>26</v>
      </c>
      <c r="R2962" t="s">
        <v>19666</v>
      </c>
    </row>
    <row r="2963" spans="1:18" x14ac:dyDescent="0.3">
      <c r="A2963" t="s">
        <v>6768</v>
      </c>
      <c r="B2963">
        <v>4</v>
      </c>
      <c r="C2963" t="s">
        <v>6769</v>
      </c>
      <c r="D2963" t="s">
        <v>19665</v>
      </c>
      <c r="E2963" t="s">
        <v>6770</v>
      </c>
      <c r="F2963" t="s">
        <v>6771</v>
      </c>
      <c r="G2963" t="s">
        <v>6729</v>
      </c>
      <c r="H2963">
        <v>356011951</v>
      </c>
      <c r="I2963" t="s">
        <v>19673</v>
      </c>
      <c r="J2963" t="s">
        <v>22</v>
      </c>
      <c r="K2963" t="s">
        <v>23</v>
      </c>
      <c r="L2963" s="2">
        <v>0</v>
      </c>
      <c r="M2963" s="2">
        <v>0</v>
      </c>
      <c r="N2963" t="s">
        <v>34</v>
      </c>
      <c r="O2963" s="1">
        <v>23743</v>
      </c>
      <c r="P2963" t="s">
        <v>25</v>
      </c>
      <c r="Q2963" t="s">
        <v>51</v>
      </c>
      <c r="R2963" t="s">
        <v>19666</v>
      </c>
    </row>
    <row r="2964" spans="1:18" x14ac:dyDescent="0.3">
      <c r="A2964" t="s">
        <v>6772</v>
      </c>
      <c r="B2964">
        <v>4</v>
      </c>
      <c r="C2964" t="s">
        <v>6773</v>
      </c>
      <c r="D2964" t="s">
        <v>19665</v>
      </c>
      <c r="E2964" t="s">
        <v>6734</v>
      </c>
      <c r="F2964" t="s">
        <v>6734</v>
      </c>
      <c r="G2964" t="s">
        <v>6729</v>
      </c>
      <c r="H2964">
        <v>366023605</v>
      </c>
      <c r="I2964" t="s">
        <v>19673</v>
      </c>
      <c r="J2964" t="s">
        <v>22</v>
      </c>
      <c r="K2964" t="s">
        <v>23</v>
      </c>
      <c r="L2964" s="2">
        <v>141028</v>
      </c>
      <c r="M2964" s="2">
        <v>0</v>
      </c>
      <c r="N2964" t="s">
        <v>24</v>
      </c>
      <c r="O2964" s="1">
        <v>27030</v>
      </c>
      <c r="P2964" t="s">
        <v>25</v>
      </c>
      <c r="Q2964" t="s">
        <v>497</v>
      </c>
      <c r="R2964" t="s">
        <v>19666</v>
      </c>
    </row>
    <row r="2965" spans="1:18" x14ac:dyDescent="0.3">
      <c r="A2965" t="s">
        <v>6774</v>
      </c>
      <c r="B2965">
        <v>4</v>
      </c>
      <c r="C2965" t="s">
        <v>6775</v>
      </c>
      <c r="D2965" t="s">
        <v>19665</v>
      </c>
      <c r="E2965" t="s">
        <v>6734</v>
      </c>
      <c r="F2965" t="s">
        <v>6734</v>
      </c>
      <c r="G2965" t="s">
        <v>6729</v>
      </c>
      <c r="H2965">
        <v>366023617</v>
      </c>
      <c r="I2965" t="s">
        <v>19673</v>
      </c>
      <c r="J2965" t="s">
        <v>22</v>
      </c>
      <c r="K2965" t="s">
        <v>149</v>
      </c>
      <c r="L2965" s="2">
        <v>1486</v>
      </c>
      <c r="M2965" s="2">
        <v>242</v>
      </c>
      <c r="N2965" t="s">
        <v>24</v>
      </c>
      <c r="O2965" s="1">
        <v>27030</v>
      </c>
      <c r="P2965" t="s">
        <v>25</v>
      </c>
      <c r="Q2965" t="s">
        <v>497</v>
      </c>
      <c r="R2965" t="s">
        <v>19666</v>
      </c>
    </row>
    <row r="2966" spans="1:18" x14ac:dyDescent="0.3">
      <c r="A2966" t="s">
        <v>6776</v>
      </c>
      <c r="B2966">
        <v>4</v>
      </c>
      <c r="C2966" t="s">
        <v>6777</v>
      </c>
      <c r="D2966" t="s">
        <v>19665</v>
      </c>
      <c r="E2966" t="s">
        <v>6744</v>
      </c>
      <c r="F2966" t="s">
        <v>1481</v>
      </c>
      <c r="G2966" t="s">
        <v>6729</v>
      </c>
      <c r="H2966">
        <v>352032000</v>
      </c>
      <c r="I2966" t="s">
        <v>19673</v>
      </c>
      <c r="J2966" t="s">
        <v>22</v>
      </c>
      <c r="K2966" t="s">
        <v>23</v>
      </c>
      <c r="L2966" s="2">
        <v>124182</v>
      </c>
      <c r="M2966" s="2">
        <v>200</v>
      </c>
      <c r="N2966" t="s">
        <v>24</v>
      </c>
      <c r="O2966" s="1">
        <v>31778</v>
      </c>
      <c r="P2966" t="s">
        <v>25</v>
      </c>
      <c r="Q2966" t="s">
        <v>51</v>
      </c>
      <c r="R2966" t="s">
        <v>19666</v>
      </c>
    </row>
    <row r="2967" spans="1:18" x14ac:dyDescent="0.3">
      <c r="A2967" t="s">
        <v>6778</v>
      </c>
      <c r="B2967">
        <v>4</v>
      </c>
      <c r="C2967" t="s">
        <v>6779</v>
      </c>
      <c r="D2967" t="s">
        <v>1634</v>
      </c>
      <c r="E2967" t="s">
        <v>6744</v>
      </c>
      <c r="F2967" t="s">
        <v>1481</v>
      </c>
      <c r="G2967" t="s">
        <v>6729</v>
      </c>
      <c r="H2967">
        <v>352114542</v>
      </c>
      <c r="I2967" t="s">
        <v>19673</v>
      </c>
      <c r="J2967" t="s">
        <v>22</v>
      </c>
      <c r="K2967" t="s">
        <v>23</v>
      </c>
      <c r="L2967" s="2">
        <v>19120</v>
      </c>
      <c r="M2967" s="2">
        <v>129</v>
      </c>
      <c r="N2967" t="s">
        <v>34</v>
      </c>
      <c r="O2967" s="1">
        <v>36526</v>
      </c>
      <c r="P2967" t="s">
        <v>25</v>
      </c>
      <c r="Q2967" t="s">
        <v>51</v>
      </c>
      <c r="R2967" t="s">
        <v>19666</v>
      </c>
    </row>
    <row r="2968" spans="1:18" x14ac:dyDescent="0.3">
      <c r="A2968" t="s">
        <v>6780</v>
      </c>
      <c r="B2968">
        <v>4</v>
      </c>
      <c r="C2968" t="s">
        <v>6781</v>
      </c>
      <c r="D2968" t="s">
        <v>19665</v>
      </c>
      <c r="E2968" t="s">
        <v>2908</v>
      </c>
      <c r="F2968" t="s">
        <v>2908</v>
      </c>
      <c r="G2968" t="s">
        <v>6729</v>
      </c>
      <c r="H2968">
        <v>361092709</v>
      </c>
      <c r="I2968" t="s">
        <v>19673</v>
      </c>
      <c r="J2968" t="s">
        <v>22</v>
      </c>
      <c r="K2968" t="s">
        <v>23</v>
      </c>
      <c r="L2968" s="2">
        <v>20400</v>
      </c>
      <c r="M2968" s="2">
        <v>60</v>
      </c>
      <c r="N2968" t="s">
        <v>34</v>
      </c>
      <c r="O2968" s="1">
        <v>36526</v>
      </c>
      <c r="P2968" t="s">
        <v>25</v>
      </c>
      <c r="Q2968" t="s">
        <v>51</v>
      </c>
      <c r="R2968" t="s">
        <v>75</v>
      </c>
    </row>
    <row r="2969" spans="1:18" x14ac:dyDescent="0.3">
      <c r="A2969" t="s">
        <v>6782</v>
      </c>
      <c r="B2969">
        <v>4</v>
      </c>
      <c r="C2969" t="s">
        <v>6783</v>
      </c>
      <c r="D2969" t="s">
        <v>19665</v>
      </c>
      <c r="E2969" t="s">
        <v>6784</v>
      </c>
      <c r="F2969" t="s">
        <v>6785</v>
      </c>
      <c r="G2969" t="s">
        <v>6729</v>
      </c>
      <c r="H2969">
        <v>359013722</v>
      </c>
      <c r="I2969" t="s">
        <v>19673</v>
      </c>
      <c r="J2969" t="s">
        <v>22</v>
      </c>
      <c r="K2969" t="s">
        <v>23</v>
      </c>
      <c r="L2969" s="2">
        <v>1436</v>
      </c>
      <c r="M2969" s="2">
        <v>0</v>
      </c>
      <c r="N2969" t="s">
        <v>34</v>
      </c>
      <c r="O2969" s="1">
        <v>36526</v>
      </c>
      <c r="P2969" t="s">
        <v>25</v>
      </c>
      <c r="Q2969" t="s">
        <v>51</v>
      </c>
      <c r="R2969" t="s">
        <v>115</v>
      </c>
    </row>
    <row r="2970" spans="1:18" x14ac:dyDescent="0.3">
      <c r="A2970" t="s">
        <v>6786</v>
      </c>
      <c r="B2970">
        <v>4</v>
      </c>
      <c r="C2970" t="s">
        <v>6787</v>
      </c>
      <c r="D2970" t="s">
        <v>19665</v>
      </c>
      <c r="E2970" t="s">
        <v>637</v>
      </c>
      <c r="F2970" t="s">
        <v>6763</v>
      </c>
      <c r="G2970" t="s">
        <v>6729</v>
      </c>
      <c r="H2970">
        <v>368307600</v>
      </c>
      <c r="I2970" t="s">
        <v>19673</v>
      </c>
      <c r="J2970" t="s">
        <v>22</v>
      </c>
      <c r="K2970" t="s">
        <v>23</v>
      </c>
      <c r="L2970" s="2">
        <v>6803</v>
      </c>
      <c r="M2970" s="2">
        <v>40</v>
      </c>
      <c r="N2970" t="s">
        <v>34</v>
      </c>
      <c r="O2970" s="1">
        <v>36526</v>
      </c>
      <c r="P2970" t="s">
        <v>25</v>
      </c>
      <c r="Q2970" t="s">
        <v>51</v>
      </c>
      <c r="R2970" t="s">
        <v>115</v>
      </c>
    </row>
    <row r="2971" spans="1:18" x14ac:dyDescent="0.3">
      <c r="A2971" t="s">
        <v>6788</v>
      </c>
      <c r="B2971">
        <v>4</v>
      </c>
      <c r="C2971" t="s">
        <v>6789</v>
      </c>
      <c r="D2971" t="s">
        <v>19665</v>
      </c>
      <c r="E2971" t="s">
        <v>6734</v>
      </c>
      <c r="F2971" t="s">
        <v>6734</v>
      </c>
      <c r="G2971" t="s">
        <v>6729</v>
      </c>
      <c r="H2971">
        <v>366051804</v>
      </c>
      <c r="I2971" t="s">
        <v>19673</v>
      </c>
      <c r="J2971" t="s">
        <v>22</v>
      </c>
      <c r="K2971" t="s">
        <v>23</v>
      </c>
      <c r="L2971" s="2">
        <v>10887</v>
      </c>
      <c r="M2971" s="2">
        <v>40</v>
      </c>
      <c r="N2971" t="s">
        <v>34</v>
      </c>
      <c r="O2971" s="1">
        <v>42370</v>
      </c>
      <c r="P2971" t="s">
        <v>25</v>
      </c>
      <c r="Q2971" t="s">
        <v>37</v>
      </c>
      <c r="R2971" t="s">
        <v>115</v>
      </c>
    </row>
    <row r="2972" spans="1:18" x14ac:dyDescent="0.3">
      <c r="A2972" t="s">
        <v>6790</v>
      </c>
      <c r="B2972">
        <v>4</v>
      </c>
      <c r="C2972" t="s">
        <v>6791</v>
      </c>
      <c r="D2972" t="s">
        <v>19665</v>
      </c>
      <c r="E2972" t="s">
        <v>6744</v>
      </c>
      <c r="F2972" t="s">
        <v>1481</v>
      </c>
      <c r="G2972" t="s">
        <v>6729</v>
      </c>
      <c r="H2972">
        <v>352033203</v>
      </c>
      <c r="I2972" t="s">
        <v>19673</v>
      </c>
      <c r="J2972" t="s">
        <v>22</v>
      </c>
      <c r="K2972" t="s">
        <v>23</v>
      </c>
      <c r="L2972" s="2">
        <v>52842</v>
      </c>
      <c r="M2972" s="2">
        <v>13</v>
      </c>
      <c r="N2972" t="s">
        <v>34</v>
      </c>
      <c r="O2972" s="1">
        <v>36526</v>
      </c>
      <c r="P2972" t="s">
        <v>25</v>
      </c>
      <c r="Q2972" t="s">
        <v>37</v>
      </c>
      <c r="R2972" t="s">
        <v>75</v>
      </c>
    </row>
    <row r="2973" spans="1:18" x14ac:dyDescent="0.3">
      <c r="A2973" t="s">
        <v>6792</v>
      </c>
      <c r="B2973">
        <v>4</v>
      </c>
      <c r="C2973" t="s">
        <v>6793</v>
      </c>
      <c r="D2973" t="s">
        <v>19665</v>
      </c>
      <c r="E2973" t="s">
        <v>6734</v>
      </c>
      <c r="F2973" t="s">
        <v>6734</v>
      </c>
      <c r="G2973" t="s">
        <v>6729</v>
      </c>
      <c r="H2973">
        <v>366097899</v>
      </c>
      <c r="I2973" t="s">
        <v>19673</v>
      </c>
      <c r="J2973" t="s">
        <v>22</v>
      </c>
      <c r="K2973" t="s">
        <v>23</v>
      </c>
      <c r="L2973" s="2">
        <v>9787</v>
      </c>
      <c r="M2973" s="2">
        <v>9</v>
      </c>
      <c r="N2973" t="s">
        <v>34</v>
      </c>
      <c r="O2973" s="1">
        <v>36526</v>
      </c>
      <c r="P2973" t="s">
        <v>25</v>
      </c>
      <c r="Q2973" t="s">
        <v>37</v>
      </c>
      <c r="R2973" t="s">
        <v>19666</v>
      </c>
    </row>
    <row r="2974" spans="1:18" x14ac:dyDescent="0.3">
      <c r="A2974" t="s">
        <v>6794</v>
      </c>
      <c r="B2974">
        <v>4</v>
      </c>
      <c r="C2974" t="s">
        <v>6795</v>
      </c>
      <c r="D2974" t="s">
        <v>19665</v>
      </c>
      <c r="E2974" t="s">
        <v>6747</v>
      </c>
      <c r="F2974" t="s">
        <v>6748</v>
      </c>
      <c r="G2974" t="s">
        <v>6729</v>
      </c>
      <c r="H2974">
        <v>363055910</v>
      </c>
      <c r="I2974" t="s">
        <v>19673</v>
      </c>
      <c r="J2974" t="s">
        <v>22</v>
      </c>
      <c r="K2974" t="s">
        <v>23</v>
      </c>
      <c r="L2974" s="2">
        <v>5619</v>
      </c>
      <c r="M2974" s="2">
        <v>4</v>
      </c>
      <c r="N2974" t="s">
        <v>34</v>
      </c>
      <c r="O2974" s="1">
        <v>36526</v>
      </c>
      <c r="P2974" t="s">
        <v>25</v>
      </c>
      <c r="Q2974" t="s">
        <v>37</v>
      </c>
      <c r="R2974" t="s">
        <v>75</v>
      </c>
    </row>
    <row r="2975" spans="1:18" x14ac:dyDescent="0.3">
      <c r="A2975" t="s">
        <v>6796</v>
      </c>
      <c r="B2975">
        <v>4</v>
      </c>
      <c r="C2975" t="s">
        <v>6797</v>
      </c>
      <c r="D2975" t="s">
        <v>19665</v>
      </c>
      <c r="E2975" t="s">
        <v>6798</v>
      </c>
      <c r="F2975" t="s">
        <v>6799</v>
      </c>
      <c r="G2975" t="s">
        <v>6729</v>
      </c>
      <c r="H2975">
        <v>35951</v>
      </c>
      <c r="I2975" t="s">
        <v>19673</v>
      </c>
      <c r="J2975" t="s">
        <v>22</v>
      </c>
      <c r="K2975" t="s">
        <v>23</v>
      </c>
      <c r="L2975" s="2">
        <v>6783</v>
      </c>
      <c r="M2975" s="2">
        <v>0</v>
      </c>
      <c r="N2975" t="s">
        <v>34</v>
      </c>
      <c r="O2975" s="1">
        <v>43829</v>
      </c>
      <c r="P2975" t="s">
        <v>25</v>
      </c>
      <c r="Q2975" t="s">
        <v>37</v>
      </c>
      <c r="R2975" t="s">
        <v>75</v>
      </c>
    </row>
    <row r="2976" spans="1:18" x14ac:dyDescent="0.3">
      <c r="A2976" t="s">
        <v>6800</v>
      </c>
      <c r="B2976">
        <v>4</v>
      </c>
      <c r="C2976" t="s">
        <v>6801</v>
      </c>
      <c r="D2976" t="s">
        <v>19665</v>
      </c>
      <c r="E2976" t="s">
        <v>6747</v>
      </c>
      <c r="F2976" t="s">
        <v>6748</v>
      </c>
      <c r="G2976" t="s">
        <v>6729</v>
      </c>
      <c r="H2976">
        <v>363031997</v>
      </c>
      <c r="I2976" t="s">
        <v>19673</v>
      </c>
      <c r="J2976" t="s">
        <v>22</v>
      </c>
      <c r="K2976" t="s">
        <v>23</v>
      </c>
      <c r="L2976" s="2">
        <v>2264</v>
      </c>
      <c r="M2976" s="2">
        <v>0</v>
      </c>
      <c r="N2976" t="s">
        <v>34</v>
      </c>
      <c r="O2976" s="1">
        <v>45373</v>
      </c>
      <c r="P2976" t="s">
        <v>25</v>
      </c>
      <c r="Q2976" t="s">
        <v>51</v>
      </c>
      <c r="R2976" t="s">
        <v>115</v>
      </c>
    </row>
    <row r="2977" spans="1:18" x14ac:dyDescent="0.3">
      <c r="A2977" t="s">
        <v>6802</v>
      </c>
      <c r="B2977">
        <v>4</v>
      </c>
      <c r="C2977" t="s">
        <v>6803</v>
      </c>
      <c r="D2977" t="s">
        <v>19665</v>
      </c>
      <c r="E2977" t="s">
        <v>6734</v>
      </c>
      <c r="F2977" t="s">
        <v>6734</v>
      </c>
      <c r="G2977" t="s">
        <v>6729</v>
      </c>
      <c r="H2977">
        <v>366151127</v>
      </c>
      <c r="I2977" t="s">
        <v>19673</v>
      </c>
      <c r="J2977" t="s">
        <v>22</v>
      </c>
      <c r="K2977" t="s">
        <v>23</v>
      </c>
      <c r="L2977" s="2">
        <v>390</v>
      </c>
      <c r="M2977" s="2">
        <v>0</v>
      </c>
      <c r="N2977" t="s">
        <v>34</v>
      </c>
      <c r="O2977" s="1">
        <v>36526</v>
      </c>
      <c r="P2977" t="s">
        <v>25</v>
      </c>
      <c r="Q2977" t="s">
        <v>51</v>
      </c>
      <c r="R2977" t="s">
        <v>75</v>
      </c>
    </row>
    <row r="2978" spans="1:18" x14ac:dyDescent="0.3">
      <c r="A2978" t="s">
        <v>6804</v>
      </c>
      <c r="B2978">
        <v>4</v>
      </c>
      <c r="C2978" t="s">
        <v>6805</v>
      </c>
      <c r="D2978" t="s">
        <v>19665</v>
      </c>
      <c r="E2978" t="s">
        <v>6755</v>
      </c>
      <c r="F2978" t="s">
        <v>1337</v>
      </c>
      <c r="G2978" t="s">
        <v>6729</v>
      </c>
      <c r="H2978">
        <v>35801</v>
      </c>
      <c r="I2978" t="s">
        <v>19673</v>
      </c>
      <c r="J2978" t="s">
        <v>22</v>
      </c>
      <c r="K2978" t="s">
        <v>23</v>
      </c>
      <c r="L2978" s="2">
        <v>9400</v>
      </c>
      <c r="M2978" s="2">
        <v>11</v>
      </c>
      <c r="N2978" t="s">
        <v>34</v>
      </c>
      <c r="O2978" s="1">
        <v>36526</v>
      </c>
      <c r="P2978" t="s">
        <v>25</v>
      </c>
      <c r="Q2978" t="s">
        <v>51</v>
      </c>
      <c r="R2978" t="s">
        <v>75</v>
      </c>
    </row>
    <row r="2979" spans="1:18" x14ac:dyDescent="0.3">
      <c r="A2979" t="s">
        <v>6806</v>
      </c>
      <c r="B2979">
        <v>4</v>
      </c>
      <c r="C2979" t="s">
        <v>6807</v>
      </c>
      <c r="D2979" t="s">
        <v>19665</v>
      </c>
      <c r="E2979" t="s">
        <v>6755</v>
      </c>
      <c r="F2979" t="s">
        <v>1337</v>
      </c>
      <c r="G2979" t="s">
        <v>6729</v>
      </c>
      <c r="H2979">
        <v>358063558</v>
      </c>
      <c r="I2979" t="s">
        <v>19673</v>
      </c>
      <c r="J2979" t="s">
        <v>22</v>
      </c>
      <c r="K2979" t="s">
        <v>23</v>
      </c>
      <c r="L2979" s="2">
        <v>5750</v>
      </c>
      <c r="M2979" s="2">
        <v>7</v>
      </c>
      <c r="N2979" t="s">
        <v>34</v>
      </c>
      <c r="O2979" s="1">
        <v>36526</v>
      </c>
      <c r="P2979" t="s">
        <v>25</v>
      </c>
      <c r="Q2979" t="s">
        <v>37</v>
      </c>
      <c r="R2979" t="s">
        <v>75</v>
      </c>
    </row>
    <row r="2980" spans="1:18" x14ac:dyDescent="0.3">
      <c r="A2980" t="s">
        <v>6808</v>
      </c>
      <c r="B2980">
        <v>4</v>
      </c>
      <c r="C2980" t="s">
        <v>6809</v>
      </c>
      <c r="D2980" t="s">
        <v>19665</v>
      </c>
      <c r="E2980" t="s">
        <v>6744</v>
      </c>
      <c r="F2980" t="s">
        <v>1481</v>
      </c>
      <c r="G2980" t="s">
        <v>6729</v>
      </c>
      <c r="H2980">
        <v>352116978</v>
      </c>
      <c r="I2980" t="s">
        <v>19673</v>
      </c>
      <c r="J2980" t="s">
        <v>22</v>
      </c>
      <c r="K2980" t="s">
        <v>23</v>
      </c>
      <c r="L2980" s="2">
        <v>11585</v>
      </c>
      <c r="M2980" s="2">
        <v>28</v>
      </c>
      <c r="N2980" t="s">
        <v>34</v>
      </c>
      <c r="O2980" s="1">
        <v>36526</v>
      </c>
      <c r="P2980" t="s">
        <v>25</v>
      </c>
      <c r="Q2980" t="s">
        <v>51</v>
      </c>
      <c r="R2980" t="s">
        <v>75</v>
      </c>
    </row>
    <row r="2981" spans="1:18" x14ac:dyDescent="0.3">
      <c r="A2981" t="s">
        <v>6810</v>
      </c>
      <c r="B2981">
        <v>4</v>
      </c>
      <c r="C2981" t="s">
        <v>6811</v>
      </c>
      <c r="D2981" t="s">
        <v>19665</v>
      </c>
      <c r="E2981" t="s">
        <v>6755</v>
      </c>
      <c r="F2981" t="s">
        <v>1337</v>
      </c>
      <c r="G2981" t="s">
        <v>6729</v>
      </c>
      <c r="H2981">
        <v>358081360</v>
      </c>
      <c r="I2981" t="s">
        <v>19673</v>
      </c>
      <c r="J2981" t="s">
        <v>22</v>
      </c>
      <c r="K2981" t="s">
        <v>23</v>
      </c>
      <c r="L2981" s="2">
        <v>34580</v>
      </c>
      <c r="M2981" s="2">
        <v>200</v>
      </c>
      <c r="N2981" t="s">
        <v>34</v>
      </c>
      <c r="O2981" s="1">
        <v>36526</v>
      </c>
      <c r="P2981" t="s">
        <v>25</v>
      </c>
      <c r="Q2981" t="s">
        <v>51</v>
      </c>
      <c r="R2981" t="s">
        <v>19666</v>
      </c>
    </row>
    <row r="2982" spans="1:18" x14ac:dyDescent="0.3">
      <c r="A2982" t="s">
        <v>6812</v>
      </c>
      <c r="B2982">
        <v>4</v>
      </c>
      <c r="C2982" t="s">
        <v>6813</v>
      </c>
      <c r="D2982" t="s">
        <v>19665</v>
      </c>
      <c r="E2982" t="s">
        <v>2908</v>
      </c>
      <c r="F2982" t="s">
        <v>2908</v>
      </c>
      <c r="G2982" t="s">
        <v>6729</v>
      </c>
      <c r="H2982">
        <v>361043510</v>
      </c>
      <c r="I2982" t="s">
        <v>19673</v>
      </c>
      <c r="J2982" t="s">
        <v>22</v>
      </c>
      <c r="K2982" t="s">
        <v>23</v>
      </c>
      <c r="L2982" s="2">
        <v>31902</v>
      </c>
      <c r="M2982" s="2">
        <v>45</v>
      </c>
      <c r="N2982" t="s">
        <v>34</v>
      </c>
      <c r="O2982" s="1">
        <v>36526</v>
      </c>
      <c r="P2982" t="s">
        <v>25</v>
      </c>
      <c r="Q2982" t="s">
        <v>51</v>
      </c>
      <c r="R2982" t="s">
        <v>19666</v>
      </c>
    </row>
    <row r="2983" spans="1:18" x14ac:dyDescent="0.3">
      <c r="A2983" t="s">
        <v>6814</v>
      </c>
      <c r="B2983">
        <v>4</v>
      </c>
      <c r="C2983" t="s">
        <v>6815</v>
      </c>
      <c r="D2983" t="s">
        <v>19665</v>
      </c>
      <c r="E2983" t="s">
        <v>6734</v>
      </c>
      <c r="F2983" t="s">
        <v>6734</v>
      </c>
      <c r="G2983" t="s">
        <v>6729</v>
      </c>
      <c r="H2983">
        <v>366023529</v>
      </c>
      <c r="I2983" t="s">
        <v>19673</v>
      </c>
      <c r="J2983" t="s">
        <v>22</v>
      </c>
      <c r="K2983" t="s">
        <v>23</v>
      </c>
      <c r="L2983" s="2">
        <v>5637</v>
      </c>
      <c r="M2983" s="2">
        <v>16</v>
      </c>
      <c r="N2983" t="s">
        <v>34</v>
      </c>
      <c r="O2983" s="1">
        <v>36526</v>
      </c>
      <c r="P2983" t="s">
        <v>25</v>
      </c>
      <c r="Q2983" t="s">
        <v>51</v>
      </c>
      <c r="R2983" t="s">
        <v>19666</v>
      </c>
    </row>
    <row r="2984" spans="1:18" x14ac:dyDescent="0.3">
      <c r="A2984" t="s">
        <v>6816</v>
      </c>
      <c r="B2984">
        <v>4</v>
      </c>
      <c r="C2984" t="s">
        <v>6817</v>
      </c>
      <c r="D2984" t="s">
        <v>19665</v>
      </c>
      <c r="E2984" t="s">
        <v>6734</v>
      </c>
      <c r="F2984" t="s">
        <v>6734</v>
      </c>
      <c r="G2984" t="s">
        <v>6729</v>
      </c>
      <c r="H2984">
        <v>366091723</v>
      </c>
      <c r="I2984" t="s">
        <v>19673</v>
      </c>
      <c r="J2984" t="s">
        <v>22</v>
      </c>
      <c r="K2984" t="s">
        <v>23</v>
      </c>
      <c r="L2984" s="2">
        <v>2682</v>
      </c>
      <c r="M2984" s="2">
        <v>11</v>
      </c>
      <c r="N2984" t="s">
        <v>34</v>
      </c>
      <c r="O2984" s="1">
        <v>36526</v>
      </c>
      <c r="P2984" t="s">
        <v>25</v>
      </c>
      <c r="Q2984" t="s">
        <v>51</v>
      </c>
      <c r="R2984" t="s">
        <v>19666</v>
      </c>
    </row>
    <row r="2985" spans="1:18" x14ac:dyDescent="0.3">
      <c r="A2985" t="s">
        <v>6818</v>
      </c>
      <c r="B2985">
        <v>4</v>
      </c>
      <c r="C2985" t="s">
        <v>6819</v>
      </c>
      <c r="D2985" t="s">
        <v>19665</v>
      </c>
      <c r="E2985" t="s">
        <v>6751</v>
      </c>
      <c r="F2985" t="s">
        <v>6752</v>
      </c>
      <c r="G2985" t="s">
        <v>6729</v>
      </c>
      <c r="H2985">
        <v>35630</v>
      </c>
      <c r="I2985" t="s">
        <v>19673</v>
      </c>
      <c r="J2985" t="s">
        <v>22</v>
      </c>
      <c r="K2985" t="s">
        <v>23</v>
      </c>
      <c r="L2985" s="2">
        <v>18053</v>
      </c>
      <c r="M2985" s="2">
        <v>0</v>
      </c>
      <c r="N2985" t="s">
        <v>34</v>
      </c>
      <c r="O2985" s="1">
        <v>36526</v>
      </c>
      <c r="P2985" t="s">
        <v>25</v>
      </c>
      <c r="Q2985" t="s">
        <v>51</v>
      </c>
      <c r="R2985" t="s">
        <v>19666</v>
      </c>
    </row>
    <row r="2986" spans="1:18" x14ac:dyDescent="0.3">
      <c r="A2986" t="s">
        <v>6820</v>
      </c>
      <c r="B2986">
        <v>4</v>
      </c>
      <c r="C2986" t="s">
        <v>6821</v>
      </c>
      <c r="D2986" t="s">
        <v>19665</v>
      </c>
      <c r="E2986" t="s">
        <v>6734</v>
      </c>
      <c r="F2986" t="s">
        <v>6734</v>
      </c>
      <c r="G2986" t="s">
        <v>6729</v>
      </c>
      <c r="H2986">
        <v>366094106</v>
      </c>
      <c r="I2986" t="s">
        <v>19673</v>
      </c>
      <c r="J2986" t="s">
        <v>22</v>
      </c>
      <c r="K2986" t="s">
        <v>23</v>
      </c>
      <c r="L2986" s="2">
        <v>3359</v>
      </c>
      <c r="M2986" s="2">
        <v>24</v>
      </c>
      <c r="N2986" t="s">
        <v>34</v>
      </c>
      <c r="O2986" s="1">
        <v>36526</v>
      </c>
      <c r="P2986" t="s">
        <v>25</v>
      </c>
      <c r="Q2986" t="s">
        <v>51</v>
      </c>
      <c r="R2986" t="s">
        <v>19666</v>
      </c>
    </row>
    <row r="2987" spans="1:18" x14ac:dyDescent="0.3">
      <c r="A2987" t="s">
        <v>6822</v>
      </c>
      <c r="B2987">
        <v>4</v>
      </c>
      <c r="C2987" t="s">
        <v>6823</v>
      </c>
      <c r="D2987" t="s">
        <v>19665</v>
      </c>
      <c r="E2987" t="s">
        <v>6755</v>
      </c>
      <c r="F2987" t="s">
        <v>1337</v>
      </c>
      <c r="G2987" t="s">
        <v>6729</v>
      </c>
      <c r="H2987">
        <v>358014918</v>
      </c>
      <c r="I2987" t="s">
        <v>19673</v>
      </c>
      <c r="J2987" t="s">
        <v>22</v>
      </c>
      <c r="K2987" t="s">
        <v>23</v>
      </c>
      <c r="L2987" s="2">
        <v>2983</v>
      </c>
      <c r="M2987" s="2">
        <v>0</v>
      </c>
      <c r="N2987" t="s">
        <v>34</v>
      </c>
      <c r="O2987" s="1">
        <v>39493</v>
      </c>
      <c r="P2987" t="s">
        <v>25</v>
      </c>
      <c r="Q2987" t="s">
        <v>51</v>
      </c>
      <c r="R2987" t="s">
        <v>19666</v>
      </c>
    </row>
    <row r="2988" spans="1:18" x14ac:dyDescent="0.3">
      <c r="A2988" t="s">
        <v>6824</v>
      </c>
      <c r="B2988">
        <v>4</v>
      </c>
      <c r="C2988" t="s">
        <v>6825</v>
      </c>
      <c r="D2988" t="s">
        <v>19665</v>
      </c>
      <c r="E2988" t="s">
        <v>6755</v>
      </c>
      <c r="F2988" t="s">
        <v>1337</v>
      </c>
      <c r="G2988" t="s">
        <v>6729</v>
      </c>
      <c r="H2988">
        <v>358014721</v>
      </c>
      <c r="I2988" t="s">
        <v>19673</v>
      </c>
      <c r="J2988" t="s">
        <v>22</v>
      </c>
      <c r="K2988" t="s">
        <v>23</v>
      </c>
      <c r="L2988" s="2">
        <v>1914</v>
      </c>
      <c r="M2988" s="2">
        <v>5</v>
      </c>
      <c r="N2988" t="s">
        <v>34</v>
      </c>
      <c r="O2988" s="1">
        <v>36526</v>
      </c>
      <c r="P2988" t="s">
        <v>25</v>
      </c>
      <c r="Q2988" t="s">
        <v>51</v>
      </c>
      <c r="R2988" t="s">
        <v>19666</v>
      </c>
    </row>
    <row r="2989" spans="1:18" x14ac:dyDescent="0.3">
      <c r="A2989" t="s">
        <v>6826</v>
      </c>
      <c r="B2989">
        <v>4</v>
      </c>
      <c r="C2989" t="s">
        <v>6827</v>
      </c>
      <c r="D2989" t="s">
        <v>19665</v>
      </c>
      <c r="E2989" t="s">
        <v>2908</v>
      </c>
      <c r="F2989" t="s">
        <v>2908</v>
      </c>
      <c r="G2989" t="s">
        <v>6729</v>
      </c>
      <c r="H2989">
        <v>361073010</v>
      </c>
      <c r="I2989" t="s">
        <v>19673</v>
      </c>
      <c r="J2989" t="s">
        <v>22</v>
      </c>
      <c r="K2989" t="s">
        <v>23</v>
      </c>
      <c r="L2989" s="2">
        <v>13080</v>
      </c>
      <c r="M2989" s="2">
        <v>107</v>
      </c>
      <c r="N2989" t="s">
        <v>34</v>
      </c>
      <c r="O2989" s="1">
        <v>36526</v>
      </c>
      <c r="P2989" t="s">
        <v>25</v>
      </c>
      <c r="Q2989" t="s">
        <v>51</v>
      </c>
      <c r="R2989" t="s">
        <v>19666</v>
      </c>
    </row>
    <row r="2990" spans="1:18" x14ac:dyDescent="0.3">
      <c r="A2990" t="s">
        <v>6828</v>
      </c>
      <c r="B2990">
        <v>4</v>
      </c>
      <c r="C2990" t="s">
        <v>6829</v>
      </c>
      <c r="D2990" t="s">
        <v>19665</v>
      </c>
      <c r="E2990" t="s">
        <v>6747</v>
      </c>
      <c r="F2990" t="s">
        <v>6748</v>
      </c>
      <c r="G2990" t="s">
        <v>6729</v>
      </c>
      <c r="H2990">
        <v>363034402</v>
      </c>
      <c r="I2990" t="s">
        <v>19673</v>
      </c>
      <c r="J2990" t="s">
        <v>22</v>
      </c>
      <c r="K2990" t="s">
        <v>23</v>
      </c>
      <c r="L2990" s="2">
        <v>4066</v>
      </c>
      <c r="M2990" s="2">
        <v>0</v>
      </c>
      <c r="N2990" t="s">
        <v>34</v>
      </c>
      <c r="O2990" s="1">
        <v>36526</v>
      </c>
      <c r="P2990" t="s">
        <v>25</v>
      </c>
      <c r="Q2990" t="s">
        <v>51</v>
      </c>
      <c r="R2990" t="s">
        <v>75</v>
      </c>
    </row>
    <row r="2991" spans="1:18" x14ac:dyDescent="0.3">
      <c r="A2991" t="s">
        <v>6830</v>
      </c>
      <c r="B2991">
        <v>4</v>
      </c>
      <c r="C2991" t="s">
        <v>6831</v>
      </c>
      <c r="D2991" t="s">
        <v>19665</v>
      </c>
      <c r="E2991" t="s">
        <v>6755</v>
      </c>
      <c r="F2991" t="s">
        <v>1337</v>
      </c>
      <c r="G2991" t="s">
        <v>6729</v>
      </c>
      <c r="H2991">
        <v>358161800</v>
      </c>
      <c r="I2991" t="s">
        <v>19673</v>
      </c>
      <c r="J2991" t="s">
        <v>22</v>
      </c>
      <c r="K2991" t="s">
        <v>23</v>
      </c>
      <c r="L2991" s="2">
        <v>6900</v>
      </c>
      <c r="M2991" s="2">
        <v>6</v>
      </c>
      <c r="N2991" t="s">
        <v>34</v>
      </c>
      <c r="O2991" s="1">
        <v>36526</v>
      </c>
      <c r="P2991" t="s">
        <v>25</v>
      </c>
      <c r="Q2991" t="s">
        <v>51</v>
      </c>
      <c r="R2991" t="s">
        <v>75</v>
      </c>
    </row>
    <row r="2992" spans="1:18" x14ac:dyDescent="0.3">
      <c r="A2992" t="s">
        <v>6832</v>
      </c>
      <c r="B2992">
        <v>4</v>
      </c>
      <c r="C2992" t="s">
        <v>6833</v>
      </c>
      <c r="D2992" t="s">
        <v>19665</v>
      </c>
      <c r="E2992" t="s">
        <v>6744</v>
      </c>
      <c r="F2992" t="s">
        <v>1481</v>
      </c>
      <c r="G2992" t="s">
        <v>6729</v>
      </c>
      <c r="H2992">
        <v>352031126</v>
      </c>
      <c r="I2992" t="s">
        <v>19673</v>
      </c>
      <c r="J2992" t="s">
        <v>22</v>
      </c>
      <c r="K2992" t="s">
        <v>23</v>
      </c>
      <c r="L2992" s="2">
        <v>26690</v>
      </c>
      <c r="M2992" s="2">
        <v>26</v>
      </c>
      <c r="N2992" t="s">
        <v>34</v>
      </c>
      <c r="O2992" s="1">
        <v>36526</v>
      </c>
      <c r="P2992" t="s">
        <v>25</v>
      </c>
      <c r="Q2992" t="s">
        <v>51</v>
      </c>
      <c r="R2992" t="s">
        <v>19666</v>
      </c>
    </row>
    <row r="2993" spans="1:18" x14ac:dyDescent="0.3">
      <c r="A2993" t="s">
        <v>6834</v>
      </c>
      <c r="B2993">
        <v>4</v>
      </c>
      <c r="C2993" t="s">
        <v>6835</v>
      </c>
      <c r="D2993" t="s">
        <v>19665</v>
      </c>
      <c r="E2993" t="s">
        <v>6734</v>
      </c>
      <c r="F2993" t="s">
        <v>6734</v>
      </c>
      <c r="G2993" t="s">
        <v>6729</v>
      </c>
      <c r="H2993">
        <v>366022902</v>
      </c>
      <c r="I2993" t="s">
        <v>19673</v>
      </c>
      <c r="J2993" t="s">
        <v>22</v>
      </c>
      <c r="K2993" t="s">
        <v>23</v>
      </c>
      <c r="L2993" s="2">
        <v>20700</v>
      </c>
      <c r="M2993" s="2">
        <v>0</v>
      </c>
      <c r="N2993" t="s">
        <v>34</v>
      </c>
      <c r="O2993" s="1">
        <v>36526</v>
      </c>
      <c r="P2993" t="s">
        <v>25</v>
      </c>
      <c r="Q2993" t="s">
        <v>51</v>
      </c>
      <c r="R2993" t="s">
        <v>19666</v>
      </c>
    </row>
    <row r="2994" spans="1:18" x14ac:dyDescent="0.3">
      <c r="A2994" t="s">
        <v>6836</v>
      </c>
      <c r="B2994">
        <v>4</v>
      </c>
      <c r="C2994" t="s">
        <v>6819</v>
      </c>
      <c r="D2994" t="s">
        <v>19665</v>
      </c>
      <c r="E2994" t="s">
        <v>6751</v>
      </c>
      <c r="F2994" t="s">
        <v>6752</v>
      </c>
      <c r="G2994" t="s">
        <v>6729</v>
      </c>
      <c r="H2994">
        <v>356305714</v>
      </c>
      <c r="I2994" t="s">
        <v>19673</v>
      </c>
      <c r="J2994" t="s">
        <v>22</v>
      </c>
      <c r="K2994" t="s">
        <v>23</v>
      </c>
      <c r="L2994" s="2">
        <v>2400</v>
      </c>
      <c r="M2994" s="2">
        <v>6</v>
      </c>
      <c r="N2994" t="s">
        <v>34</v>
      </c>
      <c r="O2994" s="1">
        <v>36526</v>
      </c>
      <c r="P2994" t="s">
        <v>25</v>
      </c>
      <c r="Q2994" t="s">
        <v>51</v>
      </c>
      <c r="R2994" t="s">
        <v>19666</v>
      </c>
    </row>
    <row r="2995" spans="1:18" x14ac:dyDescent="0.3">
      <c r="A2995" t="s">
        <v>6837</v>
      </c>
      <c r="B2995">
        <v>4</v>
      </c>
      <c r="C2995" t="s">
        <v>6838</v>
      </c>
      <c r="D2995" t="s">
        <v>19665</v>
      </c>
      <c r="E2995" t="s">
        <v>6755</v>
      </c>
      <c r="F2995" t="s">
        <v>1337</v>
      </c>
      <c r="G2995" t="s">
        <v>6729</v>
      </c>
      <c r="H2995">
        <v>358015591</v>
      </c>
      <c r="I2995" t="s">
        <v>19673</v>
      </c>
      <c r="J2995" t="s">
        <v>22</v>
      </c>
      <c r="K2995" t="s">
        <v>23</v>
      </c>
      <c r="L2995" s="2">
        <v>590</v>
      </c>
      <c r="M2995" s="2">
        <v>0</v>
      </c>
      <c r="N2995" t="s">
        <v>34</v>
      </c>
      <c r="O2995" s="1">
        <v>36526</v>
      </c>
      <c r="P2995" t="s">
        <v>25</v>
      </c>
      <c r="Q2995" t="s">
        <v>51</v>
      </c>
      <c r="R2995" t="s">
        <v>19666</v>
      </c>
    </row>
    <row r="2996" spans="1:18" x14ac:dyDescent="0.3">
      <c r="A2996" t="s">
        <v>6839</v>
      </c>
      <c r="B2996">
        <v>4</v>
      </c>
      <c r="C2996" t="s">
        <v>6840</v>
      </c>
      <c r="D2996" t="s">
        <v>19665</v>
      </c>
      <c r="E2996" t="s">
        <v>2908</v>
      </c>
      <c r="F2996" t="s">
        <v>2908</v>
      </c>
      <c r="G2996" t="s">
        <v>6729</v>
      </c>
      <c r="H2996">
        <v>361161625</v>
      </c>
      <c r="I2996" t="s">
        <v>19673</v>
      </c>
      <c r="J2996" t="s">
        <v>22</v>
      </c>
      <c r="K2996" t="s">
        <v>23</v>
      </c>
      <c r="L2996" s="2">
        <v>5161</v>
      </c>
      <c r="M2996" s="2">
        <v>31</v>
      </c>
      <c r="N2996" t="s">
        <v>34</v>
      </c>
      <c r="O2996" s="1">
        <v>36526</v>
      </c>
      <c r="P2996" t="s">
        <v>25</v>
      </c>
      <c r="Q2996" t="s">
        <v>51</v>
      </c>
      <c r="R2996" t="s">
        <v>19666</v>
      </c>
    </row>
    <row r="2997" spans="1:18" x14ac:dyDescent="0.3">
      <c r="A2997" t="s">
        <v>6841</v>
      </c>
      <c r="B2997">
        <v>4</v>
      </c>
      <c r="C2997" t="s">
        <v>6842</v>
      </c>
      <c r="D2997" t="s">
        <v>19665</v>
      </c>
      <c r="E2997" t="s">
        <v>6843</v>
      </c>
      <c r="F2997" t="s">
        <v>6844</v>
      </c>
      <c r="G2997" t="s">
        <v>6729</v>
      </c>
      <c r="H2997">
        <v>365264419</v>
      </c>
      <c r="I2997" t="s">
        <v>19673</v>
      </c>
      <c r="J2997" t="s">
        <v>22</v>
      </c>
      <c r="K2997" t="s">
        <v>23</v>
      </c>
      <c r="L2997" s="2">
        <v>6163</v>
      </c>
      <c r="M2997" s="2">
        <v>9</v>
      </c>
      <c r="N2997" t="s">
        <v>34</v>
      </c>
      <c r="O2997" s="1">
        <v>35709</v>
      </c>
      <c r="P2997" t="s">
        <v>25</v>
      </c>
      <c r="Q2997" t="s">
        <v>51</v>
      </c>
      <c r="R2997" t="s">
        <v>75</v>
      </c>
    </row>
    <row r="2998" spans="1:18" x14ac:dyDescent="0.3">
      <c r="A2998" t="s">
        <v>6845</v>
      </c>
      <c r="B2998">
        <v>4</v>
      </c>
      <c r="C2998" t="s">
        <v>6846</v>
      </c>
      <c r="D2998" t="s">
        <v>19665</v>
      </c>
      <c r="E2998" t="s">
        <v>6744</v>
      </c>
      <c r="F2998" t="s">
        <v>1481</v>
      </c>
      <c r="G2998" t="s">
        <v>6729</v>
      </c>
      <c r="H2998">
        <v>352332000</v>
      </c>
      <c r="I2998" t="s">
        <v>19673</v>
      </c>
      <c r="J2998" t="s">
        <v>22</v>
      </c>
      <c r="K2998" t="s">
        <v>23</v>
      </c>
      <c r="L2998" s="2">
        <v>6630</v>
      </c>
      <c r="M2998" s="2">
        <v>13</v>
      </c>
      <c r="N2998" t="s">
        <v>34</v>
      </c>
      <c r="O2998" s="1">
        <v>35688</v>
      </c>
      <c r="P2998" t="s">
        <v>25</v>
      </c>
      <c r="Q2998" t="s">
        <v>51</v>
      </c>
      <c r="R2998" t="s">
        <v>19666</v>
      </c>
    </row>
    <row r="2999" spans="1:18" x14ac:dyDescent="0.3">
      <c r="A2999" t="s">
        <v>6847</v>
      </c>
      <c r="B2999">
        <v>4</v>
      </c>
      <c r="C2999" t="s">
        <v>6848</v>
      </c>
      <c r="D2999" t="s">
        <v>19665</v>
      </c>
      <c r="E2999" t="s">
        <v>6734</v>
      </c>
      <c r="F2999" t="s">
        <v>6734</v>
      </c>
      <c r="G2999" t="s">
        <v>6729</v>
      </c>
      <c r="H2999">
        <v>366023245</v>
      </c>
      <c r="I2999" t="s">
        <v>19673</v>
      </c>
      <c r="J2999" t="s">
        <v>22</v>
      </c>
      <c r="K2999" t="s">
        <v>23</v>
      </c>
      <c r="L2999" s="2">
        <v>42800</v>
      </c>
      <c r="M2999" s="2">
        <v>8</v>
      </c>
      <c r="N2999" t="s">
        <v>34</v>
      </c>
      <c r="O2999" s="1">
        <v>36526</v>
      </c>
      <c r="P2999" t="s">
        <v>25</v>
      </c>
      <c r="Q2999" t="s">
        <v>51</v>
      </c>
      <c r="R2999" t="s">
        <v>75</v>
      </c>
    </row>
    <row r="3000" spans="1:18" x14ac:dyDescent="0.3">
      <c r="A3000" t="s">
        <v>6849</v>
      </c>
      <c r="B3000">
        <v>4</v>
      </c>
      <c r="C3000" t="s">
        <v>6850</v>
      </c>
      <c r="D3000" t="s">
        <v>19665</v>
      </c>
      <c r="E3000" t="s">
        <v>5687</v>
      </c>
      <c r="F3000" t="s">
        <v>3919</v>
      </c>
      <c r="G3000" t="s">
        <v>6729</v>
      </c>
      <c r="H3000">
        <v>364601855</v>
      </c>
      <c r="I3000" t="s">
        <v>19673</v>
      </c>
      <c r="J3000" t="s">
        <v>22</v>
      </c>
      <c r="K3000" t="s">
        <v>23</v>
      </c>
      <c r="L3000" s="2">
        <v>940</v>
      </c>
      <c r="M3000" s="2">
        <v>3</v>
      </c>
      <c r="N3000" t="s">
        <v>34</v>
      </c>
      <c r="O3000" s="1">
        <v>36526</v>
      </c>
      <c r="P3000" t="s">
        <v>25</v>
      </c>
      <c r="Q3000" t="s">
        <v>51</v>
      </c>
      <c r="R3000" t="s">
        <v>75</v>
      </c>
    </row>
    <row r="3001" spans="1:18" x14ac:dyDescent="0.3">
      <c r="A3001" t="s">
        <v>6851</v>
      </c>
      <c r="B3001">
        <v>4</v>
      </c>
      <c r="C3001" t="s">
        <v>6852</v>
      </c>
      <c r="D3001" t="s">
        <v>6853</v>
      </c>
      <c r="E3001" t="s">
        <v>6784</v>
      </c>
      <c r="F3001" t="s">
        <v>6785</v>
      </c>
      <c r="G3001" t="s">
        <v>6729</v>
      </c>
      <c r="H3001">
        <v>359015209</v>
      </c>
      <c r="I3001" t="s">
        <v>19673</v>
      </c>
      <c r="J3001" t="s">
        <v>22</v>
      </c>
      <c r="K3001" t="s">
        <v>23</v>
      </c>
      <c r="L3001" s="2">
        <v>5047</v>
      </c>
      <c r="M3001" s="2">
        <v>8</v>
      </c>
      <c r="N3001" t="s">
        <v>34</v>
      </c>
      <c r="O3001" s="1">
        <v>36526</v>
      </c>
      <c r="P3001" t="s">
        <v>25</v>
      </c>
      <c r="Q3001" t="s">
        <v>51</v>
      </c>
      <c r="R3001" t="s">
        <v>75</v>
      </c>
    </row>
    <row r="3002" spans="1:18" x14ac:dyDescent="0.3">
      <c r="A3002" t="s">
        <v>6854</v>
      </c>
      <c r="B3002">
        <v>4</v>
      </c>
      <c r="C3002" t="s">
        <v>6855</v>
      </c>
      <c r="D3002" t="s">
        <v>19665</v>
      </c>
      <c r="E3002" t="s">
        <v>1438</v>
      </c>
      <c r="F3002" t="s">
        <v>6856</v>
      </c>
      <c r="G3002" t="s">
        <v>6729</v>
      </c>
      <c r="H3002">
        <v>365452020</v>
      </c>
      <c r="I3002" t="s">
        <v>19673</v>
      </c>
      <c r="J3002" t="s">
        <v>22</v>
      </c>
      <c r="K3002" t="s">
        <v>23</v>
      </c>
      <c r="L3002" s="2">
        <v>4570</v>
      </c>
      <c r="M3002" s="2">
        <v>0</v>
      </c>
      <c r="N3002" t="s">
        <v>34</v>
      </c>
      <c r="O3002" s="1">
        <v>36861</v>
      </c>
      <c r="P3002" t="s">
        <v>25</v>
      </c>
      <c r="Q3002" t="s">
        <v>51</v>
      </c>
      <c r="R3002" t="s">
        <v>75</v>
      </c>
    </row>
    <row r="3003" spans="1:18" x14ac:dyDescent="0.3">
      <c r="A3003" t="s">
        <v>6857</v>
      </c>
      <c r="B3003">
        <v>4</v>
      </c>
      <c r="C3003" t="s">
        <v>6858</v>
      </c>
      <c r="D3003" t="s">
        <v>19665</v>
      </c>
      <c r="E3003" t="s">
        <v>6734</v>
      </c>
      <c r="F3003" t="s">
        <v>6734</v>
      </c>
      <c r="G3003" t="s">
        <v>6729</v>
      </c>
      <c r="H3003">
        <v>366023924</v>
      </c>
      <c r="I3003" t="s">
        <v>19673</v>
      </c>
      <c r="J3003" t="s">
        <v>22</v>
      </c>
      <c r="K3003" t="s">
        <v>23</v>
      </c>
      <c r="L3003" s="2">
        <v>67836</v>
      </c>
      <c r="M3003" s="2">
        <v>224</v>
      </c>
      <c r="N3003" t="s">
        <v>34</v>
      </c>
      <c r="O3003" s="1">
        <v>36526</v>
      </c>
      <c r="P3003" t="s">
        <v>25</v>
      </c>
      <c r="Q3003" t="s">
        <v>51</v>
      </c>
      <c r="R3003" t="s">
        <v>75</v>
      </c>
    </row>
    <row r="3004" spans="1:18" x14ac:dyDescent="0.3">
      <c r="A3004" t="s">
        <v>6859</v>
      </c>
      <c r="B3004">
        <v>4</v>
      </c>
      <c r="C3004" t="s">
        <v>6860</v>
      </c>
      <c r="D3004" t="s">
        <v>19665</v>
      </c>
      <c r="E3004" t="s">
        <v>6770</v>
      </c>
      <c r="F3004" t="s">
        <v>6771</v>
      </c>
      <c r="G3004" t="s">
        <v>6729</v>
      </c>
      <c r="H3004">
        <v>356016054</v>
      </c>
      <c r="I3004" t="s">
        <v>19673</v>
      </c>
      <c r="J3004" t="s">
        <v>22</v>
      </c>
      <c r="K3004" t="s">
        <v>23</v>
      </c>
      <c r="L3004" s="2">
        <v>9164</v>
      </c>
      <c r="M3004" s="2">
        <v>0</v>
      </c>
      <c r="N3004" t="s">
        <v>34</v>
      </c>
      <c r="O3004" s="1">
        <v>36951</v>
      </c>
      <c r="P3004" t="s">
        <v>25</v>
      </c>
      <c r="Q3004" t="s">
        <v>51</v>
      </c>
      <c r="R3004" t="s">
        <v>75</v>
      </c>
    </row>
    <row r="3005" spans="1:18" x14ac:dyDescent="0.3">
      <c r="A3005" t="s">
        <v>6861</v>
      </c>
      <c r="B3005">
        <v>4</v>
      </c>
      <c r="C3005" t="s">
        <v>6862</v>
      </c>
      <c r="D3005" t="s">
        <v>19665</v>
      </c>
      <c r="E3005" t="s">
        <v>6744</v>
      </c>
      <c r="F3005" t="s">
        <v>1481</v>
      </c>
      <c r="G3005" t="s">
        <v>6729</v>
      </c>
      <c r="H3005">
        <v>352052803</v>
      </c>
      <c r="I3005" t="s">
        <v>19673</v>
      </c>
      <c r="J3005" t="s">
        <v>22</v>
      </c>
      <c r="K3005" t="s">
        <v>23</v>
      </c>
      <c r="L3005" s="2">
        <v>43321</v>
      </c>
      <c r="M3005" s="2">
        <v>4</v>
      </c>
      <c r="N3005" t="s">
        <v>34</v>
      </c>
      <c r="O3005" s="1">
        <v>36526</v>
      </c>
      <c r="P3005" t="s">
        <v>25</v>
      </c>
      <c r="Q3005" t="s">
        <v>51</v>
      </c>
      <c r="R3005" t="s">
        <v>75</v>
      </c>
    </row>
    <row r="3006" spans="1:18" x14ac:dyDescent="0.3">
      <c r="A3006" t="s">
        <v>6863</v>
      </c>
      <c r="B3006">
        <v>4</v>
      </c>
      <c r="C3006" t="s">
        <v>6864</v>
      </c>
      <c r="D3006" t="s">
        <v>19665</v>
      </c>
      <c r="E3006" t="s">
        <v>6755</v>
      </c>
      <c r="F3006" t="s">
        <v>1337</v>
      </c>
      <c r="G3006" t="s">
        <v>6729</v>
      </c>
      <c r="H3006">
        <v>358051941</v>
      </c>
      <c r="I3006" t="s">
        <v>19673</v>
      </c>
      <c r="J3006" t="s">
        <v>22</v>
      </c>
      <c r="K3006" t="s">
        <v>23</v>
      </c>
      <c r="L3006" s="2">
        <v>17582</v>
      </c>
      <c r="M3006" s="2">
        <v>0</v>
      </c>
      <c r="N3006" t="s">
        <v>34</v>
      </c>
      <c r="O3006" s="1">
        <v>36526</v>
      </c>
      <c r="P3006" t="s">
        <v>25</v>
      </c>
      <c r="Q3006" t="s">
        <v>51</v>
      </c>
      <c r="R3006" t="s">
        <v>75</v>
      </c>
    </row>
    <row r="3007" spans="1:18" x14ac:dyDescent="0.3">
      <c r="A3007" t="s">
        <v>6865</v>
      </c>
      <c r="B3007">
        <v>4</v>
      </c>
      <c r="C3007" t="s">
        <v>6866</v>
      </c>
      <c r="D3007" t="s">
        <v>19665</v>
      </c>
      <c r="E3007" t="s">
        <v>6747</v>
      </c>
      <c r="F3007" t="s">
        <v>6748</v>
      </c>
      <c r="G3007" t="s">
        <v>6729</v>
      </c>
      <c r="H3007">
        <v>363031998</v>
      </c>
      <c r="I3007" t="s">
        <v>19673</v>
      </c>
      <c r="J3007" t="s">
        <v>22</v>
      </c>
      <c r="K3007" t="s">
        <v>23</v>
      </c>
      <c r="L3007" s="2">
        <v>12343</v>
      </c>
      <c r="M3007" s="2">
        <v>83</v>
      </c>
      <c r="N3007" t="s">
        <v>34</v>
      </c>
      <c r="O3007" s="1">
        <v>37019</v>
      </c>
      <c r="P3007" t="s">
        <v>25</v>
      </c>
      <c r="Q3007" t="s">
        <v>51</v>
      </c>
      <c r="R3007" t="s">
        <v>75</v>
      </c>
    </row>
    <row r="3008" spans="1:18" x14ac:dyDescent="0.3">
      <c r="A3008" t="s">
        <v>6867</v>
      </c>
      <c r="B3008">
        <v>4</v>
      </c>
      <c r="C3008" t="s">
        <v>6868</v>
      </c>
      <c r="D3008" t="s">
        <v>19665</v>
      </c>
      <c r="E3008" t="s">
        <v>6869</v>
      </c>
      <c r="F3008" t="s">
        <v>6869</v>
      </c>
      <c r="G3008" t="s">
        <v>6729</v>
      </c>
      <c r="H3008">
        <v>351602528</v>
      </c>
      <c r="I3008" t="s">
        <v>19673</v>
      </c>
      <c r="J3008" t="s">
        <v>22</v>
      </c>
      <c r="K3008" t="s">
        <v>23</v>
      </c>
      <c r="L3008" s="2">
        <v>6813</v>
      </c>
      <c r="M3008" s="2">
        <v>0</v>
      </c>
      <c r="N3008" t="s">
        <v>34</v>
      </c>
      <c r="O3008" s="1">
        <v>36526</v>
      </c>
      <c r="P3008" t="s">
        <v>25</v>
      </c>
      <c r="Q3008" t="s">
        <v>51</v>
      </c>
      <c r="R3008" t="s">
        <v>75</v>
      </c>
    </row>
    <row r="3009" spans="1:18" x14ac:dyDescent="0.3">
      <c r="A3009" t="s">
        <v>6870</v>
      </c>
      <c r="B3009">
        <v>4</v>
      </c>
      <c r="C3009" t="s">
        <v>6871</v>
      </c>
      <c r="D3009" t="s">
        <v>19665</v>
      </c>
      <c r="E3009" t="s">
        <v>6872</v>
      </c>
      <c r="F3009" t="s">
        <v>6844</v>
      </c>
      <c r="G3009" t="s">
        <v>6729</v>
      </c>
      <c r="H3009">
        <v>365322997</v>
      </c>
      <c r="I3009" t="s">
        <v>19673</v>
      </c>
      <c r="J3009" t="s">
        <v>22</v>
      </c>
      <c r="K3009" t="s">
        <v>23</v>
      </c>
      <c r="L3009" s="2">
        <v>6598</v>
      </c>
      <c r="M3009" s="2">
        <v>0</v>
      </c>
      <c r="N3009" t="s">
        <v>34</v>
      </c>
      <c r="O3009" s="1">
        <v>36526</v>
      </c>
      <c r="P3009" t="s">
        <v>25</v>
      </c>
      <c r="Q3009" t="s">
        <v>51</v>
      </c>
      <c r="R3009" t="s">
        <v>75</v>
      </c>
    </row>
    <row r="3010" spans="1:18" x14ac:dyDescent="0.3">
      <c r="A3010" t="s">
        <v>6873</v>
      </c>
      <c r="B3010">
        <v>4</v>
      </c>
      <c r="C3010" t="s">
        <v>6874</v>
      </c>
      <c r="D3010" t="s">
        <v>19665</v>
      </c>
      <c r="E3010" t="s">
        <v>6734</v>
      </c>
      <c r="F3010" t="s">
        <v>6734</v>
      </c>
      <c r="G3010" t="s">
        <v>6729</v>
      </c>
      <c r="H3010">
        <v>366022003</v>
      </c>
      <c r="I3010" t="s">
        <v>19673</v>
      </c>
      <c r="J3010" t="s">
        <v>22</v>
      </c>
      <c r="K3010" t="s">
        <v>23</v>
      </c>
      <c r="L3010" s="2">
        <v>44281</v>
      </c>
      <c r="M3010" s="2">
        <v>225</v>
      </c>
      <c r="N3010" t="s">
        <v>34</v>
      </c>
      <c r="O3010" s="1">
        <v>36526</v>
      </c>
      <c r="P3010" t="s">
        <v>25</v>
      </c>
      <c r="Q3010" t="s">
        <v>51</v>
      </c>
      <c r="R3010" t="s">
        <v>75</v>
      </c>
    </row>
    <row r="3011" spans="1:18" x14ac:dyDescent="0.3">
      <c r="A3011" t="s">
        <v>6875</v>
      </c>
      <c r="B3011">
        <v>4</v>
      </c>
      <c r="C3011" t="s">
        <v>6876</v>
      </c>
      <c r="D3011" t="s">
        <v>19665</v>
      </c>
      <c r="E3011" t="s">
        <v>2908</v>
      </c>
      <c r="F3011" t="s">
        <v>2908</v>
      </c>
      <c r="G3011" t="s">
        <v>6729</v>
      </c>
      <c r="H3011">
        <v>361095418</v>
      </c>
      <c r="I3011" t="s">
        <v>19673</v>
      </c>
      <c r="J3011" t="s">
        <v>22</v>
      </c>
      <c r="K3011" t="s">
        <v>23</v>
      </c>
      <c r="L3011" s="2">
        <v>2907</v>
      </c>
      <c r="M3011" s="2">
        <v>1</v>
      </c>
      <c r="N3011" t="s">
        <v>34</v>
      </c>
      <c r="O3011" s="1">
        <v>36526</v>
      </c>
      <c r="P3011" t="s">
        <v>25</v>
      </c>
      <c r="Q3011" t="s">
        <v>51</v>
      </c>
      <c r="R3011" t="s">
        <v>75</v>
      </c>
    </row>
    <row r="3012" spans="1:18" x14ac:dyDescent="0.3">
      <c r="A3012" t="s">
        <v>6877</v>
      </c>
      <c r="B3012">
        <v>4</v>
      </c>
      <c r="C3012" t="s">
        <v>6878</v>
      </c>
      <c r="D3012" t="s">
        <v>19665</v>
      </c>
      <c r="E3012" t="s">
        <v>2908</v>
      </c>
      <c r="F3012" t="s">
        <v>2908</v>
      </c>
      <c r="G3012" t="s">
        <v>6729</v>
      </c>
      <c r="H3012">
        <v>361043809</v>
      </c>
      <c r="I3012" t="s">
        <v>19673</v>
      </c>
      <c r="J3012" t="s">
        <v>22</v>
      </c>
      <c r="K3012" t="s">
        <v>23</v>
      </c>
      <c r="L3012" s="2">
        <v>4256</v>
      </c>
      <c r="M3012" s="2">
        <v>14</v>
      </c>
      <c r="N3012" t="s">
        <v>34</v>
      </c>
      <c r="O3012" s="1">
        <v>36526</v>
      </c>
      <c r="P3012" t="s">
        <v>25</v>
      </c>
      <c r="Q3012" t="s">
        <v>51</v>
      </c>
      <c r="R3012" t="s">
        <v>75</v>
      </c>
    </row>
    <row r="3013" spans="1:18" x14ac:dyDescent="0.3">
      <c r="A3013" t="s">
        <v>6879</v>
      </c>
      <c r="B3013">
        <v>4</v>
      </c>
      <c r="C3013" t="s">
        <v>6880</v>
      </c>
      <c r="D3013" t="s">
        <v>19665</v>
      </c>
      <c r="E3013" t="s">
        <v>6744</v>
      </c>
      <c r="F3013" t="s">
        <v>1481</v>
      </c>
      <c r="G3013" t="s">
        <v>6729</v>
      </c>
      <c r="H3013">
        <v>352034004</v>
      </c>
      <c r="I3013" t="s">
        <v>19673</v>
      </c>
      <c r="J3013" t="s">
        <v>22</v>
      </c>
      <c r="K3013" t="s">
        <v>23</v>
      </c>
      <c r="L3013" s="2">
        <v>25321</v>
      </c>
      <c r="M3013" s="2">
        <v>3</v>
      </c>
      <c r="N3013" t="s">
        <v>34</v>
      </c>
      <c r="O3013" s="1">
        <v>36526</v>
      </c>
      <c r="P3013" t="s">
        <v>25</v>
      </c>
      <c r="Q3013" t="s">
        <v>51</v>
      </c>
      <c r="R3013" t="s">
        <v>75</v>
      </c>
    </row>
    <row r="3014" spans="1:18" x14ac:dyDescent="0.3">
      <c r="A3014" t="s">
        <v>6881</v>
      </c>
      <c r="B3014">
        <v>4</v>
      </c>
      <c r="C3014" t="s">
        <v>6882</v>
      </c>
      <c r="D3014" t="s">
        <v>19665</v>
      </c>
      <c r="E3014" t="s">
        <v>6744</v>
      </c>
      <c r="F3014" t="s">
        <v>1481</v>
      </c>
      <c r="G3014" t="s">
        <v>6729</v>
      </c>
      <c r="H3014">
        <v>352032101</v>
      </c>
      <c r="I3014" t="s">
        <v>19673</v>
      </c>
      <c r="J3014" t="s">
        <v>22</v>
      </c>
      <c r="K3014" t="s">
        <v>23</v>
      </c>
      <c r="L3014" s="2">
        <v>45663</v>
      </c>
      <c r="M3014" s="2">
        <v>27</v>
      </c>
      <c r="N3014" t="s">
        <v>34</v>
      </c>
      <c r="O3014" s="1">
        <v>36526</v>
      </c>
      <c r="P3014" t="s">
        <v>25</v>
      </c>
      <c r="Q3014" t="s">
        <v>51</v>
      </c>
      <c r="R3014" t="s">
        <v>75</v>
      </c>
    </row>
    <row r="3015" spans="1:18" x14ac:dyDescent="0.3">
      <c r="A3015" t="s">
        <v>6883</v>
      </c>
      <c r="B3015">
        <v>4</v>
      </c>
      <c r="C3015" t="s">
        <v>6884</v>
      </c>
      <c r="D3015" t="s">
        <v>19665</v>
      </c>
      <c r="E3015" t="s">
        <v>6734</v>
      </c>
      <c r="F3015" t="s">
        <v>6734</v>
      </c>
      <c r="G3015" t="s">
        <v>6729</v>
      </c>
      <c r="H3015">
        <v>366089603</v>
      </c>
      <c r="I3015" t="s">
        <v>19673</v>
      </c>
      <c r="J3015" t="s">
        <v>22</v>
      </c>
      <c r="K3015" t="s">
        <v>23</v>
      </c>
      <c r="L3015" s="2">
        <v>5631</v>
      </c>
      <c r="M3015" s="2">
        <v>7</v>
      </c>
      <c r="N3015" t="s">
        <v>34</v>
      </c>
      <c r="O3015" s="1">
        <v>36526</v>
      </c>
      <c r="P3015" t="s">
        <v>25</v>
      </c>
      <c r="Q3015" t="s">
        <v>51</v>
      </c>
      <c r="R3015" t="s">
        <v>75</v>
      </c>
    </row>
    <row r="3016" spans="1:18" x14ac:dyDescent="0.3">
      <c r="A3016" t="s">
        <v>6885</v>
      </c>
      <c r="B3016">
        <v>4</v>
      </c>
      <c r="C3016" t="s">
        <v>6886</v>
      </c>
      <c r="D3016" t="s">
        <v>19665</v>
      </c>
      <c r="E3016" t="s">
        <v>6734</v>
      </c>
      <c r="F3016" t="s">
        <v>6734</v>
      </c>
      <c r="G3016" t="s">
        <v>6729</v>
      </c>
      <c r="H3016">
        <v>366199607</v>
      </c>
      <c r="I3016" t="s">
        <v>19673</v>
      </c>
      <c r="J3016" t="s">
        <v>22</v>
      </c>
      <c r="K3016" t="s">
        <v>23</v>
      </c>
      <c r="L3016" s="2">
        <v>10100</v>
      </c>
      <c r="M3016" s="2">
        <v>30</v>
      </c>
      <c r="N3016" t="s">
        <v>34</v>
      </c>
      <c r="O3016" s="1">
        <v>36526</v>
      </c>
      <c r="P3016" t="s">
        <v>25</v>
      </c>
      <c r="Q3016" t="s">
        <v>51</v>
      </c>
      <c r="R3016" t="s">
        <v>75</v>
      </c>
    </row>
    <row r="3017" spans="1:18" x14ac:dyDescent="0.3">
      <c r="A3017" t="s">
        <v>6887</v>
      </c>
      <c r="B3017">
        <v>4</v>
      </c>
      <c r="C3017" t="s">
        <v>6888</v>
      </c>
      <c r="D3017" t="s">
        <v>19665</v>
      </c>
      <c r="E3017" t="s">
        <v>6751</v>
      </c>
      <c r="F3017" t="s">
        <v>6752</v>
      </c>
      <c r="G3017" t="s">
        <v>6729</v>
      </c>
      <c r="H3017">
        <v>356305714</v>
      </c>
      <c r="I3017" t="s">
        <v>19673</v>
      </c>
      <c r="J3017" t="s">
        <v>22</v>
      </c>
      <c r="K3017" t="s">
        <v>23</v>
      </c>
      <c r="L3017" s="2">
        <v>13611</v>
      </c>
      <c r="M3017" s="2">
        <v>0</v>
      </c>
      <c r="N3017" t="s">
        <v>34</v>
      </c>
      <c r="O3017" s="1">
        <v>36526</v>
      </c>
      <c r="P3017" t="s">
        <v>25</v>
      </c>
      <c r="Q3017" t="s">
        <v>51</v>
      </c>
      <c r="R3017" t="s">
        <v>75</v>
      </c>
    </row>
    <row r="3018" spans="1:18" x14ac:dyDescent="0.3">
      <c r="A3018" t="s">
        <v>6889</v>
      </c>
      <c r="B3018">
        <v>4</v>
      </c>
      <c r="C3018" t="s">
        <v>6890</v>
      </c>
      <c r="D3018" t="s">
        <v>19665</v>
      </c>
      <c r="E3018" t="s">
        <v>6755</v>
      </c>
      <c r="F3018" t="s">
        <v>1337</v>
      </c>
      <c r="G3018" t="s">
        <v>6729</v>
      </c>
      <c r="H3018">
        <v>358242107</v>
      </c>
      <c r="I3018" t="s">
        <v>19673</v>
      </c>
      <c r="J3018" t="s">
        <v>22</v>
      </c>
      <c r="K3018" t="s">
        <v>23</v>
      </c>
      <c r="L3018" s="2">
        <v>4171</v>
      </c>
      <c r="M3018" s="2">
        <v>4</v>
      </c>
      <c r="N3018" t="s">
        <v>34</v>
      </c>
      <c r="O3018" s="1">
        <v>36526</v>
      </c>
      <c r="P3018" t="s">
        <v>25</v>
      </c>
      <c r="Q3018" t="s">
        <v>51</v>
      </c>
      <c r="R3018" t="s">
        <v>75</v>
      </c>
    </row>
    <row r="3019" spans="1:18" x14ac:dyDescent="0.3">
      <c r="A3019" t="s">
        <v>6891</v>
      </c>
      <c r="B3019">
        <v>4</v>
      </c>
      <c r="C3019" t="s">
        <v>6892</v>
      </c>
      <c r="D3019" t="s">
        <v>19665</v>
      </c>
      <c r="E3019" t="s">
        <v>6893</v>
      </c>
      <c r="F3019" t="s">
        <v>6894</v>
      </c>
      <c r="G3019" t="s">
        <v>6729</v>
      </c>
      <c r="H3019">
        <v>35661</v>
      </c>
      <c r="I3019" t="s">
        <v>19673</v>
      </c>
      <c r="J3019" t="s">
        <v>22</v>
      </c>
      <c r="K3019" t="s">
        <v>23</v>
      </c>
      <c r="L3019" s="2">
        <v>2780</v>
      </c>
      <c r="M3019" s="2">
        <v>1</v>
      </c>
      <c r="N3019" t="s">
        <v>34</v>
      </c>
      <c r="O3019" s="1">
        <v>36526</v>
      </c>
      <c r="P3019" t="s">
        <v>25</v>
      </c>
      <c r="Q3019" t="s">
        <v>51</v>
      </c>
      <c r="R3019" t="s">
        <v>75</v>
      </c>
    </row>
    <row r="3020" spans="1:18" x14ac:dyDescent="0.3">
      <c r="A3020" t="s">
        <v>6895</v>
      </c>
      <c r="B3020">
        <v>4</v>
      </c>
      <c r="C3020" t="s">
        <v>6896</v>
      </c>
      <c r="D3020" t="s">
        <v>19665</v>
      </c>
      <c r="E3020" t="s">
        <v>6747</v>
      </c>
      <c r="F3020" t="s">
        <v>6748</v>
      </c>
      <c r="G3020" t="s">
        <v>6729</v>
      </c>
      <c r="H3020">
        <v>363039273</v>
      </c>
      <c r="I3020" t="s">
        <v>19673</v>
      </c>
      <c r="J3020" t="s">
        <v>22</v>
      </c>
      <c r="K3020" t="s">
        <v>23</v>
      </c>
      <c r="L3020" s="2">
        <v>850</v>
      </c>
      <c r="M3020" s="2">
        <v>0</v>
      </c>
      <c r="N3020" t="s">
        <v>34</v>
      </c>
      <c r="O3020" s="1">
        <v>36526</v>
      </c>
      <c r="P3020" t="s">
        <v>25</v>
      </c>
      <c r="Q3020" t="s">
        <v>51</v>
      </c>
      <c r="R3020" t="s">
        <v>75</v>
      </c>
    </row>
    <row r="3021" spans="1:18" x14ac:dyDescent="0.3">
      <c r="A3021" t="s">
        <v>6897</v>
      </c>
      <c r="B3021">
        <v>4</v>
      </c>
      <c r="C3021" t="s">
        <v>6898</v>
      </c>
      <c r="D3021" t="s">
        <v>19665</v>
      </c>
      <c r="E3021" t="s">
        <v>6744</v>
      </c>
      <c r="F3021" t="s">
        <v>1481</v>
      </c>
      <c r="G3021" t="s">
        <v>6729</v>
      </c>
      <c r="H3021">
        <v>352031000</v>
      </c>
      <c r="I3021" t="s">
        <v>19673</v>
      </c>
      <c r="J3021" t="s">
        <v>22</v>
      </c>
      <c r="K3021" t="s">
        <v>23</v>
      </c>
      <c r="L3021" s="2">
        <v>88873</v>
      </c>
      <c r="M3021" s="2">
        <v>322</v>
      </c>
      <c r="N3021" t="s">
        <v>34</v>
      </c>
      <c r="O3021" s="1">
        <v>36526</v>
      </c>
      <c r="P3021" t="s">
        <v>25</v>
      </c>
      <c r="Q3021" t="s">
        <v>51</v>
      </c>
      <c r="R3021" t="s">
        <v>75</v>
      </c>
    </row>
    <row r="3022" spans="1:18" x14ac:dyDescent="0.3">
      <c r="A3022" t="s">
        <v>6899</v>
      </c>
      <c r="B3022">
        <v>4</v>
      </c>
      <c r="C3022" t="s">
        <v>6900</v>
      </c>
      <c r="D3022" t="s">
        <v>19665</v>
      </c>
      <c r="E3022" t="s">
        <v>6744</v>
      </c>
      <c r="F3022" t="s">
        <v>1481</v>
      </c>
      <c r="G3022" t="s">
        <v>6729</v>
      </c>
      <c r="H3022">
        <v>352096701</v>
      </c>
      <c r="I3022" t="s">
        <v>19673</v>
      </c>
      <c r="J3022" t="s">
        <v>22</v>
      </c>
      <c r="K3022" t="s">
        <v>23</v>
      </c>
      <c r="L3022" s="2">
        <v>6897</v>
      </c>
      <c r="M3022" s="2">
        <v>2</v>
      </c>
      <c r="N3022" t="s">
        <v>34</v>
      </c>
      <c r="O3022" s="1">
        <v>36526</v>
      </c>
      <c r="P3022" t="s">
        <v>25</v>
      </c>
      <c r="Q3022" t="s">
        <v>37</v>
      </c>
      <c r="R3022" t="s">
        <v>75</v>
      </c>
    </row>
    <row r="3023" spans="1:18" x14ac:dyDescent="0.3">
      <c r="A3023" t="s">
        <v>6901</v>
      </c>
      <c r="B3023">
        <v>4</v>
      </c>
      <c r="C3023" t="s">
        <v>6902</v>
      </c>
      <c r="D3023" t="s">
        <v>19665</v>
      </c>
      <c r="E3023" t="s">
        <v>2908</v>
      </c>
      <c r="F3023" t="s">
        <v>2908</v>
      </c>
      <c r="G3023" t="s">
        <v>6729</v>
      </c>
      <c r="H3023">
        <v>361063672</v>
      </c>
      <c r="I3023" t="s">
        <v>19673</v>
      </c>
      <c r="J3023" t="s">
        <v>22</v>
      </c>
      <c r="K3023" t="s">
        <v>23</v>
      </c>
      <c r="L3023" s="2">
        <v>11682</v>
      </c>
      <c r="M3023" s="2">
        <v>48</v>
      </c>
      <c r="N3023" t="s">
        <v>34</v>
      </c>
      <c r="O3023" s="1">
        <v>36526</v>
      </c>
      <c r="P3023" t="s">
        <v>25</v>
      </c>
      <c r="Q3023" t="s">
        <v>51</v>
      </c>
      <c r="R3023" t="s">
        <v>75</v>
      </c>
    </row>
    <row r="3024" spans="1:18" x14ac:dyDescent="0.3">
      <c r="A3024" t="s">
        <v>6903</v>
      </c>
      <c r="B3024">
        <v>4</v>
      </c>
      <c r="C3024" t="s">
        <v>6904</v>
      </c>
      <c r="D3024" t="s">
        <v>19665</v>
      </c>
      <c r="E3024" t="s">
        <v>6744</v>
      </c>
      <c r="F3024" t="s">
        <v>1481</v>
      </c>
      <c r="G3024" t="s">
        <v>6729</v>
      </c>
      <c r="H3024">
        <v>352850001</v>
      </c>
      <c r="I3024" t="s">
        <v>19673</v>
      </c>
      <c r="J3024" t="s">
        <v>22</v>
      </c>
      <c r="K3024" t="s">
        <v>23</v>
      </c>
      <c r="L3024" s="2">
        <v>534158</v>
      </c>
      <c r="M3024" s="2">
        <v>1765</v>
      </c>
      <c r="N3024" t="s">
        <v>34</v>
      </c>
      <c r="O3024" s="1">
        <v>36557</v>
      </c>
      <c r="P3024" t="s">
        <v>25</v>
      </c>
      <c r="Q3024" t="s">
        <v>51</v>
      </c>
      <c r="R3024" t="s">
        <v>75</v>
      </c>
    </row>
    <row r="3025" spans="1:18" x14ac:dyDescent="0.3">
      <c r="A3025" t="s">
        <v>6905</v>
      </c>
      <c r="B3025">
        <v>4</v>
      </c>
      <c r="C3025" t="s">
        <v>6906</v>
      </c>
      <c r="D3025" t="s">
        <v>19665</v>
      </c>
      <c r="E3025" t="s">
        <v>6907</v>
      </c>
      <c r="F3025" t="s">
        <v>6908</v>
      </c>
      <c r="G3025" t="s">
        <v>6729</v>
      </c>
      <c r="H3025">
        <v>355012987</v>
      </c>
      <c r="I3025" t="s">
        <v>19673</v>
      </c>
      <c r="J3025" t="s">
        <v>22</v>
      </c>
      <c r="K3025" t="s">
        <v>23</v>
      </c>
      <c r="L3025" s="2">
        <v>8222</v>
      </c>
      <c r="M3025" s="2">
        <v>50</v>
      </c>
      <c r="N3025" t="s">
        <v>34</v>
      </c>
      <c r="O3025" s="1">
        <v>36526</v>
      </c>
      <c r="P3025" t="s">
        <v>25</v>
      </c>
      <c r="Q3025" t="s">
        <v>51</v>
      </c>
      <c r="R3025" t="s">
        <v>75</v>
      </c>
    </row>
    <row r="3026" spans="1:18" x14ac:dyDescent="0.3">
      <c r="A3026" t="s">
        <v>6909</v>
      </c>
      <c r="B3026">
        <v>4</v>
      </c>
      <c r="C3026" t="s">
        <v>6910</v>
      </c>
      <c r="D3026" t="s">
        <v>19665</v>
      </c>
      <c r="E3026" t="s">
        <v>6766</v>
      </c>
      <c r="F3026" t="s">
        <v>6767</v>
      </c>
      <c r="G3026" t="s">
        <v>6729</v>
      </c>
      <c r="H3026">
        <v>36701</v>
      </c>
      <c r="I3026" t="s">
        <v>19673</v>
      </c>
      <c r="J3026" t="s">
        <v>22</v>
      </c>
      <c r="K3026" t="s">
        <v>23</v>
      </c>
      <c r="L3026" s="2">
        <v>12485</v>
      </c>
      <c r="M3026" s="2">
        <v>0</v>
      </c>
      <c r="N3026" t="s">
        <v>34</v>
      </c>
      <c r="O3026" s="1">
        <v>36526</v>
      </c>
      <c r="P3026" t="s">
        <v>25</v>
      </c>
      <c r="Q3026" t="s">
        <v>51</v>
      </c>
      <c r="R3026" t="s">
        <v>75</v>
      </c>
    </row>
    <row r="3027" spans="1:18" x14ac:dyDescent="0.3">
      <c r="A3027" t="s">
        <v>6911</v>
      </c>
      <c r="B3027">
        <v>4</v>
      </c>
      <c r="C3027" t="s">
        <v>6912</v>
      </c>
      <c r="D3027" t="s">
        <v>19665</v>
      </c>
      <c r="E3027" t="s">
        <v>6734</v>
      </c>
      <c r="F3027" t="s">
        <v>6734</v>
      </c>
      <c r="G3027" t="s">
        <v>6729</v>
      </c>
      <c r="H3027">
        <v>366091725</v>
      </c>
      <c r="I3027" t="s">
        <v>19673</v>
      </c>
      <c r="J3027" t="s">
        <v>22</v>
      </c>
      <c r="K3027" t="s">
        <v>23</v>
      </c>
      <c r="L3027" s="2">
        <v>4824</v>
      </c>
      <c r="M3027" s="2">
        <v>0</v>
      </c>
      <c r="N3027" t="s">
        <v>34</v>
      </c>
      <c r="O3027" s="1">
        <v>36526</v>
      </c>
      <c r="P3027" t="s">
        <v>25</v>
      </c>
      <c r="Q3027" t="s">
        <v>51</v>
      </c>
      <c r="R3027" t="s">
        <v>75</v>
      </c>
    </row>
    <row r="3028" spans="1:18" x14ac:dyDescent="0.3">
      <c r="A3028" t="s">
        <v>6913</v>
      </c>
      <c r="B3028">
        <v>4</v>
      </c>
      <c r="C3028" t="s">
        <v>6914</v>
      </c>
      <c r="D3028" t="s">
        <v>19665</v>
      </c>
      <c r="E3028" t="s">
        <v>6915</v>
      </c>
      <c r="F3028" t="s">
        <v>1481</v>
      </c>
      <c r="G3028" t="s">
        <v>6729</v>
      </c>
      <c r="H3028">
        <v>350225667</v>
      </c>
      <c r="I3028" t="s">
        <v>19673</v>
      </c>
      <c r="J3028" t="s">
        <v>22</v>
      </c>
      <c r="K3028" t="s">
        <v>23</v>
      </c>
      <c r="L3028" s="2">
        <v>6889</v>
      </c>
      <c r="M3028" s="2">
        <v>21</v>
      </c>
      <c r="N3028" t="s">
        <v>34</v>
      </c>
      <c r="O3028" s="1">
        <v>36526</v>
      </c>
      <c r="P3028" t="s">
        <v>25</v>
      </c>
      <c r="Q3028" t="s">
        <v>51</v>
      </c>
      <c r="R3028" t="s">
        <v>75</v>
      </c>
    </row>
    <row r="3029" spans="1:18" x14ac:dyDescent="0.3">
      <c r="A3029" t="s">
        <v>6916</v>
      </c>
      <c r="B3029">
        <v>4</v>
      </c>
      <c r="C3029" t="s">
        <v>6917</v>
      </c>
      <c r="D3029" t="s">
        <v>19665</v>
      </c>
      <c r="E3029" t="s">
        <v>6744</v>
      </c>
      <c r="F3029" t="s">
        <v>1481</v>
      </c>
      <c r="G3029" t="s">
        <v>6729</v>
      </c>
      <c r="H3029">
        <v>352353227</v>
      </c>
      <c r="I3029" t="s">
        <v>19673</v>
      </c>
      <c r="J3029" t="s">
        <v>22</v>
      </c>
      <c r="K3029" t="s">
        <v>23</v>
      </c>
      <c r="L3029" s="2">
        <v>12007</v>
      </c>
      <c r="M3029" s="2">
        <v>0</v>
      </c>
      <c r="N3029" t="s">
        <v>34</v>
      </c>
      <c r="O3029" s="1">
        <v>36526</v>
      </c>
      <c r="P3029" t="s">
        <v>25</v>
      </c>
      <c r="Q3029" t="s">
        <v>51</v>
      </c>
      <c r="R3029" t="s">
        <v>75</v>
      </c>
    </row>
    <row r="3030" spans="1:18" x14ac:dyDescent="0.3">
      <c r="A3030" t="s">
        <v>6918</v>
      </c>
      <c r="B3030">
        <v>4</v>
      </c>
      <c r="C3030" t="s">
        <v>6919</v>
      </c>
      <c r="D3030" t="s">
        <v>19665</v>
      </c>
      <c r="E3030" t="s">
        <v>6744</v>
      </c>
      <c r="F3030" t="s">
        <v>1481</v>
      </c>
      <c r="G3030" t="s">
        <v>6729</v>
      </c>
      <c r="H3030">
        <v>352031028</v>
      </c>
      <c r="I3030" t="s">
        <v>19673</v>
      </c>
      <c r="J3030" t="s">
        <v>22</v>
      </c>
      <c r="K3030" t="s">
        <v>23</v>
      </c>
      <c r="L3030" s="2">
        <v>32783</v>
      </c>
      <c r="M3030" s="2">
        <v>143</v>
      </c>
      <c r="N3030" t="s">
        <v>34</v>
      </c>
      <c r="O3030" s="1">
        <v>36526</v>
      </c>
      <c r="P3030" t="s">
        <v>25</v>
      </c>
      <c r="Q3030" t="s">
        <v>51</v>
      </c>
      <c r="R3030" t="s">
        <v>75</v>
      </c>
    </row>
    <row r="3031" spans="1:18" x14ac:dyDescent="0.3">
      <c r="A3031" t="s">
        <v>6920</v>
      </c>
      <c r="B3031">
        <v>4</v>
      </c>
      <c r="C3031" t="s">
        <v>6921</v>
      </c>
      <c r="D3031" t="s">
        <v>19665</v>
      </c>
      <c r="E3031" t="s">
        <v>6744</v>
      </c>
      <c r="F3031" t="s">
        <v>1481</v>
      </c>
      <c r="G3031" t="s">
        <v>6729</v>
      </c>
      <c r="H3031">
        <v>352064124</v>
      </c>
      <c r="I3031" t="s">
        <v>19673</v>
      </c>
      <c r="J3031" t="s">
        <v>22</v>
      </c>
      <c r="K3031" t="s">
        <v>23</v>
      </c>
      <c r="L3031" s="2">
        <v>3926</v>
      </c>
      <c r="M3031" s="2">
        <v>13</v>
      </c>
      <c r="N3031" t="s">
        <v>34</v>
      </c>
      <c r="O3031" s="1">
        <v>36526</v>
      </c>
      <c r="P3031" t="s">
        <v>25</v>
      </c>
      <c r="Q3031" t="s">
        <v>51</v>
      </c>
      <c r="R3031" t="s">
        <v>75</v>
      </c>
    </row>
    <row r="3032" spans="1:18" x14ac:dyDescent="0.3">
      <c r="A3032" t="s">
        <v>6922</v>
      </c>
      <c r="B3032">
        <v>4</v>
      </c>
      <c r="C3032" t="s">
        <v>6923</v>
      </c>
      <c r="D3032" t="s">
        <v>19665</v>
      </c>
      <c r="E3032" t="s">
        <v>2908</v>
      </c>
      <c r="F3032" t="s">
        <v>2908</v>
      </c>
      <c r="G3032" t="s">
        <v>6729</v>
      </c>
      <c r="H3032">
        <v>361043429</v>
      </c>
      <c r="I3032" t="s">
        <v>19673</v>
      </c>
      <c r="J3032" t="s">
        <v>22</v>
      </c>
      <c r="K3032" t="s">
        <v>23</v>
      </c>
      <c r="L3032" s="2">
        <v>50274</v>
      </c>
      <c r="M3032" s="2">
        <v>12</v>
      </c>
      <c r="N3032" t="s">
        <v>34</v>
      </c>
      <c r="O3032" s="1">
        <v>36526</v>
      </c>
      <c r="P3032" t="s">
        <v>25</v>
      </c>
      <c r="Q3032" t="s">
        <v>51</v>
      </c>
      <c r="R3032" t="s">
        <v>75</v>
      </c>
    </row>
    <row r="3033" spans="1:18" x14ac:dyDescent="0.3">
      <c r="A3033" t="s">
        <v>6924</v>
      </c>
      <c r="B3033">
        <v>4</v>
      </c>
      <c r="C3033" t="s">
        <v>6925</v>
      </c>
      <c r="D3033" t="s">
        <v>19665</v>
      </c>
      <c r="E3033" t="s">
        <v>6926</v>
      </c>
      <c r="F3033" t="s">
        <v>6927</v>
      </c>
      <c r="G3033" t="s">
        <v>6729</v>
      </c>
      <c r="H3033">
        <v>36401</v>
      </c>
      <c r="I3033" t="s">
        <v>19673</v>
      </c>
      <c r="J3033" t="s">
        <v>22</v>
      </c>
      <c r="K3033" t="s">
        <v>23</v>
      </c>
      <c r="L3033" s="2">
        <v>1230</v>
      </c>
      <c r="M3033" s="2">
        <v>5</v>
      </c>
      <c r="N3033" t="s">
        <v>34</v>
      </c>
      <c r="O3033" s="1">
        <v>36526</v>
      </c>
      <c r="P3033" t="s">
        <v>25</v>
      </c>
      <c r="Q3033" t="s">
        <v>51</v>
      </c>
      <c r="R3033" t="s">
        <v>75</v>
      </c>
    </row>
    <row r="3034" spans="1:18" x14ac:dyDescent="0.3">
      <c r="A3034" t="s">
        <v>6928</v>
      </c>
      <c r="B3034">
        <v>4</v>
      </c>
      <c r="C3034" t="s">
        <v>6929</v>
      </c>
      <c r="D3034" t="s">
        <v>6930</v>
      </c>
      <c r="E3034" t="s">
        <v>6766</v>
      </c>
      <c r="F3034" t="s">
        <v>6767</v>
      </c>
      <c r="G3034" t="s">
        <v>6729</v>
      </c>
      <c r="H3034">
        <v>367038325</v>
      </c>
      <c r="I3034" t="s">
        <v>19673</v>
      </c>
      <c r="J3034" t="s">
        <v>22</v>
      </c>
      <c r="K3034" t="s">
        <v>23</v>
      </c>
      <c r="L3034" s="2">
        <v>10000</v>
      </c>
      <c r="M3034" s="2">
        <v>0</v>
      </c>
      <c r="N3034" t="s">
        <v>34</v>
      </c>
      <c r="O3034" s="1">
        <v>38477</v>
      </c>
      <c r="P3034" t="s">
        <v>25</v>
      </c>
      <c r="Q3034" t="s">
        <v>51</v>
      </c>
      <c r="R3034" t="s">
        <v>75</v>
      </c>
    </row>
    <row r="3035" spans="1:18" x14ac:dyDescent="0.3">
      <c r="A3035" t="s">
        <v>6931</v>
      </c>
      <c r="B3035">
        <v>4</v>
      </c>
      <c r="C3035" t="s">
        <v>6932</v>
      </c>
      <c r="D3035" t="s">
        <v>19665</v>
      </c>
      <c r="E3035" t="s">
        <v>6915</v>
      </c>
      <c r="F3035" t="s">
        <v>1481</v>
      </c>
      <c r="G3035" t="s">
        <v>6729</v>
      </c>
      <c r="H3035">
        <v>350228500</v>
      </c>
      <c r="I3035" t="s">
        <v>19673</v>
      </c>
      <c r="J3035" t="s">
        <v>22</v>
      </c>
      <c r="K3035" t="s">
        <v>23</v>
      </c>
      <c r="L3035" s="2">
        <v>7806</v>
      </c>
      <c r="M3035" s="2">
        <v>43</v>
      </c>
      <c r="N3035" t="s">
        <v>34</v>
      </c>
      <c r="O3035" s="1">
        <v>39278</v>
      </c>
      <c r="P3035" t="s">
        <v>25</v>
      </c>
      <c r="Q3035" t="s">
        <v>51</v>
      </c>
      <c r="R3035" t="s">
        <v>75</v>
      </c>
    </row>
    <row r="3036" spans="1:18" x14ac:dyDescent="0.3">
      <c r="A3036" t="s">
        <v>6933</v>
      </c>
      <c r="B3036">
        <v>4</v>
      </c>
      <c r="C3036" t="s">
        <v>6934</v>
      </c>
      <c r="D3036" t="s">
        <v>19665</v>
      </c>
      <c r="E3036" t="s">
        <v>6784</v>
      </c>
      <c r="F3036" t="s">
        <v>6785</v>
      </c>
      <c r="G3036" t="s">
        <v>6729</v>
      </c>
      <c r="H3036">
        <v>359048307</v>
      </c>
      <c r="I3036" t="s">
        <v>19673</v>
      </c>
      <c r="J3036" t="s">
        <v>22</v>
      </c>
      <c r="K3036" t="s">
        <v>23</v>
      </c>
      <c r="L3036" s="2">
        <v>9034</v>
      </c>
      <c r="M3036" s="2">
        <v>45</v>
      </c>
      <c r="N3036" t="s">
        <v>34</v>
      </c>
      <c r="O3036" s="1">
        <v>39387</v>
      </c>
      <c r="P3036" t="s">
        <v>25</v>
      </c>
      <c r="Q3036" t="s">
        <v>51</v>
      </c>
      <c r="R3036" t="s">
        <v>75</v>
      </c>
    </row>
    <row r="3037" spans="1:18" x14ac:dyDescent="0.3">
      <c r="A3037" t="s">
        <v>6935</v>
      </c>
      <c r="B3037">
        <v>4</v>
      </c>
      <c r="C3037" t="s">
        <v>6936</v>
      </c>
      <c r="D3037" t="s">
        <v>19665</v>
      </c>
      <c r="E3037" t="s">
        <v>6744</v>
      </c>
      <c r="F3037" t="s">
        <v>1481</v>
      </c>
      <c r="G3037" t="s">
        <v>6729</v>
      </c>
      <c r="H3037">
        <v>35242</v>
      </c>
      <c r="I3037" t="s">
        <v>19673</v>
      </c>
      <c r="J3037" t="s">
        <v>22</v>
      </c>
      <c r="K3037" t="s">
        <v>23</v>
      </c>
      <c r="L3037" s="2">
        <v>47332</v>
      </c>
      <c r="M3037" s="2">
        <v>50</v>
      </c>
      <c r="N3037" t="s">
        <v>34</v>
      </c>
      <c r="O3037" s="1">
        <v>36526</v>
      </c>
      <c r="P3037" t="s">
        <v>25</v>
      </c>
      <c r="Q3037" t="s">
        <v>51</v>
      </c>
      <c r="R3037" t="s">
        <v>75</v>
      </c>
    </row>
    <row r="3038" spans="1:18" x14ac:dyDescent="0.3">
      <c r="A3038" t="s">
        <v>6937</v>
      </c>
      <c r="B3038">
        <v>4</v>
      </c>
      <c r="C3038" t="s">
        <v>6938</v>
      </c>
      <c r="D3038" t="s">
        <v>19665</v>
      </c>
      <c r="E3038" t="s">
        <v>2908</v>
      </c>
      <c r="F3038" t="s">
        <v>2908</v>
      </c>
      <c r="G3038" t="s">
        <v>6729</v>
      </c>
      <c r="H3038">
        <v>361084842</v>
      </c>
      <c r="I3038" t="s">
        <v>19673</v>
      </c>
      <c r="J3038" t="s">
        <v>22</v>
      </c>
      <c r="K3038" t="s">
        <v>23</v>
      </c>
      <c r="L3038" s="2">
        <v>1912</v>
      </c>
      <c r="M3038" s="2">
        <v>0</v>
      </c>
      <c r="N3038" t="s">
        <v>34</v>
      </c>
      <c r="O3038" s="1">
        <v>36526</v>
      </c>
      <c r="P3038" t="s">
        <v>25</v>
      </c>
      <c r="Q3038" t="s">
        <v>51</v>
      </c>
      <c r="R3038" t="s">
        <v>75</v>
      </c>
    </row>
    <row r="3039" spans="1:18" x14ac:dyDescent="0.3">
      <c r="A3039" t="s">
        <v>6939</v>
      </c>
      <c r="B3039">
        <v>4</v>
      </c>
      <c r="C3039" t="s">
        <v>6940</v>
      </c>
      <c r="D3039" t="s">
        <v>19665</v>
      </c>
      <c r="E3039" t="s">
        <v>6734</v>
      </c>
      <c r="F3039" t="s">
        <v>6734</v>
      </c>
      <c r="G3039" t="s">
        <v>6729</v>
      </c>
      <c r="H3039">
        <v>366042439</v>
      </c>
      <c r="I3039" t="s">
        <v>19673</v>
      </c>
      <c r="J3039" t="s">
        <v>22</v>
      </c>
      <c r="K3039" t="s">
        <v>23</v>
      </c>
      <c r="L3039" s="2">
        <v>10712</v>
      </c>
      <c r="M3039" s="2">
        <v>21</v>
      </c>
      <c r="N3039" t="s">
        <v>34</v>
      </c>
      <c r="O3039" s="1">
        <v>36526</v>
      </c>
      <c r="P3039" t="s">
        <v>25</v>
      </c>
      <c r="Q3039" t="s">
        <v>51</v>
      </c>
      <c r="R3039" t="s">
        <v>75</v>
      </c>
    </row>
    <row r="3040" spans="1:18" x14ac:dyDescent="0.3">
      <c r="A3040" t="s">
        <v>6941</v>
      </c>
      <c r="B3040">
        <v>4</v>
      </c>
      <c r="C3040" t="s">
        <v>6942</v>
      </c>
      <c r="D3040" t="s">
        <v>19665</v>
      </c>
      <c r="E3040" t="s">
        <v>6943</v>
      </c>
      <c r="F3040" t="s">
        <v>6943</v>
      </c>
      <c r="G3040" t="s">
        <v>6729</v>
      </c>
      <c r="H3040">
        <v>350556150</v>
      </c>
      <c r="I3040" t="s">
        <v>19673</v>
      </c>
      <c r="J3040" t="s">
        <v>22</v>
      </c>
      <c r="K3040" t="s">
        <v>23</v>
      </c>
      <c r="L3040" s="2">
        <v>6401</v>
      </c>
      <c r="M3040" s="2">
        <v>37</v>
      </c>
      <c r="N3040" t="s">
        <v>34</v>
      </c>
      <c r="O3040" s="1">
        <v>39742</v>
      </c>
      <c r="P3040" t="s">
        <v>25</v>
      </c>
      <c r="Q3040" t="s">
        <v>51</v>
      </c>
      <c r="R3040" t="s">
        <v>75</v>
      </c>
    </row>
    <row r="3041" spans="1:18" x14ac:dyDescent="0.3">
      <c r="A3041" t="s">
        <v>6944</v>
      </c>
      <c r="B3041">
        <v>4</v>
      </c>
      <c r="C3041" t="s">
        <v>6945</v>
      </c>
      <c r="D3041" t="s">
        <v>19665</v>
      </c>
      <c r="E3041" t="s">
        <v>2908</v>
      </c>
      <c r="F3041" t="s">
        <v>2908</v>
      </c>
      <c r="G3041" t="s">
        <v>6729</v>
      </c>
      <c r="H3041">
        <v>361173550</v>
      </c>
      <c r="I3041" t="s">
        <v>19673</v>
      </c>
      <c r="J3041" t="s">
        <v>22</v>
      </c>
      <c r="K3041" t="s">
        <v>23</v>
      </c>
      <c r="L3041" s="2">
        <v>2400</v>
      </c>
      <c r="M3041" s="2">
        <v>8</v>
      </c>
      <c r="N3041" t="s">
        <v>34</v>
      </c>
      <c r="O3041" s="1">
        <v>36526</v>
      </c>
      <c r="P3041" t="s">
        <v>25</v>
      </c>
      <c r="Q3041" t="s">
        <v>51</v>
      </c>
      <c r="R3041" t="s">
        <v>75</v>
      </c>
    </row>
    <row r="3042" spans="1:18" x14ac:dyDescent="0.3">
      <c r="A3042" t="s">
        <v>6946</v>
      </c>
      <c r="B3042">
        <v>4</v>
      </c>
      <c r="C3042" t="s">
        <v>6947</v>
      </c>
      <c r="D3042" t="s">
        <v>19665</v>
      </c>
      <c r="E3042" t="s">
        <v>6755</v>
      </c>
      <c r="F3042" t="s">
        <v>1337</v>
      </c>
      <c r="G3042" t="s">
        <v>6729</v>
      </c>
      <c r="H3042">
        <v>358062368</v>
      </c>
      <c r="I3042" t="s">
        <v>19673</v>
      </c>
      <c r="J3042" t="s">
        <v>22</v>
      </c>
      <c r="K3042" t="s">
        <v>23</v>
      </c>
      <c r="L3042" s="2">
        <v>14726</v>
      </c>
      <c r="M3042" s="2">
        <v>0</v>
      </c>
      <c r="N3042" t="s">
        <v>34</v>
      </c>
      <c r="O3042" s="1">
        <v>39508</v>
      </c>
      <c r="P3042" t="s">
        <v>25</v>
      </c>
      <c r="Q3042" t="s">
        <v>51</v>
      </c>
      <c r="R3042" t="s">
        <v>75</v>
      </c>
    </row>
    <row r="3043" spans="1:18" x14ac:dyDescent="0.3">
      <c r="A3043" t="s">
        <v>6948</v>
      </c>
      <c r="B3043">
        <v>4</v>
      </c>
      <c r="C3043" t="s">
        <v>6949</v>
      </c>
      <c r="D3043" t="s">
        <v>19665</v>
      </c>
      <c r="E3043" t="s">
        <v>6755</v>
      </c>
      <c r="F3043" t="s">
        <v>1337</v>
      </c>
      <c r="G3043" t="s">
        <v>6729</v>
      </c>
      <c r="H3043">
        <v>358055906</v>
      </c>
      <c r="I3043" t="s">
        <v>19673</v>
      </c>
      <c r="J3043" t="s">
        <v>22</v>
      </c>
      <c r="K3043" t="s">
        <v>23</v>
      </c>
      <c r="L3043" s="2">
        <v>11735</v>
      </c>
      <c r="M3043" s="2">
        <v>62</v>
      </c>
      <c r="N3043" t="s">
        <v>34</v>
      </c>
      <c r="O3043" s="1">
        <v>34999</v>
      </c>
      <c r="P3043" t="s">
        <v>25</v>
      </c>
      <c r="Q3043" t="s">
        <v>51</v>
      </c>
      <c r="R3043" t="s">
        <v>75</v>
      </c>
    </row>
    <row r="3044" spans="1:18" x14ac:dyDescent="0.3">
      <c r="A3044" t="s">
        <v>6950</v>
      </c>
      <c r="B3044">
        <v>4</v>
      </c>
      <c r="C3044" t="s">
        <v>6951</v>
      </c>
      <c r="D3044" t="s">
        <v>19665</v>
      </c>
      <c r="E3044" t="s">
        <v>2908</v>
      </c>
      <c r="F3044" t="s">
        <v>2908</v>
      </c>
      <c r="G3044" t="s">
        <v>6729</v>
      </c>
      <c r="H3044">
        <v>361063730</v>
      </c>
      <c r="I3044" t="s">
        <v>19673</v>
      </c>
      <c r="J3044" t="s">
        <v>22</v>
      </c>
      <c r="K3044" t="s">
        <v>23</v>
      </c>
      <c r="L3044" s="2">
        <v>42930</v>
      </c>
      <c r="M3044" s="2">
        <v>240</v>
      </c>
      <c r="N3044" t="s">
        <v>34</v>
      </c>
      <c r="O3044" s="1">
        <v>39948</v>
      </c>
      <c r="P3044" t="s">
        <v>25</v>
      </c>
      <c r="Q3044" t="s">
        <v>51</v>
      </c>
      <c r="R3044" t="s">
        <v>75</v>
      </c>
    </row>
    <row r="3045" spans="1:18" x14ac:dyDescent="0.3">
      <c r="A3045" t="s">
        <v>6952</v>
      </c>
      <c r="B3045">
        <v>4</v>
      </c>
      <c r="C3045" t="s">
        <v>6953</v>
      </c>
      <c r="D3045" t="s">
        <v>19665</v>
      </c>
      <c r="E3045" t="s">
        <v>6755</v>
      </c>
      <c r="F3045" t="s">
        <v>1337</v>
      </c>
      <c r="G3045" t="s">
        <v>6729</v>
      </c>
      <c r="H3045">
        <v>358062109</v>
      </c>
      <c r="I3045" t="s">
        <v>19673</v>
      </c>
      <c r="J3045" t="s">
        <v>22</v>
      </c>
      <c r="K3045" t="s">
        <v>23</v>
      </c>
      <c r="L3045" s="2">
        <v>56250</v>
      </c>
      <c r="M3045" s="2">
        <v>552</v>
      </c>
      <c r="N3045" t="s">
        <v>34</v>
      </c>
      <c r="O3045" s="1">
        <v>40036</v>
      </c>
      <c r="P3045" t="s">
        <v>25</v>
      </c>
      <c r="Q3045" t="s">
        <v>51</v>
      </c>
      <c r="R3045" t="s">
        <v>75</v>
      </c>
    </row>
    <row r="3046" spans="1:18" x14ac:dyDescent="0.3">
      <c r="A3046" t="s">
        <v>6954</v>
      </c>
      <c r="B3046">
        <v>4</v>
      </c>
      <c r="C3046" t="s">
        <v>6955</v>
      </c>
      <c r="D3046" t="s">
        <v>19665</v>
      </c>
      <c r="E3046" t="s">
        <v>637</v>
      </c>
      <c r="F3046" t="s">
        <v>6763</v>
      </c>
      <c r="G3046" t="s">
        <v>6729</v>
      </c>
      <c r="H3046">
        <v>36830</v>
      </c>
      <c r="I3046" t="s">
        <v>19673</v>
      </c>
      <c r="J3046" t="s">
        <v>22</v>
      </c>
      <c r="K3046" t="s">
        <v>23</v>
      </c>
      <c r="L3046" s="2">
        <v>2100</v>
      </c>
      <c r="M3046" s="2">
        <v>0</v>
      </c>
      <c r="N3046" t="s">
        <v>34</v>
      </c>
      <c r="O3046" s="1">
        <v>39600</v>
      </c>
      <c r="P3046" t="s">
        <v>25</v>
      </c>
      <c r="Q3046" t="s">
        <v>51</v>
      </c>
      <c r="R3046" t="s">
        <v>75</v>
      </c>
    </row>
    <row r="3047" spans="1:18" x14ac:dyDescent="0.3">
      <c r="A3047" t="s">
        <v>6956</v>
      </c>
      <c r="B3047">
        <v>4</v>
      </c>
      <c r="C3047" t="s">
        <v>6957</v>
      </c>
      <c r="D3047" t="s">
        <v>6958</v>
      </c>
      <c r="E3047" t="s">
        <v>2908</v>
      </c>
      <c r="F3047" t="s">
        <v>2908</v>
      </c>
      <c r="G3047" t="s">
        <v>6729</v>
      </c>
      <c r="H3047">
        <v>361095437</v>
      </c>
      <c r="I3047" t="s">
        <v>19673</v>
      </c>
      <c r="J3047" t="s">
        <v>22</v>
      </c>
      <c r="K3047" t="s">
        <v>23</v>
      </c>
      <c r="L3047" s="2">
        <v>2226</v>
      </c>
      <c r="M3047" s="2">
        <v>12</v>
      </c>
      <c r="N3047" t="s">
        <v>34</v>
      </c>
      <c r="O3047" s="1">
        <v>30286</v>
      </c>
      <c r="P3047" t="s">
        <v>25</v>
      </c>
      <c r="Q3047" t="s">
        <v>51</v>
      </c>
      <c r="R3047" t="s">
        <v>75</v>
      </c>
    </row>
    <row r="3048" spans="1:18" x14ac:dyDescent="0.3">
      <c r="A3048" t="s">
        <v>6959</v>
      </c>
      <c r="B3048">
        <v>4</v>
      </c>
      <c r="C3048" t="s">
        <v>6960</v>
      </c>
      <c r="D3048" t="s">
        <v>19665</v>
      </c>
      <c r="E3048" t="s">
        <v>6961</v>
      </c>
      <c r="F3048" t="s">
        <v>6962</v>
      </c>
      <c r="G3048" t="s">
        <v>6729</v>
      </c>
      <c r="H3048">
        <v>359677138</v>
      </c>
      <c r="I3048" t="s">
        <v>19673</v>
      </c>
      <c r="J3048" t="s">
        <v>22</v>
      </c>
      <c r="K3048" t="s">
        <v>23</v>
      </c>
      <c r="L3048" s="2">
        <v>5300</v>
      </c>
      <c r="M3048" s="2">
        <v>5</v>
      </c>
      <c r="N3048" t="s">
        <v>34</v>
      </c>
      <c r="O3048" s="1">
        <v>39722</v>
      </c>
      <c r="P3048" t="s">
        <v>25</v>
      </c>
      <c r="Q3048" t="s">
        <v>51</v>
      </c>
      <c r="R3048" t="s">
        <v>75</v>
      </c>
    </row>
    <row r="3049" spans="1:18" x14ac:dyDescent="0.3">
      <c r="A3049" t="s">
        <v>6963</v>
      </c>
      <c r="B3049">
        <v>4</v>
      </c>
      <c r="C3049" t="s">
        <v>6964</v>
      </c>
      <c r="D3049" t="s">
        <v>19665</v>
      </c>
      <c r="E3049" t="s">
        <v>2908</v>
      </c>
      <c r="F3049" t="s">
        <v>2908</v>
      </c>
      <c r="G3049" t="s">
        <v>6729</v>
      </c>
      <c r="H3049">
        <v>361178515</v>
      </c>
      <c r="I3049" t="s">
        <v>19673</v>
      </c>
      <c r="J3049" t="s">
        <v>22</v>
      </c>
      <c r="K3049" t="s">
        <v>23</v>
      </c>
      <c r="L3049" s="2">
        <v>6000</v>
      </c>
      <c r="M3049" s="2">
        <v>56</v>
      </c>
      <c r="N3049" t="s">
        <v>34</v>
      </c>
      <c r="O3049" s="1">
        <v>39995</v>
      </c>
      <c r="P3049" t="s">
        <v>25</v>
      </c>
      <c r="Q3049" t="s">
        <v>51</v>
      </c>
      <c r="R3049" t="s">
        <v>75</v>
      </c>
    </row>
    <row r="3050" spans="1:18" x14ac:dyDescent="0.3">
      <c r="A3050" t="s">
        <v>6965</v>
      </c>
      <c r="B3050">
        <v>4</v>
      </c>
      <c r="C3050" t="s">
        <v>6966</v>
      </c>
      <c r="D3050" t="s">
        <v>19665</v>
      </c>
      <c r="E3050" t="s">
        <v>6755</v>
      </c>
      <c r="F3050" t="s">
        <v>1337</v>
      </c>
      <c r="G3050" t="s">
        <v>6729</v>
      </c>
      <c r="H3050">
        <v>358063306</v>
      </c>
      <c r="I3050" t="s">
        <v>19673</v>
      </c>
      <c r="J3050" t="s">
        <v>22</v>
      </c>
      <c r="K3050" t="s">
        <v>23</v>
      </c>
      <c r="L3050" s="2">
        <v>79585</v>
      </c>
      <c r="M3050" s="2">
        <v>0</v>
      </c>
      <c r="N3050" t="s">
        <v>34</v>
      </c>
      <c r="O3050" s="1">
        <v>40057</v>
      </c>
      <c r="P3050" t="s">
        <v>25</v>
      </c>
      <c r="Q3050" t="s">
        <v>51</v>
      </c>
      <c r="R3050" t="s">
        <v>75</v>
      </c>
    </row>
    <row r="3051" spans="1:18" x14ac:dyDescent="0.3">
      <c r="A3051" t="s">
        <v>6967</v>
      </c>
      <c r="B3051">
        <v>4</v>
      </c>
      <c r="C3051" t="s">
        <v>6968</v>
      </c>
      <c r="D3051" t="s">
        <v>19665</v>
      </c>
      <c r="E3051" t="s">
        <v>2908</v>
      </c>
      <c r="F3051" t="s">
        <v>2908</v>
      </c>
      <c r="G3051" t="s">
        <v>6729</v>
      </c>
      <c r="H3051">
        <v>36106</v>
      </c>
      <c r="I3051" t="s">
        <v>19673</v>
      </c>
      <c r="J3051" t="s">
        <v>22</v>
      </c>
      <c r="K3051" t="s">
        <v>23</v>
      </c>
      <c r="L3051" s="2">
        <v>37369</v>
      </c>
      <c r="M3051" s="2">
        <v>118</v>
      </c>
      <c r="N3051" t="s">
        <v>34</v>
      </c>
      <c r="O3051" s="1">
        <v>38473</v>
      </c>
      <c r="P3051" t="s">
        <v>25</v>
      </c>
      <c r="Q3051" t="s">
        <v>51</v>
      </c>
      <c r="R3051" t="s">
        <v>75</v>
      </c>
    </row>
    <row r="3052" spans="1:18" x14ac:dyDescent="0.3">
      <c r="A3052" t="s">
        <v>6969</v>
      </c>
      <c r="B3052">
        <v>4</v>
      </c>
      <c r="C3052" t="s">
        <v>6970</v>
      </c>
      <c r="D3052" t="s">
        <v>19665</v>
      </c>
      <c r="E3052" t="s">
        <v>6744</v>
      </c>
      <c r="F3052" t="s">
        <v>1481</v>
      </c>
      <c r="G3052" t="s">
        <v>6729</v>
      </c>
      <c r="H3052">
        <v>352032605</v>
      </c>
      <c r="I3052" t="s">
        <v>19673</v>
      </c>
      <c r="J3052" t="s">
        <v>22</v>
      </c>
      <c r="K3052" t="s">
        <v>23</v>
      </c>
      <c r="L3052" s="2">
        <v>28151</v>
      </c>
      <c r="M3052" s="2">
        <v>8</v>
      </c>
      <c r="N3052" t="s">
        <v>34</v>
      </c>
      <c r="O3052" s="1">
        <v>37174</v>
      </c>
      <c r="P3052" t="s">
        <v>25</v>
      </c>
      <c r="Q3052" t="s">
        <v>51</v>
      </c>
      <c r="R3052" t="s">
        <v>75</v>
      </c>
    </row>
    <row r="3053" spans="1:18" x14ac:dyDescent="0.3">
      <c r="A3053" t="s">
        <v>6971</v>
      </c>
      <c r="B3053">
        <v>4</v>
      </c>
      <c r="C3053" t="s">
        <v>6972</v>
      </c>
      <c r="D3053" t="s">
        <v>19665</v>
      </c>
      <c r="E3053" t="s">
        <v>1337</v>
      </c>
      <c r="F3053" t="s">
        <v>1337</v>
      </c>
      <c r="G3053" t="s">
        <v>6729</v>
      </c>
      <c r="H3053">
        <v>357582069</v>
      </c>
      <c r="I3053" t="s">
        <v>19673</v>
      </c>
      <c r="J3053" t="s">
        <v>22</v>
      </c>
      <c r="K3053" t="s">
        <v>23</v>
      </c>
      <c r="L3053" s="2">
        <v>35394</v>
      </c>
      <c r="M3053" s="2">
        <v>109</v>
      </c>
      <c r="N3053" t="s">
        <v>34</v>
      </c>
      <c r="O3053" s="1">
        <v>32874</v>
      </c>
      <c r="P3053" t="s">
        <v>25</v>
      </c>
      <c r="Q3053" t="s">
        <v>51</v>
      </c>
      <c r="R3053" t="s">
        <v>75</v>
      </c>
    </row>
    <row r="3054" spans="1:18" x14ac:dyDescent="0.3">
      <c r="A3054" t="s">
        <v>6973</v>
      </c>
      <c r="B3054">
        <v>4</v>
      </c>
      <c r="C3054" t="s">
        <v>6974</v>
      </c>
      <c r="D3054" t="s">
        <v>19665</v>
      </c>
      <c r="E3054" t="s">
        <v>6744</v>
      </c>
      <c r="F3054" t="s">
        <v>1481</v>
      </c>
      <c r="G3054" t="s">
        <v>6729</v>
      </c>
      <c r="H3054">
        <v>352031726</v>
      </c>
      <c r="I3054" t="s">
        <v>19673</v>
      </c>
      <c r="J3054" t="s">
        <v>22</v>
      </c>
      <c r="K3054" t="s">
        <v>23</v>
      </c>
      <c r="L3054" s="2">
        <v>75434</v>
      </c>
      <c r="M3054" s="2">
        <v>250</v>
      </c>
      <c r="N3054" t="s">
        <v>34</v>
      </c>
      <c r="O3054" s="1">
        <v>41985</v>
      </c>
      <c r="P3054" t="s">
        <v>25</v>
      </c>
      <c r="Q3054" t="s">
        <v>51</v>
      </c>
      <c r="R3054" t="s">
        <v>75</v>
      </c>
    </row>
    <row r="3055" spans="1:18" x14ac:dyDescent="0.3">
      <c r="A3055" t="s">
        <v>6975</v>
      </c>
      <c r="B3055">
        <v>4</v>
      </c>
      <c r="C3055" t="s">
        <v>6976</v>
      </c>
      <c r="D3055" t="s">
        <v>19665</v>
      </c>
      <c r="E3055" t="s">
        <v>6755</v>
      </c>
      <c r="F3055" t="s">
        <v>1337</v>
      </c>
      <c r="G3055" t="s">
        <v>6729</v>
      </c>
      <c r="H3055">
        <v>358021685</v>
      </c>
      <c r="I3055" t="s">
        <v>19673</v>
      </c>
      <c r="J3055" t="s">
        <v>22</v>
      </c>
      <c r="K3055" t="s">
        <v>23</v>
      </c>
      <c r="L3055" s="2">
        <v>13418</v>
      </c>
      <c r="M3055" s="2">
        <v>30</v>
      </c>
      <c r="N3055" t="s">
        <v>34</v>
      </c>
      <c r="O3055" s="1">
        <v>36526</v>
      </c>
      <c r="P3055" t="s">
        <v>25</v>
      </c>
      <c r="Q3055" t="s">
        <v>51</v>
      </c>
      <c r="R3055" t="s">
        <v>75</v>
      </c>
    </row>
    <row r="3056" spans="1:18" x14ac:dyDescent="0.3">
      <c r="A3056" t="s">
        <v>6977</v>
      </c>
      <c r="B3056">
        <v>4</v>
      </c>
      <c r="C3056" t="s">
        <v>6978</v>
      </c>
      <c r="D3056" t="s">
        <v>19665</v>
      </c>
      <c r="E3056" t="s">
        <v>6734</v>
      </c>
      <c r="F3056" t="s">
        <v>6734</v>
      </c>
      <c r="G3056" t="s">
        <v>6729</v>
      </c>
      <c r="H3056">
        <v>366081201</v>
      </c>
      <c r="I3056" t="s">
        <v>19673</v>
      </c>
      <c r="J3056" t="s">
        <v>22</v>
      </c>
      <c r="K3056" t="s">
        <v>23</v>
      </c>
      <c r="L3056" s="2">
        <v>4273</v>
      </c>
      <c r="M3056" s="2">
        <v>20</v>
      </c>
      <c r="N3056" t="s">
        <v>34</v>
      </c>
      <c r="O3056" s="1">
        <v>36526</v>
      </c>
      <c r="P3056" t="s">
        <v>25</v>
      </c>
      <c r="Q3056" t="s">
        <v>51</v>
      </c>
      <c r="R3056" t="s">
        <v>75</v>
      </c>
    </row>
    <row r="3057" spans="1:18" x14ac:dyDescent="0.3">
      <c r="A3057" t="s">
        <v>6979</v>
      </c>
      <c r="B3057">
        <v>4</v>
      </c>
      <c r="C3057" t="s">
        <v>6980</v>
      </c>
      <c r="D3057" t="s">
        <v>19665</v>
      </c>
      <c r="E3057" t="s">
        <v>6734</v>
      </c>
      <c r="F3057" t="s">
        <v>6734</v>
      </c>
      <c r="G3057" t="s">
        <v>6729</v>
      </c>
      <c r="H3057">
        <v>366935620</v>
      </c>
      <c r="I3057" t="s">
        <v>19673</v>
      </c>
      <c r="J3057" t="s">
        <v>22</v>
      </c>
      <c r="K3057" t="s">
        <v>23</v>
      </c>
      <c r="L3057" s="2">
        <v>8570</v>
      </c>
      <c r="M3057" s="2">
        <v>5</v>
      </c>
      <c r="N3057" t="s">
        <v>34</v>
      </c>
      <c r="O3057" s="1">
        <v>36526</v>
      </c>
      <c r="P3057" t="s">
        <v>25</v>
      </c>
      <c r="Q3057" t="s">
        <v>51</v>
      </c>
      <c r="R3057" t="s">
        <v>75</v>
      </c>
    </row>
    <row r="3058" spans="1:18" x14ac:dyDescent="0.3">
      <c r="A3058" t="s">
        <v>6981</v>
      </c>
      <c r="B3058">
        <v>4</v>
      </c>
      <c r="C3058" t="s">
        <v>6982</v>
      </c>
      <c r="D3058" t="s">
        <v>19665</v>
      </c>
      <c r="E3058" t="s">
        <v>6737</v>
      </c>
      <c r="F3058" t="s">
        <v>6738</v>
      </c>
      <c r="G3058" t="s">
        <v>6729</v>
      </c>
      <c r="H3058">
        <v>362015760</v>
      </c>
      <c r="I3058" t="s">
        <v>19673</v>
      </c>
      <c r="J3058" t="s">
        <v>22</v>
      </c>
      <c r="K3058" t="s">
        <v>23</v>
      </c>
      <c r="L3058" s="2">
        <v>9804</v>
      </c>
      <c r="M3058" s="2">
        <v>47</v>
      </c>
      <c r="N3058" t="s">
        <v>34</v>
      </c>
      <c r="O3058" s="1">
        <v>36526</v>
      </c>
      <c r="P3058" t="s">
        <v>25</v>
      </c>
      <c r="Q3058" t="s">
        <v>51</v>
      </c>
      <c r="R3058" t="s">
        <v>19666</v>
      </c>
    </row>
    <row r="3059" spans="1:18" x14ac:dyDescent="0.3">
      <c r="A3059" t="s">
        <v>6983</v>
      </c>
      <c r="B3059">
        <v>4</v>
      </c>
      <c r="C3059" t="s">
        <v>6984</v>
      </c>
      <c r="D3059" t="s">
        <v>19665</v>
      </c>
      <c r="E3059" t="s">
        <v>6872</v>
      </c>
      <c r="F3059" t="s">
        <v>6844</v>
      </c>
      <c r="G3059" t="s">
        <v>6729</v>
      </c>
      <c r="H3059">
        <v>365322979</v>
      </c>
      <c r="I3059" t="s">
        <v>19673</v>
      </c>
      <c r="J3059" t="s">
        <v>22</v>
      </c>
      <c r="K3059" t="s">
        <v>23</v>
      </c>
      <c r="L3059" s="2">
        <v>4463</v>
      </c>
      <c r="M3059" s="2">
        <v>0</v>
      </c>
      <c r="N3059" t="s">
        <v>34</v>
      </c>
      <c r="O3059" s="1">
        <v>36526</v>
      </c>
      <c r="P3059" t="s">
        <v>25</v>
      </c>
      <c r="Q3059" t="s">
        <v>51</v>
      </c>
      <c r="R3059" t="s">
        <v>75</v>
      </c>
    </row>
    <row r="3060" spans="1:18" x14ac:dyDescent="0.3">
      <c r="A3060" t="s">
        <v>6985</v>
      </c>
      <c r="B3060">
        <v>4</v>
      </c>
      <c r="C3060" t="s">
        <v>6986</v>
      </c>
      <c r="D3060" t="s">
        <v>19665</v>
      </c>
      <c r="E3060" t="s">
        <v>6987</v>
      </c>
      <c r="F3060" t="s">
        <v>6988</v>
      </c>
      <c r="G3060" t="s">
        <v>6729</v>
      </c>
      <c r="H3060">
        <v>350103446</v>
      </c>
      <c r="I3060" t="s">
        <v>19673</v>
      </c>
      <c r="J3060" t="s">
        <v>22</v>
      </c>
      <c r="K3060" t="s">
        <v>23</v>
      </c>
      <c r="L3060" s="2">
        <v>7174</v>
      </c>
      <c r="M3060" s="2">
        <v>0</v>
      </c>
      <c r="N3060" t="s">
        <v>34</v>
      </c>
      <c r="O3060" s="1">
        <v>36526</v>
      </c>
      <c r="P3060" t="s">
        <v>25</v>
      </c>
      <c r="Q3060" t="s">
        <v>37</v>
      </c>
      <c r="R3060" t="s">
        <v>115</v>
      </c>
    </row>
    <row r="3061" spans="1:18" x14ac:dyDescent="0.3">
      <c r="A3061" t="s">
        <v>6989</v>
      </c>
      <c r="B3061">
        <v>4</v>
      </c>
      <c r="C3061" t="s">
        <v>6990</v>
      </c>
      <c r="D3061" t="s">
        <v>19665</v>
      </c>
      <c r="E3061" t="s">
        <v>6737</v>
      </c>
      <c r="F3061" t="s">
        <v>6738</v>
      </c>
      <c r="G3061" t="s">
        <v>6729</v>
      </c>
      <c r="H3061">
        <v>362015759</v>
      </c>
      <c r="I3061" t="s">
        <v>19673</v>
      </c>
      <c r="J3061" t="s">
        <v>22</v>
      </c>
      <c r="K3061" t="s">
        <v>23</v>
      </c>
      <c r="L3061" s="2">
        <v>1430</v>
      </c>
      <c r="M3061" s="2">
        <v>5</v>
      </c>
      <c r="N3061" t="s">
        <v>34</v>
      </c>
      <c r="O3061" s="1">
        <v>36526</v>
      </c>
      <c r="P3061" t="s">
        <v>25</v>
      </c>
      <c r="Q3061" t="s">
        <v>51</v>
      </c>
      <c r="R3061" t="s">
        <v>115</v>
      </c>
    </row>
    <row r="3062" spans="1:18" x14ac:dyDescent="0.3">
      <c r="A3062" t="s">
        <v>6991</v>
      </c>
      <c r="B3062">
        <v>4</v>
      </c>
      <c r="C3062" t="s">
        <v>6992</v>
      </c>
      <c r="D3062" t="s">
        <v>19665</v>
      </c>
      <c r="E3062" t="s">
        <v>6744</v>
      </c>
      <c r="F3062" t="s">
        <v>1481</v>
      </c>
      <c r="G3062" t="s">
        <v>6729</v>
      </c>
      <c r="H3062">
        <v>352121057</v>
      </c>
      <c r="I3062" t="s">
        <v>19673</v>
      </c>
      <c r="J3062" t="s">
        <v>22</v>
      </c>
      <c r="K3062" t="s">
        <v>23</v>
      </c>
      <c r="L3062" s="2">
        <v>4126</v>
      </c>
      <c r="M3062" s="2">
        <v>0</v>
      </c>
      <c r="N3062" t="s">
        <v>34</v>
      </c>
      <c r="O3062" s="1">
        <v>36526</v>
      </c>
      <c r="P3062" t="s">
        <v>25</v>
      </c>
      <c r="Q3062" t="s">
        <v>51</v>
      </c>
      <c r="R3062" t="s">
        <v>19666</v>
      </c>
    </row>
    <row r="3063" spans="1:18" x14ac:dyDescent="0.3">
      <c r="A3063" t="s">
        <v>6993</v>
      </c>
      <c r="B3063">
        <v>4</v>
      </c>
      <c r="C3063" t="s">
        <v>6994</v>
      </c>
      <c r="D3063" t="s">
        <v>19665</v>
      </c>
      <c r="E3063" t="s">
        <v>6755</v>
      </c>
      <c r="F3063" t="s">
        <v>1337</v>
      </c>
      <c r="G3063" t="s">
        <v>6729</v>
      </c>
      <c r="H3063">
        <v>358053541</v>
      </c>
      <c r="I3063" t="s">
        <v>19673</v>
      </c>
      <c r="J3063" t="s">
        <v>22</v>
      </c>
      <c r="K3063" t="s">
        <v>23</v>
      </c>
      <c r="L3063" s="2">
        <v>13055</v>
      </c>
      <c r="M3063" s="2">
        <v>0</v>
      </c>
      <c r="N3063" t="s">
        <v>34</v>
      </c>
      <c r="O3063" s="1">
        <v>40603</v>
      </c>
      <c r="P3063" t="s">
        <v>25</v>
      </c>
      <c r="Q3063" t="s">
        <v>51</v>
      </c>
      <c r="R3063" t="s">
        <v>75</v>
      </c>
    </row>
    <row r="3064" spans="1:18" x14ac:dyDescent="0.3">
      <c r="A3064" t="s">
        <v>6995</v>
      </c>
      <c r="B3064">
        <v>4</v>
      </c>
      <c r="C3064" t="s">
        <v>6996</v>
      </c>
      <c r="D3064" t="s">
        <v>19665</v>
      </c>
      <c r="E3064" t="s">
        <v>6997</v>
      </c>
      <c r="F3064" t="s">
        <v>6180</v>
      </c>
      <c r="G3064" t="s">
        <v>6729</v>
      </c>
      <c r="H3064">
        <v>36420</v>
      </c>
      <c r="I3064" t="s">
        <v>19673</v>
      </c>
      <c r="J3064" t="s">
        <v>22</v>
      </c>
      <c r="K3064" t="s">
        <v>23</v>
      </c>
      <c r="L3064" s="2">
        <v>5255</v>
      </c>
      <c r="M3064" s="2">
        <v>0</v>
      </c>
      <c r="N3064" t="s">
        <v>34</v>
      </c>
      <c r="O3064" s="1">
        <v>44750</v>
      </c>
      <c r="P3064" t="s">
        <v>25</v>
      </c>
      <c r="Q3064" t="s">
        <v>51</v>
      </c>
      <c r="R3064" t="s">
        <v>75</v>
      </c>
    </row>
    <row r="3065" spans="1:18" x14ac:dyDescent="0.3">
      <c r="A3065" t="s">
        <v>6998</v>
      </c>
      <c r="B3065">
        <v>4</v>
      </c>
      <c r="C3065" t="s">
        <v>6999</v>
      </c>
      <c r="D3065" t="s">
        <v>19665</v>
      </c>
      <c r="E3065" t="s">
        <v>6755</v>
      </c>
      <c r="F3065" t="s">
        <v>1337</v>
      </c>
      <c r="G3065" t="s">
        <v>6729</v>
      </c>
      <c r="H3065">
        <v>358015012</v>
      </c>
      <c r="I3065" t="s">
        <v>19673</v>
      </c>
      <c r="J3065" t="s">
        <v>22</v>
      </c>
      <c r="K3065" t="s">
        <v>23</v>
      </c>
      <c r="L3065" s="2">
        <v>8500</v>
      </c>
      <c r="M3065" s="2">
        <v>5</v>
      </c>
      <c r="N3065" t="s">
        <v>34</v>
      </c>
      <c r="O3065" s="1">
        <v>36526</v>
      </c>
      <c r="P3065" t="s">
        <v>25</v>
      </c>
      <c r="Q3065" t="s">
        <v>51</v>
      </c>
      <c r="R3065" t="s">
        <v>75</v>
      </c>
    </row>
    <row r="3066" spans="1:18" x14ac:dyDescent="0.3">
      <c r="A3066" t="s">
        <v>7000</v>
      </c>
      <c r="B3066">
        <v>4</v>
      </c>
      <c r="C3066" t="s">
        <v>7001</v>
      </c>
      <c r="D3066" t="s">
        <v>19665</v>
      </c>
      <c r="E3066" t="s">
        <v>6734</v>
      </c>
      <c r="F3066" t="s">
        <v>6734</v>
      </c>
      <c r="G3066" t="s">
        <v>6729</v>
      </c>
      <c r="H3066">
        <v>366023922</v>
      </c>
      <c r="I3066" t="s">
        <v>19673</v>
      </c>
      <c r="J3066" t="s">
        <v>22</v>
      </c>
      <c r="K3066" t="s">
        <v>23</v>
      </c>
      <c r="L3066" s="2">
        <v>21780</v>
      </c>
      <c r="M3066" s="2">
        <v>57</v>
      </c>
      <c r="N3066" t="s">
        <v>34</v>
      </c>
      <c r="O3066" s="1">
        <v>36526</v>
      </c>
      <c r="P3066" t="s">
        <v>25</v>
      </c>
      <c r="Q3066" t="s">
        <v>51</v>
      </c>
      <c r="R3066" t="s">
        <v>19666</v>
      </c>
    </row>
    <row r="3067" spans="1:18" x14ac:dyDescent="0.3">
      <c r="A3067" t="s">
        <v>7002</v>
      </c>
      <c r="B3067">
        <v>4</v>
      </c>
      <c r="C3067" t="s">
        <v>7003</v>
      </c>
      <c r="D3067" t="s">
        <v>19665</v>
      </c>
      <c r="E3067" t="s">
        <v>7004</v>
      </c>
      <c r="F3067" t="s">
        <v>709</v>
      </c>
      <c r="G3067" t="s">
        <v>7005</v>
      </c>
      <c r="H3067">
        <v>336023949</v>
      </c>
      <c r="I3067" t="s">
        <v>19673</v>
      </c>
      <c r="J3067" t="s">
        <v>22</v>
      </c>
      <c r="K3067" t="s">
        <v>23</v>
      </c>
      <c r="L3067" s="2">
        <v>79765</v>
      </c>
      <c r="M3067" s="2">
        <v>152</v>
      </c>
      <c r="N3067" t="s">
        <v>24</v>
      </c>
      <c r="O3067" s="1">
        <v>32509</v>
      </c>
      <c r="P3067" t="s">
        <v>25</v>
      </c>
      <c r="Q3067" t="s">
        <v>51</v>
      </c>
      <c r="R3067" t="s">
        <v>19666</v>
      </c>
    </row>
    <row r="3068" spans="1:18" x14ac:dyDescent="0.3">
      <c r="A3068" t="s">
        <v>7006</v>
      </c>
      <c r="B3068">
        <v>4</v>
      </c>
      <c r="C3068" t="s">
        <v>7007</v>
      </c>
      <c r="D3068" t="s">
        <v>19665</v>
      </c>
      <c r="E3068" t="s">
        <v>7008</v>
      </c>
      <c r="F3068" t="s">
        <v>7009</v>
      </c>
      <c r="G3068" t="s">
        <v>7005</v>
      </c>
      <c r="H3068">
        <v>323017736</v>
      </c>
      <c r="I3068" t="s">
        <v>19673</v>
      </c>
      <c r="J3068" t="s">
        <v>22</v>
      </c>
      <c r="K3068" t="s">
        <v>23</v>
      </c>
      <c r="L3068" s="2">
        <v>115686</v>
      </c>
      <c r="M3068" s="2">
        <v>33</v>
      </c>
      <c r="N3068" t="s">
        <v>24</v>
      </c>
      <c r="O3068" s="1">
        <v>36770</v>
      </c>
      <c r="P3068" t="s">
        <v>25</v>
      </c>
      <c r="Q3068" t="s">
        <v>51</v>
      </c>
      <c r="R3068" t="s">
        <v>19666</v>
      </c>
    </row>
    <row r="3069" spans="1:18" x14ac:dyDescent="0.3">
      <c r="A3069" t="s">
        <v>7010</v>
      </c>
      <c r="B3069">
        <v>4</v>
      </c>
      <c r="C3069" t="s">
        <v>7011</v>
      </c>
      <c r="D3069" t="s">
        <v>19665</v>
      </c>
      <c r="E3069" t="s">
        <v>7012</v>
      </c>
      <c r="F3069" t="s">
        <v>6763</v>
      </c>
      <c r="G3069" t="s">
        <v>7005</v>
      </c>
      <c r="H3069">
        <v>339013000</v>
      </c>
      <c r="I3069" t="s">
        <v>19673</v>
      </c>
      <c r="J3069" t="s">
        <v>22</v>
      </c>
      <c r="K3069" t="s">
        <v>23</v>
      </c>
      <c r="L3069" s="2">
        <v>94996</v>
      </c>
      <c r="M3069" s="2">
        <v>21</v>
      </c>
      <c r="N3069" t="s">
        <v>24</v>
      </c>
      <c r="O3069" s="1">
        <v>35841</v>
      </c>
      <c r="P3069" t="s">
        <v>25</v>
      </c>
      <c r="Q3069" t="s">
        <v>51</v>
      </c>
      <c r="R3069" t="s">
        <v>75</v>
      </c>
    </row>
    <row r="3070" spans="1:18" x14ac:dyDescent="0.3">
      <c r="A3070" t="s">
        <v>7013</v>
      </c>
      <c r="B3070">
        <v>4</v>
      </c>
      <c r="C3070" t="s">
        <v>7014</v>
      </c>
      <c r="D3070" t="s">
        <v>19665</v>
      </c>
      <c r="E3070" t="s">
        <v>7015</v>
      </c>
      <c r="F3070" t="s">
        <v>7016</v>
      </c>
      <c r="G3070" t="s">
        <v>7005</v>
      </c>
      <c r="H3070">
        <v>331281813</v>
      </c>
      <c r="I3070" t="s">
        <v>19673</v>
      </c>
      <c r="J3070" t="s">
        <v>22</v>
      </c>
      <c r="K3070" t="s">
        <v>23</v>
      </c>
      <c r="L3070" s="2">
        <v>354709</v>
      </c>
      <c r="M3070" s="2">
        <v>117</v>
      </c>
      <c r="N3070" t="s">
        <v>24</v>
      </c>
      <c r="O3070" s="1">
        <v>39539</v>
      </c>
      <c r="P3070" t="s">
        <v>25</v>
      </c>
      <c r="Q3070" t="s">
        <v>51</v>
      </c>
      <c r="R3070" t="s">
        <v>19666</v>
      </c>
    </row>
    <row r="3071" spans="1:18" x14ac:dyDescent="0.3">
      <c r="A3071" t="s">
        <v>7017</v>
      </c>
      <c r="B3071">
        <v>4</v>
      </c>
      <c r="C3071" t="s">
        <v>7018</v>
      </c>
      <c r="D3071" t="s">
        <v>19665</v>
      </c>
      <c r="E3071" t="s">
        <v>7004</v>
      </c>
      <c r="F3071" t="s">
        <v>709</v>
      </c>
      <c r="G3071" t="s">
        <v>7005</v>
      </c>
      <c r="H3071">
        <v>336023849</v>
      </c>
      <c r="I3071" t="s">
        <v>19673</v>
      </c>
      <c r="J3071" t="s">
        <v>22</v>
      </c>
      <c r="K3071" t="s">
        <v>23</v>
      </c>
      <c r="L3071" s="2">
        <v>236893</v>
      </c>
      <c r="M3071" s="2">
        <v>166</v>
      </c>
      <c r="N3071" t="s">
        <v>24</v>
      </c>
      <c r="O3071" s="1">
        <v>35841</v>
      </c>
      <c r="P3071" t="s">
        <v>25</v>
      </c>
      <c r="Q3071" t="s">
        <v>51</v>
      </c>
      <c r="R3071" t="s">
        <v>75</v>
      </c>
    </row>
    <row r="3072" spans="1:18" x14ac:dyDescent="0.3">
      <c r="A3072" t="s">
        <v>7019</v>
      </c>
      <c r="B3072">
        <v>4</v>
      </c>
      <c r="C3072" t="s">
        <v>7020</v>
      </c>
      <c r="D3072" t="s">
        <v>19665</v>
      </c>
      <c r="E3072" t="s">
        <v>7021</v>
      </c>
      <c r="F3072" t="s">
        <v>7022</v>
      </c>
      <c r="G3072" t="s">
        <v>7005</v>
      </c>
      <c r="H3072">
        <v>322024204</v>
      </c>
      <c r="I3072" t="s">
        <v>19673</v>
      </c>
      <c r="J3072" t="s">
        <v>22</v>
      </c>
      <c r="K3072" t="s">
        <v>23</v>
      </c>
      <c r="L3072" s="2">
        <v>308403</v>
      </c>
      <c r="M3072" s="2">
        <v>81</v>
      </c>
      <c r="N3072" t="s">
        <v>24</v>
      </c>
      <c r="O3072" s="1">
        <v>37591</v>
      </c>
      <c r="P3072" t="s">
        <v>25</v>
      </c>
      <c r="Q3072" t="s">
        <v>51</v>
      </c>
      <c r="R3072" t="s">
        <v>75</v>
      </c>
    </row>
    <row r="3073" spans="1:18" x14ac:dyDescent="0.3">
      <c r="A3073" t="s">
        <v>7023</v>
      </c>
      <c r="B3073">
        <v>4</v>
      </c>
      <c r="C3073" t="s">
        <v>7024</v>
      </c>
      <c r="D3073" t="s">
        <v>19665</v>
      </c>
      <c r="E3073" t="s">
        <v>7025</v>
      </c>
      <c r="F3073" t="s">
        <v>3919</v>
      </c>
      <c r="G3073" t="s">
        <v>7005</v>
      </c>
      <c r="H3073">
        <v>330406812</v>
      </c>
      <c r="I3073" t="s">
        <v>19673</v>
      </c>
      <c r="J3073" t="s">
        <v>22</v>
      </c>
      <c r="K3073" t="s">
        <v>23</v>
      </c>
      <c r="L3073" s="2">
        <v>29101</v>
      </c>
      <c r="M3073" s="2">
        <v>53</v>
      </c>
      <c r="N3073" t="s">
        <v>24</v>
      </c>
      <c r="O3073" s="1">
        <v>11689</v>
      </c>
      <c r="P3073" t="s">
        <v>25</v>
      </c>
      <c r="Q3073" t="s">
        <v>26</v>
      </c>
      <c r="R3073" t="s">
        <v>19666</v>
      </c>
    </row>
    <row r="3074" spans="1:18" x14ac:dyDescent="0.3">
      <c r="A3074" t="s">
        <v>7026</v>
      </c>
      <c r="B3074">
        <v>4</v>
      </c>
      <c r="C3074" t="s">
        <v>7027</v>
      </c>
      <c r="D3074" t="s">
        <v>19665</v>
      </c>
      <c r="E3074" t="s">
        <v>7028</v>
      </c>
      <c r="F3074" t="s">
        <v>124</v>
      </c>
      <c r="G3074" t="s">
        <v>7005</v>
      </c>
      <c r="H3074">
        <v>328010401</v>
      </c>
      <c r="I3074" t="s">
        <v>19673</v>
      </c>
      <c r="J3074" t="s">
        <v>22</v>
      </c>
      <c r="K3074" t="s">
        <v>23</v>
      </c>
      <c r="L3074" s="2">
        <v>230902</v>
      </c>
      <c r="M3074" s="2">
        <v>202</v>
      </c>
      <c r="N3074" t="s">
        <v>24</v>
      </c>
      <c r="O3074" s="1">
        <v>39212</v>
      </c>
      <c r="P3074" t="s">
        <v>25</v>
      </c>
      <c r="Q3074" t="s">
        <v>51</v>
      </c>
      <c r="R3074" t="s">
        <v>19666</v>
      </c>
    </row>
    <row r="3075" spans="1:18" x14ac:dyDescent="0.3">
      <c r="A3075" t="s">
        <v>7029</v>
      </c>
      <c r="B3075">
        <v>4</v>
      </c>
      <c r="C3075" t="s">
        <v>7030</v>
      </c>
      <c r="D3075" t="s">
        <v>19665</v>
      </c>
      <c r="E3075" t="s">
        <v>7015</v>
      </c>
      <c r="F3075" t="s">
        <v>7016</v>
      </c>
      <c r="G3075" t="s">
        <v>7005</v>
      </c>
      <c r="H3075">
        <v>331322126</v>
      </c>
      <c r="I3075" t="s">
        <v>19673</v>
      </c>
      <c r="J3075" t="s">
        <v>22</v>
      </c>
      <c r="K3075" t="s">
        <v>23</v>
      </c>
      <c r="L3075" s="2">
        <v>106155</v>
      </c>
      <c r="M3075" s="2">
        <v>0</v>
      </c>
      <c r="N3075" t="s">
        <v>24</v>
      </c>
      <c r="O3075" s="1">
        <v>12055</v>
      </c>
      <c r="P3075" t="s">
        <v>25</v>
      </c>
      <c r="Q3075" t="s">
        <v>26</v>
      </c>
      <c r="R3075" t="s">
        <v>19666</v>
      </c>
    </row>
    <row r="3076" spans="1:18" x14ac:dyDescent="0.3">
      <c r="A3076" t="s">
        <v>7031</v>
      </c>
      <c r="B3076">
        <v>4</v>
      </c>
      <c r="C3076" t="s">
        <v>7032</v>
      </c>
      <c r="D3076" t="s">
        <v>19665</v>
      </c>
      <c r="E3076" t="s">
        <v>7033</v>
      </c>
      <c r="F3076" t="s">
        <v>7034</v>
      </c>
      <c r="G3076" t="s">
        <v>7005</v>
      </c>
      <c r="H3076">
        <v>349504209</v>
      </c>
      <c r="I3076" t="s">
        <v>19673</v>
      </c>
      <c r="J3076" t="s">
        <v>22</v>
      </c>
      <c r="K3076" t="s">
        <v>23</v>
      </c>
      <c r="L3076" s="2">
        <v>73109</v>
      </c>
      <c r="M3076" s="2">
        <v>102</v>
      </c>
      <c r="N3076" t="s">
        <v>24</v>
      </c>
      <c r="O3076" s="1">
        <v>40870</v>
      </c>
      <c r="P3076" t="s">
        <v>25</v>
      </c>
      <c r="Q3076" t="s">
        <v>51</v>
      </c>
      <c r="R3076" t="s">
        <v>75</v>
      </c>
    </row>
    <row r="3077" spans="1:18" x14ac:dyDescent="0.3">
      <c r="A3077" t="s">
        <v>7035</v>
      </c>
      <c r="B3077">
        <v>4</v>
      </c>
      <c r="C3077" t="s">
        <v>7036</v>
      </c>
      <c r="D3077" t="s">
        <v>19665</v>
      </c>
      <c r="E3077" t="s">
        <v>7037</v>
      </c>
      <c r="F3077" t="s">
        <v>7038</v>
      </c>
      <c r="G3077" t="s">
        <v>7005</v>
      </c>
      <c r="H3077">
        <v>33027</v>
      </c>
      <c r="I3077" t="s">
        <v>19673</v>
      </c>
      <c r="J3077" t="s">
        <v>22</v>
      </c>
      <c r="K3077" t="s">
        <v>23</v>
      </c>
      <c r="L3077" s="2">
        <v>303160</v>
      </c>
      <c r="M3077" s="2">
        <v>0</v>
      </c>
      <c r="N3077" t="s">
        <v>24</v>
      </c>
      <c r="O3077" s="1">
        <v>41927</v>
      </c>
      <c r="P3077" t="s">
        <v>25</v>
      </c>
      <c r="Q3077" t="s">
        <v>51</v>
      </c>
      <c r="R3077" t="s">
        <v>75</v>
      </c>
    </row>
    <row r="3078" spans="1:18" x14ac:dyDescent="0.3">
      <c r="A3078" t="s">
        <v>7039</v>
      </c>
      <c r="B3078">
        <v>4</v>
      </c>
      <c r="C3078" t="s">
        <v>7040</v>
      </c>
      <c r="D3078" t="s">
        <v>19665</v>
      </c>
      <c r="E3078" t="s">
        <v>7041</v>
      </c>
      <c r="F3078" t="s">
        <v>7042</v>
      </c>
      <c r="G3078" t="s">
        <v>7005</v>
      </c>
      <c r="H3078">
        <v>325024839</v>
      </c>
      <c r="I3078" t="s">
        <v>19673</v>
      </c>
      <c r="J3078" t="s">
        <v>22</v>
      </c>
      <c r="K3078" t="s">
        <v>23</v>
      </c>
      <c r="L3078" s="2">
        <v>35918</v>
      </c>
      <c r="M3078" s="2">
        <v>18</v>
      </c>
      <c r="N3078" t="s">
        <v>24</v>
      </c>
      <c r="O3078" s="1">
        <v>14246</v>
      </c>
      <c r="P3078" t="s">
        <v>25</v>
      </c>
      <c r="Q3078" t="s">
        <v>26</v>
      </c>
      <c r="R3078" t="s">
        <v>19666</v>
      </c>
    </row>
    <row r="3079" spans="1:18" x14ac:dyDescent="0.3">
      <c r="A3079" t="s">
        <v>7043</v>
      </c>
      <c r="B3079">
        <v>4</v>
      </c>
      <c r="C3079" t="s">
        <v>7044</v>
      </c>
      <c r="D3079" t="s">
        <v>19665</v>
      </c>
      <c r="E3079" t="s">
        <v>7008</v>
      </c>
      <c r="F3079" t="s">
        <v>7009</v>
      </c>
      <c r="G3079" t="s">
        <v>7005</v>
      </c>
      <c r="H3079">
        <v>323017750</v>
      </c>
      <c r="I3079" t="s">
        <v>19673</v>
      </c>
      <c r="J3079" t="s">
        <v>22</v>
      </c>
      <c r="K3079" t="s">
        <v>23</v>
      </c>
      <c r="L3079" s="2">
        <v>29311</v>
      </c>
      <c r="M3079" s="2">
        <v>44</v>
      </c>
      <c r="N3079" t="s">
        <v>24</v>
      </c>
      <c r="O3079" s="1">
        <v>13516</v>
      </c>
      <c r="P3079" t="s">
        <v>25</v>
      </c>
      <c r="Q3079" t="s">
        <v>26</v>
      </c>
      <c r="R3079" t="s">
        <v>19666</v>
      </c>
    </row>
    <row r="3080" spans="1:18" x14ac:dyDescent="0.3">
      <c r="A3080" t="s">
        <v>7045</v>
      </c>
      <c r="B3080">
        <v>4</v>
      </c>
      <c r="C3080" t="s">
        <v>7046</v>
      </c>
      <c r="D3080" t="s">
        <v>19665</v>
      </c>
      <c r="E3080" t="s">
        <v>7047</v>
      </c>
      <c r="F3080" t="s">
        <v>1484</v>
      </c>
      <c r="G3080" t="s">
        <v>7005</v>
      </c>
      <c r="H3080">
        <v>344756603</v>
      </c>
      <c r="I3080" t="s">
        <v>19673</v>
      </c>
      <c r="J3080" t="s">
        <v>22</v>
      </c>
      <c r="K3080" t="s">
        <v>23</v>
      </c>
      <c r="L3080" s="2">
        <v>36204</v>
      </c>
      <c r="M3080" s="2">
        <v>160</v>
      </c>
      <c r="N3080" t="s">
        <v>24</v>
      </c>
      <c r="O3080" s="1">
        <v>22282</v>
      </c>
      <c r="P3080" t="s">
        <v>25</v>
      </c>
      <c r="Q3080" t="s">
        <v>26</v>
      </c>
      <c r="R3080" t="s">
        <v>19666</v>
      </c>
    </row>
    <row r="3081" spans="1:18" x14ac:dyDescent="0.3">
      <c r="A3081" t="s">
        <v>7048</v>
      </c>
      <c r="B3081">
        <v>4</v>
      </c>
      <c r="C3081" t="s">
        <v>7049</v>
      </c>
      <c r="D3081" t="s">
        <v>19665</v>
      </c>
      <c r="E3081" t="s">
        <v>7015</v>
      </c>
      <c r="F3081" t="s">
        <v>7016</v>
      </c>
      <c r="G3081" t="s">
        <v>7005</v>
      </c>
      <c r="H3081">
        <v>331301608</v>
      </c>
      <c r="I3081" t="s">
        <v>19673</v>
      </c>
      <c r="J3081" t="s">
        <v>22</v>
      </c>
      <c r="K3081" t="s">
        <v>23</v>
      </c>
      <c r="L3081" s="2">
        <v>187053</v>
      </c>
      <c r="M3081" s="2">
        <v>12</v>
      </c>
      <c r="N3081" t="s">
        <v>24</v>
      </c>
      <c r="O3081" s="1">
        <v>23529</v>
      </c>
      <c r="P3081" t="s">
        <v>25</v>
      </c>
      <c r="Q3081" t="s">
        <v>497</v>
      </c>
      <c r="R3081" t="s">
        <v>75</v>
      </c>
    </row>
    <row r="3082" spans="1:18" x14ac:dyDescent="0.3">
      <c r="A3082" t="s">
        <v>7050</v>
      </c>
      <c r="B3082">
        <v>4</v>
      </c>
      <c r="C3082" t="s">
        <v>7051</v>
      </c>
      <c r="D3082" t="s">
        <v>19665</v>
      </c>
      <c r="E3082" t="s">
        <v>7004</v>
      </c>
      <c r="F3082" t="s">
        <v>709</v>
      </c>
      <c r="G3082" t="s">
        <v>7005</v>
      </c>
      <c r="H3082">
        <v>336023917</v>
      </c>
      <c r="I3082" t="s">
        <v>19673</v>
      </c>
      <c r="J3082" t="s">
        <v>22</v>
      </c>
      <c r="K3082" t="s">
        <v>23</v>
      </c>
      <c r="L3082" s="2">
        <v>76988</v>
      </c>
      <c r="M3082" s="2">
        <v>0</v>
      </c>
      <c r="N3082" t="s">
        <v>24</v>
      </c>
      <c r="O3082" s="1">
        <v>23377</v>
      </c>
      <c r="P3082" t="s">
        <v>25</v>
      </c>
      <c r="Q3082" t="s">
        <v>26</v>
      </c>
      <c r="R3082" t="s">
        <v>19666</v>
      </c>
    </row>
    <row r="3083" spans="1:18" x14ac:dyDescent="0.3">
      <c r="A3083" t="s">
        <v>7052</v>
      </c>
      <c r="B3083">
        <v>4</v>
      </c>
      <c r="C3083" t="s">
        <v>7053</v>
      </c>
      <c r="D3083" t="s">
        <v>19665</v>
      </c>
      <c r="E3083" t="s">
        <v>7054</v>
      </c>
      <c r="F3083" t="s">
        <v>7055</v>
      </c>
      <c r="G3083" t="s">
        <v>7005</v>
      </c>
      <c r="H3083">
        <v>326015806</v>
      </c>
      <c r="I3083" t="s">
        <v>19673</v>
      </c>
      <c r="J3083" t="s">
        <v>22</v>
      </c>
      <c r="K3083" t="s">
        <v>23</v>
      </c>
      <c r="L3083" s="2">
        <v>68132</v>
      </c>
      <c r="M3083" s="2">
        <v>43</v>
      </c>
      <c r="N3083" t="s">
        <v>24</v>
      </c>
      <c r="O3083" s="1">
        <v>23377</v>
      </c>
      <c r="P3083" t="s">
        <v>25</v>
      </c>
      <c r="Q3083" t="s">
        <v>26</v>
      </c>
      <c r="R3083" t="s">
        <v>19666</v>
      </c>
    </row>
    <row r="3084" spans="1:18" x14ac:dyDescent="0.3">
      <c r="A3084" t="s">
        <v>7056</v>
      </c>
      <c r="B3084">
        <v>4</v>
      </c>
      <c r="C3084" t="s">
        <v>7057</v>
      </c>
      <c r="D3084" t="s">
        <v>19665</v>
      </c>
      <c r="E3084" t="s">
        <v>7058</v>
      </c>
      <c r="F3084" t="s">
        <v>7059</v>
      </c>
      <c r="G3084" t="s">
        <v>7005</v>
      </c>
      <c r="H3084">
        <v>334015101</v>
      </c>
      <c r="I3084" t="s">
        <v>19673</v>
      </c>
      <c r="J3084" t="s">
        <v>22</v>
      </c>
      <c r="K3084" t="s">
        <v>23</v>
      </c>
      <c r="L3084" s="2">
        <v>53930</v>
      </c>
      <c r="M3084" s="2">
        <v>249</v>
      </c>
      <c r="N3084" t="s">
        <v>24</v>
      </c>
      <c r="O3084" s="1">
        <v>26299</v>
      </c>
      <c r="P3084" t="s">
        <v>25</v>
      </c>
      <c r="Q3084" t="s">
        <v>497</v>
      </c>
      <c r="R3084" t="s">
        <v>19666</v>
      </c>
    </row>
    <row r="3085" spans="1:18" x14ac:dyDescent="0.3">
      <c r="A3085" t="s">
        <v>7060</v>
      </c>
      <c r="B3085">
        <v>4</v>
      </c>
      <c r="C3085" t="s">
        <v>7061</v>
      </c>
      <c r="D3085" t="s">
        <v>19665</v>
      </c>
      <c r="E3085" t="s">
        <v>7021</v>
      </c>
      <c r="F3085" t="s">
        <v>7022</v>
      </c>
      <c r="G3085" t="s">
        <v>7005</v>
      </c>
      <c r="H3085">
        <v>322024410</v>
      </c>
      <c r="I3085" t="s">
        <v>19673</v>
      </c>
      <c r="J3085" t="s">
        <v>22</v>
      </c>
      <c r="K3085" t="s">
        <v>23</v>
      </c>
      <c r="L3085" s="2">
        <v>226259</v>
      </c>
      <c r="M3085" s="2">
        <v>184</v>
      </c>
      <c r="N3085" t="s">
        <v>24</v>
      </c>
      <c r="O3085" s="1">
        <v>24473</v>
      </c>
      <c r="P3085" t="s">
        <v>25</v>
      </c>
      <c r="Q3085" t="s">
        <v>497</v>
      </c>
      <c r="R3085" t="s">
        <v>19666</v>
      </c>
    </row>
    <row r="3086" spans="1:18" x14ac:dyDescent="0.3">
      <c r="A3086" t="s">
        <v>7062</v>
      </c>
      <c r="B3086">
        <v>4</v>
      </c>
      <c r="C3086" t="s">
        <v>7063</v>
      </c>
      <c r="D3086" t="s">
        <v>19665</v>
      </c>
      <c r="E3086" t="s">
        <v>7015</v>
      </c>
      <c r="F3086" t="s">
        <v>7016</v>
      </c>
      <c r="G3086" t="s">
        <v>7005</v>
      </c>
      <c r="H3086">
        <v>331287702</v>
      </c>
      <c r="I3086" t="s">
        <v>19673</v>
      </c>
      <c r="J3086" t="s">
        <v>22</v>
      </c>
      <c r="K3086" t="s">
        <v>23</v>
      </c>
      <c r="L3086" s="2">
        <v>108389</v>
      </c>
      <c r="M3086" s="2">
        <v>83</v>
      </c>
      <c r="N3086" t="s">
        <v>24</v>
      </c>
      <c r="O3086" s="1">
        <v>29952</v>
      </c>
      <c r="P3086" t="s">
        <v>25</v>
      </c>
      <c r="Q3086" t="s">
        <v>497</v>
      </c>
      <c r="R3086" t="s">
        <v>19666</v>
      </c>
    </row>
    <row r="3087" spans="1:18" x14ac:dyDescent="0.3">
      <c r="A3087" t="s">
        <v>7064</v>
      </c>
      <c r="B3087">
        <v>4</v>
      </c>
      <c r="C3087" t="s">
        <v>7065</v>
      </c>
      <c r="D3087" t="s">
        <v>19665</v>
      </c>
      <c r="E3087" t="s">
        <v>7015</v>
      </c>
      <c r="F3087" t="s">
        <v>7016</v>
      </c>
      <c r="G3087" t="s">
        <v>7005</v>
      </c>
      <c r="H3087">
        <v>331313030</v>
      </c>
      <c r="I3087" t="s">
        <v>19673</v>
      </c>
      <c r="J3087" t="s">
        <v>22</v>
      </c>
      <c r="K3087" t="s">
        <v>23</v>
      </c>
      <c r="L3087" s="2">
        <v>115432</v>
      </c>
      <c r="M3087" s="2">
        <v>372</v>
      </c>
      <c r="N3087" t="s">
        <v>24</v>
      </c>
      <c r="O3087" s="1">
        <v>25934</v>
      </c>
      <c r="P3087" t="s">
        <v>25</v>
      </c>
      <c r="Q3087" t="s">
        <v>37</v>
      </c>
      <c r="R3087" t="s">
        <v>19666</v>
      </c>
    </row>
    <row r="3088" spans="1:18" x14ac:dyDescent="0.3">
      <c r="A3088" t="s">
        <v>7066</v>
      </c>
      <c r="B3088">
        <v>4</v>
      </c>
      <c r="C3088" t="s">
        <v>7067</v>
      </c>
      <c r="D3088" t="s">
        <v>19665</v>
      </c>
      <c r="E3088" t="s">
        <v>7028</v>
      </c>
      <c r="F3088" t="s">
        <v>124</v>
      </c>
      <c r="G3088" t="s">
        <v>7005</v>
      </c>
      <c r="H3088">
        <v>32801</v>
      </c>
      <c r="I3088" t="s">
        <v>19673</v>
      </c>
      <c r="J3088" t="s">
        <v>22</v>
      </c>
      <c r="K3088" t="s">
        <v>23</v>
      </c>
      <c r="L3088" s="2">
        <v>133796</v>
      </c>
      <c r="M3088" s="2">
        <v>0</v>
      </c>
      <c r="N3088" t="s">
        <v>24</v>
      </c>
      <c r="O3088" s="1">
        <v>27395</v>
      </c>
      <c r="P3088" t="s">
        <v>25</v>
      </c>
      <c r="Q3088" t="s">
        <v>37</v>
      </c>
      <c r="R3088" t="s">
        <v>19666</v>
      </c>
    </row>
    <row r="3089" spans="1:18" x14ac:dyDescent="0.3">
      <c r="A3089" t="s">
        <v>7068</v>
      </c>
      <c r="B3089">
        <v>4</v>
      </c>
      <c r="C3089" t="s">
        <v>7069</v>
      </c>
      <c r="D3089" t="s">
        <v>19665</v>
      </c>
      <c r="E3089" t="s">
        <v>7070</v>
      </c>
      <c r="F3089" t="s">
        <v>7038</v>
      </c>
      <c r="G3089" t="s">
        <v>7005</v>
      </c>
      <c r="H3089">
        <v>333011944</v>
      </c>
      <c r="I3089" t="s">
        <v>19673</v>
      </c>
      <c r="J3089" t="s">
        <v>22</v>
      </c>
      <c r="K3089" t="s">
        <v>23</v>
      </c>
      <c r="L3089" s="2">
        <v>138131</v>
      </c>
      <c r="M3089" s="2">
        <v>226</v>
      </c>
      <c r="N3089" t="s">
        <v>24</v>
      </c>
      <c r="O3089" s="1">
        <v>28491</v>
      </c>
      <c r="P3089" t="s">
        <v>25</v>
      </c>
      <c r="Q3089" t="s">
        <v>497</v>
      </c>
      <c r="R3089" t="s">
        <v>19666</v>
      </c>
    </row>
    <row r="3090" spans="1:18" x14ac:dyDescent="0.3">
      <c r="A3090" t="s">
        <v>7071</v>
      </c>
      <c r="B3090">
        <v>4</v>
      </c>
      <c r="C3090" t="s">
        <v>7072</v>
      </c>
      <c r="D3090" t="s">
        <v>19665</v>
      </c>
      <c r="E3090" t="s">
        <v>7058</v>
      </c>
      <c r="F3090" t="s">
        <v>7059</v>
      </c>
      <c r="G3090" t="s">
        <v>7005</v>
      </c>
      <c r="H3090">
        <v>334015106</v>
      </c>
      <c r="I3090" t="s">
        <v>19673</v>
      </c>
      <c r="J3090" t="s">
        <v>22</v>
      </c>
      <c r="K3090" t="s">
        <v>23</v>
      </c>
      <c r="L3090" s="2">
        <v>73855</v>
      </c>
      <c r="M3090" s="2">
        <v>183</v>
      </c>
      <c r="N3090" t="s">
        <v>24</v>
      </c>
      <c r="O3090" s="1">
        <v>26299</v>
      </c>
      <c r="P3090" t="s">
        <v>25</v>
      </c>
      <c r="Q3090" t="s">
        <v>497</v>
      </c>
      <c r="R3090" t="s">
        <v>19666</v>
      </c>
    </row>
    <row r="3091" spans="1:18" x14ac:dyDescent="0.3">
      <c r="A3091" t="s">
        <v>7073</v>
      </c>
      <c r="B3091">
        <v>4</v>
      </c>
      <c r="C3091" t="s">
        <v>7074</v>
      </c>
      <c r="D3091" t="s">
        <v>7075</v>
      </c>
      <c r="E3091" t="s">
        <v>7028</v>
      </c>
      <c r="F3091" t="s">
        <v>124</v>
      </c>
      <c r="G3091" t="s">
        <v>7005</v>
      </c>
      <c r="H3091">
        <v>32812</v>
      </c>
      <c r="I3091" t="s">
        <v>19673</v>
      </c>
      <c r="J3091" t="s">
        <v>22</v>
      </c>
      <c r="K3091" t="s">
        <v>23</v>
      </c>
      <c r="L3091" s="2">
        <v>39500</v>
      </c>
      <c r="M3091" s="2">
        <v>0</v>
      </c>
      <c r="N3091" t="s">
        <v>34</v>
      </c>
      <c r="O3091" s="1">
        <v>36526</v>
      </c>
      <c r="P3091" t="s">
        <v>25</v>
      </c>
      <c r="Q3091" t="s">
        <v>37</v>
      </c>
      <c r="R3091" t="s">
        <v>75</v>
      </c>
    </row>
    <row r="3092" spans="1:18" x14ac:dyDescent="0.3">
      <c r="A3092" t="s">
        <v>7076</v>
      </c>
      <c r="B3092">
        <v>4</v>
      </c>
      <c r="C3092" t="s">
        <v>7077</v>
      </c>
      <c r="D3092" t="s">
        <v>19665</v>
      </c>
      <c r="E3092" t="s">
        <v>7041</v>
      </c>
      <c r="F3092" t="s">
        <v>7042</v>
      </c>
      <c r="G3092" t="s">
        <v>7005</v>
      </c>
      <c r="H3092">
        <v>325025665</v>
      </c>
      <c r="I3092" t="s">
        <v>19673</v>
      </c>
      <c r="J3092" t="s">
        <v>22</v>
      </c>
      <c r="K3092" t="s">
        <v>23</v>
      </c>
      <c r="L3092" s="2">
        <v>63219</v>
      </c>
      <c r="M3092" s="2">
        <v>26</v>
      </c>
      <c r="N3092" t="s">
        <v>24</v>
      </c>
      <c r="O3092" s="1">
        <v>35431</v>
      </c>
      <c r="P3092" t="s">
        <v>25</v>
      </c>
      <c r="Q3092" t="s">
        <v>51</v>
      </c>
      <c r="R3092" t="s">
        <v>19666</v>
      </c>
    </row>
    <row r="3093" spans="1:18" x14ac:dyDescent="0.3">
      <c r="A3093" t="s">
        <v>7078</v>
      </c>
      <c r="B3093">
        <v>4</v>
      </c>
      <c r="C3093" t="s">
        <v>7079</v>
      </c>
      <c r="D3093" t="s">
        <v>19665</v>
      </c>
      <c r="E3093" t="s">
        <v>7021</v>
      </c>
      <c r="F3093" t="s">
        <v>7022</v>
      </c>
      <c r="G3093" t="s">
        <v>7005</v>
      </c>
      <c r="H3093">
        <v>32212</v>
      </c>
      <c r="I3093" t="s">
        <v>19673</v>
      </c>
      <c r="J3093" t="s">
        <v>22</v>
      </c>
      <c r="K3093" t="s">
        <v>23</v>
      </c>
      <c r="L3093" s="2">
        <v>0</v>
      </c>
      <c r="M3093" s="2">
        <v>0</v>
      </c>
      <c r="N3093" t="s">
        <v>24</v>
      </c>
      <c r="O3093" s="1">
        <v>36526</v>
      </c>
      <c r="P3093" t="s">
        <v>25</v>
      </c>
      <c r="Q3093" t="s">
        <v>51</v>
      </c>
      <c r="R3093" t="s">
        <v>75</v>
      </c>
    </row>
    <row r="3094" spans="1:18" x14ac:dyDescent="0.3">
      <c r="A3094" t="s">
        <v>7080</v>
      </c>
      <c r="B3094">
        <v>4</v>
      </c>
      <c r="C3094" t="s">
        <v>7081</v>
      </c>
      <c r="D3094" t="s">
        <v>19665</v>
      </c>
      <c r="E3094" t="s">
        <v>7015</v>
      </c>
      <c r="F3094" t="s">
        <v>7016</v>
      </c>
      <c r="G3094" t="s">
        <v>7005</v>
      </c>
      <c r="H3094">
        <v>331322131</v>
      </c>
      <c r="I3094" t="s">
        <v>19673</v>
      </c>
      <c r="J3094" t="s">
        <v>22</v>
      </c>
      <c r="K3094" t="s">
        <v>23</v>
      </c>
      <c r="L3094" s="2">
        <v>216522</v>
      </c>
      <c r="M3094" s="2">
        <v>74</v>
      </c>
      <c r="N3094" t="s">
        <v>24</v>
      </c>
      <c r="O3094" s="1">
        <v>34246</v>
      </c>
      <c r="P3094" t="s">
        <v>25</v>
      </c>
      <c r="Q3094" t="s">
        <v>51</v>
      </c>
      <c r="R3094" t="s">
        <v>19666</v>
      </c>
    </row>
    <row r="3095" spans="1:18" x14ac:dyDescent="0.3">
      <c r="A3095" t="s">
        <v>7082</v>
      </c>
      <c r="B3095">
        <v>4</v>
      </c>
      <c r="C3095" t="s">
        <v>7083</v>
      </c>
      <c r="D3095" t="s">
        <v>19665</v>
      </c>
      <c r="E3095" t="s">
        <v>7041</v>
      </c>
      <c r="F3095" t="s">
        <v>7042</v>
      </c>
      <c r="G3095" t="s">
        <v>7005</v>
      </c>
      <c r="H3095">
        <v>32502</v>
      </c>
      <c r="I3095" t="s">
        <v>19673</v>
      </c>
      <c r="J3095" t="s">
        <v>22</v>
      </c>
      <c r="K3095" t="s">
        <v>149</v>
      </c>
      <c r="L3095" s="2">
        <v>0</v>
      </c>
      <c r="M3095" s="2">
        <v>45</v>
      </c>
      <c r="N3095" t="s">
        <v>34</v>
      </c>
      <c r="O3095" s="1">
        <v>36526</v>
      </c>
      <c r="P3095" t="s">
        <v>25</v>
      </c>
      <c r="Q3095" t="s">
        <v>51</v>
      </c>
      <c r="R3095" t="s">
        <v>75</v>
      </c>
    </row>
    <row r="3096" spans="1:18" x14ac:dyDescent="0.3">
      <c r="A3096" t="s">
        <v>7084</v>
      </c>
      <c r="B3096">
        <v>4</v>
      </c>
      <c r="C3096" t="s">
        <v>7085</v>
      </c>
      <c r="D3096" t="s">
        <v>19665</v>
      </c>
      <c r="E3096" t="s">
        <v>7086</v>
      </c>
      <c r="F3096" t="s">
        <v>7087</v>
      </c>
      <c r="G3096" t="s">
        <v>7005</v>
      </c>
      <c r="H3096">
        <v>329604873</v>
      </c>
      <c r="I3096" t="s">
        <v>19673</v>
      </c>
      <c r="J3096" t="s">
        <v>22</v>
      </c>
      <c r="K3096" t="s">
        <v>23</v>
      </c>
      <c r="L3096" s="2">
        <v>12220</v>
      </c>
      <c r="M3096" s="2">
        <v>10</v>
      </c>
      <c r="N3096" t="s">
        <v>34</v>
      </c>
      <c r="O3096" s="1">
        <v>45108</v>
      </c>
      <c r="P3096" t="s">
        <v>25</v>
      </c>
      <c r="Q3096" t="s">
        <v>37</v>
      </c>
      <c r="R3096" t="s">
        <v>19666</v>
      </c>
    </row>
    <row r="3097" spans="1:18" x14ac:dyDescent="0.3">
      <c r="A3097" t="s">
        <v>7088</v>
      </c>
      <c r="B3097">
        <v>4</v>
      </c>
      <c r="C3097" t="s">
        <v>7089</v>
      </c>
      <c r="D3097" t="s">
        <v>19665</v>
      </c>
      <c r="E3097" t="s">
        <v>7090</v>
      </c>
      <c r="F3097" t="s">
        <v>1438</v>
      </c>
      <c r="G3097" t="s">
        <v>7005</v>
      </c>
      <c r="H3097">
        <v>324468235</v>
      </c>
      <c r="I3097" t="s">
        <v>19673</v>
      </c>
      <c r="J3097" t="s">
        <v>22</v>
      </c>
      <c r="K3097" t="s">
        <v>23</v>
      </c>
      <c r="L3097" s="2">
        <v>5143</v>
      </c>
      <c r="M3097" s="2">
        <v>0</v>
      </c>
      <c r="N3097" t="s">
        <v>34</v>
      </c>
      <c r="O3097" s="1">
        <v>36526</v>
      </c>
      <c r="P3097" t="s">
        <v>25</v>
      </c>
      <c r="Q3097" t="s">
        <v>51</v>
      </c>
      <c r="R3097" t="s">
        <v>75</v>
      </c>
    </row>
    <row r="3098" spans="1:18" x14ac:dyDescent="0.3">
      <c r="A3098" t="s">
        <v>7091</v>
      </c>
      <c r="B3098">
        <v>4</v>
      </c>
      <c r="C3098" t="s">
        <v>7092</v>
      </c>
      <c r="D3098" t="s">
        <v>19665</v>
      </c>
      <c r="E3098" t="s">
        <v>7093</v>
      </c>
      <c r="F3098" t="s">
        <v>7094</v>
      </c>
      <c r="G3098" t="s">
        <v>7005</v>
      </c>
      <c r="H3098">
        <v>33702</v>
      </c>
      <c r="I3098" t="s">
        <v>19673</v>
      </c>
      <c r="J3098" t="s">
        <v>22</v>
      </c>
      <c r="K3098" t="s">
        <v>23</v>
      </c>
      <c r="L3098" s="2">
        <v>27651</v>
      </c>
      <c r="M3098" s="2">
        <v>0</v>
      </c>
      <c r="N3098" t="s">
        <v>34</v>
      </c>
      <c r="O3098" s="1">
        <v>26786</v>
      </c>
      <c r="P3098" t="s">
        <v>25</v>
      </c>
      <c r="Q3098" t="s">
        <v>51</v>
      </c>
      <c r="R3098" t="s">
        <v>19666</v>
      </c>
    </row>
    <row r="3099" spans="1:18" x14ac:dyDescent="0.3">
      <c r="A3099" t="s">
        <v>7095</v>
      </c>
      <c r="B3099">
        <v>4</v>
      </c>
      <c r="C3099" t="s">
        <v>7096</v>
      </c>
      <c r="D3099" t="s">
        <v>19665</v>
      </c>
      <c r="E3099" t="s">
        <v>7021</v>
      </c>
      <c r="F3099" t="s">
        <v>7022</v>
      </c>
      <c r="G3099" t="s">
        <v>7005</v>
      </c>
      <c r="H3099">
        <v>322567518</v>
      </c>
      <c r="I3099" t="s">
        <v>19673</v>
      </c>
      <c r="J3099" t="s">
        <v>22</v>
      </c>
      <c r="K3099" t="s">
        <v>23</v>
      </c>
      <c r="L3099" s="2">
        <v>8157</v>
      </c>
      <c r="M3099" s="2">
        <v>8</v>
      </c>
      <c r="N3099" t="s">
        <v>34</v>
      </c>
      <c r="O3099" s="1">
        <v>36526</v>
      </c>
      <c r="P3099" t="s">
        <v>25</v>
      </c>
      <c r="Q3099" t="s">
        <v>37</v>
      </c>
      <c r="R3099" t="s">
        <v>75</v>
      </c>
    </row>
    <row r="3100" spans="1:18" x14ac:dyDescent="0.3">
      <c r="A3100" t="s">
        <v>7097</v>
      </c>
      <c r="B3100">
        <v>4</v>
      </c>
      <c r="C3100" t="s">
        <v>7098</v>
      </c>
      <c r="D3100" t="s">
        <v>19665</v>
      </c>
      <c r="E3100" t="s">
        <v>7021</v>
      </c>
      <c r="F3100" t="s">
        <v>7022</v>
      </c>
      <c r="G3100" t="s">
        <v>7005</v>
      </c>
      <c r="H3100">
        <v>322025185</v>
      </c>
      <c r="I3100" t="s">
        <v>19673</v>
      </c>
      <c r="J3100" t="s">
        <v>22</v>
      </c>
      <c r="K3100" t="s">
        <v>23</v>
      </c>
      <c r="L3100" s="2">
        <v>1928</v>
      </c>
      <c r="M3100" s="2">
        <v>7</v>
      </c>
      <c r="N3100" t="s">
        <v>34</v>
      </c>
      <c r="O3100" s="1">
        <v>36526</v>
      </c>
      <c r="P3100" t="s">
        <v>25</v>
      </c>
      <c r="Q3100" t="s">
        <v>51</v>
      </c>
      <c r="R3100" t="s">
        <v>19666</v>
      </c>
    </row>
    <row r="3101" spans="1:18" x14ac:dyDescent="0.3">
      <c r="A3101" t="s">
        <v>7099</v>
      </c>
      <c r="B3101">
        <v>4</v>
      </c>
      <c r="C3101" t="s">
        <v>7100</v>
      </c>
      <c r="D3101" t="s">
        <v>19665</v>
      </c>
      <c r="E3101" t="s">
        <v>7004</v>
      </c>
      <c r="F3101" t="s">
        <v>709</v>
      </c>
      <c r="G3101" t="s">
        <v>7005</v>
      </c>
      <c r="H3101">
        <v>336344948</v>
      </c>
      <c r="I3101" t="s">
        <v>19673</v>
      </c>
      <c r="J3101" t="s">
        <v>22</v>
      </c>
      <c r="K3101" t="s">
        <v>23</v>
      </c>
      <c r="L3101" s="2">
        <v>15777</v>
      </c>
      <c r="M3101" s="2">
        <v>0</v>
      </c>
      <c r="N3101" t="s">
        <v>34</v>
      </c>
      <c r="O3101" s="1">
        <v>45444</v>
      </c>
      <c r="P3101" t="s">
        <v>25</v>
      </c>
      <c r="Q3101" t="s">
        <v>51</v>
      </c>
      <c r="R3101" t="s">
        <v>75</v>
      </c>
    </row>
    <row r="3102" spans="1:18" x14ac:dyDescent="0.3">
      <c r="A3102" t="s">
        <v>7101</v>
      </c>
      <c r="B3102">
        <v>4</v>
      </c>
      <c r="C3102" t="s">
        <v>7102</v>
      </c>
      <c r="D3102" t="s">
        <v>19665</v>
      </c>
      <c r="E3102" t="s">
        <v>7004</v>
      </c>
      <c r="F3102" t="s">
        <v>709</v>
      </c>
      <c r="G3102" t="s">
        <v>7005</v>
      </c>
      <c r="H3102">
        <v>336173442</v>
      </c>
      <c r="I3102" t="s">
        <v>19673</v>
      </c>
      <c r="J3102" t="s">
        <v>22</v>
      </c>
      <c r="K3102" t="s">
        <v>23</v>
      </c>
      <c r="L3102" s="2">
        <v>18500</v>
      </c>
      <c r="M3102" s="2">
        <v>50</v>
      </c>
      <c r="N3102" t="s">
        <v>34</v>
      </c>
      <c r="O3102" s="1">
        <v>39569</v>
      </c>
      <c r="P3102" t="s">
        <v>25</v>
      </c>
      <c r="Q3102" t="s">
        <v>37</v>
      </c>
      <c r="R3102" t="s">
        <v>19666</v>
      </c>
    </row>
    <row r="3103" spans="1:18" x14ac:dyDescent="0.3">
      <c r="A3103" t="s">
        <v>7103</v>
      </c>
      <c r="B3103">
        <v>4</v>
      </c>
      <c r="C3103" t="s">
        <v>7104</v>
      </c>
      <c r="D3103" t="s">
        <v>19665</v>
      </c>
      <c r="E3103" t="s">
        <v>7004</v>
      </c>
      <c r="F3103" t="s">
        <v>709</v>
      </c>
      <c r="G3103" t="s">
        <v>7005</v>
      </c>
      <c r="H3103">
        <v>336371022</v>
      </c>
      <c r="I3103" t="s">
        <v>19673</v>
      </c>
      <c r="J3103" t="s">
        <v>22</v>
      </c>
      <c r="K3103" t="s">
        <v>23</v>
      </c>
      <c r="L3103" s="2">
        <v>20545</v>
      </c>
      <c r="M3103" s="2">
        <v>38</v>
      </c>
      <c r="N3103" t="s">
        <v>34</v>
      </c>
      <c r="O3103" s="1">
        <v>34455</v>
      </c>
      <c r="P3103" t="s">
        <v>25</v>
      </c>
      <c r="Q3103" t="s">
        <v>37</v>
      </c>
      <c r="R3103" t="s">
        <v>75</v>
      </c>
    </row>
    <row r="3104" spans="1:18" x14ac:dyDescent="0.3">
      <c r="A3104" t="s">
        <v>7105</v>
      </c>
      <c r="B3104">
        <v>4</v>
      </c>
      <c r="C3104" t="s">
        <v>7106</v>
      </c>
      <c r="D3104" t="s">
        <v>19665</v>
      </c>
      <c r="E3104" t="s">
        <v>7107</v>
      </c>
      <c r="F3104" t="s">
        <v>7108</v>
      </c>
      <c r="G3104" t="s">
        <v>7005</v>
      </c>
      <c r="H3104">
        <v>32073</v>
      </c>
      <c r="I3104" t="s">
        <v>19673</v>
      </c>
      <c r="J3104" t="s">
        <v>22</v>
      </c>
      <c r="K3104" t="s">
        <v>23</v>
      </c>
      <c r="L3104" s="2">
        <v>160000</v>
      </c>
      <c r="M3104" s="2">
        <v>30</v>
      </c>
      <c r="N3104" t="s">
        <v>34</v>
      </c>
      <c r="O3104" s="1">
        <v>36526</v>
      </c>
      <c r="P3104" t="s">
        <v>25</v>
      </c>
      <c r="Q3104" t="s">
        <v>51</v>
      </c>
      <c r="R3104" t="s">
        <v>75</v>
      </c>
    </row>
    <row r="3105" spans="1:18" x14ac:dyDescent="0.3">
      <c r="A3105" t="s">
        <v>7109</v>
      </c>
      <c r="B3105">
        <v>4</v>
      </c>
      <c r="C3105" t="s">
        <v>7110</v>
      </c>
      <c r="D3105" t="s">
        <v>19665</v>
      </c>
      <c r="E3105" t="s">
        <v>7004</v>
      </c>
      <c r="F3105" t="s">
        <v>709</v>
      </c>
      <c r="G3105" t="s">
        <v>7005</v>
      </c>
      <c r="H3105">
        <v>336188910</v>
      </c>
      <c r="I3105" t="s">
        <v>19673</v>
      </c>
      <c r="J3105" t="s">
        <v>22</v>
      </c>
      <c r="K3105" t="s">
        <v>23</v>
      </c>
      <c r="L3105" s="2">
        <v>5750</v>
      </c>
      <c r="M3105" s="2">
        <v>2</v>
      </c>
      <c r="N3105" t="s">
        <v>34</v>
      </c>
      <c r="O3105" s="1">
        <v>36526</v>
      </c>
      <c r="P3105" t="s">
        <v>25</v>
      </c>
      <c r="Q3105" t="s">
        <v>37</v>
      </c>
      <c r="R3105" t="s">
        <v>19666</v>
      </c>
    </row>
    <row r="3106" spans="1:18" x14ac:dyDescent="0.3">
      <c r="A3106" t="s">
        <v>7111</v>
      </c>
      <c r="B3106">
        <v>4</v>
      </c>
      <c r="C3106" t="s">
        <v>7112</v>
      </c>
      <c r="D3106" t="s">
        <v>19665</v>
      </c>
      <c r="E3106" t="s">
        <v>7058</v>
      </c>
      <c r="F3106" t="s">
        <v>7059</v>
      </c>
      <c r="G3106" t="s">
        <v>7005</v>
      </c>
      <c r="H3106">
        <v>334046735</v>
      </c>
      <c r="I3106" t="s">
        <v>19673</v>
      </c>
      <c r="J3106" t="s">
        <v>22</v>
      </c>
      <c r="K3106" t="s">
        <v>23</v>
      </c>
      <c r="L3106" s="2">
        <v>1800</v>
      </c>
      <c r="M3106" s="2">
        <v>2</v>
      </c>
      <c r="N3106" t="s">
        <v>34</v>
      </c>
      <c r="O3106" s="1">
        <v>36526</v>
      </c>
      <c r="P3106" t="s">
        <v>25</v>
      </c>
      <c r="Q3106" t="s">
        <v>51</v>
      </c>
      <c r="R3106" t="s">
        <v>19666</v>
      </c>
    </row>
    <row r="3107" spans="1:18" x14ac:dyDescent="0.3">
      <c r="A3107" t="s">
        <v>7113</v>
      </c>
      <c r="B3107">
        <v>4</v>
      </c>
      <c r="C3107" t="s">
        <v>7114</v>
      </c>
      <c r="D3107" t="s">
        <v>7115</v>
      </c>
      <c r="E3107" t="s">
        <v>7116</v>
      </c>
      <c r="F3107" t="s">
        <v>7117</v>
      </c>
      <c r="G3107" t="s">
        <v>7005</v>
      </c>
      <c r="H3107">
        <v>325476645</v>
      </c>
      <c r="I3107" t="s">
        <v>19673</v>
      </c>
      <c r="J3107" t="s">
        <v>22</v>
      </c>
      <c r="K3107" t="s">
        <v>23</v>
      </c>
      <c r="L3107" s="2">
        <v>4000</v>
      </c>
      <c r="M3107" s="2">
        <v>0</v>
      </c>
      <c r="N3107" t="s">
        <v>34</v>
      </c>
      <c r="O3107" s="1">
        <v>36526</v>
      </c>
      <c r="P3107" t="s">
        <v>25</v>
      </c>
      <c r="Q3107" t="s">
        <v>37</v>
      </c>
      <c r="R3107" t="s">
        <v>19666</v>
      </c>
    </row>
    <row r="3108" spans="1:18" x14ac:dyDescent="0.3">
      <c r="A3108" t="s">
        <v>7118</v>
      </c>
      <c r="B3108">
        <v>4</v>
      </c>
      <c r="C3108" t="s">
        <v>7119</v>
      </c>
      <c r="D3108" t="s">
        <v>19665</v>
      </c>
      <c r="E3108" t="s">
        <v>7120</v>
      </c>
      <c r="F3108" t="s">
        <v>7121</v>
      </c>
      <c r="G3108" t="s">
        <v>7005</v>
      </c>
      <c r="H3108">
        <v>325651752</v>
      </c>
      <c r="I3108" t="s">
        <v>19673</v>
      </c>
      <c r="J3108" t="s">
        <v>22</v>
      </c>
      <c r="K3108" t="s">
        <v>23</v>
      </c>
      <c r="L3108" s="2">
        <v>4132</v>
      </c>
      <c r="M3108" s="2">
        <v>30</v>
      </c>
      <c r="N3108" t="s">
        <v>34</v>
      </c>
      <c r="O3108" s="1">
        <v>36526</v>
      </c>
      <c r="P3108" t="s">
        <v>25</v>
      </c>
      <c r="Q3108" t="s">
        <v>51</v>
      </c>
      <c r="R3108" t="s">
        <v>75</v>
      </c>
    </row>
    <row r="3109" spans="1:18" x14ac:dyDescent="0.3">
      <c r="A3109" t="s">
        <v>7122</v>
      </c>
      <c r="B3109">
        <v>4</v>
      </c>
      <c r="C3109" t="s">
        <v>7123</v>
      </c>
      <c r="D3109" t="s">
        <v>19665</v>
      </c>
      <c r="E3109" t="s">
        <v>7008</v>
      </c>
      <c r="F3109" t="s">
        <v>7009</v>
      </c>
      <c r="G3109" t="s">
        <v>7005</v>
      </c>
      <c r="H3109">
        <v>323034113</v>
      </c>
      <c r="I3109" t="s">
        <v>19673</v>
      </c>
      <c r="J3109" t="s">
        <v>22</v>
      </c>
      <c r="K3109" t="s">
        <v>23</v>
      </c>
      <c r="L3109" s="2">
        <v>1362</v>
      </c>
      <c r="M3109" s="2">
        <v>0</v>
      </c>
      <c r="N3109" t="s">
        <v>34</v>
      </c>
      <c r="O3109" s="1">
        <v>45639</v>
      </c>
      <c r="P3109" t="s">
        <v>25</v>
      </c>
      <c r="Q3109" t="s">
        <v>51</v>
      </c>
      <c r="R3109" t="s">
        <v>75</v>
      </c>
    </row>
    <row r="3110" spans="1:18" x14ac:dyDescent="0.3">
      <c r="A3110" t="s">
        <v>7124</v>
      </c>
      <c r="B3110">
        <v>4</v>
      </c>
      <c r="C3110" t="s">
        <v>7125</v>
      </c>
      <c r="D3110" t="s">
        <v>19665</v>
      </c>
      <c r="E3110" t="s">
        <v>7126</v>
      </c>
      <c r="F3110" t="s">
        <v>7016</v>
      </c>
      <c r="G3110" t="s">
        <v>7005</v>
      </c>
      <c r="H3110">
        <v>330142102</v>
      </c>
      <c r="I3110" t="s">
        <v>19673</v>
      </c>
      <c r="J3110" t="s">
        <v>22</v>
      </c>
      <c r="K3110" t="s">
        <v>23</v>
      </c>
      <c r="L3110" s="2">
        <v>10710</v>
      </c>
      <c r="M3110" s="2">
        <v>86</v>
      </c>
      <c r="N3110" t="s">
        <v>34</v>
      </c>
      <c r="O3110" s="1">
        <v>34670</v>
      </c>
      <c r="P3110" t="s">
        <v>25</v>
      </c>
      <c r="Q3110" t="s">
        <v>37</v>
      </c>
      <c r="R3110" t="s">
        <v>115</v>
      </c>
    </row>
    <row r="3111" spans="1:18" x14ac:dyDescent="0.3">
      <c r="A3111" t="s">
        <v>7127</v>
      </c>
      <c r="B3111">
        <v>4</v>
      </c>
      <c r="C3111" t="s">
        <v>7128</v>
      </c>
      <c r="D3111" t="s">
        <v>19665</v>
      </c>
      <c r="E3111" t="s">
        <v>7129</v>
      </c>
      <c r="F3111" t="s">
        <v>7130</v>
      </c>
      <c r="G3111" t="s">
        <v>7005</v>
      </c>
      <c r="H3111">
        <v>320644513</v>
      </c>
      <c r="I3111" t="s">
        <v>19673</v>
      </c>
      <c r="J3111" t="s">
        <v>22</v>
      </c>
      <c r="K3111" t="s">
        <v>23</v>
      </c>
      <c r="L3111" s="2">
        <v>3801</v>
      </c>
      <c r="M3111" s="2">
        <v>35</v>
      </c>
      <c r="N3111" t="s">
        <v>34</v>
      </c>
      <c r="O3111" s="1">
        <v>36526</v>
      </c>
      <c r="P3111" t="s">
        <v>25</v>
      </c>
      <c r="Q3111" t="s">
        <v>51</v>
      </c>
      <c r="R3111" t="s">
        <v>75</v>
      </c>
    </row>
    <row r="3112" spans="1:18" x14ac:dyDescent="0.3">
      <c r="A3112" t="s">
        <v>7131</v>
      </c>
      <c r="B3112">
        <v>4</v>
      </c>
      <c r="C3112" t="s">
        <v>7132</v>
      </c>
      <c r="D3112" t="s">
        <v>19665</v>
      </c>
      <c r="E3112" t="s">
        <v>7133</v>
      </c>
      <c r="F3112" t="s">
        <v>7059</v>
      </c>
      <c r="G3112" t="s">
        <v>7005</v>
      </c>
      <c r="H3112">
        <v>334878235</v>
      </c>
      <c r="I3112" t="s">
        <v>19673</v>
      </c>
      <c r="J3112" t="s">
        <v>22</v>
      </c>
      <c r="K3112" t="s">
        <v>23</v>
      </c>
      <c r="L3112" s="2">
        <v>9978</v>
      </c>
      <c r="M3112" s="2">
        <v>58</v>
      </c>
      <c r="N3112" t="s">
        <v>34</v>
      </c>
      <c r="O3112" s="1">
        <v>36526</v>
      </c>
      <c r="P3112" t="s">
        <v>25</v>
      </c>
      <c r="Q3112" t="s">
        <v>37</v>
      </c>
      <c r="R3112" t="s">
        <v>115</v>
      </c>
    </row>
    <row r="3113" spans="1:18" x14ac:dyDescent="0.3">
      <c r="A3113" t="s">
        <v>7134</v>
      </c>
      <c r="B3113">
        <v>4</v>
      </c>
      <c r="C3113" t="s">
        <v>7135</v>
      </c>
      <c r="D3113" t="s">
        <v>19665</v>
      </c>
      <c r="E3113" t="s">
        <v>7070</v>
      </c>
      <c r="F3113" t="s">
        <v>7038</v>
      </c>
      <c r="G3113" t="s">
        <v>7005</v>
      </c>
      <c r="H3113">
        <v>333153558</v>
      </c>
      <c r="I3113" t="s">
        <v>19673</v>
      </c>
      <c r="J3113" t="s">
        <v>22</v>
      </c>
      <c r="K3113" t="s">
        <v>23</v>
      </c>
      <c r="L3113" s="2">
        <v>0</v>
      </c>
      <c r="M3113" s="2">
        <v>0</v>
      </c>
      <c r="N3113" t="s">
        <v>34</v>
      </c>
      <c r="O3113" s="1">
        <v>36526</v>
      </c>
      <c r="P3113" t="s">
        <v>25</v>
      </c>
      <c r="Q3113" t="s">
        <v>37</v>
      </c>
      <c r="R3113" t="s">
        <v>75</v>
      </c>
    </row>
    <row r="3114" spans="1:18" x14ac:dyDescent="0.3">
      <c r="A3114" t="s">
        <v>7136</v>
      </c>
      <c r="B3114">
        <v>4</v>
      </c>
      <c r="C3114" t="s">
        <v>7137</v>
      </c>
      <c r="D3114" t="s">
        <v>19665</v>
      </c>
      <c r="E3114" t="s">
        <v>7138</v>
      </c>
      <c r="F3114" t="s">
        <v>7038</v>
      </c>
      <c r="G3114" t="s">
        <v>7005</v>
      </c>
      <c r="H3114">
        <v>333304341</v>
      </c>
      <c r="I3114" t="s">
        <v>19673</v>
      </c>
      <c r="J3114" t="s">
        <v>22</v>
      </c>
      <c r="K3114" t="s">
        <v>23</v>
      </c>
      <c r="L3114" s="2">
        <v>465</v>
      </c>
      <c r="M3114" s="2">
        <v>5</v>
      </c>
      <c r="N3114" t="s">
        <v>34</v>
      </c>
      <c r="O3114" s="1">
        <v>45444</v>
      </c>
      <c r="P3114" t="s">
        <v>25</v>
      </c>
      <c r="Q3114" t="s">
        <v>37</v>
      </c>
      <c r="R3114" t="s">
        <v>75</v>
      </c>
    </row>
    <row r="3115" spans="1:18" x14ac:dyDescent="0.3">
      <c r="A3115" t="s">
        <v>7139</v>
      </c>
      <c r="B3115">
        <v>4</v>
      </c>
      <c r="C3115" t="s">
        <v>7140</v>
      </c>
      <c r="D3115" t="s">
        <v>19665</v>
      </c>
      <c r="E3115" t="s">
        <v>7141</v>
      </c>
      <c r="F3115" t="s">
        <v>7142</v>
      </c>
      <c r="G3115" t="s">
        <v>7005</v>
      </c>
      <c r="H3115">
        <v>338803901</v>
      </c>
      <c r="I3115" t="s">
        <v>19673</v>
      </c>
      <c r="J3115" t="s">
        <v>22</v>
      </c>
      <c r="K3115" t="s">
        <v>23</v>
      </c>
      <c r="L3115" s="2">
        <v>1801</v>
      </c>
      <c r="M3115" s="2">
        <v>0</v>
      </c>
      <c r="N3115" t="s">
        <v>34</v>
      </c>
      <c r="O3115" s="1">
        <v>29952</v>
      </c>
      <c r="P3115" t="s">
        <v>25</v>
      </c>
      <c r="Q3115" t="s">
        <v>37</v>
      </c>
      <c r="R3115" t="s">
        <v>115</v>
      </c>
    </row>
    <row r="3116" spans="1:18" x14ac:dyDescent="0.3">
      <c r="A3116" t="s">
        <v>7143</v>
      </c>
      <c r="B3116">
        <v>4</v>
      </c>
      <c r="C3116" t="s">
        <v>7144</v>
      </c>
      <c r="D3116" t="s">
        <v>19665</v>
      </c>
      <c r="E3116" t="s">
        <v>7145</v>
      </c>
      <c r="F3116" t="s">
        <v>7142</v>
      </c>
      <c r="G3116" t="s">
        <v>7005</v>
      </c>
      <c r="H3116">
        <v>338445602</v>
      </c>
      <c r="I3116" t="s">
        <v>19673</v>
      </c>
      <c r="J3116" t="s">
        <v>22</v>
      </c>
      <c r="K3116" t="s">
        <v>23</v>
      </c>
      <c r="L3116" s="2">
        <v>4550</v>
      </c>
      <c r="M3116" s="2">
        <v>17</v>
      </c>
      <c r="N3116" t="s">
        <v>34</v>
      </c>
      <c r="O3116" s="1">
        <v>36526</v>
      </c>
      <c r="P3116" t="s">
        <v>25</v>
      </c>
      <c r="Q3116" t="s">
        <v>51</v>
      </c>
      <c r="R3116" t="s">
        <v>75</v>
      </c>
    </row>
    <row r="3117" spans="1:18" x14ac:dyDescent="0.3">
      <c r="A3117" t="s">
        <v>7146</v>
      </c>
      <c r="B3117">
        <v>4</v>
      </c>
      <c r="C3117" t="s">
        <v>7147</v>
      </c>
      <c r="D3117" t="s">
        <v>19665</v>
      </c>
      <c r="E3117" t="s">
        <v>7148</v>
      </c>
      <c r="F3117" t="s">
        <v>7016</v>
      </c>
      <c r="G3117" t="s">
        <v>7005</v>
      </c>
      <c r="H3117">
        <v>331666635</v>
      </c>
      <c r="I3117" t="s">
        <v>19673</v>
      </c>
      <c r="J3117" t="s">
        <v>22</v>
      </c>
      <c r="K3117" t="s">
        <v>23</v>
      </c>
      <c r="L3117" s="2">
        <v>7482</v>
      </c>
      <c r="M3117" s="2">
        <v>16</v>
      </c>
      <c r="N3117" t="s">
        <v>34</v>
      </c>
      <c r="O3117" s="1">
        <v>36526</v>
      </c>
      <c r="P3117" t="s">
        <v>25</v>
      </c>
      <c r="Q3117" t="s">
        <v>51</v>
      </c>
      <c r="R3117" t="s">
        <v>75</v>
      </c>
    </row>
    <row r="3118" spans="1:18" x14ac:dyDescent="0.3">
      <c r="A3118" t="s">
        <v>7149</v>
      </c>
      <c r="B3118">
        <v>4</v>
      </c>
      <c r="C3118" t="s">
        <v>7150</v>
      </c>
      <c r="D3118" t="s">
        <v>19665</v>
      </c>
      <c r="E3118" t="s">
        <v>7151</v>
      </c>
      <c r="F3118" t="s">
        <v>7152</v>
      </c>
      <c r="G3118" t="s">
        <v>7005</v>
      </c>
      <c r="H3118">
        <v>349943407</v>
      </c>
      <c r="I3118" t="s">
        <v>19673</v>
      </c>
      <c r="J3118" t="s">
        <v>22</v>
      </c>
      <c r="K3118" t="s">
        <v>23</v>
      </c>
      <c r="L3118" s="2">
        <v>540</v>
      </c>
      <c r="M3118" s="2">
        <v>0</v>
      </c>
      <c r="N3118" t="s">
        <v>34</v>
      </c>
      <c r="O3118" s="1">
        <v>45547</v>
      </c>
      <c r="P3118" t="s">
        <v>25</v>
      </c>
      <c r="Q3118" t="s">
        <v>37</v>
      </c>
      <c r="R3118" t="s">
        <v>75</v>
      </c>
    </row>
    <row r="3119" spans="1:18" x14ac:dyDescent="0.3">
      <c r="A3119" t="s">
        <v>7153</v>
      </c>
      <c r="B3119">
        <v>4</v>
      </c>
      <c r="C3119" t="s">
        <v>7154</v>
      </c>
      <c r="D3119" t="s">
        <v>19665</v>
      </c>
      <c r="E3119" t="s">
        <v>7021</v>
      </c>
      <c r="F3119" t="s">
        <v>7022</v>
      </c>
      <c r="G3119" t="s">
        <v>7005</v>
      </c>
      <c r="H3119">
        <v>322262302</v>
      </c>
      <c r="I3119" t="s">
        <v>19673</v>
      </c>
      <c r="J3119" t="s">
        <v>22</v>
      </c>
      <c r="K3119" t="s">
        <v>23</v>
      </c>
      <c r="L3119" s="2">
        <v>48140</v>
      </c>
      <c r="M3119" s="2">
        <v>260</v>
      </c>
      <c r="N3119" t="s">
        <v>34</v>
      </c>
      <c r="O3119" s="1">
        <v>36526</v>
      </c>
      <c r="P3119" t="s">
        <v>25</v>
      </c>
      <c r="Q3119" t="s">
        <v>37</v>
      </c>
      <c r="R3119" t="s">
        <v>75</v>
      </c>
    </row>
    <row r="3120" spans="1:18" x14ac:dyDescent="0.3">
      <c r="A3120" t="s">
        <v>7155</v>
      </c>
      <c r="B3120">
        <v>4</v>
      </c>
      <c r="C3120" t="s">
        <v>7156</v>
      </c>
      <c r="D3120" t="s">
        <v>19665</v>
      </c>
      <c r="E3120" t="s">
        <v>7157</v>
      </c>
      <c r="F3120" t="s">
        <v>709</v>
      </c>
      <c r="G3120" t="s">
        <v>7005</v>
      </c>
      <c r="H3120">
        <v>335845214</v>
      </c>
      <c r="I3120" t="s">
        <v>19673</v>
      </c>
      <c r="J3120" t="s">
        <v>22</v>
      </c>
      <c r="K3120" t="s">
        <v>23</v>
      </c>
      <c r="L3120" s="2">
        <v>1525</v>
      </c>
      <c r="M3120" s="2">
        <v>7</v>
      </c>
      <c r="N3120" t="s">
        <v>34</v>
      </c>
      <c r="O3120" s="1">
        <v>36526</v>
      </c>
      <c r="P3120" t="s">
        <v>25</v>
      </c>
      <c r="Q3120" t="s">
        <v>51</v>
      </c>
      <c r="R3120" t="s">
        <v>75</v>
      </c>
    </row>
    <row r="3121" spans="1:18" x14ac:dyDescent="0.3">
      <c r="A3121" t="s">
        <v>7158</v>
      </c>
      <c r="B3121">
        <v>4</v>
      </c>
      <c r="C3121" t="s">
        <v>7159</v>
      </c>
      <c r="D3121" t="s">
        <v>19665</v>
      </c>
      <c r="E3121" t="s">
        <v>7160</v>
      </c>
      <c r="F3121" t="s">
        <v>7038</v>
      </c>
      <c r="G3121" t="s">
        <v>7005</v>
      </c>
      <c r="H3121">
        <v>330251725</v>
      </c>
      <c r="I3121" t="s">
        <v>19673</v>
      </c>
      <c r="J3121" t="s">
        <v>22</v>
      </c>
      <c r="K3121" t="s">
        <v>23</v>
      </c>
      <c r="L3121" s="2">
        <v>14886</v>
      </c>
      <c r="M3121" s="2">
        <v>45</v>
      </c>
      <c r="N3121" t="s">
        <v>34</v>
      </c>
      <c r="O3121" s="1">
        <v>36526</v>
      </c>
      <c r="P3121" t="s">
        <v>25</v>
      </c>
      <c r="Q3121" t="s">
        <v>51</v>
      </c>
      <c r="R3121" t="s">
        <v>115</v>
      </c>
    </row>
    <row r="3122" spans="1:18" x14ac:dyDescent="0.3">
      <c r="A3122" t="s">
        <v>7161</v>
      </c>
      <c r="B3122">
        <v>4</v>
      </c>
      <c r="C3122" t="s">
        <v>7162</v>
      </c>
      <c r="D3122" t="s">
        <v>19665</v>
      </c>
      <c r="E3122" t="s">
        <v>7163</v>
      </c>
      <c r="F3122" t="s">
        <v>7016</v>
      </c>
      <c r="G3122" t="s">
        <v>7005</v>
      </c>
      <c r="H3122">
        <v>331543113</v>
      </c>
      <c r="I3122" t="s">
        <v>19673</v>
      </c>
      <c r="J3122" t="s">
        <v>22</v>
      </c>
      <c r="K3122" t="s">
        <v>23</v>
      </c>
      <c r="L3122" s="2">
        <v>0</v>
      </c>
      <c r="M3122" s="2">
        <v>0</v>
      </c>
      <c r="N3122" t="s">
        <v>34</v>
      </c>
      <c r="O3122" s="1">
        <v>45680</v>
      </c>
      <c r="P3122" t="s">
        <v>25</v>
      </c>
      <c r="Q3122" t="s">
        <v>51</v>
      </c>
      <c r="R3122" t="s">
        <v>115</v>
      </c>
    </row>
    <row r="3123" spans="1:18" x14ac:dyDescent="0.3">
      <c r="A3123" t="s">
        <v>7164</v>
      </c>
      <c r="B3123">
        <v>4</v>
      </c>
      <c r="C3123" t="s">
        <v>7165</v>
      </c>
      <c r="D3123" t="s">
        <v>19665</v>
      </c>
      <c r="E3123" t="s">
        <v>7166</v>
      </c>
      <c r="F3123" t="s">
        <v>7059</v>
      </c>
      <c r="G3123" t="s">
        <v>7005</v>
      </c>
      <c r="H3123">
        <v>334774209</v>
      </c>
      <c r="I3123" t="s">
        <v>19673</v>
      </c>
      <c r="J3123" t="s">
        <v>22</v>
      </c>
      <c r="K3123" t="s">
        <v>23</v>
      </c>
      <c r="L3123" s="2">
        <v>1990</v>
      </c>
      <c r="M3123" s="2">
        <v>0</v>
      </c>
      <c r="N3123" t="s">
        <v>34</v>
      </c>
      <c r="O3123" s="1">
        <v>45713</v>
      </c>
      <c r="P3123" t="s">
        <v>25</v>
      </c>
      <c r="Q3123" t="s">
        <v>37</v>
      </c>
      <c r="R3123" t="s">
        <v>19666</v>
      </c>
    </row>
    <row r="3124" spans="1:18" x14ac:dyDescent="0.3">
      <c r="A3124" t="s">
        <v>7167</v>
      </c>
      <c r="B3124">
        <v>4</v>
      </c>
      <c r="C3124" t="s">
        <v>7168</v>
      </c>
      <c r="D3124" t="s">
        <v>19665</v>
      </c>
      <c r="E3124" t="s">
        <v>7059</v>
      </c>
      <c r="F3124" t="s">
        <v>7059</v>
      </c>
      <c r="G3124" t="s">
        <v>7005</v>
      </c>
      <c r="H3124">
        <v>334805012</v>
      </c>
      <c r="I3124" t="s">
        <v>19673</v>
      </c>
      <c r="J3124" t="s">
        <v>22</v>
      </c>
      <c r="K3124" t="s">
        <v>23</v>
      </c>
      <c r="L3124" s="2">
        <v>5775</v>
      </c>
      <c r="M3124" s="2">
        <v>4</v>
      </c>
      <c r="N3124" t="s">
        <v>34</v>
      </c>
      <c r="O3124" s="1">
        <v>45695</v>
      </c>
      <c r="P3124" t="s">
        <v>25</v>
      </c>
      <c r="Q3124" t="s">
        <v>51</v>
      </c>
      <c r="R3124" t="s">
        <v>115</v>
      </c>
    </row>
    <row r="3125" spans="1:18" x14ac:dyDescent="0.3">
      <c r="A3125" t="s">
        <v>7169</v>
      </c>
      <c r="B3125">
        <v>4</v>
      </c>
      <c r="C3125" t="s">
        <v>7170</v>
      </c>
      <c r="D3125" t="s">
        <v>19665</v>
      </c>
      <c r="E3125" t="s">
        <v>7059</v>
      </c>
      <c r="F3125" t="s">
        <v>7059</v>
      </c>
      <c r="G3125" t="s">
        <v>7005</v>
      </c>
      <c r="H3125">
        <v>334805001</v>
      </c>
      <c r="I3125" t="s">
        <v>19673</v>
      </c>
      <c r="J3125" t="s">
        <v>22</v>
      </c>
      <c r="K3125" t="s">
        <v>23</v>
      </c>
      <c r="L3125" s="2">
        <v>5252</v>
      </c>
      <c r="M3125" s="2">
        <v>4</v>
      </c>
      <c r="N3125" t="s">
        <v>34</v>
      </c>
      <c r="O3125" s="1">
        <v>45695</v>
      </c>
      <c r="P3125" t="s">
        <v>25</v>
      </c>
      <c r="Q3125" t="s">
        <v>37</v>
      </c>
      <c r="R3125" t="s">
        <v>115</v>
      </c>
    </row>
    <row r="3126" spans="1:18" x14ac:dyDescent="0.3">
      <c r="A3126" t="s">
        <v>7171</v>
      </c>
      <c r="B3126">
        <v>4</v>
      </c>
      <c r="C3126" t="s">
        <v>7172</v>
      </c>
      <c r="D3126" t="s">
        <v>19665</v>
      </c>
      <c r="E3126" t="s">
        <v>7166</v>
      </c>
      <c r="F3126" t="s">
        <v>7059</v>
      </c>
      <c r="G3126" t="s">
        <v>7005</v>
      </c>
      <c r="H3126">
        <v>334785404</v>
      </c>
      <c r="I3126" t="s">
        <v>19673</v>
      </c>
      <c r="J3126" t="s">
        <v>22</v>
      </c>
      <c r="K3126" t="s">
        <v>23</v>
      </c>
      <c r="L3126" s="2">
        <v>3003</v>
      </c>
      <c r="M3126" s="2">
        <v>6</v>
      </c>
      <c r="N3126" t="s">
        <v>34</v>
      </c>
      <c r="O3126" s="1">
        <v>45688</v>
      </c>
      <c r="P3126" t="s">
        <v>25</v>
      </c>
      <c r="Q3126" t="s">
        <v>51</v>
      </c>
      <c r="R3126" t="s">
        <v>115</v>
      </c>
    </row>
    <row r="3127" spans="1:18" x14ac:dyDescent="0.3">
      <c r="A3127" t="s">
        <v>7173</v>
      </c>
      <c r="B3127">
        <v>4</v>
      </c>
      <c r="C3127" t="s">
        <v>7174</v>
      </c>
      <c r="D3127" t="s">
        <v>19665</v>
      </c>
      <c r="E3127" t="s">
        <v>7126</v>
      </c>
      <c r="F3127" t="s">
        <v>7016</v>
      </c>
      <c r="G3127" t="s">
        <v>7005</v>
      </c>
      <c r="H3127">
        <v>330142242</v>
      </c>
      <c r="I3127" t="s">
        <v>19673</v>
      </c>
      <c r="J3127" t="s">
        <v>22</v>
      </c>
      <c r="K3127" t="s">
        <v>23</v>
      </c>
      <c r="L3127" s="2">
        <v>1860</v>
      </c>
      <c r="M3127" s="2">
        <v>4</v>
      </c>
      <c r="N3127" t="s">
        <v>34</v>
      </c>
      <c r="O3127" s="1">
        <v>42132</v>
      </c>
      <c r="P3127" t="s">
        <v>25</v>
      </c>
      <c r="Q3127" t="s">
        <v>37</v>
      </c>
      <c r="R3127" t="s">
        <v>19666</v>
      </c>
    </row>
    <row r="3128" spans="1:18" x14ac:dyDescent="0.3">
      <c r="A3128" t="s">
        <v>7175</v>
      </c>
      <c r="B3128">
        <v>4</v>
      </c>
      <c r="C3128" t="s">
        <v>7176</v>
      </c>
      <c r="D3128" t="s">
        <v>19665</v>
      </c>
      <c r="E3128" t="s">
        <v>7008</v>
      </c>
      <c r="F3128" t="s">
        <v>7009</v>
      </c>
      <c r="G3128" t="s">
        <v>7005</v>
      </c>
      <c r="H3128">
        <v>323123999</v>
      </c>
      <c r="I3128" t="s">
        <v>19673</v>
      </c>
      <c r="J3128" t="s">
        <v>22</v>
      </c>
      <c r="K3128" t="s">
        <v>23</v>
      </c>
      <c r="L3128" s="2">
        <v>11400</v>
      </c>
      <c r="M3128" s="2">
        <v>8</v>
      </c>
      <c r="N3128" t="s">
        <v>34</v>
      </c>
      <c r="O3128" s="1">
        <v>36526</v>
      </c>
      <c r="P3128" t="s">
        <v>25</v>
      </c>
      <c r="Q3128" t="s">
        <v>37</v>
      </c>
      <c r="R3128" t="s">
        <v>75</v>
      </c>
    </row>
    <row r="3129" spans="1:18" x14ac:dyDescent="0.3">
      <c r="A3129" t="s">
        <v>7177</v>
      </c>
      <c r="B3129">
        <v>4</v>
      </c>
      <c r="C3129" t="s">
        <v>7178</v>
      </c>
      <c r="D3129" t="s">
        <v>19665</v>
      </c>
      <c r="E3129" t="s">
        <v>7179</v>
      </c>
      <c r="F3129" t="s">
        <v>3919</v>
      </c>
      <c r="G3129" t="s">
        <v>7005</v>
      </c>
      <c r="H3129">
        <v>330374576</v>
      </c>
      <c r="I3129" t="s">
        <v>19673</v>
      </c>
      <c r="J3129" t="s">
        <v>22</v>
      </c>
      <c r="K3129" t="s">
        <v>23</v>
      </c>
      <c r="L3129" s="2">
        <v>4800</v>
      </c>
      <c r="M3129" s="2">
        <v>15</v>
      </c>
      <c r="N3129" t="s">
        <v>34</v>
      </c>
      <c r="O3129" s="1">
        <v>36526</v>
      </c>
      <c r="P3129" t="s">
        <v>25</v>
      </c>
      <c r="Q3129" t="s">
        <v>37</v>
      </c>
      <c r="R3129" t="s">
        <v>75</v>
      </c>
    </row>
    <row r="3130" spans="1:18" x14ac:dyDescent="0.3">
      <c r="A3130" t="s">
        <v>7180</v>
      </c>
      <c r="B3130">
        <v>4</v>
      </c>
      <c r="C3130" t="s">
        <v>7181</v>
      </c>
      <c r="D3130" t="s">
        <v>19665</v>
      </c>
      <c r="E3130" t="s">
        <v>7012</v>
      </c>
      <c r="F3130" t="s">
        <v>6763</v>
      </c>
      <c r="G3130" t="s">
        <v>7005</v>
      </c>
      <c r="H3130">
        <v>339167966</v>
      </c>
      <c r="I3130" t="s">
        <v>19673</v>
      </c>
      <c r="J3130" t="s">
        <v>22</v>
      </c>
      <c r="K3130" t="s">
        <v>23</v>
      </c>
      <c r="L3130" s="2">
        <v>31934</v>
      </c>
      <c r="M3130" s="2">
        <v>140</v>
      </c>
      <c r="N3130" t="s">
        <v>34</v>
      </c>
      <c r="O3130" s="1">
        <v>42494</v>
      </c>
      <c r="P3130" t="s">
        <v>25</v>
      </c>
      <c r="Q3130" t="s">
        <v>51</v>
      </c>
      <c r="R3130" t="s">
        <v>115</v>
      </c>
    </row>
    <row r="3131" spans="1:18" x14ac:dyDescent="0.3">
      <c r="A3131" t="s">
        <v>7182</v>
      </c>
      <c r="B3131">
        <v>4</v>
      </c>
      <c r="C3131" t="s">
        <v>7183</v>
      </c>
      <c r="D3131" t="s">
        <v>19665</v>
      </c>
      <c r="E3131" t="s">
        <v>7004</v>
      </c>
      <c r="F3131" t="s">
        <v>709</v>
      </c>
      <c r="G3131" t="s">
        <v>7005</v>
      </c>
      <c r="H3131">
        <v>336199611</v>
      </c>
      <c r="I3131" t="s">
        <v>19673</v>
      </c>
      <c r="J3131" t="s">
        <v>22</v>
      </c>
      <c r="K3131" t="s">
        <v>23</v>
      </c>
      <c r="L3131" s="2">
        <v>4800</v>
      </c>
      <c r="M3131" s="2">
        <v>3</v>
      </c>
      <c r="N3131" t="s">
        <v>34</v>
      </c>
      <c r="O3131" s="1">
        <v>36526</v>
      </c>
      <c r="P3131" t="s">
        <v>25</v>
      </c>
      <c r="Q3131" t="s">
        <v>51</v>
      </c>
      <c r="R3131" t="s">
        <v>75</v>
      </c>
    </row>
    <row r="3132" spans="1:18" x14ac:dyDescent="0.3">
      <c r="A3132" t="s">
        <v>7184</v>
      </c>
      <c r="B3132">
        <v>4</v>
      </c>
      <c r="C3132" t="s">
        <v>7185</v>
      </c>
      <c r="D3132" t="s">
        <v>19665</v>
      </c>
      <c r="E3132" t="s">
        <v>7186</v>
      </c>
      <c r="F3132" t="s">
        <v>7187</v>
      </c>
      <c r="G3132" t="s">
        <v>7005</v>
      </c>
      <c r="H3132">
        <v>32773</v>
      </c>
      <c r="I3132" t="s">
        <v>19673</v>
      </c>
      <c r="J3132" t="s">
        <v>22</v>
      </c>
      <c r="K3132" t="s">
        <v>23</v>
      </c>
      <c r="L3132" s="2">
        <v>5600</v>
      </c>
      <c r="M3132" s="2">
        <v>5</v>
      </c>
      <c r="N3132" t="s">
        <v>34</v>
      </c>
      <c r="O3132" s="1">
        <v>36526</v>
      </c>
      <c r="P3132" t="s">
        <v>25</v>
      </c>
      <c r="Q3132" t="s">
        <v>51</v>
      </c>
      <c r="R3132" t="s">
        <v>115</v>
      </c>
    </row>
    <row r="3133" spans="1:18" x14ac:dyDescent="0.3">
      <c r="A3133" t="s">
        <v>7188</v>
      </c>
      <c r="B3133">
        <v>4</v>
      </c>
      <c r="C3133" t="s">
        <v>7189</v>
      </c>
      <c r="D3133" t="s">
        <v>19665</v>
      </c>
      <c r="E3133" t="s">
        <v>7015</v>
      </c>
      <c r="F3133" t="s">
        <v>7016</v>
      </c>
      <c r="G3133" t="s">
        <v>7005</v>
      </c>
      <c r="H3133">
        <v>33125</v>
      </c>
      <c r="I3133" t="s">
        <v>19673</v>
      </c>
      <c r="J3133" t="s">
        <v>22</v>
      </c>
      <c r="K3133" t="s">
        <v>23</v>
      </c>
      <c r="L3133" s="2">
        <v>7629</v>
      </c>
      <c r="M3133" s="2">
        <v>25</v>
      </c>
      <c r="N3133" t="s">
        <v>34</v>
      </c>
      <c r="O3133" s="1">
        <v>36526</v>
      </c>
      <c r="P3133" t="s">
        <v>25</v>
      </c>
      <c r="Q3133" t="s">
        <v>37</v>
      </c>
      <c r="R3133" t="s">
        <v>75</v>
      </c>
    </row>
    <row r="3134" spans="1:18" x14ac:dyDescent="0.3">
      <c r="A3134" t="s">
        <v>7190</v>
      </c>
      <c r="B3134">
        <v>4</v>
      </c>
      <c r="C3134" t="s">
        <v>7191</v>
      </c>
      <c r="D3134" t="s">
        <v>19665</v>
      </c>
      <c r="E3134" t="s">
        <v>7179</v>
      </c>
      <c r="F3134" t="s">
        <v>3919</v>
      </c>
      <c r="G3134" t="s">
        <v>7005</v>
      </c>
      <c r="H3134">
        <v>330372042</v>
      </c>
      <c r="I3134" t="s">
        <v>19673</v>
      </c>
      <c r="J3134" t="s">
        <v>22</v>
      </c>
      <c r="K3134" t="s">
        <v>23</v>
      </c>
      <c r="L3134" s="2">
        <v>7993</v>
      </c>
      <c r="M3134" s="2">
        <v>12</v>
      </c>
      <c r="N3134" t="s">
        <v>34</v>
      </c>
      <c r="O3134" s="1">
        <v>36526</v>
      </c>
      <c r="P3134" t="s">
        <v>25</v>
      </c>
      <c r="Q3134" t="s">
        <v>51</v>
      </c>
      <c r="R3134" t="s">
        <v>75</v>
      </c>
    </row>
    <row r="3135" spans="1:18" x14ac:dyDescent="0.3">
      <c r="A3135" t="s">
        <v>7192</v>
      </c>
      <c r="B3135">
        <v>4</v>
      </c>
      <c r="C3135" t="s">
        <v>7193</v>
      </c>
      <c r="D3135" t="s">
        <v>19665</v>
      </c>
      <c r="E3135" t="s">
        <v>7194</v>
      </c>
      <c r="F3135" t="s">
        <v>7038</v>
      </c>
      <c r="G3135" t="s">
        <v>7005</v>
      </c>
      <c r="H3135">
        <v>333135006</v>
      </c>
      <c r="I3135" t="s">
        <v>19673</v>
      </c>
      <c r="J3135" t="s">
        <v>22</v>
      </c>
      <c r="K3135" t="s">
        <v>23</v>
      </c>
      <c r="L3135" s="2">
        <v>14837</v>
      </c>
      <c r="M3135" s="2">
        <v>65</v>
      </c>
      <c r="N3135" t="s">
        <v>34</v>
      </c>
      <c r="O3135" s="1">
        <v>43200</v>
      </c>
      <c r="P3135" t="s">
        <v>25</v>
      </c>
      <c r="Q3135" t="s">
        <v>37</v>
      </c>
      <c r="R3135" t="s">
        <v>75</v>
      </c>
    </row>
    <row r="3136" spans="1:18" x14ac:dyDescent="0.3">
      <c r="A3136" t="s">
        <v>7195</v>
      </c>
      <c r="B3136">
        <v>4</v>
      </c>
      <c r="C3136" t="s">
        <v>7196</v>
      </c>
      <c r="D3136" t="s">
        <v>19665</v>
      </c>
      <c r="E3136" t="s">
        <v>7157</v>
      </c>
      <c r="F3136" t="s">
        <v>709</v>
      </c>
      <c r="G3136" t="s">
        <v>7005</v>
      </c>
      <c r="H3136">
        <v>335845207</v>
      </c>
      <c r="I3136" t="s">
        <v>19673</v>
      </c>
      <c r="J3136" t="s">
        <v>22</v>
      </c>
      <c r="K3136" t="s">
        <v>23</v>
      </c>
      <c r="L3136" s="2">
        <v>10533</v>
      </c>
      <c r="M3136" s="2">
        <v>53</v>
      </c>
      <c r="N3136" t="s">
        <v>34</v>
      </c>
      <c r="O3136" s="1">
        <v>36526</v>
      </c>
      <c r="P3136" t="s">
        <v>25</v>
      </c>
      <c r="Q3136" t="s">
        <v>51</v>
      </c>
      <c r="R3136" t="s">
        <v>75</v>
      </c>
    </row>
    <row r="3137" spans="1:18" x14ac:dyDescent="0.3">
      <c r="A3137" t="s">
        <v>7197</v>
      </c>
      <c r="B3137">
        <v>4</v>
      </c>
      <c r="C3137" t="s">
        <v>7198</v>
      </c>
      <c r="D3137" t="s">
        <v>19665</v>
      </c>
      <c r="E3137" t="s">
        <v>7093</v>
      </c>
      <c r="F3137" t="s">
        <v>7094</v>
      </c>
      <c r="G3137" t="s">
        <v>7005</v>
      </c>
      <c r="H3137">
        <v>33701</v>
      </c>
      <c r="I3137" t="s">
        <v>19673</v>
      </c>
      <c r="J3137" t="s">
        <v>22</v>
      </c>
      <c r="K3137" t="s">
        <v>23</v>
      </c>
      <c r="L3137" s="2">
        <v>57566</v>
      </c>
      <c r="M3137" s="2">
        <v>12</v>
      </c>
      <c r="N3137" t="s">
        <v>34</v>
      </c>
      <c r="O3137" s="1">
        <v>36526</v>
      </c>
      <c r="P3137" t="s">
        <v>25</v>
      </c>
      <c r="Q3137" t="s">
        <v>37</v>
      </c>
      <c r="R3137" t="s">
        <v>75</v>
      </c>
    </row>
    <row r="3138" spans="1:18" x14ac:dyDescent="0.3">
      <c r="A3138" t="s">
        <v>7199</v>
      </c>
      <c r="B3138">
        <v>4</v>
      </c>
      <c r="C3138" t="s">
        <v>7200</v>
      </c>
      <c r="D3138" t="s">
        <v>19665</v>
      </c>
      <c r="E3138" t="s">
        <v>7054</v>
      </c>
      <c r="F3138" t="s">
        <v>7055</v>
      </c>
      <c r="G3138" t="s">
        <v>7005</v>
      </c>
      <c r="H3138">
        <v>326085200</v>
      </c>
      <c r="I3138" t="s">
        <v>19673</v>
      </c>
      <c r="J3138" t="s">
        <v>22</v>
      </c>
      <c r="K3138" t="s">
        <v>23</v>
      </c>
      <c r="L3138" s="2">
        <v>8264</v>
      </c>
      <c r="M3138" s="2">
        <v>25</v>
      </c>
      <c r="N3138" t="s">
        <v>34</v>
      </c>
      <c r="O3138" s="1">
        <v>42887</v>
      </c>
      <c r="P3138" t="s">
        <v>25</v>
      </c>
      <c r="Q3138" t="s">
        <v>51</v>
      </c>
      <c r="R3138" t="s">
        <v>19666</v>
      </c>
    </row>
    <row r="3139" spans="1:18" x14ac:dyDescent="0.3">
      <c r="A3139" t="s">
        <v>7201</v>
      </c>
      <c r="B3139">
        <v>4</v>
      </c>
      <c r="C3139" t="s">
        <v>7202</v>
      </c>
      <c r="D3139" t="s">
        <v>19665</v>
      </c>
      <c r="E3139" t="s">
        <v>7179</v>
      </c>
      <c r="F3139" t="s">
        <v>3919</v>
      </c>
      <c r="G3139" t="s">
        <v>7005</v>
      </c>
      <c r="H3139">
        <v>33037</v>
      </c>
      <c r="I3139" t="s">
        <v>19673</v>
      </c>
      <c r="J3139" t="s">
        <v>22</v>
      </c>
      <c r="K3139" t="s">
        <v>149</v>
      </c>
      <c r="L3139" s="2">
        <v>0</v>
      </c>
      <c r="M3139" s="2">
        <v>7</v>
      </c>
      <c r="N3139" t="s">
        <v>34</v>
      </c>
      <c r="O3139" s="1">
        <v>36526</v>
      </c>
      <c r="P3139" t="s">
        <v>25</v>
      </c>
      <c r="Q3139" t="s">
        <v>51</v>
      </c>
      <c r="R3139" t="s">
        <v>115</v>
      </c>
    </row>
    <row r="3140" spans="1:18" x14ac:dyDescent="0.3">
      <c r="A3140" t="s">
        <v>7203</v>
      </c>
      <c r="B3140">
        <v>4</v>
      </c>
      <c r="C3140" t="s">
        <v>7204</v>
      </c>
      <c r="D3140" t="s">
        <v>19665</v>
      </c>
      <c r="E3140" t="s">
        <v>7107</v>
      </c>
      <c r="F3140" t="s">
        <v>7108</v>
      </c>
      <c r="G3140" t="s">
        <v>7005</v>
      </c>
      <c r="H3140">
        <v>320732854</v>
      </c>
      <c r="I3140" t="s">
        <v>19673</v>
      </c>
      <c r="J3140" t="s">
        <v>22</v>
      </c>
      <c r="K3140" t="s">
        <v>23</v>
      </c>
      <c r="L3140" s="2">
        <v>40000</v>
      </c>
      <c r="M3140" s="2">
        <v>5</v>
      </c>
      <c r="N3140" t="s">
        <v>34</v>
      </c>
      <c r="O3140" s="1">
        <v>36526</v>
      </c>
      <c r="P3140" t="s">
        <v>25</v>
      </c>
      <c r="Q3140" t="s">
        <v>51</v>
      </c>
      <c r="R3140" t="s">
        <v>75</v>
      </c>
    </row>
    <row r="3141" spans="1:18" x14ac:dyDescent="0.3">
      <c r="A3141" t="s">
        <v>7205</v>
      </c>
      <c r="B3141">
        <v>4</v>
      </c>
      <c r="C3141" t="s">
        <v>7206</v>
      </c>
      <c r="D3141" t="s">
        <v>19665</v>
      </c>
      <c r="E3141" t="s">
        <v>7028</v>
      </c>
      <c r="F3141" t="s">
        <v>124</v>
      </c>
      <c r="G3141" t="s">
        <v>7005</v>
      </c>
      <c r="H3141">
        <v>328106109</v>
      </c>
      <c r="I3141" t="s">
        <v>19673</v>
      </c>
      <c r="J3141" t="s">
        <v>22</v>
      </c>
      <c r="K3141" t="s">
        <v>23</v>
      </c>
      <c r="L3141" s="2">
        <v>32047</v>
      </c>
      <c r="M3141" s="2">
        <v>120</v>
      </c>
      <c r="N3141" t="s">
        <v>34</v>
      </c>
      <c r="O3141" s="1">
        <v>43952</v>
      </c>
      <c r="P3141" t="s">
        <v>25</v>
      </c>
      <c r="Q3141" t="s">
        <v>51</v>
      </c>
      <c r="R3141" t="s">
        <v>75</v>
      </c>
    </row>
    <row r="3142" spans="1:18" x14ac:dyDescent="0.3">
      <c r="A3142" t="s">
        <v>7207</v>
      </c>
      <c r="B3142">
        <v>4</v>
      </c>
      <c r="C3142" t="s">
        <v>7208</v>
      </c>
      <c r="D3142" t="s">
        <v>19665</v>
      </c>
      <c r="E3142" t="s">
        <v>7209</v>
      </c>
      <c r="F3142" t="s">
        <v>7210</v>
      </c>
      <c r="G3142" t="s">
        <v>7005</v>
      </c>
      <c r="H3142">
        <v>327807318</v>
      </c>
      <c r="I3142" t="s">
        <v>19673</v>
      </c>
      <c r="J3142" t="s">
        <v>22</v>
      </c>
      <c r="K3142" t="s">
        <v>23</v>
      </c>
      <c r="L3142" s="2">
        <v>18697</v>
      </c>
      <c r="M3142" s="2">
        <v>24</v>
      </c>
      <c r="N3142" t="s">
        <v>34</v>
      </c>
      <c r="O3142" s="1">
        <v>36526</v>
      </c>
      <c r="P3142" t="s">
        <v>25</v>
      </c>
      <c r="Q3142" t="s">
        <v>51</v>
      </c>
      <c r="R3142" t="s">
        <v>19666</v>
      </c>
    </row>
    <row r="3143" spans="1:18" x14ac:dyDescent="0.3">
      <c r="A3143" t="s">
        <v>7211</v>
      </c>
      <c r="B3143">
        <v>4</v>
      </c>
      <c r="C3143" t="s">
        <v>7212</v>
      </c>
      <c r="D3143" t="s">
        <v>7213</v>
      </c>
      <c r="E3143" t="s">
        <v>7070</v>
      </c>
      <c r="F3143" t="s">
        <v>7038</v>
      </c>
      <c r="G3143" t="s">
        <v>7005</v>
      </c>
      <c r="H3143">
        <v>333163071</v>
      </c>
      <c r="I3143" t="s">
        <v>19673</v>
      </c>
      <c r="J3143" t="s">
        <v>22</v>
      </c>
      <c r="K3143" t="s">
        <v>23</v>
      </c>
      <c r="L3143" s="2">
        <v>212</v>
      </c>
      <c r="M3143" s="2">
        <v>2</v>
      </c>
      <c r="N3143" t="s">
        <v>34</v>
      </c>
      <c r="O3143" s="1">
        <v>36526</v>
      </c>
      <c r="P3143" t="s">
        <v>25</v>
      </c>
      <c r="Q3143" t="s">
        <v>51</v>
      </c>
      <c r="R3143" t="s">
        <v>75</v>
      </c>
    </row>
    <row r="3144" spans="1:18" x14ac:dyDescent="0.3">
      <c r="A3144" t="s">
        <v>7214</v>
      </c>
      <c r="B3144">
        <v>4</v>
      </c>
      <c r="C3144" t="s">
        <v>7215</v>
      </c>
      <c r="D3144" t="s">
        <v>7216</v>
      </c>
      <c r="E3144" t="s">
        <v>7047</v>
      </c>
      <c r="F3144" t="s">
        <v>1484</v>
      </c>
      <c r="G3144" t="s">
        <v>7005</v>
      </c>
      <c r="H3144">
        <v>344708289</v>
      </c>
      <c r="I3144" t="s">
        <v>19673</v>
      </c>
      <c r="J3144" t="s">
        <v>22</v>
      </c>
      <c r="K3144" t="s">
        <v>23</v>
      </c>
      <c r="L3144" s="2">
        <v>5591</v>
      </c>
      <c r="M3144" s="2">
        <v>7</v>
      </c>
      <c r="N3144" t="s">
        <v>34</v>
      </c>
      <c r="O3144" s="1">
        <v>36526</v>
      </c>
      <c r="P3144" t="s">
        <v>25</v>
      </c>
      <c r="Q3144" t="s">
        <v>51</v>
      </c>
      <c r="R3144" t="s">
        <v>75</v>
      </c>
    </row>
    <row r="3145" spans="1:18" x14ac:dyDescent="0.3">
      <c r="A3145" t="s">
        <v>7217</v>
      </c>
      <c r="B3145">
        <v>4</v>
      </c>
      <c r="C3145" t="s">
        <v>7218</v>
      </c>
      <c r="D3145" t="s">
        <v>7219</v>
      </c>
      <c r="E3145" t="s">
        <v>7012</v>
      </c>
      <c r="F3145" t="s">
        <v>6763</v>
      </c>
      <c r="G3145" t="s">
        <v>7005</v>
      </c>
      <c r="H3145">
        <v>339120870</v>
      </c>
      <c r="I3145" t="s">
        <v>19673</v>
      </c>
      <c r="J3145" t="s">
        <v>22</v>
      </c>
      <c r="K3145" t="s">
        <v>23</v>
      </c>
      <c r="L3145" s="2">
        <v>1579</v>
      </c>
      <c r="M3145" s="2">
        <v>2</v>
      </c>
      <c r="N3145" t="s">
        <v>34</v>
      </c>
      <c r="O3145" s="1">
        <v>36526</v>
      </c>
      <c r="P3145" t="s">
        <v>25</v>
      </c>
      <c r="Q3145" t="s">
        <v>51</v>
      </c>
      <c r="R3145" t="s">
        <v>75</v>
      </c>
    </row>
    <row r="3146" spans="1:18" x14ac:dyDescent="0.3">
      <c r="A3146" t="s">
        <v>7220</v>
      </c>
      <c r="B3146">
        <v>4</v>
      </c>
      <c r="C3146" t="s">
        <v>7221</v>
      </c>
      <c r="D3146" t="s">
        <v>19665</v>
      </c>
      <c r="E3146" t="s">
        <v>7054</v>
      </c>
      <c r="F3146" t="s">
        <v>7055</v>
      </c>
      <c r="G3146" t="s">
        <v>7005</v>
      </c>
      <c r="H3146">
        <v>326067010</v>
      </c>
      <c r="I3146" t="s">
        <v>19673</v>
      </c>
      <c r="J3146" t="s">
        <v>22</v>
      </c>
      <c r="K3146" t="s">
        <v>23</v>
      </c>
      <c r="L3146" s="2">
        <v>25124</v>
      </c>
      <c r="M3146" s="2">
        <v>29</v>
      </c>
      <c r="N3146" t="s">
        <v>34</v>
      </c>
      <c r="O3146" s="1">
        <v>36526</v>
      </c>
      <c r="P3146" t="s">
        <v>25</v>
      </c>
      <c r="Q3146" t="s">
        <v>37</v>
      </c>
      <c r="R3146" t="s">
        <v>75</v>
      </c>
    </row>
    <row r="3147" spans="1:18" x14ac:dyDescent="0.3">
      <c r="A3147" t="s">
        <v>7222</v>
      </c>
      <c r="B3147">
        <v>4</v>
      </c>
      <c r="C3147" t="s">
        <v>7223</v>
      </c>
      <c r="D3147" t="s">
        <v>19665</v>
      </c>
      <c r="E3147" t="s">
        <v>7015</v>
      </c>
      <c r="F3147" t="s">
        <v>7016</v>
      </c>
      <c r="G3147" t="s">
        <v>7005</v>
      </c>
      <c r="H3147">
        <v>331321418</v>
      </c>
      <c r="I3147" t="s">
        <v>19673</v>
      </c>
      <c r="J3147" t="s">
        <v>22</v>
      </c>
      <c r="K3147" t="s">
        <v>23</v>
      </c>
      <c r="L3147" s="2">
        <v>86014</v>
      </c>
      <c r="M3147" s="2">
        <v>31</v>
      </c>
      <c r="N3147" t="s">
        <v>34</v>
      </c>
      <c r="O3147" s="1">
        <v>20455</v>
      </c>
      <c r="P3147" t="s">
        <v>25</v>
      </c>
      <c r="Q3147" t="s">
        <v>51</v>
      </c>
      <c r="R3147" t="s">
        <v>75</v>
      </c>
    </row>
    <row r="3148" spans="1:18" x14ac:dyDescent="0.3">
      <c r="A3148" t="s">
        <v>7224</v>
      </c>
      <c r="B3148">
        <v>4</v>
      </c>
      <c r="C3148" t="s">
        <v>7225</v>
      </c>
      <c r="D3148" t="s">
        <v>7226</v>
      </c>
      <c r="E3148" t="s">
        <v>7004</v>
      </c>
      <c r="F3148" t="s">
        <v>709</v>
      </c>
      <c r="G3148" t="s">
        <v>7005</v>
      </c>
      <c r="H3148">
        <v>336191356</v>
      </c>
      <c r="I3148" t="s">
        <v>19673</v>
      </c>
      <c r="J3148" t="s">
        <v>22</v>
      </c>
      <c r="K3148" t="s">
        <v>23</v>
      </c>
      <c r="L3148" s="2">
        <v>8845</v>
      </c>
      <c r="M3148" s="2">
        <v>17</v>
      </c>
      <c r="N3148" t="s">
        <v>34</v>
      </c>
      <c r="O3148" s="1">
        <v>36526</v>
      </c>
      <c r="P3148" t="s">
        <v>25</v>
      </c>
      <c r="Q3148" t="s">
        <v>37</v>
      </c>
      <c r="R3148" t="s">
        <v>75</v>
      </c>
    </row>
    <row r="3149" spans="1:18" x14ac:dyDescent="0.3">
      <c r="A3149" t="s">
        <v>7227</v>
      </c>
      <c r="B3149">
        <v>4</v>
      </c>
      <c r="C3149" t="s">
        <v>7228</v>
      </c>
      <c r="D3149" t="s">
        <v>19665</v>
      </c>
      <c r="E3149" t="s">
        <v>7059</v>
      </c>
      <c r="F3149" t="s">
        <v>7059</v>
      </c>
      <c r="G3149" t="s">
        <v>7005</v>
      </c>
      <c r="H3149">
        <v>334805012</v>
      </c>
      <c r="I3149" t="s">
        <v>19673</v>
      </c>
      <c r="J3149" t="s">
        <v>22</v>
      </c>
      <c r="K3149" t="s">
        <v>23</v>
      </c>
      <c r="L3149" s="2">
        <v>5268</v>
      </c>
      <c r="M3149" s="2">
        <v>5</v>
      </c>
      <c r="N3149" t="s">
        <v>34</v>
      </c>
      <c r="O3149" s="1">
        <v>21732</v>
      </c>
      <c r="P3149" t="s">
        <v>25</v>
      </c>
      <c r="Q3149" t="s">
        <v>37</v>
      </c>
      <c r="R3149" t="s">
        <v>19666</v>
      </c>
    </row>
    <row r="3150" spans="1:18" x14ac:dyDescent="0.3">
      <c r="A3150" t="s">
        <v>7229</v>
      </c>
      <c r="B3150">
        <v>4</v>
      </c>
      <c r="C3150" t="s">
        <v>7230</v>
      </c>
      <c r="D3150" t="s">
        <v>19665</v>
      </c>
      <c r="E3150" t="s">
        <v>7004</v>
      </c>
      <c r="F3150" t="s">
        <v>709</v>
      </c>
      <c r="G3150" t="s">
        <v>7005</v>
      </c>
      <c r="H3150">
        <v>336191385</v>
      </c>
      <c r="I3150" t="s">
        <v>19673</v>
      </c>
      <c r="J3150" t="s">
        <v>22</v>
      </c>
      <c r="K3150" t="s">
        <v>23</v>
      </c>
      <c r="L3150" s="2">
        <v>30530</v>
      </c>
      <c r="M3150" s="2">
        <v>250</v>
      </c>
      <c r="N3150" t="s">
        <v>34</v>
      </c>
      <c r="O3150" s="1">
        <v>31413</v>
      </c>
      <c r="P3150" t="s">
        <v>25</v>
      </c>
      <c r="Q3150" t="s">
        <v>51</v>
      </c>
      <c r="R3150" t="s">
        <v>75</v>
      </c>
    </row>
    <row r="3151" spans="1:18" x14ac:dyDescent="0.3">
      <c r="A3151" t="s">
        <v>7231</v>
      </c>
      <c r="B3151">
        <v>4</v>
      </c>
      <c r="C3151" t="s">
        <v>7232</v>
      </c>
      <c r="D3151" t="s">
        <v>1378</v>
      </c>
      <c r="E3151" t="s">
        <v>7021</v>
      </c>
      <c r="F3151" t="s">
        <v>7022</v>
      </c>
      <c r="G3151" t="s">
        <v>7005</v>
      </c>
      <c r="H3151">
        <v>322564457</v>
      </c>
      <c r="I3151" t="s">
        <v>19673</v>
      </c>
      <c r="J3151" t="s">
        <v>22</v>
      </c>
      <c r="K3151" t="s">
        <v>23</v>
      </c>
      <c r="L3151" s="2">
        <v>2700</v>
      </c>
      <c r="M3151" s="2">
        <v>11</v>
      </c>
      <c r="N3151" t="s">
        <v>34</v>
      </c>
      <c r="O3151" s="1">
        <v>36526</v>
      </c>
      <c r="P3151" t="s">
        <v>25</v>
      </c>
      <c r="Q3151" t="s">
        <v>51</v>
      </c>
      <c r="R3151" t="s">
        <v>75</v>
      </c>
    </row>
    <row r="3152" spans="1:18" x14ac:dyDescent="0.3">
      <c r="A3152" t="s">
        <v>7233</v>
      </c>
      <c r="B3152">
        <v>4</v>
      </c>
      <c r="C3152" t="s">
        <v>7234</v>
      </c>
      <c r="D3152" t="s">
        <v>19665</v>
      </c>
      <c r="E3152" t="s">
        <v>7041</v>
      </c>
      <c r="F3152" t="s">
        <v>7042</v>
      </c>
      <c r="G3152" t="s">
        <v>7005</v>
      </c>
      <c r="H3152">
        <v>325046614</v>
      </c>
      <c r="I3152" t="s">
        <v>19673</v>
      </c>
      <c r="J3152" t="s">
        <v>22</v>
      </c>
      <c r="K3152" t="s">
        <v>23</v>
      </c>
      <c r="L3152" s="2">
        <v>7202</v>
      </c>
      <c r="M3152" s="2">
        <v>12</v>
      </c>
      <c r="N3152" t="s">
        <v>34</v>
      </c>
      <c r="O3152" s="1">
        <v>36526</v>
      </c>
      <c r="P3152" t="s">
        <v>25</v>
      </c>
      <c r="Q3152" t="s">
        <v>37</v>
      </c>
      <c r="R3152" t="s">
        <v>19666</v>
      </c>
    </row>
    <row r="3153" spans="1:18" x14ac:dyDescent="0.3">
      <c r="A3153" t="s">
        <v>7235</v>
      </c>
      <c r="B3153">
        <v>4</v>
      </c>
      <c r="C3153" t="s">
        <v>7236</v>
      </c>
      <c r="D3153" t="s">
        <v>19665</v>
      </c>
      <c r="E3153" t="s">
        <v>7015</v>
      </c>
      <c r="F3153" t="s">
        <v>7016</v>
      </c>
      <c r="G3153" t="s">
        <v>7005</v>
      </c>
      <c r="H3153">
        <v>331354133</v>
      </c>
      <c r="I3153" t="s">
        <v>19673</v>
      </c>
      <c r="J3153" t="s">
        <v>22</v>
      </c>
      <c r="K3153" t="s">
        <v>23</v>
      </c>
      <c r="L3153" s="2">
        <v>9630</v>
      </c>
      <c r="M3153" s="2">
        <v>0</v>
      </c>
      <c r="N3153" t="s">
        <v>34</v>
      </c>
      <c r="O3153" s="1">
        <v>28126</v>
      </c>
      <c r="P3153" t="s">
        <v>25</v>
      </c>
      <c r="Q3153" t="s">
        <v>51</v>
      </c>
      <c r="R3153" t="s">
        <v>75</v>
      </c>
    </row>
    <row r="3154" spans="1:18" x14ac:dyDescent="0.3">
      <c r="A3154" t="s">
        <v>7237</v>
      </c>
      <c r="B3154">
        <v>4</v>
      </c>
      <c r="C3154" t="s">
        <v>7238</v>
      </c>
      <c r="D3154" t="s">
        <v>19665</v>
      </c>
      <c r="E3154" t="s">
        <v>7004</v>
      </c>
      <c r="F3154" t="s">
        <v>709</v>
      </c>
      <c r="G3154" t="s">
        <v>7005</v>
      </c>
      <c r="H3154">
        <v>33634</v>
      </c>
      <c r="I3154" t="s">
        <v>19673</v>
      </c>
      <c r="J3154" t="s">
        <v>22</v>
      </c>
      <c r="K3154" t="s">
        <v>23</v>
      </c>
      <c r="L3154" s="2">
        <v>24712</v>
      </c>
      <c r="M3154" s="2">
        <v>20</v>
      </c>
      <c r="N3154" t="s">
        <v>34</v>
      </c>
      <c r="O3154" s="1">
        <v>36526</v>
      </c>
      <c r="P3154" t="s">
        <v>25</v>
      </c>
      <c r="Q3154" t="s">
        <v>37</v>
      </c>
      <c r="R3154" t="s">
        <v>19666</v>
      </c>
    </row>
    <row r="3155" spans="1:18" x14ac:dyDescent="0.3">
      <c r="A3155" t="s">
        <v>7239</v>
      </c>
      <c r="B3155">
        <v>4</v>
      </c>
      <c r="C3155" t="s">
        <v>7240</v>
      </c>
      <c r="D3155" t="s">
        <v>19665</v>
      </c>
      <c r="E3155" t="s">
        <v>7028</v>
      </c>
      <c r="F3155" t="s">
        <v>124</v>
      </c>
      <c r="G3155" t="s">
        <v>7005</v>
      </c>
      <c r="H3155">
        <v>328095698</v>
      </c>
      <c r="I3155" t="s">
        <v>19673</v>
      </c>
      <c r="J3155" t="s">
        <v>22</v>
      </c>
      <c r="K3155" t="s">
        <v>23</v>
      </c>
      <c r="L3155" s="2">
        <v>12336</v>
      </c>
      <c r="M3155" s="2">
        <v>3</v>
      </c>
      <c r="N3155" t="s">
        <v>34</v>
      </c>
      <c r="O3155" s="1">
        <v>31413</v>
      </c>
      <c r="P3155" t="s">
        <v>25</v>
      </c>
      <c r="Q3155" t="s">
        <v>51</v>
      </c>
      <c r="R3155" t="s">
        <v>75</v>
      </c>
    </row>
    <row r="3156" spans="1:18" x14ac:dyDescent="0.3">
      <c r="A3156" t="s">
        <v>7241</v>
      </c>
      <c r="B3156">
        <v>4</v>
      </c>
      <c r="C3156" t="s">
        <v>7242</v>
      </c>
      <c r="D3156" t="s">
        <v>19665</v>
      </c>
      <c r="E3156" t="s">
        <v>7021</v>
      </c>
      <c r="F3156" t="s">
        <v>7022</v>
      </c>
      <c r="G3156" t="s">
        <v>7005</v>
      </c>
      <c r="H3156">
        <v>32256</v>
      </c>
      <c r="I3156" t="s">
        <v>19673</v>
      </c>
      <c r="J3156" t="s">
        <v>22</v>
      </c>
      <c r="K3156" t="s">
        <v>23</v>
      </c>
      <c r="L3156" s="2">
        <v>8320</v>
      </c>
      <c r="M3156" s="2">
        <v>8</v>
      </c>
      <c r="N3156" t="s">
        <v>34</v>
      </c>
      <c r="O3156" s="1">
        <v>29587</v>
      </c>
      <c r="P3156" t="s">
        <v>25</v>
      </c>
      <c r="Q3156" t="s">
        <v>37</v>
      </c>
      <c r="R3156" t="s">
        <v>75</v>
      </c>
    </row>
    <row r="3157" spans="1:18" x14ac:dyDescent="0.3">
      <c r="A3157" t="s">
        <v>7243</v>
      </c>
      <c r="B3157">
        <v>4</v>
      </c>
      <c r="C3157" t="s">
        <v>7244</v>
      </c>
      <c r="D3157" t="s">
        <v>19665</v>
      </c>
      <c r="E3157" t="s">
        <v>7021</v>
      </c>
      <c r="F3157" t="s">
        <v>7022</v>
      </c>
      <c r="G3157" t="s">
        <v>7005</v>
      </c>
      <c r="H3157">
        <v>322566932</v>
      </c>
      <c r="I3157" t="s">
        <v>19673</v>
      </c>
      <c r="J3157" t="s">
        <v>22</v>
      </c>
      <c r="K3157" t="s">
        <v>23</v>
      </c>
      <c r="L3157" s="2">
        <v>18000</v>
      </c>
      <c r="M3157" s="2">
        <v>54</v>
      </c>
      <c r="N3157" t="s">
        <v>34</v>
      </c>
      <c r="O3157" s="1">
        <v>36526</v>
      </c>
      <c r="P3157" t="s">
        <v>25</v>
      </c>
      <c r="Q3157" t="s">
        <v>37</v>
      </c>
      <c r="R3157" t="s">
        <v>75</v>
      </c>
    </row>
    <row r="3158" spans="1:18" x14ac:dyDescent="0.3">
      <c r="A3158" t="s">
        <v>7245</v>
      </c>
      <c r="B3158">
        <v>4</v>
      </c>
      <c r="C3158" t="s">
        <v>7246</v>
      </c>
      <c r="D3158" t="s">
        <v>19665</v>
      </c>
      <c r="E3158" t="s">
        <v>7012</v>
      </c>
      <c r="F3158" t="s">
        <v>6763</v>
      </c>
      <c r="G3158" t="s">
        <v>7005</v>
      </c>
      <c r="H3158">
        <v>339013111</v>
      </c>
      <c r="I3158" t="s">
        <v>19673</v>
      </c>
      <c r="J3158" t="s">
        <v>22</v>
      </c>
      <c r="K3158" t="s">
        <v>23</v>
      </c>
      <c r="L3158" s="2">
        <v>5516</v>
      </c>
      <c r="M3158" s="2">
        <v>1</v>
      </c>
      <c r="N3158" t="s">
        <v>34</v>
      </c>
      <c r="O3158" s="1">
        <v>36526</v>
      </c>
      <c r="P3158" t="s">
        <v>25</v>
      </c>
      <c r="Q3158" t="s">
        <v>37</v>
      </c>
      <c r="R3158" t="s">
        <v>75</v>
      </c>
    </row>
    <row r="3159" spans="1:18" x14ac:dyDescent="0.3">
      <c r="A3159" t="s">
        <v>7247</v>
      </c>
      <c r="B3159">
        <v>4</v>
      </c>
      <c r="C3159" t="s">
        <v>7248</v>
      </c>
      <c r="D3159" t="s">
        <v>19665</v>
      </c>
      <c r="E3159" t="s">
        <v>7037</v>
      </c>
      <c r="F3159" t="s">
        <v>7038</v>
      </c>
      <c r="G3159" t="s">
        <v>7005</v>
      </c>
      <c r="H3159">
        <v>33027</v>
      </c>
      <c r="I3159" t="s">
        <v>19673</v>
      </c>
      <c r="J3159" t="s">
        <v>22</v>
      </c>
      <c r="K3159" t="s">
        <v>23</v>
      </c>
      <c r="L3159" s="2">
        <v>3663</v>
      </c>
      <c r="M3159" s="2">
        <v>11</v>
      </c>
      <c r="N3159" t="s">
        <v>34</v>
      </c>
      <c r="O3159" s="1">
        <v>42999</v>
      </c>
      <c r="P3159" t="s">
        <v>25</v>
      </c>
      <c r="Q3159" t="s">
        <v>37</v>
      </c>
      <c r="R3159" t="s">
        <v>75</v>
      </c>
    </row>
    <row r="3160" spans="1:18" x14ac:dyDescent="0.3">
      <c r="A3160" t="s">
        <v>7249</v>
      </c>
      <c r="B3160">
        <v>4</v>
      </c>
      <c r="C3160" t="s">
        <v>7250</v>
      </c>
      <c r="D3160" t="s">
        <v>19665</v>
      </c>
      <c r="E3160" t="s">
        <v>7093</v>
      </c>
      <c r="F3160" t="s">
        <v>7094</v>
      </c>
      <c r="G3160" t="s">
        <v>7005</v>
      </c>
      <c r="H3160">
        <v>337013622</v>
      </c>
      <c r="I3160" t="s">
        <v>19673</v>
      </c>
      <c r="J3160" t="s">
        <v>22</v>
      </c>
      <c r="K3160" t="s">
        <v>23</v>
      </c>
      <c r="L3160" s="2">
        <v>14323</v>
      </c>
      <c r="M3160" s="2">
        <v>3</v>
      </c>
      <c r="N3160" t="s">
        <v>34</v>
      </c>
      <c r="O3160" s="1">
        <v>36526</v>
      </c>
      <c r="P3160" t="s">
        <v>25</v>
      </c>
      <c r="Q3160" t="s">
        <v>51</v>
      </c>
      <c r="R3160" t="s">
        <v>75</v>
      </c>
    </row>
    <row r="3161" spans="1:18" x14ac:dyDescent="0.3">
      <c r="A3161" t="s">
        <v>7251</v>
      </c>
      <c r="B3161">
        <v>4</v>
      </c>
      <c r="C3161" t="s">
        <v>7252</v>
      </c>
      <c r="D3161" t="s">
        <v>7253</v>
      </c>
      <c r="E3161" t="s">
        <v>7254</v>
      </c>
      <c r="F3161" t="s">
        <v>7255</v>
      </c>
      <c r="G3161" t="s">
        <v>7005</v>
      </c>
      <c r="H3161">
        <v>324072515</v>
      </c>
      <c r="I3161" t="s">
        <v>19673</v>
      </c>
      <c r="J3161" t="s">
        <v>22</v>
      </c>
      <c r="K3161" t="s">
        <v>23</v>
      </c>
      <c r="L3161" s="2">
        <v>10286</v>
      </c>
      <c r="M3161" s="2">
        <v>7</v>
      </c>
      <c r="N3161" t="s">
        <v>34</v>
      </c>
      <c r="O3161" s="1">
        <v>37347</v>
      </c>
      <c r="P3161" t="s">
        <v>25</v>
      </c>
      <c r="Q3161" t="s">
        <v>37</v>
      </c>
      <c r="R3161" t="s">
        <v>75</v>
      </c>
    </row>
    <row r="3162" spans="1:18" x14ac:dyDescent="0.3">
      <c r="A3162" t="s">
        <v>7256</v>
      </c>
      <c r="B3162">
        <v>4</v>
      </c>
      <c r="C3162" t="s">
        <v>7257</v>
      </c>
      <c r="D3162" t="s">
        <v>5660</v>
      </c>
      <c r="E3162" t="s">
        <v>7258</v>
      </c>
      <c r="F3162" t="s">
        <v>7121</v>
      </c>
      <c r="G3162" t="s">
        <v>7005</v>
      </c>
      <c r="H3162">
        <v>32561</v>
      </c>
      <c r="I3162" t="s">
        <v>19673</v>
      </c>
      <c r="J3162" t="s">
        <v>22</v>
      </c>
      <c r="K3162" t="s">
        <v>23</v>
      </c>
      <c r="L3162" s="2">
        <v>1850</v>
      </c>
      <c r="M3162" s="2">
        <v>4</v>
      </c>
      <c r="N3162" t="s">
        <v>34</v>
      </c>
      <c r="O3162" s="1">
        <v>36526</v>
      </c>
      <c r="P3162" t="s">
        <v>25</v>
      </c>
      <c r="Q3162" t="s">
        <v>37</v>
      </c>
      <c r="R3162" t="s">
        <v>19666</v>
      </c>
    </row>
    <row r="3163" spans="1:18" x14ac:dyDescent="0.3">
      <c r="A3163" t="s">
        <v>7259</v>
      </c>
      <c r="B3163">
        <v>4</v>
      </c>
      <c r="C3163" t="s">
        <v>7260</v>
      </c>
      <c r="D3163" t="s">
        <v>19665</v>
      </c>
      <c r="E3163" t="s">
        <v>7261</v>
      </c>
      <c r="F3163" t="s">
        <v>124</v>
      </c>
      <c r="G3163" t="s">
        <v>7005</v>
      </c>
      <c r="H3163">
        <v>327514132</v>
      </c>
      <c r="I3163" t="s">
        <v>19673</v>
      </c>
      <c r="J3163" t="s">
        <v>22</v>
      </c>
      <c r="K3163" t="s">
        <v>23</v>
      </c>
      <c r="L3163" s="2">
        <v>5988</v>
      </c>
      <c r="M3163" s="2">
        <v>6</v>
      </c>
      <c r="N3163" t="s">
        <v>34</v>
      </c>
      <c r="O3163" s="1">
        <v>36526</v>
      </c>
      <c r="P3163" t="s">
        <v>25</v>
      </c>
      <c r="Q3163" t="s">
        <v>37</v>
      </c>
      <c r="R3163" t="s">
        <v>75</v>
      </c>
    </row>
    <row r="3164" spans="1:18" x14ac:dyDescent="0.3">
      <c r="A3164" t="s">
        <v>7262</v>
      </c>
      <c r="B3164">
        <v>4</v>
      </c>
      <c r="C3164" t="s">
        <v>7263</v>
      </c>
      <c r="D3164" t="s">
        <v>19665</v>
      </c>
      <c r="E3164" t="s">
        <v>7015</v>
      </c>
      <c r="F3164" t="s">
        <v>7016</v>
      </c>
      <c r="G3164" t="s">
        <v>7005</v>
      </c>
      <c r="H3164">
        <v>331222226</v>
      </c>
      <c r="I3164" t="s">
        <v>19673</v>
      </c>
      <c r="J3164" t="s">
        <v>22</v>
      </c>
      <c r="K3164" t="s">
        <v>23</v>
      </c>
      <c r="L3164" s="2">
        <v>27118</v>
      </c>
      <c r="M3164" s="2">
        <v>50</v>
      </c>
      <c r="N3164" t="s">
        <v>34</v>
      </c>
      <c r="O3164" s="1">
        <v>36526</v>
      </c>
      <c r="P3164" t="s">
        <v>25</v>
      </c>
      <c r="Q3164" t="s">
        <v>51</v>
      </c>
      <c r="R3164" t="s">
        <v>75</v>
      </c>
    </row>
    <row r="3165" spans="1:18" x14ac:dyDescent="0.3">
      <c r="A3165" t="s">
        <v>7264</v>
      </c>
      <c r="B3165">
        <v>4</v>
      </c>
      <c r="C3165" t="s">
        <v>7265</v>
      </c>
      <c r="D3165" t="s">
        <v>19665</v>
      </c>
      <c r="E3165" t="s">
        <v>7058</v>
      </c>
      <c r="F3165" t="s">
        <v>7059</v>
      </c>
      <c r="G3165" t="s">
        <v>7005</v>
      </c>
      <c r="H3165">
        <v>334014003</v>
      </c>
      <c r="I3165" t="s">
        <v>19673</v>
      </c>
      <c r="J3165" t="s">
        <v>22</v>
      </c>
      <c r="K3165" t="s">
        <v>23</v>
      </c>
      <c r="L3165" s="2">
        <v>25319</v>
      </c>
      <c r="M3165" s="2">
        <v>40</v>
      </c>
      <c r="N3165" t="s">
        <v>34</v>
      </c>
      <c r="O3165" s="1">
        <v>36526</v>
      </c>
      <c r="P3165" t="s">
        <v>25</v>
      </c>
      <c r="Q3165" t="s">
        <v>37</v>
      </c>
      <c r="R3165" t="s">
        <v>75</v>
      </c>
    </row>
    <row r="3166" spans="1:18" x14ac:dyDescent="0.3">
      <c r="A3166" t="s">
        <v>7266</v>
      </c>
      <c r="B3166">
        <v>4</v>
      </c>
      <c r="C3166" t="s">
        <v>7267</v>
      </c>
      <c r="D3166" t="s">
        <v>19665</v>
      </c>
      <c r="E3166" t="s">
        <v>7151</v>
      </c>
      <c r="F3166" t="s">
        <v>7152</v>
      </c>
      <c r="G3166" t="s">
        <v>7005</v>
      </c>
      <c r="H3166">
        <v>349942915</v>
      </c>
      <c r="I3166" t="s">
        <v>19673</v>
      </c>
      <c r="J3166" t="s">
        <v>22</v>
      </c>
      <c r="K3166" t="s">
        <v>23</v>
      </c>
      <c r="L3166" s="2">
        <v>7075</v>
      </c>
      <c r="M3166" s="2">
        <v>24</v>
      </c>
      <c r="N3166" t="s">
        <v>34</v>
      </c>
      <c r="O3166" s="1">
        <v>36526</v>
      </c>
      <c r="P3166" t="s">
        <v>25</v>
      </c>
      <c r="Q3166" t="s">
        <v>37</v>
      </c>
      <c r="R3166" t="s">
        <v>19666</v>
      </c>
    </row>
    <row r="3167" spans="1:18" x14ac:dyDescent="0.3">
      <c r="A3167" t="s">
        <v>7268</v>
      </c>
      <c r="B3167">
        <v>4</v>
      </c>
      <c r="C3167" t="s">
        <v>7269</v>
      </c>
      <c r="D3167" t="s">
        <v>19665</v>
      </c>
      <c r="E3167" t="s">
        <v>7004</v>
      </c>
      <c r="F3167" t="s">
        <v>709</v>
      </c>
      <c r="G3167" t="s">
        <v>7005</v>
      </c>
      <c r="H3167">
        <v>336127475</v>
      </c>
      <c r="I3167" t="s">
        <v>19673</v>
      </c>
      <c r="J3167" t="s">
        <v>22</v>
      </c>
      <c r="K3167" t="s">
        <v>23</v>
      </c>
      <c r="L3167" s="2">
        <v>19770</v>
      </c>
      <c r="M3167" s="2">
        <v>0</v>
      </c>
      <c r="N3167" t="s">
        <v>34</v>
      </c>
      <c r="O3167" s="1">
        <v>36526</v>
      </c>
      <c r="P3167" t="s">
        <v>25</v>
      </c>
      <c r="Q3167" t="s">
        <v>51</v>
      </c>
      <c r="R3167" t="s">
        <v>75</v>
      </c>
    </row>
    <row r="3168" spans="1:18" x14ac:dyDescent="0.3">
      <c r="A3168" t="s">
        <v>7270</v>
      </c>
      <c r="B3168">
        <v>4</v>
      </c>
      <c r="C3168" t="s">
        <v>7271</v>
      </c>
      <c r="D3168" t="s">
        <v>19665</v>
      </c>
      <c r="E3168" t="s">
        <v>7272</v>
      </c>
      <c r="F3168" t="s">
        <v>1931</v>
      </c>
      <c r="G3168" t="s">
        <v>7005</v>
      </c>
      <c r="H3168">
        <v>346549800</v>
      </c>
      <c r="I3168" t="s">
        <v>19673</v>
      </c>
      <c r="J3168" t="s">
        <v>22</v>
      </c>
      <c r="K3168" t="s">
        <v>23</v>
      </c>
      <c r="L3168" s="2">
        <v>12325</v>
      </c>
      <c r="M3168" s="2">
        <v>71</v>
      </c>
      <c r="N3168" t="s">
        <v>34</v>
      </c>
      <c r="O3168" s="1">
        <v>36526</v>
      </c>
      <c r="P3168" t="s">
        <v>25</v>
      </c>
      <c r="Q3168" t="s">
        <v>37</v>
      </c>
      <c r="R3168" t="s">
        <v>75</v>
      </c>
    </row>
    <row r="3169" spans="1:18" x14ac:dyDescent="0.3">
      <c r="A3169" t="s">
        <v>7273</v>
      </c>
      <c r="B3169">
        <v>4</v>
      </c>
      <c r="C3169" t="s">
        <v>7274</v>
      </c>
      <c r="D3169" t="s">
        <v>19665</v>
      </c>
      <c r="E3169" t="s">
        <v>7275</v>
      </c>
      <c r="F3169" t="s">
        <v>7210</v>
      </c>
      <c r="G3169" t="s">
        <v>7005</v>
      </c>
      <c r="H3169">
        <v>329355204</v>
      </c>
      <c r="I3169" t="s">
        <v>19673</v>
      </c>
      <c r="J3169" t="s">
        <v>22</v>
      </c>
      <c r="K3169" t="s">
        <v>23</v>
      </c>
      <c r="L3169" s="2">
        <v>4692</v>
      </c>
      <c r="M3169" s="2">
        <v>20</v>
      </c>
      <c r="N3169" t="s">
        <v>34</v>
      </c>
      <c r="O3169" s="1">
        <v>36526</v>
      </c>
      <c r="P3169" t="s">
        <v>25</v>
      </c>
      <c r="Q3169" t="s">
        <v>37</v>
      </c>
      <c r="R3169" t="s">
        <v>19666</v>
      </c>
    </row>
    <row r="3170" spans="1:18" x14ac:dyDescent="0.3">
      <c r="A3170" t="s">
        <v>7276</v>
      </c>
      <c r="B3170">
        <v>4</v>
      </c>
      <c r="C3170" t="s">
        <v>7277</v>
      </c>
      <c r="D3170" t="s">
        <v>19665</v>
      </c>
      <c r="E3170" t="s">
        <v>7278</v>
      </c>
      <c r="F3170" t="s">
        <v>7278</v>
      </c>
      <c r="G3170" t="s">
        <v>7005</v>
      </c>
      <c r="H3170">
        <v>342326064</v>
      </c>
      <c r="I3170" t="s">
        <v>19673</v>
      </c>
      <c r="J3170" t="s">
        <v>22</v>
      </c>
      <c r="K3170" t="s">
        <v>23</v>
      </c>
      <c r="L3170" s="2">
        <v>8371</v>
      </c>
      <c r="M3170" s="2">
        <v>11</v>
      </c>
      <c r="N3170" t="s">
        <v>34</v>
      </c>
      <c r="O3170" s="1">
        <v>36526</v>
      </c>
      <c r="P3170" t="s">
        <v>25</v>
      </c>
      <c r="Q3170" t="s">
        <v>51</v>
      </c>
      <c r="R3170" t="s">
        <v>75</v>
      </c>
    </row>
    <row r="3171" spans="1:18" x14ac:dyDescent="0.3">
      <c r="A3171" t="s">
        <v>7279</v>
      </c>
      <c r="B3171">
        <v>4</v>
      </c>
      <c r="C3171" t="s">
        <v>7280</v>
      </c>
      <c r="D3171" t="s">
        <v>19665</v>
      </c>
      <c r="E3171" t="s">
        <v>7148</v>
      </c>
      <c r="F3171" t="s">
        <v>7016</v>
      </c>
      <c r="G3171" t="s">
        <v>7005</v>
      </c>
      <c r="H3171">
        <v>331722108</v>
      </c>
      <c r="I3171" t="s">
        <v>19673</v>
      </c>
      <c r="J3171" t="s">
        <v>22</v>
      </c>
      <c r="K3171" t="s">
        <v>23</v>
      </c>
      <c r="L3171" s="2">
        <v>38169</v>
      </c>
      <c r="M3171" s="2">
        <v>4</v>
      </c>
      <c r="N3171" t="s">
        <v>34</v>
      </c>
      <c r="O3171" s="1">
        <v>36526</v>
      </c>
      <c r="P3171" t="s">
        <v>25</v>
      </c>
      <c r="Q3171" t="s">
        <v>51</v>
      </c>
      <c r="R3171" t="s">
        <v>75</v>
      </c>
    </row>
    <row r="3172" spans="1:18" x14ac:dyDescent="0.3">
      <c r="A3172" t="s">
        <v>7281</v>
      </c>
      <c r="B3172">
        <v>4</v>
      </c>
      <c r="C3172" t="s">
        <v>7282</v>
      </c>
      <c r="D3172" t="s">
        <v>19665</v>
      </c>
      <c r="E3172" t="s">
        <v>7028</v>
      </c>
      <c r="F3172" t="s">
        <v>124</v>
      </c>
      <c r="G3172" t="s">
        <v>7005</v>
      </c>
      <c r="H3172">
        <v>328011341</v>
      </c>
      <c r="I3172" t="s">
        <v>19673</v>
      </c>
      <c r="J3172" t="s">
        <v>22</v>
      </c>
      <c r="K3172" t="s">
        <v>23</v>
      </c>
      <c r="L3172" s="2">
        <v>97743</v>
      </c>
      <c r="M3172" s="2">
        <v>42</v>
      </c>
      <c r="N3172" t="s">
        <v>34</v>
      </c>
      <c r="O3172" s="1">
        <v>45366</v>
      </c>
      <c r="P3172" t="s">
        <v>25</v>
      </c>
      <c r="Q3172" t="s">
        <v>37</v>
      </c>
      <c r="R3172" t="s">
        <v>75</v>
      </c>
    </row>
    <row r="3173" spans="1:18" x14ac:dyDescent="0.3">
      <c r="A3173" t="s">
        <v>7283</v>
      </c>
      <c r="B3173">
        <v>4</v>
      </c>
      <c r="C3173" t="s">
        <v>7284</v>
      </c>
      <c r="D3173" t="s">
        <v>3779</v>
      </c>
      <c r="E3173" t="s">
        <v>7285</v>
      </c>
      <c r="F3173" t="s">
        <v>7286</v>
      </c>
      <c r="G3173" t="s">
        <v>7005</v>
      </c>
      <c r="H3173">
        <v>32117</v>
      </c>
      <c r="I3173" t="s">
        <v>19673</v>
      </c>
      <c r="J3173" t="s">
        <v>22</v>
      </c>
      <c r="K3173" t="s">
        <v>23</v>
      </c>
      <c r="L3173" s="2">
        <v>4400</v>
      </c>
      <c r="M3173" s="2">
        <v>30</v>
      </c>
      <c r="N3173" t="s">
        <v>34</v>
      </c>
      <c r="O3173" s="1">
        <v>36526</v>
      </c>
      <c r="P3173" t="s">
        <v>25</v>
      </c>
      <c r="Q3173" t="s">
        <v>37</v>
      </c>
      <c r="R3173" t="s">
        <v>75</v>
      </c>
    </row>
    <row r="3174" spans="1:18" x14ac:dyDescent="0.3">
      <c r="A3174" t="s">
        <v>7287</v>
      </c>
      <c r="B3174">
        <v>4</v>
      </c>
      <c r="C3174" t="s">
        <v>7288</v>
      </c>
      <c r="D3174" t="s">
        <v>19665</v>
      </c>
      <c r="E3174" t="s">
        <v>7289</v>
      </c>
      <c r="F3174" t="s">
        <v>7059</v>
      </c>
      <c r="G3174" t="s">
        <v>7005</v>
      </c>
      <c r="H3174">
        <v>334104252</v>
      </c>
      <c r="I3174" t="s">
        <v>19673</v>
      </c>
      <c r="J3174" t="s">
        <v>22</v>
      </c>
      <c r="K3174" t="s">
        <v>23</v>
      </c>
      <c r="L3174" s="2">
        <v>23217</v>
      </c>
      <c r="M3174" s="2">
        <v>154</v>
      </c>
      <c r="N3174" t="s">
        <v>34</v>
      </c>
      <c r="O3174" s="1">
        <v>36526</v>
      </c>
      <c r="P3174" t="s">
        <v>25</v>
      </c>
      <c r="Q3174" t="s">
        <v>37</v>
      </c>
      <c r="R3174" t="s">
        <v>75</v>
      </c>
    </row>
    <row r="3175" spans="1:18" x14ac:dyDescent="0.3">
      <c r="A3175" t="s">
        <v>7290</v>
      </c>
      <c r="B3175">
        <v>4</v>
      </c>
      <c r="C3175" t="s">
        <v>7291</v>
      </c>
      <c r="D3175" t="s">
        <v>19665</v>
      </c>
      <c r="E3175" t="s">
        <v>7004</v>
      </c>
      <c r="F3175" t="s">
        <v>709</v>
      </c>
      <c r="G3175" t="s">
        <v>7005</v>
      </c>
      <c r="H3175">
        <v>336093401</v>
      </c>
      <c r="I3175" t="s">
        <v>19673</v>
      </c>
      <c r="J3175" t="s">
        <v>22</v>
      </c>
      <c r="K3175" t="s">
        <v>23</v>
      </c>
      <c r="L3175" s="2">
        <v>1243</v>
      </c>
      <c r="M3175" s="2">
        <v>0</v>
      </c>
      <c r="N3175" t="s">
        <v>34</v>
      </c>
      <c r="O3175" s="1">
        <v>36526</v>
      </c>
      <c r="P3175" t="s">
        <v>25</v>
      </c>
      <c r="Q3175" t="s">
        <v>37</v>
      </c>
      <c r="R3175" t="s">
        <v>75</v>
      </c>
    </row>
    <row r="3176" spans="1:18" x14ac:dyDescent="0.3">
      <c r="A3176" t="s">
        <v>7292</v>
      </c>
      <c r="B3176">
        <v>4</v>
      </c>
      <c r="C3176" t="s">
        <v>7293</v>
      </c>
      <c r="D3176" t="s">
        <v>19665</v>
      </c>
      <c r="E3176" t="s">
        <v>7186</v>
      </c>
      <c r="F3176" t="s">
        <v>7187</v>
      </c>
      <c r="G3176" t="s">
        <v>7005</v>
      </c>
      <c r="H3176">
        <v>327716969</v>
      </c>
      <c r="I3176" t="s">
        <v>19673</v>
      </c>
      <c r="J3176" t="s">
        <v>22</v>
      </c>
      <c r="K3176" t="s">
        <v>23</v>
      </c>
      <c r="L3176" s="2">
        <v>2500</v>
      </c>
      <c r="M3176" s="2">
        <v>5</v>
      </c>
      <c r="N3176" t="s">
        <v>34</v>
      </c>
      <c r="O3176" s="1">
        <v>36526</v>
      </c>
      <c r="P3176" t="s">
        <v>25</v>
      </c>
      <c r="Q3176" t="s">
        <v>37</v>
      </c>
      <c r="R3176" t="s">
        <v>19666</v>
      </c>
    </row>
    <row r="3177" spans="1:18" x14ac:dyDescent="0.3">
      <c r="A3177" t="s">
        <v>7294</v>
      </c>
      <c r="B3177">
        <v>4</v>
      </c>
      <c r="C3177" t="s">
        <v>7123</v>
      </c>
      <c r="D3177" t="s">
        <v>19665</v>
      </c>
      <c r="E3177" t="s">
        <v>7008</v>
      </c>
      <c r="F3177" t="s">
        <v>7009</v>
      </c>
      <c r="G3177" t="s">
        <v>7005</v>
      </c>
      <c r="H3177">
        <v>323034113</v>
      </c>
      <c r="I3177" t="s">
        <v>19673</v>
      </c>
      <c r="J3177" t="s">
        <v>22</v>
      </c>
      <c r="K3177" t="s">
        <v>23</v>
      </c>
      <c r="L3177" s="2">
        <v>9248</v>
      </c>
      <c r="M3177" s="2">
        <v>4</v>
      </c>
      <c r="N3177" t="s">
        <v>34</v>
      </c>
      <c r="O3177" s="1">
        <v>36526</v>
      </c>
      <c r="P3177" t="s">
        <v>25</v>
      </c>
      <c r="Q3177" t="s">
        <v>51</v>
      </c>
      <c r="R3177" t="s">
        <v>75</v>
      </c>
    </row>
    <row r="3178" spans="1:18" x14ac:dyDescent="0.3">
      <c r="A3178" t="s">
        <v>7295</v>
      </c>
      <c r="B3178">
        <v>4</v>
      </c>
      <c r="C3178" t="s">
        <v>7296</v>
      </c>
      <c r="D3178" t="s">
        <v>19665</v>
      </c>
      <c r="E3178" t="s">
        <v>7297</v>
      </c>
      <c r="F3178" t="s">
        <v>7038</v>
      </c>
      <c r="G3178" t="s">
        <v>7005</v>
      </c>
      <c r="H3178">
        <v>333516796</v>
      </c>
      <c r="I3178" t="s">
        <v>19673</v>
      </c>
      <c r="J3178" t="s">
        <v>22</v>
      </c>
      <c r="K3178" t="s">
        <v>23</v>
      </c>
      <c r="L3178" s="2">
        <v>1616</v>
      </c>
      <c r="M3178" s="2">
        <v>5</v>
      </c>
      <c r="N3178" t="s">
        <v>34</v>
      </c>
      <c r="O3178" s="1">
        <v>36526</v>
      </c>
      <c r="P3178" t="s">
        <v>25</v>
      </c>
      <c r="Q3178" t="s">
        <v>51</v>
      </c>
      <c r="R3178" t="s">
        <v>19666</v>
      </c>
    </row>
    <row r="3179" spans="1:18" x14ac:dyDescent="0.3">
      <c r="A3179" t="s">
        <v>7298</v>
      </c>
      <c r="B3179">
        <v>4</v>
      </c>
      <c r="C3179" t="s">
        <v>7299</v>
      </c>
      <c r="D3179" t="s">
        <v>19665</v>
      </c>
      <c r="E3179" t="s">
        <v>7041</v>
      </c>
      <c r="F3179" t="s">
        <v>7042</v>
      </c>
      <c r="G3179" t="s">
        <v>7005</v>
      </c>
      <c r="H3179">
        <v>325025856</v>
      </c>
      <c r="I3179" t="s">
        <v>19673</v>
      </c>
      <c r="J3179" t="s">
        <v>22</v>
      </c>
      <c r="K3179" t="s">
        <v>23</v>
      </c>
      <c r="L3179" s="2">
        <v>5810</v>
      </c>
      <c r="M3179" s="2">
        <v>16</v>
      </c>
      <c r="N3179" t="s">
        <v>34</v>
      </c>
      <c r="O3179" s="1">
        <v>36526</v>
      </c>
      <c r="P3179" t="s">
        <v>25</v>
      </c>
      <c r="Q3179" t="s">
        <v>51</v>
      </c>
      <c r="R3179" t="s">
        <v>19666</v>
      </c>
    </row>
    <row r="3180" spans="1:18" x14ac:dyDescent="0.3">
      <c r="A3180" t="s">
        <v>7300</v>
      </c>
      <c r="B3180">
        <v>4</v>
      </c>
      <c r="C3180" t="s">
        <v>7301</v>
      </c>
      <c r="D3180" t="s">
        <v>19665</v>
      </c>
      <c r="E3180" t="s">
        <v>7021</v>
      </c>
      <c r="F3180" t="s">
        <v>7022</v>
      </c>
      <c r="G3180" t="s">
        <v>7005</v>
      </c>
      <c r="H3180">
        <v>322567557</v>
      </c>
      <c r="I3180" t="s">
        <v>19673</v>
      </c>
      <c r="J3180" t="s">
        <v>22</v>
      </c>
      <c r="K3180" t="s">
        <v>23</v>
      </c>
      <c r="L3180" s="2">
        <v>16256</v>
      </c>
      <c r="M3180" s="2">
        <v>6</v>
      </c>
      <c r="N3180" t="s">
        <v>34</v>
      </c>
      <c r="O3180" s="1">
        <v>36526</v>
      </c>
      <c r="P3180" t="s">
        <v>25</v>
      </c>
      <c r="Q3180" t="s">
        <v>51</v>
      </c>
      <c r="R3180" t="s">
        <v>19666</v>
      </c>
    </row>
    <row r="3181" spans="1:18" x14ac:dyDescent="0.3">
      <c r="A3181" t="s">
        <v>7302</v>
      </c>
      <c r="B3181">
        <v>4</v>
      </c>
      <c r="C3181" t="s">
        <v>7303</v>
      </c>
      <c r="D3181" t="s">
        <v>19665</v>
      </c>
      <c r="E3181" t="s">
        <v>7033</v>
      </c>
      <c r="F3181" t="s">
        <v>7034</v>
      </c>
      <c r="G3181" t="s">
        <v>7005</v>
      </c>
      <c r="H3181">
        <v>349501511</v>
      </c>
      <c r="I3181" t="s">
        <v>19673</v>
      </c>
      <c r="J3181" t="s">
        <v>22</v>
      </c>
      <c r="K3181" t="s">
        <v>23</v>
      </c>
      <c r="L3181" s="2">
        <v>14428</v>
      </c>
      <c r="M3181" s="2">
        <v>45</v>
      </c>
      <c r="N3181" t="s">
        <v>34</v>
      </c>
      <c r="O3181" s="1">
        <v>36526</v>
      </c>
      <c r="P3181" t="s">
        <v>25</v>
      </c>
      <c r="Q3181" t="s">
        <v>51</v>
      </c>
      <c r="R3181" t="s">
        <v>19666</v>
      </c>
    </row>
    <row r="3182" spans="1:18" x14ac:dyDescent="0.3">
      <c r="A3182" t="s">
        <v>7304</v>
      </c>
      <c r="B3182">
        <v>4</v>
      </c>
      <c r="C3182" t="s">
        <v>7305</v>
      </c>
      <c r="D3182" t="s">
        <v>19665</v>
      </c>
      <c r="E3182" t="s">
        <v>7070</v>
      </c>
      <c r="F3182" t="s">
        <v>7038</v>
      </c>
      <c r="G3182" t="s">
        <v>7005</v>
      </c>
      <c r="H3182">
        <v>333244019</v>
      </c>
      <c r="I3182" t="s">
        <v>19673</v>
      </c>
      <c r="J3182" t="s">
        <v>22</v>
      </c>
      <c r="K3182" t="s">
        <v>23</v>
      </c>
      <c r="L3182" s="2">
        <v>5645</v>
      </c>
      <c r="M3182" s="2">
        <v>26</v>
      </c>
      <c r="N3182" t="s">
        <v>34</v>
      </c>
      <c r="O3182" s="1">
        <v>36526</v>
      </c>
      <c r="P3182" t="s">
        <v>25</v>
      </c>
      <c r="Q3182" t="s">
        <v>51</v>
      </c>
      <c r="R3182" t="s">
        <v>19666</v>
      </c>
    </row>
    <row r="3183" spans="1:18" x14ac:dyDescent="0.3">
      <c r="A3183" t="s">
        <v>7306</v>
      </c>
      <c r="B3183">
        <v>4</v>
      </c>
      <c r="C3183" t="s">
        <v>7307</v>
      </c>
      <c r="D3183" t="s">
        <v>19665</v>
      </c>
      <c r="E3183" t="s">
        <v>7012</v>
      </c>
      <c r="F3183" t="s">
        <v>6763</v>
      </c>
      <c r="G3183" t="s">
        <v>7005</v>
      </c>
      <c r="H3183">
        <v>339074681</v>
      </c>
      <c r="I3183" t="s">
        <v>19673</v>
      </c>
      <c r="J3183" t="s">
        <v>22</v>
      </c>
      <c r="K3183" t="s">
        <v>23</v>
      </c>
      <c r="L3183" s="2">
        <v>13992</v>
      </c>
      <c r="M3183" s="2">
        <v>25</v>
      </c>
      <c r="N3183" t="s">
        <v>34</v>
      </c>
      <c r="O3183" s="1">
        <v>36526</v>
      </c>
      <c r="P3183" t="s">
        <v>25</v>
      </c>
      <c r="Q3183" t="s">
        <v>51</v>
      </c>
      <c r="R3183" t="s">
        <v>19666</v>
      </c>
    </row>
    <row r="3184" spans="1:18" x14ac:dyDescent="0.3">
      <c r="A3184" t="s">
        <v>7308</v>
      </c>
      <c r="B3184">
        <v>4</v>
      </c>
      <c r="C3184" t="s">
        <v>7309</v>
      </c>
      <c r="D3184" t="s">
        <v>19665</v>
      </c>
      <c r="E3184" t="s">
        <v>7015</v>
      </c>
      <c r="F3184" t="s">
        <v>7016</v>
      </c>
      <c r="G3184" t="s">
        <v>7005</v>
      </c>
      <c r="H3184">
        <v>331425553</v>
      </c>
      <c r="I3184" t="s">
        <v>19673</v>
      </c>
      <c r="J3184" t="s">
        <v>22</v>
      </c>
      <c r="K3184" t="s">
        <v>23</v>
      </c>
      <c r="L3184" s="2">
        <v>15886</v>
      </c>
      <c r="M3184" s="2">
        <v>30</v>
      </c>
      <c r="N3184" t="s">
        <v>34</v>
      </c>
      <c r="O3184" s="1">
        <v>16438</v>
      </c>
      <c r="P3184" t="s">
        <v>25</v>
      </c>
      <c r="Q3184" t="s">
        <v>51</v>
      </c>
      <c r="R3184" t="s">
        <v>19666</v>
      </c>
    </row>
    <row r="3185" spans="1:18" x14ac:dyDescent="0.3">
      <c r="A3185" t="s">
        <v>7310</v>
      </c>
      <c r="B3185">
        <v>4</v>
      </c>
      <c r="C3185" t="s">
        <v>7311</v>
      </c>
      <c r="D3185" t="s">
        <v>19665</v>
      </c>
      <c r="E3185" t="s">
        <v>7021</v>
      </c>
      <c r="F3185" t="s">
        <v>7022</v>
      </c>
      <c r="G3185" t="s">
        <v>7005</v>
      </c>
      <c r="H3185">
        <v>322072365</v>
      </c>
      <c r="I3185" t="s">
        <v>19673</v>
      </c>
      <c r="J3185" t="s">
        <v>22</v>
      </c>
      <c r="K3185" t="s">
        <v>23</v>
      </c>
      <c r="L3185" s="2">
        <v>5580</v>
      </c>
      <c r="M3185" s="2">
        <v>3</v>
      </c>
      <c r="N3185" t="s">
        <v>34</v>
      </c>
      <c r="O3185" s="1">
        <v>36526</v>
      </c>
      <c r="P3185" t="s">
        <v>25</v>
      </c>
      <c r="Q3185" t="s">
        <v>51</v>
      </c>
      <c r="R3185" t="s">
        <v>19666</v>
      </c>
    </row>
    <row r="3186" spans="1:18" x14ac:dyDescent="0.3">
      <c r="A3186" t="s">
        <v>7312</v>
      </c>
      <c r="B3186">
        <v>4</v>
      </c>
      <c r="C3186" t="s">
        <v>7313</v>
      </c>
      <c r="D3186" t="s">
        <v>19665</v>
      </c>
      <c r="E3186" t="s">
        <v>7070</v>
      </c>
      <c r="F3186" t="s">
        <v>7038</v>
      </c>
      <c r="G3186" t="s">
        <v>7005</v>
      </c>
      <c r="H3186">
        <v>333013000</v>
      </c>
      <c r="I3186" t="s">
        <v>19673</v>
      </c>
      <c r="J3186" t="s">
        <v>22</v>
      </c>
      <c r="K3186" t="s">
        <v>23</v>
      </c>
      <c r="L3186" s="2">
        <v>36963</v>
      </c>
      <c r="M3186" s="2">
        <v>90</v>
      </c>
      <c r="N3186" t="s">
        <v>34</v>
      </c>
      <c r="O3186" s="1">
        <v>36526</v>
      </c>
      <c r="P3186" t="s">
        <v>25</v>
      </c>
      <c r="Q3186" t="s">
        <v>51</v>
      </c>
      <c r="R3186" t="s">
        <v>19666</v>
      </c>
    </row>
    <row r="3187" spans="1:18" x14ac:dyDescent="0.3">
      <c r="A3187" t="s">
        <v>7314</v>
      </c>
      <c r="B3187">
        <v>4</v>
      </c>
      <c r="C3187" t="s">
        <v>7315</v>
      </c>
      <c r="D3187" t="s">
        <v>19665</v>
      </c>
      <c r="E3187" t="s">
        <v>7316</v>
      </c>
      <c r="F3187" t="s">
        <v>7038</v>
      </c>
      <c r="G3187" t="s">
        <v>7005</v>
      </c>
      <c r="H3187">
        <v>330247869</v>
      </c>
      <c r="I3187" t="s">
        <v>19673</v>
      </c>
      <c r="J3187" t="s">
        <v>22</v>
      </c>
      <c r="K3187" t="s">
        <v>23</v>
      </c>
      <c r="L3187" s="2">
        <v>2616</v>
      </c>
      <c r="M3187" s="2">
        <v>3</v>
      </c>
      <c r="N3187" t="s">
        <v>34</v>
      </c>
      <c r="O3187" s="1">
        <v>36526</v>
      </c>
      <c r="P3187" t="s">
        <v>25</v>
      </c>
      <c r="Q3187" t="s">
        <v>51</v>
      </c>
      <c r="R3187" t="s">
        <v>19666</v>
      </c>
    </row>
    <row r="3188" spans="1:18" x14ac:dyDescent="0.3">
      <c r="A3188" t="s">
        <v>7317</v>
      </c>
      <c r="B3188">
        <v>4</v>
      </c>
      <c r="C3188" t="s">
        <v>7318</v>
      </c>
      <c r="D3188" t="s">
        <v>19665</v>
      </c>
      <c r="E3188" t="s">
        <v>7058</v>
      </c>
      <c r="F3188" t="s">
        <v>7059</v>
      </c>
      <c r="G3188" t="s">
        <v>7005</v>
      </c>
      <c r="H3188">
        <v>334096452</v>
      </c>
      <c r="I3188" t="s">
        <v>19673</v>
      </c>
      <c r="J3188" t="s">
        <v>22</v>
      </c>
      <c r="K3188" t="s">
        <v>23</v>
      </c>
      <c r="L3188" s="2">
        <v>934</v>
      </c>
      <c r="M3188" s="2">
        <v>1</v>
      </c>
      <c r="N3188" t="s">
        <v>34</v>
      </c>
      <c r="O3188" s="1">
        <v>36526</v>
      </c>
      <c r="P3188" t="s">
        <v>25</v>
      </c>
      <c r="Q3188" t="s">
        <v>51</v>
      </c>
      <c r="R3188" t="s">
        <v>19666</v>
      </c>
    </row>
    <row r="3189" spans="1:18" x14ac:dyDescent="0.3">
      <c r="A3189" t="s">
        <v>7319</v>
      </c>
      <c r="B3189">
        <v>4</v>
      </c>
      <c r="C3189" t="s">
        <v>7320</v>
      </c>
      <c r="D3189" t="s">
        <v>19665</v>
      </c>
      <c r="E3189" t="s">
        <v>7004</v>
      </c>
      <c r="F3189" t="s">
        <v>709</v>
      </c>
      <c r="G3189" t="s">
        <v>7005</v>
      </c>
      <c r="H3189">
        <v>336184300</v>
      </c>
      <c r="I3189" t="s">
        <v>19673</v>
      </c>
      <c r="J3189" t="s">
        <v>22</v>
      </c>
      <c r="K3189" t="s">
        <v>23</v>
      </c>
      <c r="L3189" s="2">
        <v>7824</v>
      </c>
      <c r="M3189" s="2">
        <v>8</v>
      </c>
      <c r="N3189" t="s">
        <v>34</v>
      </c>
      <c r="O3189" s="1">
        <v>36526</v>
      </c>
      <c r="P3189" t="s">
        <v>25</v>
      </c>
      <c r="Q3189" t="s">
        <v>51</v>
      </c>
      <c r="R3189" t="s">
        <v>19666</v>
      </c>
    </row>
    <row r="3190" spans="1:18" x14ac:dyDescent="0.3">
      <c r="A3190" t="s">
        <v>7321</v>
      </c>
      <c r="B3190">
        <v>4</v>
      </c>
      <c r="C3190" t="s">
        <v>7322</v>
      </c>
      <c r="D3190" t="s">
        <v>19665</v>
      </c>
      <c r="E3190" t="s">
        <v>7070</v>
      </c>
      <c r="F3190" t="s">
        <v>7038</v>
      </c>
      <c r="G3190" t="s">
        <v>7005</v>
      </c>
      <c r="H3190">
        <v>333012299</v>
      </c>
      <c r="I3190" t="s">
        <v>19673</v>
      </c>
      <c r="J3190" t="s">
        <v>22</v>
      </c>
      <c r="K3190" t="s">
        <v>23</v>
      </c>
      <c r="L3190" s="2">
        <v>5509</v>
      </c>
      <c r="M3190" s="2">
        <v>15</v>
      </c>
      <c r="N3190" t="s">
        <v>34</v>
      </c>
      <c r="O3190" s="1">
        <v>36526</v>
      </c>
      <c r="P3190" t="s">
        <v>25</v>
      </c>
      <c r="Q3190" t="s">
        <v>51</v>
      </c>
      <c r="R3190" t="s">
        <v>19666</v>
      </c>
    </row>
    <row r="3191" spans="1:18" x14ac:dyDescent="0.3">
      <c r="A3191" t="s">
        <v>7323</v>
      </c>
      <c r="B3191">
        <v>4</v>
      </c>
      <c r="C3191" t="s">
        <v>7324</v>
      </c>
      <c r="D3191" t="s">
        <v>19665</v>
      </c>
      <c r="E3191" t="s">
        <v>7004</v>
      </c>
      <c r="F3191" t="s">
        <v>709</v>
      </c>
      <c r="G3191" t="s">
        <v>7005</v>
      </c>
      <c r="H3191">
        <v>336142716</v>
      </c>
      <c r="I3191" t="s">
        <v>19673</v>
      </c>
      <c r="J3191" t="s">
        <v>22</v>
      </c>
      <c r="K3191" t="s">
        <v>23</v>
      </c>
      <c r="L3191" s="2">
        <v>25248</v>
      </c>
      <c r="M3191" s="2">
        <v>109</v>
      </c>
      <c r="N3191" t="s">
        <v>34</v>
      </c>
      <c r="O3191" s="1">
        <v>36526</v>
      </c>
      <c r="P3191" t="s">
        <v>25</v>
      </c>
      <c r="Q3191" t="s">
        <v>51</v>
      </c>
      <c r="R3191" t="s">
        <v>19666</v>
      </c>
    </row>
    <row r="3192" spans="1:18" x14ac:dyDescent="0.3">
      <c r="A3192" t="s">
        <v>7325</v>
      </c>
      <c r="B3192">
        <v>4</v>
      </c>
      <c r="C3192" t="s">
        <v>7326</v>
      </c>
      <c r="D3192" t="s">
        <v>19665</v>
      </c>
      <c r="E3192" t="s">
        <v>7004</v>
      </c>
      <c r="F3192" t="s">
        <v>709</v>
      </c>
      <c r="G3192" t="s">
        <v>7005</v>
      </c>
      <c r="H3192">
        <v>336025181</v>
      </c>
      <c r="I3192" t="s">
        <v>19673</v>
      </c>
      <c r="J3192" t="s">
        <v>22</v>
      </c>
      <c r="K3192" t="s">
        <v>23</v>
      </c>
      <c r="L3192" s="2">
        <v>6281</v>
      </c>
      <c r="M3192" s="2">
        <v>1</v>
      </c>
      <c r="N3192" t="s">
        <v>34</v>
      </c>
      <c r="O3192" s="1">
        <v>36526</v>
      </c>
      <c r="P3192" t="s">
        <v>25</v>
      </c>
      <c r="Q3192" t="s">
        <v>51</v>
      </c>
      <c r="R3192" t="s">
        <v>19666</v>
      </c>
    </row>
    <row r="3193" spans="1:18" x14ac:dyDescent="0.3">
      <c r="A3193" t="s">
        <v>7327</v>
      </c>
      <c r="B3193">
        <v>4</v>
      </c>
      <c r="C3193" t="s">
        <v>7328</v>
      </c>
      <c r="D3193" t="s">
        <v>19665</v>
      </c>
      <c r="E3193" t="s">
        <v>7329</v>
      </c>
      <c r="F3193" t="s">
        <v>7210</v>
      </c>
      <c r="G3193" t="s">
        <v>7005</v>
      </c>
      <c r="H3193">
        <v>329225758</v>
      </c>
      <c r="I3193" t="s">
        <v>19673</v>
      </c>
      <c r="J3193" t="s">
        <v>22</v>
      </c>
      <c r="K3193" t="s">
        <v>23</v>
      </c>
      <c r="L3193" s="2">
        <v>3148</v>
      </c>
      <c r="M3193" s="2">
        <v>3</v>
      </c>
      <c r="N3193" t="s">
        <v>34</v>
      </c>
      <c r="O3193" s="1">
        <v>36526</v>
      </c>
      <c r="P3193" t="s">
        <v>25</v>
      </c>
      <c r="Q3193" t="s">
        <v>51</v>
      </c>
      <c r="R3193" t="s">
        <v>19666</v>
      </c>
    </row>
    <row r="3194" spans="1:18" x14ac:dyDescent="0.3">
      <c r="A3194" t="s">
        <v>7330</v>
      </c>
      <c r="B3194">
        <v>4</v>
      </c>
      <c r="C3194" t="s">
        <v>7331</v>
      </c>
      <c r="D3194" t="s">
        <v>19665</v>
      </c>
      <c r="E3194" t="s">
        <v>7058</v>
      </c>
      <c r="F3194" t="s">
        <v>7059</v>
      </c>
      <c r="G3194" t="s">
        <v>7005</v>
      </c>
      <c r="H3194">
        <v>334015909</v>
      </c>
      <c r="I3194" t="s">
        <v>19673</v>
      </c>
      <c r="J3194" t="s">
        <v>22</v>
      </c>
      <c r="K3194" t="s">
        <v>23</v>
      </c>
      <c r="L3194" s="2">
        <v>19922</v>
      </c>
      <c r="M3194" s="2">
        <v>59</v>
      </c>
      <c r="N3194" t="s">
        <v>34</v>
      </c>
      <c r="O3194" s="1">
        <v>36526</v>
      </c>
      <c r="P3194" t="s">
        <v>25</v>
      </c>
      <c r="Q3194" t="s">
        <v>51</v>
      </c>
      <c r="R3194" t="s">
        <v>19666</v>
      </c>
    </row>
    <row r="3195" spans="1:18" x14ac:dyDescent="0.3">
      <c r="A3195" t="s">
        <v>7332</v>
      </c>
      <c r="B3195">
        <v>4</v>
      </c>
      <c r="C3195" t="s">
        <v>7333</v>
      </c>
      <c r="D3195" t="s">
        <v>19665</v>
      </c>
      <c r="E3195" t="s">
        <v>7275</v>
      </c>
      <c r="F3195" t="s">
        <v>7210</v>
      </c>
      <c r="G3195" t="s">
        <v>7005</v>
      </c>
      <c r="H3195">
        <v>329402031</v>
      </c>
      <c r="I3195" t="s">
        <v>19673</v>
      </c>
      <c r="J3195" t="s">
        <v>22</v>
      </c>
      <c r="K3195" t="s">
        <v>23</v>
      </c>
      <c r="L3195" s="2">
        <v>27330</v>
      </c>
      <c r="M3195" s="2">
        <v>54</v>
      </c>
      <c r="N3195" t="s">
        <v>34</v>
      </c>
      <c r="O3195" s="1">
        <v>36526</v>
      </c>
      <c r="P3195" t="s">
        <v>25</v>
      </c>
      <c r="Q3195" t="s">
        <v>51</v>
      </c>
      <c r="R3195" t="s">
        <v>19666</v>
      </c>
    </row>
    <row r="3196" spans="1:18" x14ac:dyDescent="0.3">
      <c r="A3196" t="s">
        <v>7334</v>
      </c>
      <c r="B3196">
        <v>4</v>
      </c>
      <c r="C3196" t="s">
        <v>7335</v>
      </c>
      <c r="D3196" t="s">
        <v>19665</v>
      </c>
      <c r="E3196" t="s">
        <v>7336</v>
      </c>
      <c r="F3196" t="s">
        <v>7034</v>
      </c>
      <c r="G3196" t="s">
        <v>7005</v>
      </c>
      <c r="H3196">
        <v>349521432</v>
      </c>
      <c r="I3196" t="s">
        <v>19673</v>
      </c>
      <c r="J3196" t="s">
        <v>22</v>
      </c>
      <c r="K3196" t="s">
        <v>23</v>
      </c>
      <c r="L3196" s="2">
        <v>10144</v>
      </c>
      <c r="M3196" s="2">
        <v>3</v>
      </c>
      <c r="N3196" t="s">
        <v>34</v>
      </c>
      <c r="O3196" s="1">
        <v>36526</v>
      </c>
      <c r="P3196" t="s">
        <v>25</v>
      </c>
      <c r="Q3196" t="s">
        <v>51</v>
      </c>
      <c r="R3196" t="s">
        <v>19666</v>
      </c>
    </row>
    <row r="3197" spans="1:18" x14ac:dyDescent="0.3">
      <c r="A3197" t="s">
        <v>7337</v>
      </c>
      <c r="B3197">
        <v>4</v>
      </c>
      <c r="C3197" t="s">
        <v>7338</v>
      </c>
      <c r="D3197" t="s">
        <v>19665</v>
      </c>
      <c r="E3197" t="s">
        <v>7148</v>
      </c>
      <c r="F3197" t="s">
        <v>7016</v>
      </c>
      <c r="G3197" t="s">
        <v>7005</v>
      </c>
      <c r="H3197">
        <v>33122</v>
      </c>
      <c r="I3197" t="s">
        <v>19673</v>
      </c>
      <c r="J3197" t="s">
        <v>22</v>
      </c>
      <c r="K3197" t="s">
        <v>23</v>
      </c>
      <c r="L3197" s="2">
        <v>5100</v>
      </c>
      <c r="M3197" s="2">
        <v>7</v>
      </c>
      <c r="N3197" t="s">
        <v>34</v>
      </c>
      <c r="O3197" s="1">
        <v>36526</v>
      </c>
      <c r="P3197" t="s">
        <v>25</v>
      </c>
      <c r="Q3197" t="s">
        <v>51</v>
      </c>
      <c r="R3197" t="s">
        <v>19666</v>
      </c>
    </row>
    <row r="3198" spans="1:18" x14ac:dyDescent="0.3">
      <c r="A3198" t="s">
        <v>7339</v>
      </c>
      <c r="B3198">
        <v>4</v>
      </c>
      <c r="C3198" t="s">
        <v>7340</v>
      </c>
      <c r="D3198" t="s">
        <v>19665</v>
      </c>
      <c r="E3198" t="s">
        <v>7058</v>
      </c>
      <c r="F3198" t="s">
        <v>7059</v>
      </c>
      <c r="G3198" t="s">
        <v>7005</v>
      </c>
      <c r="H3198">
        <v>334015923</v>
      </c>
      <c r="I3198" t="s">
        <v>19673</v>
      </c>
      <c r="J3198" t="s">
        <v>22</v>
      </c>
      <c r="K3198" t="s">
        <v>23</v>
      </c>
      <c r="L3198" s="2">
        <v>26895</v>
      </c>
      <c r="M3198" s="2">
        <v>69</v>
      </c>
      <c r="N3198" t="s">
        <v>34</v>
      </c>
      <c r="O3198" s="1">
        <v>36526</v>
      </c>
      <c r="P3198" t="s">
        <v>25</v>
      </c>
      <c r="Q3198" t="s">
        <v>51</v>
      </c>
      <c r="R3198" t="s">
        <v>19666</v>
      </c>
    </row>
    <row r="3199" spans="1:18" x14ac:dyDescent="0.3">
      <c r="A3199" t="s">
        <v>7341</v>
      </c>
      <c r="B3199">
        <v>4</v>
      </c>
      <c r="C3199" t="s">
        <v>7342</v>
      </c>
      <c r="D3199" t="s">
        <v>19665</v>
      </c>
      <c r="E3199" t="s">
        <v>7054</v>
      </c>
      <c r="F3199" t="s">
        <v>7055</v>
      </c>
      <c r="G3199" t="s">
        <v>7005</v>
      </c>
      <c r="H3199">
        <v>326011807</v>
      </c>
      <c r="I3199" t="s">
        <v>19673</v>
      </c>
      <c r="J3199" t="s">
        <v>22</v>
      </c>
      <c r="K3199" t="s">
        <v>23</v>
      </c>
      <c r="L3199" s="2">
        <v>2285</v>
      </c>
      <c r="M3199" s="2">
        <v>0</v>
      </c>
      <c r="N3199" t="s">
        <v>34</v>
      </c>
      <c r="O3199" s="1">
        <v>36526</v>
      </c>
      <c r="P3199" t="s">
        <v>25</v>
      </c>
      <c r="Q3199" t="s">
        <v>51</v>
      </c>
      <c r="R3199" t="s">
        <v>19666</v>
      </c>
    </row>
    <row r="3200" spans="1:18" x14ac:dyDescent="0.3">
      <c r="A3200" t="s">
        <v>7343</v>
      </c>
      <c r="B3200">
        <v>4</v>
      </c>
      <c r="C3200" t="s">
        <v>7344</v>
      </c>
      <c r="D3200" t="s">
        <v>19665</v>
      </c>
      <c r="E3200" t="s">
        <v>7015</v>
      </c>
      <c r="F3200" t="s">
        <v>7016</v>
      </c>
      <c r="G3200" t="s">
        <v>7005</v>
      </c>
      <c r="H3200">
        <v>331301555</v>
      </c>
      <c r="I3200" t="s">
        <v>19673</v>
      </c>
      <c r="J3200" t="s">
        <v>22</v>
      </c>
      <c r="K3200" t="s">
        <v>23</v>
      </c>
      <c r="L3200" s="2">
        <v>24312</v>
      </c>
      <c r="M3200" s="2">
        <v>8</v>
      </c>
      <c r="N3200" t="s">
        <v>34</v>
      </c>
      <c r="O3200" s="1">
        <v>36526</v>
      </c>
      <c r="P3200" t="s">
        <v>25</v>
      </c>
      <c r="Q3200" t="s">
        <v>51</v>
      </c>
      <c r="R3200" t="s">
        <v>19666</v>
      </c>
    </row>
    <row r="3201" spans="1:18" x14ac:dyDescent="0.3">
      <c r="A3201" t="s">
        <v>7345</v>
      </c>
      <c r="B3201">
        <v>4</v>
      </c>
      <c r="C3201" t="s">
        <v>7346</v>
      </c>
      <c r="D3201" t="s">
        <v>19665</v>
      </c>
      <c r="E3201" t="s">
        <v>7058</v>
      </c>
      <c r="F3201" t="s">
        <v>7059</v>
      </c>
      <c r="G3201" t="s">
        <v>7005</v>
      </c>
      <c r="H3201">
        <v>334016223</v>
      </c>
      <c r="I3201" t="s">
        <v>19673</v>
      </c>
      <c r="J3201" t="s">
        <v>22</v>
      </c>
      <c r="K3201" t="s">
        <v>23</v>
      </c>
      <c r="L3201" s="2">
        <v>21210</v>
      </c>
      <c r="M3201" s="2">
        <v>6</v>
      </c>
      <c r="N3201" t="s">
        <v>34</v>
      </c>
      <c r="O3201" s="1">
        <v>36526</v>
      </c>
      <c r="P3201" t="s">
        <v>25</v>
      </c>
      <c r="Q3201" t="s">
        <v>51</v>
      </c>
      <c r="R3201" t="s">
        <v>19666</v>
      </c>
    </row>
    <row r="3202" spans="1:18" x14ac:dyDescent="0.3">
      <c r="A3202" t="s">
        <v>7347</v>
      </c>
      <c r="B3202">
        <v>4</v>
      </c>
      <c r="C3202" t="s">
        <v>7348</v>
      </c>
      <c r="D3202" t="s">
        <v>408</v>
      </c>
      <c r="E3202" t="s">
        <v>7004</v>
      </c>
      <c r="F3202" t="s">
        <v>709</v>
      </c>
      <c r="G3202" t="s">
        <v>7005</v>
      </c>
      <c r="H3202">
        <v>336023716</v>
      </c>
      <c r="I3202" t="s">
        <v>19673</v>
      </c>
      <c r="J3202" t="s">
        <v>22</v>
      </c>
      <c r="K3202" t="s">
        <v>23</v>
      </c>
      <c r="L3202" s="2">
        <v>4145</v>
      </c>
      <c r="M3202" s="2">
        <v>5</v>
      </c>
      <c r="N3202" t="s">
        <v>34</v>
      </c>
      <c r="O3202" s="1">
        <v>36526</v>
      </c>
      <c r="P3202" t="s">
        <v>25</v>
      </c>
      <c r="Q3202" t="s">
        <v>51</v>
      </c>
      <c r="R3202" t="s">
        <v>19666</v>
      </c>
    </row>
    <row r="3203" spans="1:18" x14ac:dyDescent="0.3">
      <c r="A3203" t="s">
        <v>7349</v>
      </c>
      <c r="B3203">
        <v>4</v>
      </c>
      <c r="C3203" t="s">
        <v>7350</v>
      </c>
      <c r="D3203" t="s">
        <v>19665</v>
      </c>
      <c r="E3203" t="s">
        <v>7021</v>
      </c>
      <c r="F3203" t="s">
        <v>7022</v>
      </c>
      <c r="G3203" t="s">
        <v>7005</v>
      </c>
      <c r="H3203">
        <v>322024349</v>
      </c>
      <c r="I3203" t="s">
        <v>19673</v>
      </c>
      <c r="J3203" t="s">
        <v>22</v>
      </c>
      <c r="K3203" t="s">
        <v>23</v>
      </c>
      <c r="L3203" s="2">
        <v>3783</v>
      </c>
      <c r="M3203" s="2">
        <v>2</v>
      </c>
      <c r="N3203" t="s">
        <v>34</v>
      </c>
      <c r="O3203" s="1">
        <v>36526</v>
      </c>
      <c r="P3203" t="s">
        <v>25</v>
      </c>
      <c r="Q3203" t="s">
        <v>51</v>
      </c>
      <c r="R3203" t="s">
        <v>19666</v>
      </c>
    </row>
    <row r="3204" spans="1:18" x14ac:dyDescent="0.3">
      <c r="A3204" t="s">
        <v>7351</v>
      </c>
      <c r="B3204">
        <v>4</v>
      </c>
      <c r="C3204" t="s">
        <v>7352</v>
      </c>
      <c r="D3204" t="s">
        <v>19665</v>
      </c>
      <c r="E3204" t="s">
        <v>7028</v>
      </c>
      <c r="F3204" t="s">
        <v>124</v>
      </c>
      <c r="G3204" t="s">
        <v>7005</v>
      </c>
      <c r="H3204">
        <v>328171430</v>
      </c>
      <c r="I3204" t="s">
        <v>19673</v>
      </c>
      <c r="J3204" t="s">
        <v>22</v>
      </c>
      <c r="K3204" t="s">
        <v>23</v>
      </c>
      <c r="L3204" s="2">
        <v>19285</v>
      </c>
      <c r="M3204" s="2">
        <v>6</v>
      </c>
      <c r="N3204" t="s">
        <v>34</v>
      </c>
      <c r="O3204" s="1">
        <v>36526</v>
      </c>
      <c r="P3204" t="s">
        <v>25</v>
      </c>
      <c r="Q3204" t="s">
        <v>51</v>
      </c>
      <c r="R3204" t="s">
        <v>19666</v>
      </c>
    </row>
    <row r="3205" spans="1:18" x14ac:dyDescent="0.3">
      <c r="A3205" t="s">
        <v>7353</v>
      </c>
      <c r="B3205">
        <v>4</v>
      </c>
      <c r="C3205" t="s">
        <v>7354</v>
      </c>
      <c r="D3205" t="s">
        <v>1414</v>
      </c>
      <c r="E3205" t="s">
        <v>7054</v>
      </c>
      <c r="F3205" t="s">
        <v>7055</v>
      </c>
      <c r="G3205" t="s">
        <v>7005</v>
      </c>
      <c r="H3205">
        <v>326015320</v>
      </c>
      <c r="I3205" t="s">
        <v>19673</v>
      </c>
      <c r="J3205" t="s">
        <v>22</v>
      </c>
      <c r="K3205" t="s">
        <v>23</v>
      </c>
      <c r="L3205" s="2">
        <v>4144</v>
      </c>
      <c r="M3205" s="2">
        <v>4</v>
      </c>
      <c r="N3205" t="s">
        <v>34</v>
      </c>
      <c r="O3205" s="1">
        <v>36526</v>
      </c>
      <c r="P3205" t="s">
        <v>25</v>
      </c>
      <c r="Q3205" t="s">
        <v>51</v>
      </c>
      <c r="R3205" t="s">
        <v>19666</v>
      </c>
    </row>
    <row r="3206" spans="1:18" x14ac:dyDescent="0.3">
      <c r="A3206" t="s">
        <v>7355</v>
      </c>
      <c r="B3206">
        <v>4</v>
      </c>
      <c r="C3206" t="s">
        <v>7356</v>
      </c>
      <c r="D3206" t="s">
        <v>19665</v>
      </c>
      <c r="E3206" t="s">
        <v>7004</v>
      </c>
      <c r="F3206" t="s">
        <v>709</v>
      </c>
      <c r="G3206" t="s">
        <v>7005</v>
      </c>
      <c r="H3206">
        <v>336104240</v>
      </c>
      <c r="I3206" t="s">
        <v>19673</v>
      </c>
      <c r="J3206" t="s">
        <v>22</v>
      </c>
      <c r="K3206" t="s">
        <v>23</v>
      </c>
      <c r="L3206" s="2">
        <v>2800</v>
      </c>
      <c r="M3206" s="2">
        <v>0</v>
      </c>
      <c r="N3206" t="s">
        <v>34</v>
      </c>
      <c r="O3206" s="1">
        <v>36526</v>
      </c>
      <c r="P3206" t="s">
        <v>25</v>
      </c>
      <c r="Q3206" t="s">
        <v>51</v>
      </c>
      <c r="R3206" t="s">
        <v>19666</v>
      </c>
    </row>
    <row r="3207" spans="1:18" x14ac:dyDescent="0.3">
      <c r="A3207" t="s">
        <v>7357</v>
      </c>
      <c r="B3207">
        <v>4</v>
      </c>
      <c r="C3207" t="s">
        <v>7123</v>
      </c>
      <c r="D3207" t="s">
        <v>19665</v>
      </c>
      <c r="E3207" t="s">
        <v>7008</v>
      </c>
      <c r="F3207" t="s">
        <v>7009</v>
      </c>
      <c r="G3207" t="s">
        <v>7005</v>
      </c>
      <c r="H3207">
        <v>323034113</v>
      </c>
      <c r="I3207" t="s">
        <v>19673</v>
      </c>
      <c r="J3207" t="s">
        <v>22</v>
      </c>
      <c r="K3207" t="s">
        <v>23</v>
      </c>
      <c r="L3207" s="2">
        <v>16912</v>
      </c>
      <c r="M3207" s="2">
        <v>19</v>
      </c>
      <c r="N3207" t="s">
        <v>34</v>
      </c>
      <c r="O3207" s="1">
        <v>36526</v>
      </c>
      <c r="P3207" t="s">
        <v>25</v>
      </c>
      <c r="Q3207" t="s">
        <v>51</v>
      </c>
      <c r="R3207" t="s">
        <v>19666</v>
      </c>
    </row>
    <row r="3208" spans="1:18" x14ac:dyDescent="0.3">
      <c r="A3208" t="s">
        <v>7358</v>
      </c>
      <c r="B3208">
        <v>4</v>
      </c>
      <c r="C3208" t="s">
        <v>7359</v>
      </c>
      <c r="D3208" t="s">
        <v>19665</v>
      </c>
      <c r="E3208" t="s">
        <v>7033</v>
      </c>
      <c r="F3208" t="s">
        <v>7034</v>
      </c>
      <c r="G3208" t="s">
        <v>7005</v>
      </c>
      <c r="H3208">
        <v>349826339</v>
      </c>
      <c r="I3208" t="s">
        <v>19673</v>
      </c>
      <c r="J3208" t="s">
        <v>22</v>
      </c>
      <c r="K3208" t="s">
        <v>23</v>
      </c>
      <c r="L3208" s="2">
        <v>800</v>
      </c>
      <c r="M3208" s="2">
        <v>0</v>
      </c>
      <c r="N3208" t="s">
        <v>34</v>
      </c>
      <c r="O3208" s="1">
        <v>36526</v>
      </c>
      <c r="P3208" t="s">
        <v>25</v>
      </c>
      <c r="Q3208" t="s">
        <v>51</v>
      </c>
      <c r="R3208" t="s">
        <v>19666</v>
      </c>
    </row>
    <row r="3209" spans="1:18" x14ac:dyDescent="0.3">
      <c r="A3209" t="s">
        <v>7360</v>
      </c>
      <c r="B3209">
        <v>4</v>
      </c>
      <c r="C3209" t="s">
        <v>7361</v>
      </c>
      <c r="D3209" t="s">
        <v>19665</v>
      </c>
      <c r="E3209" t="s">
        <v>7362</v>
      </c>
      <c r="F3209" t="s">
        <v>7187</v>
      </c>
      <c r="G3209" t="s">
        <v>7005</v>
      </c>
      <c r="H3209">
        <v>327464617</v>
      </c>
      <c r="I3209" t="s">
        <v>19673</v>
      </c>
      <c r="J3209" t="s">
        <v>22</v>
      </c>
      <c r="K3209" t="s">
        <v>23</v>
      </c>
      <c r="L3209" s="2">
        <v>22912</v>
      </c>
      <c r="M3209" s="2">
        <v>92</v>
      </c>
      <c r="N3209" t="s">
        <v>34</v>
      </c>
      <c r="O3209" s="1">
        <v>36526</v>
      </c>
      <c r="P3209" t="s">
        <v>25</v>
      </c>
      <c r="Q3209" t="s">
        <v>51</v>
      </c>
      <c r="R3209" t="s">
        <v>19666</v>
      </c>
    </row>
    <row r="3210" spans="1:18" x14ac:dyDescent="0.3">
      <c r="A3210" t="s">
        <v>7363</v>
      </c>
      <c r="B3210">
        <v>4</v>
      </c>
      <c r="C3210" t="s">
        <v>7364</v>
      </c>
      <c r="D3210" t="s">
        <v>19665</v>
      </c>
      <c r="E3210" t="s">
        <v>7008</v>
      </c>
      <c r="F3210" t="s">
        <v>7009</v>
      </c>
      <c r="G3210" t="s">
        <v>7005</v>
      </c>
      <c r="H3210">
        <v>323103713</v>
      </c>
      <c r="I3210" t="s">
        <v>19673</v>
      </c>
      <c r="J3210" t="s">
        <v>22</v>
      </c>
      <c r="K3210" t="s">
        <v>23</v>
      </c>
      <c r="L3210" s="2">
        <v>15049</v>
      </c>
      <c r="M3210" s="2">
        <v>41</v>
      </c>
      <c r="N3210" t="s">
        <v>34</v>
      </c>
      <c r="O3210" s="1">
        <v>36526</v>
      </c>
      <c r="P3210" t="s">
        <v>25</v>
      </c>
      <c r="Q3210" t="s">
        <v>51</v>
      </c>
      <c r="R3210" t="s">
        <v>19666</v>
      </c>
    </row>
    <row r="3211" spans="1:18" x14ac:dyDescent="0.3">
      <c r="A3211" t="s">
        <v>7365</v>
      </c>
      <c r="B3211">
        <v>4</v>
      </c>
      <c r="C3211" t="s">
        <v>7366</v>
      </c>
      <c r="D3211" t="s">
        <v>19665</v>
      </c>
      <c r="E3211" t="s">
        <v>7004</v>
      </c>
      <c r="F3211" t="s">
        <v>709</v>
      </c>
      <c r="G3211" t="s">
        <v>7005</v>
      </c>
      <c r="H3211">
        <v>336091837</v>
      </c>
      <c r="I3211" t="s">
        <v>19673</v>
      </c>
      <c r="J3211" t="s">
        <v>22</v>
      </c>
      <c r="K3211" t="s">
        <v>23</v>
      </c>
      <c r="L3211" s="2">
        <v>31676</v>
      </c>
      <c r="M3211" s="2">
        <v>79</v>
      </c>
      <c r="N3211" t="s">
        <v>34</v>
      </c>
      <c r="O3211" s="1">
        <v>36526</v>
      </c>
      <c r="P3211" t="s">
        <v>25</v>
      </c>
      <c r="Q3211" t="s">
        <v>51</v>
      </c>
      <c r="R3211" t="s">
        <v>19666</v>
      </c>
    </row>
    <row r="3212" spans="1:18" x14ac:dyDescent="0.3">
      <c r="A3212" t="s">
        <v>7367</v>
      </c>
      <c r="B3212">
        <v>4</v>
      </c>
      <c r="C3212" t="s">
        <v>7368</v>
      </c>
      <c r="D3212" t="s">
        <v>19665</v>
      </c>
      <c r="E3212" t="s">
        <v>7028</v>
      </c>
      <c r="F3212" t="s">
        <v>124</v>
      </c>
      <c r="G3212" t="s">
        <v>7005</v>
      </c>
      <c r="H3212">
        <v>328262906</v>
      </c>
      <c r="I3212" t="s">
        <v>19673</v>
      </c>
      <c r="J3212" t="s">
        <v>22</v>
      </c>
      <c r="K3212" t="s">
        <v>23</v>
      </c>
      <c r="L3212" s="2">
        <v>28635</v>
      </c>
      <c r="M3212" s="2">
        <v>150</v>
      </c>
      <c r="N3212" t="s">
        <v>34</v>
      </c>
      <c r="O3212" s="1">
        <v>36526</v>
      </c>
      <c r="P3212" t="s">
        <v>25</v>
      </c>
      <c r="Q3212" t="s">
        <v>51</v>
      </c>
      <c r="R3212" t="s">
        <v>19666</v>
      </c>
    </row>
    <row r="3213" spans="1:18" x14ac:dyDescent="0.3">
      <c r="A3213" t="s">
        <v>7369</v>
      </c>
      <c r="B3213">
        <v>4</v>
      </c>
      <c r="C3213" t="s">
        <v>7370</v>
      </c>
      <c r="D3213" t="s">
        <v>19665</v>
      </c>
      <c r="E3213" t="s">
        <v>7371</v>
      </c>
      <c r="F3213" t="s">
        <v>7038</v>
      </c>
      <c r="G3213" t="s">
        <v>7005</v>
      </c>
      <c r="H3213">
        <v>333243264</v>
      </c>
      <c r="I3213" t="s">
        <v>19673</v>
      </c>
      <c r="J3213" t="s">
        <v>22</v>
      </c>
      <c r="K3213" t="s">
        <v>23</v>
      </c>
      <c r="L3213" s="2">
        <v>19381</v>
      </c>
      <c r="M3213" s="2">
        <v>36</v>
      </c>
      <c r="N3213" t="s">
        <v>34</v>
      </c>
      <c r="O3213" s="1">
        <v>36526</v>
      </c>
      <c r="P3213" t="s">
        <v>25</v>
      </c>
      <c r="Q3213" t="s">
        <v>51</v>
      </c>
      <c r="R3213" t="s">
        <v>19666</v>
      </c>
    </row>
    <row r="3214" spans="1:18" x14ac:dyDescent="0.3">
      <c r="A3214" t="s">
        <v>7372</v>
      </c>
      <c r="B3214">
        <v>4</v>
      </c>
      <c r="C3214" t="s">
        <v>7373</v>
      </c>
      <c r="D3214" t="s">
        <v>19665</v>
      </c>
      <c r="E3214" t="s">
        <v>7015</v>
      </c>
      <c r="F3214" t="s">
        <v>7016</v>
      </c>
      <c r="G3214" t="s">
        <v>7005</v>
      </c>
      <c r="H3214">
        <v>331666728</v>
      </c>
      <c r="I3214" t="s">
        <v>19673</v>
      </c>
      <c r="J3214" t="s">
        <v>22</v>
      </c>
      <c r="K3214" t="s">
        <v>23</v>
      </c>
      <c r="L3214" s="2">
        <v>28843</v>
      </c>
      <c r="M3214" s="2">
        <v>5</v>
      </c>
      <c r="N3214" t="s">
        <v>34</v>
      </c>
      <c r="O3214" s="1">
        <v>36526</v>
      </c>
      <c r="P3214" t="s">
        <v>25</v>
      </c>
      <c r="Q3214" t="s">
        <v>51</v>
      </c>
      <c r="R3214" t="s">
        <v>19666</v>
      </c>
    </row>
    <row r="3215" spans="1:18" x14ac:dyDescent="0.3">
      <c r="A3215" t="s">
        <v>7374</v>
      </c>
      <c r="B3215">
        <v>4</v>
      </c>
      <c r="C3215" t="s">
        <v>7375</v>
      </c>
      <c r="D3215" t="s">
        <v>19665</v>
      </c>
      <c r="E3215" t="s">
        <v>7012</v>
      </c>
      <c r="F3215" t="s">
        <v>6763</v>
      </c>
      <c r="G3215" t="s">
        <v>7005</v>
      </c>
      <c r="H3215">
        <v>339661157</v>
      </c>
      <c r="I3215" t="s">
        <v>19673</v>
      </c>
      <c r="J3215" t="s">
        <v>22</v>
      </c>
      <c r="K3215" t="s">
        <v>23</v>
      </c>
      <c r="L3215" s="2">
        <v>10086</v>
      </c>
      <c r="M3215" s="2">
        <v>22</v>
      </c>
      <c r="N3215" t="s">
        <v>34</v>
      </c>
      <c r="O3215" s="1">
        <v>32942</v>
      </c>
      <c r="P3215" t="s">
        <v>25</v>
      </c>
      <c r="Q3215" t="s">
        <v>51</v>
      </c>
      <c r="R3215" t="s">
        <v>75</v>
      </c>
    </row>
    <row r="3216" spans="1:18" x14ac:dyDescent="0.3">
      <c r="A3216" t="s">
        <v>7376</v>
      </c>
      <c r="B3216">
        <v>4</v>
      </c>
      <c r="C3216" t="s">
        <v>7377</v>
      </c>
      <c r="D3216" t="s">
        <v>19665</v>
      </c>
      <c r="E3216" t="s">
        <v>7058</v>
      </c>
      <c r="F3216" t="s">
        <v>7059</v>
      </c>
      <c r="G3216" t="s">
        <v>7005</v>
      </c>
      <c r="H3216">
        <v>334012912</v>
      </c>
      <c r="I3216" t="s">
        <v>19673</v>
      </c>
      <c r="J3216" t="s">
        <v>22</v>
      </c>
      <c r="K3216" t="s">
        <v>23</v>
      </c>
      <c r="L3216" s="2">
        <v>784</v>
      </c>
      <c r="M3216" s="2">
        <v>1</v>
      </c>
      <c r="N3216" t="s">
        <v>34</v>
      </c>
      <c r="O3216" s="1">
        <v>36526</v>
      </c>
      <c r="P3216" t="s">
        <v>25</v>
      </c>
      <c r="Q3216" t="s">
        <v>51</v>
      </c>
      <c r="R3216" t="s">
        <v>19666</v>
      </c>
    </row>
    <row r="3217" spans="1:18" x14ac:dyDescent="0.3">
      <c r="A3217" t="s">
        <v>7378</v>
      </c>
      <c r="B3217">
        <v>4</v>
      </c>
      <c r="C3217" t="s">
        <v>7379</v>
      </c>
      <c r="D3217" t="s">
        <v>19665</v>
      </c>
      <c r="E3217" t="s">
        <v>7004</v>
      </c>
      <c r="F3217" t="s">
        <v>709</v>
      </c>
      <c r="G3217" t="s">
        <v>7005</v>
      </c>
      <c r="H3217">
        <v>336073839</v>
      </c>
      <c r="I3217" t="s">
        <v>19673</v>
      </c>
      <c r="J3217" t="s">
        <v>22</v>
      </c>
      <c r="K3217" t="s">
        <v>23</v>
      </c>
      <c r="L3217" s="2">
        <v>24600</v>
      </c>
      <c r="M3217" s="2">
        <v>30</v>
      </c>
      <c r="N3217" t="s">
        <v>34</v>
      </c>
      <c r="O3217" s="1">
        <v>36526</v>
      </c>
      <c r="P3217" t="s">
        <v>25</v>
      </c>
      <c r="Q3217" t="s">
        <v>51</v>
      </c>
      <c r="R3217" t="s">
        <v>75</v>
      </c>
    </row>
    <row r="3218" spans="1:18" x14ac:dyDescent="0.3">
      <c r="A3218" t="s">
        <v>7380</v>
      </c>
      <c r="B3218">
        <v>4</v>
      </c>
      <c r="C3218" t="s">
        <v>7381</v>
      </c>
      <c r="D3218" t="s">
        <v>19665</v>
      </c>
      <c r="E3218" t="s">
        <v>7004</v>
      </c>
      <c r="F3218" t="s">
        <v>709</v>
      </c>
      <c r="G3218" t="s">
        <v>7005</v>
      </c>
      <c r="H3218">
        <v>336024719</v>
      </c>
      <c r="I3218" t="s">
        <v>19673</v>
      </c>
      <c r="J3218" t="s">
        <v>22</v>
      </c>
      <c r="K3218" t="s">
        <v>23</v>
      </c>
      <c r="L3218" s="2">
        <v>147476</v>
      </c>
      <c r="M3218" s="2">
        <v>109</v>
      </c>
      <c r="N3218" t="s">
        <v>34</v>
      </c>
      <c r="O3218" s="1">
        <v>36526</v>
      </c>
      <c r="P3218" t="s">
        <v>25</v>
      </c>
      <c r="Q3218" t="s">
        <v>51</v>
      </c>
      <c r="R3218" t="s">
        <v>75</v>
      </c>
    </row>
    <row r="3219" spans="1:18" x14ac:dyDescent="0.3">
      <c r="A3219" t="s">
        <v>7382</v>
      </c>
      <c r="B3219">
        <v>4</v>
      </c>
      <c r="C3219" t="s">
        <v>7383</v>
      </c>
      <c r="D3219" t="s">
        <v>19665</v>
      </c>
      <c r="E3219" t="s">
        <v>7261</v>
      </c>
      <c r="F3219" t="s">
        <v>124</v>
      </c>
      <c r="G3219" t="s">
        <v>7005</v>
      </c>
      <c r="H3219">
        <v>327517225</v>
      </c>
      <c r="I3219" t="s">
        <v>19673</v>
      </c>
      <c r="J3219" t="s">
        <v>22</v>
      </c>
      <c r="K3219" t="s">
        <v>23</v>
      </c>
      <c r="L3219" s="2">
        <v>15735</v>
      </c>
      <c r="M3219" s="2">
        <v>15</v>
      </c>
      <c r="N3219" t="s">
        <v>34</v>
      </c>
      <c r="O3219" s="1">
        <v>36526</v>
      </c>
      <c r="P3219" t="s">
        <v>25</v>
      </c>
      <c r="Q3219" t="s">
        <v>51</v>
      </c>
      <c r="R3219" t="s">
        <v>75</v>
      </c>
    </row>
    <row r="3220" spans="1:18" x14ac:dyDescent="0.3">
      <c r="A3220" t="s">
        <v>7384</v>
      </c>
      <c r="B3220">
        <v>4</v>
      </c>
      <c r="C3220" t="s">
        <v>7385</v>
      </c>
      <c r="D3220" t="s">
        <v>19665</v>
      </c>
      <c r="E3220" t="s">
        <v>7021</v>
      </c>
      <c r="F3220" t="s">
        <v>7022</v>
      </c>
      <c r="G3220" t="s">
        <v>7005</v>
      </c>
      <c r="H3220">
        <v>322160930</v>
      </c>
      <c r="I3220" t="s">
        <v>19673</v>
      </c>
      <c r="J3220" t="s">
        <v>22</v>
      </c>
      <c r="K3220" t="s">
        <v>23</v>
      </c>
      <c r="L3220" s="2">
        <v>19590</v>
      </c>
      <c r="M3220" s="2">
        <v>119</v>
      </c>
      <c r="N3220" t="s">
        <v>34</v>
      </c>
      <c r="O3220" s="1">
        <v>36526</v>
      </c>
      <c r="P3220" t="s">
        <v>25</v>
      </c>
      <c r="Q3220" t="s">
        <v>51</v>
      </c>
      <c r="R3220" t="s">
        <v>75</v>
      </c>
    </row>
    <row r="3221" spans="1:18" x14ac:dyDescent="0.3">
      <c r="A3221" t="s">
        <v>7386</v>
      </c>
      <c r="B3221">
        <v>4</v>
      </c>
      <c r="C3221" t="s">
        <v>7387</v>
      </c>
      <c r="D3221" t="s">
        <v>7115</v>
      </c>
      <c r="E3221" t="s">
        <v>7028</v>
      </c>
      <c r="F3221" t="s">
        <v>124</v>
      </c>
      <c r="G3221" t="s">
        <v>7005</v>
      </c>
      <c r="H3221">
        <v>328178324</v>
      </c>
      <c r="I3221" t="s">
        <v>19673</v>
      </c>
      <c r="J3221" t="s">
        <v>22</v>
      </c>
      <c r="K3221" t="s">
        <v>23</v>
      </c>
      <c r="L3221" s="2">
        <v>24111</v>
      </c>
      <c r="M3221" s="2">
        <v>0</v>
      </c>
      <c r="N3221" t="s">
        <v>34</v>
      </c>
      <c r="O3221" s="1">
        <v>36526</v>
      </c>
      <c r="P3221" t="s">
        <v>25</v>
      </c>
      <c r="Q3221" t="s">
        <v>51</v>
      </c>
      <c r="R3221" t="s">
        <v>75</v>
      </c>
    </row>
    <row r="3222" spans="1:18" x14ac:dyDescent="0.3">
      <c r="A3222" t="s">
        <v>7388</v>
      </c>
      <c r="B3222">
        <v>4</v>
      </c>
      <c r="C3222" t="s">
        <v>7389</v>
      </c>
      <c r="D3222" t="s">
        <v>19665</v>
      </c>
      <c r="E3222" t="s">
        <v>7070</v>
      </c>
      <c r="F3222" t="s">
        <v>7038</v>
      </c>
      <c r="G3222" t="s">
        <v>7005</v>
      </c>
      <c r="H3222">
        <v>333164202</v>
      </c>
      <c r="I3222" t="s">
        <v>19673</v>
      </c>
      <c r="J3222" t="s">
        <v>22</v>
      </c>
      <c r="K3222" t="s">
        <v>23</v>
      </c>
      <c r="L3222" s="2">
        <v>2880</v>
      </c>
      <c r="M3222" s="2">
        <v>9</v>
      </c>
      <c r="N3222" t="s">
        <v>34</v>
      </c>
      <c r="O3222" s="1">
        <v>36526</v>
      </c>
      <c r="P3222" t="s">
        <v>25</v>
      </c>
      <c r="Q3222" t="s">
        <v>51</v>
      </c>
      <c r="R3222" t="s">
        <v>75</v>
      </c>
    </row>
    <row r="3223" spans="1:18" x14ac:dyDescent="0.3">
      <c r="A3223" t="s">
        <v>7390</v>
      </c>
      <c r="B3223">
        <v>4</v>
      </c>
      <c r="C3223" t="s">
        <v>7391</v>
      </c>
      <c r="D3223" t="s">
        <v>19665</v>
      </c>
      <c r="E3223" t="s">
        <v>7015</v>
      </c>
      <c r="F3223" t="s">
        <v>7016</v>
      </c>
      <c r="G3223" t="s">
        <v>7005</v>
      </c>
      <c r="H3223">
        <v>331383506</v>
      </c>
      <c r="I3223" t="s">
        <v>19673</v>
      </c>
      <c r="J3223" t="s">
        <v>22</v>
      </c>
      <c r="K3223" t="s">
        <v>23</v>
      </c>
      <c r="L3223" s="2">
        <v>10630</v>
      </c>
      <c r="M3223" s="2">
        <v>30</v>
      </c>
      <c r="N3223" t="s">
        <v>34</v>
      </c>
      <c r="O3223" s="1">
        <v>36526</v>
      </c>
      <c r="P3223" t="s">
        <v>25</v>
      </c>
      <c r="Q3223" t="s">
        <v>51</v>
      </c>
      <c r="R3223" t="s">
        <v>75</v>
      </c>
    </row>
    <row r="3224" spans="1:18" x14ac:dyDescent="0.3">
      <c r="A3224" t="s">
        <v>7392</v>
      </c>
      <c r="B3224">
        <v>4</v>
      </c>
      <c r="C3224" t="s">
        <v>7393</v>
      </c>
      <c r="D3224" t="s">
        <v>19665</v>
      </c>
      <c r="E3224" t="s">
        <v>7041</v>
      </c>
      <c r="F3224" t="s">
        <v>7042</v>
      </c>
      <c r="G3224" t="s">
        <v>7005</v>
      </c>
      <c r="H3224">
        <v>325025676</v>
      </c>
      <c r="I3224" t="s">
        <v>19673</v>
      </c>
      <c r="J3224" t="s">
        <v>22</v>
      </c>
      <c r="K3224" t="s">
        <v>23</v>
      </c>
      <c r="L3224" s="2">
        <v>26760</v>
      </c>
      <c r="M3224" s="2">
        <v>9</v>
      </c>
      <c r="N3224" t="s">
        <v>34</v>
      </c>
      <c r="O3224" s="1">
        <v>36526</v>
      </c>
      <c r="P3224" t="s">
        <v>25</v>
      </c>
      <c r="Q3224" t="s">
        <v>51</v>
      </c>
      <c r="R3224" t="s">
        <v>75</v>
      </c>
    </row>
    <row r="3225" spans="1:18" x14ac:dyDescent="0.3">
      <c r="A3225" t="s">
        <v>7394</v>
      </c>
      <c r="B3225">
        <v>4</v>
      </c>
      <c r="C3225" t="s">
        <v>7395</v>
      </c>
      <c r="D3225" t="s">
        <v>19665</v>
      </c>
      <c r="E3225" t="s">
        <v>7396</v>
      </c>
      <c r="F3225" t="s">
        <v>7286</v>
      </c>
      <c r="G3225" t="s">
        <v>7005</v>
      </c>
      <c r="H3225">
        <v>321198427</v>
      </c>
      <c r="I3225" t="s">
        <v>19673</v>
      </c>
      <c r="J3225" t="s">
        <v>22</v>
      </c>
      <c r="K3225" t="s">
        <v>23</v>
      </c>
      <c r="L3225" s="2">
        <v>500</v>
      </c>
      <c r="M3225" s="2">
        <v>0</v>
      </c>
      <c r="N3225" t="s">
        <v>34</v>
      </c>
      <c r="O3225" s="1">
        <v>36526</v>
      </c>
      <c r="P3225" t="s">
        <v>25</v>
      </c>
      <c r="Q3225" t="s">
        <v>51</v>
      </c>
      <c r="R3225" t="s">
        <v>75</v>
      </c>
    </row>
    <row r="3226" spans="1:18" x14ac:dyDescent="0.3">
      <c r="A3226" t="s">
        <v>7397</v>
      </c>
      <c r="B3226">
        <v>4</v>
      </c>
      <c r="C3226" t="s">
        <v>7398</v>
      </c>
      <c r="D3226" t="s">
        <v>19665</v>
      </c>
      <c r="E3226" t="s">
        <v>7004</v>
      </c>
      <c r="F3226" t="s">
        <v>709</v>
      </c>
      <c r="G3226" t="s">
        <v>7005</v>
      </c>
      <c r="H3226">
        <v>336075768</v>
      </c>
      <c r="I3226" t="s">
        <v>19673</v>
      </c>
      <c r="J3226" t="s">
        <v>22</v>
      </c>
      <c r="K3226" t="s">
        <v>23</v>
      </c>
      <c r="L3226" s="2">
        <v>82031</v>
      </c>
      <c r="M3226" s="2">
        <v>154</v>
      </c>
      <c r="N3226" t="s">
        <v>34</v>
      </c>
      <c r="O3226" s="1">
        <v>36526</v>
      </c>
      <c r="P3226" t="s">
        <v>25</v>
      </c>
      <c r="Q3226" t="s">
        <v>51</v>
      </c>
      <c r="R3226" t="s">
        <v>75</v>
      </c>
    </row>
    <row r="3227" spans="1:18" x14ac:dyDescent="0.3">
      <c r="A3227" t="s">
        <v>7399</v>
      </c>
      <c r="B3227">
        <v>4</v>
      </c>
      <c r="C3227" t="s">
        <v>7400</v>
      </c>
      <c r="D3227" t="s">
        <v>7401</v>
      </c>
      <c r="E3227" t="s">
        <v>7126</v>
      </c>
      <c r="F3227" t="s">
        <v>7016</v>
      </c>
      <c r="G3227" t="s">
        <v>7005</v>
      </c>
      <c r="H3227">
        <v>330161565</v>
      </c>
      <c r="I3227" t="s">
        <v>19673</v>
      </c>
      <c r="J3227" t="s">
        <v>22</v>
      </c>
      <c r="K3227" t="s">
        <v>23</v>
      </c>
      <c r="L3227" s="2">
        <v>5288</v>
      </c>
      <c r="M3227" s="2">
        <v>15</v>
      </c>
      <c r="N3227" t="s">
        <v>34</v>
      </c>
      <c r="O3227" s="1">
        <v>36526</v>
      </c>
      <c r="P3227" t="s">
        <v>25</v>
      </c>
      <c r="Q3227" t="s">
        <v>51</v>
      </c>
      <c r="R3227" t="s">
        <v>75</v>
      </c>
    </row>
    <row r="3228" spans="1:18" x14ac:dyDescent="0.3">
      <c r="A3228" t="s">
        <v>7402</v>
      </c>
      <c r="B3228">
        <v>4</v>
      </c>
      <c r="C3228" t="s">
        <v>7403</v>
      </c>
      <c r="D3228" t="s">
        <v>19665</v>
      </c>
      <c r="E3228" t="s">
        <v>7015</v>
      </c>
      <c r="F3228" t="s">
        <v>7016</v>
      </c>
      <c r="G3228" t="s">
        <v>7005</v>
      </c>
      <c r="H3228">
        <v>331665408</v>
      </c>
      <c r="I3228" t="s">
        <v>19673</v>
      </c>
      <c r="J3228" t="s">
        <v>22</v>
      </c>
      <c r="K3228" t="s">
        <v>23</v>
      </c>
      <c r="L3228" s="2">
        <v>2756</v>
      </c>
      <c r="M3228" s="2">
        <v>1</v>
      </c>
      <c r="N3228" t="s">
        <v>34</v>
      </c>
      <c r="O3228" s="1">
        <v>36526</v>
      </c>
      <c r="P3228" t="s">
        <v>25</v>
      </c>
      <c r="Q3228" t="s">
        <v>51</v>
      </c>
      <c r="R3228" t="s">
        <v>75</v>
      </c>
    </row>
    <row r="3229" spans="1:18" x14ac:dyDescent="0.3">
      <c r="A3229" t="s">
        <v>7404</v>
      </c>
      <c r="B3229">
        <v>4</v>
      </c>
      <c r="C3229" t="s">
        <v>7405</v>
      </c>
      <c r="D3229" t="s">
        <v>19665</v>
      </c>
      <c r="E3229" t="s">
        <v>7406</v>
      </c>
      <c r="F3229" t="s">
        <v>7016</v>
      </c>
      <c r="G3229" t="s">
        <v>7005</v>
      </c>
      <c r="H3229">
        <v>331391504</v>
      </c>
      <c r="I3229" t="s">
        <v>19673</v>
      </c>
      <c r="J3229" t="s">
        <v>22</v>
      </c>
      <c r="K3229" t="s">
        <v>23</v>
      </c>
      <c r="L3229" s="2">
        <v>5092</v>
      </c>
      <c r="M3229" s="2">
        <v>11</v>
      </c>
      <c r="N3229" t="s">
        <v>34</v>
      </c>
      <c r="O3229" s="1">
        <v>36526</v>
      </c>
      <c r="P3229" t="s">
        <v>25</v>
      </c>
      <c r="Q3229" t="s">
        <v>51</v>
      </c>
      <c r="R3229" t="s">
        <v>75</v>
      </c>
    </row>
    <row r="3230" spans="1:18" x14ac:dyDescent="0.3">
      <c r="A3230" t="s">
        <v>7407</v>
      </c>
      <c r="B3230">
        <v>4</v>
      </c>
      <c r="C3230" t="s">
        <v>7408</v>
      </c>
      <c r="D3230" t="s">
        <v>7409</v>
      </c>
      <c r="E3230" t="s">
        <v>7070</v>
      </c>
      <c r="F3230" t="s">
        <v>7038</v>
      </c>
      <c r="G3230" t="s">
        <v>7005</v>
      </c>
      <c r="H3230">
        <v>333093005</v>
      </c>
      <c r="I3230" t="s">
        <v>19673</v>
      </c>
      <c r="J3230" t="s">
        <v>22</v>
      </c>
      <c r="K3230" t="s">
        <v>23</v>
      </c>
      <c r="L3230" s="2">
        <v>6030</v>
      </c>
      <c r="M3230" s="2">
        <v>11</v>
      </c>
      <c r="N3230" t="s">
        <v>34</v>
      </c>
      <c r="O3230" s="1">
        <v>36526</v>
      </c>
      <c r="P3230" t="s">
        <v>25</v>
      </c>
      <c r="Q3230" t="s">
        <v>51</v>
      </c>
      <c r="R3230" t="s">
        <v>75</v>
      </c>
    </row>
    <row r="3231" spans="1:18" x14ac:dyDescent="0.3">
      <c r="A3231" t="s">
        <v>7410</v>
      </c>
      <c r="B3231">
        <v>4</v>
      </c>
      <c r="C3231" t="s">
        <v>7411</v>
      </c>
      <c r="D3231" t="s">
        <v>19665</v>
      </c>
      <c r="E3231" t="s">
        <v>7412</v>
      </c>
      <c r="F3231" t="s">
        <v>7094</v>
      </c>
      <c r="G3231" t="s">
        <v>7005</v>
      </c>
      <c r="H3231">
        <v>337554116</v>
      </c>
      <c r="I3231" t="s">
        <v>19673</v>
      </c>
      <c r="J3231" t="s">
        <v>22</v>
      </c>
      <c r="K3231" t="s">
        <v>23</v>
      </c>
      <c r="L3231" s="2">
        <v>1934</v>
      </c>
      <c r="M3231" s="2">
        <v>3</v>
      </c>
      <c r="N3231" t="s">
        <v>34</v>
      </c>
      <c r="O3231" s="1">
        <v>36526</v>
      </c>
      <c r="P3231" t="s">
        <v>25</v>
      </c>
      <c r="Q3231" t="s">
        <v>51</v>
      </c>
      <c r="R3231" t="s">
        <v>75</v>
      </c>
    </row>
    <row r="3232" spans="1:18" x14ac:dyDescent="0.3">
      <c r="A3232" t="s">
        <v>7413</v>
      </c>
      <c r="B3232">
        <v>4</v>
      </c>
      <c r="C3232" t="s">
        <v>7414</v>
      </c>
      <c r="D3232" t="s">
        <v>19665</v>
      </c>
      <c r="E3232" t="s">
        <v>7058</v>
      </c>
      <c r="F3232" t="s">
        <v>7059</v>
      </c>
      <c r="G3232" t="s">
        <v>7005</v>
      </c>
      <c r="H3232">
        <v>334015016</v>
      </c>
      <c r="I3232" t="s">
        <v>19673</v>
      </c>
      <c r="J3232" t="s">
        <v>22</v>
      </c>
      <c r="K3232" t="s">
        <v>23</v>
      </c>
      <c r="L3232" s="2">
        <v>6500</v>
      </c>
      <c r="M3232" s="2">
        <v>2</v>
      </c>
      <c r="N3232" t="s">
        <v>34</v>
      </c>
      <c r="O3232" s="1">
        <v>36526</v>
      </c>
      <c r="P3232" t="s">
        <v>25</v>
      </c>
      <c r="Q3232" t="s">
        <v>37</v>
      </c>
      <c r="R3232" t="s">
        <v>75</v>
      </c>
    </row>
    <row r="3233" spans="1:18" x14ac:dyDescent="0.3">
      <c r="A3233" t="s">
        <v>7415</v>
      </c>
      <c r="B3233">
        <v>4</v>
      </c>
      <c r="C3233" t="s">
        <v>7416</v>
      </c>
      <c r="D3233" t="s">
        <v>3779</v>
      </c>
      <c r="E3233" t="s">
        <v>7004</v>
      </c>
      <c r="F3233" t="s">
        <v>709</v>
      </c>
      <c r="G3233" t="s">
        <v>7005</v>
      </c>
      <c r="H3233">
        <v>336143997</v>
      </c>
      <c r="I3233" t="s">
        <v>19673</v>
      </c>
      <c r="J3233" t="s">
        <v>22</v>
      </c>
      <c r="K3233" t="s">
        <v>23</v>
      </c>
      <c r="L3233" s="2">
        <v>6929</v>
      </c>
      <c r="M3233" s="2">
        <v>12</v>
      </c>
      <c r="N3233" t="s">
        <v>34</v>
      </c>
      <c r="O3233" s="1">
        <v>31929</v>
      </c>
      <c r="P3233" t="s">
        <v>25</v>
      </c>
      <c r="Q3233" t="s">
        <v>37</v>
      </c>
      <c r="R3233" t="s">
        <v>19666</v>
      </c>
    </row>
    <row r="3234" spans="1:18" x14ac:dyDescent="0.3">
      <c r="A3234" t="s">
        <v>7417</v>
      </c>
      <c r="B3234">
        <v>4</v>
      </c>
      <c r="C3234" t="s">
        <v>7418</v>
      </c>
      <c r="D3234" t="s">
        <v>7419</v>
      </c>
      <c r="E3234" t="s">
        <v>7278</v>
      </c>
      <c r="F3234" t="s">
        <v>7278</v>
      </c>
      <c r="G3234" t="s">
        <v>7005</v>
      </c>
      <c r="H3234">
        <v>342395232</v>
      </c>
      <c r="I3234" t="s">
        <v>19673</v>
      </c>
      <c r="J3234" t="s">
        <v>22</v>
      </c>
      <c r="K3234" t="s">
        <v>23</v>
      </c>
      <c r="L3234" s="2">
        <v>8734</v>
      </c>
      <c r="M3234" s="2">
        <v>0</v>
      </c>
      <c r="N3234" t="s">
        <v>34</v>
      </c>
      <c r="O3234" s="1">
        <v>36526</v>
      </c>
      <c r="P3234" t="s">
        <v>25</v>
      </c>
      <c r="Q3234" t="s">
        <v>51</v>
      </c>
      <c r="R3234" t="s">
        <v>75</v>
      </c>
    </row>
    <row r="3235" spans="1:18" x14ac:dyDescent="0.3">
      <c r="A3235" t="s">
        <v>7420</v>
      </c>
      <c r="B3235">
        <v>4</v>
      </c>
      <c r="C3235" t="s">
        <v>7421</v>
      </c>
      <c r="D3235" t="s">
        <v>19665</v>
      </c>
      <c r="E3235" t="s">
        <v>7371</v>
      </c>
      <c r="F3235" t="s">
        <v>7038</v>
      </c>
      <c r="G3235" t="s">
        <v>7005</v>
      </c>
      <c r="H3235">
        <v>33322</v>
      </c>
      <c r="I3235" t="s">
        <v>19673</v>
      </c>
      <c r="J3235" t="s">
        <v>22</v>
      </c>
      <c r="K3235" t="s">
        <v>23</v>
      </c>
      <c r="L3235" s="2">
        <v>58380</v>
      </c>
      <c r="M3235" s="2">
        <v>42</v>
      </c>
      <c r="N3235" t="s">
        <v>34</v>
      </c>
      <c r="O3235" s="1">
        <v>43876</v>
      </c>
      <c r="P3235" t="s">
        <v>25</v>
      </c>
      <c r="Q3235" t="s">
        <v>51</v>
      </c>
      <c r="R3235" t="s">
        <v>75</v>
      </c>
    </row>
    <row r="3236" spans="1:18" x14ac:dyDescent="0.3">
      <c r="A3236" t="s">
        <v>7422</v>
      </c>
      <c r="B3236">
        <v>4</v>
      </c>
      <c r="C3236" t="s">
        <v>7423</v>
      </c>
      <c r="D3236" t="s">
        <v>19665</v>
      </c>
      <c r="E3236" t="s">
        <v>7015</v>
      </c>
      <c r="F3236" t="s">
        <v>7016</v>
      </c>
      <c r="G3236" t="s">
        <v>7005</v>
      </c>
      <c r="H3236">
        <v>331761029</v>
      </c>
      <c r="I3236" t="s">
        <v>19673</v>
      </c>
      <c r="J3236" t="s">
        <v>22</v>
      </c>
      <c r="K3236" t="s">
        <v>23</v>
      </c>
      <c r="L3236" s="2">
        <v>2585</v>
      </c>
      <c r="M3236" s="2">
        <v>0</v>
      </c>
      <c r="N3236" t="s">
        <v>34</v>
      </c>
      <c r="O3236" s="1">
        <v>36526</v>
      </c>
      <c r="P3236" t="s">
        <v>25</v>
      </c>
      <c r="Q3236" t="s">
        <v>37</v>
      </c>
      <c r="R3236" t="s">
        <v>75</v>
      </c>
    </row>
    <row r="3237" spans="1:18" x14ac:dyDescent="0.3">
      <c r="A3237" t="s">
        <v>7424</v>
      </c>
      <c r="B3237">
        <v>4</v>
      </c>
      <c r="C3237" t="s">
        <v>7425</v>
      </c>
      <c r="D3237" t="s">
        <v>19665</v>
      </c>
      <c r="E3237" t="s">
        <v>7126</v>
      </c>
      <c r="F3237" t="s">
        <v>7016</v>
      </c>
      <c r="G3237" t="s">
        <v>7005</v>
      </c>
      <c r="H3237">
        <v>330161515</v>
      </c>
      <c r="I3237" t="s">
        <v>19673</v>
      </c>
      <c r="J3237" t="s">
        <v>22</v>
      </c>
      <c r="K3237" t="s">
        <v>23</v>
      </c>
      <c r="L3237" s="2">
        <v>8606</v>
      </c>
      <c r="M3237" s="2">
        <v>35</v>
      </c>
      <c r="N3237" t="s">
        <v>34</v>
      </c>
      <c r="O3237" s="1">
        <v>36526</v>
      </c>
      <c r="P3237" t="s">
        <v>25</v>
      </c>
      <c r="Q3237" t="s">
        <v>51</v>
      </c>
      <c r="R3237" t="s">
        <v>75</v>
      </c>
    </row>
    <row r="3238" spans="1:18" x14ac:dyDescent="0.3">
      <c r="A3238" t="s">
        <v>7426</v>
      </c>
      <c r="B3238">
        <v>4</v>
      </c>
      <c r="C3238" t="s">
        <v>7427</v>
      </c>
      <c r="D3238" t="s">
        <v>19665</v>
      </c>
      <c r="E3238" t="s">
        <v>7037</v>
      </c>
      <c r="F3238" t="s">
        <v>7038</v>
      </c>
      <c r="G3238" t="s">
        <v>7005</v>
      </c>
      <c r="H3238">
        <v>33025</v>
      </c>
      <c r="I3238" t="s">
        <v>19673</v>
      </c>
      <c r="J3238" t="s">
        <v>22</v>
      </c>
      <c r="K3238" t="s">
        <v>23</v>
      </c>
      <c r="L3238" s="2">
        <v>25200</v>
      </c>
      <c r="M3238" s="2">
        <v>30</v>
      </c>
      <c r="N3238" t="s">
        <v>34</v>
      </c>
      <c r="O3238" s="1">
        <v>36526</v>
      </c>
      <c r="P3238" t="s">
        <v>25</v>
      </c>
      <c r="Q3238" t="s">
        <v>51</v>
      </c>
      <c r="R3238" t="s">
        <v>75</v>
      </c>
    </row>
    <row r="3239" spans="1:18" x14ac:dyDescent="0.3">
      <c r="A3239" t="s">
        <v>7428</v>
      </c>
      <c r="B3239">
        <v>4</v>
      </c>
      <c r="C3239" t="s">
        <v>7429</v>
      </c>
      <c r="D3239" t="s">
        <v>19665</v>
      </c>
      <c r="E3239" t="s">
        <v>7041</v>
      </c>
      <c r="F3239" t="s">
        <v>7042</v>
      </c>
      <c r="G3239" t="s">
        <v>7005</v>
      </c>
      <c r="H3239">
        <v>325013306</v>
      </c>
      <c r="I3239" t="s">
        <v>19673</v>
      </c>
      <c r="J3239" t="s">
        <v>22</v>
      </c>
      <c r="K3239" t="s">
        <v>23</v>
      </c>
      <c r="L3239" s="2">
        <v>0</v>
      </c>
      <c r="M3239" s="2">
        <v>0</v>
      </c>
      <c r="N3239" t="s">
        <v>34</v>
      </c>
      <c r="O3239" s="1">
        <v>36526</v>
      </c>
      <c r="P3239" t="s">
        <v>25</v>
      </c>
      <c r="Q3239" t="s">
        <v>51</v>
      </c>
      <c r="R3239" t="s">
        <v>75</v>
      </c>
    </row>
    <row r="3240" spans="1:18" x14ac:dyDescent="0.3">
      <c r="A3240" t="s">
        <v>7430</v>
      </c>
      <c r="B3240">
        <v>4</v>
      </c>
      <c r="C3240" t="s">
        <v>7431</v>
      </c>
      <c r="D3240" t="s">
        <v>19665</v>
      </c>
      <c r="E3240" t="s">
        <v>7432</v>
      </c>
      <c r="F3240" t="s">
        <v>7255</v>
      </c>
      <c r="G3240" t="s">
        <v>7005</v>
      </c>
      <c r="H3240">
        <v>324054132</v>
      </c>
      <c r="I3240" t="s">
        <v>19673</v>
      </c>
      <c r="J3240" t="s">
        <v>22</v>
      </c>
      <c r="K3240" t="s">
        <v>23</v>
      </c>
      <c r="L3240" s="2">
        <v>13000</v>
      </c>
      <c r="M3240" s="2">
        <v>37</v>
      </c>
      <c r="N3240" t="s">
        <v>34</v>
      </c>
      <c r="O3240" s="1">
        <v>36526</v>
      </c>
      <c r="P3240" t="s">
        <v>25</v>
      </c>
      <c r="Q3240" t="s">
        <v>51</v>
      </c>
      <c r="R3240" t="s">
        <v>75</v>
      </c>
    </row>
    <row r="3241" spans="1:18" x14ac:dyDescent="0.3">
      <c r="A3241" t="s">
        <v>7433</v>
      </c>
      <c r="B3241">
        <v>4</v>
      </c>
      <c r="C3241" t="s">
        <v>7434</v>
      </c>
      <c r="D3241" t="s">
        <v>7435</v>
      </c>
      <c r="E3241" t="s">
        <v>7278</v>
      </c>
      <c r="F3241" t="s">
        <v>7278</v>
      </c>
      <c r="G3241" t="s">
        <v>7005</v>
      </c>
      <c r="H3241">
        <v>342365904</v>
      </c>
      <c r="I3241" t="s">
        <v>19673</v>
      </c>
      <c r="J3241" t="s">
        <v>22</v>
      </c>
      <c r="K3241" t="s">
        <v>23</v>
      </c>
      <c r="L3241" s="2">
        <v>2603</v>
      </c>
      <c r="M3241" s="2">
        <v>3</v>
      </c>
      <c r="N3241" t="s">
        <v>34</v>
      </c>
      <c r="O3241" s="1">
        <v>36526</v>
      </c>
      <c r="P3241" t="s">
        <v>25</v>
      </c>
      <c r="Q3241" t="s">
        <v>51</v>
      </c>
      <c r="R3241" t="s">
        <v>75</v>
      </c>
    </row>
    <row r="3242" spans="1:18" x14ac:dyDescent="0.3">
      <c r="A3242" t="s">
        <v>7436</v>
      </c>
      <c r="B3242">
        <v>4</v>
      </c>
      <c r="C3242" t="s">
        <v>7437</v>
      </c>
      <c r="D3242" t="s">
        <v>1173</v>
      </c>
      <c r="E3242" t="s">
        <v>7021</v>
      </c>
      <c r="F3242" t="s">
        <v>7022</v>
      </c>
      <c r="G3242" t="s">
        <v>7005</v>
      </c>
      <c r="H3242">
        <v>322025039</v>
      </c>
      <c r="I3242" t="s">
        <v>19673</v>
      </c>
      <c r="J3242" t="s">
        <v>22</v>
      </c>
      <c r="K3242" t="s">
        <v>23</v>
      </c>
      <c r="L3242" s="2">
        <v>94574</v>
      </c>
      <c r="M3242" s="2">
        <v>5</v>
      </c>
      <c r="N3242" t="s">
        <v>34</v>
      </c>
      <c r="O3242" s="1">
        <v>36526</v>
      </c>
      <c r="P3242" t="s">
        <v>25</v>
      </c>
      <c r="Q3242" t="s">
        <v>51</v>
      </c>
      <c r="R3242" t="s">
        <v>75</v>
      </c>
    </row>
    <row r="3243" spans="1:18" x14ac:dyDescent="0.3">
      <c r="A3243" t="s">
        <v>7438</v>
      </c>
      <c r="B3243">
        <v>4</v>
      </c>
      <c r="C3243" t="s">
        <v>7439</v>
      </c>
      <c r="D3243" t="s">
        <v>19665</v>
      </c>
      <c r="E3243" t="s">
        <v>7297</v>
      </c>
      <c r="F3243" t="s">
        <v>7038</v>
      </c>
      <c r="G3243" t="s">
        <v>7005</v>
      </c>
      <c r="H3243">
        <v>333232865</v>
      </c>
      <c r="I3243" t="s">
        <v>19673</v>
      </c>
      <c r="J3243" t="s">
        <v>22</v>
      </c>
      <c r="K3243" t="s">
        <v>23</v>
      </c>
      <c r="L3243" s="2">
        <v>11645</v>
      </c>
      <c r="M3243" s="2">
        <v>9</v>
      </c>
      <c r="N3243" t="s">
        <v>34</v>
      </c>
      <c r="O3243" s="1">
        <v>35247</v>
      </c>
      <c r="P3243" t="s">
        <v>25</v>
      </c>
      <c r="Q3243" t="s">
        <v>51</v>
      </c>
      <c r="R3243" t="s">
        <v>75</v>
      </c>
    </row>
    <row r="3244" spans="1:18" x14ac:dyDescent="0.3">
      <c r="A3244" t="s">
        <v>7440</v>
      </c>
      <c r="B3244">
        <v>4</v>
      </c>
      <c r="C3244" t="s">
        <v>7441</v>
      </c>
      <c r="D3244" t="s">
        <v>19665</v>
      </c>
      <c r="E3244" t="s">
        <v>7041</v>
      </c>
      <c r="F3244" t="s">
        <v>7042</v>
      </c>
      <c r="G3244" t="s">
        <v>7005</v>
      </c>
      <c r="H3244">
        <v>325013016</v>
      </c>
      <c r="I3244" t="s">
        <v>19673</v>
      </c>
      <c r="J3244" t="s">
        <v>22</v>
      </c>
      <c r="K3244" t="s">
        <v>23</v>
      </c>
      <c r="L3244" s="2">
        <v>7734</v>
      </c>
      <c r="M3244" s="2">
        <v>16</v>
      </c>
      <c r="N3244" t="s">
        <v>34</v>
      </c>
      <c r="O3244" s="1">
        <v>36526</v>
      </c>
      <c r="P3244" t="s">
        <v>25</v>
      </c>
      <c r="Q3244" t="s">
        <v>51</v>
      </c>
      <c r="R3244" t="s">
        <v>75</v>
      </c>
    </row>
    <row r="3245" spans="1:18" x14ac:dyDescent="0.3">
      <c r="A3245" t="s">
        <v>7442</v>
      </c>
      <c r="B3245">
        <v>4</v>
      </c>
      <c r="C3245" t="s">
        <v>7443</v>
      </c>
      <c r="D3245" t="s">
        <v>19665</v>
      </c>
      <c r="E3245" t="s">
        <v>7070</v>
      </c>
      <c r="F3245" t="s">
        <v>7038</v>
      </c>
      <c r="G3245" t="s">
        <v>7005</v>
      </c>
      <c r="H3245">
        <v>333011812</v>
      </c>
      <c r="I3245" t="s">
        <v>19673</v>
      </c>
      <c r="J3245" t="s">
        <v>22</v>
      </c>
      <c r="K3245" t="s">
        <v>23</v>
      </c>
      <c r="L3245" s="2">
        <v>8633</v>
      </c>
      <c r="M3245" s="2">
        <v>32</v>
      </c>
      <c r="N3245" t="s">
        <v>34</v>
      </c>
      <c r="O3245" s="1">
        <v>36526</v>
      </c>
      <c r="P3245" t="s">
        <v>25</v>
      </c>
      <c r="Q3245" t="s">
        <v>51</v>
      </c>
      <c r="R3245" t="s">
        <v>75</v>
      </c>
    </row>
    <row r="3246" spans="1:18" x14ac:dyDescent="0.3">
      <c r="A3246" t="s">
        <v>7444</v>
      </c>
      <c r="B3246">
        <v>4</v>
      </c>
      <c r="C3246" t="s">
        <v>7445</v>
      </c>
      <c r="D3246" t="s">
        <v>19665</v>
      </c>
      <c r="E3246" t="s">
        <v>7028</v>
      </c>
      <c r="F3246" t="s">
        <v>124</v>
      </c>
      <c r="G3246" t="s">
        <v>7005</v>
      </c>
      <c r="H3246">
        <v>328033762</v>
      </c>
      <c r="I3246" t="s">
        <v>19673</v>
      </c>
      <c r="J3246" t="s">
        <v>22</v>
      </c>
      <c r="K3246" t="s">
        <v>23</v>
      </c>
      <c r="L3246" s="2">
        <v>23823</v>
      </c>
      <c r="M3246" s="2">
        <v>75</v>
      </c>
      <c r="N3246" t="s">
        <v>34</v>
      </c>
      <c r="O3246" s="1">
        <v>36526</v>
      </c>
      <c r="P3246" t="s">
        <v>25</v>
      </c>
      <c r="Q3246" t="s">
        <v>51</v>
      </c>
      <c r="R3246" t="s">
        <v>19666</v>
      </c>
    </row>
    <row r="3247" spans="1:18" x14ac:dyDescent="0.3">
      <c r="A3247" t="s">
        <v>7446</v>
      </c>
      <c r="B3247">
        <v>4</v>
      </c>
      <c r="C3247" t="s">
        <v>7447</v>
      </c>
      <c r="D3247" t="s">
        <v>19665</v>
      </c>
      <c r="E3247" t="s">
        <v>7336</v>
      </c>
      <c r="F3247" t="s">
        <v>7034</v>
      </c>
      <c r="G3247" t="s">
        <v>7005</v>
      </c>
      <c r="H3247">
        <v>349862211</v>
      </c>
      <c r="I3247" t="s">
        <v>19673</v>
      </c>
      <c r="J3247" t="s">
        <v>22</v>
      </c>
      <c r="K3247" t="s">
        <v>23</v>
      </c>
      <c r="L3247" s="2">
        <v>24858</v>
      </c>
      <c r="M3247" s="2">
        <v>43</v>
      </c>
      <c r="N3247" t="s">
        <v>34</v>
      </c>
      <c r="O3247" s="1">
        <v>36526</v>
      </c>
      <c r="P3247" t="s">
        <v>25</v>
      </c>
      <c r="Q3247" t="s">
        <v>51</v>
      </c>
      <c r="R3247" t="s">
        <v>75</v>
      </c>
    </row>
    <row r="3248" spans="1:18" x14ac:dyDescent="0.3">
      <c r="A3248" t="s">
        <v>7448</v>
      </c>
      <c r="B3248">
        <v>4</v>
      </c>
      <c r="C3248" t="s">
        <v>7449</v>
      </c>
      <c r="D3248" t="s">
        <v>19665</v>
      </c>
      <c r="E3248" t="s">
        <v>7008</v>
      </c>
      <c r="F3248" t="s">
        <v>7009</v>
      </c>
      <c r="G3248" t="s">
        <v>7005</v>
      </c>
      <c r="H3248">
        <v>323012993</v>
      </c>
      <c r="I3248" t="s">
        <v>19673</v>
      </c>
      <c r="J3248" t="s">
        <v>22</v>
      </c>
      <c r="K3248" t="s">
        <v>23</v>
      </c>
      <c r="L3248" s="2">
        <v>0</v>
      </c>
      <c r="M3248" s="2">
        <v>0</v>
      </c>
      <c r="N3248" t="s">
        <v>34</v>
      </c>
      <c r="O3248" s="1">
        <v>36526</v>
      </c>
      <c r="P3248" t="s">
        <v>25</v>
      </c>
      <c r="Q3248" t="s">
        <v>51</v>
      </c>
      <c r="R3248" t="s">
        <v>75</v>
      </c>
    </row>
    <row r="3249" spans="1:18" x14ac:dyDescent="0.3">
      <c r="A3249" t="s">
        <v>7450</v>
      </c>
      <c r="B3249">
        <v>4</v>
      </c>
      <c r="C3249" t="s">
        <v>7451</v>
      </c>
      <c r="D3249" t="s">
        <v>19665</v>
      </c>
      <c r="E3249" t="s">
        <v>7021</v>
      </c>
      <c r="F3249" t="s">
        <v>7022</v>
      </c>
      <c r="G3249" t="s">
        <v>7005</v>
      </c>
      <c r="H3249">
        <v>322566039</v>
      </c>
      <c r="I3249" t="s">
        <v>19673</v>
      </c>
      <c r="J3249" t="s">
        <v>22</v>
      </c>
      <c r="K3249" t="s">
        <v>23</v>
      </c>
      <c r="L3249" s="2">
        <v>15561</v>
      </c>
      <c r="M3249" s="2">
        <v>42</v>
      </c>
      <c r="N3249" t="s">
        <v>34</v>
      </c>
      <c r="O3249" s="1">
        <v>36526</v>
      </c>
      <c r="P3249" t="s">
        <v>25</v>
      </c>
      <c r="Q3249" t="s">
        <v>51</v>
      </c>
      <c r="R3249" t="s">
        <v>75</v>
      </c>
    </row>
    <row r="3250" spans="1:18" x14ac:dyDescent="0.3">
      <c r="A3250" t="s">
        <v>7452</v>
      </c>
      <c r="B3250">
        <v>4</v>
      </c>
      <c r="C3250" t="s">
        <v>7453</v>
      </c>
      <c r="D3250" t="s">
        <v>19665</v>
      </c>
      <c r="E3250" t="s">
        <v>7008</v>
      </c>
      <c r="F3250" t="s">
        <v>7009</v>
      </c>
      <c r="G3250" t="s">
        <v>7005</v>
      </c>
      <c r="H3250">
        <v>323011807</v>
      </c>
      <c r="I3250" t="s">
        <v>19673</v>
      </c>
      <c r="J3250" t="s">
        <v>22</v>
      </c>
      <c r="K3250" t="s">
        <v>23</v>
      </c>
      <c r="L3250" s="2">
        <v>5894</v>
      </c>
      <c r="M3250" s="2">
        <v>17</v>
      </c>
      <c r="N3250" t="s">
        <v>34</v>
      </c>
      <c r="O3250" s="1">
        <v>36526</v>
      </c>
      <c r="P3250" t="s">
        <v>25</v>
      </c>
      <c r="Q3250" t="s">
        <v>51</v>
      </c>
      <c r="R3250" t="s">
        <v>75</v>
      </c>
    </row>
    <row r="3251" spans="1:18" x14ac:dyDescent="0.3">
      <c r="A3251" t="s">
        <v>7454</v>
      </c>
      <c r="B3251">
        <v>4</v>
      </c>
      <c r="C3251" t="s">
        <v>7455</v>
      </c>
      <c r="D3251" t="s">
        <v>19665</v>
      </c>
      <c r="E3251" t="s">
        <v>7021</v>
      </c>
      <c r="F3251" t="s">
        <v>7022</v>
      </c>
      <c r="G3251" t="s">
        <v>7005</v>
      </c>
      <c r="H3251">
        <v>322218120</v>
      </c>
      <c r="I3251" t="s">
        <v>19673</v>
      </c>
      <c r="J3251" t="s">
        <v>22</v>
      </c>
      <c r="K3251" t="s">
        <v>23</v>
      </c>
      <c r="L3251" s="2">
        <v>63230</v>
      </c>
      <c r="M3251" s="2">
        <v>80</v>
      </c>
      <c r="N3251" t="s">
        <v>34</v>
      </c>
      <c r="O3251" s="1">
        <v>36526</v>
      </c>
      <c r="P3251" t="s">
        <v>25</v>
      </c>
      <c r="Q3251" t="s">
        <v>51</v>
      </c>
      <c r="R3251" t="s">
        <v>115</v>
      </c>
    </row>
    <row r="3252" spans="1:18" x14ac:dyDescent="0.3">
      <c r="A3252" t="s">
        <v>7456</v>
      </c>
      <c r="B3252">
        <v>4</v>
      </c>
      <c r="C3252" t="s">
        <v>7457</v>
      </c>
      <c r="D3252" t="s">
        <v>19665</v>
      </c>
      <c r="E3252" t="s">
        <v>7037</v>
      </c>
      <c r="F3252" t="s">
        <v>7038</v>
      </c>
      <c r="G3252" t="s">
        <v>7005</v>
      </c>
      <c r="H3252">
        <v>330274696</v>
      </c>
      <c r="I3252" t="s">
        <v>19673</v>
      </c>
      <c r="J3252" t="s">
        <v>22</v>
      </c>
      <c r="K3252" t="s">
        <v>23</v>
      </c>
      <c r="L3252" s="2">
        <v>10178</v>
      </c>
      <c r="M3252" s="2">
        <v>6</v>
      </c>
      <c r="N3252" t="s">
        <v>34</v>
      </c>
      <c r="O3252" s="1">
        <v>36526</v>
      </c>
      <c r="P3252" t="s">
        <v>25</v>
      </c>
      <c r="Q3252" t="s">
        <v>51</v>
      </c>
      <c r="R3252" t="s">
        <v>75</v>
      </c>
    </row>
    <row r="3253" spans="1:18" x14ac:dyDescent="0.3">
      <c r="A3253" t="s">
        <v>7458</v>
      </c>
      <c r="B3253">
        <v>4</v>
      </c>
      <c r="C3253" t="s">
        <v>7459</v>
      </c>
      <c r="D3253" t="s">
        <v>19665</v>
      </c>
      <c r="E3253" t="s">
        <v>7432</v>
      </c>
      <c r="F3253" t="s">
        <v>7255</v>
      </c>
      <c r="G3253" t="s">
        <v>7005</v>
      </c>
      <c r="H3253">
        <v>324051918</v>
      </c>
      <c r="I3253" t="s">
        <v>19673</v>
      </c>
      <c r="J3253" t="s">
        <v>22</v>
      </c>
      <c r="K3253" t="s">
        <v>23</v>
      </c>
      <c r="L3253" s="2">
        <v>11284</v>
      </c>
      <c r="M3253" s="2">
        <v>43</v>
      </c>
      <c r="N3253" t="s">
        <v>34</v>
      </c>
      <c r="O3253" s="1">
        <v>36526</v>
      </c>
      <c r="P3253" t="s">
        <v>25</v>
      </c>
      <c r="Q3253" t="s">
        <v>51</v>
      </c>
      <c r="R3253" t="s">
        <v>75</v>
      </c>
    </row>
    <row r="3254" spans="1:18" x14ac:dyDescent="0.3">
      <c r="A3254" t="s">
        <v>7460</v>
      </c>
      <c r="B3254">
        <v>4</v>
      </c>
      <c r="C3254" t="s">
        <v>7461</v>
      </c>
      <c r="D3254" t="s">
        <v>19665</v>
      </c>
      <c r="E3254" t="s">
        <v>7432</v>
      </c>
      <c r="F3254" t="s">
        <v>7255</v>
      </c>
      <c r="G3254" t="s">
        <v>7005</v>
      </c>
      <c r="H3254">
        <v>324057622</v>
      </c>
      <c r="I3254" t="s">
        <v>19673</v>
      </c>
      <c r="J3254" t="s">
        <v>22</v>
      </c>
      <c r="K3254" t="s">
        <v>23</v>
      </c>
      <c r="L3254" s="2">
        <v>4176</v>
      </c>
      <c r="M3254" s="2">
        <v>5</v>
      </c>
      <c r="N3254" t="s">
        <v>34</v>
      </c>
      <c r="O3254" s="1">
        <v>36526</v>
      </c>
      <c r="P3254" t="s">
        <v>25</v>
      </c>
      <c r="Q3254" t="s">
        <v>51</v>
      </c>
      <c r="R3254" t="s">
        <v>75</v>
      </c>
    </row>
    <row r="3255" spans="1:18" x14ac:dyDescent="0.3">
      <c r="A3255" t="s">
        <v>7462</v>
      </c>
      <c r="B3255">
        <v>4</v>
      </c>
      <c r="C3255" t="s">
        <v>7463</v>
      </c>
      <c r="D3255" t="s">
        <v>19665</v>
      </c>
      <c r="E3255" t="s">
        <v>7464</v>
      </c>
      <c r="F3255" t="s">
        <v>7059</v>
      </c>
      <c r="G3255" t="s">
        <v>7005</v>
      </c>
      <c r="H3255">
        <v>334304305</v>
      </c>
      <c r="I3255" t="s">
        <v>19673</v>
      </c>
      <c r="J3255" t="s">
        <v>22</v>
      </c>
      <c r="K3255" t="s">
        <v>23</v>
      </c>
      <c r="L3255" s="2">
        <v>7377</v>
      </c>
      <c r="M3255" s="2">
        <v>39</v>
      </c>
      <c r="N3255" t="s">
        <v>34</v>
      </c>
      <c r="O3255" s="1">
        <v>36526</v>
      </c>
      <c r="P3255" t="s">
        <v>25</v>
      </c>
      <c r="Q3255" t="s">
        <v>51</v>
      </c>
      <c r="R3255" t="s">
        <v>19666</v>
      </c>
    </row>
    <row r="3256" spans="1:18" x14ac:dyDescent="0.3">
      <c r="A3256" t="s">
        <v>7465</v>
      </c>
      <c r="B3256">
        <v>4</v>
      </c>
      <c r="C3256" t="s">
        <v>7466</v>
      </c>
      <c r="D3256" t="s">
        <v>19665</v>
      </c>
      <c r="E3256" t="s">
        <v>7021</v>
      </c>
      <c r="F3256" t="s">
        <v>7022</v>
      </c>
      <c r="G3256" t="s">
        <v>7005</v>
      </c>
      <c r="H3256">
        <v>322567577</v>
      </c>
      <c r="I3256" t="s">
        <v>19673</v>
      </c>
      <c r="J3256" t="s">
        <v>22</v>
      </c>
      <c r="K3256" t="s">
        <v>23</v>
      </c>
      <c r="L3256" s="2">
        <v>4764</v>
      </c>
      <c r="M3256" s="2">
        <v>0</v>
      </c>
      <c r="N3256" t="s">
        <v>34</v>
      </c>
      <c r="O3256" s="1">
        <v>36526</v>
      </c>
      <c r="P3256" t="s">
        <v>25</v>
      </c>
      <c r="Q3256" t="s">
        <v>51</v>
      </c>
      <c r="R3256" t="s">
        <v>75</v>
      </c>
    </row>
    <row r="3257" spans="1:18" x14ac:dyDescent="0.3">
      <c r="A3257" t="s">
        <v>7467</v>
      </c>
      <c r="B3257">
        <v>4</v>
      </c>
      <c r="C3257" t="s">
        <v>7468</v>
      </c>
      <c r="D3257" t="s">
        <v>19665</v>
      </c>
      <c r="E3257" t="s">
        <v>7371</v>
      </c>
      <c r="F3257" t="s">
        <v>7038</v>
      </c>
      <c r="G3257" t="s">
        <v>7005</v>
      </c>
      <c r="H3257">
        <v>333243906</v>
      </c>
      <c r="I3257" t="s">
        <v>19673</v>
      </c>
      <c r="J3257" t="s">
        <v>22</v>
      </c>
      <c r="K3257" t="s">
        <v>23</v>
      </c>
      <c r="L3257" s="2">
        <v>30712</v>
      </c>
      <c r="M3257" s="2">
        <v>81</v>
      </c>
      <c r="N3257" t="s">
        <v>34</v>
      </c>
      <c r="O3257" s="1">
        <v>36526</v>
      </c>
      <c r="P3257" t="s">
        <v>25</v>
      </c>
      <c r="Q3257" t="s">
        <v>51</v>
      </c>
      <c r="R3257" t="s">
        <v>75</v>
      </c>
    </row>
    <row r="3258" spans="1:18" x14ac:dyDescent="0.3">
      <c r="A3258" t="s">
        <v>7469</v>
      </c>
      <c r="B3258">
        <v>4</v>
      </c>
      <c r="C3258" t="s">
        <v>7470</v>
      </c>
      <c r="D3258" t="s">
        <v>19665</v>
      </c>
      <c r="E3258" t="s">
        <v>7028</v>
      </c>
      <c r="F3258" t="s">
        <v>124</v>
      </c>
      <c r="G3258" t="s">
        <v>7005</v>
      </c>
      <c r="H3258">
        <v>328033535</v>
      </c>
      <c r="I3258" t="s">
        <v>19673</v>
      </c>
      <c r="J3258" t="s">
        <v>22</v>
      </c>
      <c r="K3258" t="s">
        <v>23</v>
      </c>
      <c r="L3258" s="2">
        <v>5737</v>
      </c>
      <c r="M3258" s="2">
        <v>10</v>
      </c>
      <c r="N3258" t="s">
        <v>34</v>
      </c>
      <c r="O3258" s="1">
        <v>36526</v>
      </c>
      <c r="P3258" t="s">
        <v>25</v>
      </c>
      <c r="Q3258" t="s">
        <v>51</v>
      </c>
      <c r="R3258" t="s">
        <v>75</v>
      </c>
    </row>
    <row r="3259" spans="1:18" x14ac:dyDescent="0.3">
      <c r="A3259" t="s">
        <v>7471</v>
      </c>
      <c r="B3259">
        <v>4</v>
      </c>
      <c r="C3259" t="s">
        <v>7472</v>
      </c>
      <c r="D3259" t="s">
        <v>19665</v>
      </c>
      <c r="E3259" t="s">
        <v>7015</v>
      </c>
      <c r="F3259" t="s">
        <v>7016</v>
      </c>
      <c r="G3259" t="s">
        <v>7005</v>
      </c>
      <c r="H3259">
        <v>331781054</v>
      </c>
      <c r="I3259" t="s">
        <v>19673</v>
      </c>
      <c r="J3259" t="s">
        <v>22</v>
      </c>
      <c r="K3259" t="s">
        <v>23</v>
      </c>
      <c r="L3259" s="2">
        <v>75104</v>
      </c>
      <c r="M3259" s="2">
        <v>278</v>
      </c>
      <c r="N3259" t="s">
        <v>34</v>
      </c>
      <c r="O3259" s="1">
        <v>36526</v>
      </c>
      <c r="P3259" t="s">
        <v>25</v>
      </c>
      <c r="Q3259" t="s">
        <v>51</v>
      </c>
      <c r="R3259" t="s">
        <v>75</v>
      </c>
    </row>
    <row r="3260" spans="1:18" x14ac:dyDescent="0.3">
      <c r="A3260" t="s">
        <v>7473</v>
      </c>
      <c r="B3260">
        <v>4</v>
      </c>
      <c r="C3260" t="s">
        <v>7474</v>
      </c>
      <c r="D3260" t="s">
        <v>19665</v>
      </c>
      <c r="E3260" t="s">
        <v>7021</v>
      </c>
      <c r="F3260" t="s">
        <v>7022</v>
      </c>
      <c r="G3260" t="s">
        <v>7005</v>
      </c>
      <c r="H3260">
        <v>322072336</v>
      </c>
      <c r="I3260" t="s">
        <v>19673</v>
      </c>
      <c r="J3260" t="s">
        <v>22</v>
      </c>
      <c r="K3260" t="s">
        <v>23</v>
      </c>
      <c r="L3260" s="2">
        <v>41168</v>
      </c>
      <c r="M3260" s="2">
        <v>220</v>
      </c>
      <c r="N3260" t="s">
        <v>34</v>
      </c>
      <c r="O3260" s="1">
        <v>36526</v>
      </c>
      <c r="P3260" t="s">
        <v>25</v>
      </c>
      <c r="Q3260" t="s">
        <v>51</v>
      </c>
      <c r="R3260" t="s">
        <v>75</v>
      </c>
    </row>
    <row r="3261" spans="1:18" x14ac:dyDescent="0.3">
      <c r="A3261" t="s">
        <v>7475</v>
      </c>
      <c r="B3261">
        <v>4</v>
      </c>
      <c r="C3261" t="s">
        <v>7476</v>
      </c>
      <c r="D3261" t="s">
        <v>7477</v>
      </c>
      <c r="E3261" t="s">
        <v>7021</v>
      </c>
      <c r="F3261" t="s">
        <v>7022</v>
      </c>
      <c r="G3261" t="s">
        <v>7005</v>
      </c>
      <c r="H3261">
        <v>322561215</v>
      </c>
      <c r="I3261" t="s">
        <v>19673</v>
      </c>
      <c r="J3261" t="s">
        <v>22</v>
      </c>
      <c r="K3261" t="s">
        <v>23</v>
      </c>
      <c r="L3261" s="2">
        <v>23940</v>
      </c>
      <c r="M3261" s="2">
        <v>0</v>
      </c>
      <c r="N3261" t="s">
        <v>34</v>
      </c>
      <c r="O3261" s="1">
        <v>36526</v>
      </c>
      <c r="P3261" t="s">
        <v>25</v>
      </c>
      <c r="Q3261" t="s">
        <v>51</v>
      </c>
      <c r="R3261" t="s">
        <v>75</v>
      </c>
    </row>
    <row r="3262" spans="1:18" x14ac:dyDescent="0.3">
      <c r="A3262" t="s">
        <v>7478</v>
      </c>
      <c r="B3262">
        <v>4</v>
      </c>
      <c r="C3262" t="s">
        <v>7479</v>
      </c>
      <c r="D3262" t="s">
        <v>19665</v>
      </c>
      <c r="E3262" t="s">
        <v>7004</v>
      </c>
      <c r="F3262" t="s">
        <v>709</v>
      </c>
      <c r="G3262" t="s">
        <v>7005</v>
      </c>
      <c r="H3262">
        <v>336194338</v>
      </c>
      <c r="I3262" t="s">
        <v>19673</v>
      </c>
      <c r="J3262" t="s">
        <v>22</v>
      </c>
      <c r="K3262" t="s">
        <v>23</v>
      </c>
      <c r="L3262" s="2">
        <v>12125</v>
      </c>
      <c r="M3262" s="2">
        <v>8</v>
      </c>
      <c r="N3262" t="s">
        <v>34</v>
      </c>
      <c r="O3262" s="1">
        <v>36526</v>
      </c>
      <c r="P3262" t="s">
        <v>25</v>
      </c>
      <c r="Q3262" t="s">
        <v>51</v>
      </c>
      <c r="R3262" t="s">
        <v>75</v>
      </c>
    </row>
    <row r="3263" spans="1:18" x14ac:dyDescent="0.3">
      <c r="A3263" t="s">
        <v>7480</v>
      </c>
      <c r="B3263">
        <v>4</v>
      </c>
      <c r="C3263" t="s">
        <v>7481</v>
      </c>
      <c r="D3263" t="s">
        <v>19665</v>
      </c>
      <c r="E3263" t="s">
        <v>7008</v>
      </c>
      <c r="F3263" t="s">
        <v>7009</v>
      </c>
      <c r="G3263" t="s">
        <v>7005</v>
      </c>
      <c r="H3263">
        <v>323014861</v>
      </c>
      <c r="I3263" t="s">
        <v>19673</v>
      </c>
      <c r="J3263" t="s">
        <v>22</v>
      </c>
      <c r="K3263" t="s">
        <v>23</v>
      </c>
      <c r="L3263" s="2">
        <v>14087</v>
      </c>
      <c r="M3263" s="2">
        <v>0</v>
      </c>
      <c r="N3263" t="s">
        <v>34</v>
      </c>
      <c r="O3263" s="1">
        <v>36526</v>
      </c>
      <c r="P3263" t="s">
        <v>25</v>
      </c>
      <c r="Q3263" t="s">
        <v>51</v>
      </c>
      <c r="R3263" t="s">
        <v>75</v>
      </c>
    </row>
    <row r="3264" spans="1:18" x14ac:dyDescent="0.3">
      <c r="A3264" t="s">
        <v>7482</v>
      </c>
      <c r="B3264">
        <v>4</v>
      </c>
      <c r="C3264" t="s">
        <v>7483</v>
      </c>
      <c r="D3264" t="s">
        <v>19665</v>
      </c>
      <c r="E3264" t="s">
        <v>7484</v>
      </c>
      <c r="F3264" t="s">
        <v>7016</v>
      </c>
      <c r="G3264" t="s">
        <v>7005</v>
      </c>
      <c r="H3264">
        <v>330304400</v>
      </c>
      <c r="I3264" t="s">
        <v>19673</v>
      </c>
      <c r="J3264" t="s">
        <v>22</v>
      </c>
      <c r="K3264" t="s">
        <v>23</v>
      </c>
      <c r="L3264" s="2">
        <v>18291</v>
      </c>
      <c r="M3264" s="2">
        <v>12</v>
      </c>
      <c r="N3264" t="s">
        <v>34</v>
      </c>
      <c r="O3264" s="1">
        <v>36526</v>
      </c>
      <c r="P3264" t="s">
        <v>25</v>
      </c>
      <c r="Q3264" t="s">
        <v>51</v>
      </c>
      <c r="R3264" t="s">
        <v>75</v>
      </c>
    </row>
    <row r="3265" spans="1:18" x14ac:dyDescent="0.3">
      <c r="A3265" t="s">
        <v>7485</v>
      </c>
      <c r="B3265">
        <v>4</v>
      </c>
      <c r="C3265" t="s">
        <v>7486</v>
      </c>
      <c r="D3265" t="s">
        <v>19665</v>
      </c>
      <c r="E3265" t="s">
        <v>7021</v>
      </c>
      <c r="F3265" t="s">
        <v>7022</v>
      </c>
      <c r="G3265" t="s">
        <v>7005</v>
      </c>
      <c r="H3265">
        <v>322025177</v>
      </c>
      <c r="I3265" t="s">
        <v>19673</v>
      </c>
      <c r="J3265" t="s">
        <v>22</v>
      </c>
      <c r="K3265" t="s">
        <v>23</v>
      </c>
      <c r="L3265" s="2">
        <v>2934</v>
      </c>
      <c r="M3265" s="2">
        <v>1</v>
      </c>
      <c r="N3265" t="s">
        <v>34</v>
      </c>
      <c r="O3265" s="1">
        <v>36526</v>
      </c>
      <c r="P3265" t="s">
        <v>25</v>
      </c>
      <c r="Q3265" t="s">
        <v>51</v>
      </c>
      <c r="R3265" t="s">
        <v>75</v>
      </c>
    </row>
    <row r="3266" spans="1:18" x14ac:dyDescent="0.3">
      <c r="A3266" t="s">
        <v>7487</v>
      </c>
      <c r="B3266">
        <v>4</v>
      </c>
      <c r="C3266" t="s">
        <v>7488</v>
      </c>
      <c r="D3266" t="s">
        <v>19665</v>
      </c>
      <c r="E3266" t="s">
        <v>7041</v>
      </c>
      <c r="F3266" t="s">
        <v>7042</v>
      </c>
      <c r="G3266" t="s">
        <v>7005</v>
      </c>
      <c r="H3266">
        <v>325024730</v>
      </c>
      <c r="I3266" t="s">
        <v>19673</v>
      </c>
      <c r="J3266" t="s">
        <v>22</v>
      </c>
      <c r="K3266" t="s">
        <v>23</v>
      </c>
      <c r="L3266" s="2">
        <v>16984</v>
      </c>
      <c r="M3266" s="2">
        <v>120</v>
      </c>
      <c r="N3266" t="s">
        <v>34</v>
      </c>
      <c r="O3266" s="1">
        <v>36526</v>
      </c>
      <c r="P3266" t="s">
        <v>25</v>
      </c>
      <c r="Q3266" t="s">
        <v>51</v>
      </c>
      <c r="R3266" t="s">
        <v>75</v>
      </c>
    </row>
    <row r="3267" spans="1:18" x14ac:dyDescent="0.3">
      <c r="A3267" t="s">
        <v>7489</v>
      </c>
      <c r="B3267">
        <v>4</v>
      </c>
      <c r="C3267" t="s">
        <v>7490</v>
      </c>
      <c r="D3267" t="s">
        <v>19665</v>
      </c>
      <c r="E3267" t="s">
        <v>7275</v>
      </c>
      <c r="F3267" t="s">
        <v>7210</v>
      </c>
      <c r="G3267" t="s">
        <v>7005</v>
      </c>
      <c r="H3267">
        <v>329407102</v>
      </c>
      <c r="I3267" t="s">
        <v>19673</v>
      </c>
      <c r="J3267" t="s">
        <v>22</v>
      </c>
      <c r="K3267" t="s">
        <v>23</v>
      </c>
      <c r="L3267" s="2">
        <v>55496</v>
      </c>
      <c r="M3267" s="2">
        <v>135</v>
      </c>
      <c r="N3267" t="s">
        <v>34</v>
      </c>
      <c r="O3267" s="1">
        <v>36526</v>
      </c>
      <c r="P3267" t="s">
        <v>25</v>
      </c>
      <c r="Q3267" t="s">
        <v>51</v>
      </c>
      <c r="R3267" t="s">
        <v>75</v>
      </c>
    </row>
    <row r="3268" spans="1:18" x14ac:dyDescent="0.3">
      <c r="A3268" t="s">
        <v>7491</v>
      </c>
      <c r="B3268">
        <v>4</v>
      </c>
      <c r="C3268" t="s">
        <v>7492</v>
      </c>
      <c r="D3268" t="s">
        <v>19665</v>
      </c>
      <c r="E3268" t="s">
        <v>7015</v>
      </c>
      <c r="F3268" t="s">
        <v>7016</v>
      </c>
      <c r="G3268" t="s">
        <v>7005</v>
      </c>
      <c r="H3268">
        <v>331741023</v>
      </c>
      <c r="I3268" t="s">
        <v>19673</v>
      </c>
      <c r="J3268" t="s">
        <v>22</v>
      </c>
      <c r="K3268" t="s">
        <v>23</v>
      </c>
      <c r="L3268" s="2">
        <v>20569</v>
      </c>
      <c r="M3268" s="2">
        <v>93</v>
      </c>
      <c r="N3268" t="s">
        <v>34</v>
      </c>
      <c r="O3268" s="1">
        <v>36526</v>
      </c>
      <c r="P3268" t="s">
        <v>25</v>
      </c>
      <c r="Q3268" t="s">
        <v>51</v>
      </c>
      <c r="R3268" t="s">
        <v>75</v>
      </c>
    </row>
    <row r="3269" spans="1:18" x14ac:dyDescent="0.3">
      <c r="A3269" t="s">
        <v>7493</v>
      </c>
      <c r="B3269">
        <v>4</v>
      </c>
      <c r="C3269" t="s">
        <v>7494</v>
      </c>
      <c r="D3269" t="s">
        <v>19665</v>
      </c>
      <c r="E3269" t="s">
        <v>7015</v>
      </c>
      <c r="F3269" t="s">
        <v>7016</v>
      </c>
      <c r="G3269" t="s">
        <v>7005</v>
      </c>
      <c r="H3269">
        <v>331301908</v>
      </c>
      <c r="I3269" t="s">
        <v>19673</v>
      </c>
      <c r="J3269" t="s">
        <v>22</v>
      </c>
      <c r="K3269" t="s">
        <v>23</v>
      </c>
      <c r="L3269" s="2">
        <v>126207</v>
      </c>
      <c r="M3269" s="2">
        <v>41</v>
      </c>
      <c r="N3269" t="s">
        <v>34</v>
      </c>
      <c r="O3269" s="1">
        <v>36526</v>
      </c>
      <c r="P3269" t="s">
        <v>25</v>
      </c>
      <c r="Q3269" t="s">
        <v>51</v>
      </c>
      <c r="R3269" t="s">
        <v>75</v>
      </c>
    </row>
    <row r="3270" spans="1:18" x14ac:dyDescent="0.3">
      <c r="A3270" t="s">
        <v>7495</v>
      </c>
      <c r="B3270">
        <v>4</v>
      </c>
      <c r="C3270" t="s">
        <v>7496</v>
      </c>
      <c r="D3270" t="s">
        <v>19665</v>
      </c>
      <c r="E3270" t="s">
        <v>7047</v>
      </c>
      <c r="F3270" t="s">
        <v>1484</v>
      </c>
      <c r="G3270" t="s">
        <v>7005</v>
      </c>
      <c r="H3270">
        <v>344747448</v>
      </c>
      <c r="I3270" t="s">
        <v>19673</v>
      </c>
      <c r="J3270" t="s">
        <v>22</v>
      </c>
      <c r="K3270" t="s">
        <v>23</v>
      </c>
      <c r="L3270" s="2">
        <v>7754</v>
      </c>
      <c r="M3270" s="2">
        <v>0</v>
      </c>
      <c r="N3270" t="s">
        <v>34</v>
      </c>
      <c r="O3270" s="1">
        <v>36526</v>
      </c>
      <c r="P3270" t="s">
        <v>25</v>
      </c>
      <c r="Q3270" t="s">
        <v>51</v>
      </c>
      <c r="R3270" t="s">
        <v>75</v>
      </c>
    </row>
    <row r="3271" spans="1:18" x14ac:dyDescent="0.3">
      <c r="A3271" t="s">
        <v>7497</v>
      </c>
      <c r="B3271">
        <v>4</v>
      </c>
      <c r="C3271" t="s">
        <v>7498</v>
      </c>
      <c r="D3271" t="s">
        <v>19665</v>
      </c>
      <c r="E3271" t="s">
        <v>7285</v>
      </c>
      <c r="F3271" t="s">
        <v>7286</v>
      </c>
      <c r="G3271" t="s">
        <v>7005</v>
      </c>
      <c r="H3271">
        <v>321183958</v>
      </c>
      <c r="I3271" t="s">
        <v>19673</v>
      </c>
      <c r="J3271" t="s">
        <v>22</v>
      </c>
      <c r="K3271" t="s">
        <v>23</v>
      </c>
      <c r="L3271" s="2">
        <v>6589</v>
      </c>
      <c r="M3271" s="2">
        <v>0</v>
      </c>
      <c r="N3271" t="s">
        <v>34</v>
      </c>
      <c r="O3271" s="1">
        <v>36526</v>
      </c>
      <c r="P3271" t="s">
        <v>25</v>
      </c>
      <c r="Q3271" t="s">
        <v>51</v>
      </c>
      <c r="R3271" t="s">
        <v>19666</v>
      </c>
    </row>
    <row r="3272" spans="1:18" x14ac:dyDescent="0.3">
      <c r="A3272" t="s">
        <v>7499</v>
      </c>
      <c r="B3272">
        <v>4</v>
      </c>
      <c r="C3272" t="s">
        <v>7500</v>
      </c>
      <c r="D3272" t="s">
        <v>19665</v>
      </c>
      <c r="E3272" t="s">
        <v>7015</v>
      </c>
      <c r="F3272" t="s">
        <v>7016</v>
      </c>
      <c r="G3272" t="s">
        <v>7005</v>
      </c>
      <c r="H3272">
        <v>331281739</v>
      </c>
      <c r="I3272" t="s">
        <v>19673</v>
      </c>
      <c r="J3272" t="s">
        <v>22</v>
      </c>
      <c r="K3272" t="s">
        <v>149</v>
      </c>
      <c r="L3272" s="2">
        <v>0</v>
      </c>
      <c r="M3272" s="2">
        <v>41</v>
      </c>
      <c r="N3272" t="s">
        <v>34</v>
      </c>
      <c r="O3272" s="1">
        <v>36526</v>
      </c>
      <c r="P3272" t="s">
        <v>25</v>
      </c>
      <c r="Q3272" t="s">
        <v>51</v>
      </c>
      <c r="R3272" t="s">
        <v>19666</v>
      </c>
    </row>
    <row r="3273" spans="1:18" x14ac:dyDescent="0.3">
      <c r="A3273" t="s">
        <v>7501</v>
      </c>
      <c r="B3273">
        <v>4</v>
      </c>
      <c r="C3273" t="s">
        <v>7502</v>
      </c>
      <c r="D3273" t="s">
        <v>19665</v>
      </c>
      <c r="E3273" t="s">
        <v>7008</v>
      </c>
      <c r="F3273" t="s">
        <v>7009</v>
      </c>
      <c r="G3273" t="s">
        <v>7005</v>
      </c>
      <c r="H3273">
        <v>323011380</v>
      </c>
      <c r="I3273" t="s">
        <v>19673</v>
      </c>
      <c r="J3273" t="s">
        <v>22</v>
      </c>
      <c r="K3273" t="s">
        <v>23</v>
      </c>
      <c r="L3273" s="2">
        <v>14157</v>
      </c>
      <c r="M3273" s="2">
        <v>16</v>
      </c>
      <c r="N3273" t="s">
        <v>34</v>
      </c>
      <c r="O3273" s="1">
        <v>36526</v>
      </c>
      <c r="P3273" t="s">
        <v>25</v>
      </c>
      <c r="Q3273" t="s">
        <v>51</v>
      </c>
      <c r="R3273" t="s">
        <v>19666</v>
      </c>
    </row>
    <row r="3274" spans="1:18" x14ac:dyDescent="0.3">
      <c r="A3274" t="s">
        <v>7503</v>
      </c>
      <c r="B3274">
        <v>4</v>
      </c>
      <c r="C3274" t="s">
        <v>7504</v>
      </c>
      <c r="D3274" t="s">
        <v>19665</v>
      </c>
      <c r="E3274" t="s">
        <v>7015</v>
      </c>
      <c r="F3274" t="s">
        <v>7016</v>
      </c>
      <c r="G3274" t="s">
        <v>7005</v>
      </c>
      <c r="H3274">
        <v>331782410</v>
      </c>
      <c r="I3274" t="s">
        <v>19673</v>
      </c>
      <c r="J3274" t="s">
        <v>22</v>
      </c>
      <c r="K3274" t="s">
        <v>23</v>
      </c>
      <c r="L3274" s="2">
        <v>5555</v>
      </c>
      <c r="M3274" s="2">
        <v>25</v>
      </c>
      <c r="N3274" t="s">
        <v>34</v>
      </c>
      <c r="O3274" s="1">
        <v>36526</v>
      </c>
      <c r="P3274" t="s">
        <v>25</v>
      </c>
      <c r="Q3274" t="s">
        <v>51</v>
      </c>
      <c r="R3274" t="s">
        <v>19666</v>
      </c>
    </row>
    <row r="3275" spans="1:18" x14ac:dyDescent="0.3">
      <c r="A3275" t="s">
        <v>7505</v>
      </c>
      <c r="B3275">
        <v>4</v>
      </c>
      <c r="C3275" t="s">
        <v>7506</v>
      </c>
      <c r="D3275" t="s">
        <v>19665</v>
      </c>
      <c r="E3275" t="s">
        <v>7021</v>
      </c>
      <c r="F3275" t="s">
        <v>7022</v>
      </c>
      <c r="G3275" t="s">
        <v>7005</v>
      </c>
      <c r="H3275">
        <v>322072824</v>
      </c>
      <c r="I3275" t="s">
        <v>19673</v>
      </c>
      <c r="J3275" t="s">
        <v>22</v>
      </c>
      <c r="K3275" t="s">
        <v>23</v>
      </c>
      <c r="L3275" s="2">
        <v>10794</v>
      </c>
      <c r="M3275" s="2">
        <v>52</v>
      </c>
      <c r="N3275" t="s">
        <v>34</v>
      </c>
      <c r="O3275" s="1">
        <v>36526</v>
      </c>
      <c r="P3275" t="s">
        <v>25</v>
      </c>
      <c r="Q3275" t="s">
        <v>51</v>
      </c>
      <c r="R3275" t="s">
        <v>19666</v>
      </c>
    </row>
    <row r="3276" spans="1:18" x14ac:dyDescent="0.3">
      <c r="A3276" t="s">
        <v>7507</v>
      </c>
      <c r="B3276">
        <v>4</v>
      </c>
      <c r="C3276" t="s">
        <v>7508</v>
      </c>
      <c r="D3276" t="s">
        <v>19665</v>
      </c>
      <c r="E3276" t="s">
        <v>7070</v>
      </c>
      <c r="F3276" t="s">
        <v>7038</v>
      </c>
      <c r="G3276" t="s">
        <v>7005</v>
      </c>
      <c r="H3276">
        <v>333164208</v>
      </c>
      <c r="I3276" t="s">
        <v>19673</v>
      </c>
      <c r="J3276" t="s">
        <v>22</v>
      </c>
      <c r="K3276" t="s">
        <v>23</v>
      </c>
      <c r="L3276" s="2">
        <v>34785</v>
      </c>
      <c r="M3276" s="2">
        <v>150</v>
      </c>
      <c r="N3276" t="s">
        <v>34</v>
      </c>
      <c r="O3276" s="1">
        <v>36526</v>
      </c>
      <c r="P3276" t="s">
        <v>25</v>
      </c>
      <c r="Q3276" t="s">
        <v>51</v>
      </c>
      <c r="R3276" t="s">
        <v>75</v>
      </c>
    </row>
    <row r="3277" spans="1:18" x14ac:dyDescent="0.3">
      <c r="A3277" t="s">
        <v>7509</v>
      </c>
      <c r="B3277">
        <v>4</v>
      </c>
      <c r="C3277" t="s">
        <v>7510</v>
      </c>
      <c r="D3277" t="s">
        <v>19665</v>
      </c>
      <c r="E3277" t="s">
        <v>7511</v>
      </c>
      <c r="F3277" t="s">
        <v>7059</v>
      </c>
      <c r="G3277" t="s">
        <v>7005</v>
      </c>
      <c r="H3277">
        <v>334046920</v>
      </c>
      <c r="I3277" t="s">
        <v>19673</v>
      </c>
      <c r="J3277" t="s">
        <v>22</v>
      </c>
      <c r="K3277" t="s">
        <v>23</v>
      </c>
      <c r="L3277" s="2">
        <v>10685</v>
      </c>
      <c r="M3277" s="2">
        <v>52</v>
      </c>
      <c r="N3277" t="s">
        <v>34</v>
      </c>
      <c r="O3277" s="1">
        <v>36526</v>
      </c>
      <c r="P3277" t="s">
        <v>25</v>
      </c>
      <c r="Q3277" t="s">
        <v>51</v>
      </c>
      <c r="R3277" t="s">
        <v>75</v>
      </c>
    </row>
    <row r="3278" spans="1:18" x14ac:dyDescent="0.3">
      <c r="A3278" t="s">
        <v>7512</v>
      </c>
      <c r="B3278">
        <v>4</v>
      </c>
      <c r="C3278" t="s">
        <v>7513</v>
      </c>
      <c r="D3278" t="s">
        <v>19665</v>
      </c>
      <c r="E3278" t="s">
        <v>7021</v>
      </c>
      <c r="F3278" t="s">
        <v>7022</v>
      </c>
      <c r="G3278" t="s">
        <v>7005</v>
      </c>
      <c r="H3278">
        <v>322078175</v>
      </c>
      <c r="I3278" t="s">
        <v>19673</v>
      </c>
      <c r="J3278" t="s">
        <v>22</v>
      </c>
      <c r="K3278" t="s">
        <v>23</v>
      </c>
      <c r="L3278" s="2">
        <v>179054</v>
      </c>
      <c r="M3278" s="2">
        <v>424</v>
      </c>
      <c r="N3278" t="s">
        <v>34</v>
      </c>
      <c r="O3278" s="1">
        <v>36526</v>
      </c>
      <c r="P3278" t="s">
        <v>25</v>
      </c>
      <c r="Q3278" t="s">
        <v>51</v>
      </c>
      <c r="R3278" t="s">
        <v>75</v>
      </c>
    </row>
    <row r="3279" spans="1:18" x14ac:dyDescent="0.3">
      <c r="A3279" t="s">
        <v>7514</v>
      </c>
      <c r="B3279">
        <v>4</v>
      </c>
      <c r="C3279" t="s">
        <v>7515</v>
      </c>
      <c r="D3279" t="s">
        <v>19665</v>
      </c>
      <c r="E3279" t="s">
        <v>7516</v>
      </c>
      <c r="F3279" t="s">
        <v>7142</v>
      </c>
      <c r="G3279" t="s">
        <v>7005</v>
      </c>
      <c r="H3279">
        <v>338303139</v>
      </c>
      <c r="I3279" t="s">
        <v>19673</v>
      </c>
      <c r="J3279" t="s">
        <v>22</v>
      </c>
      <c r="K3279" t="s">
        <v>23</v>
      </c>
      <c r="L3279" s="2">
        <v>3494</v>
      </c>
      <c r="M3279" s="2">
        <v>8</v>
      </c>
      <c r="N3279" t="s">
        <v>34</v>
      </c>
      <c r="O3279" s="1">
        <v>36526</v>
      </c>
      <c r="P3279" t="s">
        <v>25</v>
      </c>
      <c r="Q3279" t="s">
        <v>51</v>
      </c>
      <c r="R3279" t="s">
        <v>19666</v>
      </c>
    </row>
    <row r="3280" spans="1:18" x14ac:dyDescent="0.3">
      <c r="A3280" t="s">
        <v>7517</v>
      </c>
      <c r="B3280">
        <v>4</v>
      </c>
      <c r="C3280" t="s">
        <v>7518</v>
      </c>
      <c r="D3280" t="s">
        <v>19665</v>
      </c>
      <c r="E3280" t="s">
        <v>7275</v>
      </c>
      <c r="F3280" t="s">
        <v>7210</v>
      </c>
      <c r="G3280" t="s">
        <v>7005</v>
      </c>
      <c r="H3280">
        <v>329354938</v>
      </c>
      <c r="I3280" t="s">
        <v>19673</v>
      </c>
      <c r="J3280" t="s">
        <v>22</v>
      </c>
      <c r="K3280" t="s">
        <v>23</v>
      </c>
      <c r="L3280" s="2">
        <v>570</v>
      </c>
      <c r="M3280" s="2">
        <v>4</v>
      </c>
      <c r="N3280" t="s">
        <v>34</v>
      </c>
      <c r="O3280" s="1">
        <v>36526</v>
      </c>
      <c r="P3280" t="s">
        <v>25</v>
      </c>
      <c r="Q3280" t="s">
        <v>51</v>
      </c>
      <c r="R3280" t="s">
        <v>19666</v>
      </c>
    </row>
    <row r="3281" spans="1:18" x14ac:dyDescent="0.3">
      <c r="A3281" t="s">
        <v>7519</v>
      </c>
      <c r="B3281">
        <v>4</v>
      </c>
      <c r="C3281" t="s">
        <v>7520</v>
      </c>
      <c r="D3281" t="s">
        <v>4244</v>
      </c>
      <c r="E3281" t="s">
        <v>7004</v>
      </c>
      <c r="F3281" t="s">
        <v>709</v>
      </c>
      <c r="G3281" t="s">
        <v>7005</v>
      </c>
      <c r="H3281">
        <v>336072370</v>
      </c>
      <c r="I3281" t="s">
        <v>19673</v>
      </c>
      <c r="J3281" t="s">
        <v>22</v>
      </c>
      <c r="K3281" t="s">
        <v>23</v>
      </c>
      <c r="L3281" s="2">
        <v>56551</v>
      </c>
      <c r="M3281" s="2">
        <v>169</v>
      </c>
      <c r="N3281" t="s">
        <v>34</v>
      </c>
      <c r="O3281" s="1">
        <v>36526</v>
      </c>
      <c r="P3281" t="s">
        <v>25</v>
      </c>
      <c r="Q3281" t="s">
        <v>51</v>
      </c>
      <c r="R3281" t="s">
        <v>19666</v>
      </c>
    </row>
    <row r="3282" spans="1:18" x14ac:dyDescent="0.3">
      <c r="A3282" t="s">
        <v>7521</v>
      </c>
      <c r="B3282">
        <v>4</v>
      </c>
      <c r="C3282" t="s">
        <v>7522</v>
      </c>
      <c r="D3282" t="s">
        <v>19665</v>
      </c>
      <c r="E3282" t="s">
        <v>7523</v>
      </c>
      <c r="F3282" t="s">
        <v>7142</v>
      </c>
      <c r="G3282" t="s">
        <v>7005</v>
      </c>
      <c r="H3282">
        <v>338015367</v>
      </c>
      <c r="I3282" t="s">
        <v>19673</v>
      </c>
      <c r="J3282" t="s">
        <v>22</v>
      </c>
      <c r="K3282" t="s">
        <v>23</v>
      </c>
      <c r="L3282" s="2">
        <v>6091</v>
      </c>
      <c r="M3282" s="2">
        <v>14</v>
      </c>
      <c r="N3282" t="s">
        <v>34</v>
      </c>
      <c r="O3282" s="1">
        <v>36526</v>
      </c>
      <c r="P3282" t="s">
        <v>25</v>
      </c>
      <c r="Q3282" t="s">
        <v>51</v>
      </c>
      <c r="R3282" t="s">
        <v>19666</v>
      </c>
    </row>
    <row r="3283" spans="1:18" x14ac:dyDescent="0.3">
      <c r="A3283" t="s">
        <v>7524</v>
      </c>
      <c r="B3283">
        <v>4</v>
      </c>
      <c r="C3283" t="s">
        <v>7525</v>
      </c>
      <c r="D3283" t="s">
        <v>19665</v>
      </c>
      <c r="E3283" t="s">
        <v>7278</v>
      </c>
      <c r="F3283" t="s">
        <v>7278</v>
      </c>
      <c r="G3283" t="s">
        <v>7005</v>
      </c>
      <c r="H3283">
        <v>342375343</v>
      </c>
      <c r="I3283" t="s">
        <v>19673</v>
      </c>
      <c r="J3283" t="s">
        <v>22</v>
      </c>
      <c r="K3283" t="s">
        <v>23</v>
      </c>
      <c r="L3283" s="2">
        <v>1016</v>
      </c>
      <c r="M3283" s="2">
        <v>1</v>
      </c>
      <c r="N3283" t="s">
        <v>34</v>
      </c>
      <c r="O3283" s="1">
        <v>36526</v>
      </c>
      <c r="P3283" t="s">
        <v>25</v>
      </c>
      <c r="Q3283" t="s">
        <v>51</v>
      </c>
      <c r="R3283" t="s">
        <v>19666</v>
      </c>
    </row>
    <row r="3284" spans="1:18" x14ac:dyDescent="0.3">
      <c r="A3284" t="s">
        <v>7526</v>
      </c>
      <c r="B3284">
        <v>4</v>
      </c>
      <c r="C3284" t="s">
        <v>7527</v>
      </c>
      <c r="D3284" t="s">
        <v>19665</v>
      </c>
      <c r="E3284" t="s">
        <v>7432</v>
      </c>
      <c r="F3284" t="s">
        <v>7255</v>
      </c>
      <c r="G3284" t="s">
        <v>7005</v>
      </c>
      <c r="H3284">
        <v>324012251</v>
      </c>
      <c r="I3284" t="s">
        <v>19673</v>
      </c>
      <c r="J3284" t="s">
        <v>22</v>
      </c>
      <c r="K3284" t="s">
        <v>23</v>
      </c>
      <c r="L3284" s="2">
        <v>3941</v>
      </c>
      <c r="M3284" s="2">
        <v>14</v>
      </c>
      <c r="N3284" t="s">
        <v>34</v>
      </c>
      <c r="O3284" s="1">
        <v>36526</v>
      </c>
      <c r="P3284" t="s">
        <v>25</v>
      </c>
      <c r="Q3284" t="s">
        <v>51</v>
      </c>
      <c r="R3284" t="s">
        <v>19666</v>
      </c>
    </row>
    <row r="3285" spans="1:18" x14ac:dyDescent="0.3">
      <c r="A3285" t="s">
        <v>7528</v>
      </c>
      <c r="B3285">
        <v>4</v>
      </c>
      <c r="C3285" t="s">
        <v>7529</v>
      </c>
      <c r="D3285" t="s">
        <v>19665</v>
      </c>
      <c r="E3285" t="s">
        <v>7004</v>
      </c>
      <c r="F3285" t="s">
        <v>709</v>
      </c>
      <c r="G3285" t="s">
        <v>7005</v>
      </c>
      <c r="H3285">
        <v>336074159</v>
      </c>
      <c r="I3285" t="s">
        <v>19673</v>
      </c>
      <c r="J3285" t="s">
        <v>22</v>
      </c>
      <c r="K3285" t="s">
        <v>23</v>
      </c>
      <c r="L3285" s="2">
        <v>2348</v>
      </c>
      <c r="M3285" s="2">
        <v>0</v>
      </c>
      <c r="N3285" t="s">
        <v>34</v>
      </c>
      <c r="O3285" s="1">
        <v>36526</v>
      </c>
      <c r="P3285" t="s">
        <v>25</v>
      </c>
      <c r="Q3285" t="s">
        <v>51</v>
      </c>
      <c r="R3285" t="s">
        <v>75</v>
      </c>
    </row>
    <row r="3286" spans="1:18" x14ac:dyDescent="0.3">
      <c r="A3286" t="s">
        <v>7530</v>
      </c>
      <c r="B3286">
        <v>4</v>
      </c>
      <c r="C3286" t="s">
        <v>7531</v>
      </c>
      <c r="D3286" t="s">
        <v>19665</v>
      </c>
      <c r="E3286" t="s">
        <v>7028</v>
      </c>
      <c r="F3286" t="s">
        <v>124</v>
      </c>
      <c r="G3286" t="s">
        <v>7005</v>
      </c>
      <c r="H3286">
        <v>328224401</v>
      </c>
      <c r="I3286" t="s">
        <v>19673</v>
      </c>
      <c r="J3286" t="s">
        <v>22</v>
      </c>
      <c r="K3286" t="s">
        <v>23</v>
      </c>
      <c r="L3286" s="2">
        <v>24672</v>
      </c>
      <c r="M3286" s="2">
        <v>0</v>
      </c>
      <c r="N3286" t="s">
        <v>34</v>
      </c>
      <c r="O3286" s="1">
        <v>36526</v>
      </c>
      <c r="P3286" t="s">
        <v>25</v>
      </c>
      <c r="Q3286" t="s">
        <v>51</v>
      </c>
      <c r="R3286" t="s">
        <v>75</v>
      </c>
    </row>
    <row r="3287" spans="1:18" x14ac:dyDescent="0.3">
      <c r="A3287" t="s">
        <v>7532</v>
      </c>
      <c r="B3287">
        <v>4</v>
      </c>
      <c r="C3287" t="s">
        <v>7533</v>
      </c>
      <c r="D3287" t="s">
        <v>19665</v>
      </c>
      <c r="E3287" t="s">
        <v>7054</v>
      </c>
      <c r="F3287" t="s">
        <v>7055</v>
      </c>
      <c r="G3287" t="s">
        <v>7005</v>
      </c>
      <c r="H3287">
        <v>326015454</v>
      </c>
      <c r="I3287" t="s">
        <v>19673</v>
      </c>
      <c r="J3287" t="s">
        <v>22</v>
      </c>
      <c r="K3287" t="s">
        <v>23</v>
      </c>
      <c r="L3287" s="2">
        <v>7940</v>
      </c>
      <c r="M3287" s="2">
        <v>9</v>
      </c>
      <c r="N3287" t="s">
        <v>34</v>
      </c>
      <c r="O3287" s="1">
        <v>37257</v>
      </c>
      <c r="P3287" t="s">
        <v>25</v>
      </c>
      <c r="Q3287" t="s">
        <v>51</v>
      </c>
      <c r="R3287" t="s">
        <v>75</v>
      </c>
    </row>
    <row r="3288" spans="1:18" x14ac:dyDescent="0.3">
      <c r="A3288" t="s">
        <v>7534</v>
      </c>
      <c r="B3288">
        <v>4</v>
      </c>
      <c r="C3288" t="s">
        <v>7535</v>
      </c>
      <c r="D3288" t="s">
        <v>19665</v>
      </c>
      <c r="E3288" t="s">
        <v>7004</v>
      </c>
      <c r="F3288" t="s">
        <v>709</v>
      </c>
      <c r="G3288" t="s">
        <v>7005</v>
      </c>
      <c r="H3288">
        <v>33607</v>
      </c>
      <c r="I3288" t="s">
        <v>19673</v>
      </c>
      <c r="J3288" t="s">
        <v>22</v>
      </c>
      <c r="K3288" t="s">
        <v>23</v>
      </c>
      <c r="L3288" s="2">
        <v>3117</v>
      </c>
      <c r="M3288" s="2">
        <v>5</v>
      </c>
      <c r="N3288" t="s">
        <v>34</v>
      </c>
      <c r="O3288" s="1">
        <v>36526</v>
      </c>
      <c r="P3288" t="s">
        <v>25</v>
      </c>
      <c r="Q3288" t="s">
        <v>51</v>
      </c>
      <c r="R3288" t="s">
        <v>75</v>
      </c>
    </row>
    <row r="3289" spans="1:18" x14ac:dyDescent="0.3">
      <c r="A3289" t="s">
        <v>7536</v>
      </c>
      <c r="B3289">
        <v>4</v>
      </c>
      <c r="C3289" t="s">
        <v>7537</v>
      </c>
      <c r="D3289" t="s">
        <v>19665</v>
      </c>
      <c r="E3289" t="s">
        <v>7116</v>
      </c>
      <c r="F3289" t="s">
        <v>7117</v>
      </c>
      <c r="G3289" t="s">
        <v>7005</v>
      </c>
      <c r="H3289">
        <v>32547</v>
      </c>
      <c r="I3289" t="s">
        <v>19673</v>
      </c>
      <c r="J3289" t="s">
        <v>22</v>
      </c>
      <c r="K3289" t="s">
        <v>23</v>
      </c>
      <c r="L3289" s="2">
        <v>0</v>
      </c>
      <c r="M3289" s="2">
        <v>0</v>
      </c>
      <c r="N3289" t="s">
        <v>34</v>
      </c>
      <c r="O3289" s="1">
        <v>31079</v>
      </c>
      <c r="P3289" t="s">
        <v>25</v>
      </c>
      <c r="Q3289" t="s">
        <v>51</v>
      </c>
      <c r="R3289" t="s">
        <v>75</v>
      </c>
    </row>
    <row r="3290" spans="1:18" x14ac:dyDescent="0.3">
      <c r="A3290" t="s">
        <v>7538</v>
      </c>
      <c r="B3290">
        <v>4</v>
      </c>
      <c r="C3290" t="s">
        <v>7539</v>
      </c>
      <c r="D3290" t="s">
        <v>19665</v>
      </c>
      <c r="E3290" t="s">
        <v>7412</v>
      </c>
      <c r="F3290" t="s">
        <v>7094</v>
      </c>
      <c r="G3290" t="s">
        <v>7005</v>
      </c>
      <c r="H3290">
        <v>337625030</v>
      </c>
      <c r="I3290" t="s">
        <v>19673</v>
      </c>
      <c r="J3290" t="s">
        <v>22</v>
      </c>
      <c r="K3290" t="s">
        <v>23</v>
      </c>
      <c r="L3290" s="2">
        <v>7498</v>
      </c>
      <c r="M3290" s="2">
        <v>0</v>
      </c>
      <c r="N3290" t="s">
        <v>34</v>
      </c>
      <c r="O3290" s="1">
        <v>36526</v>
      </c>
      <c r="P3290" t="s">
        <v>25</v>
      </c>
      <c r="Q3290" t="s">
        <v>51</v>
      </c>
      <c r="R3290" t="s">
        <v>75</v>
      </c>
    </row>
    <row r="3291" spans="1:18" x14ac:dyDescent="0.3">
      <c r="A3291" t="s">
        <v>7540</v>
      </c>
      <c r="B3291">
        <v>4</v>
      </c>
      <c r="C3291" t="s">
        <v>7541</v>
      </c>
      <c r="D3291" t="s">
        <v>19665</v>
      </c>
      <c r="E3291" t="s">
        <v>7025</v>
      </c>
      <c r="F3291" t="s">
        <v>3919</v>
      </c>
      <c r="G3291" t="s">
        <v>7005</v>
      </c>
      <c r="H3291">
        <v>330405295</v>
      </c>
      <c r="I3291" t="s">
        <v>19673</v>
      </c>
      <c r="J3291" t="s">
        <v>22</v>
      </c>
      <c r="K3291" t="s">
        <v>23</v>
      </c>
      <c r="L3291" s="2">
        <v>2259</v>
      </c>
      <c r="M3291" s="2">
        <v>0</v>
      </c>
      <c r="N3291" t="s">
        <v>34</v>
      </c>
      <c r="O3291" s="1">
        <v>36526</v>
      </c>
      <c r="P3291" t="s">
        <v>25</v>
      </c>
      <c r="Q3291" t="s">
        <v>51</v>
      </c>
      <c r="R3291" t="s">
        <v>75</v>
      </c>
    </row>
    <row r="3292" spans="1:18" x14ac:dyDescent="0.3">
      <c r="A3292" t="s">
        <v>7542</v>
      </c>
      <c r="B3292">
        <v>4</v>
      </c>
      <c r="C3292" t="s">
        <v>7543</v>
      </c>
      <c r="D3292" t="s">
        <v>19665</v>
      </c>
      <c r="E3292" t="s">
        <v>7275</v>
      </c>
      <c r="F3292" t="s">
        <v>7210</v>
      </c>
      <c r="G3292" t="s">
        <v>7005</v>
      </c>
      <c r="H3292">
        <v>32901</v>
      </c>
      <c r="I3292" t="s">
        <v>19673</v>
      </c>
      <c r="J3292" t="s">
        <v>22</v>
      </c>
      <c r="K3292" t="s">
        <v>23</v>
      </c>
      <c r="L3292" s="2">
        <v>1623</v>
      </c>
      <c r="M3292" s="2">
        <v>1</v>
      </c>
      <c r="N3292" t="s">
        <v>34</v>
      </c>
      <c r="O3292" s="1">
        <v>36526</v>
      </c>
      <c r="P3292" t="s">
        <v>25</v>
      </c>
      <c r="Q3292" t="s">
        <v>51</v>
      </c>
      <c r="R3292" t="s">
        <v>75</v>
      </c>
    </row>
    <row r="3293" spans="1:18" x14ac:dyDescent="0.3">
      <c r="A3293" t="s">
        <v>7544</v>
      </c>
      <c r="B3293">
        <v>4</v>
      </c>
      <c r="C3293" t="s">
        <v>7545</v>
      </c>
      <c r="D3293" t="s">
        <v>19665</v>
      </c>
      <c r="E3293" t="s">
        <v>7070</v>
      </c>
      <c r="F3293" t="s">
        <v>7038</v>
      </c>
      <c r="G3293" t="s">
        <v>7005</v>
      </c>
      <c r="H3293">
        <v>333153500</v>
      </c>
      <c r="I3293" t="s">
        <v>19673</v>
      </c>
      <c r="J3293" t="s">
        <v>22</v>
      </c>
      <c r="K3293" t="s">
        <v>23</v>
      </c>
      <c r="L3293" s="2">
        <v>19244</v>
      </c>
      <c r="M3293" s="2">
        <v>67</v>
      </c>
      <c r="N3293" t="s">
        <v>34</v>
      </c>
      <c r="O3293" s="1">
        <v>36526</v>
      </c>
      <c r="P3293" t="s">
        <v>25</v>
      </c>
      <c r="Q3293" t="s">
        <v>51</v>
      </c>
      <c r="R3293" t="s">
        <v>75</v>
      </c>
    </row>
    <row r="3294" spans="1:18" x14ac:dyDescent="0.3">
      <c r="A3294" t="s">
        <v>7546</v>
      </c>
      <c r="B3294">
        <v>4</v>
      </c>
      <c r="C3294" t="s">
        <v>7547</v>
      </c>
      <c r="D3294" t="s">
        <v>19665</v>
      </c>
      <c r="E3294" t="s">
        <v>7548</v>
      </c>
      <c r="F3294" t="s">
        <v>7117</v>
      </c>
      <c r="G3294" t="s">
        <v>7005</v>
      </c>
      <c r="H3294">
        <v>325421498</v>
      </c>
      <c r="I3294" t="s">
        <v>19673</v>
      </c>
      <c r="J3294" t="s">
        <v>22</v>
      </c>
      <c r="K3294" t="s">
        <v>23</v>
      </c>
      <c r="L3294" s="2">
        <v>3426</v>
      </c>
      <c r="M3294" s="2">
        <v>2</v>
      </c>
      <c r="N3294" t="s">
        <v>34</v>
      </c>
      <c r="O3294" s="1">
        <v>36526</v>
      </c>
      <c r="P3294" t="s">
        <v>25</v>
      </c>
      <c r="Q3294" t="s">
        <v>51</v>
      </c>
      <c r="R3294" t="s">
        <v>75</v>
      </c>
    </row>
    <row r="3295" spans="1:18" x14ac:dyDescent="0.3">
      <c r="A3295" t="s">
        <v>7549</v>
      </c>
      <c r="B3295">
        <v>4</v>
      </c>
      <c r="C3295" t="s">
        <v>7550</v>
      </c>
      <c r="D3295" t="s">
        <v>7551</v>
      </c>
      <c r="E3295" t="s">
        <v>7008</v>
      </c>
      <c r="F3295" t="s">
        <v>7009</v>
      </c>
      <c r="G3295" t="s">
        <v>7005</v>
      </c>
      <c r="H3295">
        <v>323108732</v>
      </c>
      <c r="I3295" t="s">
        <v>19673</v>
      </c>
      <c r="J3295" t="s">
        <v>22</v>
      </c>
      <c r="K3295" t="s">
        <v>23</v>
      </c>
      <c r="L3295" s="2">
        <v>4639</v>
      </c>
      <c r="M3295" s="2">
        <v>2</v>
      </c>
      <c r="N3295" t="s">
        <v>34</v>
      </c>
      <c r="O3295" s="1">
        <v>36526</v>
      </c>
      <c r="P3295" t="s">
        <v>25</v>
      </c>
      <c r="Q3295" t="s">
        <v>51</v>
      </c>
      <c r="R3295" t="s">
        <v>75</v>
      </c>
    </row>
    <row r="3296" spans="1:18" x14ac:dyDescent="0.3">
      <c r="A3296" t="s">
        <v>7552</v>
      </c>
      <c r="B3296">
        <v>4</v>
      </c>
      <c r="C3296" t="s">
        <v>7553</v>
      </c>
      <c r="D3296" t="s">
        <v>19665</v>
      </c>
      <c r="E3296" t="s">
        <v>7285</v>
      </c>
      <c r="F3296" t="s">
        <v>7286</v>
      </c>
      <c r="G3296" t="s">
        <v>7005</v>
      </c>
      <c r="H3296">
        <v>321143827</v>
      </c>
      <c r="I3296" t="s">
        <v>19673</v>
      </c>
      <c r="J3296" t="s">
        <v>22</v>
      </c>
      <c r="K3296" t="s">
        <v>23</v>
      </c>
      <c r="L3296" s="2">
        <v>4105</v>
      </c>
      <c r="M3296" s="2">
        <v>4</v>
      </c>
      <c r="N3296" t="s">
        <v>34</v>
      </c>
      <c r="O3296" s="1">
        <v>36526</v>
      </c>
      <c r="P3296" t="s">
        <v>25</v>
      </c>
      <c r="Q3296" t="s">
        <v>51</v>
      </c>
      <c r="R3296" t="s">
        <v>75</v>
      </c>
    </row>
    <row r="3297" spans="1:18" x14ac:dyDescent="0.3">
      <c r="A3297" t="s">
        <v>7554</v>
      </c>
      <c r="B3297">
        <v>4</v>
      </c>
      <c r="C3297" t="s">
        <v>7555</v>
      </c>
      <c r="D3297" t="s">
        <v>19665</v>
      </c>
      <c r="E3297" t="s">
        <v>7054</v>
      </c>
      <c r="F3297" t="s">
        <v>7055</v>
      </c>
      <c r="G3297" t="s">
        <v>7005</v>
      </c>
      <c r="H3297">
        <v>326095626</v>
      </c>
      <c r="I3297" t="s">
        <v>19673</v>
      </c>
      <c r="J3297" t="s">
        <v>22</v>
      </c>
      <c r="K3297" t="s">
        <v>23</v>
      </c>
      <c r="L3297" s="2">
        <v>1200</v>
      </c>
      <c r="M3297" s="2">
        <v>2</v>
      </c>
      <c r="N3297" t="s">
        <v>34</v>
      </c>
      <c r="O3297" s="1">
        <v>36526</v>
      </c>
      <c r="P3297" t="s">
        <v>25</v>
      </c>
      <c r="Q3297" t="s">
        <v>51</v>
      </c>
      <c r="R3297" t="s">
        <v>75</v>
      </c>
    </row>
    <row r="3298" spans="1:18" x14ac:dyDescent="0.3">
      <c r="A3298" t="s">
        <v>7556</v>
      </c>
      <c r="B3298">
        <v>4</v>
      </c>
      <c r="C3298" t="s">
        <v>7557</v>
      </c>
      <c r="D3298" t="s">
        <v>19665</v>
      </c>
      <c r="E3298" t="s">
        <v>7041</v>
      </c>
      <c r="F3298" t="s">
        <v>7042</v>
      </c>
      <c r="G3298" t="s">
        <v>7005</v>
      </c>
      <c r="H3298">
        <v>325048975</v>
      </c>
      <c r="I3298" t="s">
        <v>19673</v>
      </c>
      <c r="J3298" t="s">
        <v>22</v>
      </c>
      <c r="K3298" t="s">
        <v>23</v>
      </c>
      <c r="L3298" s="2">
        <v>5332</v>
      </c>
      <c r="M3298" s="2">
        <v>0</v>
      </c>
      <c r="N3298" t="s">
        <v>34</v>
      </c>
      <c r="O3298" s="1">
        <v>36526</v>
      </c>
      <c r="P3298" t="s">
        <v>25</v>
      </c>
      <c r="Q3298" t="s">
        <v>51</v>
      </c>
      <c r="R3298" t="s">
        <v>75</v>
      </c>
    </row>
    <row r="3299" spans="1:18" x14ac:dyDescent="0.3">
      <c r="A3299" t="s">
        <v>7558</v>
      </c>
      <c r="B3299">
        <v>4</v>
      </c>
      <c r="C3299" t="s">
        <v>7559</v>
      </c>
      <c r="D3299" t="s">
        <v>19665</v>
      </c>
      <c r="E3299" t="s">
        <v>7021</v>
      </c>
      <c r="F3299" t="s">
        <v>7022</v>
      </c>
      <c r="G3299" t="s">
        <v>7005</v>
      </c>
      <c r="H3299">
        <v>322189411</v>
      </c>
      <c r="I3299" t="s">
        <v>19673</v>
      </c>
      <c r="J3299" t="s">
        <v>22</v>
      </c>
      <c r="K3299" t="s">
        <v>23</v>
      </c>
      <c r="L3299" s="2">
        <v>16705</v>
      </c>
      <c r="M3299" s="2">
        <v>100</v>
      </c>
      <c r="N3299" t="s">
        <v>34</v>
      </c>
      <c r="O3299" s="1">
        <v>36526</v>
      </c>
      <c r="P3299" t="s">
        <v>25</v>
      </c>
      <c r="Q3299" t="s">
        <v>51</v>
      </c>
      <c r="R3299" t="s">
        <v>75</v>
      </c>
    </row>
    <row r="3300" spans="1:18" x14ac:dyDescent="0.3">
      <c r="A3300" t="s">
        <v>7560</v>
      </c>
      <c r="B3300">
        <v>4</v>
      </c>
      <c r="C3300" t="s">
        <v>7561</v>
      </c>
      <c r="D3300" t="s">
        <v>19665</v>
      </c>
      <c r="E3300" t="s">
        <v>7278</v>
      </c>
      <c r="F3300" t="s">
        <v>7278</v>
      </c>
      <c r="G3300" t="s">
        <v>7005</v>
      </c>
      <c r="H3300">
        <v>342432105</v>
      </c>
      <c r="I3300" t="s">
        <v>19673</v>
      </c>
      <c r="J3300" t="s">
        <v>22</v>
      </c>
      <c r="K3300" t="s">
        <v>23</v>
      </c>
      <c r="L3300" s="2">
        <v>3098</v>
      </c>
      <c r="M3300" s="2">
        <v>0</v>
      </c>
      <c r="N3300" t="s">
        <v>34</v>
      </c>
      <c r="O3300" s="1">
        <v>36526</v>
      </c>
      <c r="P3300" t="s">
        <v>25</v>
      </c>
      <c r="Q3300" t="s">
        <v>51</v>
      </c>
      <c r="R3300" t="s">
        <v>75</v>
      </c>
    </row>
    <row r="3301" spans="1:18" x14ac:dyDescent="0.3">
      <c r="A3301" t="s">
        <v>7562</v>
      </c>
      <c r="B3301">
        <v>4</v>
      </c>
      <c r="C3301" t="s">
        <v>7563</v>
      </c>
      <c r="D3301" t="s">
        <v>19665</v>
      </c>
      <c r="E3301" t="s">
        <v>7564</v>
      </c>
      <c r="F3301" t="s">
        <v>7016</v>
      </c>
      <c r="G3301" t="s">
        <v>7005</v>
      </c>
      <c r="H3301">
        <v>330162612</v>
      </c>
      <c r="I3301" t="s">
        <v>19673</v>
      </c>
      <c r="J3301" t="s">
        <v>22</v>
      </c>
      <c r="K3301" t="s">
        <v>23</v>
      </c>
      <c r="L3301" s="2">
        <v>19234</v>
      </c>
      <c r="M3301" s="2">
        <v>120</v>
      </c>
      <c r="N3301" t="s">
        <v>34</v>
      </c>
      <c r="O3301" s="1">
        <v>38412</v>
      </c>
      <c r="P3301" t="s">
        <v>25</v>
      </c>
      <c r="Q3301" t="s">
        <v>51</v>
      </c>
      <c r="R3301" t="s">
        <v>75</v>
      </c>
    </row>
    <row r="3302" spans="1:18" x14ac:dyDescent="0.3">
      <c r="A3302" t="s">
        <v>7565</v>
      </c>
      <c r="B3302">
        <v>4</v>
      </c>
      <c r="C3302" t="s">
        <v>7566</v>
      </c>
      <c r="D3302" t="s">
        <v>19665</v>
      </c>
      <c r="E3302" t="s">
        <v>7160</v>
      </c>
      <c r="F3302" t="s">
        <v>7038</v>
      </c>
      <c r="G3302" t="s">
        <v>7005</v>
      </c>
      <c r="H3302">
        <v>330246456</v>
      </c>
      <c r="I3302" t="s">
        <v>19673</v>
      </c>
      <c r="J3302" t="s">
        <v>22</v>
      </c>
      <c r="K3302" t="s">
        <v>23</v>
      </c>
      <c r="L3302" s="2">
        <v>4200</v>
      </c>
      <c r="M3302" s="2">
        <v>8</v>
      </c>
      <c r="N3302" t="s">
        <v>34</v>
      </c>
      <c r="O3302" s="1">
        <v>36526</v>
      </c>
      <c r="P3302" t="s">
        <v>25</v>
      </c>
      <c r="Q3302" t="s">
        <v>51</v>
      </c>
      <c r="R3302" t="s">
        <v>75</v>
      </c>
    </row>
    <row r="3303" spans="1:18" x14ac:dyDescent="0.3">
      <c r="A3303" t="s">
        <v>7567</v>
      </c>
      <c r="B3303">
        <v>4</v>
      </c>
      <c r="C3303" t="s">
        <v>7568</v>
      </c>
      <c r="D3303" t="s">
        <v>19665</v>
      </c>
      <c r="E3303" t="s">
        <v>7186</v>
      </c>
      <c r="F3303" t="s">
        <v>7187</v>
      </c>
      <c r="G3303" t="s">
        <v>7005</v>
      </c>
      <c r="H3303">
        <v>327734200</v>
      </c>
      <c r="I3303" t="s">
        <v>19673</v>
      </c>
      <c r="J3303" t="s">
        <v>22</v>
      </c>
      <c r="K3303" t="s">
        <v>23</v>
      </c>
      <c r="L3303" s="2">
        <v>1539</v>
      </c>
      <c r="M3303" s="2">
        <v>0</v>
      </c>
      <c r="N3303" t="s">
        <v>34</v>
      </c>
      <c r="O3303" s="1">
        <v>36526</v>
      </c>
      <c r="P3303" t="s">
        <v>25</v>
      </c>
      <c r="Q3303" t="s">
        <v>51</v>
      </c>
      <c r="R3303" t="s">
        <v>75</v>
      </c>
    </row>
    <row r="3304" spans="1:18" x14ac:dyDescent="0.3">
      <c r="A3304" t="s">
        <v>7569</v>
      </c>
      <c r="B3304">
        <v>4</v>
      </c>
      <c r="C3304" t="s">
        <v>7570</v>
      </c>
      <c r="D3304" t="s">
        <v>19665</v>
      </c>
      <c r="E3304" t="s">
        <v>7571</v>
      </c>
      <c r="F3304" t="s">
        <v>7016</v>
      </c>
      <c r="G3304" t="s">
        <v>7005</v>
      </c>
      <c r="H3304">
        <v>33169</v>
      </c>
      <c r="I3304" t="s">
        <v>19673</v>
      </c>
      <c r="J3304" t="s">
        <v>22</v>
      </c>
      <c r="K3304" t="s">
        <v>149</v>
      </c>
      <c r="L3304" s="2">
        <v>0</v>
      </c>
      <c r="M3304" s="2">
        <v>0</v>
      </c>
      <c r="N3304" t="s">
        <v>34</v>
      </c>
      <c r="O3304" s="1">
        <v>36526</v>
      </c>
      <c r="P3304" t="s">
        <v>25</v>
      </c>
      <c r="Q3304" t="s">
        <v>51</v>
      </c>
      <c r="R3304" t="s">
        <v>19666</v>
      </c>
    </row>
    <row r="3305" spans="1:18" x14ac:dyDescent="0.3">
      <c r="A3305" t="s">
        <v>7572</v>
      </c>
      <c r="B3305">
        <v>4</v>
      </c>
      <c r="C3305" t="s">
        <v>7573</v>
      </c>
      <c r="D3305" t="s">
        <v>7574</v>
      </c>
      <c r="E3305" t="s">
        <v>7058</v>
      </c>
      <c r="F3305" t="s">
        <v>7059</v>
      </c>
      <c r="G3305" t="s">
        <v>7005</v>
      </c>
      <c r="H3305">
        <v>33406</v>
      </c>
      <c r="I3305" t="s">
        <v>19673</v>
      </c>
      <c r="J3305" t="s">
        <v>22</v>
      </c>
      <c r="K3305" t="s">
        <v>23</v>
      </c>
      <c r="L3305" s="2">
        <v>11101</v>
      </c>
      <c r="M3305" s="2">
        <v>10</v>
      </c>
      <c r="N3305" t="s">
        <v>34</v>
      </c>
      <c r="O3305" s="1">
        <v>36526</v>
      </c>
      <c r="P3305" t="s">
        <v>25</v>
      </c>
      <c r="Q3305" t="s">
        <v>51</v>
      </c>
      <c r="R3305" t="s">
        <v>75</v>
      </c>
    </row>
    <row r="3306" spans="1:18" x14ac:dyDescent="0.3">
      <c r="A3306" t="s">
        <v>7575</v>
      </c>
      <c r="B3306">
        <v>4</v>
      </c>
      <c r="C3306" t="s">
        <v>7576</v>
      </c>
      <c r="D3306" t="s">
        <v>7577</v>
      </c>
      <c r="E3306" t="s">
        <v>7015</v>
      </c>
      <c r="F3306" t="s">
        <v>7016</v>
      </c>
      <c r="G3306" t="s">
        <v>7005</v>
      </c>
      <c r="H3306">
        <v>33142</v>
      </c>
      <c r="I3306" t="s">
        <v>19673</v>
      </c>
      <c r="J3306" t="s">
        <v>22</v>
      </c>
      <c r="K3306" t="s">
        <v>23</v>
      </c>
      <c r="L3306" s="2">
        <v>305</v>
      </c>
      <c r="M3306" s="2">
        <v>0</v>
      </c>
      <c r="N3306" t="s">
        <v>34</v>
      </c>
      <c r="O3306" s="1">
        <v>25720</v>
      </c>
      <c r="P3306" t="s">
        <v>25</v>
      </c>
      <c r="Q3306" t="s">
        <v>51</v>
      </c>
      <c r="R3306" t="s">
        <v>75</v>
      </c>
    </row>
    <row r="3307" spans="1:18" x14ac:dyDescent="0.3">
      <c r="A3307" t="s">
        <v>7578</v>
      </c>
      <c r="B3307">
        <v>4</v>
      </c>
      <c r="C3307" t="s">
        <v>7579</v>
      </c>
      <c r="D3307" t="s">
        <v>19665</v>
      </c>
      <c r="E3307" t="s">
        <v>7070</v>
      </c>
      <c r="F3307" t="s">
        <v>7038</v>
      </c>
      <c r="G3307" t="s">
        <v>7005</v>
      </c>
      <c r="H3307">
        <v>333153627</v>
      </c>
      <c r="I3307" t="s">
        <v>19673</v>
      </c>
      <c r="J3307" t="s">
        <v>22</v>
      </c>
      <c r="K3307" t="s">
        <v>23</v>
      </c>
      <c r="L3307" s="2">
        <v>10135</v>
      </c>
      <c r="M3307" s="2">
        <v>0</v>
      </c>
      <c r="N3307" t="s">
        <v>34</v>
      </c>
      <c r="O3307" s="1">
        <v>39326</v>
      </c>
      <c r="P3307" t="s">
        <v>25</v>
      </c>
      <c r="Q3307" t="s">
        <v>51</v>
      </c>
      <c r="R3307" t="s">
        <v>75</v>
      </c>
    </row>
    <row r="3308" spans="1:18" x14ac:dyDescent="0.3">
      <c r="A3308" t="s">
        <v>7580</v>
      </c>
      <c r="B3308">
        <v>4</v>
      </c>
      <c r="C3308" t="s">
        <v>7581</v>
      </c>
      <c r="D3308" t="s">
        <v>19665</v>
      </c>
      <c r="E3308" t="s">
        <v>7015</v>
      </c>
      <c r="F3308" t="s">
        <v>7016</v>
      </c>
      <c r="G3308" t="s">
        <v>7005</v>
      </c>
      <c r="H3308">
        <v>331262067</v>
      </c>
      <c r="I3308" t="s">
        <v>19673</v>
      </c>
      <c r="J3308" t="s">
        <v>22</v>
      </c>
      <c r="K3308" t="s">
        <v>23</v>
      </c>
      <c r="L3308" s="2">
        <v>2925</v>
      </c>
      <c r="M3308" s="2">
        <v>0</v>
      </c>
      <c r="N3308" t="s">
        <v>34</v>
      </c>
      <c r="O3308" s="1">
        <v>36526</v>
      </c>
      <c r="P3308" t="s">
        <v>25</v>
      </c>
      <c r="Q3308" t="s">
        <v>51</v>
      </c>
      <c r="R3308" t="s">
        <v>75</v>
      </c>
    </row>
    <row r="3309" spans="1:18" x14ac:dyDescent="0.3">
      <c r="A3309" t="s">
        <v>7582</v>
      </c>
      <c r="B3309">
        <v>4</v>
      </c>
      <c r="C3309" t="s">
        <v>7583</v>
      </c>
      <c r="D3309" t="s">
        <v>19665</v>
      </c>
      <c r="E3309" t="s">
        <v>7028</v>
      </c>
      <c r="F3309" t="s">
        <v>124</v>
      </c>
      <c r="G3309" t="s">
        <v>7005</v>
      </c>
      <c r="H3309">
        <v>328247052</v>
      </c>
      <c r="I3309" t="s">
        <v>19673</v>
      </c>
      <c r="J3309" t="s">
        <v>22</v>
      </c>
      <c r="K3309" t="s">
        <v>23</v>
      </c>
      <c r="L3309" s="2">
        <v>17036</v>
      </c>
      <c r="M3309" s="2">
        <v>20</v>
      </c>
      <c r="N3309" t="s">
        <v>34</v>
      </c>
      <c r="O3309" s="1">
        <v>36526</v>
      </c>
      <c r="P3309" t="s">
        <v>25</v>
      </c>
      <c r="Q3309" t="s">
        <v>51</v>
      </c>
      <c r="R3309" t="s">
        <v>75</v>
      </c>
    </row>
    <row r="3310" spans="1:18" x14ac:dyDescent="0.3">
      <c r="A3310" t="s">
        <v>7584</v>
      </c>
      <c r="B3310">
        <v>4</v>
      </c>
      <c r="C3310" t="s">
        <v>7585</v>
      </c>
      <c r="D3310" t="s">
        <v>19665</v>
      </c>
      <c r="E3310" t="s">
        <v>7008</v>
      </c>
      <c r="F3310" t="s">
        <v>7009</v>
      </c>
      <c r="G3310" t="s">
        <v>7005</v>
      </c>
      <c r="H3310">
        <v>323093478</v>
      </c>
      <c r="I3310" t="s">
        <v>19673</v>
      </c>
      <c r="J3310" t="s">
        <v>22</v>
      </c>
      <c r="K3310" t="s">
        <v>23</v>
      </c>
      <c r="L3310" s="2">
        <v>3050</v>
      </c>
      <c r="M3310" s="2">
        <v>3</v>
      </c>
      <c r="N3310" t="s">
        <v>34</v>
      </c>
      <c r="O3310" s="1">
        <v>36526</v>
      </c>
      <c r="P3310" t="s">
        <v>25</v>
      </c>
      <c r="Q3310" t="s">
        <v>51</v>
      </c>
      <c r="R3310" t="s">
        <v>75</v>
      </c>
    </row>
    <row r="3311" spans="1:18" x14ac:dyDescent="0.3">
      <c r="A3311" t="s">
        <v>7586</v>
      </c>
      <c r="B3311">
        <v>4</v>
      </c>
      <c r="C3311" t="s">
        <v>7587</v>
      </c>
      <c r="D3311" t="s">
        <v>19665</v>
      </c>
      <c r="E3311" t="s">
        <v>7021</v>
      </c>
      <c r="F3311" t="s">
        <v>7022</v>
      </c>
      <c r="G3311" t="s">
        <v>7005</v>
      </c>
      <c r="H3311">
        <v>322184735</v>
      </c>
      <c r="I3311" t="s">
        <v>19673</v>
      </c>
      <c r="J3311" t="s">
        <v>22</v>
      </c>
      <c r="K3311" t="s">
        <v>23</v>
      </c>
      <c r="L3311" s="2">
        <v>11227</v>
      </c>
      <c r="M3311" s="2">
        <v>0</v>
      </c>
      <c r="N3311" t="s">
        <v>34</v>
      </c>
      <c r="O3311" s="1">
        <v>36526</v>
      </c>
      <c r="P3311" t="s">
        <v>25</v>
      </c>
      <c r="Q3311" t="s">
        <v>51</v>
      </c>
      <c r="R3311" t="s">
        <v>75</v>
      </c>
    </row>
    <row r="3312" spans="1:18" x14ac:dyDescent="0.3">
      <c r="A3312" t="s">
        <v>7588</v>
      </c>
      <c r="B3312">
        <v>4</v>
      </c>
      <c r="C3312" t="s">
        <v>7589</v>
      </c>
      <c r="D3312" t="s">
        <v>19665</v>
      </c>
      <c r="E3312" t="s">
        <v>7058</v>
      </c>
      <c r="F3312" t="s">
        <v>7059</v>
      </c>
      <c r="G3312" t="s">
        <v>7005</v>
      </c>
      <c r="H3312">
        <v>334042400</v>
      </c>
      <c r="I3312" t="s">
        <v>19673</v>
      </c>
      <c r="J3312" t="s">
        <v>22</v>
      </c>
      <c r="K3312" t="s">
        <v>23</v>
      </c>
      <c r="L3312" s="2">
        <v>21465</v>
      </c>
      <c r="M3312" s="2">
        <v>40</v>
      </c>
      <c r="N3312" t="s">
        <v>34</v>
      </c>
      <c r="O3312" s="1">
        <v>36526</v>
      </c>
      <c r="P3312" t="s">
        <v>25</v>
      </c>
      <c r="Q3312" t="s">
        <v>51</v>
      </c>
      <c r="R3312" t="s">
        <v>75</v>
      </c>
    </row>
    <row r="3313" spans="1:18" x14ac:dyDescent="0.3">
      <c r="A3313" t="s">
        <v>7590</v>
      </c>
      <c r="B3313">
        <v>4</v>
      </c>
      <c r="C3313" t="s">
        <v>7591</v>
      </c>
      <c r="D3313" t="s">
        <v>19665</v>
      </c>
      <c r="E3313" t="s">
        <v>7004</v>
      </c>
      <c r="F3313" t="s">
        <v>709</v>
      </c>
      <c r="G3313" t="s">
        <v>7005</v>
      </c>
      <c r="H3313">
        <v>336091007</v>
      </c>
      <c r="I3313" t="s">
        <v>19673</v>
      </c>
      <c r="J3313" t="s">
        <v>22</v>
      </c>
      <c r="K3313" t="s">
        <v>23</v>
      </c>
      <c r="L3313" s="2">
        <v>129785</v>
      </c>
      <c r="M3313" s="2">
        <v>374</v>
      </c>
      <c r="N3313" t="s">
        <v>34</v>
      </c>
      <c r="O3313" s="1">
        <v>36526</v>
      </c>
      <c r="P3313" t="s">
        <v>25</v>
      </c>
      <c r="Q3313" t="s">
        <v>51</v>
      </c>
      <c r="R3313" t="s">
        <v>75</v>
      </c>
    </row>
    <row r="3314" spans="1:18" x14ac:dyDescent="0.3">
      <c r="A3314" t="s">
        <v>7592</v>
      </c>
      <c r="B3314">
        <v>4</v>
      </c>
      <c r="C3314" t="s">
        <v>7593</v>
      </c>
      <c r="D3314" t="s">
        <v>19665</v>
      </c>
      <c r="E3314" t="s">
        <v>7412</v>
      </c>
      <c r="F3314" t="s">
        <v>7094</v>
      </c>
      <c r="G3314" t="s">
        <v>7005</v>
      </c>
      <c r="H3314">
        <v>337622942</v>
      </c>
      <c r="I3314" t="s">
        <v>19673</v>
      </c>
      <c r="J3314" t="s">
        <v>22</v>
      </c>
      <c r="K3314" t="s">
        <v>23</v>
      </c>
      <c r="L3314" s="2">
        <v>3192</v>
      </c>
      <c r="M3314" s="2">
        <v>0</v>
      </c>
      <c r="N3314" t="s">
        <v>34</v>
      </c>
      <c r="O3314" s="1">
        <v>36526</v>
      </c>
      <c r="P3314" t="s">
        <v>25</v>
      </c>
      <c r="Q3314" t="s">
        <v>51</v>
      </c>
      <c r="R3314" t="s">
        <v>75</v>
      </c>
    </row>
    <row r="3315" spans="1:18" x14ac:dyDescent="0.3">
      <c r="A3315" t="s">
        <v>7594</v>
      </c>
      <c r="B3315">
        <v>4</v>
      </c>
      <c r="C3315" t="s">
        <v>7595</v>
      </c>
      <c r="D3315" t="s">
        <v>19665</v>
      </c>
      <c r="E3315" t="s">
        <v>7021</v>
      </c>
      <c r="F3315" t="s">
        <v>7022</v>
      </c>
      <c r="G3315" t="s">
        <v>7005</v>
      </c>
      <c r="H3315">
        <v>322185590</v>
      </c>
      <c r="I3315" t="s">
        <v>19673</v>
      </c>
      <c r="J3315" t="s">
        <v>22</v>
      </c>
      <c r="K3315" t="s">
        <v>23</v>
      </c>
      <c r="L3315" s="2">
        <v>11000</v>
      </c>
      <c r="M3315" s="2">
        <v>20</v>
      </c>
      <c r="N3315" t="s">
        <v>34</v>
      </c>
      <c r="O3315" s="1">
        <v>36526</v>
      </c>
      <c r="P3315" t="s">
        <v>25</v>
      </c>
      <c r="Q3315" t="s">
        <v>51</v>
      </c>
      <c r="R3315" t="s">
        <v>75</v>
      </c>
    </row>
    <row r="3316" spans="1:18" x14ac:dyDescent="0.3">
      <c r="A3316" t="s">
        <v>7596</v>
      </c>
      <c r="B3316">
        <v>4</v>
      </c>
      <c r="C3316" t="s">
        <v>7597</v>
      </c>
      <c r="D3316" t="s">
        <v>7598</v>
      </c>
      <c r="E3316" t="s">
        <v>7041</v>
      </c>
      <c r="F3316" t="s">
        <v>7042</v>
      </c>
      <c r="G3316" t="s">
        <v>7005</v>
      </c>
      <c r="H3316">
        <v>325025641</v>
      </c>
      <c r="I3316" t="s">
        <v>19673</v>
      </c>
      <c r="J3316" t="s">
        <v>22</v>
      </c>
      <c r="K3316" t="s">
        <v>23</v>
      </c>
      <c r="L3316" s="2">
        <v>4784</v>
      </c>
      <c r="M3316" s="2">
        <v>7</v>
      </c>
      <c r="N3316" t="s">
        <v>34</v>
      </c>
      <c r="O3316" s="1">
        <v>36526</v>
      </c>
      <c r="P3316" t="s">
        <v>25</v>
      </c>
      <c r="Q3316" t="s">
        <v>51</v>
      </c>
      <c r="R3316" t="s">
        <v>75</v>
      </c>
    </row>
    <row r="3317" spans="1:18" x14ac:dyDescent="0.3">
      <c r="A3317" t="s">
        <v>7599</v>
      </c>
      <c r="B3317">
        <v>4</v>
      </c>
      <c r="C3317" t="s">
        <v>7600</v>
      </c>
      <c r="D3317" t="s">
        <v>19665</v>
      </c>
      <c r="E3317" t="s">
        <v>7412</v>
      </c>
      <c r="F3317" t="s">
        <v>7094</v>
      </c>
      <c r="G3317" t="s">
        <v>7005</v>
      </c>
      <c r="H3317">
        <v>337594929</v>
      </c>
      <c r="I3317" t="s">
        <v>19673</v>
      </c>
      <c r="J3317" t="s">
        <v>22</v>
      </c>
      <c r="K3317" t="s">
        <v>23</v>
      </c>
      <c r="L3317" s="2">
        <v>2398</v>
      </c>
      <c r="M3317" s="2">
        <v>2</v>
      </c>
      <c r="N3317" t="s">
        <v>34</v>
      </c>
      <c r="O3317" s="1">
        <v>36526</v>
      </c>
      <c r="P3317" t="s">
        <v>25</v>
      </c>
      <c r="Q3317" t="s">
        <v>51</v>
      </c>
      <c r="R3317" t="s">
        <v>75</v>
      </c>
    </row>
    <row r="3318" spans="1:18" x14ac:dyDescent="0.3">
      <c r="A3318" t="s">
        <v>7601</v>
      </c>
      <c r="B3318">
        <v>4</v>
      </c>
      <c r="C3318" t="s">
        <v>7602</v>
      </c>
      <c r="D3318" t="s">
        <v>19665</v>
      </c>
      <c r="E3318" t="s">
        <v>7603</v>
      </c>
      <c r="F3318" t="s">
        <v>7286</v>
      </c>
      <c r="G3318" t="s">
        <v>7005</v>
      </c>
      <c r="H3318">
        <v>327207906</v>
      </c>
      <c r="I3318" t="s">
        <v>19673</v>
      </c>
      <c r="J3318" t="s">
        <v>22</v>
      </c>
      <c r="K3318" t="s">
        <v>23</v>
      </c>
      <c r="L3318" s="2">
        <v>10295</v>
      </c>
      <c r="M3318" s="2">
        <v>40</v>
      </c>
      <c r="N3318" t="s">
        <v>34</v>
      </c>
      <c r="O3318" s="1">
        <v>36526</v>
      </c>
      <c r="P3318" t="s">
        <v>25</v>
      </c>
      <c r="Q3318" t="s">
        <v>51</v>
      </c>
      <c r="R3318" t="s">
        <v>75</v>
      </c>
    </row>
    <row r="3319" spans="1:18" x14ac:dyDescent="0.3">
      <c r="A3319" t="s">
        <v>7604</v>
      </c>
      <c r="B3319">
        <v>4</v>
      </c>
      <c r="C3319" t="s">
        <v>7605</v>
      </c>
      <c r="D3319" t="s">
        <v>19665</v>
      </c>
      <c r="E3319" t="s">
        <v>7012</v>
      </c>
      <c r="F3319" t="s">
        <v>6763</v>
      </c>
      <c r="G3319" t="s">
        <v>7005</v>
      </c>
      <c r="H3319">
        <v>339071028</v>
      </c>
      <c r="I3319" t="s">
        <v>19673</v>
      </c>
      <c r="J3319" t="s">
        <v>22</v>
      </c>
      <c r="K3319" t="s">
        <v>23</v>
      </c>
      <c r="L3319" s="2">
        <v>4600</v>
      </c>
      <c r="M3319" s="2">
        <v>18</v>
      </c>
      <c r="N3319" t="s">
        <v>34</v>
      </c>
      <c r="O3319" s="1">
        <v>36526</v>
      </c>
      <c r="P3319" t="s">
        <v>25</v>
      </c>
      <c r="Q3319" t="s">
        <v>37</v>
      </c>
      <c r="R3319" t="s">
        <v>75</v>
      </c>
    </row>
    <row r="3320" spans="1:18" x14ac:dyDescent="0.3">
      <c r="A3320" t="s">
        <v>7606</v>
      </c>
      <c r="B3320">
        <v>4</v>
      </c>
      <c r="C3320" t="s">
        <v>7607</v>
      </c>
      <c r="D3320" t="s">
        <v>19665</v>
      </c>
      <c r="E3320" t="s">
        <v>7278</v>
      </c>
      <c r="F3320" t="s">
        <v>7278</v>
      </c>
      <c r="G3320" t="s">
        <v>7005</v>
      </c>
      <c r="H3320">
        <v>342326048</v>
      </c>
      <c r="I3320" t="s">
        <v>19673</v>
      </c>
      <c r="J3320" t="s">
        <v>22</v>
      </c>
      <c r="K3320" t="s">
        <v>23</v>
      </c>
      <c r="L3320" s="2">
        <v>11920</v>
      </c>
      <c r="M3320" s="2">
        <v>6</v>
      </c>
      <c r="N3320" t="s">
        <v>34</v>
      </c>
      <c r="O3320" s="1">
        <v>36526</v>
      </c>
      <c r="P3320" t="s">
        <v>25</v>
      </c>
      <c r="Q3320" t="s">
        <v>51</v>
      </c>
      <c r="R3320" t="s">
        <v>75</v>
      </c>
    </row>
    <row r="3321" spans="1:18" x14ac:dyDescent="0.3">
      <c r="A3321" t="s">
        <v>7608</v>
      </c>
      <c r="B3321">
        <v>4</v>
      </c>
      <c r="C3321" t="s">
        <v>7609</v>
      </c>
      <c r="D3321" t="s">
        <v>19665</v>
      </c>
      <c r="E3321" t="s">
        <v>7028</v>
      </c>
      <c r="F3321" t="s">
        <v>124</v>
      </c>
      <c r="G3321" t="s">
        <v>7005</v>
      </c>
      <c r="H3321">
        <v>328225207</v>
      </c>
      <c r="I3321" t="s">
        <v>19673</v>
      </c>
      <c r="J3321" t="s">
        <v>22</v>
      </c>
      <c r="K3321" t="s">
        <v>23</v>
      </c>
      <c r="L3321" s="2">
        <v>25217</v>
      </c>
      <c r="M3321" s="2">
        <v>88</v>
      </c>
      <c r="N3321" t="s">
        <v>34</v>
      </c>
      <c r="O3321" s="1">
        <v>36526</v>
      </c>
      <c r="P3321" t="s">
        <v>25</v>
      </c>
      <c r="Q3321" t="s">
        <v>51</v>
      </c>
      <c r="R3321" t="s">
        <v>75</v>
      </c>
    </row>
    <row r="3322" spans="1:18" x14ac:dyDescent="0.3">
      <c r="A3322" t="s">
        <v>7610</v>
      </c>
      <c r="B3322">
        <v>4</v>
      </c>
      <c r="C3322" t="s">
        <v>7611</v>
      </c>
      <c r="D3322" t="s">
        <v>19665</v>
      </c>
      <c r="E3322" t="s">
        <v>7004</v>
      </c>
      <c r="F3322" t="s">
        <v>709</v>
      </c>
      <c r="G3322" t="s">
        <v>7005</v>
      </c>
      <c r="H3322">
        <v>336191110</v>
      </c>
      <c r="I3322" t="s">
        <v>19673</v>
      </c>
      <c r="J3322" t="s">
        <v>22</v>
      </c>
      <c r="K3322" t="s">
        <v>23</v>
      </c>
      <c r="L3322" s="2">
        <v>24160</v>
      </c>
      <c r="M3322" s="2">
        <v>34</v>
      </c>
      <c r="N3322" t="s">
        <v>34</v>
      </c>
      <c r="O3322" s="1">
        <v>36526</v>
      </c>
      <c r="P3322" t="s">
        <v>25</v>
      </c>
      <c r="Q3322" t="s">
        <v>51</v>
      </c>
      <c r="R3322" t="s">
        <v>75</v>
      </c>
    </row>
    <row r="3323" spans="1:18" x14ac:dyDescent="0.3">
      <c r="A3323" t="s">
        <v>7612</v>
      </c>
      <c r="B3323">
        <v>4</v>
      </c>
      <c r="C3323" t="s">
        <v>7613</v>
      </c>
      <c r="D3323" t="s">
        <v>19665</v>
      </c>
      <c r="E3323" t="s">
        <v>7614</v>
      </c>
      <c r="F3323" t="s">
        <v>3919</v>
      </c>
      <c r="G3323" t="s">
        <v>7005</v>
      </c>
      <c r="H3323">
        <v>330502339</v>
      </c>
      <c r="I3323" t="s">
        <v>19673</v>
      </c>
      <c r="J3323" t="s">
        <v>22</v>
      </c>
      <c r="K3323" t="s">
        <v>23</v>
      </c>
      <c r="L3323" s="2">
        <v>7585</v>
      </c>
      <c r="M3323" s="2">
        <v>30</v>
      </c>
      <c r="N3323" t="s">
        <v>34</v>
      </c>
      <c r="O3323" s="1">
        <v>36526</v>
      </c>
      <c r="P3323" t="s">
        <v>25</v>
      </c>
      <c r="Q3323" t="s">
        <v>51</v>
      </c>
      <c r="R3323" t="s">
        <v>75</v>
      </c>
    </row>
    <row r="3324" spans="1:18" x14ac:dyDescent="0.3">
      <c r="A3324" t="s">
        <v>7615</v>
      </c>
      <c r="B3324">
        <v>4</v>
      </c>
      <c r="C3324" t="s">
        <v>7616</v>
      </c>
      <c r="D3324" t="s">
        <v>19665</v>
      </c>
      <c r="E3324" t="s">
        <v>7058</v>
      </c>
      <c r="F3324" t="s">
        <v>7059</v>
      </c>
      <c r="G3324" t="s">
        <v>7005</v>
      </c>
      <c r="H3324">
        <v>334013409</v>
      </c>
      <c r="I3324" t="s">
        <v>19673</v>
      </c>
      <c r="J3324" t="s">
        <v>22</v>
      </c>
      <c r="K3324" t="s">
        <v>23</v>
      </c>
      <c r="L3324" s="2">
        <v>20617</v>
      </c>
      <c r="M3324" s="2">
        <v>3</v>
      </c>
      <c r="N3324" t="s">
        <v>34</v>
      </c>
      <c r="O3324" s="1">
        <v>36526</v>
      </c>
      <c r="P3324" t="s">
        <v>25</v>
      </c>
      <c r="Q3324" t="s">
        <v>51</v>
      </c>
      <c r="R3324" t="s">
        <v>75</v>
      </c>
    </row>
    <row r="3325" spans="1:18" x14ac:dyDescent="0.3">
      <c r="A3325" t="s">
        <v>7617</v>
      </c>
      <c r="B3325">
        <v>4</v>
      </c>
      <c r="C3325" t="s">
        <v>7618</v>
      </c>
      <c r="D3325" t="s">
        <v>19665</v>
      </c>
      <c r="E3325" t="s">
        <v>7070</v>
      </c>
      <c r="F3325" t="s">
        <v>7038</v>
      </c>
      <c r="G3325" t="s">
        <v>7005</v>
      </c>
      <c r="H3325">
        <v>333261956</v>
      </c>
      <c r="I3325" t="s">
        <v>19673</v>
      </c>
      <c r="J3325" t="s">
        <v>22</v>
      </c>
      <c r="K3325" t="s">
        <v>23</v>
      </c>
      <c r="L3325" s="2">
        <v>14956</v>
      </c>
      <c r="M3325" s="2">
        <v>40</v>
      </c>
      <c r="N3325" t="s">
        <v>34</v>
      </c>
      <c r="O3325" s="1">
        <v>36526</v>
      </c>
      <c r="P3325" t="s">
        <v>25</v>
      </c>
      <c r="Q3325" t="s">
        <v>51</v>
      </c>
      <c r="R3325" t="s">
        <v>75</v>
      </c>
    </row>
    <row r="3326" spans="1:18" x14ac:dyDescent="0.3">
      <c r="A3326" t="s">
        <v>7619</v>
      </c>
      <c r="B3326">
        <v>4</v>
      </c>
      <c r="C3326" t="s">
        <v>7620</v>
      </c>
      <c r="D3326" t="s">
        <v>19665</v>
      </c>
      <c r="E3326" t="s">
        <v>7621</v>
      </c>
      <c r="F3326" t="s">
        <v>7622</v>
      </c>
      <c r="G3326" t="s">
        <v>7005</v>
      </c>
      <c r="H3326">
        <v>320956200</v>
      </c>
      <c r="I3326" t="s">
        <v>19673</v>
      </c>
      <c r="J3326" t="s">
        <v>22</v>
      </c>
      <c r="K3326" t="s">
        <v>23</v>
      </c>
      <c r="L3326" s="2">
        <v>4045</v>
      </c>
      <c r="M3326" s="2">
        <v>3</v>
      </c>
      <c r="N3326" t="s">
        <v>34</v>
      </c>
      <c r="O3326" s="1">
        <v>36526</v>
      </c>
      <c r="P3326" t="s">
        <v>25</v>
      </c>
      <c r="Q3326" t="s">
        <v>51</v>
      </c>
      <c r="R3326" t="s">
        <v>75</v>
      </c>
    </row>
    <row r="3327" spans="1:18" x14ac:dyDescent="0.3">
      <c r="A3327" t="s">
        <v>7623</v>
      </c>
      <c r="B3327">
        <v>4</v>
      </c>
      <c r="C3327" t="s">
        <v>7624</v>
      </c>
      <c r="D3327" t="s">
        <v>19665</v>
      </c>
      <c r="E3327" t="s">
        <v>7625</v>
      </c>
      <c r="F3327" t="s">
        <v>7286</v>
      </c>
      <c r="G3327" t="s">
        <v>7005</v>
      </c>
      <c r="H3327">
        <v>321278923</v>
      </c>
      <c r="I3327" t="s">
        <v>19673</v>
      </c>
      <c r="J3327" t="s">
        <v>22</v>
      </c>
      <c r="K3327" t="s">
        <v>23</v>
      </c>
      <c r="L3327" s="2">
        <v>16870</v>
      </c>
      <c r="M3327" s="2">
        <v>88</v>
      </c>
      <c r="N3327" t="s">
        <v>34</v>
      </c>
      <c r="O3327" s="1">
        <v>39239</v>
      </c>
      <c r="P3327" t="s">
        <v>25</v>
      </c>
      <c r="Q3327" t="s">
        <v>51</v>
      </c>
      <c r="R3327" t="s">
        <v>75</v>
      </c>
    </row>
    <row r="3328" spans="1:18" x14ac:dyDescent="0.3">
      <c r="A3328" t="s">
        <v>7626</v>
      </c>
      <c r="B3328">
        <v>4</v>
      </c>
      <c r="C3328" t="s">
        <v>7627</v>
      </c>
      <c r="D3328" t="s">
        <v>19665</v>
      </c>
      <c r="E3328" t="s">
        <v>7041</v>
      </c>
      <c r="F3328" t="s">
        <v>7042</v>
      </c>
      <c r="G3328" t="s">
        <v>7005</v>
      </c>
      <c r="H3328">
        <v>325025681</v>
      </c>
      <c r="I3328" t="s">
        <v>19673</v>
      </c>
      <c r="J3328" t="s">
        <v>22</v>
      </c>
      <c r="K3328" t="s">
        <v>23</v>
      </c>
      <c r="L3328" s="2">
        <v>5450</v>
      </c>
      <c r="M3328" s="2">
        <v>12</v>
      </c>
      <c r="N3328" t="s">
        <v>34</v>
      </c>
      <c r="O3328" s="1">
        <v>36526</v>
      </c>
      <c r="P3328" t="s">
        <v>25</v>
      </c>
      <c r="Q3328" t="s">
        <v>51</v>
      </c>
      <c r="R3328" t="s">
        <v>75</v>
      </c>
    </row>
    <row r="3329" spans="1:18" x14ac:dyDescent="0.3">
      <c r="A3329" t="s">
        <v>7628</v>
      </c>
      <c r="B3329">
        <v>4</v>
      </c>
      <c r="C3329" t="s">
        <v>7629</v>
      </c>
      <c r="D3329" t="s">
        <v>7630</v>
      </c>
      <c r="E3329" t="s">
        <v>7015</v>
      </c>
      <c r="F3329" t="s">
        <v>7016</v>
      </c>
      <c r="G3329" t="s">
        <v>7005</v>
      </c>
      <c r="H3329">
        <v>331312100</v>
      </c>
      <c r="I3329" t="s">
        <v>19673</v>
      </c>
      <c r="J3329" t="s">
        <v>22</v>
      </c>
      <c r="K3329" t="s">
        <v>23</v>
      </c>
      <c r="L3329" s="2">
        <v>23857</v>
      </c>
      <c r="M3329" s="2">
        <v>2</v>
      </c>
      <c r="N3329" t="s">
        <v>34</v>
      </c>
      <c r="O3329" s="1">
        <v>36526</v>
      </c>
      <c r="P3329" t="s">
        <v>25</v>
      </c>
      <c r="Q3329" t="s">
        <v>51</v>
      </c>
      <c r="R3329" t="s">
        <v>75</v>
      </c>
    </row>
    <row r="3330" spans="1:18" x14ac:dyDescent="0.3">
      <c r="A3330" t="s">
        <v>7631</v>
      </c>
      <c r="B3330">
        <v>4</v>
      </c>
      <c r="C3330" t="s">
        <v>7632</v>
      </c>
      <c r="D3330" t="s">
        <v>19665</v>
      </c>
      <c r="E3330" t="s">
        <v>7004</v>
      </c>
      <c r="F3330" t="s">
        <v>709</v>
      </c>
      <c r="G3330" t="s">
        <v>7005</v>
      </c>
      <c r="H3330">
        <v>336188744</v>
      </c>
      <c r="I3330" t="s">
        <v>19673</v>
      </c>
      <c r="J3330" t="s">
        <v>22</v>
      </c>
      <c r="K3330" t="s">
        <v>23</v>
      </c>
      <c r="L3330" s="2">
        <v>3268</v>
      </c>
      <c r="M3330" s="2">
        <v>0</v>
      </c>
      <c r="N3330" t="s">
        <v>34</v>
      </c>
      <c r="O3330" s="1">
        <v>36526</v>
      </c>
      <c r="P3330" t="s">
        <v>25</v>
      </c>
      <c r="Q3330" t="s">
        <v>51</v>
      </c>
      <c r="R3330" t="s">
        <v>75</v>
      </c>
    </row>
    <row r="3331" spans="1:18" x14ac:dyDescent="0.3">
      <c r="A3331" t="s">
        <v>7633</v>
      </c>
      <c r="B3331">
        <v>4</v>
      </c>
      <c r="C3331" t="s">
        <v>7634</v>
      </c>
      <c r="D3331" t="s">
        <v>19665</v>
      </c>
      <c r="E3331" t="s">
        <v>7025</v>
      </c>
      <c r="F3331" t="s">
        <v>3919</v>
      </c>
      <c r="G3331" t="s">
        <v>7005</v>
      </c>
      <c r="H3331">
        <v>330403629</v>
      </c>
      <c r="I3331" t="s">
        <v>19673</v>
      </c>
      <c r="J3331" t="s">
        <v>22</v>
      </c>
      <c r="K3331" t="s">
        <v>23</v>
      </c>
      <c r="L3331" s="2">
        <v>9830</v>
      </c>
      <c r="M3331" s="2">
        <v>30</v>
      </c>
      <c r="N3331" t="s">
        <v>34</v>
      </c>
      <c r="O3331" s="1">
        <v>36526</v>
      </c>
      <c r="P3331" t="s">
        <v>25</v>
      </c>
      <c r="Q3331" t="s">
        <v>51</v>
      </c>
      <c r="R3331" t="s">
        <v>75</v>
      </c>
    </row>
    <row r="3332" spans="1:18" x14ac:dyDescent="0.3">
      <c r="A3332" t="s">
        <v>7635</v>
      </c>
      <c r="B3332">
        <v>4</v>
      </c>
      <c r="C3332" t="s">
        <v>7481</v>
      </c>
      <c r="D3332" t="s">
        <v>19665</v>
      </c>
      <c r="E3332" t="s">
        <v>7008</v>
      </c>
      <c r="F3332" t="s">
        <v>7009</v>
      </c>
      <c r="G3332" t="s">
        <v>7005</v>
      </c>
      <c r="H3332">
        <v>323014861</v>
      </c>
      <c r="I3332" t="s">
        <v>19673</v>
      </c>
      <c r="J3332" t="s">
        <v>22</v>
      </c>
      <c r="K3332" t="s">
        <v>23</v>
      </c>
      <c r="L3332" s="2">
        <v>4379</v>
      </c>
      <c r="M3332" s="2">
        <v>20</v>
      </c>
      <c r="N3332" t="s">
        <v>34</v>
      </c>
      <c r="O3332" s="1">
        <v>36526</v>
      </c>
      <c r="P3332" t="s">
        <v>25</v>
      </c>
      <c r="Q3332" t="s">
        <v>51</v>
      </c>
      <c r="R3332" t="s">
        <v>75</v>
      </c>
    </row>
    <row r="3333" spans="1:18" x14ac:dyDescent="0.3">
      <c r="A3333" t="s">
        <v>7636</v>
      </c>
      <c r="B3333">
        <v>4</v>
      </c>
      <c r="C3333" t="s">
        <v>7637</v>
      </c>
      <c r="D3333" t="s">
        <v>19665</v>
      </c>
      <c r="E3333" t="s">
        <v>7021</v>
      </c>
      <c r="F3333" t="s">
        <v>7022</v>
      </c>
      <c r="G3333" t="s">
        <v>7005</v>
      </c>
      <c r="H3333">
        <v>322566024</v>
      </c>
      <c r="I3333" t="s">
        <v>19673</v>
      </c>
      <c r="J3333" t="s">
        <v>22</v>
      </c>
      <c r="K3333" t="s">
        <v>23</v>
      </c>
      <c r="L3333" s="2">
        <v>8973</v>
      </c>
      <c r="M3333" s="2">
        <v>24</v>
      </c>
      <c r="N3333" t="s">
        <v>34</v>
      </c>
      <c r="O3333" s="1">
        <v>36526</v>
      </c>
      <c r="P3333" t="s">
        <v>25</v>
      </c>
      <c r="Q3333" t="s">
        <v>51</v>
      </c>
      <c r="R3333" t="s">
        <v>75</v>
      </c>
    </row>
    <row r="3334" spans="1:18" x14ac:dyDescent="0.3">
      <c r="A3334" t="s">
        <v>7638</v>
      </c>
      <c r="B3334">
        <v>4</v>
      </c>
      <c r="C3334" t="s">
        <v>7639</v>
      </c>
      <c r="D3334" t="s">
        <v>19665</v>
      </c>
      <c r="E3334" t="s">
        <v>7028</v>
      </c>
      <c r="F3334" t="s">
        <v>124</v>
      </c>
      <c r="G3334" t="s">
        <v>7005</v>
      </c>
      <c r="H3334">
        <v>328013413</v>
      </c>
      <c r="I3334" t="s">
        <v>19673</v>
      </c>
      <c r="J3334" t="s">
        <v>22</v>
      </c>
      <c r="K3334" t="s">
        <v>23</v>
      </c>
      <c r="L3334" s="2">
        <v>42817</v>
      </c>
      <c r="M3334" s="2">
        <v>69</v>
      </c>
      <c r="N3334" t="s">
        <v>34</v>
      </c>
      <c r="O3334" s="1">
        <v>36526</v>
      </c>
      <c r="P3334" t="s">
        <v>25</v>
      </c>
      <c r="Q3334" t="s">
        <v>51</v>
      </c>
      <c r="R3334" t="s">
        <v>75</v>
      </c>
    </row>
    <row r="3335" spans="1:18" x14ac:dyDescent="0.3">
      <c r="A3335" t="s">
        <v>7640</v>
      </c>
      <c r="B3335">
        <v>4</v>
      </c>
      <c r="C3335" t="s">
        <v>7641</v>
      </c>
      <c r="D3335" t="s">
        <v>19665</v>
      </c>
      <c r="E3335" t="s">
        <v>7012</v>
      </c>
      <c r="F3335" t="s">
        <v>6763</v>
      </c>
      <c r="G3335" t="s">
        <v>7005</v>
      </c>
      <c r="H3335">
        <v>339138209</v>
      </c>
      <c r="I3335" t="s">
        <v>19673</v>
      </c>
      <c r="J3335" t="s">
        <v>22</v>
      </c>
      <c r="K3335" t="s">
        <v>23</v>
      </c>
      <c r="L3335" s="2">
        <v>9575</v>
      </c>
      <c r="M3335" s="2">
        <v>0</v>
      </c>
      <c r="N3335" t="s">
        <v>34</v>
      </c>
      <c r="O3335" s="1">
        <v>36526</v>
      </c>
      <c r="P3335" t="s">
        <v>25</v>
      </c>
      <c r="Q3335" t="s">
        <v>51</v>
      </c>
      <c r="R3335" t="s">
        <v>75</v>
      </c>
    </row>
    <row r="3336" spans="1:18" x14ac:dyDescent="0.3">
      <c r="A3336" t="s">
        <v>7642</v>
      </c>
      <c r="B3336">
        <v>4</v>
      </c>
      <c r="C3336" t="s">
        <v>7643</v>
      </c>
      <c r="D3336" t="s">
        <v>19665</v>
      </c>
      <c r="E3336" t="s">
        <v>7160</v>
      </c>
      <c r="F3336" t="s">
        <v>7038</v>
      </c>
      <c r="G3336" t="s">
        <v>7005</v>
      </c>
      <c r="H3336">
        <v>33027</v>
      </c>
      <c r="I3336" t="s">
        <v>19673</v>
      </c>
      <c r="J3336" t="s">
        <v>22</v>
      </c>
      <c r="K3336" t="s">
        <v>23</v>
      </c>
      <c r="L3336" s="2">
        <v>29446</v>
      </c>
      <c r="M3336" s="2">
        <v>121</v>
      </c>
      <c r="N3336" t="s">
        <v>34</v>
      </c>
      <c r="O3336" s="1">
        <v>36526</v>
      </c>
      <c r="P3336" t="s">
        <v>25</v>
      </c>
      <c r="Q3336" t="s">
        <v>51</v>
      </c>
      <c r="R3336" t="s">
        <v>75</v>
      </c>
    </row>
    <row r="3337" spans="1:18" x14ac:dyDescent="0.3">
      <c r="A3337" t="s">
        <v>7644</v>
      </c>
      <c r="B3337">
        <v>4</v>
      </c>
      <c r="C3337" t="s">
        <v>7645</v>
      </c>
      <c r="D3337" t="s">
        <v>19665</v>
      </c>
      <c r="E3337" t="s">
        <v>7015</v>
      </c>
      <c r="F3337" t="s">
        <v>7016</v>
      </c>
      <c r="G3337" t="s">
        <v>7005</v>
      </c>
      <c r="H3337">
        <v>331721825</v>
      </c>
      <c r="I3337" t="s">
        <v>19673</v>
      </c>
      <c r="J3337" t="s">
        <v>22</v>
      </c>
      <c r="K3337" t="s">
        <v>23</v>
      </c>
      <c r="L3337" s="2">
        <v>10947</v>
      </c>
      <c r="M3337" s="2">
        <v>32</v>
      </c>
      <c r="N3337" t="s">
        <v>34</v>
      </c>
      <c r="O3337" s="1">
        <v>36526</v>
      </c>
      <c r="P3337" t="s">
        <v>25</v>
      </c>
      <c r="Q3337" t="s">
        <v>51</v>
      </c>
      <c r="R3337" t="s">
        <v>75</v>
      </c>
    </row>
    <row r="3338" spans="1:18" x14ac:dyDescent="0.3">
      <c r="A3338" t="s">
        <v>7646</v>
      </c>
      <c r="B3338">
        <v>4</v>
      </c>
      <c r="C3338" t="s">
        <v>7647</v>
      </c>
      <c r="D3338" t="s">
        <v>19665</v>
      </c>
      <c r="E3338" t="s">
        <v>7523</v>
      </c>
      <c r="F3338" t="s">
        <v>7142</v>
      </c>
      <c r="G3338" t="s">
        <v>7005</v>
      </c>
      <c r="H3338">
        <v>338035918</v>
      </c>
      <c r="I3338" t="s">
        <v>19673</v>
      </c>
      <c r="J3338" t="s">
        <v>22</v>
      </c>
      <c r="K3338" t="s">
        <v>23</v>
      </c>
      <c r="L3338" s="2">
        <v>5276</v>
      </c>
      <c r="M3338" s="2">
        <v>20</v>
      </c>
      <c r="N3338" t="s">
        <v>34</v>
      </c>
      <c r="O3338" s="1">
        <v>36526</v>
      </c>
      <c r="P3338" t="s">
        <v>25</v>
      </c>
      <c r="Q3338" t="s">
        <v>51</v>
      </c>
      <c r="R3338" t="s">
        <v>75</v>
      </c>
    </row>
    <row r="3339" spans="1:18" x14ac:dyDescent="0.3">
      <c r="A3339" t="s">
        <v>7648</v>
      </c>
      <c r="B3339">
        <v>4</v>
      </c>
      <c r="C3339" t="s">
        <v>7649</v>
      </c>
      <c r="D3339" t="s">
        <v>19665</v>
      </c>
      <c r="E3339" t="s">
        <v>7116</v>
      </c>
      <c r="F3339" t="s">
        <v>7117</v>
      </c>
      <c r="G3339" t="s">
        <v>7005</v>
      </c>
      <c r="H3339">
        <v>325471644</v>
      </c>
      <c r="I3339" t="s">
        <v>19673</v>
      </c>
      <c r="J3339" t="s">
        <v>22</v>
      </c>
      <c r="K3339" t="s">
        <v>23</v>
      </c>
      <c r="L3339" s="2">
        <v>6558</v>
      </c>
      <c r="M3339" s="2">
        <v>33</v>
      </c>
      <c r="N3339" t="s">
        <v>34</v>
      </c>
      <c r="O3339" s="1">
        <v>36526</v>
      </c>
      <c r="P3339" t="s">
        <v>25</v>
      </c>
      <c r="Q3339" t="s">
        <v>51</v>
      </c>
      <c r="R3339" t="s">
        <v>75</v>
      </c>
    </row>
    <row r="3340" spans="1:18" x14ac:dyDescent="0.3">
      <c r="A3340" t="s">
        <v>7650</v>
      </c>
      <c r="B3340">
        <v>4</v>
      </c>
      <c r="C3340" t="s">
        <v>7651</v>
      </c>
      <c r="D3340" t="s">
        <v>19665</v>
      </c>
      <c r="E3340" t="s">
        <v>7484</v>
      </c>
      <c r="F3340" t="s">
        <v>7016</v>
      </c>
      <c r="G3340" t="s">
        <v>7005</v>
      </c>
      <c r="H3340">
        <v>330351227</v>
      </c>
      <c r="I3340" t="s">
        <v>19673</v>
      </c>
      <c r="J3340" t="s">
        <v>22</v>
      </c>
      <c r="K3340" t="s">
        <v>23</v>
      </c>
      <c r="L3340" s="2">
        <v>14914</v>
      </c>
      <c r="M3340" s="2">
        <v>62</v>
      </c>
      <c r="N3340" t="s">
        <v>34</v>
      </c>
      <c r="O3340" s="1">
        <v>37470</v>
      </c>
      <c r="P3340" t="s">
        <v>25</v>
      </c>
      <c r="Q3340" t="s">
        <v>51</v>
      </c>
      <c r="R3340" t="s">
        <v>75</v>
      </c>
    </row>
    <row r="3341" spans="1:18" x14ac:dyDescent="0.3">
      <c r="A3341" t="s">
        <v>7652</v>
      </c>
      <c r="B3341">
        <v>4</v>
      </c>
      <c r="C3341" t="s">
        <v>7653</v>
      </c>
      <c r="D3341" t="s">
        <v>19665</v>
      </c>
      <c r="E3341" t="s">
        <v>7015</v>
      </c>
      <c r="F3341" t="s">
        <v>7016</v>
      </c>
      <c r="G3341" t="s">
        <v>7005</v>
      </c>
      <c r="H3341">
        <v>331892806</v>
      </c>
      <c r="I3341" t="s">
        <v>19673</v>
      </c>
      <c r="J3341" t="s">
        <v>22</v>
      </c>
      <c r="K3341" t="s">
        <v>23</v>
      </c>
      <c r="L3341" s="2">
        <v>18546</v>
      </c>
      <c r="M3341" s="2">
        <v>0</v>
      </c>
      <c r="N3341" t="s">
        <v>34</v>
      </c>
      <c r="O3341" s="1">
        <v>36526</v>
      </c>
      <c r="P3341" t="s">
        <v>25</v>
      </c>
      <c r="Q3341" t="s">
        <v>51</v>
      </c>
      <c r="R3341" t="s">
        <v>75</v>
      </c>
    </row>
    <row r="3342" spans="1:18" x14ac:dyDescent="0.3">
      <c r="A3342" t="s">
        <v>7654</v>
      </c>
      <c r="B3342">
        <v>4</v>
      </c>
      <c r="C3342" t="s">
        <v>7655</v>
      </c>
      <c r="D3342" t="s">
        <v>19665</v>
      </c>
      <c r="E3342" t="s">
        <v>7015</v>
      </c>
      <c r="F3342" t="s">
        <v>7016</v>
      </c>
      <c r="G3342" t="s">
        <v>7005</v>
      </c>
      <c r="H3342">
        <v>331721859</v>
      </c>
      <c r="I3342" t="s">
        <v>19673</v>
      </c>
      <c r="J3342" t="s">
        <v>22</v>
      </c>
      <c r="K3342" t="s">
        <v>23</v>
      </c>
      <c r="L3342" s="2">
        <v>76547</v>
      </c>
      <c r="M3342" s="2">
        <v>374</v>
      </c>
      <c r="N3342" t="s">
        <v>34</v>
      </c>
      <c r="O3342" s="1">
        <v>39431</v>
      </c>
      <c r="P3342" t="s">
        <v>25</v>
      </c>
      <c r="Q3342" t="s">
        <v>51</v>
      </c>
      <c r="R3342" t="s">
        <v>75</v>
      </c>
    </row>
    <row r="3343" spans="1:18" x14ac:dyDescent="0.3">
      <c r="A3343" t="s">
        <v>7656</v>
      </c>
      <c r="B3343">
        <v>4</v>
      </c>
      <c r="C3343" t="s">
        <v>7657</v>
      </c>
      <c r="D3343" t="s">
        <v>19665</v>
      </c>
      <c r="E3343" t="s">
        <v>7412</v>
      </c>
      <c r="F3343" t="s">
        <v>7094</v>
      </c>
      <c r="G3343" t="s">
        <v>7005</v>
      </c>
      <c r="H3343">
        <v>337653309</v>
      </c>
      <c r="I3343" t="s">
        <v>19673</v>
      </c>
      <c r="J3343" t="s">
        <v>22</v>
      </c>
      <c r="K3343" t="s">
        <v>23</v>
      </c>
      <c r="L3343" s="2">
        <v>12941</v>
      </c>
      <c r="M3343" s="2">
        <v>59</v>
      </c>
      <c r="N3343" t="s">
        <v>34</v>
      </c>
      <c r="O3343" s="1">
        <v>39506</v>
      </c>
      <c r="P3343" t="s">
        <v>25</v>
      </c>
      <c r="Q3343" t="s">
        <v>51</v>
      </c>
      <c r="R3343" t="s">
        <v>115</v>
      </c>
    </row>
    <row r="3344" spans="1:18" x14ac:dyDescent="0.3">
      <c r="A3344" t="s">
        <v>7658</v>
      </c>
      <c r="B3344">
        <v>4</v>
      </c>
      <c r="C3344" t="s">
        <v>7659</v>
      </c>
      <c r="D3344" t="s">
        <v>19665</v>
      </c>
      <c r="E3344" t="s">
        <v>7148</v>
      </c>
      <c r="F3344" t="s">
        <v>7016</v>
      </c>
      <c r="G3344" t="s">
        <v>7005</v>
      </c>
      <c r="H3344">
        <v>33126</v>
      </c>
      <c r="I3344" t="s">
        <v>19673</v>
      </c>
      <c r="J3344" t="s">
        <v>22</v>
      </c>
      <c r="K3344" t="s">
        <v>23</v>
      </c>
      <c r="L3344" s="2">
        <v>15000</v>
      </c>
      <c r="M3344" s="2">
        <v>15</v>
      </c>
      <c r="N3344" t="s">
        <v>34</v>
      </c>
      <c r="O3344" s="1">
        <v>36526</v>
      </c>
      <c r="P3344" t="s">
        <v>25</v>
      </c>
      <c r="Q3344" t="s">
        <v>51</v>
      </c>
      <c r="R3344" t="s">
        <v>75</v>
      </c>
    </row>
    <row r="3345" spans="1:18" x14ac:dyDescent="0.3">
      <c r="A3345" t="s">
        <v>7660</v>
      </c>
      <c r="B3345">
        <v>4</v>
      </c>
      <c r="C3345" t="s">
        <v>7661</v>
      </c>
      <c r="D3345" t="s">
        <v>19665</v>
      </c>
      <c r="E3345" t="s">
        <v>7523</v>
      </c>
      <c r="F3345" t="s">
        <v>7142</v>
      </c>
      <c r="G3345" t="s">
        <v>7005</v>
      </c>
      <c r="H3345">
        <v>338132708</v>
      </c>
      <c r="I3345" t="s">
        <v>19673</v>
      </c>
      <c r="J3345" t="s">
        <v>22</v>
      </c>
      <c r="K3345" t="s">
        <v>23</v>
      </c>
      <c r="L3345" s="2">
        <v>12445</v>
      </c>
      <c r="M3345" s="2">
        <v>97</v>
      </c>
      <c r="N3345" t="s">
        <v>34</v>
      </c>
      <c r="O3345" s="1">
        <v>39600</v>
      </c>
      <c r="P3345" t="s">
        <v>25</v>
      </c>
      <c r="Q3345" t="s">
        <v>51</v>
      </c>
      <c r="R3345" t="s">
        <v>75</v>
      </c>
    </row>
    <row r="3346" spans="1:18" x14ac:dyDescent="0.3">
      <c r="A3346" t="s">
        <v>7662</v>
      </c>
      <c r="B3346">
        <v>4</v>
      </c>
      <c r="C3346" t="s">
        <v>7663</v>
      </c>
      <c r="D3346" t="s">
        <v>7664</v>
      </c>
      <c r="E3346" t="s">
        <v>7275</v>
      </c>
      <c r="F3346" t="s">
        <v>7210</v>
      </c>
      <c r="G3346" t="s">
        <v>7005</v>
      </c>
      <c r="H3346">
        <v>329048417</v>
      </c>
      <c r="I3346" t="s">
        <v>19673</v>
      </c>
      <c r="J3346" t="s">
        <v>22</v>
      </c>
      <c r="K3346" t="s">
        <v>23</v>
      </c>
      <c r="L3346" s="2">
        <v>1230</v>
      </c>
      <c r="M3346" s="2">
        <v>0</v>
      </c>
      <c r="N3346" t="s">
        <v>34</v>
      </c>
      <c r="O3346" s="1">
        <v>36526</v>
      </c>
      <c r="P3346" t="s">
        <v>25</v>
      </c>
      <c r="Q3346" t="s">
        <v>51</v>
      </c>
      <c r="R3346" t="s">
        <v>75</v>
      </c>
    </row>
    <row r="3347" spans="1:18" x14ac:dyDescent="0.3">
      <c r="A3347" t="s">
        <v>7665</v>
      </c>
      <c r="B3347">
        <v>4</v>
      </c>
      <c r="C3347" t="s">
        <v>7666</v>
      </c>
      <c r="D3347" t="s">
        <v>19665</v>
      </c>
      <c r="E3347" t="s">
        <v>7015</v>
      </c>
      <c r="F3347" t="s">
        <v>7016</v>
      </c>
      <c r="G3347" t="s">
        <v>7005</v>
      </c>
      <c r="H3347">
        <v>331129997</v>
      </c>
      <c r="I3347" t="s">
        <v>19673</v>
      </c>
      <c r="J3347" t="s">
        <v>22</v>
      </c>
      <c r="K3347" t="s">
        <v>23</v>
      </c>
      <c r="L3347" s="2">
        <v>16080</v>
      </c>
      <c r="M3347" s="2">
        <v>37</v>
      </c>
      <c r="N3347" t="s">
        <v>34</v>
      </c>
      <c r="O3347" s="1">
        <v>36800</v>
      </c>
      <c r="P3347" t="s">
        <v>25</v>
      </c>
      <c r="Q3347" t="s">
        <v>51</v>
      </c>
      <c r="R3347" t="s">
        <v>75</v>
      </c>
    </row>
    <row r="3348" spans="1:18" x14ac:dyDescent="0.3">
      <c r="A3348" t="s">
        <v>7667</v>
      </c>
      <c r="B3348">
        <v>4</v>
      </c>
      <c r="C3348" t="s">
        <v>7668</v>
      </c>
      <c r="D3348" t="s">
        <v>19665</v>
      </c>
      <c r="E3348" t="s">
        <v>7004</v>
      </c>
      <c r="F3348" t="s">
        <v>709</v>
      </c>
      <c r="G3348" t="s">
        <v>7005</v>
      </c>
      <c r="H3348">
        <v>336347552</v>
      </c>
      <c r="I3348" t="s">
        <v>19673</v>
      </c>
      <c r="J3348" t="s">
        <v>22</v>
      </c>
      <c r="K3348" t="s">
        <v>23</v>
      </c>
      <c r="L3348" s="2">
        <v>27795</v>
      </c>
      <c r="M3348" s="2">
        <v>2</v>
      </c>
      <c r="N3348" t="s">
        <v>34</v>
      </c>
      <c r="O3348" s="1">
        <v>36526</v>
      </c>
      <c r="P3348" t="s">
        <v>25</v>
      </c>
      <c r="Q3348" t="s">
        <v>51</v>
      </c>
      <c r="R3348" t="s">
        <v>75</v>
      </c>
    </row>
    <row r="3349" spans="1:18" x14ac:dyDescent="0.3">
      <c r="A3349" t="s">
        <v>7669</v>
      </c>
      <c r="B3349">
        <v>4</v>
      </c>
      <c r="C3349" t="s">
        <v>7670</v>
      </c>
      <c r="D3349" t="s">
        <v>19665</v>
      </c>
      <c r="E3349" t="s">
        <v>7209</v>
      </c>
      <c r="F3349" t="s">
        <v>7210</v>
      </c>
      <c r="G3349" t="s">
        <v>7005</v>
      </c>
      <c r="H3349">
        <v>327963553</v>
      </c>
      <c r="I3349" t="s">
        <v>19673</v>
      </c>
      <c r="J3349" t="s">
        <v>22</v>
      </c>
      <c r="K3349" t="s">
        <v>23</v>
      </c>
      <c r="L3349" s="2">
        <v>4500</v>
      </c>
      <c r="M3349" s="2">
        <v>18</v>
      </c>
      <c r="N3349" t="s">
        <v>34</v>
      </c>
      <c r="O3349" s="1">
        <v>36526</v>
      </c>
      <c r="P3349" t="s">
        <v>25</v>
      </c>
      <c r="Q3349" t="s">
        <v>51</v>
      </c>
      <c r="R3349" t="s">
        <v>75</v>
      </c>
    </row>
    <row r="3350" spans="1:18" x14ac:dyDescent="0.3">
      <c r="A3350" t="s">
        <v>7671</v>
      </c>
      <c r="B3350">
        <v>4</v>
      </c>
      <c r="C3350" t="s">
        <v>7672</v>
      </c>
      <c r="D3350" t="s">
        <v>19665</v>
      </c>
      <c r="E3350" t="s">
        <v>7008</v>
      </c>
      <c r="F3350" t="s">
        <v>7009</v>
      </c>
      <c r="G3350" t="s">
        <v>7005</v>
      </c>
      <c r="H3350">
        <v>323033170</v>
      </c>
      <c r="I3350" t="s">
        <v>19673</v>
      </c>
      <c r="J3350" t="s">
        <v>22</v>
      </c>
      <c r="K3350" t="s">
        <v>23</v>
      </c>
      <c r="L3350" s="2">
        <v>0</v>
      </c>
      <c r="M3350" s="2">
        <v>0</v>
      </c>
      <c r="N3350" t="s">
        <v>34</v>
      </c>
      <c r="O3350" s="1">
        <v>40179</v>
      </c>
      <c r="P3350" t="s">
        <v>25</v>
      </c>
      <c r="Q3350" t="s">
        <v>51</v>
      </c>
      <c r="R3350" t="s">
        <v>115</v>
      </c>
    </row>
    <row r="3351" spans="1:18" x14ac:dyDescent="0.3">
      <c r="A3351" t="s">
        <v>7673</v>
      </c>
      <c r="B3351">
        <v>4</v>
      </c>
      <c r="C3351" t="s">
        <v>7674</v>
      </c>
      <c r="D3351" t="s">
        <v>19665</v>
      </c>
      <c r="E3351" t="s">
        <v>7675</v>
      </c>
      <c r="F3351" t="s">
        <v>7676</v>
      </c>
      <c r="G3351" t="s">
        <v>7005</v>
      </c>
      <c r="H3351">
        <v>33870</v>
      </c>
      <c r="I3351" t="s">
        <v>19673</v>
      </c>
      <c r="J3351" t="s">
        <v>22</v>
      </c>
      <c r="K3351" t="s">
        <v>23</v>
      </c>
      <c r="L3351" s="2">
        <v>6532</v>
      </c>
      <c r="M3351" s="2">
        <v>34</v>
      </c>
      <c r="N3351" t="s">
        <v>34</v>
      </c>
      <c r="O3351" s="1">
        <v>36526</v>
      </c>
      <c r="P3351" t="s">
        <v>25</v>
      </c>
      <c r="Q3351" t="s">
        <v>51</v>
      </c>
      <c r="R3351" t="s">
        <v>75</v>
      </c>
    </row>
    <row r="3352" spans="1:18" x14ac:dyDescent="0.3">
      <c r="A3352" t="s">
        <v>7677</v>
      </c>
      <c r="B3352">
        <v>4</v>
      </c>
      <c r="C3352" t="s">
        <v>7678</v>
      </c>
      <c r="D3352" t="s">
        <v>19665</v>
      </c>
      <c r="E3352" t="s">
        <v>7021</v>
      </c>
      <c r="F3352" t="s">
        <v>7022</v>
      </c>
      <c r="G3352" t="s">
        <v>7005</v>
      </c>
      <c r="H3352">
        <v>322567287</v>
      </c>
      <c r="I3352" t="s">
        <v>19673</v>
      </c>
      <c r="J3352" t="s">
        <v>22</v>
      </c>
      <c r="K3352" t="s">
        <v>23</v>
      </c>
      <c r="L3352" s="2">
        <v>115927</v>
      </c>
      <c r="M3352" s="2">
        <v>436</v>
      </c>
      <c r="N3352" t="s">
        <v>34</v>
      </c>
      <c r="O3352" s="1">
        <v>39864</v>
      </c>
      <c r="P3352" t="s">
        <v>25</v>
      </c>
      <c r="Q3352" t="s">
        <v>51</v>
      </c>
      <c r="R3352" t="s">
        <v>75</v>
      </c>
    </row>
    <row r="3353" spans="1:18" x14ac:dyDescent="0.3">
      <c r="A3353" t="s">
        <v>7679</v>
      </c>
      <c r="B3353">
        <v>4</v>
      </c>
      <c r="C3353" t="s">
        <v>7680</v>
      </c>
      <c r="D3353" t="s">
        <v>19665</v>
      </c>
      <c r="E3353" t="s">
        <v>7336</v>
      </c>
      <c r="F3353" t="s">
        <v>7034</v>
      </c>
      <c r="G3353" t="s">
        <v>7005</v>
      </c>
      <c r="H3353">
        <v>349861967</v>
      </c>
      <c r="I3353" t="s">
        <v>19673</v>
      </c>
      <c r="J3353" t="s">
        <v>22</v>
      </c>
      <c r="K3353" t="s">
        <v>23</v>
      </c>
      <c r="L3353" s="2">
        <v>9502</v>
      </c>
      <c r="M3353" s="2">
        <v>25</v>
      </c>
      <c r="N3353" t="s">
        <v>34</v>
      </c>
      <c r="O3353" s="1">
        <v>36526</v>
      </c>
      <c r="P3353" t="s">
        <v>25</v>
      </c>
      <c r="Q3353" t="s">
        <v>51</v>
      </c>
      <c r="R3353" t="s">
        <v>75</v>
      </c>
    </row>
    <row r="3354" spans="1:18" x14ac:dyDescent="0.3">
      <c r="A3354" t="s">
        <v>7681</v>
      </c>
      <c r="B3354">
        <v>4</v>
      </c>
      <c r="C3354" t="s">
        <v>7682</v>
      </c>
      <c r="D3354" t="s">
        <v>19665</v>
      </c>
      <c r="E3354" t="s">
        <v>7015</v>
      </c>
      <c r="F3354" t="s">
        <v>7016</v>
      </c>
      <c r="G3354" t="s">
        <v>7005</v>
      </c>
      <c r="H3354">
        <v>331868638</v>
      </c>
      <c r="I3354" t="s">
        <v>19673</v>
      </c>
      <c r="J3354" t="s">
        <v>22</v>
      </c>
      <c r="K3354" t="s">
        <v>23</v>
      </c>
      <c r="L3354" s="2">
        <v>44870</v>
      </c>
      <c r="M3354" s="2">
        <v>329</v>
      </c>
      <c r="N3354" t="s">
        <v>34</v>
      </c>
      <c r="O3354" s="1">
        <v>39661</v>
      </c>
      <c r="P3354" t="s">
        <v>25</v>
      </c>
      <c r="Q3354" t="s">
        <v>51</v>
      </c>
      <c r="R3354" t="s">
        <v>75</v>
      </c>
    </row>
    <row r="3355" spans="1:18" x14ac:dyDescent="0.3">
      <c r="A3355" t="s">
        <v>7683</v>
      </c>
      <c r="B3355">
        <v>4</v>
      </c>
      <c r="C3355" t="s">
        <v>7684</v>
      </c>
      <c r="D3355" t="s">
        <v>19665</v>
      </c>
      <c r="E3355" t="s">
        <v>7015</v>
      </c>
      <c r="F3355" t="s">
        <v>7016</v>
      </c>
      <c r="G3355" t="s">
        <v>7005</v>
      </c>
      <c r="H3355">
        <v>331502303</v>
      </c>
      <c r="I3355" t="s">
        <v>19673</v>
      </c>
      <c r="J3355" t="s">
        <v>22</v>
      </c>
      <c r="K3355" t="s">
        <v>23</v>
      </c>
      <c r="L3355" s="2">
        <v>57732</v>
      </c>
      <c r="M3355" s="2">
        <v>378</v>
      </c>
      <c r="N3355" t="s">
        <v>34</v>
      </c>
      <c r="O3355" s="1">
        <v>39661</v>
      </c>
      <c r="P3355" t="s">
        <v>25</v>
      </c>
      <c r="Q3355" t="s">
        <v>51</v>
      </c>
      <c r="R3355" t="s">
        <v>75</v>
      </c>
    </row>
    <row r="3356" spans="1:18" x14ac:dyDescent="0.3">
      <c r="A3356" t="s">
        <v>7685</v>
      </c>
      <c r="B3356">
        <v>4</v>
      </c>
      <c r="C3356" t="s">
        <v>7686</v>
      </c>
      <c r="D3356" t="s">
        <v>19665</v>
      </c>
      <c r="E3356" t="s">
        <v>7564</v>
      </c>
      <c r="F3356" t="s">
        <v>7016</v>
      </c>
      <c r="G3356" t="s">
        <v>7005</v>
      </c>
      <c r="H3356">
        <v>330156023</v>
      </c>
      <c r="I3356" t="s">
        <v>19673</v>
      </c>
      <c r="J3356" t="s">
        <v>22</v>
      </c>
      <c r="K3356" t="s">
        <v>23</v>
      </c>
      <c r="L3356" s="2">
        <v>43937</v>
      </c>
      <c r="M3356" s="2">
        <v>324</v>
      </c>
      <c r="N3356" t="s">
        <v>34</v>
      </c>
      <c r="O3356" s="1">
        <v>39661</v>
      </c>
      <c r="P3356" t="s">
        <v>25</v>
      </c>
      <c r="Q3356" t="s">
        <v>51</v>
      </c>
      <c r="R3356" t="s">
        <v>75</v>
      </c>
    </row>
    <row r="3357" spans="1:18" x14ac:dyDescent="0.3">
      <c r="A3357" t="s">
        <v>7687</v>
      </c>
      <c r="B3357">
        <v>4</v>
      </c>
      <c r="C3357" t="s">
        <v>7688</v>
      </c>
      <c r="D3357" t="s">
        <v>19665</v>
      </c>
      <c r="E3357" t="s">
        <v>7689</v>
      </c>
      <c r="F3357" t="s">
        <v>7038</v>
      </c>
      <c r="G3357" t="s">
        <v>7005</v>
      </c>
      <c r="H3357">
        <v>333093401</v>
      </c>
      <c r="I3357" t="s">
        <v>19673</v>
      </c>
      <c r="J3357" t="s">
        <v>22</v>
      </c>
      <c r="K3357" t="s">
        <v>23</v>
      </c>
      <c r="L3357" s="2">
        <v>44870</v>
      </c>
      <c r="M3357" s="2">
        <v>319</v>
      </c>
      <c r="N3357" t="s">
        <v>34</v>
      </c>
      <c r="O3357" s="1">
        <v>39664</v>
      </c>
      <c r="P3357" t="s">
        <v>25</v>
      </c>
      <c r="Q3357" t="s">
        <v>51</v>
      </c>
      <c r="R3357" t="s">
        <v>75</v>
      </c>
    </row>
    <row r="3358" spans="1:18" x14ac:dyDescent="0.3">
      <c r="A3358" t="s">
        <v>7690</v>
      </c>
      <c r="B3358">
        <v>4</v>
      </c>
      <c r="C3358" t="s">
        <v>7691</v>
      </c>
      <c r="D3358" t="s">
        <v>19665</v>
      </c>
      <c r="E3358" t="s">
        <v>7021</v>
      </c>
      <c r="F3358" t="s">
        <v>7022</v>
      </c>
      <c r="G3358" t="s">
        <v>7005</v>
      </c>
      <c r="H3358">
        <v>322567579</v>
      </c>
      <c r="I3358" t="s">
        <v>19673</v>
      </c>
      <c r="J3358" t="s">
        <v>22</v>
      </c>
      <c r="K3358" t="s">
        <v>23</v>
      </c>
      <c r="L3358" s="2">
        <v>7400</v>
      </c>
      <c r="M3358" s="2">
        <v>29</v>
      </c>
      <c r="N3358" t="s">
        <v>34</v>
      </c>
      <c r="O3358" s="1">
        <v>39600</v>
      </c>
      <c r="P3358" t="s">
        <v>25</v>
      </c>
      <c r="Q3358" t="s">
        <v>51</v>
      </c>
      <c r="R3358" t="s">
        <v>75</v>
      </c>
    </row>
    <row r="3359" spans="1:18" x14ac:dyDescent="0.3">
      <c r="A3359" t="s">
        <v>7692</v>
      </c>
      <c r="B3359">
        <v>4</v>
      </c>
      <c r="C3359" t="s">
        <v>7693</v>
      </c>
      <c r="D3359" t="s">
        <v>19665</v>
      </c>
      <c r="E3359" t="s">
        <v>7141</v>
      </c>
      <c r="F3359" t="s">
        <v>7142</v>
      </c>
      <c r="G3359" t="s">
        <v>7005</v>
      </c>
      <c r="H3359">
        <v>338811336</v>
      </c>
      <c r="I3359" t="s">
        <v>19673</v>
      </c>
      <c r="J3359" t="s">
        <v>22</v>
      </c>
      <c r="K3359" t="s">
        <v>23</v>
      </c>
      <c r="L3359" s="2">
        <v>11066</v>
      </c>
      <c r="M3359" s="2">
        <v>55</v>
      </c>
      <c r="N3359" t="s">
        <v>34</v>
      </c>
      <c r="O3359" s="1">
        <v>39600</v>
      </c>
      <c r="P3359" t="s">
        <v>25</v>
      </c>
      <c r="Q3359" t="s">
        <v>51</v>
      </c>
      <c r="R3359" t="s">
        <v>75</v>
      </c>
    </row>
    <row r="3360" spans="1:18" x14ac:dyDescent="0.3">
      <c r="A3360" t="s">
        <v>7694</v>
      </c>
      <c r="B3360">
        <v>4</v>
      </c>
      <c r="C3360" t="s">
        <v>7695</v>
      </c>
      <c r="D3360" t="s">
        <v>19665</v>
      </c>
      <c r="E3360" t="s">
        <v>7015</v>
      </c>
      <c r="F3360" t="s">
        <v>7016</v>
      </c>
      <c r="G3360" t="s">
        <v>7005</v>
      </c>
      <c r="H3360">
        <v>331321217</v>
      </c>
      <c r="I3360" t="s">
        <v>19673</v>
      </c>
      <c r="J3360" t="s">
        <v>22</v>
      </c>
      <c r="K3360" t="s">
        <v>23</v>
      </c>
      <c r="L3360" s="2">
        <v>23157</v>
      </c>
      <c r="M3360" s="2">
        <v>51</v>
      </c>
      <c r="N3360" t="s">
        <v>34</v>
      </c>
      <c r="O3360" s="1">
        <v>36526</v>
      </c>
      <c r="P3360" t="s">
        <v>25</v>
      </c>
      <c r="Q3360" t="s">
        <v>51</v>
      </c>
      <c r="R3360" t="s">
        <v>75</v>
      </c>
    </row>
    <row r="3361" spans="1:18" x14ac:dyDescent="0.3">
      <c r="A3361" t="s">
        <v>7696</v>
      </c>
      <c r="B3361">
        <v>4</v>
      </c>
      <c r="C3361" t="s">
        <v>7697</v>
      </c>
      <c r="D3361" t="s">
        <v>19665</v>
      </c>
      <c r="E3361" t="s">
        <v>7008</v>
      </c>
      <c r="F3361" t="s">
        <v>7009</v>
      </c>
      <c r="G3361" t="s">
        <v>7005</v>
      </c>
      <c r="H3361">
        <v>323087790</v>
      </c>
      <c r="I3361" t="s">
        <v>19673</v>
      </c>
      <c r="J3361" t="s">
        <v>22</v>
      </c>
      <c r="K3361" t="s">
        <v>23</v>
      </c>
      <c r="L3361" s="2">
        <v>1350</v>
      </c>
      <c r="M3361" s="2">
        <v>6</v>
      </c>
      <c r="N3361" t="s">
        <v>34</v>
      </c>
      <c r="O3361" s="1">
        <v>36647</v>
      </c>
      <c r="P3361" t="s">
        <v>25</v>
      </c>
      <c r="Q3361" t="s">
        <v>51</v>
      </c>
      <c r="R3361" t="s">
        <v>75</v>
      </c>
    </row>
    <row r="3362" spans="1:18" x14ac:dyDescent="0.3">
      <c r="A3362" t="s">
        <v>7698</v>
      </c>
      <c r="B3362">
        <v>4</v>
      </c>
      <c r="C3362" t="s">
        <v>7699</v>
      </c>
      <c r="D3362" t="s">
        <v>19665</v>
      </c>
      <c r="E3362" t="s">
        <v>7700</v>
      </c>
      <c r="F3362" t="s">
        <v>7701</v>
      </c>
      <c r="G3362" t="s">
        <v>7005</v>
      </c>
      <c r="H3362">
        <v>34104</v>
      </c>
      <c r="I3362" t="s">
        <v>19673</v>
      </c>
      <c r="J3362" t="s">
        <v>22</v>
      </c>
      <c r="K3362" t="s">
        <v>23</v>
      </c>
      <c r="L3362" s="2">
        <v>4862</v>
      </c>
      <c r="M3362" s="2">
        <v>0</v>
      </c>
      <c r="N3362" t="s">
        <v>34</v>
      </c>
      <c r="O3362" s="1">
        <v>39326</v>
      </c>
      <c r="P3362" t="s">
        <v>25</v>
      </c>
      <c r="Q3362" t="s">
        <v>51</v>
      </c>
      <c r="R3362" t="s">
        <v>75</v>
      </c>
    </row>
    <row r="3363" spans="1:18" x14ac:dyDescent="0.3">
      <c r="A3363" t="s">
        <v>7702</v>
      </c>
      <c r="B3363">
        <v>4</v>
      </c>
      <c r="C3363" t="s">
        <v>7703</v>
      </c>
      <c r="D3363" t="s">
        <v>19665</v>
      </c>
      <c r="E3363" t="s">
        <v>7021</v>
      </c>
      <c r="F3363" t="s">
        <v>7022</v>
      </c>
      <c r="G3363" t="s">
        <v>7005</v>
      </c>
      <c r="H3363">
        <v>322567578</v>
      </c>
      <c r="I3363" t="s">
        <v>19673</v>
      </c>
      <c r="J3363" t="s">
        <v>22</v>
      </c>
      <c r="K3363" t="s">
        <v>23</v>
      </c>
      <c r="L3363" s="2">
        <v>24794</v>
      </c>
      <c r="M3363" s="2">
        <v>116</v>
      </c>
      <c r="N3363" t="s">
        <v>34</v>
      </c>
      <c r="O3363" s="1">
        <v>39685</v>
      </c>
      <c r="P3363" t="s">
        <v>25</v>
      </c>
      <c r="Q3363" t="s">
        <v>51</v>
      </c>
      <c r="R3363" t="s">
        <v>75</v>
      </c>
    </row>
    <row r="3364" spans="1:18" x14ac:dyDescent="0.3">
      <c r="A3364" t="s">
        <v>7704</v>
      </c>
      <c r="B3364">
        <v>4</v>
      </c>
      <c r="C3364" t="s">
        <v>7705</v>
      </c>
      <c r="D3364" t="s">
        <v>19665</v>
      </c>
      <c r="E3364" t="s">
        <v>7621</v>
      </c>
      <c r="F3364" t="s">
        <v>7622</v>
      </c>
      <c r="G3364" t="s">
        <v>7005</v>
      </c>
      <c r="H3364">
        <v>320865286</v>
      </c>
      <c r="I3364" t="s">
        <v>19673</v>
      </c>
      <c r="J3364" t="s">
        <v>22</v>
      </c>
      <c r="K3364" t="s">
        <v>23</v>
      </c>
      <c r="L3364" s="2">
        <v>6353</v>
      </c>
      <c r="M3364" s="2">
        <v>27</v>
      </c>
      <c r="N3364" t="s">
        <v>34</v>
      </c>
      <c r="O3364" s="1">
        <v>39963</v>
      </c>
      <c r="P3364" t="s">
        <v>25</v>
      </c>
      <c r="Q3364" t="s">
        <v>51</v>
      </c>
      <c r="R3364" t="s">
        <v>75</v>
      </c>
    </row>
    <row r="3365" spans="1:18" x14ac:dyDescent="0.3">
      <c r="A3365" t="s">
        <v>7706</v>
      </c>
      <c r="B3365">
        <v>4</v>
      </c>
      <c r="C3365" t="s">
        <v>7707</v>
      </c>
      <c r="D3365" t="s">
        <v>1250</v>
      </c>
      <c r="E3365" t="s">
        <v>7015</v>
      </c>
      <c r="F3365" t="s">
        <v>7016</v>
      </c>
      <c r="G3365" t="s">
        <v>7005</v>
      </c>
      <c r="H3365">
        <v>331866273</v>
      </c>
      <c r="I3365" t="s">
        <v>19673</v>
      </c>
      <c r="J3365" t="s">
        <v>22</v>
      </c>
      <c r="K3365" t="s">
        <v>23</v>
      </c>
      <c r="L3365" s="2">
        <v>5850</v>
      </c>
      <c r="M3365" s="2">
        <v>40</v>
      </c>
      <c r="N3365" t="s">
        <v>34</v>
      </c>
      <c r="O3365" s="1">
        <v>36707</v>
      </c>
      <c r="P3365" t="s">
        <v>25</v>
      </c>
      <c r="Q3365" t="s">
        <v>51</v>
      </c>
      <c r="R3365" t="s">
        <v>75</v>
      </c>
    </row>
    <row r="3366" spans="1:18" x14ac:dyDescent="0.3">
      <c r="A3366" t="s">
        <v>7708</v>
      </c>
      <c r="B3366">
        <v>4</v>
      </c>
      <c r="C3366" t="s">
        <v>7709</v>
      </c>
      <c r="D3366" t="s">
        <v>19665</v>
      </c>
      <c r="E3366" t="s">
        <v>7037</v>
      </c>
      <c r="F3366" t="s">
        <v>7038</v>
      </c>
      <c r="G3366" t="s">
        <v>7005</v>
      </c>
      <c r="H3366">
        <v>330276600</v>
      </c>
      <c r="I3366" t="s">
        <v>19673</v>
      </c>
      <c r="J3366" t="s">
        <v>22</v>
      </c>
      <c r="K3366" t="s">
        <v>23</v>
      </c>
      <c r="L3366" s="2">
        <v>67110</v>
      </c>
      <c r="M3366" s="2">
        <v>360</v>
      </c>
      <c r="N3366" t="s">
        <v>34</v>
      </c>
      <c r="O3366" s="1">
        <v>39684</v>
      </c>
      <c r="P3366" t="s">
        <v>25</v>
      </c>
      <c r="Q3366" t="s">
        <v>51</v>
      </c>
      <c r="R3366" t="s">
        <v>75</v>
      </c>
    </row>
    <row r="3367" spans="1:18" x14ac:dyDescent="0.3">
      <c r="A3367" t="s">
        <v>7710</v>
      </c>
      <c r="B3367">
        <v>4</v>
      </c>
      <c r="C3367" t="s">
        <v>7711</v>
      </c>
      <c r="D3367" t="s">
        <v>19665</v>
      </c>
      <c r="E3367" t="s">
        <v>7484</v>
      </c>
      <c r="F3367" t="s">
        <v>7016</v>
      </c>
      <c r="G3367" t="s">
        <v>7005</v>
      </c>
      <c r="H3367">
        <v>330351214</v>
      </c>
      <c r="I3367" t="s">
        <v>19673</v>
      </c>
      <c r="J3367" t="s">
        <v>22</v>
      </c>
      <c r="K3367" t="s">
        <v>23</v>
      </c>
      <c r="L3367" s="2">
        <v>6408</v>
      </c>
      <c r="M3367" s="2">
        <v>9</v>
      </c>
      <c r="N3367" t="s">
        <v>34</v>
      </c>
      <c r="O3367" s="1">
        <v>39695</v>
      </c>
      <c r="P3367" t="s">
        <v>25</v>
      </c>
      <c r="Q3367" t="s">
        <v>51</v>
      </c>
      <c r="R3367" t="s">
        <v>75</v>
      </c>
    </row>
    <row r="3368" spans="1:18" x14ac:dyDescent="0.3">
      <c r="A3368" t="s">
        <v>7712</v>
      </c>
      <c r="B3368">
        <v>4</v>
      </c>
      <c r="C3368" t="s">
        <v>7713</v>
      </c>
      <c r="D3368" t="s">
        <v>19665</v>
      </c>
      <c r="E3368" t="s">
        <v>7012</v>
      </c>
      <c r="F3368" t="s">
        <v>6763</v>
      </c>
      <c r="G3368" t="s">
        <v>7005</v>
      </c>
      <c r="H3368">
        <v>339138010</v>
      </c>
      <c r="I3368" t="s">
        <v>19673</v>
      </c>
      <c r="J3368" t="s">
        <v>22</v>
      </c>
      <c r="K3368" t="s">
        <v>23</v>
      </c>
      <c r="L3368" s="2">
        <v>14175</v>
      </c>
      <c r="M3368" s="2">
        <v>10</v>
      </c>
      <c r="N3368" t="s">
        <v>34</v>
      </c>
      <c r="O3368" s="1">
        <v>39804</v>
      </c>
      <c r="P3368" t="s">
        <v>25</v>
      </c>
      <c r="Q3368" t="s">
        <v>51</v>
      </c>
      <c r="R3368" t="s">
        <v>75</v>
      </c>
    </row>
    <row r="3369" spans="1:18" x14ac:dyDescent="0.3">
      <c r="A3369" t="s">
        <v>7714</v>
      </c>
      <c r="B3369">
        <v>4</v>
      </c>
      <c r="C3369" t="s">
        <v>7715</v>
      </c>
      <c r="D3369" t="s">
        <v>19665</v>
      </c>
      <c r="E3369" t="s">
        <v>7716</v>
      </c>
      <c r="F3369" t="s">
        <v>7187</v>
      </c>
      <c r="G3369" t="s">
        <v>7005</v>
      </c>
      <c r="H3369">
        <v>327467108</v>
      </c>
      <c r="I3369" t="s">
        <v>19673</v>
      </c>
      <c r="J3369" t="s">
        <v>22</v>
      </c>
      <c r="K3369" t="s">
        <v>23</v>
      </c>
      <c r="L3369" s="2">
        <v>13906</v>
      </c>
      <c r="M3369" s="2">
        <v>64</v>
      </c>
      <c r="N3369" t="s">
        <v>34</v>
      </c>
      <c r="O3369" s="1">
        <v>36647</v>
      </c>
      <c r="P3369" t="s">
        <v>25</v>
      </c>
      <c r="Q3369" t="s">
        <v>51</v>
      </c>
      <c r="R3369" t="s">
        <v>75</v>
      </c>
    </row>
    <row r="3370" spans="1:18" x14ac:dyDescent="0.3">
      <c r="A3370" t="s">
        <v>7717</v>
      </c>
      <c r="B3370">
        <v>4</v>
      </c>
      <c r="C3370" t="s">
        <v>7718</v>
      </c>
      <c r="D3370" t="s">
        <v>19665</v>
      </c>
      <c r="E3370" t="s">
        <v>7719</v>
      </c>
      <c r="F3370" t="s">
        <v>7720</v>
      </c>
      <c r="G3370" t="s">
        <v>7005</v>
      </c>
      <c r="H3370">
        <v>339822453</v>
      </c>
      <c r="I3370" t="s">
        <v>19673</v>
      </c>
      <c r="J3370" t="s">
        <v>22</v>
      </c>
      <c r="K3370" t="s">
        <v>23</v>
      </c>
      <c r="L3370" s="2">
        <v>1564</v>
      </c>
      <c r="M3370" s="2">
        <v>3</v>
      </c>
      <c r="N3370" t="s">
        <v>34</v>
      </c>
      <c r="O3370" s="1">
        <v>39421</v>
      </c>
      <c r="P3370" t="s">
        <v>25</v>
      </c>
      <c r="Q3370" t="s">
        <v>51</v>
      </c>
      <c r="R3370" t="s">
        <v>75</v>
      </c>
    </row>
    <row r="3371" spans="1:18" x14ac:dyDescent="0.3">
      <c r="A3371" t="s">
        <v>7721</v>
      </c>
      <c r="B3371">
        <v>4</v>
      </c>
      <c r="C3371" t="s">
        <v>7722</v>
      </c>
      <c r="D3371" t="s">
        <v>19665</v>
      </c>
      <c r="E3371" t="s">
        <v>7278</v>
      </c>
      <c r="F3371" t="s">
        <v>7278</v>
      </c>
      <c r="G3371" t="s">
        <v>7005</v>
      </c>
      <c r="H3371">
        <v>342377903</v>
      </c>
      <c r="I3371" t="s">
        <v>19673</v>
      </c>
      <c r="J3371" t="s">
        <v>22</v>
      </c>
      <c r="K3371" t="s">
        <v>23</v>
      </c>
      <c r="L3371" s="2">
        <v>710</v>
      </c>
      <c r="M3371" s="2">
        <v>1</v>
      </c>
      <c r="N3371" t="s">
        <v>34</v>
      </c>
      <c r="O3371" s="1">
        <v>38023</v>
      </c>
      <c r="P3371" t="s">
        <v>25</v>
      </c>
      <c r="Q3371" t="s">
        <v>51</v>
      </c>
      <c r="R3371" t="s">
        <v>75</v>
      </c>
    </row>
    <row r="3372" spans="1:18" x14ac:dyDescent="0.3">
      <c r="A3372" t="s">
        <v>7723</v>
      </c>
      <c r="B3372">
        <v>4</v>
      </c>
      <c r="C3372" t="s">
        <v>7724</v>
      </c>
      <c r="D3372" t="s">
        <v>19665</v>
      </c>
      <c r="E3372" t="s">
        <v>7028</v>
      </c>
      <c r="F3372" t="s">
        <v>124</v>
      </c>
      <c r="G3372" t="s">
        <v>7005</v>
      </c>
      <c r="H3372">
        <v>328221550</v>
      </c>
      <c r="I3372" t="s">
        <v>19673</v>
      </c>
      <c r="J3372" t="s">
        <v>22</v>
      </c>
      <c r="K3372" t="s">
        <v>23</v>
      </c>
      <c r="L3372" s="2">
        <v>41536</v>
      </c>
      <c r="M3372" s="2">
        <v>100</v>
      </c>
      <c r="N3372" t="s">
        <v>34</v>
      </c>
      <c r="O3372" s="1">
        <v>39553</v>
      </c>
      <c r="P3372" t="s">
        <v>25</v>
      </c>
      <c r="Q3372" t="s">
        <v>51</v>
      </c>
      <c r="R3372" t="s">
        <v>75</v>
      </c>
    </row>
    <row r="3373" spans="1:18" x14ac:dyDescent="0.3">
      <c r="A3373" t="s">
        <v>7725</v>
      </c>
      <c r="B3373">
        <v>4</v>
      </c>
      <c r="C3373" t="s">
        <v>7726</v>
      </c>
      <c r="D3373" t="s">
        <v>19665</v>
      </c>
      <c r="E3373" t="s">
        <v>7037</v>
      </c>
      <c r="F3373" t="s">
        <v>7038</v>
      </c>
      <c r="G3373" t="s">
        <v>7005</v>
      </c>
      <c r="H3373">
        <v>330274145</v>
      </c>
      <c r="I3373" t="s">
        <v>19673</v>
      </c>
      <c r="J3373" t="s">
        <v>22</v>
      </c>
      <c r="K3373" t="s">
        <v>23</v>
      </c>
      <c r="L3373" s="2">
        <v>29130</v>
      </c>
      <c r="M3373" s="2">
        <v>307</v>
      </c>
      <c r="N3373" t="s">
        <v>34</v>
      </c>
      <c r="O3373" s="1">
        <v>40449</v>
      </c>
      <c r="P3373" t="s">
        <v>25</v>
      </c>
      <c r="Q3373" t="s">
        <v>51</v>
      </c>
      <c r="R3373" t="s">
        <v>75</v>
      </c>
    </row>
    <row r="3374" spans="1:18" x14ac:dyDescent="0.3">
      <c r="A3374" t="s">
        <v>7727</v>
      </c>
      <c r="B3374">
        <v>4</v>
      </c>
      <c r="C3374" t="s">
        <v>7728</v>
      </c>
      <c r="D3374" t="s">
        <v>19665</v>
      </c>
      <c r="E3374" t="s">
        <v>7729</v>
      </c>
      <c r="F3374" t="s">
        <v>7038</v>
      </c>
      <c r="G3374" t="s">
        <v>7005</v>
      </c>
      <c r="H3374">
        <v>330042500</v>
      </c>
      <c r="I3374" t="s">
        <v>19673</v>
      </c>
      <c r="J3374" t="s">
        <v>22</v>
      </c>
      <c r="K3374" t="s">
        <v>23</v>
      </c>
      <c r="L3374" s="2">
        <v>30167</v>
      </c>
      <c r="M3374" s="2">
        <v>85</v>
      </c>
      <c r="N3374" t="s">
        <v>34</v>
      </c>
      <c r="O3374" s="1">
        <v>39539</v>
      </c>
      <c r="P3374" t="s">
        <v>25</v>
      </c>
      <c r="Q3374" t="s">
        <v>51</v>
      </c>
      <c r="R3374" t="s">
        <v>75</v>
      </c>
    </row>
    <row r="3375" spans="1:18" x14ac:dyDescent="0.3">
      <c r="A3375" t="s">
        <v>7730</v>
      </c>
      <c r="B3375">
        <v>4</v>
      </c>
      <c r="C3375" t="s">
        <v>7731</v>
      </c>
      <c r="D3375" t="s">
        <v>19665</v>
      </c>
      <c r="E3375" t="s">
        <v>7732</v>
      </c>
      <c r="F3375" t="s">
        <v>2126</v>
      </c>
      <c r="G3375" t="s">
        <v>7005</v>
      </c>
      <c r="H3375">
        <v>320254914</v>
      </c>
      <c r="I3375" t="s">
        <v>19673</v>
      </c>
      <c r="J3375" t="s">
        <v>22</v>
      </c>
      <c r="K3375" t="s">
        <v>23</v>
      </c>
      <c r="L3375" s="2">
        <v>8202</v>
      </c>
      <c r="M3375" s="2">
        <v>54</v>
      </c>
      <c r="N3375" t="s">
        <v>34</v>
      </c>
      <c r="O3375" s="1">
        <v>39783</v>
      </c>
      <c r="P3375" t="s">
        <v>25</v>
      </c>
      <c r="Q3375" t="s">
        <v>51</v>
      </c>
      <c r="R3375" t="s">
        <v>75</v>
      </c>
    </row>
    <row r="3376" spans="1:18" x14ac:dyDescent="0.3">
      <c r="A3376" t="s">
        <v>7733</v>
      </c>
      <c r="B3376">
        <v>4</v>
      </c>
      <c r="C3376" t="s">
        <v>7734</v>
      </c>
      <c r="D3376" t="s">
        <v>19665</v>
      </c>
      <c r="E3376" t="s">
        <v>7275</v>
      </c>
      <c r="F3376" t="s">
        <v>7210</v>
      </c>
      <c r="G3376" t="s">
        <v>7005</v>
      </c>
      <c r="H3376">
        <v>329012611</v>
      </c>
      <c r="I3376" t="s">
        <v>19673</v>
      </c>
      <c r="J3376" t="s">
        <v>22</v>
      </c>
      <c r="K3376" t="s">
        <v>23</v>
      </c>
      <c r="L3376" s="2">
        <v>18508</v>
      </c>
      <c r="M3376" s="2">
        <v>110</v>
      </c>
      <c r="N3376" t="s">
        <v>34</v>
      </c>
      <c r="O3376" s="1">
        <v>40238</v>
      </c>
      <c r="P3376" t="s">
        <v>25</v>
      </c>
      <c r="Q3376" t="s">
        <v>51</v>
      </c>
      <c r="R3376" t="s">
        <v>75</v>
      </c>
    </row>
    <row r="3377" spans="1:18" x14ac:dyDescent="0.3">
      <c r="A3377" t="s">
        <v>7735</v>
      </c>
      <c r="B3377">
        <v>4</v>
      </c>
      <c r="C3377" t="s">
        <v>7736</v>
      </c>
      <c r="D3377" t="s">
        <v>19665</v>
      </c>
      <c r="E3377" t="s">
        <v>7028</v>
      </c>
      <c r="F3377" t="s">
        <v>124</v>
      </c>
      <c r="G3377" t="s">
        <v>7005</v>
      </c>
      <c r="H3377">
        <v>328011640</v>
      </c>
      <c r="I3377" t="s">
        <v>19673</v>
      </c>
      <c r="J3377" t="s">
        <v>22</v>
      </c>
      <c r="K3377" t="s">
        <v>23</v>
      </c>
      <c r="L3377" s="2">
        <v>29565</v>
      </c>
      <c r="M3377" s="2">
        <v>27</v>
      </c>
      <c r="N3377" t="s">
        <v>34</v>
      </c>
      <c r="O3377" s="1">
        <v>31778</v>
      </c>
      <c r="P3377" t="s">
        <v>25</v>
      </c>
      <c r="Q3377" t="s">
        <v>51</v>
      </c>
      <c r="R3377" t="s">
        <v>75</v>
      </c>
    </row>
    <row r="3378" spans="1:18" x14ac:dyDescent="0.3">
      <c r="A3378" t="s">
        <v>7737</v>
      </c>
      <c r="B3378">
        <v>4</v>
      </c>
      <c r="C3378" t="s">
        <v>7738</v>
      </c>
      <c r="D3378" t="s">
        <v>19665</v>
      </c>
      <c r="E3378" t="s">
        <v>7015</v>
      </c>
      <c r="F3378" t="s">
        <v>7016</v>
      </c>
      <c r="G3378" t="s">
        <v>7005</v>
      </c>
      <c r="H3378">
        <v>331721824</v>
      </c>
      <c r="I3378" t="s">
        <v>19673</v>
      </c>
      <c r="J3378" t="s">
        <v>22</v>
      </c>
      <c r="K3378" t="s">
        <v>23</v>
      </c>
      <c r="L3378" s="2">
        <v>28973</v>
      </c>
      <c r="M3378" s="2">
        <v>63</v>
      </c>
      <c r="N3378" t="s">
        <v>34</v>
      </c>
      <c r="O3378" s="1">
        <v>39948</v>
      </c>
      <c r="P3378" t="s">
        <v>25</v>
      </c>
      <c r="Q3378" t="s">
        <v>51</v>
      </c>
      <c r="R3378" t="s">
        <v>75</v>
      </c>
    </row>
    <row r="3379" spans="1:18" x14ac:dyDescent="0.3">
      <c r="A3379" t="s">
        <v>7739</v>
      </c>
      <c r="B3379">
        <v>4</v>
      </c>
      <c r="C3379" t="s">
        <v>7740</v>
      </c>
      <c r="D3379" t="s">
        <v>19665</v>
      </c>
      <c r="E3379" t="s">
        <v>7741</v>
      </c>
      <c r="F3379" t="s">
        <v>7038</v>
      </c>
      <c r="G3379" t="s">
        <v>7005</v>
      </c>
      <c r="H3379">
        <v>333263234</v>
      </c>
      <c r="I3379" t="s">
        <v>19673</v>
      </c>
      <c r="J3379" t="s">
        <v>22</v>
      </c>
      <c r="K3379" t="s">
        <v>23</v>
      </c>
      <c r="L3379" s="2">
        <v>116089</v>
      </c>
      <c r="M3379" s="2">
        <v>480</v>
      </c>
      <c r="N3379" t="s">
        <v>34</v>
      </c>
      <c r="O3379" s="1">
        <v>39678</v>
      </c>
      <c r="P3379" t="s">
        <v>25</v>
      </c>
      <c r="Q3379" t="s">
        <v>51</v>
      </c>
      <c r="R3379" t="s">
        <v>75</v>
      </c>
    </row>
    <row r="3380" spans="1:18" x14ac:dyDescent="0.3">
      <c r="A3380" t="s">
        <v>7742</v>
      </c>
      <c r="B3380">
        <v>4</v>
      </c>
      <c r="C3380" t="s">
        <v>7743</v>
      </c>
      <c r="D3380" t="s">
        <v>19665</v>
      </c>
      <c r="E3380" t="s">
        <v>7116</v>
      </c>
      <c r="F3380" t="s">
        <v>7117</v>
      </c>
      <c r="G3380" t="s">
        <v>7005</v>
      </c>
      <c r="H3380">
        <v>325485333</v>
      </c>
      <c r="I3380" t="s">
        <v>19673</v>
      </c>
      <c r="J3380" t="s">
        <v>22</v>
      </c>
      <c r="K3380" t="s">
        <v>23</v>
      </c>
      <c r="L3380" s="2">
        <v>1620</v>
      </c>
      <c r="M3380" s="2">
        <v>3</v>
      </c>
      <c r="N3380" t="s">
        <v>34</v>
      </c>
      <c r="O3380" s="1">
        <v>39918</v>
      </c>
      <c r="P3380" t="s">
        <v>25</v>
      </c>
      <c r="Q3380" t="s">
        <v>51</v>
      </c>
      <c r="R3380" t="s">
        <v>75</v>
      </c>
    </row>
    <row r="3381" spans="1:18" x14ac:dyDescent="0.3">
      <c r="A3381" t="s">
        <v>7744</v>
      </c>
      <c r="B3381">
        <v>4</v>
      </c>
      <c r="C3381" t="s">
        <v>7745</v>
      </c>
      <c r="D3381" t="s">
        <v>19665</v>
      </c>
      <c r="E3381" t="s">
        <v>7329</v>
      </c>
      <c r="F3381" t="s">
        <v>7210</v>
      </c>
      <c r="G3381" t="s">
        <v>7005</v>
      </c>
      <c r="H3381">
        <v>329265963</v>
      </c>
      <c r="I3381" t="s">
        <v>19673</v>
      </c>
      <c r="J3381" t="s">
        <v>22</v>
      </c>
      <c r="K3381" t="s">
        <v>23</v>
      </c>
      <c r="L3381" s="2">
        <v>5492</v>
      </c>
      <c r="M3381" s="2">
        <v>32</v>
      </c>
      <c r="N3381" t="s">
        <v>34</v>
      </c>
      <c r="O3381" s="1">
        <v>40040</v>
      </c>
      <c r="P3381" t="s">
        <v>25</v>
      </c>
      <c r="Q3381" t="s">
        <v>51</v>
      </c>
      <c r="R3381" t="s">
        <v>75</v>
      </c>
    </row>
    <row r="3382" spans="1:18" x14ac:dyDescent="0.3">
      <c r="A3382" t="s">
        <v>7746</v>
      </c>
      <c r="B3382">
        <v>4</v>
      </c>
      <c r="C3382" t="s">
        <v>7747</v>
      </c>
      <c r="D3382" t="s">
        <v>19665</v>
      </c>
      <c r="E3382" t="s">
        <v>7015</v>
      </c>
      <c r="F3382" t="s">
        <v>7016</v>
      </c>
      <c r="G3382" t="s">
        <v>7005</v>
      </c>
      <c r="H3382">
        <v>331721846</v>
      </c>
      <c r="I3382" t="s">
        <v>19673</v>
      </c>
      <c r="J3382" t="s">
        <v>22</v>
      </c>
      <c r="K3382" t="s">
        <v>23</v>
      </c>
      <c r="L3382" s="2">
        <v>41837</v>
      </c>
      <c r="M3382" s="2">
        <v>125</v>
      </c>
      <c r="N3382" t="s">
        <v>34</v>
      </c>
      <c r="O3382" s="1">
        <v>39845</v>
      </c>
      <c r="P3382" t="s">
        <v>25</v>
      </c>
      <c r="Q3382" t="s">
        <v>51</v>
      </c>
      <c r="R3382" t="s">
        <v>75</v>
      </c>
    </row>
    <row r="3383" spans="1:18" x14ac:dyDescent="0.3">
      <c r="A3383" t="s">
        <v>7748</v>
      </c>
      <c r="B3383">
        <v>4</v>
      </c>
      <c r="C3383" t="s">
        <v>7749</v>
      </c>
      <c r="D3383" t="s">
        <v>19665</v>
      </c>
      <c r="E3383" t="s">
        <v>7021</v>
      </c>
      <c r="F3383" t="s">
        <v>7022</v>
      </c>
      <c r="G3383" t="s">
        <v>7005</v>
      </c>
      <c r="H3383">
        <v>322218113</v>
      </c>
      <c r="I3383" t="s">
        <v>19673</v>
      </c>
      <c r="J3383" t="s">
        <v>22</v>
      </c>
      <c r="K3383" t="s">
        <v>23</v>
      </c>
      <c r="L3383" s="2">
        <v>31186</v>
      </c>
      <c r="M3383" s="2">
        <v>65</v>
      </c>
      <c r="N3383" t="s">
        <v>34</v>
      </c>
      <c r="O3383" s="1">
        <v>28671</v>
      </c>
      <c r="P3383" t="s">
        <v>25</v>
      </c>
      <c r="Q3383" t="s">
        <v>51</v>
      </c>
      <c r="R3383" t="s">
        <v>75</v>
      </c>
    </row>
    <row r="3384" spans="1:18" x14ac:dyDescent="0.3">
      <c r="A3384" t="s">
        <v>7750</v>
      </c>
      <c r="B3384">
        <v>4</v>
      </c>
      <c r="C3384" t="s">
        <v>7751</v>
      </c>
      <c r="D3384" t="s">
        <v>19665</v>
      </c>
      <c r="E3384" t="s">
        <v>7412</v>
      </c>
      <c r="F3384" t="s">
        <v>7094</v>
      </c>
      <c r="G3384" t="s">
        <v>7005</v>
      </c>
      <c r="H3384">
        <v>337593925</v>
      </c>
      <c r="I3384" t="s">
        <v>19673</v>
      </c>
      <c r="J3384" t="s">
        <v>22</v>
      </c>
      <c r="K3384" t="s">
        <v>23</v>
      </c>
      <c r="L3384" s="2">
        <v>11556</v>
      </c>
      <c r="M3384" s="2">
        <v>17</v>
      </c>
      <c r="N3384" t="s">
        <v>34</v>
      </c>
      <c r="O3384" s="1">
        <v>39814</v>
      </c>
      <c r="P3384" t="s">
        <v>25</v>
      </c>
      <c r="Q3384" t="s">
        <v>51</v>
      </c>
      <c r="R3384" t="s">
        <v>75</v>
      </c>
    </row>
    <row r="3385" spans="1:18" x14ac:dyDescent="0.3">
      <c r="A3385" t="s">
        <v>7752</v>
      </c>
      <c r="B3385">
        <v>4</v>
      </c>
      <c r="C3385" t="s">
        <v>7753</v>
      </c>
      <c r="D3385" t="s">
        <v>19665</v>
      </c>
      <c r="E3385" t="s">
        <v>7754</v>
      </c>
      <c r="F3385" t="s">
        <v>7059</v>
      </c>
      <c r="G3385" t="s">
        <v>7005</v>
      </c>
      <c r="H3385">
        <v>334113635</v>
      </c>
      <c r="I3385" t="s">
        <v>19673</v>
      </c>
      <c r="J3385" t="s">
        <v>22</v>
      </c>
      <c r="K3385" t="s">
        <v>23</v>
      </c>
      <c r="L3385" s="2">
        <v>37308</v>
      </c>
      <c r="M3385" s="2">
        <v>43</v>
      </c>
      <c r="N3385" t="s">
        <v>34</v>
      </c>
      <c r="O3385" s="1">
        <v>39840</v>
      </c>
      <c r="P3385" t="s">
        <v>25</v>
      </c>
      <c r="Q3385" t="s">
        <v>51</v>
      </c>
      <c r="R3385" t="s">
        <v>75</v>
      </c>
    </row>
    <row r="3386" spans="1:18" x14ac:dyDescent="0.3">
      <c r="A3386" t="s">
        <v>7755</v>
      </c>
      <c r="B3386">
        <v>4</v>
      </c>
      <c r="C3386" t="s">
        <v>7756</v>
      </c>
      <c r="D3386" t="s">
        <v>19665</v>
      </c>
      <c r="E3386" t="s">
        <v>7041</v>
      </c>
      <c r="F3386" t="s">
        <v>7042</v>
      </c>
      <c r="G3386" t="s">
        <v>7005</v>
      </c>
      <c r="H3386">
        <v>325049998</v>
      </c>
      <c r="I3386" t="s">
        <v>19673</v>
      </c>
      <c r="J3386" t="s">
        <v>22</v>
      </c>
      <c r="K3386" t="s">
        <v>23</v>
      </c>
      <c r="L3386" s="2">
        <v>10531</v>
      </c>
      <c r="M3386" s="2">
        <v>7</v>
      </c>
      <c r="N3386" t="s">
        <v>34</v>
      </c>
      <c r="O3386" s="1">
        <v>40026</v>
      </c>
      <c r="P3386" t="s">
        <v>25</v>
      </c>
      <c r="Q3386" t="s">
        <v>51</v>
      </c>
      <c r="R3386" t="s">
        <v>75</v>
      </c>
    </row>
    <row r="3387" spans="1:18" x14ac:dyDescent="0.3">
      <c r="A3387" t="s">
        <v>7757</v>
      </c>
      <c r="B3387">
        <v>4</v>
      </c>
      <c r="C3387" t="s">
        <v>7758</v>
      </c>
      <c r="D3387" t="s">
        <v>7759</v>
      </c>
      <c r="E3387" t="s">
        <v>7008</v>
      </c>
      <c r="F3387" t="s">
        <v>7009</v>
      </c>
      <c r="G3387" t="s">
        <v>7005</v>
      </c>
      <c r="H3387">
        <v>323034073</v>
      </c>
      <c r="I3387" t="s">
        <v>19673</v>
      </c>
      <c r="J3387" t="s">
        <v>22</v>
      </c>
      <c r="K3387" t="s">
        <v>23</v>
      </c>
      <c r="L3387" s="2">
        <v>3802</v>
      </c>
      <c r="M3387" s="2">
        <v>38</v>
      </c>
      <c r="N3387" t="s">
        <v>34</v>
      </c>
      <c r="O3387" s="1">
        <v>38504</v>
      </c>
      <c r="P3387" t="s">
        <v>25</v>
      </c>
      <c r="Q3387" t="s">
        <v>51</v>
      </c>
      <c r="R3387" t="s">
        <v>75</v>
      </c>
    </row>
    <row r="3388" spans="1:18" x14ac:dyDescent="0.3">
      <c r="A3388" t="s">
        <v>7760</v>
      </c>
      <c r="B3388">
        <v>4</v>
      </c>
      <c r="C3388" t="s">
        <v>7761</v>
      </c>
      <c r="D3388" t="s">
        <v>19665</v>
      </c>
      <c r="E3388" t="s">
        <v>7762</v>
      </c>
      <c r="F3388" t="s">
        <v>1931</v>
      </c>
      <c r="G3388" t="s">
        <v>7005</v>
      </c>
      <c r="H3388">
        <v>335254996</v>
      </c>
      <c r="I3388" t="s">
        <v>19673</v>
      </c>
      <c r="J3388" t="s">
        <v>22</v>
      </c>
      <c r="K3388" t="s">
        <v>23</v>
      </c>
      <c r="L3388" s="2">
        <v>7405</v>
      </c>
      <c r="M3388" s="2">
        <v>0</v>
      </c>
      <c r="N3388" t="s">
        <v>34</v>
      </c>
      <c r="O3388" s="1">
        <v>39909</v>
      </c>
      <c r="P3388" t="s">
        <v>25</v>
      </c>
      <c r="Q3388" t="s">
        <v>51</v>
      </c>
      <c r="R3388" t="s">
        <v>75</v>
      </c>
    </row>
    <row r="3389" spans="1:18" x14ac:dyDescent="0.3">
      <c r="A3389" t="s">
        <v>7763</v>
      </c>
      <c r="B3389">
        <v>4</v>
      </c>
      <c r="C3389" t="s">
        <v>7764</v>
      </c>
      <c r="D3389" t="s">
        <v>19665</v>
      </c>
      <c r="E3389" t="s">
        <v>7033</v>
      </c>
      <c r="F3389" t="s">
        <v>7034</v>
      </c>
      <c r="G3389" t="s">
        <v>7005</v>
      </c>
      <c r="H3389">
        <v>349504404</v>
      </c>
      <c r="I3389" t="s">
        <v>19673</v>
      </c>
      <c r="J3389" t="s">
        <v>22</v>
      </c>
      <c r="K3389" t="s">
        <v>23</v>
      </c>
      <c r="L3389" s="2">
        <v>2154</v>
      </c>
      <c r="M3389" s="2">
        <v>5</v>
      </c>
      <c r="N3389" t="s">
        <v>34</v>
      </c>
      <c r="O3389" s="1">
        <v>22068</v>
      </c>
      <c r="P3389" t="s">
        <v>25</v>
      </c>
      <c r="Q3389" t="s">
        <v>51</v>
      </c>
      <c r="R3389" t="s">
        <v>75</v>
      </c>
    </row>
    <row r="3390" spans="1:18" x14ac:dyDescent="0.3">
      <c r="A3390" t="s">
        <v>7765</v>
      </c>
      <c r="B3390">
        <v>4</v>
      </c>
      <c r="C3390" t="s">
        <v>7766</v>
      </c>
      <c r="D3390" t="s">
        <v>19665</v>
      </c>
      <c r="E3390" t="s">
        <v>7012</v>
      </c>
      <c r="F3390" t="s">
        <v>6763</v>
      </c>
      <c r="G3390" t="s">
        <v>7005</v>
      </c>
      <c r="H3390">
        <v>339169487</v>
      </c>
      <c r="I3390" t="s">
        <v>19673</v>
      </c>
      <c r="J3390" t="s">
        <v>22</v>
      </c>
      <c r="K3390" t="s">
        <v>23</v>
      </c>
      <c r="L3390" s="2">
        <v>18341</v>
      </c>
      <c r="M3390" s="2">
        <v>10</v>
      </c>
      <c r="N3390" t="s">
        <v>34</v>
      </c>
      <c r="O3390" s="1">
        <v>39965</v>
      </c>
      <c r="P3390" t="s">
        <v>25</v>
      </c>
      <c r="Q3390" t="s">
        <v>51</v>
      </c>
      <c r="R3390" t="s">
        <v>75</v>
      </c>
    </row>
    <row r="3391" spans="1:18" x14ac:dyDescent="0.3">
      <c r="A3391" t="s">
        <v>7767</v>
      </c>
      <c r="B3391">
        <v>4</v>
      </c>
      <c r="C3391" t="s">
        <v>7768</v>
      </c>
      <c r="D3391" t="s">
        <v>19665</v>
      </c>
      <c r="E3391" t="s">
        <v>7012</v>
      </c>
      <c r="F3391" t="s">
        <v>6763</v>
      </c>
      <c r="G3391" t="s">
        <v>7005</v>
      </c>
      <c r="H3391">
        <v>339012829</v>
      </c>
      <c r="I3391" t="s">
        <v>19673</v>
      </c>
      <c r="J3391" t="s">
        <v>22</v>
      </c>
      <c r="K3391" t="s">
        <v>149</v>
      </c>
      <c r="L3391" s="2">
        <v>0</v>
      </c>
      <c r="M3391" s="2">
        <v>3</v>
      </c>
      <c r="N3391" t="s">
        <v>34</v>
      </c>
      <c r="O3391" s="1">
        <v>39965</v>
      </c>
      <c r="P3391" t="s">
        <v>25</v>
      </c>
      <c r="Q3391" t="s">
        <v>51</v>
      </c>
      <c r="R3391" t="s">
        <v>75</v>
      </c>
    </row>
    <row r="3392" spans="1:18" x14ac:dyDescent="0.3">
      <c r="A3392" t="s">
        <v>7769</v>
      </c>
      <c r="B3392">
        <v>4</v>
      </c>
      <c r="C3392" t="s">
        <v>7770</v>
      </c>
      <c r="D3392" t="s">
        <v>19665</v>
      </c>
      <c r="E3392" t="s">
        <v>7015</v>
      </c>
      <c r="F3392" t="s">
        <v>7016</v>
      </c>
      <c r="G3392" t="s">
        <v>7005</v>
      </c>
      <c r="H3392">
        <v>331821899</v>
      </c>
      <c r="I3392" t="s">
        <v>19673</v>
      </c>
      <c r="J3392" t="s">
        <v>22</v>
      </c>
      <c r="K3392" t="s">
        <v>23</v>
      </c>
      <c r="L3392" s="2">
        <v>43578</v>
      </c>
      <c r="M3392" s="2">
        <v>194</v>
      </c>
      <c r="N3392" t="s">
        <v>34</v>
      </c>
      <c r="O3392" s="1">
        <v>40764</v>
      </c>
      <c r="P3392" t="s">
        <v>25</v>
      </c>
      <c r="Q3392" t="s">
        <v>51</v>
      </c>
      <c r="R3392" t="s">
        <v>75</v>
      </c>
    </row>
    <row r="3393" spans="1:18" x14ac:dyDescent="0.3">
      <c r="A3393" t="s">
        <v>7771</v>
      </c>
      <c r="B3393">
        <v>4</v>
      </c>
      <c r="C3393" t="s">
        <v>7250</v>
      </c>
      <c r="D3393" t="s">
        <v>19665</v>
      </c>
      <c r="E3393" t="s">
        <v>7093</v>
      </c>
      <c r="F3393" t="s">
        <v>7094</v>
      </c>
      <c r="G3393" t="s">
        <v>7005</v>
      </c>
      <c r="H3393">
        <v>337013622</v>
      </c>
      <c r="I3393" t="s">
        <v>19673</v>
      </c>
      <c r="J3393" t="s">
        <v>22</v>
      </c>
      <c r="K3393" t="s">
        <v>23</v>
      </c>
      <c r="L3393" s="2">
        <v>41766</v>
      </c>
      <c r="M3393" s="2">
        <v>185</v>
      </c>
      <c r="N3393" t="s">
        <v>34</v>
      </c>
      <c r="O3393" s="1">
        <v>40026</v>
      </c>
      <c r="P3393" t="s">
        <v>25</v>
      </c>
      <c r="Q3393" t="s">
        <v>51</v>
      </c>
      <c r="R3393" t="s">
        <v>75</v>
      </c>
    </row>
    <row r="3394" spans="1:18" x14ac:dyDescent="0.3">
      <c r="A3394" t="s">
        <v>7772</v>
      </c>
      <c r="B3394">
        <v>4</v>
      </c>
      <c r="C3394" t="s">
        <v>7773</v>
      </c>
      <c r="D3394" t="s">
        <v>19665</v>
      </c>
      <c r="E3394" t="s">
        <v>7086</v>
      </c>
      <c r="F3394" t="s">
        <v>7087</v>
      </c>
      <c r="G3394" t="s">
        <v>7005</v>
      </c>
      <c r="H3394">
        <v>329605442</v>
      </c>
      <c r="I3394" t="s">
        <v>19673</v>
      </c>
      <c r="J3394" t="s">
        <v>22</v>
      </c>
      <c r="K3394" t="s">
        <v>23</v>
      </c>
      <c r="L3394" s="2">
        <v>5206</v>
      </c>
      <c r="M3394" s="2">
        <v>47</v>
      </c>
      <c r="N3394" t="s">
        <v>34</v>
      </c>
      <c r="O3394" s="1">
        <v>40055</v>
      </c>
      <c r="P3394" t="s">
        <v>25</v>
      </c>
      <c r="Q3394" t="s">
        <v>51</v>
      </c>
      <c r="R3394" t="s">
        <v>75</v>
      </c>
    </row>
    <row r="3395" spans="1:18" x14ac:dyDescent="0.3">
      <c r="A3395" t="s">
        <v>7774</v>
      </c>
      <c r="B3395">
        <v>4</v>
      </c>
      <c r="C3395" t="s">
        <v>7775</v>
      </c>
      <c r="D3395" t="s">
        <v>19665</v>
      </c>
      <c r="E3395" t="s">
        <v>7776</v>
      </c>
      <c r="F3395" t="s">
        <v>7038</v>
      </c>
      <c r="G3395" t="s">
        <v>7005</v>
      </c>
      <c r="H3395">
        <v>330633914</v>
      </c>
      <c r="I3395" t="s">
        <v>19673</v>
      </c>
      <c r="J3395" t="s">
        <v>22</v>
      </c>
      <c r="K3395" t="s">
        <v>23</v>
      </c>
      <c r="L3395" s="2">
        <v>13773</v>
      </c>
      <c r="M3395" s="2">
        <v>0</v>
      </c>
      <c r="N3395" t="s">
        <v>34</v>
      </c>
      <c r="O3395" s="1">
        <v>40055</v>
      </c>
      <c r="P3395" t="s">
        <v>25</v>
      </c>
      <c r="Q3395" t="s">
        <v>51</v>
      </c>
      <c r="R3395" t="s">
        <v>75</v>
      </c>
    </row>
    <row r="3396" spans="1:18" x14ac:dyDescent="0.3">
      <c r="A3396" t="s">
        <v>7777</v>
      </c>
      <c r="B3396">
        <v>4</v>
      </c>
      <c r="C3396" t="s">
        <v>7778</v>
      </c>
      <c r="D3396" t="s">
        <v>19665</v>
      </c>
      <c r="E3396" t="s">
        <v>7070</v>
      </c>
      <c r="F3396" t="s">
        <v>7038</v>
      </c>
      <c r="G3396" t="s">
        <v>7005</v>
      </c>
      <c r="H3396">
        <v>333093452</v>
      </c>
      <c r="I3396" t="s">
        <v>19673</v>
      </c>
      <c r="J3396" t="s">
        <v>22</v>
      </c>
      <c r="K3396" t="s">
        <v>23</v>
      </c>
      <c r="L3396" s="2">
        <v>14084</v>
      </c>
      <c r="M3396" s="2">
        <v>75</v>
      </c>
      <c r="N3396" t="s">
        <v>34</v>
      </c>
      <c r="O3396" s="1">
        <v>40147</v>
      </c>
      <c r="P3396" t="s">
        <v>25</v>
      </c>
      <c r="Q3396" t="s">
        <v>51</v>
      </c>
      <c r="R3396" t="s">
        <v>75</v>
      </c>
    </row>
    <row r="3397" spans="1:18" x14ac:dyDescent="0.3">
      <c r="A3397" t="s">
        <v>7779</v>
      </c>
      <c r="B3397">
        <v>4</v>
      </c>
      <c r="C3397" t="s">
        <v>7780</v>
      </c>
      <c r="D3397" t="s">
        <v>1250</v>
      </c>
      <c r="E3397" t="s">
        <v>7781</v>
      </c>
      <c r="F3397" t="s">
        <v>7782</v>
      </c>
      <c r="G3397" t="s">
        <v>7005</v>
      </c>
      <c r="H3397">
        <v>34208</v>
      </c>
      <c r="I3397" t="s">
        <v>19673</v>
      </c>
      <c r="J3397" t="s">
        <v>22</v>
      </c>
      <c r="K3397" t="s">
        <v>23</v>
      </c>
      <c r="L3397" s="2">
        <v>10182</v>
      </c>
      <c r="M3397" s="2">
        <v>0</v>
      </c>
      <c r="N3397" t="s">
        <v>34</v>
      </c>
      <c r="O3397" s="1">
        <v>39994</v>
      </c>
      <c r="P3397" t="s">
        <v>25</v>
      </c>
      <c r="Q3397" t="s">
        <v>51</v>
      </c>
      <c r="R3397" t="s">
        <v>75</v>
      </c>
    </row>
    <row r="3398" spans="1:18" x14ac:dyDescent="0.3">
      <c r="A3398" t="s">
        <v>7783</v>
      </c>
      <c r="B3398">
        <v>4</v>
      </c>
      <c r="C3398" t="s">
        <v>7784</v>
      </c>
      <c r="D3398" t="s">
        <v>19665</v>
      </c>
      <c r="E3398" t="s">
        <v>7047</v>
      </c>
      <c r="F3398" t="s">
        <v>1484</v>
      </c>
      <c r="G3398" t="s">
        <v>7005</v>
      </c>
      <c r="H3398">
        <v>344712157</v>
      </c>
      <c r="I3398" t="s">
        <v>19673</v>
      </c>
      <c r="J3398" t="s">
        <v>22</v>
      </c>
      <c r="K3398" t="s">
        <v>23</v>
      </c>
      <c r="L3398" s="2">
        <v>8106</v>
      </c>
      <c r="M3398" s="2">
        <v>1</v>
      </c>
      <c r="N3398" t="s">
        <v>34</v>
      </c>
      <c r="O3398" s="1">
        <v>40055</v>
      </c>
      <c r="P3398" t="s">
        <v>25</v>
      </c>
      <c r="Q3398" t="s">
        <v>51</v>
      </c>
      <c r="R3398" t="s">
        <v>75</v>
      </c>
    </row>
    <row r="3399" spans="1:18" x14ac:dyDescent="0.3">
      <c r="A3399" t="s">
        <v>7785</v>
      </c>
      <c r="B3399">
        <v>4</v>
      </c>
      <c r="C3399" t="s">
        <v>7786</v>
      </c>
      <c r="D3399" t="s">
        <v>19665</v>
      </c>
      <c r="E3399" t="s">
        <v>7021</v>
      </c>
      <c r="F3399" t="s">
        <v>7022</v>
      </c>
      <c r="G3399" t="s">
        <v>7005</v>
      </c>
      <c r="H3399">
        <v>32256</v>
      </c>
      <c r="I3399" t="s">
        <v>19673</v>
      </c>
      <c r="J3399" t="s">
        <v>22</v>
      </c>
      <c r="K3399" t="s">
        <v>23</v>
      </c>
      <c r="L3399" s="2">
        <v>29126</v>
      </c>
      <c r="M3399" s="2">
        <v>116</v>
      </c>
      <c r="N3399" t="s">
        <v>34</v>
      </c>
      <c r="O3399" s="1">
        <v>39998</v>
      </c>
      <c r="P3399" t="s">
        <v>25</v>
      </c>
      <c r="Q3399" t="s">
        <v>51</v>
      </c>
      <c r="R3399" t="s">
        <v>75</v>
      </c>
    </row>
    <row r="3400" spans="1:18" x14ac:dyDescent="0.3">
      <c r="A3400" t="s">
        <v>7787</v>
      </c>
      <c r="B3400">
        <v>4</v>
      </c>
      <c r="C3400" t="s">
        <v>7788</v>
      </c>
      <c r="D3400" t="s">
        <v>19665</v>
      </c>
      <c r="E3400" t="s">
        <v>7008</v>
      </c>
      <c r="F3400" t="s">
        <v>7009</v>
      </c>
      <c r="G3400" t="s">
        <v>7005</v>
      </c>
      <c r="H3400">
        <v>323112714</v>
      </c>
      <c r="I3400" t="s">
        <v>19673</v>
      </c>
      <c r="J3400" t="s">
        <v>22</v>
      </c>
      <c r="K3400" t="s">
        <v>23</v>
      </c>
      <c r="L3400" s="2">
        <v>11164</v>
      </c>
      <c r="M3400" s="2">
        <v>67</v>
      </c>
      <c r="N3400" t="s">
        <v>34</v>
      </c>
      <c r="O3400" s="1">
        <v>40483</v>
      </c>
      <c r="P3400" t="s">
        <v>25</v>
      </c>
      <c r="Q3400" t="s">
        <v>51</v>
      </c>
      <c r="R3400" t="s">
        <v>75</v>
      </c>
    </row>
    <row r="3401" spans="1:18" x14ac:dyDescent="0.3">
      <c r="A3401" t="s">
        <v>7789</v>
      </c>
      <c r="B3401">
        <v>4</v>
      </c>
      <c r="C3401" t="s">
        <v>7790</v>
      </c>
      <c r="D3401" t="s">
        <v>19665</v>
      </c>
      <c r="E3401" t="s">
        <v>7028</v>
      </c>
      <c r="F3401" t="s">
        <v>124</v>
      </c>
      <c r="G3401" t="s">
        <v>7005</v>
      </c>
      <c r="H3401">
        <v>328224415</v>
      </c>
      <c r="I3401" t="s">
        <v>19673</v>
      </c>
      <c r="J3401" t="s">
        <v>22</v>
      </c>
      <c r="K3401" t="s">
        <v>23</v>
      </c>
      <c r="L3401" s="2">
        <v>3548</v>
      </c>
      <c r="M3401" s="2">
        <v>5</v>
      </c>
      <c r="N3401" t="s">
        <v>34</v>
      </c>
      <c r="O3401" s="1">
        <v>39234</v>
      </c>
      <c r="P3401" t="s">
        <v>25</v>
      </c>
      <c r="Q3401" t="s">
        <v>51</v>
      </c>
      <c r="R3401" t="s">
        <v>75</v>
      </c>
    </row>
    <row r="3402" spans="1:18" x14ac:dyDescent="0.3">
      <c r="A3402" t="s">
        <v>7791</v>
      </c>
      <c r="B3402">
        <v>4</v>
      </c>
      <c r="C3402" t="s">
        <v>7792</v>
      </c>
      <c r="D3402" t="s">
        <v>19665</v>
      </c>
      <c r="E3402" t="s">
        <v>7058</v>
      </c>
      <c r="F3402" t="s">
        <v>7059</v>
      </c>
      <c r="G3402" t="s">
        <v>7005</v>
      </c>
      <c r="H3402">
        <v>334015004</v>
      </c>
      <c r="I3402" t="s">
        <v>19673</v>
      </c>
      <c r="J3402" t="s">
        <v>22</v>
      </c>
      <c r="K3402" t="s">
        <v>23</v>
      </c>
      <c r="L3402" s="2">
        <v>2300</v>
      </c>
      <c r="M3402" s="2">
        <v>8</v>
      </c>
      <c r="N3402" t="s">
        <v>34</v>
      </c>
      <c r="O3402" s="1">
        <v>36770</v>
      </c>
      <c r="P3402" t="s">
        <v>25</v>
      </c>
      <c r="Q3402" t="s">
        <v>51</v>
      </c>
      <c r="R3402" t="s">
        <v>75</v>
      </c>
    </row>
    <row r="3403" spans="1:18" x14ac:dyDescent="0.3">
      <c r="A3403" t="s">
        <v>7793</v>
      </c>
      <c r="B3403">
        <v>4</v>
      </c>
      <c r="C3403" t="s">
        <v>7794</v>
      </c>
      <c r="D3403" t="s">
        <v>19665</v>
      </c>
      <c r="E3403" t="s">
        <v>7148</v>
      </c>
      <c r="F3403" t="s">
        <v>7016</v>
      </c>
      <c r="G3403" t="s">
        <v>7005</v>
      </c>
      <c r="H3403">
        <v>331665455</v>
      </c>
      <c r="I3403" t="s">
        <v>19673</v>
      </c>
      <c r="J3403" t="s">
        <v>22</v>
      </c>
      <c r="K3403" t="s">
        <v>23</v>
      </c>
      <c r="L3403" s="2">
        <v>8333</v>
      </c>
      <c r="M3403" s="2">
        <v>29</v>
      </c>
      <c r="N3403" t="s">
        <v>34</v>
      </c>
      <c r="O3403" s="1">
        <v>40080</v>
      </c>
      <c r="P3403" t="s">
        <v>25</v>
      </c>
      <c r="Q3403" t="s">
        <v>51</v>
      </c>
      <c r="R3403" t="s">
        <v>75</v>
      </c>
    </row>
    <row r="3404" spans="1:18" x14ac:dyDescent="0.3">
      <c r="A3404" t="s">
        <v>7795</v>
      </c>
      <c r="B3404">
        <v>4</v>
      </c>
      <c r="C3404" t="s">
        <v>7796</v>
      </c>
      <c r="D3404" t="s">
        <v>19665</v>
      </c>
      <c r="E3404" t="s">
        <v>7133</v>
      </c>
      <c r="F3404" t="s">
        <v>7059</v>
      </c>
      <c r="G3404" t="s">
        <v>7005</v>
      </c>
      <c r="H3404">
        <v>334321911</v>
      </c>
      <c r="I3404" t="s">
        <v>19673</v>
      </c>
      <c r="J3404" t="s">
        <v>22</v>
      </c>
      <c r="K3404" t="s">
        <v>23</v>
      </c>
      <c r="L3404" s="2">
        <v>3738</v>
      </c>
      <c r="M3404" s="2">
        <v>18</v>
      </c>
      <c r="N3404" t="s">
        <v>34</v>
      </c>
      <c r="O3404" s="1">
        <v>40527</v>
      </c>
      <c r="P3404" t="s">
        <v>25</v>
      </c>
      <c r="Q3404" t="s">
        <v>51</v>
      </c>
      <c r="R3404" t="s">
        <v>75</v>
      </c>
    </row>
    <row r="3405" spans="1:18" x14ac:dyDescent="0.3">
      <c r="A3405" t="s">
        <v>7797</v>
      </c>
      <c r="B3405">
        <v>4</v>
      </c>
      <c r="C3405" t="s">
        <v>7798</v>
      </c>
      <c r="D3405" t="s">
        <v>19665</v>
      </c>
      <c r="E3405" t="s">
        <v>7275</v>
      </c>
      <c r="F3405" t="s">
        <v>7210</v>
      </c>
      <c r="G3405" t="s">
        <v>7005</v>
      </c>
      <c r="H3405">
        <v>329041105</v>
      </c>
      <c r="I3405" t="s">
        <v>19673</v>
      </c>
      <c r="J3405" t="s">
        <v>22</v>
      </c>
      <c r="K3405" t="s">
        <v>23</v>
      </c>
      <c r="L3405" s="2">
        <v>1620</v>
      </c>
      <c r="M3405" s="2">
        <v>0</v>
      </c>
      <c r="N3405" t="s">
        <v>34</v>
      </c>
      <c r="O3405" s="1">
        <v>37622</v>
      </c>
      <c r="P3405" t="s">
        <v>25</v>
      </c>
      <c r="Q3405" t="s">
        <v>51</v>
      </c>
      <c r="R3405" t="s">
        <v>75</v>
      </c>
    </row>
    <row r="3406" spans="1:18" x14ac:dyDescent="0.3">
      <c r="A3406" t="s">
        <v>7799</v>
      </c>
      <c r="B3406">
        <v>4</v>
      </c>
      <c r="C3406" t="s">
        <v>7800</v>
      </c>
      <c r="D3406" t="s">
        <v>19665</v>
      </c>
      <c r="E3406" t="s">
        <v>7741</v>
      </c>
      <c r="F3406" t="s">
        <v>7038</v>
      </c>
      <c r="G3406" t="s">
        <v>7005</v>
      </c>
      <c r="H3406">
        <v>333313502</v>
      </c>
      <c r="I3406" t="s">
        <v>19673</v>
      </c>
      <c r="J3406" t="s">
        <v>22</v>
      </c>
      <c r="K3406" t="s">
        <v>23</v>
      </c>
      <c r="L3406" s="2">
        <v>74996</v>
      </c>
      <c r="M3406" s="2">
        <v>42</v>
      </c>
      <c r="N3406" t="s">
        <v>34</v>
      </c>
      <c r="O3406" s="1">
        <v>40238</v>
      </c>
      <c r="P3406" t="s">
        <v>25</v>
      </c>
      <c r="Q3406" t="s">
        <v>51</v>
      </c>
      <c r="R3406" t="s">
        <v>75</v>
      </c>
    </row>
    <row r="3407" spans="1:18" x14ac:dyDescent="0.3">
      <c r="A3407" t="s">
        <v>7801</v>
      </c>
      <c r="B3407">
        <v>4</v>
      </c>
      <c r="C3407" t="s">
        <v>7802</v>
      </c>
      <c r="D3407" t="s">
        <v>19665</v>
      </c>
      <c r="E3407" t="s">
        <v>7803</v>
      </c>
      <c r="F3407" t="s">
        <v>7210</v>
      </c>
      <c r="G3407" t="s">
        <v>7005</v>
      </c>
      <c r="H3407">
        <v>329554201</v>
      </c>
      <c r="I3407" t="s">
        <v>19673</v>
      </c>
      <c r="J3407" t="s">
        <v>22</v>
      </c>
      <c r="K3407" t="s">
        <v>23</v>
      </c>
      <c r="L3407" s="2">
        <v>12813</v>
      </c>
      <c r="M3407" s="2">
        <v>13</v>
      </c>
      <c r="N3407" t="s">
        <v>34</v>
      </c>
      <c r="O3407" s="1">
        <v>39490</v>
      </c>
      <c r="P3407" t="s">
        <v>25</v>
      </c>
      <c r="Q3407" t="s">
        <v>51</v>
      </c>
      <c r="R3407" t="s">
        <v>75</v>
      </c>
    </row>
    <row r="3408" spans="1:18" x14ac:dyDescent="0.3">
      <c r="A3408" t="s">
        <v>7804</v>
      </c>
      <c r="B3408">
        <v>4</v>
      </c>
      <c r="C3408" t="s">
        <v>7805</v>
      </c>
      <c r="D3408" t="s">
        <v>19665</v>
      </c>
      <c r="E3408" t="s">
        <v>7028</v>
      </c>
      <c r="F3408" t="s">
        <v>124</v>
      </c>
      <c r="G3408" t="s">
        <v>7005</v>
      </c>
      <c r="H3408">
        <v>328378347</v>
      </c>
      <c r="I3408" t="s">
        <v>19673</v>
      </c>
      <c r="J3408" t="s">
        <v>22</v>
      </c>
      <c r="K3408" t="s">
        <v>23</v>
      </c>
      <c r="L3408" s="2">
        <v>43043</v>
      </c>
      <c r="M3408" s="2">
        <v>33</v>
      </c>
      <c r="N3408" t="s">
        <v>34</v>
      </c>
      <c r="O3408" s="1">
        <v>40402</v>
      </c>
      <c r="P3408" t="s">
        <v>25</v>
      </c>
      <c r="Q3408" t="s">
        <v>51</v>
      </c>
      <c r="R3408" t="s">
        <v>75</v>
      </c>
    </row>
    <row r="3409" spans="1:18" x14ac:dyDescent="0.3">
      <c r="A3409" t="s">
        <v>7806</v>
      </c>
      <c r="B3409">
        <v>4</v>
      </c>
      <c r="C3409" t="s">
        <v>7807</v>
      </c>
      <c r="D3409" t="s">
        <v>19665</v>
      </c>
      <c r="E3409" t="s">
        <v>7004</v>
      </c>
      <c r="F3409" t="s">
        <v>709</v>
      </c>
      <c r="G3409" t="s">
        <v>7005</v>
      </c>
      <c r="H3409">
        <v>336188724</v>
      </c>
      <c r="I3409" t="s">
        <v>19673</v>
      </c>
      <c r="J3409" t="s">
        <v>22</v>
      </c>
      <c r="K3409" t="s">
        <v>23</v>
      </c>
      <c r="L3409" s="2">
        <v>12460</v>
      </c>
      <c r="M3409" s="2">
        <v>15</v>
      </c>
      <c r="N3409" t="s">
        <v>34</v>
      </c>
      <c r="O3409" s="1">
        <v>31564</v>
      </c>
      <c r="P3409" t="s">
        <v>25</v>
      </c>
      <c r="Q3409" t="s">
        <v>51</v>
      </c>
      <c r="R3409" t="s">
        <v>75</v>
      </c>
    </row>
    <row r="3410" spans="1:18" x14ac:dyDescent="0.3">
      <c r="A3410" t="s">
        <v>7808</v>
      </c>
      <c r="B3410">
        <v>4</v>
      </c>
      <c r="C3410" t="s">
        <v>7809</v>
      </c>
      <c r="D3410" t="s">
        <v>19665</v>
      </c>
      <c r="E3410" t="s">
        <v>7810</v>
      </c>
      <c r="F3410" t="s">
        <v>709</v>
      </c>
      <c r="G3410" t="s">
        <v>7005</v>
      </c>
      <c r="H3410">
        <v>335782562</v>
      </c>
      <c r="I3410" t="s">
        <v>19673</v>
      </c>
      <c r="J3410" t="s">
        <v>22</v>
      </c>
      <c r="K3410" t="s">
        <v>23</v>
      </c>
      <c r="L3410" s="2">
        <v>12700</v>
      </c>
      <c r="M3410" s="2">
        <v>51</v>
      </c>
      <c r="N3410" t="s">
        <v>34</v>
      </c>
      <c r="O3410" s="1">
        <v>38473</v>
      </c>
      <c r="P3410" t="s">
        <v>25</v>
      </c>
      <c r="Q3410" t="s">
        <v>51</v>
      </c>
      <c r="R3410" t="s">
        <v>75</v>
      </c>
    </row>
    <row r="3411" spans="1:18" x14ac:dyDescent="0.3">
      <c r="A3411" t="s">
        <v>7811</v>
      </c>
      <c r="B3411">
        <v>4</v>
      </c>
      <c r="C3411" t="s">
        <v>7812</v>
      </c>
      <c r="D3411" t="s">
        <v>19665</v>
      </c>
      <c r="E3411" t="s">
        <v>7012</v>
      </c>
      <c r="F3411" t="s">
        <v>6763</v>
      </c>
      <c r="G3411" t="s">
        <v>7005</v>
      </c>
      <c r="H3411">
        <v>339122075</v>
      </c>
      <c r="I3411" t="s">
        <v>19673</v>
      </c>
      <c r="J3411" t="s">
        <v>22</v>
      </c>
      <c r="K3411" t="s">
        <v>23</v>
      </c>
      <c r="L3411" s="2">
        <v>32246</v>
      </c>
      <c r="M3411" s="2">
        <v>46</v>
      </c>
      <c r="N3411" t="s">
        <v>34</v>
      </c>
      <c r="O3411" s="1">
        <v>40648</v>
      </c>
      <c r="P3411" t="s">
        <v>25</v>
      </c>
      <c r="Q3411" t="s">
        <v>51</v>
      </c>
      <c r="R3411" t="s">
        <v>75</v>
      </c>
    </row>
    <row r="3412" spans="1:18" x14ac:dyDescent="0.3">
      <c r="A3412" t="s">
        <v>7813</v>
      </c>
      <c r="B3412">
        <v>4</v>
      </c>
      <c r="C3412" t="s">
        <v>7814</v>
      </c>
      <c r="D3412" t="s">
        <v>19665</v>
      </c>
      <c r="E3412" t="s">
        <v>7336</v>
      </c>
      <c r="F3412" t="s">
        <v>7034</v>
      </c>
      <c r="G3412" t="s">
        <v>7005</v>
      </c>
      <c r="H3412">
        <v>349521424</v>
      </c>
      <c r="I3412" t="s">
        <v>19673</v>
      </c>
      <c r="J3412" t="s">
        <v>22</v>
      </c>
      <c r="K3412" t="s">
        <v>23</v>
      </c>
      <c r="L3412" s="2">
        <v>14295</v>
      </c>
      <c r="M3412" s="2">
        <v>0</v>
      </c>
      <c r="N3412" t="s">
        <v>34</v>
      </c>
      <c r="O3412" s="1">
        <v>40459</v>
      </c>
      <c r="P3412" t="s">
        <v>25</v>
      </c>
      <c r="Q3412" t="s">
        <v>51</v>
      </c>
      <c r="R3412" t="s">
        <v>75</v>
      </c>
    </row>
    <row r="3413" spans="1:18" x14ac:dyDescent="0.3">
      <c r="A3413" t="s">
        <v>7815</v>
      </c>
      <c r="B3413">
        <v>4</v>
      </c>
      <c r="C3413" t="s">
        <v>7816</v>
      </c>
      <c r="D3413" t="s">
        <v>19665</v>
      </c>
      <c r="E3413" t="s">
        <v>7776</v>
      </c>
      <c r="F3413" t="s">
        <v>7038</v>
      </c>
      <c r="G3413" t="s">
        <v>7005</v>
      </c>
      <c r="H3413">
        <v>330691007</v>
      </c>
      <c r="I3413" t="s">
        <v>19673</v>
      </c>
      <c r="J3413" t="s">
        <v>22</v>
      </c>
      <c r="K3413" t="s">
        <v>23</v>
      </c>
      <c r="L3413" s="2">
        <v>110224</v>
      </c>
      <c r="M3413" s="2">
        <v>135</v>
      </c>
      <c r="N3413" t="s">
        <v>34</v>
      </c>
      <c r="O3413" s="1">
        <v>39814</v>
      </c>
      <c r="P3413" t="s">
        <v>25</v>
      </c>
      <c r="Q3413" t="s">
        <v>51</v>
      </c>
      <c r="R3413" t="s">
        <v>75</v>
      </c>
    </row>
    <row r="3414" spans="1:18" x14ac:dyDescent="0.3">
      <c r="A3414" t="s">
        <v>7817</v>
      </c>
      <c r="B3414">
        <v>4</v>
      </c>
      <c r="C3414" t="s">
        <v>7818</v>
      </c>
      <c r="D3414" t="s">
        <v>19665</v>
      </c>
      <c r="E3414" t="s">
        <v>7151</v>
      </c>
      <c r="F3414" t="s">
        <v>7152</v>
      </c>
      <c r="G3414" t="s">
        <v>7005</v>
      </c>
      <c r="H3414">
        <v>349974922</v>
      </c>
      <c r="I3414" t="s">
        <v>19673</v>
      </c>
      <c r="J3414" t="s">
        <v>22</v>
      </c>
      <c r="K3414" t="s">
        <v>23</v>
      </c>
      <c r="L3414" s="2">
        <v>11541</v>
      </c>
      <c r="M3414" s="2">
        <v>17</v>
      </c>
      <c r="N3414" t="s">
        <v>34</v>
      </c>
      <c r="O3414" s="1">
        <v>40435</v>
      </c>
      <c r="P3414" t="s">
        <v>25</v>
      </c>
      <c r="Q3414" t="s">
        <v>51</v>
      </c>
      <c r="R3414" t="s">
        <v>75</v>
      </c>
    </row>
    <row r="3415" spans="1:18" x14ac:dyDescent="0.3">
      <c r="A3415" t="s">
        <v>7819</v>
      </c>
      <c r="B3415">
        <v>4</v>
      </c>
      <c r="C3415" t="s">
        <v>7820</v>
      </c>
      <c r="D3415" t="s">
        <v>19665</v>
      </c>
      <c r="E3415" t="s">
        <v>7037</v>
      </c>
      <c r="F3415" t="s">
        <v>7038</v>
      </c>
      <c r="G3415" t="s">
        <v>7005</v>
      </c>
      <c r="H3415">
        <v>33025</v>
      </c>
      <c r="I3415" t="s">
        <v>19673</v>
      </c>
      <c r="J3415" t="s">
        <v>22</v>
      </c>
      <c r="K3415" t="s">
        <v>23</v>
      </c>
      <c r="L3415" s="2">
        <v>13331</v>
      </c>
      <c r="M3415" s="2">
        <v>18</v>
      </c>
      <c r="N3415" t="s">
        <v>34</v>
      </c>
      <c r="O3415" s="1">
        <v>39600</v>
      </c>
      <c r="P3415" t="s">
        <v>25</v>
      </c>
      <c r="Q3415" t="s">
        <v>51</v>
      </c>
      <c r="R3415" t="s">
        <v>75</v>
      </c>
    </row>
    <row r="3416" spans="1:18" x14ac:dyDescent="0.3">
      <c r="A3416" t="s">
        <v>7821</v>
      </c>
      <c r="B3416">
        <v>4</v>
      </c>
      <c r="C3416" t="s">
        <v>7822</v>
      </c>
      <c r="D3416" t="s">
        <v>19665</v>
      </c>
      <c r="E3416" t="s">
        <v>7614</v>
      </c>
      <c r="F3416" t="s">
        <v>3919</v>
      </c>
      <c r="G3416" t="s">
        <v>7005</v>
      </c>
      <c r="H3416">
        <v>330503463</v>
      </c>
      <c r="I3416" t="s">
        <v>19673</v>
      </c>
      <c r="J3416" t="s">
        <v>22</v>
      </c>
      <c r="K3416" t="s">
        <v>23</v>
      </c>
      <c r="L3416" s="2">
        <v>4557</v>
      </c>
      <c r="M3416" s="2">
        <v>14</v>
      </c>
      <c r="N3416" t="s">
        <v>34</v>
      </c>
      <c r="O3416" s="1">
        <v>37073</v>
      </c>
      <c r="P3416" t="s">
        <v>25</v>
      </c>
      <c r="Q3416" t="s">
        <v>51</v>
      </c>
      <c r="R3416" t="s">
        <v>75</v>
      </c>
    </row>
    <row r="3417" spans="1:18" x14ac:dyDescent="0.3">
      <c r="A3417" t="s">
        <v>7823</v>
      </c>
      <c r="B3417">
        <v>4</v>
      </c>
      <c r="C3417" t="s">
        <v>7824</v>
      </c>
      <c r="D3417" t="s">
        <v>19665</v>
      </c>
      <c r="E3417" t="s">
        <v>7741</v>
      </c>
      <c r="F3417" t="s">
        <v>7038</v>
      </c>
      <c r="G3417" t="s">
        <v>7005</v>
      </c>
      <c r="H3417">
        <v>333313615</v>
      </c>
      <c r="I3417" t="s">
        <v>19673</v>
      </c>
      <c r="J3417" t="s">
        <v>22</v>
      </c>
      <c r="K3417" t="s">
        <v>23</v>
      </c>
      <c r="L3417" s="2">
        <v>5849</v>
      </c>
      <c r="M3417" s="2">
        <v>7</v>
      </c>
      <c r="N3417" t="s">
        <v>34</v>
      </c>
      <c r="O3417" s="1">
        <v>36678</v>
      </c>
      <c r="P3417" t="s">
        <v>25</v>
      </c>
      <c r="Q3417" t="s">
        <v>51</v>
      </c>
      <c r="R3417" t="s">
        <v>75</v>
      </c>
    </row>
    <row r="3418" spans="1:18" x14ac:dyDescent="0.3">
      <c r="A3418" t="s">
        <v>7825</v>
      </c>
      <c r="B3418">
        <v>4</v>
      </c>
      <c r="C3418" t="s">
        <v>7826</v>
      </c>
      <c r="D3418" t="s">
        <v>19665</v>
      </c>
      <c r="E3418" t="s">
        <v>7827</v>
      </c>
      <c r="F3418" t="s">
        <v>7016</v>
      </c>
      <c r="G3418" t="s">
        <v>7005</v>
      </c>
      <c r="H3418">
        <v>331721862</v>
      </c>
      <c r="I3418" t="s">
        <v>19673</v>
      </c>
      <c r="J3418" t="s">
        <v>22</v>
      </c>
      <c r="K3418" t="s">
        <v>23</v>
      </c>
      <c r="L3418" s="2">
        <v>11039</v>
      </c>
      <c r="M3418" s="2">
        <v>51</v>
      </c>
      <c r="N3418" t="s">
        <v>34</v>
      </c>
      <c r="O3418" s="1">
        <v>37653</v>
      </c>
      <c r="P3418" t="s">
        <v>25</v>
      </c>
      <c r="Q3418" t="s">
        <v>51</v>
      </c>
      <c r="R3418" t="s">
        <v>75</v>
      </c>
    </row>
    <row r="3419" spans="1:18" x14ac:dyDescent="0.3">
      <c r="A3419" t="s">
        <v>7828</v>
      </c>
      <c r="B3419">
        <v>4</v>
      </c>
      <c r="C3419" t="s">
        <v>7829</v>
      </c>
      <c r="D3419" t="s">
        <v>19665</v>
      </c>
      <c r="E3419" t="s">
        <v>7008</v>
      </c>
      <c r="F3419" t="s">
        <v>7009</v>
      </c>
      <c r="G3419" t="s">
        <v>7005</v>
      </c>
      <c r="H3419">
        <v>323033170</v>
      </c>
      <c r="I3419" t="s">
        <v>19673</v>
      </c>
      <c r="J3419" t="s">
        <v>22</v>
      </c>
      <c r="K3419" t="s">
        <v>23</v>
      </c>
      <c r="L3419" s="2">
        <v>23325</v>
      </c>
      <c r="M3419" s="2">
        <v>31</v>
      </c>
      <c r="N3419" t="s">
        <v>34</v>
      </c>
      <c r="O3419" s="1">
        <v>41011</v>
      </c>
      <c r="P3419" t="s">
        <v>25</v>
      </c>
      <c r="Q3419" t="s">
        <v>51</v>
      </c>
      <c r="R3419" t="s">
        <v>75</v>
      </c>
    </row>
    <row r="3420" spans="1:18" x14ac:dyDescent="0.3">
      <c r="A3420" t="s">
        <v>7830</v>
      </c>
      <c r="B3420">
        <v>4</v>
      </c>
      <c r="C3420" t="s">
        <v>7831</v>
      </c>
      <c r="D3420" t="s">
        <v>19665</v>
      </c>
      <c r="E3420" t="s">
        <v>7058</v>
      </c>
      <c r="F3420" t="s">
        <v>7059</v>
      </c>
      <c r="G3420" t="s">
        <v>7005</v>
      </c>
      <c r="H3420">
        <v>334014122</v>
      </c>
      <c r="I3420" t="s">
        <v>19673</v>
      </c>
      <c r="J3420" t="s">
        <v>22</v>
      </c>
      <c r="K3420" t="s">
        <v>23</v>
      </c>
      <c r="L3420" s="2">
        <v>32279</v>
      </c>
      <c r="M3420" s="2">
        <v>124</v>
      </c>
      <c r="N3420" t="s">
        <v>34</v>
      </c>
      <c r="O3420" s="1">
        <v>39234</v>
      </c>
      <c r="P3420" t="s">
        <v>25</v>
      </c>
      <c r="Q3420" t="s">
        <v>51</v>
      </c>
      <c r="R3420" t="s">
        <v>75</v>
      </c>
    </row>
    <row r="3421" spans="1:18" x14ac:dyDescent="0.3">
      <c r="A3421" t="s">
        <v>7832</v>
      </c>
      <c r="B3421">
        <v>4</v>
      </c>
      <c r="C3421" t="s">
        <v>7833</v>
      </c>
      <c r="D3421" t="s">
        <v>19665</v>
      </c>
      <c r="E3421" t="s">
        <v>7432</v>
      </c>
      <c r="F3421" t="s">
        <v>7255</v>
      </c>
      <c r="G3421" t="s">
        <v>7005</v>
      </c>
      <c r="H3421">
        <v>324091148</v>
      </c>
      <c r="I3421" t="s">
        <v>19673</v>
      </c>
      <c r="J3421" t="s">
        <v>22</v>
      </c>
      <c r="K3421" t="s">
        <v>23</v>
      </c>
      <c r="L3421" s="2">
        <v>2789</v>
      </c>
      <c r="M3421" s="2">
        <v>2</v>
      </c>
      <c r="N3421" t="s">
        <v>34</v>
      </c>
      <c r="O3421" s="1">
        <v>40321</v>
      </c>
      <c r="P3421" t="s">
        <v>25</v>
      </c>
      <c r="Q3421" t="s">
        <v>51</v>
      </c>
      <c r="R3421" t="s">
        <v>75</v>
      </c>
    </row>
    <row r="3422" spans="1:18" x14ac:dyDescent="0.3">
      <c r="A3422" t="s">
        <v>7834</v>
      </c>
      <c r="B3422">
        <v>4</v>
      </c>
      <c r="C3422" t="s">
        <v>7835</v>
      </c>
      <c r="D3422" t="s">
        <v>19665</v>
      </c>
      <c r="E3422" t="s">
        <v>7021</v>
      </c>
      <c r="F3422" t="s">
        <v>7022</v>
      </c>
      <c r="G3422" t="s">
        <v>7005</v>
      </c>
      <c r="H3422">
        <v>322585510</v>
      </c>
      <c r="I3422" t="s">
        <v>19673</v>
      </c>
      <c r="J3422" t="s">
        <v>22</v>
      </c>
      <c r="K3422" t="s">
        <v>23</v>
      </c>
      <c r="L3422" s="2">
        <v>44616</v>
      </c>
      <c r="M3422" s="2">
        <v>136</v>
      </c>
      <c r="N3422" t="s">
        <v>34</v>
      </c>
      <c r="O3422" s="1">
        <v>38504</v>
      </c>
      <c r="P3422" t="s">
        <v>25</v>
      </c>
      <c r="Q3422" t="s">
        <v>51</v>
      </c>
      <c r="R3422" t="s">
        <v>75</v>
      </c>
    </row>
    <row r="3423" spans="1:18" x14ac:dyDescent="0.3">
      <c r="A3423" t="s">
        <v>7836</v>
      </c>
      <c r="B3423">
        <v>4</v>
      </c>
      <c r="C3423" t="s">
        <v>7837</v>
      </c>
      <c r="D3423" t="s">
        <v>19665</v>
      </c>
      <c r="E3423" t="s">
        <v>7126</v>
      </c>
      <c r="F3423" t="s">
        <v>7016</v>
      </c>
      <c r="G3423" t="s">
        <v>7005</v>
      </c>
      <c r="H3423">
        <v>330161515</v>
      </c>
      <c r="I3423" t="s">
        <v>19673</v>
      </c>
      <c r="J3423" t="s">
        <v>22</v>
      </c>
      <c r="K3423" t="s">
        <v>23</v>
      </c>
      <c r="L3423" s="2">
        <v>17734</v>
      </c>
      <c r="M3423" s="2">
        <v>57</v>
      </c>
      <c r="N3423" t="s">
        <v>34</v>
      </c>
      <c r="O3423" s="1">
        <v>39783</v>
      </c>
      <c r="P3423" t="s">
        <v>25</v>
      </c>
      <c r="Q3423" t="s">
        <v>51</v>
      </c>
      <c r="R3423" t="s">
        <v>75</v>
      </c>
    </row>
    <row r="3424" spans="1:18" x14ac:dyDescent="0.3">
      <c r="A3424" t="s">
        <v>7838</v>
      </c>
      <c r="B3424">
        <v>4</v>
      </c>
      <c r="C3424" t="s">
        <v>7839</v>
      </c>
      <c r="D3424" t="s">
        <v>19665</v>
      </c>
      <c r="E3424" t="s">
        <v>7186</v>
      </c>
      <c r="F3424" t="s">
        <v>7187</v>
      </c>
      <c r="G3424" t="s">
        <v>7005</v>
      </c>
      <c r="H3424">
        <v>327736814</v>
      </c>
      <c r="I3424" t="s">
        <v>19673</v>
      </c>
      <c r="J3424" t="s">
        <v>22</v>
      </c>
      <c r="K3424" t="s">
        <v>23</v>
      </c>
      <c r="L3424" s="2">
        <v>48000</v>
      </c>
      <c r="M3424" s="2">
        <v>7</v>
      </c>
      <c r="N3424" t="s">
        <v>34</v>
      </c>
      <c r="O3424" s="1">
        <v>40647</v>
      </c>
      <c r="P3424" t="s">
        <v>25</v>
      </c>
      <c r="Q3424" t="s">
        <v>51</v>
      </c>
      <c r="R3424" t="s">
        <v>75</v>
      </c>
    </row>
    <row r="3425" spans="1:18" x14ac:dyDescent="0.3">
      <c r="A3425" t="s">
        <v>7840</v>
      </c>
      <c r="B3425">
        <v>4</v>
      </c>
      <c r="C3425" t="s">
        <v>7841</v>
      </c>
      <c r="D3425" t="s">
        <v>983</v>
      </c>
      <c r="E3425" t="s">
        <v>7261</v>
      </c>
      <c r="F3425" t="s">
        <v>124</v>
      </c>
      <c r="G3425" t="s">
        <v>7005</v>
      </c>
      <c r="H3425">
        <v>327517476</v>
      </c>
      <c r="I3425" t="s">
        <v>19673</v>
      </c>
      <c r="J3425" t="s">
        <v>22</v>
      </c>
      <c r="K3425" t="s">
        <v>23</v>
      </c>
      <c r="L3425" s="2">
        <v>1800</v>
      </c>
      <c r="M3425" s="2">
        <v>7</v>
      </c>
      <c r="N3425" t="s">
        <v>34</v>
      </c>
      <c r="O3425" s="1">
        <v>40737</v>
      </c>
      <c r="P3425" t="s">
        <v>25</v>
      </c>
      <c r="Q3425" t="s">
        <v>51</v>
      </c>
      <c r="R3425" t="s">
        <v>19666</v>
      </c>
    </row>
    <row r="3426" spans="1:18" x14ac:dyDescent="0.3">
      <c r="A3426" t="s">
        <v>7842</v>
      </c>
      <c r="B3426">
        <v>4</v>
      </c>
      <c r="C3426" t="s">
        <v>7843</v>
      </c>
      <c r="D3426" t="s">
        <v>19665</v>
      </c>
      <c r="E3426" t="s">
        <v>7004</v>
      </c>
      <c r="F3426" t="s">
        <v>709</v>
      </c>
      <c r="G3426" t="s">
        <v>7005</v>
      </c>
      <c r="H3426">
        <v>336345302</v>
      </c>
      <c r="I3426" t="s">
        <v>19673</v>
      </c>
      <c r="J3426" t="s">
        <v>22</v>
      </c>
      <c r="K3426" t="s">
        <v>23</v>
      </c>
      <c r="L3426" s="2">
        <v>36767</v>
      </c>
      <c r="M3426" s="2">
        <v>7</v>
      </c>
      <c r="N3426" t="s">
        <v>34</v>
      </c>
      <c r="O3426" s="1">
        <v>40982</v>
      </c>
      <c r="P3426" t="s">
        <v>25</v>
      </c>
      <c r="Q3426" t="s">
        <v>51</v>
      </c>
      <c r="R3426" t="s">
        <v>75</v>
      </c>
    </row>
    <row r="3427" spans="1:18" x14ac:dyDescent="0.3">
      <c r="A3427" t="s">
        <v>7844</v>
      </c>
      <c r="B3427">
        <v>4</v>
      </c>
      <c r="C3427" t="s">
        <v>7845</v>
      </c>
      <c r="D3427" t="s">
        <v>19665</v>
      </c>
      <c r="E3427" t="s">
        <v>7371</v>
      </c>
      <c r="F3427" t="s">
        <v>7038</v>
      </c>
      <c r="G3427" t="s">
        <v>7005</v>
      </c>
      <c r="H3427">
        <v>333224006</v>
      </c>
      <c r="I3427" t="s">
        <v>19673</v>
      </c>
      <c r="J3427" t="s">
        <v>22</v>
      </c>
      <c r="K3427" t="s">
        <v>23</v>
      </c>
      <c r="L3427" s="2">
        <v>53105</v>
      </c>
      <c r="M3427" s="2">
        <v>265</v>
      </c>
      <c r="N3427" t="s">
        <v>34</v>
      </c>
      <c r="O3427" s="1">
        <v>36526</v>
      </c>
      <c r="P3427" t="s">
        <v>25</v>
      </c>
      <c r="Q3427" t="s">
        <v>51</v>
      </c>
      <c r="R3427" t="s">
        <v>75</v>
      </c>
    </row>
    <row r="3428" spans="1:18" x14ac:dyDescent="0.3">
      <c r="A3428" t="s">
        <v>7846</v>
      </c>
      <c r="B3428">
        <v>4</v>
      </c>
      <c r="C3428" t="s">
        <v>7847</v>
      </c>
      <c r="D3428" t="s">
        <v>19665</v>
      </c>
      <c r="E3428" t="s">
        <v>7848</v>
      </c>
      <c r="F3428" t="s">
        <v>7278</v>
      </c>
      <c r="G3428" t="s">
        <v>7005</v>
      </c>
      <c r="H3428">
        <v>342923197</v>
      </c>
      <c r="I3428" t="s">
        <v>19673</v>
      </c>
      <c r="J3428" t="s">
        <v>22</v>
      </c>
      <c r="K3428" t="s">
        <v>23</v>
      </c>
      <c r="L3428" s="2">
        <v>7348</v>
      </c>
      <c r="M3428" s="2">
        <v>37</v>
      </c>
      <c r="N3428" t="s">
        <v>34</v>
      </c>
      <c r="O3428" s="1">
        <v>36526</v>
      </c>
      <c r="P3428" t="s">
        <v>25</v>
      </c>
      <c r="Q3428" t="s">
        <v>51</v>
      </c>
      <c r="R3428" t="s">
        <v>75</v>
      </c>
    </row>
    <row r="3429" spans="1:18" x14ac:dyDescent="0.3">
      <c r="A3429" t="s">
        <v>7849</v>
      </c>
      <c r="B3429">
        <v>4</v>
      </c>
      <c r="C3429" t="s">
        <v>7850</v>
      </c>
      <c r="D3429" t="s">
        <v>19665</v>
      </c>
      <c r="E3429" t="s">
        <v>7028</v>
      </c>
      <c r="F3429" t="s">
        <v>124</v>
      </c>
      <c r="G3429" t="s">
        <v>7005</v>
      </c>
      <c r="H3429">
        <v>328275373</v>
      </c>
      <c r="I3429" t="s">
        <v>19673</v>
      </c>
      <c r="J3429" t="s">
        <v>22</v>
      </c>
      <c r="K3429" t="s">
        <v>23</v>
      </c>
      <c r="L3429" s="2">
        <v>14039</v>
      </c>
      <c r="M3429" s="2">
        <v>25</v>
      </c>
      <c r="N3429" t="s">
        <v>34</v>
      </c>
      <c r="O3429" s="1">
        <v>36526</v>
      </c>
      <c r="P3429" t="s">
        <v>25</v>
      </c>
      <c r="Q3429" t="s">
        <v>51</v>
      </c>
      <c r="R3429" t="s">
        <v>75</v>
      </c>
    </row>
    <row r="3430" spans="1:18" x14ac:dyDescent="0.3">
      <c r="A3430" t="s">
        <v>7851</v>
      </c>
      <c r="B3430">
        <v>4</v>
      </c>
      <c r="C3430" t="s">
        <v>7852</v>
      </c>
      <c r="D3430" t="s">
        <v>19665</v>
      </c>
      <c r="E3430" t="s">
        <v>7021</v>
      </c>
      <c r="F3430" t="s">
        <v>7022</v>
      </c>
      <c r="G3430" t="s">
        <v>7005</v>
      </c>
      <c r="H3430">
        <v>322258331</v>
      </c>
      <c r="I3430" t="s">
        <v>19673</v>
      </c>
      <c r="J3430" t="s">
        <v>22</v>
      </c>
      <c r="K3430" t="s">
        <v>23</v>
      </c>
      <c r="L3430" s="2">
        <v>3100</v>
      </c>
      <c r="M3430" s="2">
        <v>2</v>
      </c>
      <c r="N3430" t="s">
        <v>34</v>
      </c>
      <c r="O3430" s="1">
        <v>17015</v>
      </c>
      <c r="P3430" t="s">
        <v>25</v>
      </c>
      <c r="Q3430" t="s">
        <v>51</v>
      </c>
      <c r="R3430" t="s">
        <v>19666</v>
      </c>
    </row>
    <row r="3431" spans="1:18" x14ac:dyDescent="0.3">
      <c r="A3431" t="s">
        <v>7853</v>
      </c>
      <c r="B3431">
        <v>4</v>
      </c>
      <c r="C3431" t="s">
        <v>7854</v>
      </c>
      <c r="D3431" t="s">
        <v>19665</v>
      </c>
      <c r="E3431" t="s">
        <v>7781</v>
      </c>
      <c r="F3431" t="s">
        <v>7782</v>
      </c>
      <c r="G3431" t="s">
        <v>7005</v>
      </c>
      <c r="H3431">
        <v>342058926</v>
      </c>
      <c r="I3431" t="s">
        <v>19673</v>
      </c>
      <c r="J3431" t="s">
        <v>22</v>
      </c>
      <c r="K3431" t="s">
        <v>23</v>
      </c>
      <c r="L3431" s="2">
        <v>8904</v>
      </c>
      <c r="M3431" s="2">
        <v>60</v>
      </c>
      <c r="N3431" t="s">
        <v>34</v>
      </c>
      <c r="O3431" s="1">
        <v>40926</v>
      </c>
      <c r="P3431" t="s">
        <v>25</v>
      </c>
      <c r="Q3431" t="s">
        <v>51</v>
      </c>
      <c r="R3431" t="s">
        <v>75</v>
      </c>
    </row>
    <row r="3432" spans="1:18" x14ac:dyDescent="0.3">
      <c r="A3432" t="s">
        <v>7855</v>
      </c>
      <c r="B3432">
        <v>4</v>
      </c>
      <c r="C3432" t="s">
        <v>7856</v>
      </c>
      <c r="D3432" t="s">
        <v>19665</v>
      </c>
      <c r="E3432" t="s">
        <v>7857</v>
      </c>
      <c r="F3432" t="s">
        <v>7720</v>
      </c>
      <c r="G3432" t="s">
        <v>7005</v>
      </c>
      <c r="H3432">
        <v>339481017</v>
      </c>
      <c r="I3432" t="s">
        <v>19673</v>
      </c>
      <c r="J3432" t="s">
        <v>22</v>
      </c>
      <c r="K3432" t="s">
        <v>23</v>
      </c>
      <c r="L3432" s="2">
        <v>0</v>
      </c>
      <c r="M3432" s="2">
        <v>0</v>
      </c>
      <c r="N3432" t="s">
        <v>34</v>
      </c>
      <c r="O3432" s="1">
        <v>36526</v>
      </c>
      <c r="P3432" t="s">
        <v>25</v>
      </c>
      <c r="Q3432" t="s">
        <v>51</v>
      </c>
      <c r="R3432" t="s">
        <v>75</v>
      </c>
    </row>
    <row r="3433" spans="1:18" x14ac:dyDescent="0.3">
      <c r="A3433" t="s">
        <v>7858</v>
      </c>
      <c r="B3433">
        <v>4</v>
      </c>
      <c r="C3433" t="s">
        <v>7859</v>
      </c>
      <c r="D3433" t="s">
        <v>19665</v>
      </c>
      <c r="E3433" t="s">
        <v>7037</v>
      </c>
      <c r="F3433" t="s">
        <v>7038</v>
      </c>
      <c r="G3433" t="s">
        <v>7005</v>
      </c>
      <c r="H3433">
        <v>330276308</v>
      </c>
      <c r="I3433" t="s">
        <v>19673</v>
      </c>
      <c r="J3433" t="s">
        <v>22</v>
      </c>
      <c r="K3433" t="s">
        <v>23</v>
      </c>
      <c r="L3433" s="2">
        <v>9206</v>
      </c>
      <c r="M3433" s="2">
        <v>41</v>
      </c>
      <c r="N3433" t="s">
        <v>34</v>
      </c>
      <c r="O3433" s="1">
        <v>38991</v>
      </c>
      <c r="P3433" t="s">
        <v>25</v>
      </c>
      <c r="Q3433" t="s">
        <v>37</v>
      </c>
      <c r="R3433" t="s">
        <v>75</v>
      </c>
    </row>
    <row r="3434" spans="1:18" x14ac:dyDescent="0.3">
      <c r="A3434" t="s">
        <v>7860</v>
      </c>
      <c r="B3434">
        <v>4</v>
      </c>
      <c r="C3434" t="s">
        <v>7123</v>
      </c>
      <c r="D3434" t="s">
        <v>19665</v>
      </c>
      <c r="E3434" t="s">
        <v>7008</v>
      </c>
      <c r="F3434" t="s">
        <v>7009</v>
      </c>
      <c r="G3434" t="s">
        <v>7005</v>
      </c>
      <c r="H3434">
        <v>323034113</v>
      </c>
      <c r="I3434" t="s">
        <v>19673</v>
      </c>
      <c r="J3434" t="s">
        <v>22</v>
      </c>
      <c r="K3434" t="s">
        <v>23</v>
      </c>
      <c r="L3434" s="2">
        <v>1245</v>
      </c>
      <c r="M3434" s="2">
        <v>2</v>
      </c>
      <c r="N3434" t="s">
        <v>34</v>
      </c>
      <c r="O3434" s="1">
        <v>36526</v>
      </c>
      <c r="P3434" t="s">
        <v>25</v>
      </c>
      <c r="Q3434" t="s">
        <v>51</v>
      </c>
      <c r="R3434" t="s">
        <v>19666</v>
      </c>
    </row>
    <row r="3435" spans="1:18" x14ac:dyDescent="0.3">
      <c r="A3435" t="s">
        <v>7861</v>
      </c>
      <c r="B3435">
        <v>4</v>
      </c>
      <c r="C3435" t="s">
        <v>7862</v>
      </c>
      <c r="D3435" t="s">
        <v>19665</v>
      </c>
      <c r="E3435" t="s">
        <v>7116</v>
      </c>
      <c r="F3435" t="s">
        <v>7117</v>
      </c>
      <c r="G3435" t="s">
        <v>7005</v>
      </c>
      <c r="H3435">
        <v>325484929</v>
      </c>
      <c r="I3435" t="s">
        <v>19673</v>
      </c>
      <c r="J3435" t="s">
        <v>22</v>
      </c>
      <c r="K3435" t="s">
        <v>23</v>
      </c>
      <c r="L3435" s="2">
        <v>13390</v>
      </c>
      <c r="M3435" s="2">
        <v>125</v>
      </c>
      <c r="N3435" t="s">
        <v>34</v>
      </c>
      <c r="O3435" s="1">
        <v>40087</v>
      </c>
      <c r="P3435" t="s">
        <v>25</v>
      </c>
      <c r="Q3435" t="s">
        <v>37</v>
      </c>
      <c r="R3435" t="s">
        <v>19666</v>
      </c>
    </row>
    <row r="3436" spans="1:18" x14ac:dyDescent="0.3">
      <c r="A3436" t="s">
        <v>7863</v>
      </c>
      <c r="B3436">
        <v>4</v>
      </c>
      <c r="C3436" t="s">
        <v>7864</v>
      </c>
      <c r="D3436" t="s">
        <v>19665</v>
      </c>
      <c r="E3436" t="s">
        <v>7432</v>
      </c>
      <c r="F3436" t="s">
        <v>7255</v>
      </c>
      <c r="G3436" t="s">
        <v>7005</v>
      </c>
      <c r="H3436">
        <v>324055007</v>
      </c>
      <c r="I3436" t="s">
        <v>19673</v>
      </c>
      <c r="J3436" t="s">
        <v>22</v>
      </c>
      <c r="K3436" t="s">
        <v>23</v>
      </c>
      <c r="L3436" s="2">
        <v>10154</v>
      </c>
      <c r="M3436" s="2">
        <v>0</v>
      </c>
      <c r="N3436" t="s">
        <v>34</v>
      </c>
      <c r="O3436" s="1">
        <v>30042</v>
      </c>
      <c r="P3436" t="s">
        <v>25</v>
      </c>
      <c r="Q3436" t="s">
        <v>51</v>
      </c>
      <c r="R3436" t="s">
        <v>19666</v>
      </c>
    </row>
    <row r="3437" spans="1:18" x14ac:dyDescent="0.3">
      <c r="A3437" t="s">
        <v>7865</v>
      </c>
      <c r="B3437">
        <v>4</v>
      </c>
      <c r="C3437" t="s">
        <v>7866</v>
      </c>
      <c r="D3437" t="s">
        <v>19665</v>
      </c>
      <c r="E3437" t="s">
        <v>7004</v>
      </c>
      <c r="F3437" t="s">
        <v>709</v>
      </c>
      <c r="G3437" t="s">
        <v>7005</v>
      </c>
      <c r="H3437">
        <v>336075700</v>
      </c>
      <c r="I3437" t="s">
        <v>19673</v>
      </c>
      <c r="J3437" t="s">
        <v>22</v>
      </c>
      <c r="K3437" t="s">
        <v>23</v>
      </c>
      <c r="L3437" s="2">
        <v>2163</v>
      </c>
      <c r="M3437" s="2">
        <v>3</v>
      </c>
      <c r="N3437" t="s">
        <v>34</v>
      </c>
      <c r="O3437" s="1">
        <v>30042</v>
      </c>
      <c r="P3437" t="s">
        <v>25</v>
      </c>
      <c r="Q3437" t="s">
        <v>51</v>
      </c>
      <c r="R3437" t="s">
        <v>19666</v>
      </c>
    </row>
    <row r="3438" spans="1:18" x14ac:dyDescent="0.3">
      <c r="A3438" t="s">
        <v>7867</v>
      </c>
      <c r="B3438">
        <v>4</v>
      </c>
      <c r="C3438" t="s">
        <v>7868</v>
      </c>
      <c r="D3438" t="s">
        <v>19665</v>
      </c>
      <c r="E3438" t="s">
        <v>7004</v>
      </c>
      <c r="F3438" t="s">
        <v>709</v>
      </c>
      <c r="G3438" t="s">
        <v>7005</v>
      </c>
      <c r="H3438">
        <v>336074156</v>
      </c>
      <c r="I3438" t="s">
        <v>19673</v>
      </c>
      <c r="J3438" t="s">
        <v>22</v>
      </c>
      <c r="K3438" t="s">
        <v>23</v>
      </c>
      <c r="L3438" s="2">
        <v>4888</v>
      </c>
      <c r="M3438" s="2">
        <v>4</v>
      </c>
      <c r="N3438" t="s">
        <v>34</v>
      </c>
      <c r="O3438" s="1">
        <v>32509</v>
      </c>
      <c r="P3438" t="s">
        <v>25</v>
      </c>
      <c r="Q3438" t="s">
        <v>51</v>
      </c>
      <c r="R3438" t="s">
        <v>75</v>
      </c>
    </row>
    <row r="3439" spans="1:18" x14ac:dyDescent="0.3">
      <c r="A3439" t="s">
        <v>7869</v>
      </c>
      <c r="B3439">
        <v>4</v>
      </c>
      <c r="C3439" t="s">
        <v>7870</v>
      </c>
      <c r="D3439" t="s">
        <v>19665</v>
      </c>
      <c r="E3439" t="s">
        <v>7004</v>
      </c>
      <c r="F3439" t="s">
        <v>709</v>
      </c>
      <c r="G3439" t="s">
        <v>7005</v>
      </c>
      <c r="H3439">
        <v>336071474</v>
      </c>
      <c r="I3439" t="s">
        <v>19673</v>
      </c>
      <c r="J3439" t="s">
        <v>22</v>
      </c>
      <c r="K3439" t="s">
        <v>23</v>
      </c>
      <c r="L3439" s="2">
        <v>21820</v>
      </c>
      <c r="M3439" s="2">
        <v>78</v>
      </c>
      <c r="N3439" t="s">
        <v>34</v>
      </c>
      <c r="O3439" s="1">
        <v>26501</v>
      </c>
      <c r="P3439" t="s">
        <v>25</v>
      </c>
      <c r="Q3439" t="s">
        <v>51</v>
      </c>
      <c r="R3439" t="s">
        <v>75</v>
      </c>
    </row>
    <row r="3440" spans="1:18" x14ac:dyDescent="0.3">
      <c r="A3440" t="s">
        <v>7871</v>
      </c>
      <c r="B3440">
        <v>4</v>
      </c>
      <c r="C3440" t="s">
        <v>7872</v>
      </c>
      <c r="D3440" t="s">
        <v>19665</v>
      </c>
      <c r="E3440" t="s">
        <v>7873</v>
      </c>
      <c r="F3440" t="s">
        <v>7210</v>
      </c>
      <c r="G3440" t="s">
        <v>7005</v>
      </c>
      <c r="H3440">
        <v>32920</v>
      </c>
      <c r="I3440" t="s">
        <v>19673</v>
      </c>
      <c r="J3440" t="s">
        <v>22</v>
      </c>
      <c r="K3440" t="s">
        <v>23</v>
      </c>
      <c r="L3440" s="2">
        <v>13673</v>
      </c>
      <c r="M3440" s="2">
        <v>94</v>
      </c>
      <c r="N3440" t="s">
        <v>34</v>
      </c>
      <c r="O3440" s="1">
        <v>41095</v>
      </c>
      <c r="P3440" t="s">
        <v>25</v>
      </c>
      <c r="Q3440" t="s">
        <v>51</v>
      </c>
      <c r="R3440" t="s">
        <v>75</v>
      </c>
    </row>
    <row r="3441" spans="1:18" x14ac:dyDescent="0.3">
      <c r="A3441" t="s">
        <v>7874</v>
      </c>
      <c r="B3441">
        <v>4</v>
      </c>
      <c r="C3441" t="s">
        <v>7875</v>
      </c>
      <c r="D3441" t="s">
        <v>19665</v>
      </c>
      <c r="E3441" t="s">
        <v>7047</v>
      </c>
      <c r="F3441" t="s">
        <v>1484</v>
      </c>
      <c r="G3441" t="s">
        <v>7005</v>
      </c>
      <c r="H3441">
        <v>344717858</v>
      </c>
      <c r="I3441" t="s">
        <v>19673</v>
      </c>
      <c r="J3441" t="s">
        <v>22</v>
      </c>
      <c r="K3441" t="s">
        <v>23</v>
      </c>
      <c r="L3441" s="2">
        <v>5100</v>
      </c>
      <c r="M3441" s="2">
        <v>23</v>
      </c>
      <c r="N3441" t="s">
        <v>34</v>
      </c>
      <c r="O3441" s="1">
        <v>36526</v>
      </c>
      <c r="P3441" t="s">
        <v>25</v>
      </c>
      <c r="Q3441" t="s">
        <v>37</v>
      </c>
      <c r="R3441" t="s">
        <v>115</v>
      </c>
    </row>
    <row r="3442" spans="1:18" x14ac:dyDescent="0.3">
      <c r="A3442" t="s">
        <v>7876</v>
      </c>
      <c r="B3442">
        <v>4</v>
      </c>
      <c r="C3442" t="s">
        <v>7877</v>
      </c>
      <c r="D3442" t="s">
        <v>19665</v>
      </c>
      <c r="E3442" t="s">
        <v>7047</v>
      </c>
      <c r="F3442" t="s">
        <v>1484</v>
      </c>
      <c r="G3442" t="s">
        <v>7005</v>
      </c>
      <c r="H3442">
        <v>344706707</v>
      </c>
      <c r="I3442" t="s">
        <v>19673</v>
      </c>
      <c r="J3442" t="s">
        <v>22</v>
      </c>
      <c r="K3442" t="s">
        <v>23</v>
      </c>
      <c r="L3442" s="2">
        <v>18918</v>
      </c>
      <c r="M3442" s="2">
        <v>0</v>
      </c>
      <c r="N3442" t="s">
        <v>34</v>
      </c>
      <c r="O3442" s="1">
        <v>36526</v>
      </c>
      <c r="P3442" t="s">
        <v>25</v>
      </c>
      <c r="Q3442" t="s">
        <v>51</v>
      </c>
      <c r="R3442" t="s">
        <v>75</v>
      </c>
    </row>
    <row r="3443" spans="1:18" x14ac:dyDescent="0.3">
      <c r="A3443" t="s">
        <v>7878</v>
      </c>
      <c r="B3443">
        <v>4</v>
      </c>
      <c r="C3443" t="s">
        <v>7879</v>
      </c>
      <c r="D3443" t="s">
        <v>7880</v>
      </c>
      <c r="E3443" t="s">
        <v>7015</v>
      </c>
      <c r="F3443" t="s">
        <v>7016</v>
      </c>
      <c r="G3443" t="s">
        <v>7005</v>
      </c>
      <c r="H3443">
        <v>331221514</v>
      </c>
      <c r="I3443" t="s">
        <v>19673</v>
      </c>
      <c r="J3443" t="s">
        <v>22</v>
      </c>
      <c r="K3443" t="s">
        <v>23</v>
      </c>
      <c r="L3443" s="2">
        <v>2488</v>
      </c>
      <c r="M3443" s="2">
        <v>10</v>
      </c>
      <c r="N3443" t="s">
        <v>34</v>
      </c>
      <c r="O3443" s="1">
        <v>36526</v>
      </c>
      <c r="P3443" t="s">
        <v>25</v>
      </c>
      <c r="Q3443" t="s">
        <v>37</v>
      </c>
      <c r="R3443" t="s">
        <v>115</v>
      </c>
    </row>
    <row r="3444" spans="1:18" x14ac:dyDescent="0.3">
      <c r="A3444" t="s">
        <v>7881</v>
      </c>
      <c r="B3444">
        <v>4</v>
      </c>
      <c r="C3444" t="s">
        <v>7882</v>
      </c>
      <c r="D3444" t="s">
        <v>19665</v>
      </c>
      <c r="E3444" t="s">
        <v>7054</v>
      </c>
      <c r="F3444" t="s">
        <v>7055</v>
      </c>
      <c r="G3444" t="s">
        <v>7005</v>
      </c>
      <c r="H3444">
        <v>32605</v>
      </c>
      <c r="I3444" t="s">
        <v>19673</v>
      </c>
      <c r="J3444" t="s">
        <v>22</v>
      </c>
      <c r="K3444" t="s">
        <v>23</v>
      </c>
      <c r="L3444" s="2">
        <v>10446</v>
      </c>
      <c r="M3444" s="2">
        <v>52</v>
      </c>
      <c r="N3444" t="s">
        <v>34</v>
      </c>
      <c r="O3444" s="1">
        <v>36526</v>
      </c>
      <c r="P3444" t="s">
        <v>25</v>
      </c>
      <c r="Q3444" t="s">
        <v>51</v>
      </c>
      <c r="R3444" t="s">
        <v>19666</v>
      </c>
    </row>
    <row r="3445" spans="1:18" x14ac:dyDescent="0.3">
      <c r="A3445" t="s">
        <v>7883</v>
      </c>
      <c r="B3445">
        <v>4</v>
      </c>
      <c r="C3445" t="s">
        <v>7884</v>
      </c>
      <c r="D3445" t="s">
        <v>19665</v>
      </c>
      <c r="E3445" t="s">
        <v>7015</v>
      </c>
      <c r="F3445" t="s">
        <v>7016</v>
      </c>
      <c r="G3445" t="s">
        <v>7005</v>
      </c>
      <c r="H3445">
        <v>331312951</v>
      </c>
      <c r="I3445" t="s">
        <v>19673</v>
      </c>
      <c r="J3445" t="s">
        <v>22</v>
      </c>
      <c r="K3445" t="s">
        <v>23</v>
      </c>
      <c r="L3445" s="2">
        <v>35699</v>
      </c>
      <c r="M3445" s="2">
        <v>1</v>
      </c>
      <c r="N3445" t="s">
        <v>34</v>
      </c>
      <c r="O3445" s="1">
        <v>41610</v>
      </c>
      <c r="P3445" t="s">
        <v>25</v>
      </c>
      <c r="Q3445" t="s">
        <v>51</v>
      </c>
      <c r="R3445" t="s">
        <v>75</v>
      </c>
    </row>
    <row r="3446" spans="1:18" x14ac:dyDescent="0.3">
      <c r="A3446" t="s">
        <v>7885</v>
      </c>
      <c r="B3446">
        <v>4</v>
      </c>
      <c r="C3446" t="s">
        <v>7886</v>
      </c>
      <c r="D3446" t="s">
        <v>19665</v>
      </c>
      <c r="E3446" t="s">
        <v>7070</v>
      </c>
      <c r="F3446" t="s">
        <v>7038</v>
      </c>
      <c r="G3446" t="s">
        <v>7005</v>
      </c>
      <c r="H3446">
        <v>333153628</v>
      </c>
      <c r="I3446" t="s">
        <v>19673</v>
      </c>
      <c r="J3446" t="s">
        <v>22</v>
      </c>
      <c r="K3446" t="s">
        <v>23</v>
      </c>
      <c r="L3446" s="2">
        <v>7200</v>
      </c>
      <c r="M3446" s="2">
        <v>10</v>
      </c>
      <c r="N3446" t="s">
        <v>34</v>
      </c>
      <c r="O3446" s="1">
        <v>36526</v>
      </c>
      <c r="P3446" t="s">
        <v>25</v>
      </c>
      <c r="Q3446" t="s">
        <v>51</v>
      </c>
      <c r="R3446" t="s">
        <v>75</v>
      </c>
    </row>
    <row r="3447" spans="1:18" x14ac:dyDescent="0.3">
      <c r="A3447" t="s">
        <v>7887</v>
      </c>
      <c r="B3447">
        <v>4</v>
      </c>
      <c r="C3447" t="s">
        <v>7888</v>
      </c>
      <c r="D3447" t="s">
        <v>19665</v>
      </c>
      <c r="E3447" t="s">
        <v>7571</v>
      </c>
      <c r="F3447" t="s">
        <v>7016</v>
      </c>
      <c r="G3447" t="s">
        <v>7005</v>
      </c>
      <c r="H3447">
        <v>331695708</v>
      </c>
      <c r="I3447" t="s">
        <v>19673</v>
      </c>
      <c r="J3447" t="s">
        <v>22</v>
      </c>
      <c r="K3447" t="s">
        <v>23</v>
      </c>
      <c r="L3447" s="2">
        <v>19905</v>
      </c>
      <c r="M3447" s="2">
        <v>0</v>
      </c>
      <c r="N3447" t="s">
        <v>34</v>
      </c>
      <c r="O3447" s="1">
        <v>36526</v>
      </c>
      <c r="P3447" t="s">
        <v>25</v>
      </c>
      <c r="Q3447" t="s">
        <v>51</v>
      </c>
      <c r="R3447" t="s">
        <v>75</v>
      </c>
    </row>
    <row r="3448" spans="1:18" x14ac:dyDescent="0.3">
      <c r="A3448" t="s">
        <v>7889</v>
      </c>
      <c r="B3448">
        <v>4</v>
      </c>
      <c r="C3448" t="s">
        <v>7890</v>
      </c>
      <c r="D3448" t="s">
        <v>19665</v>
      </c>
      <c r="E3448" t="s">
        <v>3670</v>
      </c>
      <c r="F3448" t="s">
        <v>7891</v>
      </c>
      <c r="G3448" t="s">
        <v>7005</v>
      </c>
      <c r="H3448">
        <v>347483817</v>
      </c>
      <c r="I3448" t="s">
        <v>19673</v>
      </c>
      <c r="J3448" t="s">
        <v>22</v>
      </c>
      <c r="K3448" t="s">
        <v>23</v>
      </c>
      <c r="L3448" s="2">
        <v>11024</v>
      </c>
      <c r="M3448" s="2">
        <v>0</v>
      </c>
      <c r="N3448" t="s">
        <v>34</v>
      </c>
      <c r="O3448" s="1">
        <v>36526</v>
      </c>
      <c r="P3448" t="s">
        <v>25</v>
      </c>
      <c r="Q3448" t="s">
        <v>51</v>
      </c>
      <c r="R3448" t="s">
        <v>75</v>
      </c>
    </row>
    <row r="3449" spans="1:18" x14ac:dyDescent="0.3">
      <c r="A3449" t="s">
        <v>7892</v>
      </c>
      <c r="B3449">
        <v>4</v>
      </c>
      <c r="C3449" t="s">
        <v>7893</v>
      </c>
      <c r="D3449" t="s">
        <v>19665</v>
      </c>
      <c r="E3449" t="s">
        <v>7700</v>
      </c>
      <c r="F3449" t="s">
        <v>7701</v>
      </c>
      <c r="G3449" t="s">
        <v>7005</v>
      </c>
      <c r="H3449">
        <v>341198092</v>
      </c>
      <c r="I3449" t="s">
        <v>19673</v>
      </c>
      <c r="J3449" t="s">
        <v>22</v>
      </c>
      <c r="K3449" t="s">
        <v>23</v>
      </c>
      <c r="L3449" s="2">
        <v>10622</v>
      </c>
      <c r="M3449" s="2">
        <v>45</v>
      </c>
      <c r="N3449" t="s">
        <v>34</v>
      </c>
      <c r="O3449" s="1">
        <v>36526</v>
      </c>
      <c r="P3449" t="s">
        <v>25</v>
      </c>
      <c r="Q3449" t="s">
        <v>37</v>
      </c>
      <c r="R3449" t="s">
        <v>19666</v>
      </c>
    </row>
    <row r="3450" spans="1:18" x14ac:dyDescent="0.3">
      <c r="A3450" t="s">
        <v>7894</v>
      </c>
      <c r="B3450">
        <v>4</v>
      </c>
      <c r="C3450" t="s">
        <v>7895</v>
      </c>
      <c r="D3450" t="s">
        <v>19665</v>
      </c>
      <c r="E3450" t="s">
        <v>7371</v>
      </c>
      <c r="F3450" t="s">
        <v>7038</v>
      </c>
      <c r="G3450" t="s">
        <v>7005</v>
      </c>
      <c r="H3450">
        <v>333243920</v>
      </c>
      <c r="I3450" t="s">
        <v>19673</v>
      </c>
      <c r="J3450" t="s">
        <v>22</v>
      </c>
      <c r="K3450" t="s">
        <v>23</v>
      </c>
      <c r="L3450" s="2">
        <v>10301</v>
      </c>
      <c r="M3450" s="2">
        <v>24</v>
      </c>
      <c r="N3450" t="s">
        <v>34</v>
      </c>
      <c r="O3450" s="1">
        <v>36526</v>
      </c>
      <c r="P3450" t="s">
        <v>25</v>
      </c>
      <c r="Q3450" t="s">
        <v>37</v>
      </c>
      <c r="R3450" t="s">
        <v>75</v>
      </c>
    </row>
    <row r="3451" spans="1:18" x14ac:dyDescent="0.3">
      <c r="A3451" t="s">
        <v>7896</v>
      </c>
      <c r="B3451">
        <v>4</v>
      </c>
      <c r="C3451" t="s">
        <v>7897</v>
      </c>
      <c r="D3451" t="s">
        <v>19665</v>
      </c>
      <c r="E3451" t="s">
        <v>7432</v>
      </c>
      <c r="F3451" t="s">
        <v>7255</v>
      </c>
      <c r="G3451" t="s">
        <v>7005</v>
      </c>
      <c r="H3451">
        <v>324016356</v>
      </c>
      <c r="I3451" t="s">
        <v>19673</v>
      </c>
      <c r="J3451" t="s">
        <v>22</v>
      </c>
      <c r="K3451" t="s">
        <v>23</v>
      </c>
      <c r="L3451" s="2">
        <v>3900</v>
      </c>
      <c r="M3451" s="2">
        <v>20</v>
      </c>
      <c r="N3451" t="s">
        <v>34</v>
      </c>
      <c r="O3451" s="1">
        <v>39264</v>
      </c>
      <c r="P3451" t="s">
        <v>25</v>
      </c>
      <c r="Q3451" t="s">
        <v>37</v>
      </c>
      <c r="R3451" t="s">
        <v>75</v>
      </c>
    </row>
    <row r="3452" spans="1:18" x14ac:dyDescent="0.3">
      <c r="A3452" t="s">
        <v>7898</v>
      </c>
      <c r="B3452">
        <v>4</v>
      </c>
      <c r="C3452" t="s">
        <v>7899</v>
      </c>
      <c r="D3452" t="s">
        <v>19665</v>
      </c>
      <c r="E3452" t="s">
        <v>7900</v>
      </c>
      <c r="F3452" t="s">
        <v>6763</v>
      </c>
      <c r="G3452" t="s">
        <v>7005</v>
      </c>
      <c r="H3452">
        <v>339045791</v>
      </c>
      <c r="I3452" t="s">
        <v>19673</v>
      </c>
      <c r="J3452" t="s">
        <v>22</v>
      </c>
      <c r="K3452" t="s">
        <v>23</v>
      </c>
      <c r="L3452" s="2">
        <v>2607</v>
      </c>
      <c r="M3452" s="2">
        <v>6</v>
      </c>
      <c r="N3452" t="s">
        <v>34</v>
      </c>
      <c r="O3452" s="1">
        <v>36526</v>
      </c>
      <c r="P3452" t="s">
        <v>25</v>
      </c>
      <c r="Q3452" t="s">
        <v>37</v>
      </c>
      <c r="R3452" t="s">
        <v>115</v>
      </c>
    </row>
    <row r="3453" spans="1:18" x14ac:dyDescent="0.3">
      <c r="A3453" t="s">
        <v>7901</v>
      </c>
      <c r="B3453">
        <v>4</v>
      </c>
      <c r="C3453" t="s">
        <v>7902</v>
      </c>
      <c r="D3453" t="s">
        <v>19665</v>
      </c>
      <c r="E3453" t="s">
        <v>7254</v>
      </c>
      <c r="F3453" t="s">
        <v>7255</v>
      </c>
      <c r="G3453" t="s">
        <v>7005</v>
      </c>
      <c r="H3453">
        <v>324072512</v>
      </c>
      <c r="I3453" t="s">
        <v>19673</v>
      </c>
      <c r="J3453" t="s">
        <v>22</v>
      </c>
      <c r="K3453" t="s">
        <v>23</v>
      </c>
      <c r="L3453" s="2">
        <v>6868</v>
      </c>
      <c r="M3453" s="2">
        <v>45</v>
      </c>
      <c r="N3453" t="s">
        <v>34</v>
      </c>
      <c r="O3453" s="1">
        <v>36526</v>
      </c>
      <c r="P3453" t="s">
        <v>25</v>
      </c>
      <c r="Q3453" t="s">
        <v>37</v>
      </c>
      <c r="R3453" t="s">
        <v>75</v>
      </c>
    </row>
    <row r="3454" spans="1:18" x14ac:dyDescent="0.3">
      <c r="A3454" t="s">
        <v>7903</v>
      </c>
      <c r="B3454">
        <v>4</v>
      </c>
      <c r="C3454" t="s">
        <v>7904</v>
      </c>
      <c r="D3454" t="s">
        <v>7905</v>
      </c>
      <c r="E3454" t="s">
        <v>7004</v>
      </c>
      <c r="F3454" t="s">
        <v>709</v>
      </c>
      <c r="G3454" t="s">
        <v>7005</v>
      </c>
      <c r="H3454">
        <v>336025601</v>
      </c>
      <c r="I3454" t="s">
        <v>19673</v>
      </c>
      <c r="J3454" t="s">
        <v>22</v>
      </c>
      <c r="K3454" t="s">
        <v>23</v>
      </c>
      <c r="L3454" s="2">
        <v>1445</v>
      </c>
      <c r="M3454" s="2">
        <v>2</v>
      </c>
      <c r="N3454" t="s">
        <v>34</v>
      </c>
      <c r="O3454" s="1">
        <v>36526</v>
      </c>
      <c r="P3454" t="s">
        <v>25</v>
      </c>
      <c r="Q3454" t="s">
        <v>51</v>
      </c>
      <c r="R3454" t="s">
        <v>75</v>
      </c>
    </row>
    <row r="3455" spans="1:18" x14ac:dyDescent="0.3">
      <c r="A3455" t="s">
        <v>7906</v>
      </c>
      <c r="B3455">
        <v>4</v>
      </c>
      <c r="C3455" t="s">
        <v>7907</v>
      </c>
      <c r="D3455" t="s">
        <v>19665</v>
      </c>
      <c r="E3455" t="s">
        <v>7908</v>
      </c>
      <c r="F3455" t="s">
        <v>7909</v>
      </c>
      <c r="G3455" t="s">
        <v>7005</v>
      </c>
      <c r="H3455">
        <v>347414631</v>
      </c>
      <c r="I3455" t="s">
        <v>19673</v>
      </c>
      <c r="J3455" t="s">
        <v>22</v>
      </c>
      <c r="K3455" t="s">
        <v>23</v>
      </c>
      <c r="L3455" s="2">
        <v>13224</v>
      </c>
      <c r="M3455" s="2">
        <v>78</v>
      </c>
      <c r="N3455" t="s">
        <v>34</v>
      </c>
      <c r="O3455" s="1">
        <v>45205</v>
      </c>
      <c r="P3455" t="s">
        <v>25</v>
      </c>
      <c r="Q3455" t="s">
        <v>51</v>
      </c>
      <c r="R3455" t="s">
        <v>75</v>
      </c>
    </row>
    <row r="3456" spans="1:18" x14ac:dyDescent="0.3">
      <c r="A3456" t="s">
        <v>7910</v>
      </c>
      <c r="B3456">
        <v>4</v>
      </c>
      <c r="C3456" t="s">
        <v>7911</v>
      </c>
      <c r="D3456" t="s">
        <v>19665</v>
      </c>
      <c r="E3456" t="s">
        <v>7012</v>
      </c>
      <c r="F3456" t="s">
        <v>6763</v>
      </c>
      <c r="G3456" t="s">
        <v>7005</v>
      </c>
      <c r="H3456">
        <v>339124503</v>
      </c>
      <c r="I3456" t="s">
        <v>19673</v>
      </c>
      <c r="J3456" t="s">
        <v>22</v>
      </c>
      <c r="K3456" t="s">
        <v>23</v>
      </c>
      <c r="L3456" s="2">
        <v>5667</v>
      </c>
      <c r="M3456" s="2">
        <v>16</v>
      </c>
      <c r="N3456" t="s">
        <v>34</v>
      </c>
      <c r="O3456" s="1">
        <v>36526</v>
      </c>
      <c r="P3456" t="s">
        <v>25</v>
      </c>
      <c r="Q3456" t="s">
        <v>37</v>
      </c>
      <c r="R3456" t="s">
        <v>75</v>
      </c>
    </row>
    <row r="3457" spans="1:18" x14ac:dyDescent="0.3">
      <c r="A3457" t="s">
        <v>7912</v>
      </c>
      <c r="B3457">
        <v>4</v>
      </c>
      <c r="C3457" t="s">
        <v>7913</v>
      </c>
      <c r="D3457" t="s">
        <v>19665</v>
      </c>
      <c r="E3457" t="s">
        <v>7004</v>
      </c>
      <c r="F3457" t="s">
        <v>709</v>
      </c>
      <c r="G3457" t="s">
        <v>7005</v>
      </c>
      <c r="H3457">
        <v>336191354</v>
      </c>
      <c r="I3457" t="s">
        <v>19673</v>
      </c>
      <c r="J3457" t="s">
        <v>22</v>
      </c>
      <c r="K3457" t="s">
        <v>23</v>
      </c>
      <c r="L3457" s="2">
        <v>43610</v>
      </c>
      <c r="M3457" s="2">
        <v>0</v>
      </c>
      <c r="N3457" t="s">
        <v>34</v>
      </c>
      <c r="O3457" s="1">
        <v>45170</v>
      </c>
      <c r="P3457" t="s">
        <v>25</v>
      </c>
      <c r="Q3457" t="s">
        <v>51</v>
      </c>
      <c r="R3457" t="s">
        <v>75</v>
      </c>
    </row>
    <row r="3458" spans="1:18" x14ac:dyDescent="0.3">
      <c r="A3458" t="s">
        <v>7914</v>
      </c>
      <c r="B3458">
        <v>4</v>
      </c>
      <c r="C3458" t="s">
        <v>7915</v>
      </c>
      <c r="D3458" t="s">
        <v>7916</v>
      </c>
      <c r="E3458" t="s">
        <v>7523</v>
      </c>
      <c r="F3458" t="s">
        <v>7142</v>
      </c>
      <c r="G3458" t="s">
        <v>7005</v>
      </c>
      <c r="H3458">
        <v>33803</v>
      </c>
      <c r="I3458" t="s">
        <v>19673</v>
      </c>
      <c r="J3458" t="s">
        <v>22</v>
      </c>
      <c r="K3458" t="s">
        <v>23</v>
      </c>
      <c r="L3458" s="2">
        <v>111217</v>
      </c>
      <c r="M3458" s="2">
        <v>650</v>
      </c>
      <c r="N3458" t="s">
        <v>34</v>
      </c>
      <c r="O3458" s="1">
        <v>45189</v>
      </c>
      <c r="P3458" t="s">
        <v>25</v>
      </c>
      <c r="Q3458" t="s">
        <v>37</v>
      </c>
      <c r="R3458" t="s">
        <v>75</v>
      </c>
    </row>
    <row r="3459" spans="1:18" x14ac:dyDescent="0.3">
      <c r="A3459" t="s">
        <v>7917</v>
      </c>
      <c r="B3459">
        <v>4</v>
      </c>
      <c r="C3459" t="s">
        <v>7918</v>
      </c>
      <c r="D3459" t="s">
        <v>19665</v>
      </c>
      <c r="E3459" t="s">
        <v>7004</v>
      </c>
      <c r="F3459" t="s">
        <v>709</v>
      </c>
      <c r="G3459" t="s">
        <v>7005</v>
      </c>
      <c r="H3459">
        <v>33637</v>
      </c>
      <c r="I3459" t="s">
        <v>19673</v>
      </c>
      <c r="J3459" t="s">
        <v>22</v>
      </c>
      <c r="K3459" t="s">
        <v>23</v>
      </c>
      <c r="L3459" s="2">
        <v>136918</v>
      </c>
      <c r="M3459" s="2">
        <v>800</v>
      </c>
      <c r="N3459" t="s">
        <v>34</v>
      </c>
      <c r="O3459" s="1">
        <v>45141</v>
      </c>
      <c r="P3459" t="s">
        <v>25</v>
      </c>
      <c r="Q3459" t="s">
        <v>37</v>
      </c>
      <c r="R3459" t="s">
        <v>75</v>
      </c>
    </row>
    <row r="3460" spans="1:18" x14ac:dyDescent="0.3">
      <c r="A3460" t="s">
        <v>7919</v>
      </c>
      <c r="B3460">
        <v>4</v>
      </c>
      <c r="C3460" t="s">
        <v>7920</v>
      </c>
      <c r="D3460" t="s">
        <v>19665</v>
      </c>
      <c r="E3460" t="s">
        <v>7028</v>
      </c>
      <c r="F3460" t="s">
        <v>124</v>
      </c>
      <c r="G3460" t="s">
        <v>7005</v>
      </c>
      <c r="H3460">
        <v>328013453</v>
      </c>
      <c r="I3460" t="s">
        <v>19673</v>
      </c>
      <c r="J3460" t="s">
        <v>22</v>
      </c>
      <c r="K3460" t="s">
        <v>149</v>
      </c>
      <c r="L3460" s="2">
        <v>0</v>
      </c>
      <c r="M3460" s="2">
        <v>0</v>
      </c>
      <c r="N3460" t="s">
        <v>34</v>
      </c>
      <c r="O3460" s="1">
        <v>32176</v>
      </c>
      <c r="P3460" t="s">
        <v>25</v>
      </c>
      <c r="Q3460" t="s">
        <v>37</v>
      </c>
      <c r="R3460" t="s">
        <v>75</v>
      </c>
    </row>
    <row r="3461" spans="1:18" x14ac:dyDescent="0.3">
      <c r="A3461" t="s">
        <v>7921</v>
      </c>
      <c r="B3461">
        <v>4</v>
      </c>
      <c r="C3461" t="s">
        <v>7922</v>
      </c>
      <c r="D3461" t="s">
        <v>19665</v>
      </c>
      <c r="E3461" t="s">
        <v>7923</v>
      </c>
      <c r="F3461" t="s">
        <v>6856</v>
      </c>
      <c r="G3461" t="s">
        <v>7924</v>
      </c>
      <c r="H3461">
        <v>306012776</v>
      </c>
      <c r="I3461" t="s">
        <v>19673</v>
      </c>
      <c r="J3461" t="s">
        <v>22</v>
      </c>
      <c r="K3461" t="s">
        <v>23</v>
      </c>
      <c r="L3461" s="2">
        <v>28118</v>
      </c>
      <c r="M3461" s="2">
        <v>16</v>
      </c>
      <c r="N3461" t="s">
        <v>24</v>
      </c>
      <c r="O3461" s="1">
        <v>15342</v>
      </c>
      <c r="P3461" t="s">
        <v>25</v>
      </c>
      <c r="Q3461" t="s">
        <v>26</v>
      </c>
      <c r="R3461" t="s">
        <v>19666</v>
      </c>
    </row>
    <row r="3462" spans="1:18" x14ac:dyDescent="0.3">
      <c r="A3462" t="s">
        <v>7925</v>
      </c>
      <c r="B3462">
        <v>4</v>
      </c>
      <c r="C3462" t="s">
        <v>7926</v>
      </c>
      <c r="D3462" t="s">
        <v>19665</v>
      </c>
      <c r="E3462" t="s">
        <v>7927</v>
      </c>
      <c r="F3462" t="s">
        <v>4042</v>
      </c>
      <c r="G3462" t="s">
        <v>7924</v>
      </c>
      <c r="H3462">
        <v>303033490</v>
      </c>
      <c r="I3462" t="s">
        <v>19673</v>
      </c>
      <c r="J3462" t="s">
        <v>22</v>
      </c>
      <c r="K3462" t="s">
        <v>23</v>
      </c>
      <c r="L3462" s="2">
        <v>220042</v>
      </c>
      <c r="M3462" s="2">
        <v>54</v>
      </c>
      <c r="N3462" t="s">
        <v>24</v>
      </c>
      <c r="O3462" s="1">
        <v>12055</v>
      </c>
      <c r="P3462" t="s">
        <v>25</v>
      </c>
      <c r="Q3462" t="s">
        <v>26</v>
      </c>
      <c r="R3462" t="s">
        <v>19666</v>
      </c>
    </row>
    <row r="3463" spans="1:18" x14ac:dyDescent="0.3">
      <c r="A3463" t="s">
        <v>7928</v>
      </c>
      <c r="B3463">
        <v>4</v>
      </c>
      <c r="C3463" t="s">
        <v>7929</v>
      </c>
      <c r="D3463" t="s">
        <v>19665</v>
      </c>
      <c r="E3463" t="s">
        <v>7927</v>
      </c>
      <c r="F3463" t="s">
        <v>4042</v>
      </c>
      <c r="G3463" t="s">
        <v>7924</v>
      </c>
      <c r="H3463">
        <v>303032218</v>
      </c>
      <c r="I3463" t="s">
        <v>19673</v>
      </c>
      <c r="J3463" t="s">
        <v>22</v>
      </c>
      <c r="K3463" t="s">
        <v>23</v>
      </c>
      <c r="L3463" s="2">
        <v>117657</v>
      </c>
      <c r="M3463" s="2">
        <v>10</v>
      </c>
      <c r="N3463" t="s">
        <v>24</v>
      </c>
      <c r="O3463" s="1">
        <v>3654</v>
      </c>
      <c r="P3463" t="s">
        <v>25</v>
      </c>
      <c r="Q3463" t="s">
        <v>180</v>
      </c>
      <c r="R3463" t="s">
        <v>19666</v>
      </c>
    </row>
    <row r="3464" spans="1:18" x14ac:dyDescent="0.3">
      <c r="A3464" t="s">
        <v>7930</v>
      </c>
      <c r="B3464">
        <v>4</v>
      </c>
      <c r="C3464" t="s">
        <v>7931</v>
      </c>
      <c r="D3464" t="s">
        <v>19665</v>
      </c>
      <c r="E3464" t="s">
        <v>500</v>
      </c>
      <c r="F3464" t="s">
        <v>4070</v>
      </c>
      <c r="G3464" t="s">
        <v>7924</v>
      </c>
      <c r="H3464">
        <v>309012332</v>
      </c>
      <c r="I3464" t="s">
        <v>19673</v>
      </c>
      <c r="J3464" t="s">
        <v>22</v>
      </c>
      <c r="K3464" t="s">
        <v>23</v>
      </c>
      <c r="L3464" s="2">
        <v>27043</v>
      </c>
      <c r="M3464" s="2">
        <v>18</v>
      </c>
      <c r="N3464" t="s">
        <v>24</v>
      </c>
      <c r="O3464" s="1">
        <v>5845</v>
      </c>
      <c r="P3464" t="s">
        <v>25</v>
      </c>
      <c r="Q3464" t="s">
        <v>26</v>
      </c>
      <c r="R3464" t="s">
        <v>19666</v>
      </c>
    </row>
    <row r="3465" spans="1:18" x14ac:dyDescent="0.3">
      <c r="A3465" t="s">
        <v>7932</v>
      </c>
      <c r="B3465">
        <v>4</v>
      </c>
      <c r="C3465" t="s">
        <v>7933</v>
      </c>
      <c r="D3465" t="s">
        <v>19665</v>
      </c>
      <c r="E3465" t="s">
        <v>7934</v>
      </c>
      <c r="F3465" t="s">
        <v>6962</v>
      </c>
      <c r="G3465" t="s">
        <v>7924</v>
      </c>
      <c r="H3465">
        <v>303413446</v>
      </c>
      <c r="I3465" t="s">
        <v>19673</v>
      </c>
      <c r="J3465" t="s">
        <v>22</v>
      </c>
      <c r="K3465" t="s">
        <v>23</v>
      </c>
      <c r="L3465" s="2">
        <v>303392</v>
      </c>
      <c r="M3465" s="2">
        <v>1571</v>
      </c>
      <c r="N3465" t="s">
        <v>24</v>
      </c>
      <c r="O3465" s="1">
        <v>36312</v>
      </c>
      <c r="P3465" t="s">
        <v>25</v>
      </c>
      <c r="Q3465" t="s">
        <v>51</v>
      </c>
      <c r="R3465" t="s">
        <v>19666</v>
      </c>
    </row>
    <row r="3466" spans="1:18" x14ac:dyDescent="0.3">
      <c r="A3466" t="s">
        <v>7935</v>
      </c>
      <c r="B3466">
        <v>4</v>
      </c>
      <c r="C3466" t="s">
        <v>7936</v>
      </c>
      <c r="D3466" t="s">
        <v>19665</v>
      </c>
      <c r="E3466" t="s">
        <v>7934</v>
      </c>
      <c r="F3466" t="s">
        <v>6962</v>
      </c>
      <c r="G3466" t="s">
        <v>7924</v>
      </c>
      <c r="H3466">
        <v>303413717</v>
      </c>
      <c r="I3466" t="s">
        <v>19673</v>
      </c>
      <c r="J3466" t="s">
        <v>22</v>
      </c>
      <c r="K3466" t="s">
        <v>23</v>
      </c>
      <c r="L3466" s="2">
        <v>0</v>
      </c>
      <c r="M3466" s="2">
        <v>0</v>
      </c>
      <c r="N3466" t="s">
        <v>24</v>
      </c>
      <c r="O3466" s="1">
        <v>30365</v>
      </c>
      <c r="P3466" t="s">
        <v>25</v>
      </c>
      <c r="Q3466" t="s">
        <v>51</v>
      </c>
      <c r="R3466" t="s">
        <v>19666</v>
      </c>
    </row>
    <row r="3467" spans="1:18" x14ac:dyDescent="0.3">
      <c r="A3467" t="s">
        <v>7937</v>
      </c>
      <c r="B3467">
        <v>4</v>
      </c>
      <c r="C3467" t="s">
        <v>7938</v>
      </c>
      <c r="D3467" t="s">
        <v>19665</v>
      </c>
      <c r="E3467" t="s">
        <v>1626</v>
      </c>
      <c r="F3467" t="s">
        <v>7939</v>
      </c>
      <c r="G3467" t="s">
        <v>7924</v>
      </c>
      <c r="H3467">
        <v>317012566</v>
      </c>
      <c r="I3467" t="s">
        <v>19673</v>
      </c>
      <c r="J3467" t="s">
        <v>22</v>
      </c>
      <c r="K3467" t="s">
        <v>23</v>
      </c>
      <c r="L3467" s="2">
        <v>41696</v>
      </c>
      <c r="M3467" s="2">
        <v>26</v>
      </c>
      <c r="N3467" t="s">
        <v>24</v>
      </c>
      <c r="O3467" s="1">
        <v>37101</v>
      </c>
      <c r="P3467" t="s">
        <v>25</v>
      </c>
      <c r="Q3467" t="s">
        <v>51</v>
      </c>
      <c r="R3467" t="s">
        <v>19666</v>
      </c>
    </row>
    <row r="3468" spans="1:18" x14ac:dyDescent="0.3">
      <c r="A3468" t="s">
        <v>7940</v>
      </c>
      <c r="B3468">
        <v>4</v>
      </c>
      <c r="C3468" t="s">
        <v>7941</v>
      </c>
      <c r="D3468" t="s">
        <v>19665</v>
      </c>
      <c r="E3468" t="s">
        <v>7942</v>
      </c>
      <c r="F3468" t="s">
        <v>7943</v>
      </c>
      <c r="G3468" t="s">
        <v>7924</v>
      </c>
      <c r="H3468">
        <v>314013642</v>
      </c>
      <c r="I3468" t="s">
        <v>19673</v>
      </c>
      <c r="J3468" t="s">
        <v>22</v>
      </c>
      <c r="K3468" t="s">
        <v>23</v>
      </c>
      <c r="L3468" s="2">
        <v>21825</v>
      </c>
      <c r="M3468" s="2">
        <v>12</v>
      </c>
      <c r="N3468" t="s">
        <v>24</v>
      </c>
      <c r="O3468" s="1">
        <v>44362</v>
      </c>
      <c r="P3468" t="s">
        <v>25</v>
      </c>
      <c r="Q3468" t="s">
        <v>1751</v>
      </c>
      <c r="R3468" t="s">
        <v>19666</v>
      </c>
    </row>
    <row r="3469" spans="1:18" x14ac:dyDescent="0.3">
      <c r="A3469" t="s">
        <v>7944</v>
      </c>
      <c r="B3469">
        <v>4</v>
      </c>
      <c r="C3469" t="s">
        <v>7945</v>
      </c>
      <c r="D3469" t="s">
        <v>19665</v>
      </c>
      <c r="E3469" t="s">
        <v>7946</v>
      </c>
      <c r="F3469" t="s">
        <v>7947</v>
      </c>
      <c r="G3469" t="s">
        <v>7924</v>
      </c>
      <c r="H3469">
        <v>31792</v>
      </c>
      <c r="I3469" t="s">
        <v>19673</v>
      </c>
      <c r="J3469" t="s">
        <v>22</v>
      </c>
      <c r="K3469" t="s">
        <v>23</v>
      </c>
      <c r="L3469" s="2">
        <v>3422</v>
      </c>
      <c r="M3469" s="2">
        <v>0</v>
      </c>
      <c r="N3469" t="s">
        <v>24</v>
      </c>
      <c r="O3469" s="1">
        <v>34593</v>
      </c>
      <c r="P3469" t="s">
        <v>25</v>
      </c>
      <c r="Q3469" t="s">
        <v>51</v>
      </c>
      <c r="R3469" t="s">
        <v>19666</v>
      </c>
    </row>
    <row r="3470" spans="1:18" x14ac:dyDescent="0.3">
      <c r="A3470" t="s">
        <v>7948</v>
      </c>
      <c r="B3470">
        <v>4</v>
      </c>
      <c r="C3470" t="s">
        <v>7949</v>
      </c>
      <c r="D3470" t="s">
        <v>19665</v>
      </c>
      <c r="E3470" t="s">
        <v>7927</v>
      </c>
      <c r="F3470" t="s">
        <v>4042</v>
      </c>
      <c r="G3470" t="s">
        <v>7924</v>
      </c>
      <c r="H3470">
        <v>30308</v>
      </c>
      <c r="I3470" t="s">
        <v>19673</v>
      </c>
      <c r="J3470" t="s">
        <v>22</v>
      </c>
      <c r="K3470" t="s">
        <v>149</v>
      </c>
      <c r="L3470" s="2">
        <v>0</v>
      </c>
      <c r="M3470" s="2">
        <v>1150</v>
      </c>
      <c r="N3470" t="s">
        <v>24</v>
      </c>
      <c r="O3470" s="1">
        <v>37165</v>
      </c>
      <c r="P3470" t="s">
        <v>25</v>
      </c>
      <c r="Q3470" t="s">
        <v>51</v>
      </c>
      <c r="R3470" t="s">
        <v>75</v>
      </c>
    </row>
    <row r="3471" spans="1:18" x14ac:dyDescent="0.3">
      <c r="A3471" t="s">
        <v>7950</v>
      </c>
      <c r="B3471">
        <v>4</v>
      </c>
      <c r="C3471" t="s">
        <v>7951</v>
      </c>
      <c r="D3471" t="s">
        <v>19665</v>
      </c>
      <c r="E3471" t="s">
        <v>7952</v>
      </c>
      <c r="F3471" t="s">
        <v>7953</v>
      </c>
      <c r="G3471" t="s">
        <v>7924</v>
      </c>
      <c r="H3471">
        <v>319015245</v>
      </c>
      <c r="I3471" t="s">
        <v>19673</v>
      </c>
      <c r="J3471" t="s">
        <v>22</v>
      </c>
      <c r="K3471" t="s">
        <v>23</v>
      </c>
      <c r="L3471" s="2">
        <v>37101</v>
      </c>
      <c r="M3471" s="2">
        <v>21</v>
      </c>
      <c r="N3471" t="s">
        <v>24</v>
      </c>
      <c r="O3471" s="1">
        <v>12420</v>
      </c>
      <c r="P3471" t="s">
        <v>25</v>
      </c>
      <c r="Q3471" t="s">
        <v>26</v>
      </c>
      <c r="R3471" t="s">
        <v>19666</v>
      </c>
    </row>
    <row r="3472" spans="1:18" x14ac:dyDescent="0.3">
      <c r="A3472" t="s">
        <v>7954</v>
      </c>
      <c r="B3472">
        <v>4</v>
      </c>
      <c r="C3472" t="s">
        <v>7955</v>
      </c>
      <c r="D3472" t="s">
        <v>19665</v>
      </c>
      <c r="E3472" t="s">
        <v>7927</v>
      </c>
      <c r="F3472" t="s">
        <v>4042</v>
      </c>
      <c r="G3472" t="s">
        <v>7924</v>
      </c>
      <c r="H3472">
        <v>303032120</v>
      </c>
      <c r="I3472" t="s">
        <v>19673</v>
      </c>
      <c r="J3472" t="s">
        <v>22</v>
      </c>
      <c r="K3472" t="s">
        <v>23</v>
      </c>
      <c r="L3472" s="2">
        <v>86372</v>
      </c>
      <c r="M3472" s="2">
        <v>21</v>
      </c>
      <c r="N3472" t="s">
        <v>24</v>
      </c>
      <c r="O3472" s="1">
        <v>3897</v>
      </c>
      <c r="P3472" t="s">
        <v>25</v>
      </c>
      <c r="Q3472" t="s">
        <v>26</v>
      </c>
      <c r="R3472" t="s">
        <v>75</v>
      </c>
    </row>
    <row r="3473" spans="1:18" x14ac:dyDescent="0.3">
      <c r="A3473" t="s">
        <v>7956</v>
      </c>
      <c r="B3473">
        <v>4</v>
      </c>
      <c r="C3473" t="s">
        <v>7957</v>
      </c>
      <c r="D3473" t="s">
        <v>19665</v>
      </c>
      <c r="E3473" t="s">
        <v>7958</v>
      </c>
      <c r="F3473" t="s">
        <v>7959</v>
      </c>
      <c r="G3473" t="s">
        <v>7924</v>
      </c>
      <c r="H3473">
        <v>310216703</v>
      </c>
      <c r="I3473" t="s">
        <v>19673</v>
      </c>
      <c r="J3473" t="s">
        <v>22</v>
      </c>
      <c r="K3473" t="s">
        <v>23</v>
      </c>
      <c r="L3473" s="2">
        <v>14432</v>
      </c>
      <c r="M3473" s="2">
        <v>18</v>
      </c>
      <c r="N3473" t="s">
        <v>24</v>
      </c>
      <c r="O3473" s="1">
        <v>13516</v>
      </c>
      <c r="P3473" t="s">
        <v>25</v>
      </c>
      <c r="Q3473" t="s">
        <v>26</v>
      </c>
      <c r="R3473" t="s">
        <v>19666</v>
      </c>
    </row>
    <row r="3474" spans="1:18" x14ac:dyDescent="0.3">
      <c r="A3474" t="s">
        <v>7960</v>
      </c>
      <c r="B3474">
        <v>4</v>
      </c>
      <c r="C3474" t="s">
        <v>7961</v>
      </c>
      <c r="D3474" t="s">
        <v>19665</v>
      </c>
      <c r="E3474" t="s">
        <v>7054</v>
      </c>
      <c r="F3474" t="s">
        <v>7962</v>
      </c>
      <c r="G3474" t="s">
        <v>7924</v>
      </c>
      <c r="H3474">
        <v>305013646</v>
      </c>
      <c r="I3474" t="s">
        <v>19673</v>
      </c>
      <c r="J3474" t="s">
        <v>22</v>
      </c>
      <c r="K3474" t="s">
        <v>23</v>
      </c>
      <c r="L3474" s="2">
        <v>33908</v>
      </c>
      <c r="M3474" s="2">
        <v>8</v>
      </c>
      <c r="N3474" t="s">
        <v>24</v>
      </c>
      <c r="O3474" s="1">
        <v>3654</v>
      </c>
      <c r="P3474" t="s">
        <v>25</v>
      </c>
      <c r="Q3474" t="s">
        <v>26</v>
      </c>
      <c r="R3474" t="s">
        <v>19666</v>
      </c>
    </row>
    <row r="3475" spans="1:18" x14ac:dyDescent="0.3">
      <c r="A3475" t="s">
        <v>7963</v>
      </c>
      <c r="B3475">
        <v>4</v>
      </c>
      <c r="C3475" t="s">
        <v>7964</v>
      </c>
      <c r="D3475" t="s">
        <v>19665</v>
      </c>
      <c r="E3475" t="s">
        <v>7965</v>
      </c>
      <c r="F3475" t="s">
        <v>7966</v>
      </c>
      <c r="G3475" t="s">
        <v>7924</v>
      </c>
      <c r="H3475">
        <v>312013385</v>
      </c>
      <c r="I3475" t="s">
        <v>19673</v>
      </c>
      <c r="J3475" t="s">
        <v>22</v>
      </c>
      <c r="K3475" t="s">
        <v>23</v>
      </c>
      <c r="L3475" s="2">
        <v>51402</v>
      </c>
      <c r="M3475" s="2">
        <v>25</v>
      </c>
      <c r="N3475" t="s">
        <v>24</v>
      </c>
      <c r="O3475" s="1">
        <v>2923</v>
      </c>
      <c r="P3475" t="s">
        <v>25</v>
      </c>
      <c r="Q3475" t="s">
        <v>26</v>
      </c>
      <c r="R3475" t="s">
        <v>19666</v>
      </c>
    </row>
    <row r="3476" spans="1:18" x14ac:dyDescent="0.3">
      <c r="A3476" t="s">
        <v>7967</v>
      </c>
      <c r="B3476">
        <v>4</v>
      </c>
      <c r="C3476" t="s">
        <v>7968</v>
      </c>
      <c r="D3476" t="s">
        <v>19665</v>
      </c>
      <c r="E3476" t="s">
        <v>7942</v>
      </c>
      <c r="F3476" t="s">
        <v>7943</v>
      </c>
      <c r="G3476" t="s">
        <v>7924</v>
      </c>
      <c r="H3476">
        <v>314011224</v>
      </c>
      <c r="I3476" t="s">
        <v>19673</v>
      </c>
      <c r="J3476" t="s">
        <v>22</v>
      </c>
      <c r="K3476" t="s">
        <v>23</v>
      </c>
      <c r="L3476" s="2">
        <v>14672</v>
      </c>
      <c r="M3476" s="2">
        <v>10</v>
      </c>
      <c r="N3476" t="s">
        <v>24</v>
      </c>
      <c r="O3476" s="1" t="s">
        <v>7969</v>
      </c>
      <c r="P3476" t="s">
        <v>25</v>
      </c>
      <c r="Q3476" t="s">
        <v>180</v>
      </c>
      <c r="R3476" t="s">
        <v>19666</v>
      </c>
    </row>
    <row r="3477" spans="1:18" x14ac:dyDescent="0.3">
      <c r="A3477" t="s">
        <v>7970</v>
      </c>
      <c r="B3477">
        <v>4</v>
      </c>
      <c r="C3477" t="s">
        <v>7971</v>
      </c>
      <c r="D3477" t="s">
        <v>19665</v>
      </c>
      <c r="E3477" t="s">
        <v>7942</v>
      </c>
      <c r="F3477" t="s">
        <v>7943</v>
      </c>
      <c r="G3477" t="s">
        <v>7924</v>
      </c>
      <c r="H3477">
        <v>314013604</v>
      </c>
      <c r="I3477" t="s">
        <v>19673</v>
      </c>
      <c r="J3477" t="s">
        <v>22</v>
      </c>
      <c r="K3477" t="s">
        <v>23</v>
      </c>
      <c r="L3477" s="2">
        <v>143948</v>
      </c>
      <c r="M3477" s="2">
        <v>123</v>
      </c>
      <c r="N3477" t="s">
        <v>24</v>
      </c>
      <c r="O3477" s="1">
        <v>31048</v>
      </c>
      <c r="P3477" t="s">
        <v>25</v>
      </c>
      <c r="Q3477" t="s">
        <v>1751</v>
      </c>
      <c r="R3477" t="s">
        <v>19666</v>
      </c>
    </row>
    <row r="3478" spans="1:18" x14ac:dyDescent="0.3">
      <c r="A3478" t="s">
        <v>7972</v>
      </c>
      <c r="B3478">
        <v>4</v>
      </c>
      <c r="C3478" t="s">
        <v>7973</v>
      </c>
      <c r="D3478" t="s">
        <v>19665</v>
      </c>
      <c r="E3478" t="s">
        <v>7942</v>
      </c>
      <c r="F3478" t="s">
        <v>7943</v>
      </c>
      <c r="G3478" t="s">
        <v>7924</v>
      </c>
      <c r="H3478">
        <v>314013749</v>
      </c>
      <c r="I3478" t="s">
        <v>19673</v>
      </c>
      <c r="J3478" t="s">
        <v>22</v>
      </c>
      <c r="K3478" t="s">
        <v>23</v>
      </c>
      <c r="L3478" s="2">
        <v>63463</v>
      </c>
      <c r="M3478" s="2">
        <v>8</v>
      </c>
      <c r="N3478" t="s">
        <v>24</v>
      </c>
      <c r="O3478" s="1" t="s">
        <v>2238</v>
      </c>
      <c r="P3478" t="s">
        <v>25</v>
      </c>
      <c r="Q3478" t="s">
        <v>180</v>
      </c>
      <c r="R3478" t="s">
        <v>19666</v>
      </c>
    </row>
    <row r="3479" spans="1:18" x14ac:dyDescent="0.3">
      <c r="A3479" t="s">
        <v>7974</v>
      </c>
      <c r="B3479">
        <v>4</v>
      </c>
      <c r="C3479" t="s">
        <v>7975</v>
      </c>
      <c r="D3479" t="s">
        <v>19665</v>
      </c>
      <c r="E3479" t="s">
        <v>7942</v>
      </c>
      <c r="F3479" t="s">
        <v>7943</v>
      </c>
      <c r="G3479" t="s">
        <v>7924</v>
      </c>
      <c r="H3479">
        <v>314013641</v>
      </c>
      <c r="I3479" t="s">
        <v>19673</v>
      </c>
      <c r="J3479" t="s">
        <v>22</v>
      </c>
      <c r="K3479" t="s">
        <v>23</v>
      </c>
      <c r="L3479" s="2">
        <v>13578</v>
      </c>
      <c r="M3479" s="2">
        <v>0</v>
      </c>
      <c r="N3479" t="s">
        <v>24</v>
      </c>
      <c r="O3479" s="1">
        <v>31048</v>
      </c>
      <c r="P3479" t="s">
        <v>25</v>
      </c>
      <c r="Q3479" t="s">
        <v>1751</v>
      </c>
      <c r="R3479" t="s">
        <v>19666</v>
      </c>
    </row>
    <row r="3480" spans="1:18" x14ac:dyDescent="0.3">
      <c r="A3480" t="s">
        <v>7976</v>
      </c>
      <c r="B3480">
        <v>4</v>
      </c>
      <c r="C3480" t="s">
        <v>7977</v>
      </c>
      <c r="D3480" t="s">
        <v>19665</v>
      </c>
      <c r="E3480" t="s">
        <v>7927</v>
      </c>
      <c r="F3480" t="s">
        <v>4042</v>
      </c>
      <c r="G3480" t="s">
        <v>7924</v>
      </c>
      <c r="H3480">
        <v>303083510</v>
      </c>
      <c r="I3480" t="s">
        <v>19673</v>
      </c>
      <c r="J3480" t="s">
        <v>22</v>
      </c>
      <c r="K3480" t="s">
        <v>23</v>
      </c>
      <c r="L3480" s="2">
        <v>633802</v>
      </c>
      <c r="M3480" s="2">
        <v>0</v>
      </c>
      <c r="N3480" t="s">
        <v>24</v>
      </c>
      <c r="O3480" s="1">
        <v>27760</v>
      </c>
      <c r="P3480" t="s">
        <v>25</v>
      </c>
      <c r="Q3480" t="s">
        <v>497</v>
      </c>
      <c r="R3480" t="s">
        <v>19666</v>
      </c>
    </row>
    <row r="3481" spans="1:18" x14ac:dyDescent="0.3">
      <c r="A3481" t="s">
        <v>7978</v>
      </c>
      <c r="B3481">
        <v>4</v>
      </c>
      <c r="C3481" t="s">
        <v>7979</v>
      </c>
      <c r="D3481" t="s">
        <v>19665</v>
      </c>
      <c r="E3481" t="s">
        <v>7980</v>
      </c>
      <c r="F3481" t="s">
        <v>7981</v>
      </c>
      <c r="G3481" t="s">
        <v>7924</v>
      </c>
      <c r="H3481">
        <v>315207073</v>
      </c>
      <c r="I3481" t="s">
        <v>19673</v>
      </c>
      <c r="J3481" t="s">
        <v>22</v>
      </c>
      <c r="K3481" t="s">
        <v>23</v>
      </c>
      <c r="L3481" s="2">
        <v>48666</v>
      </c>
      <c r="M3481" s="2">
        <v>67</v>
      </c>
      <c r="N3481" t="s">
        <v>24</v>
      </c>
      <c r="O3481" s="1">
        <v>21551</v>
      </c>
      <c r="P3481" t="s">
        <v>25</v>
      </c>
      <c r="Q3481" t="s">
        <v>26</v>
      </c>
      <c r="R3481" t="s">
        <v>19666</v>
      </c>
    </row>
    <row r="3482" spans="1:18" x14ac:dyDescent="0.3">
      <c r="A3482" t="s">
        <v>7982</v>
      </c>
      <c r="B3482">
        <v>4</v>
      </c>
      <c r="C3482" t="s">
        <v>7983</v>
      </c>
      <c r="D3482" t="s">
        <v>19665</v>
      </c>
      <c r="E3482" t="s">
        <v>7934</v>
      </c>
      <c r="F3482" t="s">
        <v>6962</v>
      </c>
      <c r="G3482" t="s">
        <v>7924</v>
      </c>
      <c r="H3482">
        <v>399010001</v>
      </c>
      <c r="I3482" t="s">
        <v>19673</v>
      </c>
      <c r="J3482" t="s">
        <v>22</v>
      </c>
      <c r="K3482" t="s">
        <v>149</v>
      </c>
      <c r="L3482" s="2">
        <v>0</v>
      </c>
      <c r="M3482" s="2">
        <v>629</v>
      </c>
      <c r="N3482" t="s">
        <v>24</v>
      </c>
      <c r="O3482" s="1">
        <v>34700</v>
      </c>
      <c r="P3482" t="s">
        <v>25</v>
      </c>
      <c r="Q3482" t="s">
        <v>51</v>
      </c>
      <c r="R3482" t="s">
        <v>19666</v>
      </c>
    </row>
    <row r="3483" spans="1:18" x14ac:dyDescent="0.3">
      <c r="A3483" t="s">
        <v>7984</v>
      </c>
      <c r="B3483">
        <v>4</v>
      </c>
      <c r="C3483" t="s">
        <v>7985</v>
      </c>
      <c r="D3483" t="s">
        <v>19665</v>
      </c>
      <c r="E3483" t="s">
        <v>7986</v>
      </c>
      <c r="F3483" t="s">
        <v>7987</v>
      </c>
      <c r="G3483" t="s">
        <v>7924</v>
      </c>
      <c r="H3483">
        <v>304581302</v>
      </c>
      <c r="I3483" t="s">
        <v>19673</v>
      </c>
      <c r="J3483" t="s">
        <v>22</v>
      </c>
      <c r="K3483" t="s">
        <v>23</v>
      </c>
      <c r="L3483" s="2">
        <v>19962</v>
      </c>
      <c r="M3483" s="2">
        <v>42</v>
      </c>
      <c r="N3483" t="s">
        <v>24</v>
      </c>
      <c r="O3483" s="1">
        <v>23012</v>
      </c>
      <c r="P3483" t="s">
        <v>25</v>
      </c>
      <c r="Q3483" t="s">
        <v>37</v>
      </c>
      <c r="R3483" t="s">
        <v>19666</v>
      </c>
    </row>
    <row r="3484" spans="1:18" x14ac:dyDescent="0.3">
      <c r="A3484" t="s">
        <v>7988</v>
      </c>
      <c r="B3484">
        <v>4</v>
      </c>
      <c r="C3484" t="s">
        <v>7989</v>
      </c>
      <c r="D3484" t="s">
        <v>19665</v>
      </c>
      <c r="E3484" t="s">
        <v>7990</v>
      </c>
      <c r="F3484" t="s">
        <v>7991</v>
      </c>
      <c r="G3484" t="s">
        <v>7924</v>
      </c>
      <c r="H3484">
        <v>301613149</v>
      </c>
      <c r="I3484" t="s">
        <v>19673</v>
      </c>
      <c r="J3484" t="s">
        <v>22</v>
      </c>
      <c r="K3484" t="s">
        <v>23</v>
      </c>
      <c r="L3484" s="2">
        <v>63274</v>
      </c>
      <c r="M3484" s="2">
        <v>248</v>
      </c>
      <c r="N3484" t="s">
        <v>24</v>
      </c>
      <c r="O3484" s="1">
        <v>27030</v>
      </c>
      <c r="P3484" t="s">
        <v>25</v>
      </c>
      <c r="Q3484" t="s">
        <v>497</v>
      </c>
      <c r="R3484" t="s">
        <v>19666</v>
      </c>
    </row>
    <row r="3485" spans="1:18" x14ac:dyDescent="0.3">
      <c r="A3485" t="s">
        <v>7992</v>
      </c>
      <c r="B3485">
        <v>4</v>
      </c>
      <c r="C3485" t="s">
        <v>7993</v>
      </c>
      <c r="D3485" t="s">
        <v>19665</v>
      </c>
      <c r="E3485" t="s">
        <v>7927</v>
      </c>
      <c r="F3485" t="s">
        <v>4042</v>
      </c>
      <c r="G3485" t="s">
        <v>7924</v>
      </c>
      <c r="H3485">
        <v>303033315</v>
      </c>
      <c r="I3485" t="s">
        <v>19673</v>
      </c>
      <c r="J3485" t="s">
        <v>22</v>
      </c>
      <c r="K3485" t="s">
        <v>23</v>
      </c>
      <c r="L3485" s="2">
        <v>736658</v>
      </c>
      <c r="M3485" s="2">
        <v>518</v>
      </c>
      <c r="N3485" t="s">
        <v>24</v>
      </c>
      <c r="O3485" s="1">
        <v>28856</v>
      </c>
      <c r="P3485" t="s">
        <v>25</v>
      </c>
      <c r="Q3485" t="s">
        <v>497</v>
      </c>
      <c r="R3485" t="s">
        <v>19666</v>
      </c>
    </row>
    <row r="3486" spans="1:18" x14ac:dyDescent="0.3">
      <c r="A3486" t="s">
        <v>7994</v>
      </c>
      <c r="B3486">
        <v>4</v>
      </c>
      <c r="C3486" t="s">
        <v>7995</v>
      </c>
      <c r="D3486" t="s">
        <v>19665</v>
      </c>
      <c r="E3486" t="s">
        <v>7996</v>
      </c>
      <c r="F3486" t="s">
        <v>7997</v>
      </c>
      <c r="G3486" t="s">
        <v>7924</v>
      </c>
      <c r="H3486">
        <v>302632602</v>
      </c>
      <c r="I3486" t="s">
        <v>19673</v>
      </c>
      <c r="J3486" t="s">
        <v>22</v>
      </c>
      <c r="K3486" t="s">
        <v>23</v>
      </c>
      <c r="L3486" s="2">
        <v>31761</v>
      </c>
      <c r="M3486" s="2">
        <v>67</v>
      </c>
      <c r="N3486" t="s">
        <v>24</v>
      </c>
      <c r="O3486" s="1">
        <v>24838</v>
      </c>
      <c r="P3486" t="s">
        <v>25</v>
      </c>
      <c r="Q3486" t="s">
        <v>497</v>
      </c>
      <c r="R3486" t="s">
        <v>19666</v>
      </c>
    </row>
    <row r="3487" spans="1:18" x14ac:dyDescent="0.3">
      <c r="A3487" t="s">
        <v>7998</v>
      </c>
      <c r="B3487">
        <v>4</v>
      </c>
      <c r="C3487" t="s">
        <v>7999</v>
      </c>
      <c r="D3487" t="s">
        <v>19665</v>
      </c>
      <c r="E3487" t="s">
        <v>8000</v>
      </c>
      <c r="F3487" t="s">
        <v>8001</v>
      </c>
      <c r="G3487" t="s">
        <v>7924</v>
      </c>
      <c r="H3487">
        <v>315014700</v>
      </c>
      <c r="I3487" t="s">
        <v>19673</v>
      </c>
      <c r="J3487" t="s">
        <v>22</v>
      </c>
      <c r="K3487" t="s">
        <v>23</v>
      </c>
      <c r="L3487" s="2">
        <v>12784</v>
      </c>
      <c r="M3487" s="2">
        <v>2</v>
      </c>
      <c r="N3487" t="s">
        <v>34</v>
      </c>
      <c r="O3487" s="1">
        <v>36526</v>
      </c>
      <c r="P3487" t="s">
        <v>25</v>
      </c>
      <c r="Q3487" t="s">
        <v>51</v>
      </c>
      <c r="R3487" t="s">
        <v>19666</v>
      </c>
    </row>
    <row r="3488" spans="1:18" x14ac:dyDescent="0.3">
      <c r="A3488" t="s">
        <v>8002</v>
      </c>
      <c r="B3488">
        <v>4</v>
      </c>
      <c r="C3488" t="s">
        <v>8003</v>
      </c>
      <c r="D3488" t="s">
        <v>19665</v>
      </c>
      <c r="E3488" t="s">
        <v>8004</v>
      </c>
      <c r="F3488" t="s">
        <v>8005</v>
      </c>
      <c r="G3488" t="s">
        <v>7924</v>
      </c>
      <c r="H3488">
        <v>316014627</v>
      </c>
      <c r="I3488" t="s">
        <v>19673</v>
      </c>
      <c r="J3488" t="s">
        <v>22</v>
      </c>
      <c r="K3488" t="s">
        <v>23</v>
      </c>
      <c r="L3488" s="2">
        <v>57129</v>
      </c>
      <c r="M3488" s="2">
        <v>108</v>
      </c>
      <c r="N3488" t="s">
        <v>24</v>
      </c>
      <c r="O3488" s="1">
        <v>25204</v>
      </c>
      <c r="P3488" t="s">
        <v>25</v>
      </c>
      <c r="Q3488" t="s">
        <v>497</v>
      </c>
      <c r="R3488" t="s">
        <v>19666</v>
      </c>
    </row>
    <row r="3489" spans="1:18" x14ac:dyDescent="0.3">
      <c r="A3489" t="s">
        <v>8006</v>
      </c>
      <c r="B3489">
        <v>4</v>
      </c>
      <c r="C3489" t="s">
        <v>8007</v>
      </c>
      <c r="D3489" t="s">
        <v>19665</v>
      </c>
      <c r="E3489" t="s">
        <v>7923</v>
      </c>
      <c r="F3489" t="s">
        <v>6856</v>
      </c>
      <c r="G3489" t="s">
        <v>7924</v>
      </c>
      <c r="H3489">
        <v>306019998</v>
      </c>
      <c r="I3489" t="s">
        <v>19673</v>
      </c>
      <c r="J3489" t="s">
        <v>22</v>
      </c>
      <c r="K3489" t="s">
        <v>23</v>
      </c>
      <c r="L3489" s="2">
        <v>60285</v>
      </c>
      <c r="M3489" s="2">
        <v>231</v>
      </c>
      <c r="N3489" t="s">
        <v>24</v>
      </c>
      <c r="O3489" s="1">
        <v>27030</v>
      </c>
      <c r="P3489" t="s">
        <v>25</v>
      </c>
      <c r="Q3489" t="s">
        <v>497</v>
      </c>
      <c r="R3489" t="s">
        <v>19666</v>
      </c>
    </row>
    <row r="3490" spans="1:18" x14ac:dyDescent="0.3">
      <c r="A3490" t="s">
        <v>8008</v>
      </c>
      <c r="B3490">
        <v>4</v>
      </c>
      <c r="C3490" t="s">
        <v>8009</v>
      </c>
      <c r="D3490" t="s">
        <v>19665</v>
      </c>
      <c r="E3490" t="s">
        <v>8010</v>
      </c>
      <c r="F3490" t="s">
        <v>8011</v>
      </c>
      <c r="G3490" t="s">
        <v>7924</v>
      </c>
      <c r="H3490">
        <v>302239998</v>
      </c>
      <c r="I3490" t="s">
        <v>19673</v>
      </c>
      <c r="J3490" t="s">
        <v>22</v>
      </c>
      <c r="K3490" t="s">
        <v>23</v>
      </c>
      <c r="L3490" s="2">
        <v>8280</v>
      </c>
      <c r="M3490" s="2">
        <v>26</v>
      </c>
      <c r="N3490" t="s">
        <v>34</v>
      </c>
      <c r="O3490" s="1">
        <v>36526</v>
      </c>
      <c r="P3490" t="s">
        <v>25</v>
      </c>
      <c r="Q3490" t="s">
        <v>51</v>
      </c>
      <c r="R3490" t="s">
        <v>19666</v>
      </c>
    </row>
    <row r="3491" spans="1:18" x14ac:dyDescent="0.3">
      <c r="A3491" t="s">
        <v>8012</v>
      </c>
      <c r="B3491">
        <v>4</v>
      </c>
      <c r="C3491" t="s">
        <v>8013</v>
      </c>
      <c r="D3491" t="s">
        <v>19665</v>
      </c>
      <c r="E3491" t="s">
        <v>7927</v>
      </c>
      <c r="F3491" t="s">
        <v>4042</v>
      </c>
      <c r="G3491" t="s">
        <v>7924</v>
      </c>
      <c r="H3491">
        <v>30303</v>
      </c>
      <c r="I3491" t="s">
        <v>19673</v>
      </c>
      <c r="J3491" t="s">
        <v>22</v>
      </c>
      <c r="K3491" t="s">
        <v>23</v>
      </c>
      <c r="L3491" s="2">
        <v>1079308</v>
      </c>
      <c r="M3491" s="2">
        <v>240</v>
      </c>
      <c r="N3491" t="s">
        <v>24</v>
      </c>
      <c r="O3491" s="1">
        <v>35231</v>
      </c>
      <c r="P3491" t="s">
        <v>25</v>
      </c>
      <c r="Q3491" t="s">
        <v>497</v>
      </c>
      <c r="R3491" t="s">
        <v>19666</v>
      </c>
    </row>
    <row r="3492" spans="1:18" x14ac:dyDescent="0.3">
      <c r="A3492" t="s">
        <v>8014</v>
      </c>
      <c r="B3492">
        <v>4</v>
      </c>
      <c r="C3492" t="s">
        <v>8015</v>
      </c>
      <c r="D3492" t="s">
        <v>19665</v>
      </c>
      <c r="E3492" t="s">
        <v>7946</v>
      </c>
      <c r="F3492" t="s">
        <v>7947</v>
      </c>
      <c r="G3492" t="s">
        <v>7924</v>
      </c>
      <c r="H3492">
        <v>317927128</v>
      </c>
      <c r="I3492" t="s">
        <v>19673</v>
      </c>
      <c r="J3492" t="s">
        <v>22</v>
      </c>
      <c r="K3492" t="s">
        <v>23</v>
      </c>
      <c r="L3492" s="2">
        <v>0</v>
      </c>
      <c r="M3492" s="2">
        <v>0</v>
      </c>
      <c r="N3492" t="s">
        <v>24</v>
      </c>
      <c r="O3492" s="1">
        <v>44348</v>
      </c>
      <c r="P3492" t="s">
        <v>25</v>
      </c>
      <c r="Q3492" t="s">
        <v>37</v>
      </c>
      <c r="R3492" t="s">
        <v>75</v>
      </c>
    </row>
    <row r="3493" spans="1:18" x14ac:dyDescent="0.3">
      <c r="A3493" t="s">
        <v>8016</v>
      </c>
      <c r="B3493">
        <v>4</v>
      </c>
      <c r="C3493" t="s">
        <v>8017</v>
      </c>
      <c r="D3493" t="s">
        <v>19665</v>
      </c>
      <c r="E3493" t="s">
        <v>7946</v>
      </c>
      <c r="F3493" t="s">
        <v>7947</v>
      </c>
      <c r="G3493" t="s">
        <v>7924</v>
      </c>
      <c r="H3493">
        <v>31792</v>
      </c>
      <c r="I3493" t="s">
        <v>19673</v>
      </c>
      <c r="J3493" t="s">
        <v>22</v>
      </c>
      <c r="K3493" t="s">
        <v>23</v>
      </c>
      <c r="L3493" s="2">
        <v>27956</v>
      </c>
      <c r="M3493" s="2">
        <v>85</v>
      </c>
      <c r="N3493" t="s">
        <v>24</v>
      </c>
      <c r="O3493" s="1">
        <v>26299</v>
      </c>
      <c r="P3493" t="s">
        <v>25</v>
      </c>
      <c r="Q3493" t="s">
        <v>497</v>
      </c>
      <c r="R3493" t="s">
        <v>19666</v>
      </c>
    </row>
    <row r="3494" spans="1:18" x14ac:dyDescent="0.3">
      <c r="A3494" t="s">
        <v>8018</v>
      </c>
      <c r="B3494">
        <v>4</v>
      </c>
      <c r="C3494" t="s">
        <v>7945</v>
      </c>
      <c r="D3494" t="s">
        <v>19665</v>
      </c>
      <c r="E3494" t="s">
        <v>7946</v>
      </c>
      <c r="F3494" t="s">
        <v>7947</v>
      </c>
      <c r="G3494" t="s">
        <v>7924</v>
      </c>
      <c r="H3494">
        <v>31792</v>
      </c>
      <c r="I3494" t="s">
        <v>19673</v>
      </c>
      <c r="J3494" t="s">
        <v>22</v>
      </c>
      <c r="K3494" t="s">
        <v>23</v>
      </c>
      <c r="L3494" s="2">
        <v>8642</v>
      </c>
      <c r="M3494" s="2">
        <v>0</v>
      </c>
      <c r="N3494" t="s">
        <v>24</v>
      </c>
      <c r="O3494" s="1">
        <v>35582</v>
      </c>
      <c r="P3494" t="s">
        <v>25</v>
      </c>
      <c r="Q3494" t="s">
        <v>37</v>
      </c>
      <c r="R3494" t="s">
        <v>19666</v>
      </c>
    </row>
    <row r="3495" spans="1:18" x14ac:dyDescent="0.3">
      <c r="A3495" t="s">
        <v>8019</v>
      </c>
      <c r="B3495">
        <v>4</v>
      </c>
      <c r="C3495" t="s">
        <v>7945</v>
      </c>
      <c r="D3495" t="s">
        <v>19665</v>
      </c>
      <c r="E3495" t="s">
        <v>7946</v>
      </c>
      <c r="F3495" t="s">
        <v>7947</v>
      </c>
      <c r="G3495" t="s">
        <v>7924</v>
      </c>
      <c r="H3495">
        <v>31792</v>
      </c>
      <c r="I3495" t="s">
        <v>19673</v>
      </c>
      <c r="J3495" t="s">
        <v>22</v>
      </c>
      <c r="K3495" t="s">
        <v>23</v>
      </c>
      <c r="L3495" s="2">
        <v>8758</v>
      </c>
      <c r="M3495" s="2">
        <v>0</v>
      </c>
      <c r="N3495" t="s">
        <v>24</v>
      </c>
      <c r="O3495" s="1">
        <v>15707</v>
      </c>
      <c r="P3495" t="s">
        <v>25</v>
      </c>
      <c r="Q3495" t="s">
        <v>37</v>
      </c>
      <c r="R3495" t="s">
        <v>19666</v>
      </c>
    </row>
    <row r="3496" spans="1:18" x14ac:dyDescent="0.3">
      <c r="A3496" t="s">
        <v>8020</v>
      </c>
      <c r="B3496">
        <v>4</v>
      </c>
      <c r="C3496" t="s">
        <v>8015</v>
      </c>
      <c r="D3496" t="s">
        <v>19665</v>
      </c>
      <c r="E3496" t="s">
        <v>7946</v>
      </c>
      <c r="F3496" t="s">
        <v>7947</v>
      </c>
      <c r="G3496" t="s">
        <v>7924</v>
      </c>
      <c r="H3496">
        <v>317927128</v>
      </c>
      <c r="I3496" t="s">
        <v>19673</v>
      </c>
      <c r="J3496" t="s">
        <v>22</v>
      </c>
      <c r="K3496" t="s">
        <v>23</v>
      </c>
      <c r="L3496" s="2">
        <v>44808</v>
      </c>
      <c r="M3496" s="2">
        <v>0</v>
      </c>
      <c r="N3496" t="s">
        <v>24</v>
      </c>
      <c r="O3496" s="1">
        <v>31048</v>
      </c>
      <c r="P3496" t="s">
        <v>25</v>
      </c>
      <c r="Q3496" t="s">
        <v>51</v>
      </c>
      <c r="R3496" t="s">
        <v>19666</v>
      </c>
    </row>
    <row r="3497" spans="1:18" x14ac:dyDescent="0.3">
      <c r="A3497" t="s">
        <v>8021</v>
      </c>
      <c r="B3497">
        <v>4</v>
      </c>
      <c r="C3497" t="s">
        <v>8022</v>
      </c>
      <c r="D3497" t="s">
        <v>19665</v>
      </c>
      <c r="E3497" t="s">
        <v>7952</v>
      </c>
      <c r="F3497" t="s">
        <v>7953</v>
      </c>
      <c r="G3497" t="s">
        <v>7924</v>
      </c>
      <c r="H3497">
        <v>319045635</v>
      </c>
      <c r="I3497" t="s">
        <v>19673</v>
      </c>
      <c r="J3497" t="s">
        <v>22</v>
      </c>
      <c r="K3497" t="s">
        <v>23</v>
      </c>
      <c r="L3497" s="2">
        <v>5315</v>
      </c>
      <c r="M3497" s="2">
        <v>18</v>
      </c>
      <c r="N3497" t="s">
        <v>34</v>
      </c>
      <c r="O3497" s="1">
        <v>36526</v>
      </c>
      <c r="P3497" t="s">
        <v>25</v>
      </c>
      <c r="Q3497" t="s">
        <v>37</v>
      </c>
      <c r="R3497" t="s">
        <v>75</v>
      </c>
    </row>
    <row r="3498" spans="1:18" x14ac:dyDescent="0.3">
      <c r="A3498" t="s">
        <v>8023</v>
      </c>
      <c r="B3498">
        <v>4</v>
      </c>
      <c r="C3498" t="s">
        <v>8024</v>
      </c>
      <c r="D3498" t="s">
        <v>19665</v>
      </c>
      <c r="E3498" t="s">
        <v>8025</v>
      </c>
      <c r="F3498" t="s">
        <v>4042</v>
      </c>
      <c r="G3498" t="s">
        <v>7924</v>
      </c>
      <c r="H3498">
        <v>300054594</v>
      </c>
      <c r="I3498" t="s">
        <v>19673</v>
      </c>
      <c r="J3498" t="s">
        <v>22</v>
      </c>
      <c r="K3498" t="s">
        <v>23</v>
      </c>
      <c r="L3498" s="2">
        <v>3927</v>
      </c>
      <c r="M3498" s="2">
        <v>1</v>
      </c>
      <c r="N3498" t="s">
        <v>34</v>
      </c>
      <c r="O3498" s="1">
        <v>36526</v>
      </c>
      <c r="P3498" t="s">
        <v>25</v>
      </c>
      <c r="Q3498" t="s">
        <v>51</v>
      </c>
      <c r="R3498" t="s">
        <v>19666</v>
      </c>
    </row>
    <row r="3499" spans="1:18" x14ac:dyDescent="0.3">
      <c r="A3499" t="s">
        <v>8026</v>
      </c>
      <c r="B3499">
        <v>4</v>
      </c>
      <c r="C3499" t="s">
        <v>8027</v>
      </c>
      <c r="D3499" t="s">
        <v>8028</v>
      </c>
      <c r="E3499" t="s">
        <v>7927</v>
      </c>
      <c r="F3499" t="s">
        <v>6962</v>
      </c>
      <c r="G3499" t="s">
        <v>7924</v>
      </c>
      <c r="H3499">
        <v>303453153</v>
      </c>
      <c r="I3499" t="s">
        <v>19673</v>
      </c>
      <c r="J3499" t="s">
        <v>22</v>
      </c>
      <c r="K3499" t="s">
        <v>23</v>
      </c>
      <c r="L3499" s="2">
        <v>4100</v>
      </c>
      <c r="M3499" s="2">
        <v>8</v>
      </c>
      <c r="N3499" t="s">
        <v>34</v>
      </c>
      <c r="O3499" s="1">
        <v>36526</v>
      </c>
      <c r="P3499" t="s">
        <v>25</v>
      </c>
      <c r="Q3499" t="s">
        <v>37</v>
      </c>
      <c r="R3499" t="s">
        <v>115</v>
      </c>
    </row>
    <row r="3500" spans="1:18" x14ac:dyDescent="0.3">
      <c r="A3500" t="s">
        <v>8029</v>
      </c>
      <c r="B3500">
        <v>4</v>
      </c>
      <c r="C3500" t="s">
        <v>8030</v>
      </c>
      <c r="D3500" t="s">
        <v>19665</v>
      </c>
      <c r="E3500" t="s">
        <v>7927</v>
      </c>
      <c r="F3500" t="s">
        <v>6962</v>
      </c>
      <c r="G3500" t="s">
        <v>7924</v>
      </c>
      <c r="H3500">
        <v>30329</v>
      </c>
      <c r="I3500" t="s">
        <v>19673</v>
      </c>
      <c r="J3500" t="s">
        <v>705</v>
      </c>
      <c r="K3500" t="s">
        <v>23</v>
      </c>
      <c r="L3500" s="2">
        <v>0</v>
      </c>
      <c r="M3500" s="2">
        <v>0</v>
      </c>
      <c r="N3500" t="s">
        <v>24</v>
      </c>
      <c r="O3500" s="1">
        <v>37154</v>
      </c>
      <c r="P3500" t="s">
        <v>25</v>
      </c>
      <c r="Q3500" t="s">
        <v>51</v>
      </c>
      <c r="R3500" t="s">
        <v>19666</v>
      </c>
    </row>
    <row r="3501" spans="1:18" x14ac:dyDescent="0.3">
      <c r="A3501" t="s">
        <v>8031</v>
      </c>
      <c r="B3501">
        <v>4</v>
      </c>
      <c r="C3501" t="s">
        <v>8032</v>
      </c>
      <c r="D3501" t="s">
        <v>19665</v>
      </c>
      <c r="E3501" t="s">
        <v>7927</v>
      </c>
      <c r="F3501" t="s">
        <v>4042</v>
      </c>
      <c r="G3501" t="s">
        <v>7924</v>
      </c>
      <c r="H3501">
        <v>303031601</v>
      </c>
      <c r="I3501" t="s">
        <v>19673</v>
      </c>
      <c r="J3501" t="s">
        <v>22</v>
      </c>
      <c r="K3501" t="s">
        <v>23</v>
      </c>
      <c r="L3501" s="2">
        <v>3124</v>
      </c>
      <c r="M3501" s="2">
        <v>0</v>
      </c>
      <c r="N3501" t="s">
        <v>34</v>
      </c>
      <c r="O3501" s="1">
        <v>36526</v>
      </c>
      <c r="P3501" t="s">
        <v>25</v>
      </c>
      <c r="Q3501" t="s">
        <v>37</v>
      </c>
      <c r="R3501" t="s">
        <v>75</v>
      </c>
    </row>
    <row r="3502" spans="1:18" x14ac:dyDescent="0.3">
      <c r="A3502" t="s">
        <v>8033</v>
      </c>
      <c r="B3502">
        <v>4</v>
      </c>
      <c r="C3502" t="s">
        <v>8034</v>
      </c>
      <c r="D3502" t="s">
        <v>19665</v>
      </c>
      <c r="E3502" t="s">
        <v>7927</v>
      </c>
      <c r="F3502" t="s">
        <v>4042</v>
      </c>
      <c r="G3502" t="s">
        <v>7924</v>
      </c>
      <c r="H3502">
        <v>303093959</v>
      </c>
      <c r="I3502" t="s">
        <v>19673</v>
      </c>
      <c r="J3502" t="s">
        <v>22</v>
      </c>
      <c r="K3502" t="s">
        <v>23</v>
      </c>
      <c r="L3502" s="2">
        <v>44470</v>
      </c>
      <c r="M3502" s="2">
        <v>0</v>
      </c>
      <c r="N3502" t="s">
        <v>34</v>
      </c>
      <c r="O3502" s="1">
        <v>35795</v>
      </c>
      <c r="P3502" t="s">
        <v>25</v>
      </c>
      <c r="Q3502" t="s">
        <v>51</v>
      </c>
      <c r="R3502" t="s">
        <v>75</v>
      </c>
    </row>
    <row r="3503" spans="1:18" x14ac:dyDescent="0.3">
      <c r="A3503" t="s">
        <v>8035</v>
      </c>
      <c r="B3503">
        <v>4</v>
      </c>
      <c r="C3503" t="s">
        <v>8036</v>
      </c>
      <c r="D3503" t="s">
        <v>19665</v>
      </c>
      <c r="E3503" t="s">
        <v>8037</v>
      </c>
      <c r="F3503" t="s">
        <v>8038</v>
      </c>
      <c r="G3503" t="s">
        <v>7924</v>
      </c>
      <c r="H3503">
        <v>302943595</v>
      </c>
      <c r="I3503" t="s">
        <v>19673</v>
      </c>
      <c r="J3503" t="s">
        <v>22</v>
      </c>
      <c r="K3503" t="s">
        <v>23</v>
      </c>
      <c r="L3503" s="2">
        <v>352064</v>
      </c>
      <c r="M3503" s="2">
        <v>0</v>
      </c>
      <c r="N3503" t="s">
        <v>34</v>
      </c>
      <c r="O3503" s="1">
        <v>36526</v>
      </c>
      <c r="P3503" t="s">
        <v>25</v>
      </c>
      <c r="Q3503" t="s">
        <v>51</v>
      </c>
      <c r="R3503" t="s">
        <v>19666</v>
      </c>
    </row>
    <row r="3504" spans="1:18" x14ac:dyDescent="0.3">
      <c r="A3504" t="s">
        <v>8039</v>
      </c>
      <c r="B3504">
        <v>4</v>
      </c>
      <c r="C3504" t="s">
        <v>8040</v>
      </c>
      <c r="D3504" t="s">
        <v>19665</v>
      </c>
      <c r="E3504" t="s">
        <v>7927</v>
      </c>
      <c r="F3504" t="s">
        <v>4042</v>
      </c>
      <c r="G3504" t="s">
        <v>7924</v>
      </c>
      <c r="H3504">
        <v>303448152</v>
      </c>
      <c r="I3504" t="s">
        <v>19673</v>
      </c>
      <c r="J3504" t="s">
        <v>22</v>
      </c>
      <c r="K3504" t="s">
        <v>23</v>
      </c>
      <c r="L3504" s="2">
        <v>27662</v>
      </c>
      <c r="M3504" s="2">
        <v>24</v>
      </c>
      <c r="N3504" t="s">
        <v>34</v>
      </c>
      <c r="O3504" s="1">
        <v>36526</v>
      </c>
      <c r="P3504" t="s">
        <v>25</v>
      </c>
      <c r="Q3504" t="s">
        <v>37</v>
      </c>
      <c r="R3504" t="s">
        <v>75</v>
      </c>
    </row>
    <row r="3505" spans="1:18" x14ac:dyDescent="0.3">
      <c r="A3505" t="s">
        <v>8041</v>
      </c>
      <c r="B3505">
        <v>4</v>
      </c>
      <c r="C3505" t="s">
        <v>7983</v>
      </c>
      <c r="D3505" t="s">
        <v>19665</v>
      </c>
      <c r="E3505" t="s">
        <v>7927</v>
      </c>
      <c r="F3505" t="s">
        <v>6962</v>
      </c>
      <c r="G3505" t="s">
        <v>7924</v>
      </c>
      <c r="H3505">
        <v>399010001</v>
      </c>
      <c r="I3505" t="s">
        <v>19673</v>
      </c>
      <c r="J3505" t="s">
        <v>22</v>
      </c>
      <c r="K3505" t="s">
        <v>23</v>
      </c>
      <c r="L3505" s="2">
        <v>310509</v>
      </c>
      <c r="M3505" s="2">
        <v>306</v>
      </c>
      <c r="N3505" t="s">
        <v>24</v>
      </c>
      <c r="O3505" s="1">
        <v>22647</v>
      </c>
      <c r="P3505" t="s">
        <v>25</v>
      </c>
      <c r="Q3505" t="s">
        <v>37</v>
      </c>
      <c r="R3505" t="s">
        <v>19666</v>
      </c>
    </row>
    <row r="3506" spans="1:18" x14ac:dyDescent="0.3">
      <c r="A3506" t="s">
        <v>8042</v>
      </c>
      <c r="B3506">
        <v>4</v>
      </c>
      <c r="C3506" t="s">
        <v>8043</v>
      </c>
      <c r="D3506" t="s">
        <v>19665</v>
      </c>
      <c r="E3506" t="s">
        <v>7965</v>
      </c>
      <c r="F3506" t="s">
        <v>7966</v>
      </c>
      <c r="G3506" t="s">
        <v>7924</v>
      </c>
      <c r="H3506">
        <v>312101804</v>
      </c>
      <c r="I3506" t="s">
        <v>19673</v>
      </c>
      <c r="J3506" t="s">
        <v>22</v>
      </c>
      <c r="K3506" t="s">
        <v>23</v>
      </c>
      <c r="L3506" s="2">
        <v>3901</v>
      </c>
      <c r="M3506" s="2">
        <v>20</v>
      </c>
      <c r="N3506" t="s">
        <v>34</v>
      </c>
      <c r="O3506" s="1">
        <v>36526</v>
      </c>
      <c r="P3506" t="s">
        <v>25</v>
      </c>
      <c r="Q3506" t="s">
        <v>37</v>
      </c>
      <c r="R3506" t="s">
        <v>75</v>
      </c>
    </row>
    <row r="3507" spans="1:18" x14ac:dyDescent="0.3">
      <c r="A3507" t="s">
        <v>8044</v>
      </c>
      <c r="B3507">
        <v>4</v>
      </c>
      <c r="C3507" t="s">
        <v>8045</v>
      </c>
      <c r="D3507" t="s">
        <v>19665</v>
      </c>
      <c r="E3507" t="s">
        <v>7927</v>
      </c>
      <c r="F3507" t="s">
        <v>6962</v>
      </c>
      <c r="G3507" t="s">
        <v>7924</v>
      </c>
      <c r="H3507">
        <v>303384764</v>
      </c>
      <c r="I3507" t="s">
        <v>19673</v>
      </c>
      <c r="J3507" t="s">
        <v>22</v>
      </c>
      <c r="K3507" t="s">
        <v>23</v>
      </c>
      <c r="L3507" s="2">
        <v>9707</v>
      </c>
      <c r="M3507" s="2">
        <v>0</v>
      </c>
      <c r="N3507" t="s">
        <v>34</v>
      </c>
      <c r="O3507" s="1">
        <v>31048</v>
      </c>
      <c r="P3507" t="s">
        <v>25</v>
      </c>
      <c r="Q3507" t="s">
        <v>51</v>
      </c>
      <c r="R3507" t="s">
        <v>19666</v>
      </c>
    </row>
    <row r="3508" spans="1:18" x14ac:dyDescent="0.3">
      <c r="A3508" t="s">
        <v>8046</v>
      </c>
      <c r="B3508">
        <v>4</v>
      </c>
      <c r="C3508" t="s">
        <v>8047</v>
      </c>
      <c r="D3508" t="s">
        <v>19665</v>
      </c>
      <c r="E3508" t="s">
        <v>7927</v>
      </c>
      <c r="F3508" t="s">
        <v>4042</v>
      </c>
      <c r="G3508" t="s">
        <v>7924</v>
      </c>
      <c r="H3508">
        <v>303031032</v>
      </c>
      <c r="I3508" t="s">
        <v>19673</v>
      </c>
      <c r="J3508" t="s">
        <v>22</v>
      </c>
      <c r="K3508" t="s">
        <v>23</v>
      </c>
      <c r="L3508" s="2">
        <v>37500</v>
      </c>
      <c r="M3508" s="2">
        <v>0</v>
      </c>
      <c r="N3508" t="s">
        <v>34</v>
      </c>
      <c r="O3508" s="1">
        <v>45650</v>
      </c>
      <c r="P3508" t="s">
        <v>25</v>
      </c>
      <c r="Q3508" t="s">
        <v>37</v>
      </c>
      <c r="R3508" t="s">
        <v>75</v>
      </c>
    </row>
    <row r="3509" spans="1:18" x14ac:dyDescent="0.3">
      <c r="A3509" t="s">
        <v>8048</v>
      </c>
      <c r="B3509">
        <v>4</v>
      </c>
      <c r="C3509" t="s">
        <v>8049</v>
      </c>
      <c r="D3509" t="s">
        <v>19665</v>
      </c>
      <c r="E3509" t="s">
        <v>8050</v>
      </c>
      <c r="F3509" t="s">
        <v>8051</v>
      </c>
      <c r="G3509" t="s">
        <v>7924</v>
      </c>
      <c r="H3509">
        <v>30071</v>
      </c>
      <c r="I3509" t="s">
        <v>19673</v>
      </c>
      <c r="J3509" t="s">
        <v>22</v>
      </c>
      <c r="K3509" t="s">
        <v>23</v>
      </c>
      <c r="L3509" s="2">
        <v>7240</v>
      </c>
      <c r="M3509" s="2">
        <v>14</v>
      </c>
      <c r="N3509" t="s">
        <v>34</v>
      </c>
      <c r="O3509" s="1">
        <v>36526</v>
      </c>
      <c r="P3509" t="s">
        <v>25</v>
      </c>
      <c r="Q3509" t="s">
        <v>51</v>
      </c>
      <c r="R3509" t="s">
        <v>75</v>
      </c>
    </row>
    <row r="3510" spans="1:18" x14ac:dyDescent="0.3">
      <c r="A3510" t="s">
        <v>8052</v>
      </c>
      <c r="B3510">
        <v>4</v>
      </c>
      <c r="C3510" t="s">
        <v>8053</v>
      </c>
      <c r="D3510" t="s">
        <v>19665</v>
      </c>
      <c r="E3510" t="s">
        <v>8054</v>
      </c>
      <c r="F3510" t="s">
        <v>5212</v>
      </c>
      <c r="G3510" t="s">
        <v>7924</v>
      </c>
      <c r="H3510">
        <v>301802537</v>
      </c>
      <c r="I3510" t="s">
        <v>19673</v>
      </c>
      <c r="J3510" t="s">
        <v>22</v>
      </c>
      <c r="K3510" t="s">
        <v>23</v>
      </c>
      <c r="L3510" s="2">
        <v>8211</v>
      </c>
      <c r="M3510" s="2">
        <v>41</v>
      </c>
      <c r="N3510" t="s">
        <v>34</v>
      </c>
      <c r="O3510" s="1">
        <v>36526</v>
      </c>
      <c r="P3510" t="s">
        <v>25</v>
      </c>
      <c r="Q3510" t="s">
        <v>37</v>
      </c>
      <c r="R3510" t="s">
        <v>75</v>
      </c>
    </row>
    <row r="3511" spans="1:18" x14ac:dyDescent="0.3">
      <c r="A3511" t="s">
        <v>8055</v>
      </c>
      <c r="B3511">
        <v>4</v>
      </c>
      <c r="C3511" t="s">
        <v>8056</v>
      </c>
      <c r="D3511" t="s">
        <v>19665</v>
      </c>
      <c r="E3511" t="s">
        <v>7996</v>
      </c>
      <c r="F3511" t="s">
        <v>7997</v>
      </c>
      <c r="G3511" t="s">
        <v>7924</v>
      </c>
      <c r="H3511">
        <v>302633166</v>
      </c>
      <c r="I3511" t="s">
        <v>19673</v>
      </c>
      <c r="J3511" t="s">
        <v>22</v>
      </c>
      <c r="K3511" t="s">
        <v>23</v>
      </c>
      <c r="L3511" s="2">
        <v>6792</v>
      </c>
      <c r="M3511" s="2">
        <v>34</v>
      </c>
      <c r="N3511" t="s">
        <v>34</v>
      </c>
      <c r="O3511" s="1">
        <v>36526</v>
      </c>
      <c r="P3511" t="s">
        <v>25</v>
      </c>
      <c r="Q3511" t="s">
        <v>37</v>
      </c>
      <c r="R3511" t="s">
        <v>75</v>
      </c>
    </row>
    <row r="3512" spans="1:18" x14ac:dyDescent="0.3">
      <c r="A3512" t="s">
        <v>8057</v>
      </c>
      <c r="B3512">
        <v>4</v>
      </c>
      <c r="C3512" t="s">
        <v>8058</v>
      </c>
      <c r="D3512" t="s">
        <v>19665</v>
      </c>
      <c r="E3512" t="s">
        <v>1626</v>
      </c>
      <c r="F3512" t="s">
        <v>7939</v>
      </c>
      <c r="G3512" t="s">
        <v>7924</v>
      </c>
      <c r="H3512">
        <v>317073649</v>
      </c>
      <c r="I3512" t="s">
        <v>19673</v>
      </c>
      <c r="J3512" t="s">
        <v>22</v>
      </c>
      <c r="K3512" t="s">
        <v>23</v>
      </c>
      <c r="L3512" s="2">
        <v>12262</v>
      </c>
      <c r="M3512" s="2">
        <v>80</v>
      </c>
      <c r="N3512" t="s">
        <v>34</v>
      </c>
      <c r="O3512" s="1">
        <v>36526</v>
      </c>
      <c r="P3512" t="s">
        <v>25</v>
      </c>
      <c r="Q3512" t="s">
        <v>37</v>
      </c>
      <c r="R3512" t="s">
        <v>19666</v>
      </c>
    </row>
    <row r="3513" spans="1:18" x14ac:dyDescent="0.3">
      <c r="A3513" t="s">
        <v>8059</v>
      </c>
      <c r="B3513">
        <v>4</v>
      </c>
      <c r="C3513" t="s">
        <v>8060</v>
      </c>
      <c r="D3513" t="s">
        <v>19665</v>
      </c>
      <c r="E3513" t="s">
        <v>8061</v>
      </c>
      <c r="F3513" t="s">
        <v>8062</v>
      </c>
      <c r="G3513" t="s">
        <v>7924</v>
      </c>
      <c r="H3513">
        <v>317949532</v>
      </c>
      <c r="I3513" t="s">
        <v>19673</v>
      </c>
      <c r="J3513" t="s">
        <v>22</v>
      </c>
      <c r="K3513" t="s">
        <v>23</v>
      </c>
      <c r="L3513" s="2">
        <v>5934</v>
      </c>
      <c r="M3513" s="2">
        <v>15</v>
      </c>
      <c r="N3513" t="s">
        <v>34</v>
      </c>
      <c r="O3513" s="1">
        <v>36526</v>
      </c>
      <c r="P3513" t="s">
        <v>25</v>
      </c>
      <c r="Q3513" t="s">
        <v>51</v>
      </c>
      <c r="R3513" t="s">
        <v>75</v>
      </c>
    </row>
    <row r="3514" spans="1:18" x14ac:dyDescent="0.3">
      <c r="A3514" t="s">
        <v>8063</v>
      </c>
      <c r="B3514">
        <v>4</v>
      </c>
      <c r="C3514" t="s">
        <v>8064</v>
      </c>
      <c r="D3514" t="s">
        <v>19665</v>
      </c>
      <c r="E3514" t="s">
        <v>7927</v>
      </c>
      <c r="F3514" t="s">
        <v>4042</v>
      </c>
      <c r="G3514" t="s">
        <v>7924</v>
      </c>
      <c r="H3514">
        <v>303283495</v>
      </c>
      <c r="I3514" t="s">
        <v>19673</v>
      </c>
      <c r="J3514" t="s">
        <v>22</v>
      </c>
      <c r="K3514" t="s">
        <v>23</v>
      </c>
      <c r="L3514" s="2">
        <v>23348</v>
      </c>
      <c r="M3514" s="2">
        <v>60</v>
      </c>
      <c r="N3514" t="s">
        <v>34</v>
      </c>
      <c r="O3514" s="1">
        <v>36526</v>
      </c>
      <c r="P3514" t="s">
        <v>25</v>
      </c>
      <c r="Q3514" t="s">
        <v>37</v>
      </c>
      <c r="R3514" t="s">
        <v>75</v>
      </c>
    </row>
    <row r="3515" spans="1:18" x14ac:dyDescent="0.3">
      <c r="A3515" t="s">
        <v>8065</v>
      </c>
      <c r="B3515">
        <v>4</v>
      </c>
      <c r="C3515" t="s">
        <v>8066</v>
      </c>
      <c r="D3515" t="s">
        <v>19665</v>
      </c>
      <c r="E3515" t="s">
        <v>6770</v>
      </c>
      <c r="F3515" t="s">
        <v>6962</v>
      </c>
      <c r="G3515" t="s">
        <v>7924</v>
      </c>
      <c r="H3515">
        <v>300321847</v>
      </c>
      <c r="I3515" t="s">
        <v>19673</v>
      </c>
      <c r="J3515" t="s">
        <v>22</v>
      </c>
      <c r="K3515" t="s">
        <v>23</v>
      </c>
      <c r="L3515" s="2">
        <v>14210</v>
      </c>
      <c r="M3515" s="2">
        <v>0</v>
      </c>
      <c r="N3515" t="s">
        <v>34</v>
      </c>
      <c r="O3515" s="1">
        <v>36526</v>
      </c>
      <c r="P3515" t="s">
        <v>25</v>
      </c>
      <c r="Q3515" t="s">
        <v>37</v>
      </c>
      <c r="R3515" t="s">
        <v>75</v>
      </c>
    </row>
    <row r="3516" spans="1:18" x14ac:dyDescent="0.3">
      <c r="A3516" t="s">
        <v>8067</v>
      </c>
      <c r="B3516">
        <v>4</v>
      </c>
      <c r="C3516" t="s">
        <v>8068</v>
      </c>
      <c r="D3516" t="s">
        <v>1250</v>
      </c>
      <c r="E3516" t="s">
        <v>7927</v>
      </c>
      <c r="F3516" t="s">
        <v>6962</v>
      </c>
      <c r="G3516" t="s">
        <v>7924</v>
      </c>
      <c r="H3516">
        <v>303415535</v>
      </c>
      <c r="I3516" t="s">
        <v>19673</v>
      </c>
      <c r="J3516" t="s">
        <v>22</v>
      </c>
      <c r="K3516" t="s">
        <v>23</v>
      </c>
      <c r="L3516" s="2">
        <v>104184</v>
      </c>
      <c r="M3516" s="2">
        <v>489</v>
      </c>
      <c r="N3516" t="s">
        <v>34</v>
      </c>
      <c r="O3516" s="1">
        <v>36526</v>
      </c>
      <c r="P3516" t="s">
        <v>25</v>
      </c>
      <c r="Q3516" t="s">
        <v>51</v>
      </c>
      <c r="R3516" t="s">
        <v>75</v>
      </c>
    </row>
    <row r="3517" spans="1:18" x14ac:dyDescent="0.3">
      <c r="A3517" t="s">
        <v>8069</v>
      </c>
      <c r="B3517">
        <v>4</v>
      </c>
      <c r="C3517" t="s">
        <v>8070</v>
      </c>
      <c r="D3517" t="s">
        <v>19665</v>
      </c>
      <c r="E3517" t="s">
        <v>7942</v>
      </c>
      <c r="F3517" t="s">
        <v>7943</v>
      </c>
      <c r="G3517" t="s">
        <v>7924</v>
      </c>
      <c r="H3517">
        <v>31404</v>
      </c>
      <c r="I3517" t="s">
        <v>19673</v>
      </c>
      <c r="J3517" t="s">
        <v>22</v>
      </c>
      <c r="K3517" t="s">
        <v>23</v>
      </c>
      <c r="L3517" s="2">
        <v>15</v>
      </c>
      <c r="M3517" s="2">
        <v>0</v>
      </c>
      <c r="N3517" t="s">
        <v>34</v>
      </c>
      <c r="O3517" s="1">
        <v>36526</v>
      </c>
      <c r="P3517" t="s">
        <v>25</v>
      </c>
      <c r="Q3517" t="s">
        <v>51</v>
      </c>
      <c r="R3517" t="s">
        <v>115</v>
      </c>
    </row>
    <row r="3518" spans="1:18" x14ac:dyDescent="0.3">
      <c r="A3518" t="s">
        <v>8071</v>
      </c>
      <c r="B3518">
        <v>4</v>
      </c>
      <c r="C3518" t="s">
        <v>8072</v>
      </c>
      <c r="D3518" t="s">
        <v>19665</v>
      </c>
      <c r="E3518" t="s">
        <v>7927</v>
      </c>
      <c r="F3518" t="s">
        <v>6962</v>
      </c>
      <c r="G3518" t="s">
        <v>7924</v>
      </c>
      <c r="H3518">
        <v>303415503</v>
      </c>
      <c r="I3518" t="s">
        <v>19673</v>
      </c>
      <c r="J3518" t="s">
        <v>22</v>
      </c>
      <c r="K3518" t="s">
        <v>23</v>
      </c>
      <c r="L3518" s="2">
        <v>141603</v>
      </c>
      <c r="M3518" s="2">
        <v>619</v>
      </c>
      <c r="N3518" t="s">
        <v>34</v>
      </c>
      <c r="O3518" s="1">
        <v>43008</v>
      </c>
      <c r="P3518" t="s">
        <v>25</v>
      </c>
      <c r="Q3518" t="s">
        <v>37</v>
      </c>
      <c r="R3518" t="s">
        <v>19666</v>
      </c>
    </row>
    <row r="3519" spans="1:18" x14ac:dyDescent="0.3">
      <c r="A3519" t="s">
        <v>8073</v>
      </c>
      <c r="B3519">
        <v>4</v>
      </c>
      <c r="C3519" t="s">
        <v>8074</v>
      </c>
      <c r="D3519" t="s">
        <v>19665</v>
      </c>
      <c r="E3519" t="s">
        <v>8025</v>
      </c>
      <c r="F3519" t="s">
        <v>4042</v>
      </c>
      <c r="G3519" t="s">
        <v>7924</v>
      </c>
      <c r="H3519">
        <v>300222408</v>
      </c>
      <c r="I3519" t="s">
        <v>19673</v>
      </c>
      <c r="J3519" t="s">
        <v>22</v>
      </c>
      <c r="K3519" t="s">
        <v>23</v>
      </c>
      <c r="L3519" s="2">
        <v>17198</v>
      </c>
      <c r="M3519" s="2">
        <v>87</v>
      </c>
      <c r="N3519" t="s">
        <v>34</v>
      </c>
      <c r="O3519" s="1">
        <v>36526</v>
      </c>
      <c r="P3519" t="s">
        <v>25</v>
      </c>
      <c r="Q3519" t="s">
        <v>37</v>
      </c>
      <c r="R3519" t="s">
        <v>115</v>
      </c>
    </row>
    <row r="3520" spans="1:18" x14ac:dyDescent="0.3">
      <c r="A3520" t="s">
        <v>8075</v>
      </c>
      <c r="B3520">
        <v>4</v>
      </c>
      <c r="C3520" t="s">
        <v>8076</v>
      </c>
      <c r="D3520" t="s">
        <v>19665</v>
      </c>
      <c r="E3520" t="s">
        <v>7927</v>
      </c>
      <c r="F3520" t="s">
        <v>6962</v>
      </c>
      <c r="G3520" t="s">
        <v>7924</v>
      </c>
      <c r="H3520">
        <v>303291900</v>
      </c>
      <c r="I3520" t="s">
        <v>19673</v>
      </c>
      <c r="J3520" t="s">
        <v>22</v>
      </c>
      <c r="K3520" t="s">
        <v>23</v>
      </c>
      <c r="L3520" s="2">
        <v>85354</v>
      </c>
      <c r="M3520" s="2">
        <v>20</v>
      </c>
      <c r="N3520" t="s">
        <v>34</v>
      </c>
      <c r="O3520" s="1">
        <v>36526</v>
      </c>
      <c r="P3520" t="s">
        <v>25</v>
      </c>
      <c r="Q3520" t="s">
        <v>51</v>
      </c>
      <c r="R3520" t="s">
        <v>75</v>
      </c>
    </row>
    <row r="3521" spans="1:18" x14ac:dyDescent="0.3">
      <c r="A3521" t="s">
        <v>8077</v>
      </c>
      <c r="B3521">
        <v>4</v>
      </c>
      <c r="C3521" t="s">
        <v>8078</v>
      </c>
      <c r="D3521" t="s">
        <v>8079</v>
      </c>
      <c r="E3521" t="s">
        <v>7927</v>
      </c>
      <c r="F3521" t="s">
        <v>6962</v>
      </c>
      <c r="G3521" t="s">
        <v>7924</v>
      </c>
      <c r="H3521">
        <v>303414112</v>
      </c>
      <c r="I3521" t="s">
        <v>19673</v>
      </c>
      <c r="J3521" t="s">
        <v>22</v>
      </c>
      <c r="K3521" t="s">
        <v>23</v>
      </c>
      <c r="L3521" s="2">
        <v>98200</v>
      </c>
      <c r="M3521" s="2">
        <v>361</v>
      </c>
      <c r="N3521" t="s">
        <v>34</v>
      </c>
      <c r="O3521" s="1">
        <v>43957</v>
      </c>
      <c r="P3521" t="s">
        <v>25</v>
      </c>
      <c r="Q3521" t="s">
        <v>37</v>
      </c>
      <c r="R3521" t="s">
        <v>75</v>
      </c>
    </row>
    <row r="3522" spans="1:18" x14ac:dyDescent="0.3">
      <c r="A3522" t="s">
        <v>8080</v>
      </c>
      <c r="B3522">
        <v>4</v>
      </c>
      <c r="C3522" t="s">
        <v>8081</v>
      </c>
      <c r="D3522" t="s">
        <v>19665</v>
      </c>
      <c r="E3522" t="s">
        <v>8050</v>
      </c>
      <c r="F3522" t="s">
        <v>8051</v>
      </c>
      <c r="G3522" t="s">
        <v>7924</v>
      </c>
      <c r="H3522">
        <v>300931846</v>
      </c>
      <c r="I3522" t="s">
        <v>19673</v>
      </c>
      <c r="J3522" t="s">
        <v>22</v>
      </c>
      <c r="K3522" t="s">
        <v>23</v>
      </c>
      <c r="L3522" s="2">
        <v>47366</v>
      </c>
      <c r="M3522" s="2">
        <v>10</v>
      </c>
      <c r="N3522" t="s">
        <v>34</v>
      </c>
      <c r="O3522" s="1">
        <v>42979</v>
      </c>
      <c r="P3522" t="s">
        <v>25</v>
      </c>
      <c r="Q3522" t="s">
        <v>37</v>
      </c>
      <c r="R3522" t="s">
        <v>75</v>
      </c>
    </row>
    <row r="3523" spans="1:18" x14ac:dyDescent="0.3">
      <c r="A3523" t="s">
        <v>8082</v>
      </c>
      <c r="B3523">
        <v>4</v>
      </c>
      <c r="C3523" t="s">
        <v>8083</v>
      </c>
      <c r="D3523" t="s">
        <v>19665</v>
      </c>
      <c r="E3523" t="s">
        <v>7965</v>
      </c>
      <c r="F3523" t="s">
        <v>7966</v>
      </c>
      <c r="G3523" t="s">
        <v>7924</v>
      </c>
      <c r="H3523">
        <v>312167776</v>
      </c>
      <c r="I3523" t="s">
        <v>19673</v>
      </c>
      <c r="J3523" t="s">
        <v>22</v>
      </c>
      <c r="K3523" t="s">
        <v>23</v>
      </c>
      <c r="L3523" s="2">
        <v>911</v>
      </c>
      <c r="M3523" s="2">
        <v>0</v>
      </c>
      <c r="N3523" t="s">
        <v>34</v>
      </c>
      <c r="O3523" s="1">
        <v>36526</v>
      </c>
      <c r="P3523" t="s">
        <v>25</v>
      </c>
      <c r="Q3523" t="s">
        <v>51</v>
      </c>
      <c r="R3523" t="s">
        <v>75</v>
      </c>
    </row>
    <row r="3524" spans="1:18" x14ac:dyDescent="0.3">
      <c r="A3524" t="s">
        <v>8084</v>
      </c>
      <c r="B3524">
        <v>4</v>
      </c>
      <c r="C3524" t="s">
        <v>8085</v>
      </c>
      <c r="D3524" t="s">
        <v>19665</v>
      </c>
      <c r="E3524" t="s">
        <v>7927</v>
      </c>
      <c r="F3524" t="s">
        <v>6962</v>
      </c>
      <c r="G3524" t="s">
        <v>7924</v>
      </c>
      <c r="H3524">
        <v>30345</v>
      </c>
      <c r="I3524" t="s">
        <v>19673</v>
      </c>
      <c r="J3524" t="s">
        <v>22</v>
      </c>
      <c r="K3524" t="s">
        <v>23</v>
      </c>
      <c r="L3524" s="2">
        <v>2891</v>
      </c>
      <c r="M3524" s="2">
        <v>3</v>
      </c>
      <c r="N3524" t="s">
        <v>34</v>
      </c>
      <c r="O3524" s="1">
        <v>36526</v>
      </c>
      <c r="P3524" t="s">
        <v>25</v>
      </c>
      <c r="Q3524" t="s">
        <v>37</v>
      </c>
      <c r="R3524" t="s">
        <v>19666</v>
      </c>
    </row>
    <row r="3525" spans="1:18" x14ac:dyDescent="0.3">
      <c r="A3525" t="s">
        <v>8086</v>
      </c>
      <c r="B3525">
        <v>4</v>
      </c>
      <c r="C3525" t="s">
        <v>8087</v>
      </c>
      <c r="D3525" t="s">
        <v>19665</v>
      </c>
      <c r="E3525" t="s">
        <v>7927</v>
      </c>
      <c r="F3525" t="s">
        <v>4042</v>
      </c>
      <c r="G3525" t="s">
        <v>7924</v>
      </c>
      <c r="H3525">
        <v>30308</v>
      </c>
      <c r="I3525" t="s">
        <v>19673</v>
      </c>
      <c r="J3525" t="s">
        <v>22</v>
      </c>
      <c r="K3525" t="s">
        <v>23</v>
      </c>
      <c r="L3525" s="2">
        <v>9265</v>
      </c>
      <c r="M3525" s="2">
        <v>8</v>
      </c>
      <c r="N3525" t="s">
        <v>34</v>
      </c>
      <c r="O3525" s="1">
        <v>36526</v>
      </c>
      <c r="P3525" t="s">
        <v>25</v>
      </c>
      <c r="Q3525" t="s">
        <v>51</v>
      </c>
      <c r="R3525" t="s">
        <v>19666</v>
      </c>
    </row>
    <row r="3526" spans="1:18" x14ac:dyDescent="0.3">
      <c r="A3526" t="s">
        <v>8088</v>
      </c>
      <c r="B3526">
        <v>4</v>
      </c>
      <c r="C3526" t="s">
        <v>8089</v>
      </c>
      <c r="D3526" t="s">
        <v>19665</v>
      </c>
      <c r="E3526" t="s">
        <v>7923</v>
      </c>
      <c r="F3526" t="s">
        <v>6856</v>
      </c>
      <c r="G3526" t="s">
        <v>7924</v>
      </c>
      <c r="H3526">
        <v>30605</v>
      </c>
      <c r="I3526" t="s">
        <v>19673</v>
      </c>
      <c r="J3526" t="s">
        <v>22</v>
      </c>
      <c r="K3526" t="s">
        <v>23</v>
      </c>
      <c r="L3526" s="2">
        <v>5000</v>
      </c>
      <c r="M3526" s="2">
        <v>12</v>
      </c>
      <c r="N3526" t="s">
        <v>34</v>
      </c>
      <c r="O3526" s="1">
        <v>36526</v>
      </c>
      <c r="P3526" t="s">
        <v>25</v>
      </c>
      <c r="Q3526" t="s">
        <v>37</v>
      </c>
      <c r="R3526" t="s">
        <v>75</v>
      </c>
    </row>
    <row r="3527" spans="1:18" x14ac:dyDescent="0.3">
      <c r="A3527" t="s">
        <v>8090</v>
      </c>
      <c r="B3527">
        <v>4</v>
      </c>
      <c r="C3527" t="s">
        <v>8091</v>
      </c>
      <c r="D3527" t="s">
        <v>8092</v>
      </c>
      <c r="E3527" t="s">
        <v>8093</v>
      </c>
      <c r="F3527" t="s">
        <v>8094</v>
      </c>
      <c r="G3527" t="s">
        <v>7924</v>
      </c>
      <c r="H3527">
        <v>301443704</v>
      </c>
      <c r="I3527" t="s">
        <v>19673</v>
      </c>
      <c r="J3527" t="s">
        <v>22</v>
      </c>
      <c r="K3527" t="s">
        <v>23</v>
      </c>
      <c r="L3527" s="2">
        <v>23237</v>
      </c>
      <c r="M3527" s="2">
        <v>0</v>
      </c>
      <c r="N3527" t="s">
        <v>34</v>
      </c>
      <c r="O3527" s="1">
        <v>36526</v>
      </c>
      <c r="P3527" t="s">
        <v>25</v>
      </c>
      <c r="Q3527" t="s">
        <v>37</v>
      </c>
      <c r="R3527" t="s">
        <v>19666</v>
      </c>
    </row>
    <row r="3528" spans="1:18" x14ac:dyDescent="0.3">
      <c r="A3528" t="s">
        <v>8095</v>
      </c>
      <c r="B3528">
        <v>4</v>
      </c>
      <c r="C3528" t="s">
        <v>8096</v>
      </c>
      <c r="D3528" t="s">
        <v>19665</v>
      </c>
      <c r="E3528" t="s">
        <v>7952</v>
      </c>
      <c r="F3528" t="s">
        <v>7953</v>
      </c>
      <c r="G3528" t="s">
        <v>7924</v>
      </c>
      <c r="H3528">
        <v>319041455</v>
      </c>
      <c r="I3528" t="s">
        <v>19673</v>
      </c>
      <c r="J3528" t="s">
        <v>22</v>
      </c>
      <c r="K3528" t="s">
        <v>23</v>
      </c>
      <c r="L3528" s="2">
        <v>1863</v>
      </c>
      <c r="M3528" s="2">
        <v>1</v>
      </c>
      <c r="N3528" t="s">
        <v>34</v>
      </c>
      <c r="O3528" s="1">
        <v>36526</v>
      </c>
      <c r="P3528" t="s">
        <v>25</v>
      </c>
      <c r="Q3528" t="s">
        <v>37</v>
      </c>
      <c r="R3528" t="s">
        <v>75</v>
      </c>
    </row>
    <row r="3529" spans="1:18" x14ac:dyDescent="0.3">
      <c r="A3529" t="s">
        <v>8097</v>
      </c>
      <c r="B3529">
        <v>4</v>
      </c>
      <c r="C3529" t="s">
        <v>8098</v>
      </c>
      <c r="D3529" t="s">
        <v>19665</v>
      </c>
      <c r="E3529" t="s">
        <v>7942</v>
      </c>
      <c r="F3529" t="s">
        <v>7943</v>
      </c>
      <c r="G3529" t="s">
        <v>7924</v>
      </c>
      <c r="H3529">
        <v>314095805</v>
      </c>
      <c r="I3529" t="s">
        <v>19673</v>
      </c>
      <c r="J3529" t="s">
        <v>22</v>
      </c>
      <c r="K3529" t="s">
        <v>23</v>
      </c>
      <c r="L3529" s="2">
        <v>26041</v>
      </c>
      <c r="M3529" s="2">
        <v>0</v>
      </c>
      <c r="N3529" t="s">
        <v>34</v>
      </c>
      <c r="O3529" s="1">
        <v>36526</v>
      </c>
      <c r="P3529" t="s">
        <v>25</v>
      </c>
      <c r="Q3529" t="s">
        <v>51</v>
      </c>
      <c r="R3529" t="s">
        <v>19666</v>
      </c>
    </row>
    <row r="3530" spans="1:18" x14ac:dyDescent="0.3">
      <c r="A3530" t="s">
        <v>8099</v>
      </c>
      <c r="B3530">
        <v>4</v>
      </c>
      <c r="C3530" t="s">
        <v>8100</v>
      </c>
      <c r="D3530" t="s">
        <v>19665</v>
      </c>
      <c r="E3530" t="s">
        <v>8101</v>
      </c>
      <c r="F3530" t="s">
        <v>8038</v>
      </c>
      <c r="G3530" t="s">
        <v>7924</v>
      </c>
      <c r="H3530">
        <v>302602349</v>
      </c>
      <c r="I3530" t="s">
        <v>19673</v>
      </c>
      <c r="J3530" t="s">
        <v>22</v>
      </c>
      <c r="K3530" t="s">
        <v>23</v>
      </c>
      <c r="L3530" s="2">
        <v>17250</v>
      </c>
      <c r="M3530" s="2">
        <v>140</v>
      </c>
      <c r="N3530" t="s">
        <v>34</v>
      </c>
      <c r="O3530" s="1">
        <v>36526</v>
      </c>
      <c r="P3530" t="s">
        <v>25</v>
      </c>
      <c r="Q3530" t="s">
        <v>51</v>
      </c>
      <c r="R3530" t="s">
        <v>115</v>
      </c>
    </row>
    <row r="3531" spans="1:18" x14ac:dyDescent="0.3">
      <c r="A3531" t="s">
        <v>8102</v>
      </c>
      <c r="B3531">
        <v>4</v>
      </c>
      <c r="C3531" t="s">
        <v>8103</v>
      </c>
      <c r="D3531" t="s">
        <v>19665</v>
      </c>
      <c r="E3531" t="s">
        <v>7942</v>
      </c>
      <c r="F3531" t="s">
        <v>7943</v>
      </c>
      <c r="G3531" t="s">
        <v>7924</v>
      </c>
      <c r="H3531">
        <v>31405</v>
      </c>
      <c r="I3531" t="s">
        <v>19673</v>
      </c>
      <c r="J3531" t="s">
        <v>22</v>
      </c>
      <c r="K3531" t="s">
        <v>23</v>
      </c>
      <c r="L3531" s="2">
        <v>11941</v>
      </c>
      <c r="M3531" s="2">
        <v>4</v>
      </c>
      <c r="N3531" t="s">
        <v>34</v>
      </c>
      <c r="O3531" s="1">
        <v>36526</v>
      </c>
      <c r="P3531" t="s">
        <v>25</v>
      </c>
      <c r="Q3531" t="s">
        <v>37</v>
      </c>
      <c r="R3531" t="s">
        <v>115</v>
      </c>
    </row>
    <row r="3532" spans="1:18" x14ac:dyDescent="0.3">
      <c r="A3532" t="s">
        <v>8104</v>
      </c>
      <c r="B3532">
        <v>4</v>
      </c>
      <c r="C3532" t="s">
        <v>8105</v>
      </c>
      <c r="D3532" t="s">
        <v>19665</v>
      </c>
      <c r="E3532" t="s">
        <v>7927</v>
      </c>
      <c r="F3532" t="s">
        <v>4042</v>
      </c>
      <c r="G3532" t="s">
        <v>7924</v>
      </c>
      <c r="H3532">
        <v>303376306</v>
      </c>
      <c r="I3532" t="s">
        <v>19673</v>
      </c>
      <c r="J3532" t="s">
        <v>22</v>
      </c>
      <c r="K3532" t="s">
        <v>23</v>
      </c>
      <c r="L3532" s="2">
        <v>3174</v>
      </c>
      <c r="M3532" s="2">
        <v>5</v>
      </c>
      <c r="N3532" t="s">
        <v>34</v>
      </c>
      <c r="O3532" s="1">
        <v>36526</v>
      </c>
      <c r="P3532" t="s">
        <v>25</v>
      </c>
      <c r="Q3532" t="s">
        <v>37</v>
      </c>
      <c r="R3532" t="s">
        <v>115</v>
      </c>
    </row>
    <row r="3533" spans="1:18" x14ac:dyDescent="0.3">
      <c r="A3533" t="s">
        <v>8106</v>
      </c>
      <c r="B3533">
        <v>4</v>
      </c>
      <c r="C3533" t="s">
        <v>8107</v>
      </c>
      <c r="D3533" t="s">
        <v>19665</v>
      </c>
      <c r="E3533" t="s">
        <v>7927</v>
      </c>
      <c r="F3533" t="s">
        <v>6962</v>
      </c>
      <c r="G3533" t="s">
        <v>7924</v>
      </c>
      <c r="H3533">
        <v>303414002</v>
      </c>
      <c r="I3533" t="s">
        <v>19673</v>
      </c>
      <c r="J3533" t="s">
        <v>22</v>
      </c>
      <c r="K3533" t="s">
        <v>23</v>
      </c>
      <c r="L3533" s="2">
        <v>49890</v>
      </c>
      <c r="M3533" s="2">
        <v>0</v>
      </c>
      <c r="N3533" t="s">
        <v>34</v>
      </c>
      <c r="O3533" s="1">
        <v>36526</v>
      </c>
      <c r="P3533" t="s">
        <v>25</v>
      </c>
      <c r="Q3533" t="s">
        <v>51</v>
      </c>
      <c r="R3533" t="s">
        <v>19666</v>
      </c>
    </row>
    <row r="3534" spans="1:18" x14ac:dyDescent="0.3">
      <c r="A3534" t="s">
        <v>8108</v>
      </c>
      <c r="B3534">
        <v>4</v>
      </c>
      <c r="C3534" t="s">
        <v>8109</v>
      </c>
      <c r="D3534" t="s">
        <v>1173</v>
      </c>
      <c r="E3534" t="s">
        <v>7927</v>
      </c>
      <c r="F3534" t="s">
        <v>6962</v>
      </c>
      <c r="G3534" t="s">
        <v>7924</v>
      </c>
      <c r="H3534">
        <v>303452739</v>
      </c>
      <c r="I3534" t="s">
        <v>19673</v>
      </c>
      <c r="J3534" t="s">
        <v>22</v>
      </c>
      <c r="K3534" t="s">
        <v>23</v>
      </c>
      <c r="L3534" s="2">
        <v>4934</v>
      </c>
      <c r="M3534" s="2">
        <v>36</v>
      </c>
      <c r="N3534" t="s">
        <v>34</v>
      </c>
      <c r="O3534" s="1">
        <v>36526</v>
      </c>
      <c r="P3534" t="s">
        <v>25</v>
      </c>
      <c r="Q3534" t="s">
        <v>51</v>
      </c>
      <c r="R3534" t="s">
        <v>19666</v>
      </c>
    </row>
    <row r="3535" spans="1:18" x14ac:dyDescent="0.3">
      <c r="A3535" t="s">
        <v>8110</v>
      </c>
      <c r="B3535">
        <v>4</v>
      </c>
      <c r="C3535" t="s">
        <v>8111</v>
      </c>
      <c r="D3535" t="s">
        <v>19665</v>
      </c>
      <c r="E3535" t="s">
        <v>7952</v>
      </c>
      <c r="F3535" t="s">
        <v>7953</v>
      </c>
      <c r="G3535" t="s">
        <v>7924</v>
      </c>
      <c r="H3535">
        <v>319012722</v>
      </c>
      <c r="I3535" t="s">
        <v>19673</v>
      </c>
      <c r="J3535" t="s">
        <v>22</v>
      </c>
      <c r="K3535" t="s">
        <v>23</v>
      </c>
      <c r="L3535" s="2">
        <v>13020</v>
      </c>
      <c r="M3535" s="2">
        <v>4</v>
      </c>
      <c r="N3535" t="s">
        <v>34</v>
      </c>
      <c r="O3535" s="1">
        <v>36526</v>
      </c>
      <c r="P3535" t="s">
        <v>25</v>
      </c>
      <c r="Q3535" t="s">
        <v>26</v>
      </c>
      <c r="R3535" t="s">
        <v>19666</v>
      </c>
    </row>
    <row r="3536" spans="1:18" x14ac:dyDescent="0.3">
      <c r="A3536" t="s">
        <v>8112</v>
      </c>
      <c r="B3536">
        <v>4</v>
      </c>
      <c r="C3536" t="s">
        <v>8113</v>
      </c>
      <c r="D3536" t="s">
        <v>19665</v>
      </c>
      <c r="E3536" t="s">
        <v>8114</v>
      </c>
      <c r="F3536" t="s">
        <v>6962</v>
      </c>
      <c r="G3536" t="s">
        <v>7924</v>
      </c>
      <c r="H3536">
        <v>300844723</v>
      </c>
      <c r="I3536" t="s">
        <v>19673</v>
      </c>
      <c r="J3536" t="s">
        <v>22</v>
      </c>
      <c r="K3536" t="s">
        <v>23</v>
      </c>
      <c r="L3536" s="2">
        <v>5265</v>
      </c>
      <c r="M3536" s="2">
        <v>20</v>
      </c>
      <c r="N3536" t="s">
        <v>34</v>
      </c>
      <c r="O3536" s="1">
        <v>36526</v>
      </c>
      <c r="P3536" t="s">
        <v>25</v>
      </c>
      <c r="Q3536" t="s">
        <v>51</v>
      </c>
      <c r="R3536" t="s">
        <v>19666</v>
      </c>
    </row>
    <row r="3537" spans="1:18" x14ac:dyDescent="0.3">
      <c r="A3537" t="s">
        <v>8115</v>
      </c>
      <c r="B3537">
        <v>4</v>
      </c>
      <c r="C3537" t="s">
        <v>8116</v>
      </c>
      <c r="D3537" t="s">
        <v>19665</v>
      </c>
      <c r="E3537" t="s">
        <v>7927</v>
      </c>
      <c r="F3537" t="s">
        <v>6962</v>
      </c>
      <c r="G3537" t="s">
        <v>7924</v>
      </c>
      <c r="H3537">
        <v>30345</v>
      </c>
      <c r="I3537" t="s">
        <v>19673</v>
      </c>
      <c r="J3537" t="s">
        <v>22</v>
      </c>
      <c r="K3537" t="s">
        <v>23</v>
      </c>
      <c r="L3537" s="2">
        <v>21501</v>
      </c>
      <c r="M3537" s="2">
        <v>3</v>
      </c>
      <c r="N3537" t="s">
        <v>34</v>
      </c>
      <c r="O3537" s="1">
        <v>36526</v>
      </c>
      <c r="P3537" t="s">
        <v>25</v>
      </c>
      <c r="Q3537" t="s">
        <v>51</v>
      </c>
      <c r="R3537" t="s">
        <v>19666</v>
      </c>
    </row>
    <row r="3538" spans="1:18" x14ac:dyDescent="0.3">
      <c r="A3538" t="s">
        <v>8117</v>
      </c>
      <c r="B3538">
        <v>4</v>
      </c>
      <c r="C3538" t="s">
        <v>8118</v>
      </c>
      <c r="D3538" t="s">
        <v>19665</v>
      </c>
      <c r="E3538" t="s">
        <v>8119</v>
      </c>
      <c r="F3538" t="s">
        <v>8094</v>
      </c>
      <c r="G3538" t="s">
        <v>7924</v>
      </c>
      <c r="H3538">
        <v>300808982</v>
      </c>
      <c r="I3538" t="s">
        <v>19673</v>
      </c>
      <c r="J3538" t="s">
        <v>22</v>
      </c>
      <c r="K3538" t="s">
        <v>23</v>
      </c>
      <c r="L3538" s="2">
        <v>27898</v>
      </c>
      <c r="M3538" s="2">
        <v>97</v>
      </c>
      <c r="N3538" t="s">
        <v>34</v>
      </c>
      <c r="O3538" s="1">
        <v>36526</v>
      </c>
      <c r="P3538" t="s">
        <v>25</v>
      </c>
      <c r="Q3538" t="s">
        <v>51</v>
      </c>
      <c r="R3538" t="s">
        <v>19666</v>
      </c>
    </row>
    <row r="3539" spans="1:18" x14ac:dyDescent="0.3">
      <c r="A3539" t="s">
        <v>8120</v>
      </c>
      <c r="B3539">
        <v>4</v>
      </c>
      <c r="C3539" t="s">
        <v>8121</v>
      </c>
      <c r="D3539" t="s">
        <v>19665</v>
      </c>
      <c r="E3539" t="s">
        <v>8122</v>
      </c>
      <c r="F3539" t="s">
        <v>6856</v>
      </c>
      <c r="G3539" t="s">
        <v>7924</v>
      </c>
      <c r="H3539">
        <v>306222224</v>
      </c>
      <c r="I3539" t="s">
        <v>19673</v>
      </c>
      <c r="J3539" t="s">
        <v>22</v>
      </c>
      <c r="K3539" t="s">
        <v>23</v>
      </c>
      <c r="L3539" s="2">
        <v>12000</v>
      </c>
      <c r="M3539" s="2">
        <v>9</v>
      </c>
      <c r="N3539" t="s">
        <v>34</v>
      </c>
      <c r="O3539" s="1">
        <v>36526</v>
      </c>
      <c r="P3539" t="s">
        <v>25</v>
      </c>
      <c r="Q3539" t="s">
        <v>51</v>
      </c>
      <c r="R3539" t="s">
        <v>19666</v>
      </c>
    </row>
    <row r="3540" spans="1:18" x14ac:dyDescent="0.3">
      <c r="A3540" t="s">
        <v>8123</v>
      </c>
      <c r="B3540">
        <v>4</v>
      </c>
      <c r="C3540" t="s">
        <v>8124</v>
      </c>
      <c r="D3540" t="s">
        <v>19665</v>
      </c>
      <c r="E3540" t="s">
        <v>500</v>
      </c>
      <c r="F3540" t="s">
        <v>4070</v>
      </c>
      <c r="G3540" t="s">
        <v>7924</v>
      </c>
      <c r="H3540">
        <v>309096429</v>
      </c>
      <c r="I3540" t="s">
        <v>19673</v>
      </c>
      <c r="J3540" t="s">
        <v>22</v>
      </c>
      <c r="K3540" t="s">
        <v>23</v>
      </c>
      <c r="L3540" s="2">
        <v>1151</v>
      </c>
      <c r="M3540" s="2">
        <v>10</v>
      </c>
      <c r="N3540" t="s">
        <v>34</v>
      </c>
      <c r="O3540" s="1">
        <v>36526</v>
      </c>
      <c r="P3540" t="s">
        <v>25</v>
      </c>
      <c r="Q3540" t="s">
        <v>51</v>
      </c>
      <c r="R3540" t="s">
        <v>19666</v>
      </c>
    </row>
    <row r="3541" spans="1:18" x14ac:dyDescent="0.3">
      <c r="A3541" t="s">
        <v>8125</v>
      </c>
      <c r="B3541">
        <v>4</v>
      </c>
      <c r="C3541" t="s">
        <v>8027</v>
      </c>
      <c r="D3541" t="s">
        <v>19665</v>
      </c>
      <c r="E3541" t="s">
        <v>7927</v>
      </c>
      <c r="F3541" t="s">
        <v>6962</v>
      </c>
      <c r="G3541" t="s">
        <v>7924</v>
      </c>
      <c r="H3541">
        <v>303453153</v>
      </c>
      <c r="I3541" t="s">
        <v>19673</v>
      </c>
      <c r="J3541" t="s">
        <v>22</v>
      </c>
      <c r="K3541" t="s">
        <v>23</v>
      </c>
      <c r="L3541" s="2">
        <v>20909</v>
      </c>
      <c r="M3541" s="2">
        <v>8</v>
      </c>
      <c r="N3541" t="s">
        <v>34</v>
      </c>
      <c r="O3541" s="1">
        <v>36526</v>
      </c>
      <c r="P3541" t="s">
        <v>25</v>
      </c>
      <c r="Q3541" t="s">
        <v>51</v>
      </c>
      <c r="R3541" t="s">
        <v>19666</v>
      </c>
    </row>
    <row r="3542" spans="1:18" x14ac:dyDescent="0.3">
      <c r="A3542" t="s">
        <v>8126</v>
      </c>
      <c r="B3542">
        <v>4</v>
      </c>
      <c r="C3542" t="s">
        <v>8127</v>
      </c>
      <c r="D3542" t="s">
        <v>19665</v>
      </c>
      <c r="E3542" t="s">
        <v>7942</v>
      </c>
      <c r="F3542" t="s">
        <v>7943</v>
      </c>
      <c r="G3542" t="s">
        <v>7924</v>
      </c>
      <c r="H3542">
        <v>314013334</v>
      </c>
      <c r="I3542" t="s">
        <v>19673</v>
      </c>
      <c r="J3542" t="s">
        <v>22</v>
      </c>
      <c r="K3542" t="s">
        <v>23</v>
      </c>
      <c r="L3542" s="2">
        <v>9334</v>
      </c>
      <c r="M3542" s="2">
        <v>11</v>
      </c>
      <c r="N3542" t="s">
        <v>34</v>
      </c>
      <c r="O3542" s="1">
        <v>36526</v>
      </c>
      <c r="P3542" t="s">
        <v>25</v>
      </c>
      <c r="Q3542" t="s">
        <v>51</v>
      </c>
      <c r="R3542" t="s">
        <v>19666</v>
      </c>
    </row>
    <row r="3543" spans="1:18" x14ac:dyDescent="0.3">
      <c r="A3543" t="s">
        <v>8128</v>
      </c>
      <c r="B3543">
        <v>4</v>
      </c>
      <c r="C3543" t="s">
        <v>8129</v>
      </c>
      <c r="D3543" t="s">
        <v>19665</v>
      </c>
      <c r="E3543" t="s">
        <v>7927</v>
      </c>
      <c r="F3543" t="s">
        <v>4042</v>
      </c>
      <c r="G3543" t="s">
        <v>7924</v>
      </c>
      <c r="H3543">
        <v>303372714</v>
      </c>
      <c r="I3543" t="s">
        <v>19673</v>
      </c>
      <c r="J3543" t="s">
        <v>22</v>
      </c>
      <c r="K3543" t="s">
        <v>23</v>
      </c>
      <c r="L3543" s="2">
        <v>217313</v>
      </c>
      <c r="M3543" s="2">
        <v>1085</v>
      </c>
      <c r="N3543" t="s">
        <v>34</v>
      </c>
      <c r="O3543" s="1">
        <v>36526</v>
      </c>
      <c r="P3543" t="s">
        <v>25</v>
      </c>
      <c r="Q3543" t="s">
        <v>51</v>
      </c>
      <c r="R3543" t="s">
        <v>19666</v>
      </c>
    </row>
    <row r="3544" spans="1:18" x14ac:dyDescent="0.3">
      <c r="A3544" t="s">
        <v>8130</v>
      </c>
      <c r="B3544">
        <v>4</v>
      </c>
      <c r="C3544" t="s">
        <v>8131</v>
      </c>
      <c r="D3544" t="s">
        <v>19665</v>
      </c>
      <c r="E3544" t="s">
        <v>7980</v>
      </c>
      <c r="F3544" t="s">
        <v>7981</v>
      </c>
      <c r="G3544" t="s">
        <v>7924</v>
      </c>
      <c r="H3544">
        <v>315207065</v>
      </c>
      <c r="I3544" t="s">
        <v>19673</v>
      </c>
      <c r="J3544" t="s">
        <v>22</v>
      </c>
      <c r="K3544" t="s">
        <v>23</v>
      </c>
      <c r="L3544" s="2">
        <v>550</v>
      </c>
      <c r="M3544" s="2">
        <v>1</v>
      </c>
      <c r="N3544" t="s">
        <v>34</v>
      </c>
      <c r="O3544" s="1">
        <v>36526</v>
      </c>
      <c r="P3544" t="s">
        <v>25</v>
      </c>
      <c r="Q3544" t="s">
        <v>51</v>
      </c>
      <c r="R3544" t="s">
        <v>19666</v>
      </c>
    </row>
    <row r="3545" spans="1:18" x14ac:dyDescent="0.3">
      <c r="A3545" t="s">
        <v>8132</v>
      </c>
      <c r="B3545">
        <v>4</v>
      </c>
      <c r="C3545" t="s">
        <v>8133</v>
      </c>
      <c r="D3545" t="s">
        <v>19665</v>
      </c>
      <c r="E3545" t="s">
        <v>7942</v>
      </c>
      <c r="F3545" t="s">
        <v>7943</v>
      </c>
      <c r="G3545" t="s">
        <v>7924</v>
      </c>
      <c r="H3545">
        <v>314064824</v>
      </c>
      <c r="I3545" t="s">
        <v>19673</v>
      </c>
      <c r="J3545" t="s">
        <v>22</v>
      </c>
      <c r="K3545" t="s">
        <v>23</v>
      </c>
      <c r="L3545" s="2">
        <v>5878</v>
      </c>
      <c r="M3545" s="2">
        <v>0</v>
      </c>
      <c r="N3545" t="s">
        <v>34</v>
      </c>
      <c r="O3545" s="1">
        <v>36526</v>
      </c>
      <c r="P3545" t="s">
        <v>25</v>
      </c>
      <c r="Q3545" t="s">
        <v>51</v>
      </c>
      <c r="R3545" t="s">
        <v>19666</v>
      </c>
    </row>
    <row r="3546" spans="1:18" x14ac:dyDescent="0.3">
      <c r="A3546" t="s">
        <v>8134</v>
      </c>
      <c r="B3546">
        <v>4</v>
      </c>
      <c r="C3546" t="s">
        <v>8135</v>
      </c>
      <c r="D3546" t="s">
        <v>19665</v>
      </c>
      <c r="E3546" t="s">
        <v>7965</v>
      </c>
      <c r="F3546" t="s">
        <v>7966</v>
      </c>
      <c r="G3546" t="s">
        <v>7924</v>
      </c>
      <c r="H3546">
        <v>312012772</v>
      </c>
      <c r="I3546" t="s">
        <v>19673</v>
      </c>
      <c r="J3546" t="s">
        <v>22</v>
      </c>
      <c r="K3546" t="s">
        <v>23</v>
      </c>
      <c r="L3546" s="2">
        <v>8250</v>
      </c>
      <c r="M3546" s="2">
        <v>14</v>
      </c>
      <c r="N3546" t="s">
        <v>34</v>
      </c>
      <c r="O3546" s="1">
        <v>36526</v>
      </c>
      <c r="P3546" t="s">
        <v>25</v>
      </c>
      <c r="Q3546" t="s">
        <v>51</v>
      </c>
      <c r="R3546" t="s">
        <v>19666</v>
      </c>
    </row>
    <row r="3547" spans="1:18" x14ac:dyDescent="0.3">
      <c r="A3547" t="s">
        <v>8136</v>
      </c>
      <c r="B3547">
        <v>4</v>
      </c>
      <c r="C3547" t="s">
        <v>8137</v>
      </c>
      <c r="D3547" t="s">
        <v>8138</v>
      </c>
      <c r="E3547" t="s">
        <v>7927</v>
      </c>
      <c r="F3547" t="s">
        <v>4042</v>
      </c>
      <c r="G3547" t="s">
        <v>7924</v>
      </c>
      <c r="H3547">
        <v>30331</v>
      </c>
      <c r="I3547" t="s">
        <v>19673</v>
      </c>
      <c r="J3547" t="s">
        <v>22</v>
      </c>
      <c r="K3547" t="s">
        <v>23</v>
      </c>
      <c r="L3547" s="2">
        <v>30722</v>
      </c>
      <c r="M3547" s="2">
        <v>119</v>
      </c>
      <c r="N3547" t="s">
        <v>34</v>
      </c>
      <c r="O3547" s="1">
        <v>36526</v>
      </c>
      <c r="P3547" t="s">
        <v>25</v>
      </c>
      <c r="Q3547" t="s">
        <v>51</v>
      </c>
      <c r="R3547" t="s">
        <v>19666</v>
      </c>
    </row>
    <row r="3548" spans="1:18" x14ac:dyDescent="0.3">
      <c r="A3548" t="s">
        <v>8139</v>
      </c>
      <c r="B3548">
        <v>4</v>
      </c>
      <c r="C3548" t="s">
        <v>8140</v>
      </c>
      <c r="D3548" t="s">
        <v>19665</v>
      </c>
      <c r="E3548" t="s">
        <v>7965</v>
      </c>
      <c r="F3548" t="s">
        <v>7966</v>
      </c>
      <c r="G3548" t="s">
        <v>7924</v>
      </c>
      <c r="H3548">
        <v>312013320</v>
      </c>
      <c r="I3548" t="s">
        <v>19673</v>
      </c>
      <c r="J3548" t="s">
        <v>22</v>
      </c>
      <c r="K3548" t="s">
        <v>23</v>
      </c>
      <c r="L3548" s="2">
        <v>31477</v>
      </c>
      <c r="M3548" s="2">
        <v>3</v>
      </c>
      <c r="N3548" t="s">
        <v>34</v>
      </c>
      <c r="O3548" s="1">
        <v>36526</v>
      </c>
      <c r="P3548" t="s">
        <v>25</v>
      </c>
      <c r="Q3548" t="s">
        <v>51</v>
      </c>
      <c r="R3548" t="s">
        <v>19666</v>
      </c>
    </row>
    <row r="3549" spans="1:18" x14ac:dyDescent="0.3">
      <c r="A3549" t="s">
        <v>8141</v>
      </c>
      <c r="B3549">
        <v>4</v>
      </c>
      <c r="C3549" t="s">
        <v>8142</v>
      </c>
      <c r="D3549" t="s">
        <v>19665</v>
      </c>
      <c r="E3549" t="s">
        <v>7927</v>
      </c>
      <c r="F3549" t="s">
        <v>6962</v>
      </c>
      <c r="G3549" t="s">
        <v>7924</v>
      </c>
      <c r="H3549">
        <v>303453314</v>
      </c>
      <c r="I3549" t="s">
        <v>19673</v>
      </c>
      <c r="J3549" t="s">
        <v>22</v>
      </c>
      <c r="K3549" t="s">
        <v>23</v>
      </c>
      <c r="L3549" s="2">
        <v>31841</v>
      </c>
      <c r="M3549" s="2">
        <v>15</v>
      </c>
      <c r="N3549" t="s">
        <v>34</v>
      </c>
      <c r="O3549" s="1">
        <v>36526</v>
      </c>
      <c r="P3549" t="s">
        <v>25</v>
      </c>
      <c r="Q3549" t="s">
        <v>51</v>
      </c>
      <c r="R3549" t="s">
        <v>19666</v>
      </c>
    </row>
    <row r="3550" spans="1:18" x14ac:dyDescent="0.3">
      <c r="A3550" t="s">
        <v>8143</v>
      </c>
      <c r="B3550">
        <v>4</v>
      </c>
      <c r="C3550" t="s">
        <v>8144</v>
      </c>
      <c r="D3550" t="s">
        <v>19665</v>
      </c>
      <c r="E3550" t="s">
        <v>500</v>
      </c>
      <c r="F3550" t="s">
        <v>4070</v>
      </c>
      <c r="G3550" t="s">
        <v>7924</v>
      </c>
      <c r="H3550">
        <v>309010100</v>
      </c>
      <c r="I3550" t="s">
        <v>19673</v>
      </c>
      <c r="J3550" t="s">
        <v>22</v>
      </c>
      <c r="K3550" t="s">
        <v>23</v>
      </c>
      <c r="L3550" s="2">
        <v>5979</v>
      </c>
      <c r="M3550" s="2">
        <v>16</v>
      </c>
      <c r="N3550" t="s">
        <v>34</v>
      </c>
      <c r="O3550" s="1">
        <v>36526</v>
      </c>
      <c r="P3550" t="s">
        <v>25</v>
      </c>
      <c r="Q3550" t="s">
        <v>51</v>
      </c>
      <c r="R3550" t="s">
        <v>19666</v>
      </c>
    </row>
    <row r="3551" spans="1:18" x14ac:dyDescent="0.3">
      <c r="A3551" t="s">
        <v>8145</v>
      </c>
      <c r="B3551">
        <v>4</v>
      </c>
      <c r="C3551" t="s">
        <v>8146</v>
      </c>
      <c r="D3551" t="s">
        <v>19665</v>
      </c>
      <c r="E3551" t="s">
        <v>7923</v>
      </c>
      <c r="F3551" t="s">
        <v>6856</v>
      </c>
      <c r="G3551" t="s">
        <v>7924</v>
      </c>
      <c r="H3551">
        <v>306052720</v>
      </c>
      <c r="I3551" t="s">
        <v>19673</v>
      </c>
      <c r="J3551" t="s">
        <v>22</v>
      </c>
      <c r="K3551" t="s">
        <v>23</v>
      </c>
      <c r="L3551" s="2">
        <v>51758</v>
      </c>
      <c r="M3551" s="2">
        <v>180</v>
      </c>
      <c r="N3551" t="s">
        <v>34</v>
      </c>
      <c r="O3551" s="1">
        <v>36526</v>
      </c>
      <c r="P3551" t="s">
        <v>25</v>
      </c>
      <c r="Q3551" t="s">
        <v>51</v>
      </c>
      <c r="R3551" t="s">
        <v>19666</v>
      </c>
    </row>
    <row r="3552" spans="1:18" x14ac:dyDescent="0.3">
      <c r="A3552" t="s">
        <v>8147</v>
      </c>
      <c r="B3552">
        <v>4</v>
      </c>
      <c r="C3552" t="s">
        <v>8148</v>
      </c>
      <c r="D3552" t="s">
        <v>19665</v>
      </c>
      <c r="E3552" t="s">
        <v>7965</v>
      </c>
      <c r="F3552" t="s">
        <v>7966</v>
      </c>
      <c r="G3552" t="s">
        <v>7924</v>
      </c>
      <c r="H3552">
        <v>312013407</v>
      </c>
      <c r="I3552" t="s">
        <v>19673</v>
      </c>
      <c r="J3552" t="s">
        <v>22</v>
      </c>
      <c r="K3552" t="s">
        <v>23</v>
      </c>
      <c r="L3552" s="2">
        <v>9993</v>
      </c>
      <c r="M3552" s="2">
        <v>2</v>
      </c>
      <c r="N3552" t="s">
        <v>34</v>
      </c>
      <c r="O3552" s="1">
        <v>36526</v>
      </c>
      <c r="P3552" t="s">
        <v>25</v>
      </c>
      <c r="Q3552" t="s">
        <v>51</v>
      </c>
      <c r="R3552" t="s">
        <v>19666</v>
      </c>
    </row>
    <row r="3553" spans="1:18" x14ac:dyDescent="0.3">
      <c r="A3553" t="s">
        <v>8149</v>
      </c>
      <c r="B3553">
        <v>4</v>
      </c>
      <c r="C3553" t="s">
        <v>8150</v>
      </c>
      <c r="D3553" t="s">
        <v>19665</v>
      </c>
      <c r="E3553" t="s">
        <v>3022</v>
      </c>
      <c r="F3553" t="s">
        <v>4042</v>
      </c>
      <c r="G3553" t="s">
        <v>7924</v>
      </c>
      <c r="H3553">
        <v>303372714</v>
      </c>
      <c r="I3553" t="s">
        <v>19673</v>
      </c>
      <c r="J3553" t="s">
        <v>22</v>
      </c>
      <c r="K3553" t="s">
        <v>23</v>
      </c>
      <c r="L3553" s="2">
        <v>51885</v>
      </c>
      <c r="M3553" s="2">
        <v>345</v>
      </c>
      <c r="N3553" t="s">
        <v>34</v>
      </c>
      <c r="O3553" s="1">
        <v>36526</v>
      </c>
      <c r="P3553" t="s">
        <v>25</v>
      </c>
      <c r="Q3553" t="s">
        <v>51</v>
      </c>
      <c r="R3553" t="s">
        <v>19666</v>
      </c>
    </row>
    <row r="3554" spans="1:18" x14ac:dyDescent="0.3">
      <c r="A3554" t="s">
        <v>8151</v>
      </c>
      <c r="B3554">
        <v>4</v>
      </c>
      <c r="C3554" t="s">
        <v>8152</v>
      </c>
      <c r="D3554" t="s">
        <v>19665</v>
      </c>
      <c r="E3554" t="s">
        <v>7927</v>
      </c>
      <c r="F3554" t="s">
        <v>6962</v>
      </c>
      <c r="G3554" t="s">
        <v>7924</v>
      </c>
      <c r="H3554">
        <v>303292221</v>
      </c>
      <c r="I3554" t="s">
        <v>19673</v>
      </c>
      <c r="J3554" t="s">
        <v>22</v>
      </c>
      <c r="K3554" t="s">
        <v>23</v>
      </c>
      <c r="L3554" s="2">
        <v>22218</v>
      </c>
      <c r="M3554" s="2">
        <v>0</v>
      </c>
      <c r="N3554" t="s">
        <v>34</v>
      </c>
      <c r="O3554" s="1">
        <v>36526</v>
      </c>
      <c r="P3554" t="s">
        <v>25</v>
      </c>
      <c r="Q3554" t="s">
        <v>51</v>
      </c>
      <c r="R3554" t="s">
        <v>19666</v>
      </c>
    </row>
    <row r="3555" spans="1:18" x14ac:dyDescent="0.3">
      <c r="A3555" t="s">
        <v>8153</v>
      </c>
      <c r="B3555">
        <v>4</v>
      </c>
      <c r="C3555" t="s">
        <v>8154</v>
      </c>
      <c r="D3555" t="s">
        <v>19665</v>
      </c>
      <c r="E3555" t="s">
        <v>7927</v>
      </c>
      <c r="F3555" t="s">
        <v>4042</v>
      </c>
      <c r="G3555" t="s">
        <v>7924</v>
      </c>
      <c r="H3555">
        <v>303031229</v>
      </c>
      <c r="I3555" t="s">
        <v>19673</v>
      </c>
      <c r="J3555" t="s">
        <v>22</v>
      </c>
      <c r="K3555" t="s">
        <v>23</v>
      </c>
      <c r="L3555" s="2">
        <v>22199</v>
      </c>
      <c r="M3555" s="2">
        <v>17</v>
      </c>
      <c r="N3555" t="s">
        <v>34</v>
      </c>
      <c r="O3555" s="1">
        <v>36526</v>
      </c>
      <c r="P3555" t="s">
        <v>25</v>
      </c>
      <c r="Q3555" t="s">
        <v>51</v>
      </c>
      <c r="R3555" t="s">
        <v>19666</v>
      </c>
    </row>
    <row r="3556" spans="1:18" x14ac:dyDescent="0.3">
      <c r="A3556" t="s">
        <v>8155</v>
      </c>
      <c r="B3556">
        <v>4</v>
      </c>
      <c r="C3556" t="s">
        <v>8156</v>
      </c>
      <c r="D3556" t="s">
        <v>19665</v>
      </c>
      <c r="E3556" t="s">
        <v>7927</v>
      </c>
      <c r="F3556" t="s">
        <v>4042</v>
      </c>
      <c r="G3556" t="s">
        <v>7924</v>
      </c>
      <c r="H3556">
        <v>303031400</v>
      </c>
      <c r="I3556" t="s">
        <v>19673</v>
      </c>
      <c r="J3556" t="s">
        <v>22</v>
      </c>
      <c r="K3556" t="s">
        <v>23</v>
      </c>
      <c r="L3556" s="2">
        <v>30047</v>
      </c>
      <c r="M3556" s="2">
        <v>8</v>
      </c>
      <c r="N3556" t="s">
        <v>34</v>
      </c>
      <c r="O3556" s="1">
        <v>36526</v>
      </c>
      <c r="P3556" t="s">
        <v>25</v>
      </c>
      <c r="Q3556" t="s">
        <v>51</v>
      </c>
      <c r="R3556" t="s">
        <v>75</v>
      </c>
    </row>
    <row r="3557" spans="1:18" x14ac:dyDescent="0.3">
      <c r="A3557" t="s">
        <v>8157</v>
      </c>
      <c r="B3557">
        <v>4</v>
      </c>
      <c r="C3557" t="s">
        <v>8158</v>
      </c>
      <c r="D3557" t="s">
        <v>19665</v>
      </c>
      <c r="E3557" t="s">
        <v>7927</v>
      </c>
      <c r="F3557" t="s">
        <v>6962</v>
      </c>
      <c r="G3557" t="s">
        <v>7924</v>
      </c>
      <c r="H3557">
        <v>303415539</v>
      </c>
      <c r="I3557" t="s">
        <v>19673</v>
      </c>
      <c r="J3557" t="s">
        <v>22</v>
      </c>
      <c r="K3557" t="s">
        <v>23</v>
      </c>
      <c r="L3557" s="2">
        <v>77529</v>
      </c>
      <c r="M3557" s="2">
        <v>0</v>
      </c>
      <c r="N3557" t="s">
        <v>34</v>
      </c>
      <c r="O3557" s="1">
        <v>30317</v>
      </c>
      <c r="P3557" t="s">
        <v>25</v>
      </c>
      <c r="Q3557" t="s">
        <v>51</v>
      </c>
      <c r="R3557" t="s">
        <v>75</v>
      </c>
    </row>
    <row r="3558" spans="1:18" x14ac:dyDescent="0.3">
      <c r="A3558" t="s">
        <v>8159</v>
      </c>
      <c r="B3558">
        <v>4</v>
      </c>
      <c r="C3558" t="s">
        <v>8160</v>
      </c>
      <c r="D3558" t="s">
        <v>8161</v>
      </c>
      <c r="E3558" t="s">
        <v>7942</v>
      </c>
      <c r="F3558" t="s">
        <v>7943</v>
      </c>
      <c r="G3558" t="s">
        <v>7924</v>
      </c>
      <c r="H3558">
        <v>314057412</v>
      </c>
      <c r="I3558" t="s">
        <v>19673</v>
      </c>
      <c r="J3558" t="s">
        <v>22</v>
      </c>
      <c r="K3558" t="s">
        <v>23</v>
      </c>
      <c r="L3558" s="2">
        <v>23617</v>
      </c>
      <c r="M3558" s="2">
        <v>49</v>
      </c>
      <c r="N3558" t="s">
        <v>34</v>
      </c>
      <c r="O3558" s="1">
        <v>36526</v>
      </c>
      <c r="P3558" t="s">
        <v>25</v>
      </c>
      <c r="Q3558" t="s">
        <v>51</v>
      </c>
      <c r="R3558" t="s">
        <v>75</v>
      </c>
    </row>
    <row r="3559" spans="1:18" x14ac:dyDescent="0.3">
      <c r="A3559" t="s">
        <v>8162</v>
      </c>
      <c r="B3559">
        <v>4</v>
      </c>
      <c r="C3559" t="s">
        <v>8163</v>
      </c>
      <c r="D3559" t="s">
        <v>19665</v>
      </c>
      <c r="E3559" t="s">
        <v>8000</v>
      </c>
      <c r="F3559" t="s">
        <v>8001</v>
      </c>
      <c r="G3559" t="s">
        <v>7924</v>
      </c>
      <c r="H3559">
        <v>315013600</v>
      </c>
      <c r="I3559" t="s">
        <v>19673</v>
      </c>
      <c r="J3559" t="s">
        <v>22</v>
      </c>
      <c r="K3559" t="s">
        <v>23</v>
      </c>
      <c r="L3559" s="2">
        <v>12505</v>
      </c>
      <c r="M3559" s="2">
        <v>0</v>
      </c>
      <c r="N3559" t="s">
        <v>34</v>
      </c>
      <c r="O3559" s="1">
        <v>36526</v>
      </c>
      <c r="P3559" t="s">
        <v>25</v>
      </c>
      <c r="Q3559" t="s">
        <v>51</v>
      </c>
      <c r="R3559" t="s">
        <v>75</v>
      </c>
    </row>
    <row r="3560" spans="1:18" x14ac:dyDescent="0.3">
      <c r="A3560" t="s">
        <v>8164</v>
      </c>
      <c r="B3560">
        <v>4</v>
      </c>
      <c r="C3560" t="s">
        <v>8165</v>
      </c>
      <c r="D3560" t="s">
        <v>19665</v>
      </c>
      <c r="E3560" t="s">
        <v>7942</v>
      </c>
      <c r="F3560" t="s">
        <v>7943</v>
      </c>
      <c r="G3560" t="s">
        <v>7924</v>
      </c>
      <c r="H3560">
        <v>314057411</v>
      </c>
      <c r="I3560" t="s">
        <v>19673</v>
      </c>
      <c r="J3560" t="s">
        <v>22</v>
      </c>
      <c r="K3560" t="s">
        <v>23</v>
      </c>
      <c r="L3560" s="2">
        <v>5101</v>
      </c>
      <c r="M3560" s="2">
        <v>0</v>
      </c>
      <c r="N3560" t="s">
        <v>34</v>
      </c>
      <c r="O3560" s="1">
        <v>36526</v>
      </c>
      <c r="P3560" t="s">
        <v>25</v>
      </c>
      <c r="Q3560" t="s">
        <v>51</v>
      </c>
      <c r="R3560" t="s">
        <v>75</v>
      </c>
    </row>
    <row r="3561" spans="1:18" x14ac:dyDescent="0.3">
      <c r="A3561" t="s">
        <v>8166</v>
      </c>
      <c r="B3561">
        <v>4</v>
      </c>
      <c r="C3561" t="s">
        <v>8167</v>
      </c>
      <c r="D3561" t="s">
        <v>19665</v>
      </c>
      <c r="E3561" t="s">
        <v>8168</v>
      </c>
      <c r="F3561" t="s">
        <v>8169</v>
      </c>
      <c r="G3561" t="s">
        <v>7924</v>
      </c>
      <c r="H3561">
        <v>307214418</v>
      </c>
      <c r="I3561" t="s">
        <v>19673</v>
      </c>
      <c r="J3561" t="s">
        <v>22</v>
      </c>
      <c r="K3561" t="s">
        <v>23</v>
      </c>
      <c r="L3561" s="2">
        <v>4590</v>
      </c>
      <c r="M3561" s="2">
        <v>0</v>
      </c>
      <c r="N3561" t="s">
        <v>34</v>
      </c>
      <c r="O3561" s="1">
        <v>36526</v>
      </c>
      <c r="P3561" t="s">
        <v>25</v>
      </c>
      <c r="Q3561" t="s">
        <v>51</v>
      </c>
      <c r="R3561" t="s">
        <v>75</v>
      </c>
    </row>
    <row r="3562" spans="1:18" x14ac:dyDescent="0.3">
      <c r="A3562" t="s">
        <v>8170</v>
      </c>
      <c r="B3562">
        <v>4</v>
      </c>
      <c r="C3562" t="s">
        <v>8171</v>
      </c>
      <c r="D3562" t="s">
        <v>19665</v>
      </c>
      <c r="E3562" t="s">
        <v>7952</v>
      </c>
      <c r="F3562" t="s">
        <v>7953</v>
      </c>
      <c r="G3562" t="s">
        <v>7924</v>
      </c>
      <c r="H3562">
        <v>319014298</v>
      </c>
      <c r="I3562" t="s">
        <v>19673</v>
      </c>
      <c r="J3562" t="s">
        <v>22</v>
      </c>
      <c r="K3562" t="s">
        <v>23</v>
      </c>
      <c r="L3562" s="2">
        <v>24109</v>
      </c>
      <c r="M3562" s="2">
        <v>46</v>
      </c>
      <c r="N3562" t="s">
        <v>34</v>
      </c>
      <c r="O3562" s="1">
        <v>36526</v>
      </c>
      <c r="P3562" t="s">
        <v>25</v>
      </c>
      <c r="Q3562" t="s">
        <v>51</v>
      </c>
      <c r="R3562" t="s">
        <v>75</v>
      </c>
    </row>
    <row r="3563" spans="1:18" x14ac:dyDescent="0.3">
      <c r="A3563" t="s">
        <v>8172</v>
      </c>
      <c r="B3563">
        <v>4</v>
      </c>
      <c r="C3563" t="s">
        <v>8173</v>
      </c>
      <c r="D3563" t="s">
        <v>19665</v>
      </c>
      <c r="E3563" t="s">
        <v>8174</v>
      </c>
      <c r="F3563" t="s">
        <v>5287</v>
      </c>
      <c r="G3563" t="s">
        <v>7924</v>
      </c>
      <c r="H3563">
        <v>315584943</v>
      </c>
      <c r="I3563" t="s">
        <v>19673</v>
      </c>
      <c r="J3563" t="s">
        <v>22</v>
      </c>
      <c r="K3563" t="s">
        <v>23</v>
      </c>
      <c r="L3563" s="2">
        <v>2835</v>
      </c>
      <c r="M3563" s="2">
        <v>2</v>
      </c>
      <c r="N3563" t="s">
        <v>34</v>
      </c>
      <c r="O3563" s="1">
        <v>36526</v>
      </c>
      <c r="P3563" t="s">
        <v>25</v>
      </c>
      <c r="Q3563" t="s">
        <v>51</v>
      </c>
      <c r="R3563" t="s">
        <v>19666</v>
      </c>
    </row>
    <row r="3564" spans="1:18" x14ac:dyDescent="0.3">
      <c r="A3564" t="s">
        <v>8175</v>
      </c>
      <c r="B3564">
        <v>4</v>
      </c>
      <c r="C3564" t="s">
        <v>8176</v>
      </c>
      <c r="D3564" t="s">
        <v>19665</v>
      </c>
      <c r="E3564" t="s">
        <v>500</v>
      </c>
      <c r="F3564" t="s">
        <v>4070</v>
      </c>
      <c r="G3564" t="s">
        <v>7924</v>
      </c>
      <c r="H3564">
        <v>309011231</v>
      </c>
      <c r="I3564" t="s">
        <v>19673</v>
      </c>
      <c r="J3564" t="s">
        <v>22</v>
      </c>
      <c r="K3564" t="s">
        <v>23</v>
      </c>
      <c r="L3564" s="2">
        <v>5626</v>
      </c>
      <c r="M3564" s="2">
        <v>8</v>
      </c>
      <c r="N3564" t="s">
        <v>34</v>
      </c>
      <c r="O3564" s="1">
        <v>36526</v>
      </c>
      <c r="P3564" t="s">
        <v>25</v>
      </c>
      <c r="Q3564" t="s">
        <v>51</v>
      </c>
      <c r="R3564" t="s">
        <v>75</v>
      </c>
    </row>
    <row r="3565" spans="1:18" x14ac:dyDescent="0.3">
      <c r="A3565" t="s">
        <v>8177</v>
      </c>
      <c r="B3565">
        <v>4</v>
      </c>
      <c r="C3565" t="s">
        <v>8178</v>
      </c>
      <c r="D3565" t="s">
        <v>19665</v>
      </c>
      <c r="E3565" t="s">
        <v>8179</v>
      </c>
      <c r="F3565" t="s">
        <v>6748</v>
      </c>
      <c r="G3565" t="s">
        <v>7924</v>
      </c>
      <c r="H3565">
        <v>310885832</v>
      </c>
      <c r="I3565" t="s">
        <v>19673</v>
      </c>
      <c r="J3565" t="s">
        <v>22</v>
      </c>
      <c r="K3565" t="s">
        <v>23</v>
      </c>
      <c r="L3565" s="2">
        <v>9634</v>
      </c>
      <c r="M3565" s="2">
        <v>45</v>
      </c>
      <c r="N3565" t="s">
        <v>34</v>
      </c>
      <c r="O3565" s="1">
        <v>36526</v>
      </c>
      <c r="P3565" t="s">
        <v>25</v>
      </c>
      <c r="Q3565" t="s">
        <v>51</v>
      </c>
      <c r="R3565" t="s">
        <v>75</v>
      </c>
    </row>
    <row r="3566" spans="1:18" x14ac:dyDescent="0.3">
      <c r="A3566" t="s">
        <v>8180</v>
      </c>
      <c r="B3566">
        <v>4</v>
      </c>
      <c r="C3566" t="s">
        <v>8181</v>
      </c>
      <c r="D3566" t="s">
        <v>19665</v>
      </c>
      <c r="E3566" t="s">
        <v>7927</v>
      </c>
      <c r="F3566" t="s">
        <v>6962</v>
      </c>
      <c r="G3566" t="s">
        <v>7924</v>
      </c>
      <c r="H3566">
        <v>303453319</v>
      </c>
      <c r="I3566" t="s">
        <v>19673</v>
      </c>
      <c r="J3566" t="s">
        <v>22</v>
      </c>
      <c r="K3566" t="s">
        <v>23</v>
      </c>
      <c r="L3566" s="2">
        <v>92543</v>
      </c>
      <c r="M3566" s="2">
        <v>5</v>
      </c>
      <c r="N3566" t="s">
        <v>34</v>
      </c>
      <c r="O3566" s="1">
        <v>36526</v>
      </c>
      <c r="P3566" t="s">
        <v>25</v>
      </c>
      <c r="Q3566" t="s">
        <v>51</v>
      </c>
      <c r="R3566" t="s">
        <v>75</v>
      </c>
    </row>
    <row r="3567" spans="1:18" x14ac:dyDescent="0.3">
      <c r="A3567" t="s">
        <v>8182</v>
      </c>
      <c r="B3567">
        <v>4</v>
      </c>
      <c r="C3567" t="s">
        <v>8183</v>
      </c>
      <c r="D3567" t="s">
        <v>19665</v>
      </c>
      <c r="E3567" t="s">
        <v>7965</v>
      </c>
      <c r="F3567" t="s">
        <v>7966</v>
      </c>
      <c r="G3567" t="s">
        <v>7924</v>
      </c>
      <c r="H3567">
        <v>312017906</v>
      </c>
      <c r="I3567" t="s">
        <v>19673</v>
      </c>
      <c r="J3567" t="s">
        <v>22</v>
      </c>
      <c r="K3567" t="s">
        <v>23</v>
      </c>
      <c r="L3567" s="2">
        <v>13361</v>
      </c>
      <c r="M3567" s="2">
        <v>0</v>
      </c>
      <c r="N3567" t="s">
        <v>34</v>
      </c>
      <c r="O3567" s="1">
        <v>36526</v>
      </c>
      <c r="P3567" t="s">
        <v>25</v>
      </c>
      <c r="Q3567" t="s">
        <v>51</v>
      </c>
      <c r="R3567" t="s">
        <v>75</v>
      </c>
    </row>
    <row r="3568" spans="1:18" x14ac:dyDescent="0.3">
      <c r="A3568" t="s">
        <v>8184</v>
      </c>
      <c r="B3568">
        <v>4</v>
      </c>
      <c r="C3568" t="s">
        <v>8185</v>
      </c>
      <c r="D3568" t="s">
        <v>19665</v>
      </c>
      <c r="E3568" t="s">
        <v>8186</v>
      </c>
      <c r="F3568" t="s">
        <v>5822</v>
      </c>
      <c r="G3568" t="s">
        <v>7924</v>
      </c>
      <c r="H3568">
        <v>302691498</v>
      </c>
      <c r="I3568" t="s">
        <v>19673</v>
      </c>
      <c r="J3568" t="s">
        <v>22</v>
      </c>
      <c r="K3568" t="s">
        <v>23</v>
      </c>
      <c r="L3568" s="2">
        <v>42422</v>
      </c>
      <c r="M3568" s="2">
        <v>151</v>
      </c>
      <c r="N3568" t="s">
        <v>34</v>
      </c>
      <c r="O3568" s="1">
        <v>36526</v>
      </c>
      <c r="P3568" t="s">
        <v>25</v>
      </c>
      <c r="Q3568" t="s">
        <v>51</v>
      </c>
      <c r="R3568" t="s">
        <v>75</v>
      </c>
    </row>
    <row r="3569" spans="1:18" x14ac:dyDescent="0.3">
      <c r="A3569" t="s">
        <v>8187</v>
      </c>
      <c r="B3569">
        <v>4</v>
      </c>
      <c r="C3569" t="s">
        <v>8188</v>
      </c>
      <c r="D3569" t="s">
        <v>19665</v>
      </c>
      <c r="E3569" t="s">
        <v>7986</v>
      </c>
      <c r="F3569" t="s">
        <v>7987</v>
      </c>
      <c r="G3569" t="s">
        <v>7924</v>
      </c>
      <c r="H3569">
        <v>304581346</v>
      </c>
      <c r="I3569" t="s">
        <v>19673</v>
      </c>
      <c r="J3569" t="s">
        <v>22</v>
      </c>
      <c r="K3569" t="s">
        <v>23</v>
      </c>
      <c r="L3569" s="2">
        <v>2025</v>
      </c>
      <c r="M3569" s="2">
        <v>4</v>
      </c>
      <c r="N3569" t="s">
        <v>34</v>
      </c>
      <c r="O3569" s="1">
        <v>36526</v>
      </c>
      <c r="P3569" t="s">
        <v>25</v>
      </c>
      <c r="Q3569" t="s">
        <v>51</v>
      </c>
      <c r="R3569" t="s">
        <v>75</v>
      </c>
    </row>
    <row r="3570" spans="1:18" x14ac:dyDescent="0.3">
      <c r="A3570" t="s">
        <v>8189</v>
      </c>
      <c r="B3570">
        <v>4</v>
      </c>
      <c r="C3570" t="s">
        <v>8190</v>
      </c>
      <c r="D3570" t="s">
        <v>19665</v>
      </c>
      <c r="E3570" t="s">
        <v>8191</v>
      </c>
      <c r="F3570" t="s">
        <v>8192</v>
      </c>
      <c r="G3570" t="s">
        <v>7924</v>
      </c>
      <c r="H3570">
        <v>310151437</v>
      </c>
      <c r="I3570" t="s">
        <v>19673</v>
      </c>
      <c r="J3570" t="s">
        <v>22</v>
      </c>
      <c r="K3570" t="s">
        <v>23</v>
      </c>
      <c r="L3570" s="2">
        <v>7648</v>
      </c>
      <c r="M3570" s="2">
        <v>0</v>
      </c>
      <c r="N3570" t="s">
        <v>34</v>
      </c>
      <c r="O3570" s="1">
        <v>36526</v>
      </c>
      <c r="P3570" t="s">
        <v>25</v>
      </c>
      <c r="Q3570" t="s">
        <v>51</v>
      </c>
      <c r="R3570" t="s">
        <v>75</v>
      </c>
    </row>
    <row r="3571" spans="1:18" x14ac:dyDescent="0.3">
      <c r="A3571" t="s">
        <v>8193</v>
      </c>
      <c r="B3571">
        <v>4</v>
      </c>
      <c r="C3571" t="s">
        <v>8194</v>
      </c>
      <c r="D3571" t="s">
        <v>19665</v>
      </c>
      <c r="E3571" t="s">
        <v>6180</v>
      </c>
      <c r="F3571" t="s">
        <v>5363</v>
      </c>
      <c r="G3571" t="s">
        <v>7924</v>
      </c>
      <c r="H3571">
        <v>300149999</v>
      </c>
      <c r="I3571" t="s">
        <v>19673</v>
      </c>
      <c r="J3571" t="s">
        <v>22</v>
      </c>
      <c r="K3571" t="s">
        <v>23</v>
      </c>
      <c r="L3571" s="2">
        <v>9143</v>
      </c>
      <c r="M3571" s="2">
        <v>50</v>
      </c>
      <c r="N3571" t="s">
        <v>34</v>
      </c>
      <c r="O3571" s="1">
        <v>36526</v>
      </c>
      <c r="P3571" t="s">
        <v>25</v>
      </c>
      <c r="Q3571" t="s">
        <v>51</v>
      </c>
      <c r="R3571" t="s">
        <v>75</v>
      </c>
    </row>
    <row r="3572" spans="1:18" x14ac:dyDescent="0.3">
      <c r="A3572" t="s">
        <v>8195</v>
      </c>
      <c r="B3572">
        <v>4</v>
      </c>
      <c r="C3572" t="s">
        <v>8196</v>
      </c>
      <c r="D3572" t="s">
        <v>1378</v>
      </c>
      <c r="E3572" t="s">
        <v>8004</v>
      </c>
      <c r="F3572" t="s">
        <v>8005</v>
      </c>
      <c r="G3572" t="s">
        <v>7924</v>
      </c>
      <c r="H3572">
        <v>316011240</v>
      </c>
      <c r="I3572" t="s">
        <v>19673</v>
      </c>
      <c r="J3572" t="s">
        <v>22</v>
      </c>
      <c r="K3572" t="s">
        <v>23</v>
      </c>
      <c r="L3572" s="2">
        <v>669</v>
      </c>
      <c r="M3572" s="2">
        <v>0</v>
      </c>
      <c r="N3572" t="s">
        <v>34</v>
      </c>
      <c r="O3572" s="1">
        <v>36526</v>
      </c>
      <c r="P3572" t="s">
        <v>25</v>
      </c>
      <c r="Q3572" t="s">
        <v>51</v>
      </c>
      <c r="R3572" t="s">
        <v>75</v>
      </c>
    </row>
    <row r="3573" spans="1:18" x14ac:dyDescent="0.3">
      <c r="A3573" t="s">
        <v>8197</v>
      </c>
      <c r="B3573">
        <v>4</v>
      </c>
      <c r="C3573" t="s">
        <v>8198</v>
      </c>
      <c r="D3573" t="s">
        <v>19665</v>
      </c>
      <c r="E3573" t="s">
        <v>7952</v>
      </c>
      <c r="F3573" t="s">
        <v>7953</v>
      </c>
      <c r="G3573" t="s">
        <v>7924</v>
      </c>
      <c r="H3573">
        <v>319096700</v>
      </c>
      <c r="I3573" t="s">
        <v>19673</v>
      </c>
      <c r="J3573" t="s">
        <v>22</v>
      </c>
      <c r="K3573" t="s">
        <v>23</v>
      </c>
      <c r="L3573" s="2">
        <v>1277</v>
      </c>
      <c r="M3573" s="2">
        <v>0</v>
      </c>
      <c r="N3573" t="s">
        <v>34</v>
      </c>
      <c r="O3573" s="1">
        <v>36526</v>
      </c>
      <c r="P3573" t="s">
        <v>25</v>
      </c>
      <c r="Q3573" t="s">
        <v>51</v>
      </c>
      <c r="R3573" t="s">
        <v>75</v>
      </c>
    </row>
    <row r="3574" spans="1:18" x14ac:dyDescent="0.3">
      <c r="A3574" t="s">
        <v>8199</v>
      </c>
      <c r="B3574">
        <v>4</v>
      </c>
      <c r="C3574" t="s">
        <v>8200</v>
      </c>
      <c r="D3574" t="s">
        <v>19665</v>
      </c>
      <c r="E3574" t="s">
        <v>8050</v>
      </c>
      <c r="F3574" t="s">
        <v>8051</v>
      </c>
      <c r="G3574" t="s">
        <v>7924</v>
      </c>
      <c r="H3574">
        <v>300932912</v>
      </c>
      <c r="I3574" t="s">
        <v>19673</v>
      </c>
      <c r="J3574" t="s">
        <v>22</v>
      </c>
      <c r="K3574" t="s">
        <v>23</v>
      </c>
      <c r="L3574" s="2">
        <v>20149</v>
      </c>
      <c r="M3574" s="2">
        <v>0</v>
      </c>
      <c r="N3574" t="s">
        <v>34</v>
      </c>
      <c r="O3574" s="1">
        <v>36526</v>
      </c>
      <c r="P3574" t="s">
        <v>25</v>
      </c>
      <c r="Q3574" t="s">
        <v>51</v>
      </c>
      <c r="R3574" t="s">
        <v>75</v>
      </c>
    </row>
    <row r="3575" spans="1:18" x14ac:dyDescent="0.3">
      <c r="A3575" t="s">
        <v>8201</v>
      </c>
      <c r="B3575">
        <v>4</v>
      </c>
      <c r="C3575" t="s">
        <v>8202</v>
      </c>
      <c r="D3575" t="s">
        <v>19665</v>
      </c>
      <c r="E3575" t="s">
        <v>7942</v>
      </c>
      <c r="F3575" t="s">
        <v>7943</v>
      </c>
      <c r="G3575" t="s">
        <v>7924</v>
      </c>
      <c r="H3575">
        <v>314088000</v>
      </c>
      <c r="I3575" t="s">
        <v>19673</v>
      </c>
      <c r="J3575" t="s">
        <v>22</v>
      </c>
      <c r="K3575" t="s">
        <v>23</v>
      </c>
      <c r="L3575" s="2">
        <v>8163</v>
      </c>
      <c r="M3575" s="2">
        <v>19</v>
      </c>
      <c r="N3575" t="s">
        <v>34</v>
      </c>
      <c r="O3575" s="1">
        <v>36526</v>
      </c>
      <c r="P3575" t="s">
        <v>25</v>
      </c>
      <c r="Q3575" t="s">
        <v>51</v>
      </c>
      <c r="R3575" t="s">
        <v>75</v>
      </c>
    </row>
    <row r="3576" spans="1:18" x14ac:dyDescent="0.3">
      <c r="A3576" t="s">
        <v>8203</v>
      </c>
      <c r="B3576">
        <v>4</v>
      </c>
      <c r="C3576" t="s">
        <v>8204</v>
      </c>
      <c r="D3576" t="s">
        <v>19665</v>
      </c>
      <c r="E3576" t="s">
        <v>1626</v>
      </c>
      <c r="F3576" t="s">
        <v>7939</v>
      </c>
      <c r="G3576" t="s">
        <v>7924</v>
      </c>
      <c r="H3576">
        <v>317017355</v>
      </c>
      <c r="I3576" t="s">
        <v>19673</v>
      </c>
      <c r="J3576" t="s">
        <v>22</v>
      </c>
      <c r="K3576" t="s">
        <v>23</v>
      </c>
      <c r="L3576" s="2">
        <v>963</v>
      </c>
      <c r="M3576" s="2">
        <v>0</v>
      </c>
      <c r="N3576" t="s">
        <v>34</v>
      </c>
      <c r="O3576" s="1">
        <v>36526</v>
      </c>
      <c r="P3576" t="s">
        <v>25</v>
      </c>
      <c r="Q3576" t="s">
        <v>51</v>
      </c>
      <c r="R3576" t="s">
        <v>75</v>
      </c>
    </row>
    <row r="3577" spans="1:18" x14ac:dyDescent="0.3">
      <c r="A3577" t="s">
        <v>8205</v>
      </c>
      <c r="B3577">
        <v>4</v>
      </c>
      <c r="C3577" t="s">
        <v>8206</v>
      </c>
      <c r="D3577" t="s">
        <v>19665</v>
      </c>
      <c r="E3577" t="s">
        <v>7965</v>
      </c>
      <c r="F3577" t="s">
        <v>7966</v>
      </c>
      <c r="G3577" t="s">
        <v>7924</v>
      </c>
      <c r="H3577">
        <v>312102509</v>
      </c>
      <c r="I3577" t="s">
        <v>19673</v>
      </c>
      <c r="J3577" t="s">
        <v>22</v>
      </c>
      <c r="K3577" t="s">
        <v>23</v>
      </c>
      <c r="L3577" s="2">
        <v>15761</v>
      </c>
      <c r="M3577" s="2">
        <v>98</v>
      </c>
      <c r="N3577" t="s">
        <v>34</v>
      </c>
      <c r="O3577" s="1">
        <v>36526</v>
      </c>
      <c r="P3577" t="s">
        <v>25</v>
      </c>
      <c r="Q3577" t="s">
        <v>51</v>
      </c>
      <c r="R3577" t="s">
        <v>75</v>
      </c>
    </row>
    <row r="3578" spans="1:18" x14ac:dyDescent="0.3">
      <c r="A3578" t="s">
        <v>8207</v>
      </c>
      <c r="B3578">
        <v>4</v>
      </c>
      <c r="C3578" t="s">
        <v>8208</v>
      </c>
      <c r="D3578" t="s">
        <v>19665</v>
      </c>
      <c r="E3578" t="s">
        <v>7980</v>
      </c>
      <c r="F3578" t="s">
        <v>7981</v>
      </c>
      <c r="G3578" t="s">
        <v>7924</v>
      </c>
      <c r="H3578">
        <v>315201944</v>
      </c>
      <c r="I3578" t="s">
        <v>19673</v>
      </c>
      <c r="J3578" t="s">
        <v>22</v>
      </c>
      <c r="K3578" t="s">
        <v>23</v>
      </c>
      <c r="L3578" s="2">
        <v>8798</v>
      </c>
      <c r="M3578" s="2">
        <v>0</v>
      </c>
      <c r="N3578" t="s">
        <v>34</v>
      </c>
      <c r="O3578" s="1">
        <v>36526</v>
      </c>
      <c r="P3578" t="s">
        <v>25</v>
      </c>
      <c r="Q3578" t="s">
        <v>51</v>
      </c>
      <c r="R3578" t="s">
        <v>75</v>
      </c>
    </row>
    <row r="3579" spans="1:18" x14ac:dyDescent="0.3">
      <c r="A3579" t="s">
        <v>8209</v>
      </c>
      <c r="B3579">
        <v>4</v>
      </c>
      <c r="C3579" t="s">
        <v>8210</v>
      </c>
      <c r="D3579" t="s">
        <v>19665</v>
      </c>
      <c r="E3579" t="s">
        <v>7958</v>
      </c>
      <c r="F3579" t="s">
        <v>7959</v>
      </c>
      <c r="G3579" t="s">
        <v>7924</v>
      </c>
      <c r="H3579">
        <v>310214206</v>
      </c>
      <c r="I3579" t="s">
        <v>19673</v>
      </c>
      <c r="J3579" t="s">
        <v>22</v>
      </c>
      <c r="K3579" t="s">
        <v>23</v>
      </c>
      <c r="L3579" s="2">
        <v>6927</v>
      </c>
      <c r="M3579" s="2">
        <v>41</v>
      </c>
      <c r="N3579" t="s">
        <v>34</v>
      </c>
      <c r="O3579" s="1">
        <v>36526</v>
      </c>
      <c r="P3579" t="s">
        <v>25</v>
      </c>
      <c r="Q3579" t="s">
        <v>51</v>
      </c>
      <c r="R3579" t="s">
        <v>75</v>
      </c>
    </row>
    <row r="3580" spans="1:18" x14ac:dyDescent="0.3">
      <c r="A3580" t="s">
        <v>8211</v>
      </c>
      <c r="B3580">
        <v>4</v>
      </c>
      <c r="C3580" t="s">
        <v>8212</v>
      </c>
      <c r="D3580" t="s">
        <v>19665</v>
      </c>
      <c r="E3580" t="s">
        <v>8213</v>
      </c>
      <c r="F3580" t="s">
        <v>6844</v>
      </c>
      <c r="G3580" t="s">
        <v>7924</v>
      </c>
      <c r="H3580">
        <v>310617181</v>
      </c>
      <c r="I3580" t="s">
        <v>19673</v>
      </c>
      <c r="J3580" t="s">
        <v>22</v>
      </c>
      <c r="K3580" t="s">
        <v>23</v>
      </c>
      <c r="L3580" s="2">
        <v>7918</v>
      </c>
      <c r="M3580" s="2">
        <v>43</v>
      </c>
      <c r="N3580" t="s">
        <v>34</v>
      </c>
      <c r="O3580" s="1">
        <v>36526</v>
      </c>
      <c r="P3580" t="s">
        <v>25</v>
      </c>
      <c r="Q3580" t="s">
        <v>51</v>
      </c>
      <c r="R3580" t="s">
        <v>75</v>
      </c>
    </row>
    <row r="3581" spans="1:18" x14ac:dyDescent="0.3">
      <c r="A3581" t="s">
        <v>8214</v>
      </c>
      <c r="B3581">
        <v>4</v>
      </c>
      <c r="C3581" t="s">
        <v>8215</v>
      </c>
      <c r="D3581" t="s">
        <v>19665</v>
      </c>
      <c r="E3581" t="s">
        <v>7927</v>
      </c>
      <c r="F3581" t="s">
        <v>6962</v>
      </c>
      <c r="G3581" t="s">
        <v>7924</v>
      </c>
      <c r="H3581">
        <v>303412222</v>
      </c>
      <c r="I3581" t="s">
        <v>19673</v>
      </c>
      <c r="J3581" t="s">
        <v>22</v>
      </c>
      <c r="K3581" t="s">
        <v>23</v>
      </c>
      <c r="L3581" s="2">
        <v>108000</v>
      </c>
      <c r="M3581" s="2">
        <v>10</v>
      </c>
      <c r="N3581" t="s">
        <v>34</v>
      </c>
      <c r="O3581" s="1">
        <v>36526</v>
      </c>
      <c r="P3581" t="s">
        <v>25</v>
      </c>
      <c r="Q3581" t="s">
        <v>51</v>
      </c>
      <c r="R3581" t="s">
        <v>75</v>
      </c>
    </row>
    <row r="3582" spans="1:18" x14ac:dyDescent="0.3">
      <c r="A3582" t="s">
        <v>8216</v>
      </c>
      <c r="B3582">
        <v>4</v>
      </c>
      <c r="C3582" t="s">
        <v>8217</v>
      </c>
      <c r="D3582" t="s">
        <v>19665</v>
      </c>
      <c r="E3582" t="s">
        <v>500</v>
      </c>
      <c r="F3582" t="s">
        <v>4070</v>
      </c>
      <c r="G3582" t="s">
        <v>7924</v>
      </c>
      <c r="H3582">
        <v>309069620</v>
      </c>
      <c r="I3582" t="s">
        <v>19673</v>
      </c>
      <c r="J3582" t="s">
        <v>22</v>
      </c>
      <c r="K3582" t="s">
        <v>23</v>
      </c>
      <c r="L3582" s="2">
        <v>1753</v>
      </c>
      <c r="M3582" s="2">
        <v>0</v>
      </c>
      <c r="N3582" t="s">
        <v>34</v>
      </c>
      <c r="O3582" s="1">
        <v>36526</v>
      </c>
      <c r="P3582" t="s">
        <v>25</v>
      </c>
      <c r="Q3582" t="s">
        <v>51</v>
      </c>
      <c r="R3582" t="s">
        <v>75</v>
      </c>
    </row>
    <row r="3583" spans="1:18" x14ac:dyDescent="0.3">
      <c r="A3583" t="s">
        <v>8218</v>
      </c>
      <c r="B3583">
        <v>4</v>
      </c>
      <c r="C3583" t="s">
        <v>8219</v>
      </c>
      <c r="D3583" t="s">
        <v>8220</v>
      </c>
      <c r="E3583" t="s">
        <v>7927</v>
      </c>
      <c r="F3583" t="s">
        <v>6962</v>
      </c>
      <c r="G3583" t="s">
        <v>7924</v>
      </c>
      <c r="H3583">
        <v>303453112</v>
      </c>
      <c r="I3583" t="s">
        <v>19673</v>
      </c>
      <c r="J3583" t="s">
        <v>22</v>
      </c>
      <c r="K3583" t="s">
        <v>23</v>
      </c>
      <c r="L3583" s="2">
        <v>101171</v>
      </c>
      <c r="M3583" s="2">
        <v>5</v>
      </c>
      <c r="N3583" t="s">
        <v>34</v>
      </c>
      <c r="O3583" s="1">
        <v>36526</v>
      </c>
      <c r="P3583" t="s">
        <v>25</v>
      </c>
      <c r="Q3583" t="s">
        <v>51</v>
      </c>
      <c r="R3583" t="s">
        <v>75</v>
      </c>
    </row>
    <row r="3584" spans="1:18" x14ac:dyDescent="0.3">
      <c r="A3584" t="s">
        <v>8221</v>
      </c>
      <c r="B3584">
        <v>4</v>
      </c>
      <c r="C3584" t="s">
        <v>8222</v>
      </c>
      <c r="D3584" t="s">
        <v>19665</v>
      </c>
      <c r="E3584" t="s">
        <v>7927</v>
      </c>
      <c r="F3584" t="s">
        <v>4042</v>
      </c>
      <c r="G3584" t="s">
        <v>7924</v>
      </c>
      <c r="H3584">
        <v>303361508</v>
      </c>
      <c r="I3584" t="s">
        <v>19673</v>
      </c>
      <c r="J3584" t="s">
        <v>22</v>
      </c>
      <c r="K3584" t="s">
        <v>23</v>
      </c>
      <c r="L3584" s="2">
        <v>15000</v>
      </c>
      <c r="M3584" s="2">
        <v>0</v>
      </c>
      <c r="N3584" t="s">
        <v>34</v>
      </c>
      <c r="O3584" s="1">
        <v>36526</v>
      </c>
      <c r="P3584" t="s">
        <v>25</v>
      </c>
      <c r="Q3584" t="s">
        <v>51</v>
      </c>
      <c r="R3584" t="s">
        <v>75</v>
      </c>
    </row>
    <row r="3585" spans="1:18" x14ac:dyDescent="0.3">
      <c r="A3585" t="s">
        <v>8223</v>
      </c>
      <c r="B3585">
        <v>4</v>
      </c>
      <c r="C3585" t="s">
        <v>8224</v>
      </c>
      <c r="D3585" t="s">
        <v>19665</v>
      </c>
      <c r="E3585" t="s">
        <v>7965</v>
      </c>
      <c r="F3585" t="s">
        <v>7966</v>
      </c>
      <c r="G3585" t="s">
        <v>7924</v>
      </c>
      <c r="H3585">
        <v>312017990</v>
      </c>
      <c r="I3585" t="s">
        <v>19673</v>
      </c>
      <c r="J3585" t="s">
        <v>22</v>
      </c>
      <c r="K3585" t="s">
        <v>23</v>
      </c>
      <c r="L3585" s="2">
        <v>3547</v>
      </c>
      <c r="M3585" s="2">
        <v>1</v>
      </c>
      <c r="N3585" t="s">
        <v>34</v>
      </c>
      <c r="O3585" s="1">
        <v>36526</v>
      </c>
      <c r="P3585" t="s">
        <v>25</v>
      </c>
      <c r="Q3585" t="s">
        <v>51</v>
      </c>
      <c r="R3585" t="s">
        <v>75</v>
      </c>
    </row>
    <row r="3586" spans="1:18" x14ac:dyDescent="0.3">
      <c r="A3586" t="s">
        <v>8225</v>
      </c>
      <c r="B3586">
        <v>4</v>
      </c>
      <c r="C3586" t="s">
        <v>8226</v>
      </c>
      <c r="D3586" t="s">
        <v>19665</v>
      </c>
      <c r="E3586" t="s">
        <v>7965</v>
      </c>
      <c r="F3586" t="s">
        <v>7966</v>
      </c>
      <c r="G3586" t="s">
        <v>7924</v>
      </c>
      <c r="H3586">
        <v>312017999</v>
      </c>
      <c r="I3586" t="s">
        <v>19673</v>
      </c>
      <c r="J3586" t="s">
        <v>22</v>
      </c>
      <c r="K3586" t="s">
        <v>23</v>
      </c>
      <c r="L3586" s="2">
        <v>42283</v>
      </c>
      <c r="M3586" s="2">
        <v>39</v>
      </c>
      <c r="N3586" t="s">
        <v>34</v>
      </c>
      <c r="O3586" s="1">
        <v>36526</v>
      </c>
      <c r="P3586" t="s">
        <v>25</v>
      </c>
      <c r="Q3586" t="s">
        <v>51</v>
      </c>
      <c r="R3586" t="s">
        <v>75</v>
      </c>
    </row>
    <row r="3587" spans="1:18" x14ac:dyDescent="0.3">
      <c r="A3587" t="s">
        <v>8227</v>
      </c>
      <c r="B3587">
        <v>4</v>
      </c>
      <c r="C3587" t="s">
        <v>8228</v>
      </c>
      <c r="D3587" t="s">
        <v>19665</v>
      </c>
      <c r="E3587" t="s">
        <v>7942</v>
      </c>
      <c r="F3587" t="s">
        <v>7943</v>
      </c>
      <c r="G3587" t="s">
        <v>7924</v>
      </c>
      <c r="H3587">
        <v>314012655</v>
      </c>
      <c r="I3587" t="s">
        <v>19673</v>
      </c>
      <c r="J3587" t="s">
        <v>22</v>
      </c>
      <c r="K3587" t="s">
        <v>23</v>
      </c>
      <c r="L3587" s="2">
        <v>3197</v>
      </c>
      <c r="M3587" s="2">
        <v>5</v>
      </c>
      <c r="N3587" t="s">
        <v>34</v>
      </c>
      <c r="O3587" s="1">
        <v>39783</v>
      </c>
      <c r="P3587" t="s">
        <v>25</v>
      </c>
      <c r="Q3587" t="s">
        <v>51</v>
      </c>
      <c r="R3587" t="s">
        <v>75</v>
      </c>
    </row>
    <row r="3588" spans="1:18" x14ac:dyDescent="0.3">
      <c r="A3588" t="s">
        <v>8229</v>
      </c>
      <c r="B3588">
        <v>4</v>
      </c>
      <c r="C3588" t="s">
        <v>8230</v>
      </c>
      <c r="D3588" t="s">
        <v>19665</v>
      </c>
      <c r="E3588" t="s">
        <v>7054</v>
      </c>
      <c r="F3588" t="s">
        <v>7962</v>
      </c>
      <c r="G3588" t="s">
        <v>7924</v>
      </c>
      <c r="H3588">
        <v>305013599</v>
      </c>
      <c r="I3588" t="s">
        <v>19673</v>
      </c>
      <c r="J3588" t="s">
        <v>22</v>
      </c>
      <c r="K3588" t="s">
        <v>23</v>
      </c>
      <c r="L3588" s="2">
        <v>4406</v>
      </c>
      <c r="M3588" s="2">
        <v>2</v>
      </c>
      <c r="N3588" t="s">
        <v>34</v>
      </c>
      <c r="O3588" s="1">
        <v>36526</v>
      </c>
      <c r="P3588" t="s">
        <v>25</v>
      </c>
      <c r="Q3588" t="s">
        <v>51</v>
      </c>
      <c r="R3588" t="s">
        <v>75</v>
      </c>
    </row>
    <row r="3589" spans="1:18" x14ac:dyDescent="0.3">
      <c r="A3589" t="s">
        <v>8231</v>
      </c>
      <c r="B3589">
        <v>4</v>
      </c>
      <c r="C3589" t="s">
        <v>8232</v>
      </c>
      <c r="D3589" t="s">
        <v>19665</v>
      </c>
      <c r="E3589" t="s">
        <v>7927</v>
      </c>
      <c r="F3589" t="s">
        <v>4042</v>
      </c>
      <c r="G3589" t="s">
        <v>7924</v>
      </c>
      <c r="H3589">
        <v>303031222</v>
      </c>
      <c r="I3589" t="s">
        <v>19673</v>
      </c>
      <c r="J3589" t="s">
        <v>22</v>
      </c>
      <c r="K3589" t="s">
        <v>23</v>
      </c>
      <c r="L3589" s="2">
        <v>172405</v>
      </c>
      <c r="M3589" s="2">
        <v>4</v>
      </c>
      <c r="N3589" t="s">
        <v>34</v>
      </c>
      <c r="O3589" s="1">
        <v>36526</v>
      </c>
      <c r="P3589" t="s">
        <v>25</v>
      </c>
      <c r="Q3589" t="s">
        <v>51</v>
      </c>
      <c r="R3589" t="s">
        <v>75</v>
      </c>
    </row>
    <row r="3590" spans="1:18" x14ac:dyDescent="0.3">
      <c r="A3590" t="s">
        <v>8233</v>
      </c>
      <c r="B3590">
        <v>4</v>
      </c>
      <c r="C3590" t="s">
        <v>8234</v>
      </c>
      <c r="D3590" t="s">
        <v>19665</v>
      </c>
      <c r="E3590" t="s">
        <v>8235</v>
      </c>
      <c r="F3590" t="s">
        <v>8236</v>
      </c>
      <c r="G3590" t="s">
        <v>7924</v>
      </c>
      <c r="H3590">
        <v>304743300</v>
      </c>
      <c r="I3590" t="s">
        <v>19673</v>
      </c>
      <c r="J3590" t="s">
        <v>22</v>
      </c>
      <c r="K3590" t="s">
        <v>23</v>
      </c>
      <c r="L3590" s="2">
        <v>8587</v>
      </c>
      <c r="M3590" s="2">
        <v>0</v>
      </c>
      <c r="N3590" t="s">
        <v>34</v>
      </c>
      <c r="O3590" s="1">
        <v>36526</v>
      </c>
      <c r="P3590" t="s">
        <v>25</v>
      </c>
      <c r="Q3590" t="s">
        <v>51</v>
      </c>
      <c r="R3590" t="s">
        <v>75</v>
      </c>
    </row>
    <row r="3591" spans="1:18" x14ac:dyDescent="0.3">
      <c r="A3591" t="s">
        <v>8237</v>
      </c>
      <c r="B3591">
        <v>4</v>
      </c>
      <c r="C3591" t="s">
        <v>8238</v>
      </c>
      <c r="D3591" t="s">
        <v>19665</v>
      </c>
      <c r="E3591" t="s">
        <v>5849</v>
      </c>
      <c r="F3591" t="s">
        <v>8094</v>
      </c>
      <c r="G3591" t="s">
        <v>7924</v>
      </c>
      <c r="H3591">
        <v>300678411</v>
      </c>
      <c r="I3591" t="s">
        <v>19673</v>
      </c>
      <c r="J3591" t="s">
        <v>22</v>
      </c>
      <c r="K3591" t="s">
        <v>23</v>
      </c>
      <c r="L3591" s="2">
        <v>10152</v>
      </c>
      <c r="M3591" s="2">
        <v>23</v>
      </c>
      <c r="N3591" t="s">
        <v>34</v>
      </c>
      <c r="O3591" s="1">
        <v>36526</v>
      </c>
      <c r="P3591" t="s">
        <v>25</v>
      </c>
      <c r="Q3591" t="s">
        <v>51</v>
      </c>
      <c r="R3591" t="s">
        <v>75</v>
      </c>
    </row>
    <row r="3592" spans="1:18" x14ac:dyDescent="0.3">
      <c r="A3592" t="s">
        <v>8239</v>
      </c>
      <c r="B3592">
        <v>4</v>
      </c>
      <c r="C3592" t="s">
        <v>8240</v>
      </c>
      <c r="D3592" t="s">
        <v>19665</v>
      </c>
      <c r="E3592" t="s">
        <v>8241</v>
      </c>
      <c r="F3592" t="s">
        <v>8051</v>
      </c>
      <c r="G3592" t="s">
        <v>7924</v>
      </c>
      <c r="H3592">
        <v>300925802</v>
      </c>
      <c r="I3592" t="s">
        <v>19673</v>
      </c>
      <c r="J3592" t="s">
        <v>22</v>
      </c>
      <c r="K3592" t="s">
        <v>23</v>
      </c>
      <c r="L3592" s="2">
        <v>5735</v>
      </c>
      <c r="M3592" s="2">
        <v>31</v>
      </c>
      <c r="N3592" t="s">
        <v>34</v>
      </c>
      <c r="O3592" s="1">
        <v>36526</v>
      </c>
      <c r="P3592" t="s">
        <v>25</v>
      </c>
      <c r="Q3592" t="s">
        <v>51</v>
      </c>
      <c r="R3592" t="s">
        <v>75</v>
      </c>
    </row>
    <row r="3593" spans="1:18" x14ac:dyDescent="0.3">
      <c r="A3593" t="s">
        <v>8242</v>
      </c>
      <c r="B3593">
        <v>4</v>
      </c>
      <c r="C3593" t="s">
        <v>8243</v>
      </c>
      <c r="D3593" t="s">
        <v>19665</v>
      </c>
      <c r="E3593" t="s">
        <v>7942</v>
      </c>
      <c r="F3593" t="s">
        <v>7943</v>
      </c>
      <c r="G3593" t="s">
        <v>7924</v>
      </c>
      <c r="H3593">
        <v>314057416</v>
      </c>
      <c r="I3593" t="s">
        <v>19673</v>
      </c>
      <c r="J3593" t="s">
        <v>22</v>
      </c>
      <c r="K3593" t="s">
        <v>23</v>
      </c>
      <c r="L3593" s="2">
        <v>15193</v>
      </c>
      <c r="M3593" s="2">
        <v>83</v>
      </c>
      <c r="N3593" t="s">
        <v>34</v>
      </c>
      <c r="O3593" s="1">
        <v>36526</v>
      </c>
      <c r="P3593" t="s">
        <v>25</v>
      </c>
      <c r="Q3593" t="s">
        <v>51</v>
      </c>
      <c r="R3593" t="s">
        <v>75</v>
      </c>
    </row>
    <row r="3594" spans="1:18" x14ac:dyDescent="0.3">
      <c r="A3594" t="s">
        <v>8244</v>
      </c>
      <c r="B3594">
        <v>4</v>
      </c>
      <c r="C3594" t="s">
        <v>8245</v>
      </c>
      <c r="D3594" t="s">
        <v>19665</v>
      </c>
      <c r="E3594" t="s">
        <v>7927</v>
      </c>
      <c r="F3594" t="s">
        <v>8038</v>
      </c>
      <c r="G3594" t="s">
        <v>7924</v>
      </c>
      <c r="H3594">
        <v>303543925</v>
      </c>
      <c r="I3594" t="s">
        <v>19673</v>
      </c>
      <c r="J3594" t="s">
        <v>22</v>
      </c>
      <c r="K3594" t="s">
        <v>23</v>
      </c>
      <c r="L3594" s="2">
        <v>6882</v>
      </c>
      <c r="M3594" s="2">
        <v>7</v>
      </c>
      <c r="N3594" t="s">
        <v>34</v>
      </c>
      <c r="O3594" s="1">
        <v>36526</v>
      </c>
      <c r="P3594" t="s">
        <v>25</v>
      </c>
      <c r="Q3594" t="s">
        <v>51</v>
      </c>
      <c r="R3594" t="s">
        <v>75</v>
      </c>
    </row>
    <row r="3595" spans="1:18" x14ac:dyDescent="0.3">
      <c r="A3595" t="s">
        <v>8246</v>
      </c>
      <c r="B3595">
        <v>4</v>
      </c>
      <c r="C3595" t="s">
        <v>8247</v>
      </c>
      <c r="D3595" t="s">
        <v>19665</v>
      </c>
      <c r="E3595" t="s">
        <v>8004</v>
      </c>
      <c r="F3595" t="s">
        <v>8005</v>
      </c>
      <c r="G3595" t="s">
        <v>7924</v>
      </c>
      <c r="H3595">
        <v>316027019</v>
      </c>
      <c r="I3595" t="s">
        <v>19673</v>
      </c>
      <c r="J3595" t="s">
        <v>22</v>
      </c>
      <c r="K3595" t="s">
        <v>23</v>
      </c>
      <c r="L3595" s="2">
        <v>8304</v>
      </c>
      <c r="M3595" s="2">
        <v>50</v>
      </c>
      <c r="N3595" t="s">
        <v>34</v>
      </c>
      <c r="O3595" s="1">
        <v>36526</v>
      </c>
      <c r="P3595" t="s">
        <v>25</v>
      </c>
      <c r="Q3595" t="s">
        <v>51</v>
      </c>
      <c r="R3595" t="s">
        <v>75</v>
      </c>
    </row>
    <row r="3596" spans="1:18" x14ac:dyDescent="0.3">
      <c r="A3596" t="s">
        <v>8248</v>
      </c>
      <c r="B3596">
        <v>4</v>
      </c>
      <c r="C3596" t="s">
        <v>8249</v>
      </c>
      <c r="D3596" t="s">
        <v>19665</v>
      </c>
      <c r="E3596" t="s">
        <v>7965</v>
      </c>
      <c r="F3596" t="s">
        <v>7966</v>
      </c>
      <c r="G3596" t="s">
        <v>7924</v>
      </c>
      <c r="H3596">
        <v>312101695</v>
      </c>
      <c r="I3596" t="s">
        <v>19673</v>
      </c>
      <c r="J3596" t="s">
        <v>22</v>
      </c>
      <c r="K3596" t="s">
        <v>23</v>
      </c>
      <c r="L3596" s="2">
        <v>18645</v>
      </c>
      <c r="M3596" s="2">
        <v>57</v>
      </c>
      <c r="N3596" t="s">
        <v>34</v>
      </c>
      <c r="O3596" s="1">
        <v>36526</v>
      </c>
      <c r="P3596" t="s">
        <v>25</v>
      </c>
      <c r="Q3596" t="s">
        <v>51</v>
      </c>
      <c r="R3596" t="s">
        <v>75</v>
      </c>
    </row>
    <row r="3597" spans="1:18" x14ac:dyDescent="0.3">
      <c r="A3597" t="s">
        <v>8250</v>
      </c>
      <c r="B3597">
        <v>4</v>
      </c>
      <c r="C3597" t="s">
        <v>7931</v>
      </c>
      <c r="D3597" t="s">
        <v>19665</v>
      </c>
      <c r="E3597" t="s">
        <v>500</v>
      </c>
      <c r="F3597" t="s">
        <v>4070</v>
      </c>
      <c r="G3597" t="s">
        <v>7924</v>
      </c>
      <c r="H3597">
        <v>309012332</v>
      </c>
      <c r="I3597" t="s">
        <v>19673</v>
      </c>
      <c r="J3597" t="s">
        <v>22</v>
      </c>
      <c r="K3597" t="s">
        <v>23</v>
      </c>
      <c r="L3597" s="2">
        <v>29021</v>
      </c>
      <c r="M3597" s="2">
        <v>36</v>
      </c>
      <c r="N3597" t="s">
        <v>34</v>
      </c>
      <c r="O3597" s="1">
        <v>36526</v>
      </c>
      <c r="P3597" t="s">
        <v>25</v>
      </c>
      <c r="Q3597" t="s">
        <v>51</v>
      </c>
      <c r="R3597" t="s">
        <v>75</v>
      </c>
    </row>
    <row r="3598" spans="1:18" x14ac:dyDescent="0.3">
      <c r="A3598" t="s">
        <v>8251</v>
      </c>
      <c r="B3598">
        <v>4</v>
      </c>
      <c r="C3598" t="s">
        <v>8252</v>
      </c>
      <c r="D3598" t="s">
        <v>19665</v>
      </c>
      <c r="E3598" t="s">
        <v>7927</v>
      </c>
      <c r="F3598" t="s">
        <v>4042</v>
      </c>
      <c r="G3598" t="s">
        <v>7924</v>
      </c>
      <c r="H3598">
        <v>303207400</v>
      </c>
      <c r="I3598" t="s">
        <v>19673</v>
      </c>
      <c r="J3598" t="s">
        <v>22</v>
      </c>
      <c r="K3598" t="s">
        <v>23</v>
      </c>
      <c r="L3598" s="2">
        <v>31951</v>
      </c>
      <c r="M3598" s="2">
        <v>8</v>
      </c>
      <c r="N3598" t="s">
        <v>34</v>
      </c>
      <c r="O3598" s="1">
        <v>39448</v>
      </c>
      <c r="P3598" t="s">
        <v>25</v>
      </c>
      <c r="Q3598" t="s">
        <v>51</v>
      </c>
      <c r="R3598" t="s">
        <v>75</v>
      </c>
    </row>
    <row r="3599" spans="1:18" x14ac:dyDescent="0.3">
      <c r="A3599" t="s">
        <v>8253</v>
      </c>
      <c r="B3599">
        <v>4</v>
      </c>
      <c r="C3599" t="s">
        <v>8254</v>
      </c>
      <c r="D3599" t="s">
        <v>19665</v>
      </c>
      <c r="E3599" t="s">
        <v>7054</v>
      </c>
      <c r="F3599" t="s">
        <v>7962</v>
      </c>
      <c r="G3599" t="s">
        <v>7924</v>
      </c>
      <c r="H3599">
        <v>305011723</v>
      </c>
      <c r="I3599" t="s">
        <v>19673</v>
      </c>
      <c r="J3599" t="s">
        <v>22</v>
      </c>
      <c r="K3599" t="s">
        <v>23</v>
      </c>
      <c r="L3599" s="2">
        <v>15289</v>
      </c>
      <c r="M3599" s="2">
        <v>0</v>
      </c>
      <c r="N3599" t="s">
        <v>34</v>
      </c>
      <c r="O3599" s="1">
        <v>36526</v>
      </c>
      <c r="P3599" t="s">
        <v>25</v>
      </c>
      <c r="Q3599" t="s">
        <v>51</v>
      </c>
      <c r="R3599" t="s">
        <v>75</v>
      </c>
    </row>
    <row r="3600" spans="1:18" x14ac:dyDescent="0.3">
      <c r="A3600" t="s">
        <v>8255</v>
      </c>
      <c r="B3600">
        <v>4</v>
      </c>
      <c r="C3600" t="s">
        <v>8256</v>
      </c>
      <c r="D3600" t="s">
        <v>8257</v>
      </c>
      <c r="E3600" t="s">
        <v>7927</v>
      </c>
      <c r="F3600" t="s">
        <v>8038</v>
      </c>
      <c r="G3600" t="s">
        <v>7924</v>
      </c>
      <c r="H3600">
        <v>303543735</v>
      </c>
      <c r="I3600" t="s">
        <v>19673</v>
      </c>
      <c r="J3600" t="s">
        <v>22</v>
      </c>
      <c r="K3600" t="s">
        <v>23</v>
      </c>
      <c r="L3600" s="2">
        <v>23411</v>
      </c>
      <c r="M3600" s="2">
        <v>50</v>
      </c>
      <c r="N3600" t="s">
        <v>34</v>
      </c>
      <c r="O3600" s="1">
        <v>36526</v>
      </c>
      <c r="P3600" t="s">
        <v>25</v>
      </c>
      <c r="Q3600" t="s">
        <v>51</v>
      </c>
      <c r="R3600" t="s">
        <v>75</v>
      </c>
    </row>
    <row r="3601" spans="1:18" x14ac:dyDescent="0.3">
      <c r="A3601" t="s">
        <v>8258</v>
      </c>
      <c r="B3601">
        <v>4</v>
      </c>
      <c r="C3601" t="s">
        <v>8259</v>
      </c>
      <c r="D3601" t="s">
        <v>19665</v>
      </c>
      <c r="E3601" t="s">
        <v>7952</v>
      </c>
      <c r="F3601" t="s">
        <v>7953</v>
      </c>
      <c r="G3601" t="s">
        <v>7924</v>
      </c>
      <c r="H3601">
        <v>319012141</v>
      </c>
      <c r="I3601" t="s">
        <v>19673</v>
      </c>
      <c r="J3601" t="s">
        <v>22</v>
      </c>
      <c r="K3601" t="s">
        <v>23</v>
      </c>
      <c r="L3601" s="2">
        <v>1421</v>
      </c>
      <c r="M3601" s="2">
        <v>0</v>
      </c>
      <c r="N3601" t="s">
        <v>34</v>
      </c>
      <c r="O3601" s="1">
        <v>36526</v>
      </c>
      <c r="P3601" t="s">
        <v>25</v>
      </c>
      <c r="Q3601" t="s">
        <v>26</v>
      </c>
      <c r="R3601" t="s">
        <v>75</v>
      </c>
    </row>
    <row r="3602" spans="1:18" x14ac:dyDescent="0.3">
      <c r="A3602" t="s">
        <v>8260</v>
      </c>
      <c r="B3602">
        <v>4</v>
      </c>
      <c r="C3602" t="s">
        <v>8261</v>
      </c>
      <c r="D3602" t="s">
        <v>19665</v>
      </c>
      <c r="E3602" t="s">
        <v>8061</v>
      </c>
      <c r="F3602" t="s">
        <v>8062</v>
      </c>
      <c r="G3602" t="s">
        <v>7924</v>
      </c>
      <c r="H3602">
        <v>317944202</v>
      </c>
      <c r="I3602" t="s">
        <v>19673</v>
      </c>
      <c r="J3602" t="s">
        <v>22</v>
      </c>
      <c r="K3602" t="s">
        <v>23</v>
      </c>
      <c r="L3602" s="2">
        <v>6224</v>
      </c>
      <c r="M3602" s="2">
        <v>33</v>
      </c>
      <c r="N3602" t="s">
        <v>34</v>
      </c>
      <c r="O3602" s="1">
        <v>36526</v>
      </c>
      <c r="P3602" t="s">
        <v>25</v>
      </c>
      <c r="Q3602" t="s">
        <v>51</v>
      </c>
      <c r="R3602" t="s">
        <v>75</v>
      </c>
    </row>
    <row r="3603" spans="1:18" x14ac:dyDescent="0.3">
      <c r="A3603" t="s">
        <v>8262</v>
      </c>
      <c r="B3603">
        <v>4</v>
      </c>
      <c r="C3603" t="s">
        <v>8263</v>
      </c>
      <c r="D3603" t="s">
        <v>19665</v>
      </c>
      <c r="E3603" t="s">
        <v>7980</v>
      </c>
      <c r="F3603" t="s">
        <v>7981</v>
      </c>
      <c r="G3603" t="s">
        <v>7924</v>
      </c>
      <c r="H3603">
        <v>31525</v>
      </c>
      <c r="I3603" t="s">
        <v>19673</v>
      </c>
      <c r="J3603" t="s">
        <v>22</v>
      </c>
      <c r="K3603" t="s">
        <v>23</v>
      </c>
      <c r="L3603" s="2">
        <v>1195</v>
      </c>
      <c r="M3603" s="2">
        <v>0</v>
      </c>
      <c r="N3603" t="s">
        <v>34</v>
      </c>
      <c r="O3603" s="1">
        <v>36526</v>
      </c>
      <c r="P3603" t="s">
        <v>25</v>
      </c>
      <c r="Q3603" t="s">
        <v>51</v>
      </c>
      <c r="R3603" t="s">
        <v>75</v>
      </c>
    </row>
    <row r="3604" spans="1:18" x14ac:dyDescent="0.3">
      <c r="A3604" t="s">
        <v>8264</v>
      </c>
      <c r="B3604">
        <v>4</v>
      </c>
      <c r="C3604" t="s">
        <v>8265</v>
      </c>
      <c r="D3604" t="s">
        <v>8266</v>
      </c>
      <c r="E3604" t="s">
        <v>8050</v>
      </c>
      <c r="F3604" t="s">
        <v>8051</v>
      </c>
      <c r="G3604" t="s">
        <v>7924</v>
      </c>
      <c r="H3604">
        <v>300711872</v>
      </c>
      <c r="I3604" t="s">
        <v>19673</v>
      </c>
      <c r="J3604" t="s">
        <v>22</v>
      </c>
      <c r="K3604" t="s">
        <v>23</v>
      </c>
      <c r="L3604" s="2">
        <v>14680</v>
      </c>
      <c r="M3604" s="2">
        <v>15</v>
      </c>
      <c r="N3604" t="s">
        <v>34</v>
      </c>
      <c r="O3604" s="1">
        <v>36526</v>
      </c>
      <c r="P3604" t="s">
        <v>25</v>
      </c>
      <c r="Q3604" t="s">
        <v>51</v>
      </c>
      <c r="R3604" t="s">
        <v>75</v>
      </c>
    </row>
    <row r="3605" spans="1:18" x14ac:dyDescent="0.3">
      <c r="A3605" t="s">
        <v>8267</v>
      </c>
      <c r="B3605">
        <v>4</v>
      </c>
      <c r="C3605" t="s">
        <v>8268</v>
      </c>
      <c r="D3605" t="s">
        <v>19665</v>
      </c>
      <c r="E3605" t="s">
        <v>8093</v>
      </c>
      <c r="F3605" t="s">
        <v>8094</v>
      </c>
      <c r="G3605" t="s">
        <v>7924</v>
      </c>
      <c r="H3605">
        <v>301447812</v>
      </c>
      <c r="I3605" t="s">
        <v>19673</v>
      </c>
      <c r="J3605" t="s">
        <v>22</v>
      </c>
      <c r="K3605" t="s">
        <v>23</v>
      </c>
      <c r="L3605" s="2">
        <v>10500</v>
      </c>
      <c r="M3605" s="2">
        <v>2</v>
      </c>
      <c r="N3605" t="s">
        <v>34</v>
      </c>
      <c r="O3605" s="1">
        <v>36526</v>
      </c>
      <c r="P3605" t="s">
        <v>25</v>
      </c>
      <c r="Q3605" t="s">
        <v>51</v>
      </c>
      <c r="R3605" t="s">
        <v>75</v>
      </c>
    </row>
    <row r="3606" spans="1:18" x14ac:dyDescent="0.3">
      <c r="A3606" t="s">
        <v>8269</v>
      </c>
      <c r="B3606">
        <v>4</v>
      </c>
      <c r="C3606" t="s">
        <v>8270</v>
      </c>
      <c r="D3606" t="s">
        <v>19665</v>
      </c>
      <c r="E3606" t="s">
        <v>500</v>
      </c>
      <c r="F3606" t="s">
        <v>4070</v>
      </c>
      <c r="G3606" t="s">
        <v>7924</v>
      </c>
      <c r="H3606">
        <v>309090810</v>
      </c>
      <c r="I3606" t="s">
        <v>19673</v>
      </c>
      <c r="J3606" t="s">
        <v>22</v>
      </c>
      <c r="K3606" t="s">
        <v>23</v>
      </c>
      <c r="L3606" s="2">
        <v>17199</v>
      </c>
      <c r="M3606" s="2">
        <v>89</v>
      </c>
      <c r="N3606" t="s">
        <v>34</v>
      </c>
      <c r="O3606" s="1">
        <v>36526</v>
      </c>
      <c r="P3606" t="s">
        <v>25</v>
      </c>
      <c r="Q3606" t="s">
        <v>51</v>
      </c>
      <c r="R3606" t="s">
        <v>75</v>
      </c>
    </row>
    <row r="3607" spans="1:18" x14ac:dyDescent="0.3">
      <c r="A3607" t="s">
        <v>8271</v>
      </c>
      <c r="B3607">
        <v>4</v>
      </c>
      <c r="C3607" t="s">
        <v>8272</v>
      </c>
      <c r="D3607" t="s">
        <v>8273</v>
      </c>
      <c r="E3607" t="s">
        <v>7927</v>
      </c>
      <c r="F3607" t="s">
        <v>6962</v>
      </c>
      <c r="G3607" t="s">
        <v>7924</v>
      </c>
      <c r="H3607">
        <v>303452814</v>
      </c>
      <c r="I3607" t="s">
        <v>19673</v>
      </c>
      <c r="J3607" t="s">
        <v>22</v>
      </c>
      <c r="K3607" t="s">
        <v>23</v>
      </c>
      <c r="L3607" s="2">
        <v>67996</v>
      </c>
      <c r="M3607" s="2">
        <v>5</v>
      </c>
      <c r="N3607" t="s">
        <v>34</v>
      </c>
      <c r="O3607" s="1">
        <v>36526</v>
      </c>
      <c r="P3607" t="s">
        <v>25</v>
      </c>
      <c r="Q3607" t="s">
        <v>51</v>
      </c>
      <c r="R3607" t="s">
        <v>75</v>
      </c>
    </row>
    <row r="3608" spans="1:18" x14ac:dyDescent="0.3">
      <c r="A3608" t="s">
        <v>8274</v>
      </c>
      <c r="B3608">
        <v>4</v>
      </c>
      <c r="C3608" t="s">
        <v>8275</v>
      </c>
      <c r="D3608" t="s">
        <v>19665</v>
      </c>
      <c r="E3608" t="s">
        <v>7990</v>
      </c>
      <c r="F3608" t="s">
        <v>7991</v>
      </c>
      <c r="G3608" t="s">
        <v>7924</v>
      </c>
      <c r="H3608">
        <v>301612942</v>
      </c>
      <c r="I3608" t="s">
        <v>19673</v>
      </c>
      <c r="J3608" t="s">
        <v>22</v>
      </c>
      <c r="K3608" t="s">
        <v>23</v>
      </c>
      <c r="L3608" s="2">
        <v>13810</v>
      </c>
      <c r="M3608" s="2">
        <v>0</v>
      </c>
      <c r="N3608" t="s">
        <v>34</v>
      </c>
      <c r="O3608" s="1">
        <v>36526</v>
      </c>
      <c r="P3608" t="s">
        <v>25</v>
      </c>
      <c r="Q3608" t="s">
        <v>51</v>
      </c>
      <c r="R3608" t="s">
        <v>75</v>
      </c>
    </row>
    <row r="3609" spans="1:18" x14ac:dyDescent="0.3">
      <c r="A3609" t="s">
        <v>8276</v>
      </c>
      <c r="B3609">
        <v>4</v>
      </c>
      <c r="C3609" t="s">
        <v>8277</v>
      </c>
      <c r="D3609" t="s">
        <v>19665</v>
      </c>
      <c r="E3609" t="s">
        <v>7952</v>
      </c>
      <c r="F3609" t="s">
        <v>7953</v>
      </c>
      <c r="G3609" t="s">
        <v>7924</v>
      </c>
      <c r="H3609">
        <v>319092767</v>
      </c>
      <c r="I3609" t="s">
        <v>19673</v>
      </c>
      <c r="J3609" t="s">
        <v>22</v>
      </c>
      <c r="K3609" t="s">
        <v>23</v>
      </c>
      <c r="L3609" s="2">
        <v>14148</v>
      </c>
      <c r="M3609" s="2">
        <v>80</v>
      </c>
      <c r="N3609" t="s">
        <v>34</v>
      </c>
      <c r="O3609" s="1">
        <v>36526</v>
      </c>
      <c r="P3609" t="s">
        <v>25</v>
      </c>
      <c r="Q3609" t="s">
        <v>51</v>
      </c>
      <c r="R3609" t="s">
        <v>75</v>
      </c>
    </row>
    <row r="3610" spans="1:18" x14ac:dyDescent="0.3">
      <c r="A3610" t="s">
        <v>8278</v>
      </c>
      <c r="B3610">
        <v>4</v>
      </c>
      <c r="C3610" t="s">
        <v>8279</v>
      </c>
      <c r="D3610" t="s">
        <v>19665</v>
      </c>
      <c r="E3610" t="s">
        <v>1626</v>
      </c>
      <c r="F3610" t="s">
        <v>7939</v>
      </c>
      <c r="G3610" t="s">
        <v>7924</v>
      </c>
      <c r="H3610">
        <v>31701</v>
      </c>
      <c r="I3610" t="s">
        <v>19673</v>
      </c>
      <c r="J3610" t="s">
        <v>22</v>
      </c>
      <c r="K3610" t="s">
        <v>23</v>
      </c>
      <c r="L3610" s="2">
        <v>3942</v>
      </c>
      <c r="M3610" s="2">
        <v>14</v>
      </c>
      <c r="N3610" t="s">
        <v>34</v>
      </c>
      <c r="O3610" s="1">
        <v>36526</v>
      </c>
      <c r="P3610" t="s">
        <v>25</v>
      </c>
      <c r="Q3610" t="s">
        <v>51</v>
      </c>
      <c r="R3610" t="s">
        <v>75</v>
      </c>
    </row>
    <row r="3611" spans="1:18" x14ac:dyDescent="0.3">
      <c r="A3611" t="s">
        <v>8280</v>
      </c>
      <c r="B3611">
        <v>4</v>
      </c>
      <c r="C3611" t="s">
        <v>8281</v>
      </c>
      <c r="D3611" t="s">
        <v>19665</v>
      </c>
      <c r="E3611" t="s">
        <v>8282</v>
      </c>
      <c r="F3611" t="s">
        <v>8283</v>
      </c>
      <c r="G3611" t="s">
        <v>7924</v>
      </c>
      <c r="H3611">
        <v>305772570</v>
      </c>
      <c r="I3611" t="s">
        <v>19673</v>
      </c>
      <c r="J3611" t="s">
        <v>22</v>
      </c>
      <c r="K3611" t="s">
        <v>23</v>
      </c>
      <c r="L3611" s="2">
        <v>6671</v>
      </c>
      <c r="M3611" s="2">
        <v>0</v>
      </c>
      <c r="N3611" t="s">
        <v>34</v>
      </c>
      <c r="O3611" s="1">
        <v>36526</v>
      </c>
      <c r="P3611" t="s">
        <v>25</v>
      </c>
      <c r="Q3611" t="s">
        <v>51</v>
      </c>
      <c r="R3611" t="s">
        <v>75</v>
      </c>
    </row>
    <row r="3612" spans="1:18" x14ac:dyDescent="0.3">
      <c r="A3612" t="s">
        <v>8284</v>
      </c>
      <c r="B3612">
        <v>4</v>
      </c>
      <c r="C3612" t="s">
        <v>8285</v>
      </c>
      <c r="D3612" t="s">
        <v>8286</v>
      </c>
      <c r="E3612" t="s">
        <v>7942</v>
      </c>
      <c r="F3612" t="s">
        <v>7943</v>
      </c>
      <c r="G3612" t="s">
        <v>7924</v>
      </c>
      <c r="H3612">
        <v>314057476</v>
      </c>
      <c r="I3612" t="s">
        <v>19673</v>
      </c>
      <c r="J3612" t="s">
        <v>22</v>
      </c>
      <c r="K3612" t="s">
        <v>23</v>
      </c>
      <c r="L3612" s="2">
        <v>31893</v>
      </c>
      <c r="M3612" s="2">
        <v>54</v>
      </c>
      <c r="N3612" t="s">
        <v>34</v>
      </c>
      <c r="O3612" s="1">
        <v>39630</v>
      </c>
      <c r="P3612" t="s">
        <v>25</v>
      </c>
      <c r="Q3612" t="s">
        <v>51</v>
      </c>
      <c r="R3612" t="s">
        <v>75</v>
      </c>
    </row>
    <row r="3613" spans="1:18" x14ac:dyDescent="0.3">
      <c r="A3613" t="s">
        <v>8287</v>
      </c>
      <c r="B3613">
        <v>4</v>
      </c>
      <c r="C3613" t="s">
        <v>8288</v>
      </c>
      <c r="D3613" t="s">
        <v>19665</v>
      </c>
      <c r="E3613" t="s">
        <v>7927</v>
      </c>
      <c r="F3613" t="s">
        <v>4042</v>
      </c>
      <c r="G3613" t="s">
        <v>7924</v>
      </c>
      <c r="H3613">
        <v>30303</v>
      </c>
      <c r="I3613" t="s">
        <v>19673</v>
      </c>
      <c r="J3613" t="s">
        <v>22</v>
      </c>
      <c r="K3613" t="s">
        <v>23</v>
      </c>
      <c r="L3613" s="2">
        <v>49384</v>
      </c>
      <c r="M3613" s="2">
        <v>14</v>
      </c>
      <c r="N3613" t="s">
        <v>34</v>
      </c>
      <c r="O3613" s="1">
        <v>36526</v>
      </c>
      <c r="P3613" t="s">
        <v>25</v>
      </c>
      <c r="Q3613" t="s">
        <v>51</v>
      </c>
      <c r="R3613" t="s">
        <v>75</v>
      </c>
    </row>
    <row r="3614" spans="1:18" x14ac:dyDescent="0.3">
      <c r="A3614" t="s">
        <v>8289</v>
      </c>
      <c r="B3614">
        <v>4</v>
      </c>
      <c r="C3614" t="s">
        <v>8290</v>
      </c>
      <c r="D3614" t="s">
        <v>19665</v>
      </c>
      <c r="E3614" t="s">
        <v>7927</v>
      </c>
      <c r="F3614" t="s">
        <v>4042</v>
      </c>
      <c r="G3614" t="s">
        <v>7924</v>
      </c>
      <c r="H3614">
        <v>303033704</v>
      </c>
      <c r="I3614" t="s">
        <v>19673</v>
      </c>
      <c r="J3614" t="s">
        <v>22</v>
      </c>
      <c r="K3614" t="s">
        <v>23</v>
      </c>
      <c r="L3614" s="2">
        <v>78441</v>
      </c>
      <c r="M3614" s="2">
        <v>160</v>
      </c>
      <c r="N3614" t="s">
        <v>34</v>
      </c>
      <c r="O3614" s="1">
        <v>36526</v>
      </c>
      <c r="P3614" t="s">
        <v>25</v>
      </c>
      <c r="Q3614" t="s">
        <v>51</v>
      </c>
      <c r="R3614" t="s">
        <v>75</v>
      </c>
    </row>
    <row r="3615" spans="1:18" x14ac:dyDescent="0.3">
      <c r="A3615" t="s">
        <v>8291</v>
      </c>
      <c r="B3615">
        <v>4</v>
      </c>
      <c r="C3615" t="s">
        <v>8292</v>
      </c>
      <c r="D3615" t="s">
        <v>19665</v>
      </c>
      <c r="E3615" t="s">
        <v>8010</v>
      </c>
      <c r="F3615" t="s">
        <v>8011</v>
      </c>
      <c r="G3615" t="s">
        <v>7924</v>
      </c>
      <c r="H3615">
        <v>302239998</v>
      </c>
      <c r="I3615" t="s">
        <v>19673</v>
      </c>
      <c r="J3615" t="s">
        <v>22</v>
      </c>
      <c r="K3615" t="s">
        <v>23</v>
      </c>
      <c r="L3615" s="2">
        <v>7946</v>
      </c>
      <c r="M3615" s="2">
        <v>41</v>
      </c>
      <c r="N3615" t="s">
        <v>34</v>
      </c>
      <c r="O3615" s="1">
        <v>39692</v>
      </c>
      <c r="P3615" t="s">
        <v>25</v>
      </c>
      <c r="Q3615" t="s">
        <v>51</v>
      </c>
      <c r="R3615" t="s">
        <v>75</v>
      </c>
    </row>
    <row r="3616" spans="1:18" x14ac:dyDescent="0.3">
      <c r="A3616" t="s">
        <v>8293</v>
      </c>
      <c r="B3616">
        <v>4</v>
      </c>
      <c r="C3616" t="s">
        <v>8294</v>
      </c>
      <c r="D3616" t="s">
        <v>19665</v>
      </c>
      <c r="E3616" t="s">
        <v>8295</v>
      </c>
      <c r="F3616" t="s">
        <v>8051</v>
      </c>
      <c r="G3616" t="s">
        <v>7924</v>
      </c>
      <c r="H3616">
        <v>300965046</v>
      </c>
      <c r="I3616" t="s">
        <v>19673</v>
      </c>
      <c r="J3616" t="s">
        <v>22</v>
      </c>
      <c r="K3616" t="s">
        <v>23</v>
      </c>
      <c r="L3616" s="2">
        <v>7404</v>
      </c>
      <c r="M3616" s="2">
        <v>25</v>
      </c>
      <c r="N3616" t="s">
        <v>34</v>
      </c>
      <c r="O3616" s="1">
        <v>39426</v>
      </c>
      <c r="P3616" t="s">
        <v>25</v>
      </c>
      <c r="Q3616" t="s">
        <v>51</v>
      </c>
      <c r="R3616" t="s">
        <v>75</v>
      </c>
    </row>
    <row r="3617" spans="1:18" x14ac:dyDescent="0.3">
      <c r="A3617" t="s">
        <v>8296</v>
      </c>
      <c r="B3617">
        <v>4</v>
      </c>
      <c r="C3617" t="s">
        <v>8297</v>
      </c>
      <c r="D3617" t="s">
        <v>19665</v>
      </c>
      <c r="E3617" t="s">
        <v>8168</v>
      </c>
      <c r="F3617" t="s">
        <v>8169</v>
      </c>
      <c r="G3617" t="s">
        <v>7924</v>
      </c>
      <c r="H3617">
        <v>307202645</v>
      </c>
      <c r="I3617" t="s">
        <v>19673</v>
      </c>
      <c r="J3617" t="s">
        <v>22</v>
      </c>
      <c r="K3617" t="s">
        <v>23</v>
      </c>
      <c r="L3617" s="2">
        <v>8014</v>
      </c>
      <c r="M3617" s="2">
        <v>63</v>
      </c>
      <c r="N3617" t="s">
        <v>34</v>
      </c>
      <c r="O3617" s="1">
        <v>40008</v>
      </c>
      <c r="P3617" t="s">
        <v>25</v>
      </c>
      <c r="Q3617" t="s">
        <v>51</v>
      </c>
      <c r="R3617" t="s">
        <v>75</v>
      </c>
    </row>
    <row r="3618" spans="1:18" x14ac:dyDescent="0.3">
      <c r="A3618" t="s">
        <v>8298</v>
      </c>
      <c r="B3618">
        <v>4</v>
      </c>
      <c r="C3618" t="s">
        <v>8299</v>
      </c>
      <c r="D3618" t="s">
        <v>19665</v>
      </c>
      <c r="E3618" t="s">
        <v>8300</v>
      </c>
      <c r="F3618" t="s">
        <v>4042</v>
      </c>
      <c r="G3618" t="s">
        <v>7924</v>
      </c>
      <c r="H3618">
        <v>303316228</v>
      </c>
      <c r="I3618" t="s">
        <v>19673</v>
      </c>
      <c r="J3618" t="s">
        <v>22</v>
      </c>
      <c r="K3618" t="s">
        <v>23</v>
      </c>
      <c r="L3618" s="2">
        <v>44932</v>
      </c>
      <c r="M3618" s="2">
        <v>145</v>
      </c>
      <c r="N3618" t="s">
        <v>34</v>
      </c>
      <c r="O3618" s="1">
        <v>31199</v>
      </c>
      <c r="P3618" t="s">
        <v>25</v>
      </c>
      <c r="Q3618" t="s">
        <v>51</v>
      </c>
      <c r="R3618" t="s">
        <v>75</v>
      </c>
    </row>
    <row r="3619" spans="1:18" x14ac:dyDescent="0.3">
      <c r="A3619" t="s">
        <v>8301</v>
      </c>
      <c r="B3619">
        <v>4</v>
      </c>
      <c r="C3619" t="s">
        <v>8302</v>
      </c>
      <c r="D3619" t="s">
        <v>19665</v>
      </c>
      <c r="E3619" t="s">
        <v>500</v>
      </c>
      <c r="F3619" t="s">
        <v>4070</v>
      </c>
      <c r="G3619" t="s">
        <v>7924</v>
      </c>
      <c r="H3619">
        <v>309012230</v>
      </c>
      <c r="I3619" t="s">
        <v>19673</v>
      </c>
      <c r="J3619" t="s">
        <v>22</v>
      </c>
      <c r="K3619" t="s">
        <v>23</v>
      </c>
      <c r="L3619" s="2">
        <v>3198</v>
      </c>
      <c r="M3619" s="2">
        <v>0</v>
      </c>
      <c r="N3619" t="s">
        <v>34</v>
      </c>
      <c r="O3619" s="1">
        <v>22957</v>
      </c>
      <c r="P3619" t="s">
        <v>25</v>
      </c>
      <c r="Q3619" t="s">
        <v>51</v>
      </c>
      <c r="R3619" t="s">
        <v>19666</v>
      </c>
    </row>
    <row r="3620" spans="1:18" x14ac:dyDescent="0.3">
      <c r="A3620" t="s">
        <v>8303</v>
      </c>
      <c r="B3620">
        <v>4</v>
      </c>
      <c r="C3620" t="s">
        <v>8304</v>
      </c>
      <c r="D3620" t="s">
        <v>19665</v>
      </c>
      <c r="E3620" t="s">
        <v>8168</v>
      </c>
      <c r="F3620" t="s">
        <v>8169</v>
      </c>
      <c r="G3620" t="s">
        <v>7924</v>
      </c>
      <c r="H3620">
        <v>30720</v>
      </c>
      <c r="I3620" t="s">
        <v>19673</v>
      </c>
      <c r="J3620" t="s">
        <v>22</v>
      </c>
      <c r="K3620" t="s">
        <v>23</v>
      </c>
      <c r="L3620" s="2">
        <v>8566</v>
      </c>
      <c r="M3620" s="2">
        <v>6</v>
      </c>
      <c r="N3620" t="s">
        <v>34</v>
      </c>
      <c r="O3620" s="1">
        <v>31564</v>
      </c>
      <c r="P3620" t="s">
        <v>25</v>
      </c>
      <c r="Q3620" t="s">
        <v>51</v>
      </c>
      <c r="R3620" t="s">
        <v>75</v>
      </c>
    </row>
    <row r="3621" spans="1:18" x14ac:dyDescent="0.3">
      <c r="A3621" t="s">
        <v>8305</v>
      </c>
      <c r="B3621">
        <v>4</v>
      </c>
      <c r="C3621" t="s">
        <v>8306</v>
      </c>
      <c r="D3621" t="s">
        <v>19665</v>
      </c>
      <c r="E3621" t="s">
        <v>8004</v>
      </c>
      <c r="F3621" t="s">
        <v>8005</v>
      </c>
      <c r="G3621" t="s">
        <v>7924</v>
      </c>
      <c r="H3621">
        <v>316027019</v>
      </c>
      <c r="I3621" t="s">
        <v>19673</v>
      </c>
      <c r="J3621" t="s">
        <v>22</v>
      </c>
      <c r="K3621" t="s">
        <v>23</v>
      </c>
      <c r="L3621" s="2">
        <v>5000</v>
      </c>
      <c r="M3621" s="2">
        <v>9</v>
      </c>
      <c r="N3621" t="s">
        <v>34</v>
      </c>
      <c r="O3621" s="1">
        <v>31199</v>
      </c>
      <c r="P3621" t="s">
        <v>25</v>
      </c>
      <c r="Q3621" t="s">
        <v>51</v>
      </c>
      <c r="R3621" t="s">
        <v>75</v>
      </c>
    </row>
    <row r="3622" spans="1:18" x14ac:dyDescent="0.3">
      <c r="A3622" t="s">
        <v>8307</v>
      </c>
      <c r="B3622">
        <v>4</v>
      </c>
      <c r="C3622" t="s">
        <v>8308</v>
      </c>
      <c r="D3622" t="s">
        <v>19665</v>
      </c>
      <c r="E3622" t="s">
        <v>7927</v>
      </c>
      <c r="F3622" t="s">
        <v>4042</v>
      </c>
      <c r="G3622" t="s">
        <v>7924</v>
      </c>
      <c r="H3622">
        <v>303092452</v>
      </c>
      <c r="I3622" t="s">
        <v>19673</v>
      </c>
      <c r="J3622" t="s">
        <v>22</v>
      </c>
      <c r="K3622" t="s">
        <v>23</v>
      </c>
      <c r="L3622" s="2">
        <v>7976</v>
      </c>
      <c r="M3622" s="2">
        <v>1</v>
      </c>
      <c r="N3622" t="s">
        <v>34</v>
      </c>
      <c r="O3622" s="1">
        <v>36526</v>
      </c>
      <c r="P3622" t="s">
        <v>25</v>
      </c>
      <c r="Q3622" t="s">
        <v>51</v>
      </c>
      <c r="R3622" t="s">
        <v>75</v>
      </c>
    </row>
    <row r="3623" spans="1:18" x14ac:dyDescent="0.3">
      <c r="A3623" t="s">
        <v>8309</v>
      </c>
      <c r="B3623">
        <v>4</v>
      </c>
      <c r="C3623" t="s">
        <v>8310</v>
      </c>
      <c r="D3623" t="s">
        <v>19665</v>
      </c>
      <c r="E3623" t="s">
        <v>7923</v>
      </c>
      <c r="F3623" t="s">
        <v>6856</v>
      </c>
      <c r="G3623" t="s">
        <v>7924</v>
      </c>
      <c r="H3623">
        <v>306066027</v>
      </c>
      <c r="I3623" t="s">
        <v>19673</v>
      </c>
      <c r="J3623" t="s">
        <v>22</v>
      </c>
      <c r="K3623" t="s">
        <v>23</v>
      </c>
      <c r="L3623" s="2">
        <v>11643</v>
      </c>
      <c r="M3623" s="2">
        <v>60</v>
      </c>
      <c r="N3623" t="s">
        <v>34</v>
      </c>
      <c r="O3623" s="1">
        <v>33025</v>
      </c>
      <c r="P3623" t="s">
        <v>25</v>
      </c>
      <c r="Q3623" t="s">
        <v>51</v>
      </c>
      <c r="R3623" t="s">
        <v>75</v>
      </c>
    </row>
    <row r="3624" spans="1:18" x14ac:dyDescent="0.3">
      <c r="A3624" t="s">
        <v>8311</v>
      </c>
      <c r="B3624">
        <v>4</v>
      </c>
      <c r="C3624" t="s">
        <v>8312</v>
      </c>
      <c r="D3624" t="s">
        <v>19665</v>
      </c>
      <c r="E3624" t="s">
        <v>7946</v>
      </c>
      <c r="F3624" t="s">
        <v>7947</v>
      </c>
      <c r="G3624" t="s">
        <v>7924</v>
      </c>
      <c r="H3624">
        <v>317925750</v>
      </c>
      <c r="I3624" t="s">
        <v>19673</v>
      </c>
      <c r="J3624" t="s">
        <v>22</v>
      </c>
      <c r="K3624" t="s">
        <v>23</v>
      </c>
      <c r="L3624" s="2">
        <v>9696</v>
      </c>
      <c r="M3624" s="2">
        <v>55</v>
      </c>
      <c r="N3624" t="s">
        <v>34</v>
      </c>
      <c r="O3624" s="1">
        <v>39630</v>
      </c>
      <c r="P3624" t="s">
        <v>25</v>
      </c>
      <c r="Q3624" t="s">
        <v>51</v>
      </c>
      <c r="R3624" t="s">
        <v>75</v>
      </c>
    </row>
    <row r="3625" spans="1:18" x14ac:dyDescent="0.3">
      <c r="A3625" t="s">
        <v>8313</v>
      </c>
      <c r="B3625">
        <v>4</v>
      </c>
      <c r="C3625" t="s">
        <v>8314</v>
      </c>
      <c r="D3625" t="s">
        <v>19665</v>
      </c>
      <c r="E3625" t="s">
        <v>7927</v>
      </c>
      <c r="F3625" t="s">
        <v>4042</v>
      </c>
      <c r="G3625" t="s">
        <v>7924</v>
      </c>
      <c r="H3625">
        <v>303397801</v>
      </c>
      <c r="I3625" t="s">
        <v>19673</v>
      </c>
      <c r="J3625" t="s">
        <v>22</v>
      </c>
      <c r="K3625" t="s">
        <v>23</v>
      </c>
      <c r="L3625" s="2">
        <v>20359</v>
      </c>
      <c r="M3625" s="2">
        <v>61</v>
      </c>
      <c r="N3625" t="s">
        <v>34</v>
      </c>
      <c r="O3625" s="1">
        <v>39818</v>
      </c>
      <c r="P3625" t="s">
        <v>25</v>
      </c>
      <c r="Q3625" t="s">
        <v>51</v>
      </c>
      <c r="R3625" t="s">
        <v>75</v>
      </c>
    </row>
    <row r="3626" spans="1:18" x14ac:dyDescent="0.3">
      <c r="A3626" t="s">
        <v>8315</v>
      </c>
      <c r="B3626">
        <v>4</v>
      </c>
      <c r="C3626" t="s">
        <v>8316</v>
      </c>
      <c r="D3626" t="s">
        <v>19665</v>
      </c>
      <c r="E3626" t="s">
        <v>7927</v>
      </c>
      <c r="F3626" t="s">
        <v>8094</v>
      </c>
      <c r="G3626" t="s">
        <v>7924</v>
      </c>
      <c r="H3626">
        <v>30339</v>
      </c>
      <c r="I3626" t="s">
        <v>19673</v>
      </c>
      <c r="J3626" t="s">
        <v>22</v>
      </c>
      <c r="K3626" t="s">
        <v>23</v>
      </c>
      <c r="L3626" s="2">
        <v>10839</v>
      </c>
      <c r="M3626" s="2">
        <v>24</v>
      </c>
      <c r="N3626" t="s">
        <v>34</v>
      </c>
      <c r="O3626" s="1">
        <v>39818</v>
      </c>
      <c r="P3626" t="s">
        <v>25</v>
      </c>
      <c r="Q3626" t="s">
        <v>51</v>
      </c>
      <c r="R3626" t="s">
        <v>75</v>
      </c>
    </row>
    <row r="3627" spans="1:18" x14ac:dyDescent="0.3">
      <c r="A3627" t="s">
        <v>8317</v>
      </c>
      <c r="B3627">
        <v>4</v>
      </c>
      <c r="C3627" t="s">
        <v>8318</v>
      </c>
      <c r="D3627" t="s">
        <v>19665</v>
      </c>
      <c r="E3627" t="s">
        <v>7965</v>
      </c>
      <c r="F3627" t="s">
        <v>7966</v>
      </c>
      <c r="G3627" t="s">
        <v>7924</v>
      </c>
      <c r="H3627">
        <v>31201</v>
      </c>
      <c r="I3627" t="s">
        <v>19673</v>
      </c>
      <c r="J3627" t="s">
        <v>22</v>
      </c>
      <c r="K3627" t="s">
        <v>23</v>
      </c>
      <c r="L3627" s="2">
        <v>13259</v>
      </c>
      <c r="M3627" s="2">
        <v>12</v>
      </c>
      <c r="N3627" t="s">
        <v>34</v>
      </c>
      <c r="O3627" s="1">
        <v>39913</v>
      </c>
      <c r="P3627" t="s">
        <v>25</v>
      </c>
      <c r="Q3627" t="s">
        <v>51</v>
      </c>
      <c r="R3627" t="s">
        <v>75</v>
      </c>
    </row>
    <row r="3628" spans="1:18" x14ac:dyDescent="0.3">
      <c r="A3628" t="s">
        <v>8319</v>
      </c>
      <c r="B3628">
        <v>4</v>
      </c>
      <c r="C3628" t="s">
        <v>8320</v>
      </c>
      <c r="D3628" t="s">
        <v>19665</v>
      </c>
      <c r="E3628" t="s">
        <v>7986</v>
      </c>
      <c r="F3628" t="s">
        <v>7987</v>
      </c>
      <c r="G3628" t="s">
        <v>7924</v>
      </c>
      <c r="H3628">
        <v>304615805</v>
      </c>
      <c r="I3628" t="s">
        <v>19673</v>
      </c>
      <c r="J3628" t="s">
        <v>22</v>
      </c>
      <c r="K3628" t="s">
        <v>23</v>
      </c>
      <c r="L3628" s="2">
        <v>7031</v>
      </c>
      <c r="M3628" s="2">
        <v>0</v>
      </c>
      <c r="N3628" t="s">
        <v>34</v>
      </c>
      <c r="O3628" s="1">
        <v>39890</v>
      </c>
      <c r="P3628" t="s">
        <v>25</v>
      </c>
      <c r="Q3628" t="s">
        <v>51</v>
      </c>
      <c r="R3628" t="s">
        <v>75</v>
      </c>
    </row>
    <row r="3629" spans="1:18" x14ac:dyDescent="0.3">
      <c r="A3629" t="s">
        <v>8321</v>
      </c>
      <c r="B3629">
        <v>4</v>
      </c>
      <c r="C3629" t="s">
        <v>8322</v>
      </c>
      <c r="D3629" t="s">
        <v>19665</v>
      </c>
      <c r="E3629" t="s">
        <v>7927</v>
      </c>
      <c r="F3629" t="s">
        <v>4042</v>
      </c>
      <c r="G3629" t="s">
        <v>7924</v>
      </c>
      <c r="H3629">
        <v>30354</v>
      </c>
      <c r="I3629" t="s">
        <v>19673</v>
      </c>
      <c r="J3629" t="s">
        <v>22</v>
      </c>
      <c r="K3629" t="s">
        <v>23</v>
      </c>
      <c r="L3629" s="2">
        <v>406989</v>
      </c>
      <c r="M3629" s="2">
        <v>0</v>
      </c>
      <c r="N3629" t="s">
        <v>34</v>
      </c>
      <c r="O3629" s="1">
        <v>31302</v>
      </c>
      <c r="P3629" t="s">
        <v>25</v>
      </c>
      <c r="Q3629" t="s">
        <v>51</v>
      </c>
      <c r="R3629" t="s">
        <v>75</v>
      </c>
    </row>
    <row r="3630" spans="1:18" x14ac:dyDescent="0.3">
      <c r="A3630" t="s">
        <v>8323</v>
      </c>
      <c r="B3630">
        <v>4</v>
      </c>
      <c r="C3630" t="s">
        <v>8324</v>
      </c>
      <c r="D3630" t="s">
        <v>19665</v>
      </c>
      <c r="E3630" t="s">
        <v>500</v>
      </c>
      <c r="F3630" t="s">
        <v>4070</v>
      </c>
      <c r="G3630" t="s">
        <v>7924</v>
      </c>
      <c r="H3630">
        <v>309094583</v>
      </c>
      <c r="I3630" t="s">
        <v>19673</v>
      </c>
      <c r="J3630" t="s">
        <v>22</v>
      </c>
      <c r="K3630" t="s">
        <v>23</v>
      </c>
      <c r="L3630" s="2">
        <v>8194</v>
      </c>
      <c r="M3630" s="2">
        <v>4</v>
      </c>
      <c r="N3630" t="s">
        <v>34</v>
      </c>
      <c r="O3630" s="1">
        <v>40917</v>
      </c>
      <c r="P3630" t="s">
        <v>25</v>
      </c>
      <c r="Q3630" t="s">
        <v>51</v>
      </c>
      <c r="R3630" t="s">
        <v>115</v>
      </c>
    </row>
    <row r="3631" spans="1:18" x14ac:dyDescent="0.3">
      <c r="A3631" t="s">
        <v>8325</v>
      </c>
      <c r="B3631">
        <v>4</v>
      </c>
      <c r="C3631" t="s">
        <v>8326</v>
      </c>
      <c r="D3631" t="s">
        <v>19665</v>
      </c>
      <c r="E3631" t="s">
        <v>6180</v>
      </c>
      <c r="F3631" t="s">
        <v>5363</v>
      </c>
      <c r="G3631" t="s">
        <v>7924</v>
      </c>
      <c r="H3631">
        <v>30014</v>
      </c>
      <c r="I3631" t="s">
        <v>19673</v>
      </c>
      <c r="J3631" t="s">
        <v>22</v>
      </c>
      <c r="K3631" t="s">
        <v>23</v>
      </c>
      <c r="L3631" s="2">
        <v>14951</v>
      </c>
      <c r="M3631" s="2">
        <v>83</v>
      </c>
      <c r="N3631" t="s">
        <v>34</v>
      </c>
      <c r="O3631" s="1">
        <v>34851</v>
      </c>
      <c r="P3631" t="s">
        <v>25</v>
      </c>
      <c r="Q3631" t="s">
        <v>51</v>
      </c>
      <c r="R3631" t="s">
        <v>75</v>
      </c>
    </row>
    <row r="3632" spans="1:18" x14ac:dyDescent="0.3">
      <c r="A3632" t="s">
        <v>8327</v>
      </c>
      <c r="B3632">
        <v>4</v>
      </c>
      <c r="C3632" t="s">
        <v>8328</v>
      </c>
      <c r="D3632" t="s">
        <v>19665</v>
      </c>
      <c r="E3632" t="s">
        <v>7942</v>
      </c>
      <c r="F3632" t="s">
        <v>7943</v>
      </c>
      <c r="G3632" t="s">
        <v>7924</v>
      </c>
      <c r="H3632">
        <v>314051377</v>
      </c>
      <c r="I3632" t="s">
        <v>19673</v>
      </c>
      <c r="J3632" t="s">
        <v>22</v>
      </c>
      <c r="K3632" t="s">
        <v>23</v>
      </c>
      <c r="L3632" s="2">
        <v>1279</v>
      </c>
      <c r="M3632" s="2">
        <v>6</v>
      </c>
      <c r="N3632" t="s">
        <v>34</v>
      </c>
      <c r="O3632" s="1">
        <v>36678</v>
      </c>
      <c r="P3632" t="s">
        <v>25</v>
      </c>
      <c r="Q3632" t="s">
        <v>51</v>
      </c>
      <c r="R3632" t="s">
        <v>75</v>
      </c>
    </row>
    <row r="3633" spans="1:18" x14ac:dyDescent="0.3">
      <c r="A3633" t="s">
        <v>8329</v>
      </c>
      <c r="B3633">
        <v>4</v>
      </c>
      <c r="C3633" t="s">
        <v>8330</v>
      </c>
      <c r="D3633" t="s">
        <v>1250</v>
      </c>
      <c r="E3633" t="s">
        <v>7927</v>
      </c>
      <c r="F3633" t="s">
        <v>8038</v>
      </c>
      <c r="G3633" t="s">
        <v>7924</v>
      </c>
      <c r="H3633">
        <v>303543930</v>
      </c>
      <c r="I3633" t="s">
        <v>19673</v>
      </c>
      <c r="J3633" t="s">
        <v>22</v>
      </c>
      <c r="K3633" t="s">
        <v>23</v>
      </c>
      <c r="L3633" s="2">
        <v>57804</v>
      </c>
      <c r="M3633" s="2">
        <v>270</v>
      </c>
      <c r="N3633" t="s">
        <v>34</v>
      </c>
      <c r="O3633" s="1">
        <v>36526</v>
      </c>
      <c r="P3633" t="s">
        <v>25</v>
      </c>
      <c r="Q3633" t="s">
        <v>51</v>
      </c>
      <c r="R3633" t="s">
        <v>75</v>
      </c>
    </row>
    <row r="3634" spans="1:18" x14ac:dyDescent="0.3">
      <c r="A3634" t="s">
        <v>8331</v>
      </c>
      <c r="B3634">
        <v>4</v>
      </c>
      <c r="C3634" t="s">
        <v>8332</v>
      </c>
      <c r="D3634" t="s">
        <v>7226</v>
      </c>
      <c r="E3634" t="s">
        <v>7054</v>
      </c>
      <c r="F3634" t="s">
        <v>7962</v>
      </c>
      <c r="G3634" t="s">
        <v>7924</v>
      </c>
      <c r="H3634">
        <v>305014357</v>
      </c>
      <c r="I3634" t="s">
        <v>19673</v>
      </c>
      <c r="J3634" t="s">
        <v>22</v>
      </c>
      <c r="K3634" t="s">
        <v>23</v>
      </c>
      <c r="L3634" s="2">
        <v>4944</v>
      </c>
      <c r="M3634" s="2">
        <v>6</v>
      </c>
      <c r="N3634" t="s">
        <v>34</v>
      </c>
      <c r="O3634" s="1">
        <v>38872</v>
      </c>
      <c r="P3634" t="s">
        <v>25</v>
      </c>
      <c r="Q3634" t="s">
        <v>51</v>
      </c>
      <c r="R3634" t="s">
        <v>75</v>
      </c>
    </row>
    <row r="3635" spans="1:18" x14ac:dyDescent="0.3">
      <c r="A3635" t="s">
        <v>8333</v>
      </c>
      <c r="B3635">
        <v>4</v>
      </c>
      <c r="C3635" t="s">
        <v>8334</v>
      </c>
      <c r="D3635" t="s">
        <v>19665</v>
      </c>
      <c r="E3635" t="s">
        <v>7980</v>
      </c>
      <c r="F3635" t="s">
        <v>7981</v>
      </c>
      <c r="G3635" t="s">
        <v>7924</v>
      </c>
      <c r="H3635">
        <v>315202185</v>
      </c>
      <c r="I3635" t="s">
        <v>19673</v>
      </c>
      <c r="J3635" t="s">
        <v>22</v>
      </c>
      <c r="K3635" t="s">
        <v>23</v>
      </c>
      <c r="L3635" s="2">
        <v>7366</v>
      </c>
      <c r="M3635" s="2">
        <v>23</v>
      </c>
      <c r="N3635" t="s">
        <v>34</v>
      </c>
      <c r="O3635" s="1">
        <v>36678</v>
      </c>
      <c r="P3635" t="s">
        <v>25</v>
      </c>
      <c r="Q3635" t="s">
        <v>51</v>
      </c>
      <c r="R3635" t="s">
        <v>75</v>
      </c>
    </row>
    <row r="3636" spans="1:18" x14ac:dyDescent="0.3">
      <c r="A3636" t="s">
        <v>8335</v>
      </c>
      <c r="B3636">
        <v>4</v>
      </c>
      <c r="C3636" t="s">
        <v>8336</v>
      </c>
      <c r="D3636" t="s">
        <v>19665</v>
      </c>
      <c r="E3636" t="s">
        <v>7942</v>
      </c>
      <c r="F3636" t="s">
        <v>7943</v>
      </c>
      <c r="G3636" t="s">
        <v>7924</v>
      </c>
      <c r="H3636">
        <v>314050303</v>
      </c>
      <c r="I3636" t="s">
        <v>19673</v>
      </c>
      <c r="J3636" t="s">
        <v>22</v>
      </c>
      <c r="K3636" t="s">
        <v>23</v>
      </c>
      <c r="L3636" s="2">
        <v>34950</v>
      </c>
      <c r="M3636" s="2">
        <v>60</v>
      </c>
      <c r="N3636" t="s">
        <v>34</v>
      </c>
      <c r="O3636" s="1">
        <v>41437</v>
      </c>
      <c r="P3636" t="s">
        <v>25</v>
      </c>
      <c r="Q3636" t="s">
        <v>51</v>
      </c>
      <c r="R3636" t="s">
        <v>75</v>
      </c>
    </row>
    <row r="3637" spans="1:18" x14ac:dyDescent="0.3">
      <c r="A3637" t="s">
        <v>8337</v>
      </c>
      <c r="B3637">
        <v>4</v>
      </c>
      <c r="C3637" t="s">
        <v>8338</v>
      </c>
      <c r="D3637" t="s">
        <v>19665</v>
      </c>
      <c r="E3637" t="s">
        <v>7927</v>
      </c>
      <c r="F3637" t="s">
        <v>4042</v>
      </c>
      <c r="G3637" t="s">
        <v>7924</v>
      </c>
      <c r="H3637">
        <v>303492964</v>
      </c>
      <c r="I3637" t="s">
        <v>19673</v>
      </c>
      <c r="J3637" t="s">
        <v>22</v>
      </c>
      <c r="K3637" t="s">
        <v>23</v>
      </c>
      <c r="L3637" s="2">
        <v>10000</v>
      </c>
      <c r="M3637" s="2">
        <v>37</v>
      </c>
      <c r="N3637" t="s">
        <v>34</v>
      </c>
      <c r="O3637" s="1">
        <v>36526</v>
      </c>
      <c r="P3637" t="s">
        <v>25</v>
      </c>
      <c r="Q3637" t="s">
        <v>51</v>
      </c>
      <c r="R3637" t="s">
        <v>75</v>
      </c>
    </row>
    <row r="3638" spans="1:18" x14ac:dyDescent="0.3">
      <c r="A3638" t="s">
        <v>8339</v>
      </c>
      <c r="B3638">
        <v>4</v>
      </c>
      <c r="C3638" t="s">
        <v>8340</v>
      </c>
      <c r="D3638" t="s">
        <v>19665</v>
      </c>
      <c r="E3638" t="s">
        <v>8341</v>
      </c>
      <c r="F3638" t="s">
        <v>8342</v>
      </c>
      <c r="G3638" t="s">
        <v>7924</v>
      </c>
      <c r="H3638">
        <v>302412612</v>
      </c>
      <c r="I3638" t="s">
        <v>19673</v>
      </c>
      <c r="J3638" t="s">
        <v>22</v>
      </c>
      <c r="K3638" t="s">
        <v>23</v>
      </c>
      <c r="L3638" s="2">
        <v>7015</v>
      </c>
      <c r="M3638" s="2">
        <v>0</v>
      </c>
      <c r="N3638" t="s">
        <v>34</v>
      </c>
      <c r="O3638" s="1">
        <v>36526</v>
      </c>
      <c r="P3638" t="s">
        <v>25</v>
      </c>
      <c r="Q3638" t="s">
        <v>51</v>
      </c>
      <c r="R3638" t="s">
        <v>75</v>
      </c>
    </row>
    <row r="3639" spans="1:18" x14ac:dyDescent="0.3">
      <c r="A3639" t="s">
        <v>8343</v>
      </c>
      <c r="B3639">
        <v>4</v>
      </c>
      <c r="C3639" t="s">
        <v>8344</v>
      </c>
      <c r="D3639" t="s">
        <v>19665</v>
      </c>
      <c r="E3639" t="s">
        <v>7927</v>
      </c>
      <c r="F3639" t="s">
        <v>8038</v>
      </c>
      <c r="G3639" t="s">
        <v>7924</v>
      </c>
      <c r="H3639">
        <v>303374201</v>
      </c>
      <c r="I3639" t="s">
        <v>19673</v>
      </c>
      <c r="J3639" t="s">
        <v>22</v>
      </c>
      <c r="K3639" t="s">
        <v>23</v>
      </c>
      <c r="L3639" s="2">
        <v>15000</v>
      </c>
      <c r="M3639" s="2">
        <v>20</v>
      </c>
      <c r="N3639" t="s">
        <v>34</v>
      </c>
      <c r="O3639" s="1">
        <v>36526</v>
      </c>
      <c r="P3639" t="s">
        <v>25</v>
      </c>
      <c r="Q3639" t="s">
        <v>51</v>
      </c>
      <c r="R3639" t="s">
        <v>115</v>
      </c>
    </row>
    <row r="3640" spans="1:18" x14ac:dyDescent="0.3">
      <c r="A3640" t="s">
        <v>8345</v>
      </c>
      <c r="B3640">
        <v>4</v>
      </c>
      <c r="C3640" t="s">
        <v>8346</v>
      </c>
      <c r="D3640" t="s">
        <v>19665</v>
      </c>
      <c r="E3640" t="s">
        <v>7927</v>
      </c>
      <c r="F3640" t="s">
        <v>4042</v>
      </c>
      <c r="G3640" t="s">
        <v>7924</v>
      </c>
      <c r="H3640">
        <v>303543923</v>
      </c>
      <c r="I3640" t="s">
        <v>19673</v>
      </c>
      <c r="J3640" t="s">
        <v>22</v>
      </c>
      <c r="K3640" t="s">
        <v>23</v>
      </c>
      <c r="L3640" s="2">
        <v>23000</v>
      </c>
      <c r="M3640" s="2">
        <v>70</v>
      </c>
      <c r="N3640" t="s">
        <v>34</v>
      </c>
      <c r="O3640" s="1">
        <v>38973</v>
      </c>
      <c r="P3640" t="s">
        <v>25</v>
      </c>
      <c r="Q3640" t="s">
        <v>37</v>
      </c>
      <c r="R3640" t="s">
        <v>75</v>
      </c>
    </row>
    <row r="3641" spans="1:18" x14ac:dyDescent="0.3">
      <c r="A3641" t="s">
        <v>8347</v>
      </c>
      <c r="B3641">
        <v>4</v>
      </c>
      <c r="C3641" t="s">
        <v>8348</v>
      </c>
      <c r="D3641" t="s">
        <v>19665</v>
      </c>
      <c r="E3641" t="s">
        <v>8349</v>
      </c>
      <c r="F3641" t="s">
        <v>8350</v>
      </c>
      <c r="G3641" t="s">
        <v>7924</v>
      </c>
      <c r="H3641">
        <v>306802278</v>
      </c>
      <c r="I3641" t="s">
        <v>19673</v>
      </c>
      <c r="J3641" t="s">
        <v>22</v>
      </c>
      <c r="K3641" t="s">
        <v>23</v>
      </c>
      <c r="L3641" s="2">
        <v>8600</v>
      </c>
      <c r="M3641" s="2">
        <v>54</v>
      </c>
      <c r="N3641" t="s">
        <v>34</v>
      </c>
      <c r="O3641" s="1">
        <v>40998</v>
      </c>
      <c r="P3641" t="s">
        <v>25</v>
      </c>
      <c r="Q3641" t="s">
        <v>51</v>
      </c>
      <c r="R3641" t="s">
        <v>75</v>
      </c>
    </row>
    <row r="3642" spans="1:18" x14ac:dyDescent="0.3">
      <c r="A3642" t="s">
        <v>8351</v>
      </c>
      <c r="B3642">
        <v>4</v>
      </c>
      <c r="C3642" t="s">
        <v>8352</v>
      </c>
      <c r="D3642" t="s">
        <v>19665</v>
      </c>
      <c r="E3642" t="s">
        <v>7952</v>
      </c>
      <c r="F3642" t="s">
        <v>7953</v>
      </c>
      <c r="G3642" t="s">
        <v>7924</v>
      </c>
      <c r="H3642">
        <v>319095592</v>
      </c>
      <c r="I3642" t="s">
        <v>19673</v>
      </c>
      <c r="J3642" t="s">
        <v>22</v>
      </c>
      <c r="K3642" t="s">
        <v>23</v>
      </c>
      <c r="L3642" s="2">
        <v>9722</v>
      </c>
      <c r="M3642" s="2">
        <v>2</v>
      </c>
      <c r="N3642" t="s">
        <v>34</v>
      </c>
      <c r="O3642" s="1">
        <v>41030</v>
      </c>
      <c r="P3642" t="s">
        <v>25</v>
      </c>
      <c r="Q3642" t="s">
        <v>51</v>
      </c>
      <c r="R3642" t="s">
        <v>19666</v>
      </c>
    </row>
    <row r="3643" spans="1:18" x14ac:dyDescent="0.3">
      <c r="A3643" t="s">
        <v>8353</v>
      </c>
      <c r="B3643">
        <v>4</v>
      </c>
      <c r="C3643" t="s">
        <v>8354</v>
      </c>
      <c r="D3643" t="s">
        <v>8355</v>
      </c>
      <c r="E3643" t="s">
        <v>8050</v>
      </c>
      <c r="F3643" t="s">
        <v>8051</v>
      </c>
      <c r="G3643" t="s">
        <v>7924</v>
      </c>
      <c r="H3643">
        <v>300932937</v>
      </c>
      <c r="I3643" t="s">
        <v>19673</v>
      </c>
      <c r="J3643" t="s">
        <v>22</v>
      </c>
      <c r="K3643" t="s">
        <v>23</v>
      </c>
      <c r="L3643" s="2">
        <v>36882</v>
      </c>
      <c r="M3643" s="2">
        <v>106</v>
      </c>
      <c r="N3643" t="s">
        <v>34</v>
      </c>
      <c r="O3643" s="1">
        <v>36526</v>
      </c>
      <c r="P3643" t="s">
        <v>25</v>
      </c>
      <c r="Q3643" t="s">
        <v>51</v>
      </c>
      <c r="R3643" t="s">
        <v>75</v>
      </c>
    </row>
    <row r="3644" spans="1:18" x14ac:dyDescent="0.3">
      <c r="A3644" t="s">
        <v>8356</v>
      </c>
      <c r="B3644">
        <v>4</v>
      </c>
      <c r="C3644" t="s">
        <v>8357</v>
      </c>
      <c r="D3644" t="s">
        <v>19665</v>
      </c>
      <c r="E3644" t="s">
        <v>7942</v>
      </c>
      <c r="F3644" t="s">
        <v>7943</v>
      </c>
      <c r="G3644" t="s">
        <v>7924</v>
      </c>
      <c r="H3644">
        <v>314057450</v>
      </c>
      <c r="I3644" t="s">
        <v>19673</v>
      </c>
      <c r="J3644" t="s">
        <v>22</v>
      </c>
      <c r="K3644" t="s">
        <v>23</v>
      </c>
      <c r="L3644" s="2">
        <v>13471</v>
      </c>
      <c r="M3644" s="2">
        <v>59</v>
      </c>
      <c r="N3644" t="s">
        <v>34</v>
      </c>
      <c r="O3644" s="1">
        <v>36526</v>
      </c>
      <c r="P3644" t="s">
        <v>25</v>
      </c>
      <c r="Q3644" t="s">
        <v>51</v>
      </c>
      <c r="R3644" t="s">
        <v>115</v>
      </c>
    </row>
    <row r="3645" spans="1:18" x14ac:dyDescent="0.3">
      <c r="A3645" t="s">
        <v>8358</v>
      </c>
      <c r="B3645">
        <v>4</v>
      </c>
      <c r="C3645" t="s">
        <v>8359</v>
      </c>
      <c r="D3645" t="s">
        <v>19665</v>
      </c>
      <c r="E3645" t="s">
        <v>7942</v>
      </c>
      <c r="F3645" t="s">
        <v>7943</v>
      </c>
      <c r="G3645" t="s">
        <v>7924</v>
      </c>
      <c r="H3645">
        <v>314010000</v>
      </c>
      <c r="I3645" t="s">
        <v>19673</v>
      </c>
      <c r="J3645" t="s">
        <v>22</v>
      </c>
      <c r="K3645" t="s">
        <v>23</v>
      </c>
      <c r="L3645" s="2">
        <v>42203</v>
      </c>
      <c r="M3645" s="2">
        <v>62</v>
      </c>
      <c r="N3645" t="s">
        <v>34</v>
      </c>
      <c r="O3645" s="1">
        <v>36526</v>
      </c>
      <c r="P3645" t="s">
        <v>25</v>
      </c>
      <c r="Q3645" t="s">
        <v>51</v>
      </c>
      <c r="R3645" t="s">
        <v>75</v>
      </c>
    </row>
    <row r="3646" spans="1:18" x14ac:dyDescent="0.3">
      <c r="A3646" t="s">
        <v>8360</v>
      </c>
      <c r="B3646">
        <v>4</v>
      </c>
      <c r="C3646" t="s">
        <v>8361</v>
      </c>
      <c r="D3646" t="s">
        <v>19665</v>
      </c>
      <c r="E3646" t="s">
        <v>7980</v>
      </c>
      <c r="F3646" t="s">
        <v>7981</v>
      </c>
      <c r="G3646" t="s">
        <v>7924</v>
      </c>
      <c r="H3646">
        <v>315207078</v>
      </c>
      <c r="I3646" t="s">
        <v>19673</v>
      </c>
      <c r="J3646" t="s">
        <v>22</v>
      </c>
      <c r="K3646" t="s">
        <v>23</v>
      </c>
      <c r="L3646" s="2">
        <v>6651</v>
      </c>
      <c r="M3646" s="2">
        <v>17</v>
      </c>
      <c r="N3646" t="s">
        <v>34</v>
      </c>
      <c r="O3646" s="1">
        <v>36526</v>
      </c>
      <c r="P3646" t="s">
        <v>25</v>
      </c>
      <c r="Q3646" t="s">
        <v>51</v>
      </c>
      <c r="R3646" t="s">
        <v>19666</v>
      </c>
    </row>
    <row r="3647" spans="1:18" x14ac:dyDescent="0.3">
      <c r="A3647" t="s">
        <v>8362</v>
      </c>
      <c r="B3647">
        <v>4</v>
      </c>
      <c r="C3647" t="s">
        <v>8363</v>
      </c>
      <c r="D3647" t="s">
        <v>19665</v>
      </c>
      <c r="E3647" t="s">
        <v>7927</v>
      </c>
      <c r="F3647" t="s">
        <v>4042</v>
      </c>
      <c r="G3647" t="s">
        <v>7924</v>
      </c>
      <c r="H3647">
        <v>303092452</v>
      </c>
      <c r="I3647" t="s">
        <v>19673</v>
      </c>
      <c r="J3647" t="s">
        <v>22</v>
      </c>
      <c r="K3647" t="s">
        <v>23</v>
      </c>
      <c r="L3647" s="2">
        <v>40892</v>
      </c>
      <c r="M3647" s="2">
        <v>15</v>
      </c>
      <c r="N3647" t="s">
        <v>34</v>
      </c>
      <c r="O3647" s="1">
        <v>36526</v>
      </c>
      <c r="P3647" t="s">
        <v>25</v>
      </c>
      <c r="Q3647" t="s">
        <v>51</v>
      </c>
      <c r="R3647" t="s">
        <v>75</v>
      </c>
    </row>
    <row r="3648" spans="1:18" x14ac:dyDescent="0.3">
      <c r="A3648" t="s">
        <v>8364</v>
      </c>
      <c r="B3648">
        <v>4</v>
      </c>
      <c r="C3648" t="s">
        <v>8365</v>
      </c>
      <c r="D3648" t="s">
        <v>19665</v>
      </c>
      <c r="E3648" t="s">
        <v>8366</v>
      </c>
      <c r="F3648" t="s">
        <v>8367</v>
      </c>
      <c r="G3648" t="s">
        <v>7924</v>
      </c>
      <c r="H3648">
        <v>300945173</v>
      </c>
      <c r="I3648" t="s">
        <v>19673</v>
      </c>
      <c r="J3648" t="s">
        <v>22</v>
      </c>
      <c r="K3648" t="s">
        <v>23</v>
      </c>
      <c r="L3648" s="2">
        <v>8579</v>
      </c>
      <c r="M3648" s="2">
        <v>20</v>
      </c>
      <c r="N3648" t="s">
        <v>34</v>
      </c>
      <c r="O3648" s="1">
        <v>35796</v>
      </c>
      <c r="P3648" t="s">
        <v>25</v>
      </c>
      <c r="Q3648" t="s">
        <v>51</v>
      </c>
      <c r="R3648" t="s">
        <v>75</v>
      </c>
    </row>
    <row r="3649" spans="1:18" x14ac:dyDescent="0.3">
      <c r="A3649" t="s">
        <v>8368</v>
      </c>
      <c r="B3649">
        <v>4</v>
      </c>
      <c r="C3649" t="s">
        <v>8369</v>
      </c>
      <c r="D3649" t="s">
        <v>8370</v>
      </c>
      <c r="E3649" t="s">
        <v>7927</v>
      </c>
      <c r="F3649" t="s">
        <v>4042</v>
      </c>
      <c r="G3649" t="s">
        <v>7924</v>
      </c>
      <c r="H3649">
        <v>303316247</v>
      </c>
      <c r="I3649" t="s">
        <v>19673</v>
      </c>
      <c r="J3649" t="s">
        <v>22</v>
      </c>
      <c r="K3649" t="s">
        <v>23</v>
      </c>
      <c r="L3649" s="2">
        <v>12142</v>
      </c>
      <c r="M3649" s="2">
        <v>71</v>
      </c>
      <c r="N3649" t="s">
        <v>34</v>
      </c>
      <c r="O3649" s="1">
        <v>41799</v>
      </c>
      <c r="P3649" t="s">
        <v>25</v>
      </c>
      <c r="Q3649" t="s">
        <v>37</v>
      </c>
      <c r="R3649" t="s">
        <v>75</v>
      </c>
    </row>
    <row r="3650" spans="1:18" x14ac:dyDescent="0.3">
      <c r="A3650" t="s">
        <v>8371</v>
      </c>
      <c r="B3650">
        <v>4</v>
      </c>
      <c r="C3650" t="s">
        <v>8372</v>
      </c>
      <c r="D3650" t="s">
        <v>8373</v>
      </c>
      <c r="E3650" t="s">
        <v>6770</v>
      </c>
      <c r="F3650" t="s">
        <v>6962</v>
      </c>
      <c r="G3650" t="s">
        <v>7924</v>
      </c>
      <c r="H3650">
        <v>300354083</v>
      </c>
      <c r="I3650" t="s">
        <v>19673</v>
      </c>
      <c r="J3650" t="s">
        <v>22</v>
      </c>
      <c r="K3650" t="s">
        <v>23</v>
      </c>
      <c r="L3650" s="2">
        <v>17010</v>
      </c>
      <c r="M3650" s="2">
        <v>9</v>
      </c>
      <c r="N3650" t="s">
        <v>34</v>
      </c>
      <c r="O3650" s="1">
        <v>36526</v>
      </c>
      <c r="P3650" t="s">
        <v>25</v>
      </c>
      <c r="Q3650" t="s">
        <v>51</v>
      </c>
      <c r="R3650" t="s">
        <v>19666</v>
      </c>
    </row>
    <row r="3651" spans="1:18" x14ac:dyDescent="0.3">
      <c r="A3651" t="s">
        <v>8374</v>
      </c>
      <c r="B3651">
        <v>4</v>
      </c>
      <c r="C3651" t="s">
        <v>8375</v>
      </c>
      <c r="D3651" t="s">
        <v>19665</v>
      </c>
      <c r="E3651" t="s">
        <v>7942</v>
      </c>
      <c r="F3651" t="s">
        <v>7943</v>
      </c>
      <c r="G3651" t="s">
        <v>7924</v>
      </c>
      <c r="H3651">
        <v>314062500</v>
      </c>
      <c r="I3651" t="s">
        <v>19673</v>
      </c>
      <c r="J3651" t="s">
        <v>22</v>
      </c>
      <c r="K3651" t="s">
        <v>23</v>
      </c>
      <c r="L3651" s="2">
        <v>6135</v>
      </c>
      <c r="M3651" s="2">
        <v>1</v>
      </c>
      <c r="N3651" t="s">
        <v>34</v>
      </c>
      <c r="O3651" s="1">
        <v>36526</v>
      </c>
      <c r="P3651" t="s">
        <v>25</v>
      </c>
      <c r="Q3651" t="s">
        <v>51</v>
      </c>
      <c r="R3651" t="s">
        <v>75</v>
      </c>
    </row>
    <row r="3652" spans="1:18" x14ac:dyDescent="0.3">
      <c r="A3652" t="s">
        <v>8376</v>
      </c>
      <c r="B3652">
        <v>4</v>
      </c>
      <c r="C3652" t="s">
        <v>8377</v>
      </c>
      <c r="D3652" t="s">
        <v>19665</v>
      </c>
      <c r="E3652" t="s">
        <v>7965</v>
      </c>
      <c r="F3652" t="s">
        <v>7966</v>
      </c>
      <c r="G3652" t="s">
        <v>7924</v>
      </c>
      <c r="H3652">
        <v>312046317</v>
      </c>
      <c r="I3652" t="s">
        <v>19673</v>
      </c>
      <c r="J3652" t="s">
        <v>22</v>
      </c>
      <c r="K3652" t="s">
        <v>23</v>
      </c>
      <c r="L3652" s="2">
        <v>67571</v>
      </c>
      <c r="M3652" s="2">
        <v>278</v>
      </c>
      <c r="N3652" t="s">
        <v>34</v>
      </c>
      <c r="O3652" s="1">
        <v>36526</v>
      </c>
      <c r="P3652" t="s">
        <v>25</v>
      </c>
      <c r="Q3652" t="s">
        <v>51</v>
      </c>
      <c r="R3652" t="s">
        <v>19666</v>
      </c>
    </row>
    <row r="3653" spans="1:18" x14ac:dyDescent="0.3">
      <c r="A3653" t="s">
        <v>8378</v>
      </c>
      <c r="B3653">
        <v>4</v>
      </c>
      <c r="C3653" t="s">
        <v>8379</v>
      </c>
      <c r="D3653" t="s">
        <v>19665</v>
      </c>
      <c r="E3653" t="s">
        <v>1626</v>
      </c>
      <c r="F3653" t="s">
        <v>7939</v>
      </c>
      <c r="G3653" t="s">
        <v>7924</v>
      </c>
      <c r="H3653">
        <v>317012640</v>
      </c>
      <c r="I3653" t="s">
        <v>19673</v>
      </c>
      <c r="J3653" t="s">
        <v>22</v>
      </c>
      <c r="K3653" t="s">
        <v>23</v>
      </c>
      <c r="L3653" s="2">
        <v>4420</v>
      </c>
      <c r="M3653" s="2">
        <v>0</v>
      </c>
      <c r="N3653" t="s">
        <v>34</v>
      </c>
      <c r="O3653" s="1">
        <v>36526</v>
      </c>
      <c r="P3653" t="s">
        <v>25</v>
      </c>
      <c r="Q3653" t="s">
        <v>51</v>
      </c>
      <c r="R3653" t="s">
        <v>19666</v>
      </c>
    </row>
    <row r="3654" spans="1:18" x14ac:dyDescent="0.3">
      <c r="A3654" t="s">
        <v>8380</v>
      </c>
      <c r="B3654">
        <v>4</v>
      </c>
      <c r="C3654" t="s">
        <v>8381</v>
      </c>
      <c r="D3654" t="s">
        <v>19665</v>
      </c>
      <c r="E3654" t="s">
        <v>7927</v>
      </c>
      <c r="F3654" t="s">
        <v>4042</v>
      </c>
      <c r="G3654" t="s">
        <v>7924</v>
      </c>
      <c r="H3654">
        <v>303032720</v>
      </c>
      <c r="I3654" t="s">
        <v>19673</v>
      </c>
      <c r="J3654" t="s">
        <v>22</v>
      </c>
      <c r="K3654" t="s">
        <v>23</v>
      </c>
      <c r="L3654" s="2">
        <v>15249</v>
      </c>
      <c r="M3654" s="2">
        <v>2</v>
      </c>
      <c r="N3654" t="s">
        <v>34</v>
      </c>
      <c r="O3654" s="1">
        <v>36526</v>
      </c>
      <c r="P3654" t="s">
        <v>25</v>
      </c>
      <c r="Q3654" t="s">
        <v>51</v>
      </c>
      <c r="R3654" t="s">
        <v>19666</v>
      </c>
    </row>
    <row r="3655" spans="1:18" x14ac:dyDescent="0.3">
      <c r="A3655" t="s">
        <v>8382</v>
      </c>
      <c r="B3655">
        <v>4</v>
      </c>
      <c r="C3655" t="s">
        <v>8027</v>
      </c>
      <c r="D3655" t="s">
        <v>19665</v>
      </c>
      <c r="E3655" t="s">
        <v>7927</v>
      </c>
      <c r="F3655" t="s">
        <v>6962</v>
      </c>
      <c r="G3655" t="s">
        <v>7924</v>
      </c>
      <c r="H3655">
        <v>30345</v>
      </c>
      <c r="I3655" t="s">
        <v>19673</v>
      </c>
      <c r="J3655" t="s">
        <v>22</v>
      </c>
      <c r="K3655" t="s">
        <v>23</v>
      </c>
      <c r="L3655" s="2">
        <v>36491</v>
      </c>
      <c r="M3655" s="2">
        <v>85</v>
      </c>
      <c r="N3655" t="s">
        <v>34</v>
      </c>
      <c r="O3655" s="1">
        <v>36526</v>
      </c>
      <c r="P3655" t="s">
        <v>25</v>
      </c>
      <c r="Q3655" t="s">
        <v>37</v>
      </c>
      <c r="R3655" t="s">
        <v>19666</v>
      </c>
    </row>
    <row r="3656" spans="1:18" x14ac:dyDescent="0.3">
      <c r="A3656" t="s">
        <v>8383</v>
      </c>
      <c r="B3656">
        <v>4</v>
      </c>
      <c r="C3656" t="s">
        <v>8384</v>
      </c>
      <c r="D3656" t="s">
        <v>19665</v>
      </c>
      <c r="E3656" t="s">
        <v>8385</v>
      </c>
      <c r="F3656" t="s">
        <v>8386</v>
      </c>
      <c r="G3656" t="s">
        <v>7924</v>
      </c>
      <c r="H3656">
        <v>317805466</v>
      </c>
      <c r="I3656" t="s">
        <v>19673</v>
      </c>
      <c r="J3656" t="s">
        <v>22</v>
      </c>
      <c r="K3656" t="s">
        <v>23</v>
      </c>
      <c r="L3656" s="2">
        <v>5530</v>
      </c>
      <c r="M3656" s="2">
        <v>0</v>
      </c>
      <c r="N3656" t="s">
        <v>24</v>
      </c>
      <c r="O3656" s="1">
        <v>9206</v>
      </c>
      <c r="P3656" t="s">
        <v>25</v>
      </c>
      <c r="Q3656" t="s">
        <v>26</v>
      </c>
      <c r="R3656" t="s">
        <v>19666</v>
      </c>
    </row>
    <row r="3657" spans="1:18" x14ac:dyDescent="0.3">
      <c r="A3657" t="s">
        <v>8387</v>
      </c>
      <c r="B3657">
        <v>4</v>
      </c>
      <c r="C3657" t="s">
        <v>8388</v>
      </c>
      <c r="D3657" t="s">
        <v>19665</v>
      </c>
      <c r="E3657" t="s">
        <v>7927</v>
      </c>
      <c r="F3657" t="s">
        <v>4042</v>
      </c>
      <c r="G3657" t="s">
        <v>7924</v>
      </c>
      <c r="H3657">
        <v>303093998</v>
      </c>
      <c r="I3657" t="s">
        <v>19673</v>
      </c>
      <c r="J3657" t="s">
        <v>22</v>
      </c>
      <c r="K3657" t="s">
        <v>23</v>
      </c>
      <c r="L3657" s="2">
        <v>62800</v>
      </c>
      <c r="M3657" s="2">
        <v>0</v>
      </c>
      <c r="N3657" t="s">
        <v>34</v>
      </c>
      <c r="O3657" s="1">
        <v>36526</v>
      </c>
      <c r="P3657" t="s">
        <v>25</v>
      </c>
      <c r="Q3657" t="s">
        <v>51</v>
      </c>
      <c r="R3657" t="s">
        <v>19666</v>
      </c>
    </row>
    <row r="3658" spans="1:18" x14ac:dyDescent="0.3">
      <c r="A3658" t="s">
        <v>8389</v>
      </c>
      <c r="B3658">
        <v>4</v>
      </c>
      <c r="C3658" t="s">
        <v>8390</v>
      </c>
      <c r="D3658" t="s">
        <v>19665</v>
      </c>
      <c r="E3658" t="s">
        <v>8119</v>
      </c>
      <c r="F3658" t="s">
        <v>8094</v>
      </c>
      <c r="G3658" t="s">
        <v>7924</v>
      </c>
      <c r="H3658">
        <v>300804076</v>
      </c>
      <c r="I3658" t="s">
        <v>19673</v>
      </c>
      <c r="J3658" t="s">
        <v>22</v>
      </c>
      <c r="K3658" t="s">
        <v>23</v>
      </c>
      <c r="L3658" s="2">
        <v>48228</v>
      </c>
      <c r="M3658" s="2">
        <v>16</v>
      </c>
      <c r="N3658" t="s">
        <v>34</v>
      </c>
      <c r="O3658" s="1">
        <v>36526</v>
      </c>
      <c r="P3658" t="s">
        <v>25</v>
      </c>
      <c r="Q3658" t="s">
        <v>51</v>
      </c>
      <c r="R3658" t="s">
        <v>19666</v>
      </c>
    </row>
    <row r="3659" spans="1:18" x14ac:dyDescent="0.3">
      <c r="A3659" t="s">
        <v>8391</v>
      </c>
      <c r="B3659">
        <v>4</v>
      </c>
      <c r="C3659" t="s">
        <v>8392</v>
      </c>
      <c r="D3659" t="s">
        <v>19665</v>
      </c>
      <c r="E3659" t="s">
        <v>8393</v>
      </c>
      <c r="F3659" t="s">
        <v>7516</v>
      </c>
      <c r="G3659" t="s">
        <v>7924</v>
      </c>
      <c r="H3659">
        <v>301203313</v>
      </c>
      <c r="I3659" t="s">
        <v>19673</v>
      </c>
      <c r="J3659" t="s">
        <v>22</v>
      </c>
      <c r="K3659" t="s">
        <v>23</v>
      </c>
      <c r="L3659" s="2">
        <v>4517</v>
      </c>
      <c r="M3659" s="2">
        <v>9</v>
      </c>
      <c r="N3659" t="s">
        <v>34</v>
      </c>
      <c r="O3659" s="1">
        <v>36526</v>
      </c>
      <c r="P3659" t="s">
        <v>25</v>
      </c>
      <c r="Q3659" t="s">
        <v>51</v>
      </c>
      <c r="R3659" t="s">
        <v>115</v>
      </c>
    </row>
    <row r="3660" spans="1:18" x14ac:dyDescent="0.3">
      <c r="A3660" t="s">
        <v>8394</v>
      </c>
      <c r="B3660">
        <v>4</v>
      </c>
      <c r="C3660" t="s">
        <v>8395</v>
      </c>
      <c r="D3660" t="s">
        <v>19665</v>
      </c>
      <c r="E3660" t="s">
        <v>7927</v>
      </c>
      <c r="F3660" t="s">
        <v>4042</v>
      </c>
      <c r="G3660" t="s">
        <v>7924</v>
      </c>
      <c r="H3660">
        <v>303071400</v>
      </c>
      <c r="I3660" t="s">
        <v>19673</v>
      </c>
      <c r="J3660" t="s">
        <v>22</v>
      </c>
      <c r="K3660" t="s">
        <v>23</v>
      </c>
      <c r="L3660" s="2">
        <v>7682</v>
      </c>
      <c r="M3660" s="2">
        <v>8</v>
      </c>
      <c r="N3660" t="s">
        <v>34</v>
      </c>
      <c r="O3660" s="1">
        <v>36526</v>
      </c>
      <c r="P3660" t="s">
        <v>25</v>
      </c>
      <c r="Q3660" t="s">
        <v>51</v>
      </c>
      <c r="R3660" t="s">
        <v>19666</v>
      </c>
    </row>
    <row r="3661" spans="1:18" x14ac:dyDescent="0.3">
      <c r="A3661" t="s">
        <v>8396</v>
      </c>
      <c r="B3661">
        <v>4</v>
      </c>
      <c r="C3661" t="s">
        <v>8397</v>
      </c>
      <c r="D3661" t="s">
        <v>19665</v>
      </c>
      <c r="E3661" t="s">
        <v>8061</v>
      </c>
      <c r="F3661" t="s">
        <v>8062</v>
      </c>
      <c r="G3661" t="s">
        <v>7924</v>
      </c>
      <c r="H3661">
        <v>317948052</v>
      </c>
      <c r="I3661" t="s">
        <v>19673</v>
      </c>
      <c r="J3661" t="s">
        <v>22</v>
      </c>
      <c r="K3661" t="s">
        <v>23</v>
      </c>
      <c r="L3661" s="2">
        <v>1200</v>
      </c>
      <c r="M3661" s="2">
        <v>7</v>
      </c>
      <c r="N3661" t="s">
        <v>34</v>
      </c>
      <c r="O3661" s="1">
        <v>36526</v>
      </c>
      <c r="P3661" t="s">
        <v>25</v>
      </c>
      <c r="Q3661" t="s">
        <v>37</v>
      </c>
      <c r="R3661" t="s">
        <v>115</v>
      </c>
    </row>
    <row r="3662" spans="1:18" x14ac:dyDescent="0.3">
      <c r="A3662" t="s">
        <v>8398</v>
      </c>
      <c r="B3662">
        <v>4</v>
      </c>
      <c r="C3662" t="s">
        <v>8399</v>
      </c>
      <c r="D3662" t="s">
        <v>19665</v>
      </c>
      <c r="E3662" t="s">
        <v>7927</v>
      </c>
      <c r="F3662" t="s">
        <v>6962</v>
      </c>
      <c r="G3662" t="s">
        <v>7924</v>
      </c>
      <c r="H3662">
        <v>30341</v>
      </c>
      <c r="I3662" t="s">
        <v>19673</v>
      </c>
      <c r="J3662" t="s">
        <v>22</v>
      </c>
      <c r="K3662" t="s">
        <v>23</v>
      </c>
      <c r="L3662" s="2">
        <v>31180</v>
      </c>
      <c r="M3662" s="2">
        <v>22</v>
      </c>
      <c r="N3662" t="s">
        <v>34</v>
      </c>
      <c r="O3662" s="1">
        <v>36526</v>
      </c>
      <c r="P3662" t="s">
        <v>25</v>
      </c>
      <c r="Q3662" t="s">
        <v>37</v>
      </c>
      <c r="R3662" t="s">
        <v>75</v>
      </c>
    </row>
    <row r="3663" spans="1:18" x14ac:dyDescent="0.3">
      <c r="A3663" t="s">
        <v>8400</v>
      </c>
      <c r="B3663">
        <v>4</v>
      </c>
      <c r="C3663" t="s">
        <v>8401</v>
      </c>
      <c r="D3663" t="s">
        <v>19665</v>
      </c>
      <c r="E3663" t="s">
        <v>8402</v>
      </c>
      <c r="F3663" t="s">
        <v>4393</v>
      </c>
      <c r="G3663" t="s">
        <v>8403</v>
      </c>
      <c r="H3663">
        <v>421012140</v>
      </c>
      <c r="I3663" t="s">
        <v>19673</v>
      </c>
      <c r="J3663" t="s">
        <v>22</v>
      </c>
      <c r="K3663" t="s">
        <v>23</v>
      </c>
      <c r="L3663" s="2">
        <v>16164</v>
      </c>
      <c r="M3663" s="2">
        <v>19</v>
      </c>
      <c r="N3663" t="s">
        <v>24</v>
      </c>
      <c r="O3663" s="1">
        <v>4750</v>
      </c>
      <c r="P3663" t="s">
        <v>25</v>
      </c>
      <c r="Q3663" t="s">
        <v>26</v>
      </c>
      <c r="R3663" t="s">
        <v>19666</v>
      </c>
    </row>
    <row r="3664" spans="1:18" x14ac:dyDescent="0.3">
      <c r="A3664" t="s">
        <v>8404</v>
      </c>
      <c r="B3664">
        <v>4</v>
      </c>
      <c r="C3664" t="s">
        <v>8405</v>
      </c>
      <c r="D3664" t="s">
        <v>19665</v>
      </c>
      <c r="E3664" t="s">
        <v>8406</v>
      </c>
      <c r="F3664" t="s">
        <v>3025</v>
      </c>
      <c r="G3664" t="s">
        <v>8403</v>
      </c>
      <c r="H3664">
        <v>407411907</v>
      </c>
      <c r="I3664" t="s">
        <v>19673</v>
      </c>
      <c r="J3664" t="s">
        <v>22</v>
      </c>
      <c r="K3664" t="s">
        <v>23</v>
      </c>
      <c r="L3664" s="2">
        <v>58113</v>
      </c>
      <c r="M3664" s="2">
        <v>48</v>
      </c>
      <c r="N3664" t="s">
        <v>24</v>
      </c>
      <c r="O3664" s="1">
        <v>37438</v>
      </c>
      <c r="P3664" t="s">
        <v>25</v>
      </c>
      <c r="Q3664" t="s">
        <v>51</v>
      </c>
      <c r="R3664" t="s">
        <v>19666</v>
      </c>
    </row>
    <row r="3665" spans="1:18" x14ac:dyDescent="0.3">
      <c r="A3665" t="s">
        <v>8407</v>
      </c>
      <c r="B3665">
        <v>4</v>
      </c>
      <c r="C3665" t="s">
        <v>8408</v>
      </c>
      <c r="D3665" t="s">
        <v>19665</v>
      </c>
      <c r="E3665" t="s">
        <v>6180</v>
      </c>
      <c r="F3665" t="s">
        <v>8409</v>
      </c>
      <c r="G3665" t="s">
        <v>8403</v>
      </c>
      <c r="H3665">
        <v>410111401</v>
      </c>
      <c r="I3665" t="s">
        <v>19673</v>
      </c>
      <c r="J3665" t="s">
        <v>22</v>
      </c>
      <c r="K3665" t="s">
        <v>23</v>
      </c>
      <c r="L3665" s="2">
        <v>79808</v>
      </c>
      <c r="M3665" s="2">
        <v>54</v>
      </c>
      <c r="N3665" t="s">
        <v>24</v>
      </c>
      <c r="O3665" s="1">
        <v>36234</v>
      </c>
      <c r="P3665" t="s">
        <v>25</v>
      </c>
      <c r="Q3665" t="s">
        <v>51</v>
      </c>
      <c r="R3665" t="s">
        <v>19666</v>
      </c>
    </row>
    <row r="3666" spans="1:18" x14ac:dyDescent="0.3">
      <c r="A3666" t="s">
        <v>8410</v>
      </c>
      <c r="B3666">
        <v>4</v>
      </c>
      <c r="C3666" t="s">
        <v>8411</v>
      </c>
      <c r="D3666" t="s">
        <v>19665</v>
      </c>
      <c r="E3666" t="s">
        <v>8412</v>
      </c>
      <c r="F3666" t="s">
        <v>5822</v>
      </c>
      <c r="G3666" t="s">
        <v>8403</v>
      </c>
      <c r="H3666">
        <v>405071321</v>
      </c>
      <c r="I3666" t="s">
        <v>19673</v>
      </c>
      <c r="J3666" t="s">
        <v>22</v>
      </c>
      <c r="K3666" t="s">
        <v>23</v>
      </c>
      <c r="L3666" s="2">
        <v>63070</v>
      </c>
      <c r="M3666" s="2">
        <v>21</v>
      </c>
      <c r="N3666" t="s">
        <v>24</v>
      </c>
      <c r="O3666" s="1">
        <v>12420</v>
      </c>
      <c r="P3666" t="s">
        <v>25</v>
      </c>
      <c r="Q3666" t="s">
        <v>26</v>
      </c>
      <c r="R3666" t="s">
        <v>19666</v>
      </c>
    </row>
    <row r="3667" spans="1:18" x14ac:dyDescent="0.3">
      <c r="A3667" t="s">
        <v>8413</v>
      </c>
      <c r="B3667">
        <v>4</v>
      </c>
      <c r="C3667" t="s">
        <v>8414</v>
      </c>
      <c r="D3667" t="s">
        <v>19665</v>
      </c>
      <c r="E3667" t="s">
        <v>8406</v>
      </c>
      <c r="F3667" t="s">
        <v>3025</v>
      </c>
      <c r="G3667" t="s">
        <v>8403</v>
      </c>
      <c r="H3667">
        <v>407411924</v>
      </c>
      <c r="I3667" t="s">
        <v>19673</v>
      </c>
      <c r="J3667" t="s">
        <v>22</v>
      </c>
      <c r="K3667" t="s">
        <v>23</v>
      </c>
      <c r="L3667" s="2">
        <v>10718</v>
      </c>
      <c r="M3667" s="2">
        <v>0</v>
      </c>
      <c r="N3667" t="s">
        <v>24</v>
      </c>
      <c r="O3667" s="1">
        <v>3654</v>
      </c>
      <c r="P3667" t="s">
        <v>25</v>
      </c>
      <c r="Q3667" t="s">
        <v>26</v>
      </c>
      <c r="R3667" t="s">
        <v>19666</v>
      </c>
    </row>
    <row r="3668" spans="1:18" x14ac:dyDescent="0.3">
      <c r="A3668" t="s">
        <v>8415</v>
      </c>
      <c r="B3668">
        <v>4</v>
      </c>
      <c r="C3668" t="s">
        <v>8416</v>
      </c>
      <c r="D3668" t="s">
        <v>19665</v>
      </c>
      <c r="E3668" t="s">
        <v>8417</v>
      </c>
      <c r="F3668" t="s">
        <v>1481</v>
      </c>
      <c r="G3668" t="s">
        <v>8403</v>
      </c>
      <c r="H3668">
        <v>402022238</v>
      </c>
      <c r="I3668" t="s">
        <v>19673</v>
      </c>
      <c r="J3668" t="s">
        <v>22</v>
      </c>
      <c r="K3668" t="s">
        <v>23</v>
      </c>
      <c r="L3668" s="2">
        <v>246231</v>
      </c>
      <c r="M3668" s="2">
        <v>125</v>
      </c>
      <c r="N3668" t="s">
        <v>24</v>
      </c>
      <c r="O3668" s="1">
        <v>11689</v>
      </c>
      <c r="P3668" t="s">
        <v>25</v>
      </c>
      <c r="Q3668" t="s">
        <v>26</v>
      </c>
      <c r="R3668" t="s">
        <v>19666</v>
      </c>
    </row>
    <row r="3669" spans="1:18" x14ac:dyDescent="0.3">
      <c r="A3669" t="s">
        <v>8418</v>
      </c>
      <c r="B3669">
        <v>4</v>
      </c>
      <c r="C3669" t="s">
        <v>8419</v>
      </c>
      <c r="D3669" t="s">
        <v>19665</v>
      </c>
      <c r="E3669" t="s">
        <v>8420</v>
      </c>
      <c r="F3669" t="s">
        <v>8421</v>
      </c>
      <c r="G3669" t="s">
        <v>8403</v>
      </c>
      <c r="H3669">
        <v>423013013</v>
      </c>
      <c r="I3669" t="s">
        <v>19673</v>
      </c>
      <c r="J3669" t="s">
        <v>22</v>
      </c>
      <c r="K3669" t="s">
        <v>23</v>
      </c>
      <c r="L3669" s="2">
        <v>20416</v>
      </c>
      <c r="M3669" s="2">
        <v>18</v>
      </c>
      <c r="N3669" t="s">
        <v>24</v>
      </c>
      <c r="O3669" s="1">
        <v>4019</v>
      </c>
      <c r="P3669" t="s">
        <v>25</v>
      </c>
      <c r="Q3669" t="s">
        <v>26</v>
      </c>
      <c r="R3669" t="s">
        <v>19666</v>
      </c>
    </row>
    <row r="3670" spans="1:18" x14ac:dyDescent="0.3">
      <c r="A3670" t="s">
        <v>8422</v>
      </c>
      <c r="B3670">
        <v>4</v>
      </c>
      <c r="C3670" t="s">
        <v>8423</v>
      </c>
      <c r="D3670" t="s">
        <v>19665</v>
      </c>
      <c r="E3670" t="s">
        <v>8424</v>
      </c>
      <c r="F3670" t="s">
        <v>8425</v>
      </c>
      <c r="G3670" t="s">
        <v>8403</v>
      </c>
      <c r="H3670">
        <v>420016856</v>
      </c>
      <c r="I3670" t="s">
        <v>19673</v>
      </c>
      <c r="J3670" t="s">
        <v>22</v>
      </c>
      <c r="K3670" t="s">
        <v>23</v>
      </c>
      <c r="L3670" s="2">
        <v>29947</v>
      </c>
      <c r="M3670" s="2">
        <v>41</v>
      </c>
      <c r="N3670" t="s">
        <v>24</v>
      </c>
      <c r="O3670" s="1">
        <v>13881</v>
      </c>
      <c r="P3670" t="s">
        <v>25</v>
      </c>
      <c r="Q3670" t="s">
        <v>26</v>
      </c>
      <c r="R3670" t="s">
        <v>19666</v>
      </c>
    </row>
    <row r="3671" spans="1:18" x14ac:dyDescent="0.3">
      <c r="A3671" t="s">
        <v>8426</v>
      </c>
      <c r="B3671">
        <v>4</v>
      </c>
      <c r="C3671" t="s">
        <v>8427</v>
      </c>
      <c r="D3671" t="s">
        <v>19665</v>
      </c>
      <c r="E3671" t="s">
        <v>8428</v>
      </c>
      <c r="F3671" t="s">
        <v>5791</v>
      </c>
      <c r="G3671" t="s">
        <v>8403</v>
      </c>
      <c r="H3671">
        <v>415011144</v>
      </c>
      <c r="I3671" t="s">
        <v>19673</v>
      </c>
      <c r="J3671" t="s">
        <v>22</v>
      </c>
      <c r="K3671" t="s">
        <v>23</v>
      </c>
      <c r="L3671" s="2">
        <v>15263</v>
      </c>
      <c r="M3671" s="2">
        <v>27</v>
      </c>
      <c r="N3671" t="s">
        <v>24</v>
      </c>
      <c r="O3671" s="1">
        <v>11689</v>
      </c>
      <c r="P3671" t="s">
        <v>25</v>
      </c>
      <c r="Q3671" t="s">
        <v>26</v>
      </c>
      <c r="R3671" t="s">
        <v>19666</v>
      </c>
    </row>
    <row r="3672" spans="1:18" x14ac:dyDescent="0.3">
      <c r="A3672" t="s">
        <v>8429</v>
      </c>
      <c r="B3672">
        <v>4</v>
      </c>
      <c r="C3672" t="s">
        <v>8430</v>
      </c>
      <c r="D3672" t="s">
        <v>19665</v>
      </c>
      <c r="E3672" t="s">
        <v>8417</v>
      </c>
      <c r="F3672" t="s">
        <v>1481</v>
      </c>
      <c r="G3672" t="s">
        <v>8403</v>
      </c>
      <c r="H3672">
        <v>402022239</v>
      </c>
      <c r="I3672" t="s">
        <v>19673</v>
      </c>
      <c r="J3672" t="s">
        <v>22</v>
      </c>
      <c r="K3672" t="s">
        <v>23</v>
      </c>
      <c r="L3672" s="2">
        <v>300558</v>
      </c>
      <c r="M3672" s="2">
        <v>280</v>
      </c>
      <c r="N3672" t="s">
        <v>24</v>
      </c>
      <c r="O3672" s="1">
        <v>25204</v>
      </c>
      <c r="P3672" t="s">
        <v>25</v>
      </c>
      <c r="Q3672" t="s">
        <v>497</v>
      </c>
      <c r="R3672" t="s">
        <v>19666</v>
      </c>
    </row>
    <row r="3673" spans="1:18" x14ac:dyDescent="0.3">
      <c r="A3673" t="s">
        <v>8431</v>
      </c>
      <c r="B3673">
        <v>4</v>
      </c>
      <c r="C3673" t="s">
        <v>8432</v>
      </c>
      <c r="D3673" t="s">
        <v>19665</v>
      </c>
      <c r="E3673" t="s">
        <v>8433</v>
      </c>
      <c r="F3673" t="s">
        <v>529</v>
      </c>
      <c r="G3673" t="s">
        <v>8403</v>
      </c>
      <c r="H3673">
        <v>406011981</v>
      </c>
      <c r="I3673" t="s">
        <v>19673</v>
      </c>
      <c r="J3673" t="s">
        <v>22</v>
      </c>
      <c r="K3673" t="s">
        <v>23</v>
      </c>
      <c r="L3673" s="2">
        <v>36345</v>
      </c>
      <c r="M3673" s="2">
        <v>73</v>
      </c>
      <c r="N3673" t="s">
        <v>24</v>
      </c>
      <c r="O3673" s="1">
        <v>26665</v>
      </c>
      <c r="P3673" t="s">
        <v>25</v>
      </c>
      <c r="Q3673" t="s">
        <v>497</v>
      </c>
      <c r="R3673" t="s">
        <v>19666</v>
      </c>
    </row>
    <row r="3674" spans="1:18" x14ac:dyDescent="0.3">
      <c r="A3674" t="s">
        <v>8434</v>
      </c>
      <c r="B3674">
        <v>4</v>
      </c>
      <c r="C3674" t="s">
        <v>8435</v>
      </c>
      <c r="D3674" t="s">
        <v>19665</v>
      </c>
      <c r="E3674" t="s">
        <v>6135</v>
      </c>
      <c r="F3674" t="s">
        <v>8436</v>
      </c>
      <c r="G3674" t="s">
        <v>8403</v>
      </c>
      <c r="H3674">
        <v>411017542</v>
      </c>
      <c r="I3674" t="s">
        <v>19673</v>
      </c>
      <c r="J3674" t="s">
        <v>22</v>
      </c>
      <c r="K3674" t="s">
        <v>23</v>
      </c>
      <c r="L3674" s="2">
        <v>40027</v>
      </c>
      <c r="M3674" s="2">
        <v>85</v>
      </c>
      <c r="N3674" t="s">
        <v>24</v>
      </c>
      <c r="O3674" s="1">
        <v>31048</v>
      </c>
      <c r="P3674" t="s">
        <v>25</v>
      </c>
      <c r="Q3674" t="s">
        <v>51</v>
      </c>
      <c r="R3674" t="s">
        <v>19666</v>
      </c>
    </row>
    <row r="3675" spans="1:18" x14ac:dyDescent="0.3">
      <c r="A3675" t="s">
        <v>8437</v>
      </c>
      <c r="B3675">
        <v>4</v>
      </c>
      <c r="C3675" t="s">
        <v>8438</v>
      </c>
      <c r="D3675" t="s">
        <v>19665</v>
      </c>
      <c r="E3675" t="s">
        <v>8439</v>
      </c>
      <c r="F3675" t="s">
        <v>8440</v>
      </c>
      <c r="G3675" t="s">
        <v>8403</v>
      </c>
      <c r="H3675">
        <v>41701</v>
      </c>
      <c r="I3675" t="s">
        <v>19673</v>
      </c>
      <c r="J3675" t="s">
        <v>22</v>
      </c>
      <c r="K3675" t="s">
        <v>23</v>
      </c>
      <c r="L3675" s="2">
        <v>4828</v>
      </c>
      <c r="M3675" s="2">
        <v>0</v>
      </c>
      <c r="N3675" t="s">
        <v>34</v>
      </c>
      <c r="O3675" s="1">
        <v>36526</v>
      </c>
      <c r="P3675" t="s">
        <v>25</v>
      </c>
      <c r="Q3675" t="s">
        <v>51</v>
      </c>
      <c r="R3675" t="s">
        <v>115</v>
      </c>
    </row>
    <row r="3676" spans="1:18" x14ac:dyDescent="0.3">
      <c r="A3676" t="s">
        <v>8441</v>
      </c>
      <c r="B3676">
        <v>4</v>
      </c>
      <c r="C3676" t="s">
        <v>8442</v>
      </c>
      <c r="D3676" t="s">
        <v>19665</v>
      </c>
      <c r="E3676" t="s">
        <v>8417</v>
      </c>
      <c r="F3676" t="s">
        <v>1481</v>
      </c>
      <c r="G3676" t="s">
        <v>8403</v>
      </c>
      <c r="H3676">
        <v>402413068</v>
      </c>
      <c r="I3676" t="s">
        <v>19673</v>
      </c>
      <c r="J3676" t="s">
        <v>22</v>
      </c>
      <c r="K3676" t="s">
        <v>23</v>
      </c>
      <c r="L3676" s="2">
        <v>13750</v>
      </c>
      <c r="M3676" s="2">
        <v>45</v>
      </c>
      <c r="N3676" t="s">
        <v>34</v>
      </c>
      <c r="O3676" s="1">
        <v>36526</v>
      </c>
      <c r="P3676" t="s">
        <v>25</v>
      </c>
      <c r="Q3676" t="s">
        <v>37</v>
      </c>
      <c r="R3676" t="s">
        <v>19666</v>
      </c>
    </row>
    <row r="3677" spans="1:18" x14ac:dyDescent="0.3">
      <c r="A3677" t="s">
        <v>8443</v>
      </c>
      <c r="B3677">
        <v>4</v>
      </c>
      <c r="C3677" t="s">
        <v>8444</v>
      </c>
      <c r="D3677" t="s">
        <v>19665</v>
      </c>
      <c r="E3677" t="s">
        <v>8424</v>
      </c>
      <c r="F3677" t="s">
        <v>8425</v>
      </c>
      <c r="G3677" t="s">
        <v>8403</v>
      </c>
      <c r="H3677">
        <v>420019019</v>
      </c>
      <c r="I3677" t="s">
        <v>19673</v>
      </c>
      <c r="J3677" t="s">
        <v>22</v>
      </c>
      <c r="K3677" t="s">
        <v>23</v>
      </c>
      <c r="L3677" s="2">
        <v>9133</v>
      </c>
      <c r="M3677" s="2">
        <v>25</v>
      </c>
      <c r="N3677" t="s">
        <v>34</v>
      </c>
      <c r="O3677" s="1">
        <v>36526</v>
      </c>
      <c r="P3677" t="s">
        <v>25</v>
      </c>
      <c r="Q3677" t="s">
        <v>37</v>
      </c>
      <c r="R3677" t="s">
        <v>75</v>
      </c>
    </row>
    <row r="3678" spans="1:18" x14ac:dyDescent="0.3">
      <c r="A3678" t="s">
        <v>8445</v>
      </c>
      <c r="B3678">
        <v>4</v>
      </c>
      <c r="C3678" t="s">
        <v>8446</v>
      </c>
      <c r="D3678" t="s">
        <v>19665</v>
      </c>
      <c r="E3678" t="s">
        <v>8424</v>
      </c>
      <c r="F3678" t="s">
        <v>8425</v>
      </c>
      <c r="G3678" t="s">
        <v>8403</v>
      </c>
      <c r="H3678">
        <v>420016857</v>
      </c>
      <c r="I3678" t="s">
        <v>19673</v>
      </c>
      <c r="J3678" t="s">
        <v>22</v>
      </c>
      <c r="K3678" t="s">
        <v>23</v>
      </c>
      <c r="L3678" s="2">
        <v>1960</v>
      </c>
      <c r="M3678" s="2">
        <v>0</v>
      </c>
      <c r="N3678" t="s">
        <v>34</v>
      </c>
      <c r="O3678" s="1">
        <v>36526</v>
      </c>
      <c r="P3678" t="s">
        <v>25</v>
      </c>
      <c r="Q3678" t="s">
        <v>51</v>
      </c>
      <c r="R3678" t="s">
        <v>75</v>
      </c>
    </row>
    <row r="3679" spans="1:18" x14ac:dyDescent="0.3">
      <c r="A3679" t="s">
        <v>8447</v>
      </c>
      <c r="B3679">
        <v>4</v>
      </c>
      <c r="C3679" t="s">
        <v>8448</v>
      </c>
      <c r="D3679" t="s">
        <v>19665</v>
      </c>
      <c r="E3679" t="s">
        <v>8412</v>
      </c>
      <c r="F3679" t="s">
        <v>5822</v>
      </c>
      <c r="G3679" t="s">
        <v>8403</v>
      </c>
      <c r="H3679">
        <v>405035405</v>
      </c>
      <c r="I3679" t="s">
        <v>19673</v>
      </c>
      <c r="J3679" t="s">
        <v>22</v>
      </c>
      <c r="K3679" t="s">
        <v>23</v>
      </c>
      <c r="L3679" s="2">
        <v>32160</v>
      </c>
      <c r="M3679" s="2">
        <v>114</v>
      </c>
      <c r="N3679" t="s">
        <v>34</v>
      </c>
      <c r="O3679" s="1">
        <v>36526</v>
      </c>
      <c r="P3679" t="s">
        <v>25</v>
      </c>
      <c r="Q3679" t="s">
        <v>51</v>
      </c>
      <c r="R3679" t="s">
        <v>19666</v>
      </c>
    </row>
    <row r="3680" spans="1:18" x14ac:dyDescent="0.3">
      <c r="A3680" t="s">
        <v>8449</v>
      </c>
      <c r="B3680">
        <v>4</v>
      </c>
      <c r="C3680" t="s">
        <v>8450</v>
      </c>
      <c r="D3680" t="s">
        <v>8451</v>
      </c>
      <c r="E3680" t="s">
        <v>8417</v>
      </c>
      <c r="F3680" t="s">
        <v>1481</v>
      </c>
      <c r="G3680" t="s">
        <v>8403</v>
      </c>
      <c r="H3680">
        <v>402142681</v>
      </c>
      <c r="I3680" t="s">
        <v>19673</v>
      </c>
      <c r="J3680" t="s">
        <v>22</v>
      </c>
      <c r="K3680" t="s">
        <v>23</v>
      </c>
      <c r="L3680" s="2">
        <v>5420</v>
      </c>
      <c r="M3680" s="2">
        <v>0</v>
      </c>
      <c r="N3680" t="s">
        <v>34</v>
      </c>
      <c r="O3680" s="1">
        <v>18172</v>
      </c>
      <c r="P3680" t="s">
        <v>25</v>
      </c>
      <c r="Q3680" t="s">
        <v>37</v>
      </c>
      <c r="R3680" t="s">
        <v>75</v>
      </c>
    </row>
    <row r="3681" spans="1:18" x14ac:dyDescent="0.3">
      <c r="A3681" t="s">
        <v>8452</v>
      </c>
      <c r="B3681">
        <v>4</v>
      </c>
      <c r="C3681" t="s">
        <v>8453</v>
      </c>
      <c r="D3681" t="s">
        <v>4229</v>
      </c>
      <c r="E3681" t="s">
        <v>8417</v>
      </c>
      <c r="F3681" t="s">
        <v>1481</v>
      </c>
      <c r="G3681" t="s">
        <v>8403</v>
      </c>
      <c r="H3681">
        <v>402454622</v>
      </c>
      <c r="I3681" t="s">
        <v>19673</v>
      </c>
      <c r="J3681" t="s">
        <v>22</v>
      </c>
      <c r="K3681" t="s">
        <v>23</v>
      </c>
      <c r="L3681" s="2">
        <v>9034</v>
      </c>
      <c r="M3681" s="2">
        <v>14</v>
      </c>
      <c r="N3681" t="s">
        <v>34</v>
      </c>
      <c r="O3681" s="1">
        <v>36526</v>
      </c>
      <c r="P3681" t="s">
        <v>25</v>
      </c>
      <c r="Q3681" t="s">
        <v>51</v>
      </c>
      <c r="R3681" t="s">
        <v>75</v>
      </c>
    </row>
    <row r="3682" spans="1:18" x14ac:dyDescent="0.3">
      <c r="A3682" t="s">
        <v>8454</v>
      </c>
      <c r="B3682">
        <v>4</v>
      </c>
      <c r="C3682" t="s">
        <v>8455</v>
      </c>
      <c r="D3682" t="s">
        <v>19665</v>
      </c>
      <c r="E3682" t="s">
        <v>8412</v>
      </c>
      <c r="F3682" t="s">
        <v>5822</v>
      </c>
      <c r="G3682" t="s">
        <v>8403</v>
      </c>
      <c r="H3682">
        <v>405092521</v>
      </c>
      <c r="I3682" t="s">
        <v>19673</v>
      </c>
      <c r="J3682" t="s">
        <v>22</v>
      </c>
      <c r="K3682" t="s">
        <v>23</v>
      </c>
      <c r="L3682" s="2">
        <v>8388</v>
      </c>
      <c r="M3682" s="2">
        <v>34</v>
      </c>
      <c r="N3682" t="s">
        <v>34</v>
      </c>
      <c r="O3682" s="1">
        <v>36526</v>
      </c>
      <c r="P3682" t="s">
        <v>25</v>
      </c>
      <c r="Q3682" t="s">
        <v>51</v>
      </c>
      <c r="R3682" t="s">
        <v>75</v>
      </c>
    </row>
    <row r="3683" spans="1:18" x14ac:dyDescent="0.3">
      <c r="A3683" t="s">
        <v>8456</v>
      </c>
      <c r="B3683">
        <v>4</v>
      </c>
      <c r="C3683" t="s">
        <v>8457</v>
      </c>
      <c r="D3683" t="s">
        <v>19665</v>
      </c>
      <c r="E3683" t="s">
        <v>8458</v>
      </c>
      <c r="F3683" t="s">
        <v>8459</v>
      </c>
      <c r="G3683" t="s">
        <v>8403</v>
      </c>
      <c r="H3683">
        <v>416539103</v>
      </c>
      <c r="I3683" t="s">
        <v>19673</v>
      </c>
      <c r="J3683" t="s">
        <v>22</v>
      </c>
      <c r="K3683" t="s">
        <v>23</v>
      </c>
      <c r="L3683" s="2">
        <v>25000</v>
      </c>
      <c r="M3683" s="2">
        <v>0</v>
      </c>
      <c r="N3683" t="s">
        <v>34</v>
      </c>
      <c r="O3683" s="1">
        <v>36526</v>
      </c>
      <c r="P3683" t="s">
        <v>25</v>
      </c>
      <c r="Q3683" t="s">
        <v>37</v>
      </c>
      <c r="R3683" t="s">
        <v>19666</v>
      </c>
    </row>
    <row r="3684" spans="1:18" x14ac:dyDescent="0.3">
      <c r="A3684" t="s">
        <v>8460</v>
      </c>
      <c r="B3684">
        <v>4</v>
      </c>
      <c r="C3684" t="s">
        <v>8461</v>
      </c>
      <c r="D3684" t="s">
        <v>19665</v>
      </c>
      <c r="E3684" t="s">
        <v>8462</v>
      </c>
      <c r="F3684" t="s">
        <v>1539</v>
      </c>
      <c r="G3684" t="s">
        <v>8403</v>
      </c>
      <c r="H3684">
        <v>424595135</v>
      </c>
      <c r="I3684" t="s">
        <v>19673</v>
      </c>
      <c r="J3684" t="s">
        <v>22</v>
      </c>
      <c r="K3684" t="s">
        <v>23</v>
      </c>
      <c r="L3684" s="2">
        <v>3598</v>
      </c>
      <c r="M3684" s="2">
        <v>14</v>
      </c>
      <c r="N3684" t="s">
        <v>34</v>
      </c>
      <c r="O3684" s="1">
        <v>37027</v>
      </c>
      <c r="P3684" t="s">
        <v>25</v>
      </c>
      <c r="Q3684" t="s">
        <v>37</v>
      </c>
      <c r="R3684" t="s">
        <v>75</v>
      </c>
    </row>
    <row r="3685" spans="1:18" x14ac:dyDescent="0.3">
      <c r="A3685" t="s">
        <v>8463</v>
      </c>
      <c r="B3685">
        <v>4</v>
      </c>
      <c r="C3685" t="s">
        <v>8464</v>
      </c>
      <c r="D3685" t="s">
        <v>19665</v>
      </c>
      <c r="E3685" t="s">
        <v>8412</v>
      </c>
      <c r="F3685" t="s">
        <v>5822</v>
      </c>
      <c r="G3685" t="s">
        <v>8403</v>
      </c>
      <c r="H3685">
        <v>405111483</v>
      </c>
      <c r="I3685" t="s">
        <v>19673</v>
      </c>
      <c r="J3685" t="s">
        <v>22</v>
      </c>
      <c r="K3685" t="s">
        <v>23</v>
      </c>
      <c r="L3685" s="2">
        <v>14805</v>
      </c>
      <c r="M3685" s="2">
        <v>27</v>
      </c>
      <c r="N3685" t="s">
        <v>34</v>
      </c>
      <c r="O3685" s="1">
        <v>36526</v>
      </c>
      <c r="P3685" t="s">
        <v>25</v>
      </c>
      <c r="Q3685" t="s">
        <v>51</v>
      </c>
      <c r="R3685" t="s">
        <v>115</v>
      </c>
    </row>
    <row r="3686" spans="1:18" x14ac:dyDescent="0.3">
      <c r="A3686" t="s">
        <v>8465</v>
      </c>
      <c r="B3686">
        <v>4</v>
      </c>
      <c r="C3686" t="s">
        <v>8466</v>
      </c>
      <c r="D3686" t="s">
        <v>19665</v>
      </c>
      <c r="E3686" t="s">
        <v>8417</v>
      </c>
      <c r="F3686" t="s">
        <v>1481</v>
      </c>
      <c r="G3686" t="s">
        <v>8403</v>
      </c>
      <c r="H3686">
        <v>402234186</v>
      </c>
      <c r="I3686" t="s">
        <v>19673</v>
      </c>
      <c r="J3686" t="s">
        <v>22</v>
      </c>
      <c r="K3686" t="s">
        <v>23</v>
      </c>
      <c r="L3686" s="2">
        <v>2070</v>
      </c>
      <c r="M3686" s="2">
        <v>4</v>
      </c>
      <c r="N3686" t="s">
        <v>34</v>
      </c>
      <c r="O3686" s="1">
        <v>36526</v>
      </c>
      <c r="P3686" t="s">
        <v>25</v>
      </c>
      <c r="Q3686" t="s">
        <v>51</v>
      </c>
      <c r="R3686" t="s">
        <v>75</v>
      </c>
    </row>
    <row r="3687" spans="1:18" x14ac:dyDescent="0.3">
      <c r="A3687" t="s">
        <v>8467</v>
      </c>
      <c r="B3687">
        <v>4</v>
      </c>
      <c r="C3687" t="s">
        <v>8468</v>
      </c>
      <c r="D3687" t="s">
        <v>1173</v>
      </c>
      <c r="E3687" t="s">
        <v>8417</v>
      </c>
      <c r="F3687" t="s">
        <v>1481</v>
      </c>
      <c r="G3687" t="s">
        <v>8403</v>
      </c>
      <c r="H3687">
        <v>402023460</v>
      </c>
      <c r="I3687" t="s">
        <v>19673</v>
      </c>
      <c r="J3687" t="s">
        <v>22</v>
      </c>
      <c r="K3687" t="s">
        <v>23</v>
      </c>
      <c r="L3687" s="2">
        <v>18428</v>
      </c>
      <c r="M3687" s="2">
        <v>3</v>
      </c>
      <c r="N3687" t="s">
        <v>34</v>
      </c>
      <c r="O3687" s="1">
        <v>36526</v>
      </c>
      <c r="P3687" t="s">
        <v>25</v>
      </c>
      <c r="Q3687" t="s">
        <v>51</v>
      </c>
      <c r="R3687" t="s">
        <v>75</v>
      </c>
    </row>
    <row r="3688" spans="1:18" x14ac:dyDescent="0.3">
      <c r="A3688" t="s">
        <v>8469</v>
      </c>
      <c r="B3688">
        <v>4</v>
      </c>
      <c r="C3688" t="s">
        <v>8470</v>
      </c>
      <c r="D3688" t="s">
        <v>19665</v>
      </c>
      <c r="E3688" t="s">
        <v>8412</v>
      </c>
      <c r="F3688" t="s">
        <v>5822</v>
      </c>
      <c r="G3688" t="s">
        <v>8403</v>
      </c>
      <c r="H3688">
        <v>405119307</v>
      </c>
      <c r="I3688" t="s">
        <v>19673</v>
      </c>
      <c r="J3688" t="s">
        <v>22</v>
      </c>
      <c r="K3688" t="s">
        <v>23</v>
      </c>
      <c r="L3688" s="2">
        <v>2730</v>
      </c>
      <c r="M3688" s="2">
        <v>18</v>
      </c>
      <c r="N3688" t="s">
        <v>34</v>
      </c>
      <c r="O3688" s="1">
        <v>36526</v>
      </c>
      <c r="P3688" t="s">
        <v>25</v>
      </c>
      <c r="Q3688" t="s">
        <v>37</v>
      </c>
      <c r="R3688" t="s">
        <v>115</v>
      </c>
    </row>
    <row r="3689" spans="1:18" x14ac:dyDescent="0.3">
      <c r="A3689" t="s">
        <v>8471</v>
      </c>
      <c r="B3689">
        <v>4</v>
      </c>
      <c r="C3689" t="s">
        <v>8472</v>
      </c>
      <c r="D3689" t="s">
        <v>19665</v>
      </c>
      <c r="E3689" t="s">
        <v>8473</v>
      </c>
      <c r="F3689" t="s">
        <v>7991</v>
      </c>
      <c r="G3689" t="s">
        <v>8403</v>
      </c>
      <c r="H3689">
        <v>41653</v>
      </c>
      <c r="I3689" t="s">
        <v>19673</v>
      </c>
      <c r="J3689" t="s">
        <v>22</v>
      </c>
      <c r="K3689" t="s">
        <v>23</v>
      </c>
      <c r="L3689" s="2">
        <v>6294</v>
      </c>
      <c r="M3689" s="2">
        <v>25</v>
      </c>
      <c r="N3689" t="s">
        <v>34</v>
      </c>
      <c r="O3689" s="1">
        <v>36526</v>
      </c>
      <c r="P3689" t="s">
        <v>25</v>
      </c>
      <c r="Q3689" t="s">
        <v>51</v>
      </c>
      <c r="R3689" t="s">
        <v>19666</v>
      </c>
    </row>
    <row r="3690" spans="1:18" x14ac:dyDescent="0.3">
      <c r="A3690" t="s">
        <v>8474</v>
      </c>
      <c r="B3690">
        <v>4</v>
      </c>
      <c r="C3690" t="s">
        <v>8475</v>
      </c>
      <c r="D3690" t="s">
        <v>8476</v>
      </c>
      <c r="E3690" t="s">
        <v>8412</v>
      </c>
      <c r="F3690" t="s">
        <v>5822</v>
      </c>
      <c r="G3690" t="s">
        <v>8403</v>
      </c>
      <c r="H3690">
        <v>405112047</v>
      </c>
      <c r="I3690" t="s">
        <v>19673</v>
      </c>
      <c r="J3690" t="s">
        <v>22</v>
      </c>
      <c r="K3690" t="s">
        <v>23</v>
      </c>
      <c r="L3690" s="2">
        <v>8584</v>
      </c>
      <c r="M3690" s="2">
        <v>0</v>
      </c>
      <c r="N3690" t="s">
        <v>34</v>
      </c>
      <c r="O3690" s="1">
        <v>36526</v>
      </c>
      <c r="P3690" t="s">
        <v>25</v>
      </c>
      <c r="Q3690" t="s">
        <v>51</v>
      </c>
      <c r="R3690" t="s">
        <v>19666</v>
      </c>
    </row>
    <row r="3691" spans="1:18" x14ac:dyDescent="0.3">
      <c r="A3691" t="s">
        <v>8477</v>
      </c>
      <c r="B3691">
        <v>4</v>
      </c>
      <c r="C3691" t="s">
        <v>8478</v>
      </c>
      <c r="D3691" t="s">
        <v>19665</v>
      </c>
      <c r="E3691" t="s">
        <v>8428</v>
      </c>
      <c r="F3691" t="s">
        <v>5791</v>
      </c>
      <c r="G3691" t="s">
        <v>8403</v>
      </c>
      <c r="H3691">
        <v>415011136</v>
      </c>
      <c r="I3691" t="s">
        <v>19673</v>
      </c>
      <c r="J3691" t="s">
        <v>22</v>
      </c>
      <c r="K3691" t="s">
        <v>23</v>
      </c>
      <c r="L3691" s="2">
        <v>4436</v>
      </c>
      <c r="M3691" s="2">
        <v>5</v>
      </c>
      <c r="N3691" t="s">
        <v>34</v>
      </c>
      <c r="O3691" s="1">
        <v>36526</v>
      </c>
      <c r="P3691" t="s">
        <v>25</v>
      </c>
      <c r="Q3691" t="s">
        <v>51</v>
      </c>
      <c r="R3691" t="s">
        <v>19666</v>
      </c>
    </row>
    <row r="3692" spans="1:18" x14ac:dyDescent="0.3">
      <c r="A3692" t="s">
        <v>8479</v>
      </c>
      <c r="B3692">
        <v>4</v>
      </c>
      <c r="C3692" t="s">
        <v>8480</v>
      </c>
      <c r="D3692" t="s">
        <v>19665</v>
      </c>
      <c r="E3692" t="s">
        <v>8412</v>
      </c>
      <c r="F3692" t="s">
        <v>5822</v>
      </c>
      <c r="G3692" t="s">
        <v>8403</v>
      </c>
      <c r="H3692">
        <v>405071406</v>
      </c>
      <c r="I3692" t="s">
        <v>19673</v>
      </c>
      <c r="J3692" t="s">
        <v>22</v>
      </c>
      <c r="K3692" t="s">
        <v>23</v>
      </c>
      <c r="L3692" s="2">
        <v>29873</v>
      </c>
      <c r="M3692" s="2">
        <v>8</v>
      </c>
      <c r="N3692" t="s">
        <v>34</v>
      </c>
      <c r="O3692" s="1">
        <v>36526</v>
      </c>
      <c r="P3692" t="s">
        <v>25</v>
      </c>
      <c r="Q3692" t="s">
        <v>51</v>
      </c>
      <c r="R3692" t="s">
        <v>19666</v>
      </c>
    </row>
    <row r="3693" spans="1:18" x14ac:dyDescent="0.3">
      <c r="A3693" t="s">
        <v>8481</v>
      </c>
      <c r="B3693">
        <v>4</v>
      </c>
      <c r="C3693" t="s">
        <v>8482</v>
      </c>
      <c r="D3693" t="s">
        <v>19665</v>
      </c>
      <c r="E3693" t="s">
        <v>8483</v>
      </c>
      <c r="F3693" t="s">
        <v>8409</v>
      </c>
      <c r="G3693" t="s">
        <v>8403</v>
      </c>
      <c r="H3693">
        <v>410112646</v>
      </c>
      <c r="I3693" t="s">
        <v>19673</v>
      </c>
      <c r="J3693" t="s">
        <v>22</v>
      </c>
      <c r="K3693" t="s">
        <v>23</v>
      </c>
      <c r="L3693" s="2">
        <v>13948</v>
      </c>
      <c r="M3693" s="2">
        <v>6</v>
      </c>
      <c r="N3693" t="s">
        <v>34</v>
      </c>
      <c r="O3693" s="1">
        <v>36526</v>
      </c>
      <c r="P3693" t="s">
        <v>25</v>
      </c>
      <c r="Q3693" t="s">
        <v>51</v>
      </c>
      <c r="R3693" t="s">
        <v>19666</v>
      </c>
    </row>
    <row r="3694" spans="1:18" x14ac:dyDescent="0.3">
      <c r="A3694" t="s">
        <v>8484</v>
      </c>
      <c r="B3694">
        <v>4</v>
      </c>
      <c r="C3694" t="s">
        <v>8485</v>
      </c>
      <c r="D3694" t="s">
        <v>19665</v>
      </c>
      <c r="E3694" t="s">
        <v>8486</v>
      </c>
      <c r="F3694" t="s">
        <v>8487</v>
      </c>
      <c r="G3694" t="s">
        <v>8403</v>
      </c>
      <c r="H3694">
        <v>422402001</v>
      </c>
      <c r="I3694" t="s">
        <v>19673</v>
      </c>
      <c r="J3694" t="s">
        <v>22</v>
      </c>
      <c r="K3694" t="s">
        <v>23</v>
      </c>
      <c r="L3694" s="2">
        <v>2646</v>
      </c>
      <c r="M3694" s="2">
        <v>12</v>
      </c>
      <c r="N3694" t="s">
        <v>34</v>
      </c>
      <c r="O3694" s="1">
        <v>36526</v>
      </c>
      <c r="P3694" t="s">
        <v>25</v>
      </c>
      <c r="Q3694" t="s">
        <v>51</v>
      </c>
      <c r="R3694" t="s">
        <v>19666</v>
      </c>
    </row>
    <row r="3695" spans="1:18" x14ac:dyDescent="0.3">
      <c r="A3695" t="s">
        <v>8488</v>
      </c>
      <c r="B3695">
        <v>4</v>
      </c>
      <c r="C3695" t="s">
        <v>8489</v>
      </c>
      <c r="D3695" t="s">
        <v>19665</v>
      </c>
      <c r="E3695" t="s">
        <v>8490</v>
      </c>
      <c r="F3695" t="s">
        <v>8409</v>
      </c>
      <c r="G3695" t="s">
        <v>8403</v>
      </c>
      <c r="H3695">
        <v>410172758</v>
      </c>
      <c r="I3695" t="s">
        <v>19673</v>
      </c>
      <c r="J3695" t="s">
        <v>22</v>
      </c>
      <c r="K3695" t="s">
        <v>23</v>
      </c>
      <c r="L3695" s="2">
        <v>17376</v>
      </c>
      <c r="M3695" s="2">
        <v>14</v>
      </c>
      <c r="N3695" t="s">
        <v>34</v>
      </c>
      <c r="O3695" s="1">
        <v>36526</v>
      </c>
      <c r="P3695" t="s">
        <v>25</v>
      </c>
      <c r="Q3695" t="s">
        <v>51</v>
      </c>
      <c r="R3695" t="s">
        <v>19666</v>
      </c>
    </row>
    <row r="3696" spans="1:18" x14ac:dyDescent="0.3">
      <c r="A3696" t="s">
        <v>8491</v>
      </c>
      <c r="B3696">
        <v>4</v>
      </c>
      <c r="C3696" t="s">
        <v>8492</v>
      </c>
      <c r="D3696" t="s">
        <v>19665</v>
      </c>
      <c r="E3696" t="s">
        <v>8493</v>
      </c>
      <c r="F3696" t="s">
        <v>8494</v>
      </c>
      <c r="G3696" t="s">
        <v>8403</v>
      </c>
      <c r="H3696">
        <v>424319019</v>
      </c>
      <c r="I3696" t="s">
        <v>19673</v>
      </c>
      <c r="J3696" t="s">
        <v>22</v>
      </c>
      <c r="K3696" t="s">
        <v>23</v>
      </c>
      <c r="L3696" s="2">
        <v>21943</v>
      </c>
      <c r="M3696" s="2">
        <v>50</v>
      </c>
      <c r="N3696" t="s">
        <v>34</v>
      </c>
      <c r="O3696" s="1">
        <v>36526</v>
      </c>
      <c r="P3696" t="s">
        <v>25</v>
      </c>
      <c r="Q3696" t="s">
        <v>51</v>
      </c>
      <c r="R3696" t="s">
        <v>19666</v>
      </c>
    </row>
    <row r="3697" spans="1:18" x14ac:dyDescent="0.3">
      <c r="A3697" t="s">
        <v>8495</v>
      </c>
      <c r="B3697">
        <v>4</v>
      </c>
      <c r="C3697" t="s">
        <v>8496</v>
      </c>
      <c r="D3697" t="s">
        <v>19665</v>
      </c>
      <c r="E3697" t="s">
        <v>6751</v>
      </c>
      <c r="F3697" t="s">
        <v>6524</v>
      </c>
      <c r="G3697" t="s">
        <v>8403</v>
      </c>
      <c r="H3697">
        <v>410422915</v>
      </c>
      <c r="I3697" t="s">
        <v>19673</v>
      </c>
      <c r="J3697" t="s">
        <v>22</v>
      </c>
      <c r="K3697" t="s">
        <v>23</v>
      </c>
      <c r="L3697" s="2">
        <v>105517</v>
      </c>
      <c r="M3697" s="2">
        <v>351</v>
      </c>
      <c r="N3697" t="s">
        <v>34</v>
      </c>
      <c r="O3697" s="1">
        <v>36526</v>
      </c>
      <c r="P3697" t="s">
        <v>25</v>
      </c>
      <c r="Q3697" t="s">
        <v>51</v>
      </c>
      <c r="R3697" t="s">
        <v>19666</v>
      </c>
    </row>
    <row r="3698" spans="1:18" x14ac:dyDescent="0.3">
      <c r="A3698" t="s">
        <v>8497</v>
      </c>
      <c r="B3698">
        <v>4</v>
      </c>
      <c r="C3698" t="s">
        <v>8498</v>
      </c>
      <c r="D3698" t="s">
        <v>19665</v>
      </c>
      <c r="E3698" t="s">
        <v>8424</v>
      </c>
      <c r="F3698" t="s">
        <v>8425</v>
      </c>
      <c r="G3698" t="s">
        <v>8403</v>
      </c>
      <c r="H3698">
        <v>420030304</v>
      </c>
      <c r="I3698" t="s">
        <v>19673</v>
      </c>
      <c r="J3698" t="s">
        <v>22</v>
      </c>
      <c r="K3698" t="s">
        <v>23</v>
      </c>
      <c r="L3698" s="2">
        <v>1900</v>
      </c>
      <c r="M3698" s="2">
        <v>0</v>
      </c>
      <c r="N3698" t="s">
        <v>34</v>
      </c>
      <c r="O3698" s="1">
        <v>36526</v>
      </c>
      <c r="P3698" t="s">
        <v>25</v>
      </c>
      <c r="Q3698" t="s">
        <v>51</v>
      </c>
      <c r="R3698" t="s">
        <v>19666</v>
      </c>
    </row>
    <row r="3699" spans="1:18" x14ac:dyDescent="0.3">
      <c r="A3699" t="s">
        <v>8499</v>
      </c>
      <c r="B3699">
        <v>4</v>
      </c>
      <c r="C3699" t="s">
        <v>8500</v>
      </c>
      <c r="D3699" t="s">
        <v>19665</v>
      </c>
      <c r="E3699" t="s">
        <v>8420</v>
      </c>
      <c r="F3699" t="s">
        <v>8421</v>
      </c>
      <c r="G3699" t="s">
        <v>8403</v>
      </c>
      <c r="H3699">
        <v>423016298</v>
      </c>
      <c r="I3699" t="s">
        <v>19673</v>
      </c>
      <c r="J3699" t="s">
        <v>22</v>
      </c>
      <c r="K3699" t="s">
        <v>23</v>
      </c>
      <c r="L3699" s="2">
        <v>4311</v>
      </c>
      <c r="M3699" s="2">
        <v>0</v>
      </c>
      <c r="N3699" t="s">
        <v>34</v>
      </c>
      <c r="O3699" s="1">
        <v>37298</v>
      </c>
      <c r="P3699" t="s">
        <v>25</v>
      </c>
      <c r="Q3699" t="s">
        <v>51</v>
      </c>
      <c r="R3699" t="s">
        <v>19666</v>
      </c>
    </row>
    <row r="3700" spans="1:18" x14ac:dyDescent="0.3">
      <c r="A3700" t="s">
        <v>8501</v>
      </c>
      <c r="B3700">
        <v>4</v>
      </c>
      <c r="C3700" t="s">
        <v>8502</v>
      </c>
      <c r="D3700" t="s">
        <v>19665</v>
      </c>
      <c r="E3700" t="s">
        <v>8424</v>
      </c>
      <c r="F3700" t="s">
        <v>8425</v>
      </c>
      <c r="G3700" t="s">
        <v>8403</v>
      </c>
      <c r="H3700">
        <v>420030170</v>
      </c>
      <c r="I3700" t="s">
        <v>19673</v>
      </c>
      <c r="J3700" t="s">
        <v>22</v>
      </c>
      <c r="K3700" t="s">
        <v>23</v>
      </c>
      <c r="L3700" s="2">
        <v>10105</v>
      </c>
      <c r="M3700" s="2">
        <v>50</v>
      </c>
      <c r="N3700" t="s">
        <v>34</v>
      </c>
      <c r="O3700" s="1">
        <v>36526</v>
      </c>
      <c r="P3700" t="s">
        <v>25</v>
      </c>
      <c r="Q3700" t="s">
        <v>51</v>
      </c>
      <c r="R3700" t="s">
        <v>19666</v>
      </c>
    </row>
    <row r="3701" spans="1:18" x14ac:dyDescent="0.3">
      <c r="A3701" t="s">
        <v>8503</v>
      </c>
      <c r="B3701">
        <v>4</v>
      </c>
      <c r="C3701" t="s">
        <v>8504</v>
      </c>
      <c r="D3701" t="s">
        <v>19665</v>
      </c>
      <c r="E3701" t="s">
        <v>6180</v>
      </c>
      <c r="F3701" t="s">
        <v>8409</v>
      </c>
      <c r="G3701" t="s">
        <v>8403</v>
      </c>
      <c r="H3701">
        <v>410111538</v>
      </c>
      <c r="I3701" t="s">
        <v>19673</v>
      </c>
      <c r="J3701" t="s">
        <v>22</v>
      </c>
      <c r="K3701" t="s">
        <v>23</v>
      </c>
      <c r="L3701" s="2">
        <v>242209</v>
      </c>
      <c r="M3701" s="2">
        <v>527</v>
      </c>
      <c r="N3701" t="s">
        <v>34</v>
      </c>
      <c r="O3701" s="1">
        <v>36526</v>
      </c>
      <c r="P3701" t="s">
        <v>25</v>
      </c>
      <c r="Q3701" t="s">
        <v>51</v>
      </c>
      <c r="R3701" t="s">
        <v>19666</v>
      </c>
    </row>
    <row r="3702" spans="1:18" x14ac:dyDescent="0.3">
      <c r="A3702" t="s">
        <v>8505</v>
      </c>
      <c r="B3702">
        <v>4</v>
      </c>
      <c r="C3702" t="s">
        <v>8506</v>
      </c>
      <c r="D3702" t="s">
        <v>19665</v>
      </c>
      <c r="E3702" t="s">
        <v>8412</v>
      </c>
      <c r="F3702" t="s">
        <v>5822</v>
      </c>
      <c r="G3702" t="s">
        <v>8403</v>
      </c>
      <c r="H3702">
        <v>405032922</v>
      </c>
      <c r="I3702" t="s">
        <v>19673</v>
      </c>
      <c r="J3702" t="s">
        <v>22</v>
      </c>
      <c r="K3702" t="s">
        <v>23</v>
      </c>
      <c r="L3702" s="2">
        <v>9000</v>
      </c>
      <c r="M3702" s="2">
        <v>6</v>
      </c>
      <c r="N3702" t="s">
        <v>34</v>
      </c>
      <c r="O3702" s="1">
        <v>36526</v>
      </c>
      <c r="P3702" t="s">
        <v>25</v>
      </c>
      <c r="Q3702" t="s">
        <v>51</v>
      </c>
      <c r="R3702" t="s">
        <v>19666</v>
      </c>
    </row>
    <row r="3703" spans="1:18" x14ac:dyDescent="0.3">
      <c r="A3703" t="s">
        <v>8507</v>
      </c>
      <c r="B3703">
        <v>4</v>
      </c>
      <c r="C3703" t="s">
        <v>8508</v>
      </c>
      <c r="D3703" t="s">
        <v>19665</v>
      </c>
      <c r="E3703" t="s">
        <v>8509</v>
      </c>
      <c r="F3703" t="s">
        <v>8509</v>
      </c>
      <c r="G3703" t="s">
        <v>8403</v>
      </c>
      <c r="H3703">
        <v>40831</v>
      </c>
      <c r="I3703" t="s">
        <v>19673</v>
      </c>
      <c r="J3703" t="s">
        <v>22</v>
      </c>
      <c r="K3703" t="s">
        <v>23</v>
      </c>
      <c r="L3703" s="2">
        <v>6387</v>
      </c>
      <c r="M3703" s="2">
        <v>52</v>
      </c>
      <c r="N3703" t="s">
        <v>34</v>
      </c>
      <c r="O3703" s="1">
        <v>36526</v>
      </c>
      <c r="P3703" t="s">
        <v>25</v>
      </c>
      <c r="Q3703" t="s">
        <v>51</v>
      </c>
      <c r="R3703" t="s">
        <v>19666</v>
      </c>
    </row>
    <row r="3704" spans="1:18" x14ac:dyDescent="0.3">
      <c r="A3704" t="s">
        <v>8510</v>
      </c>
      <c r="B3704">
        <v>4</v>
      </c>
      <c r="C3704" t="s">
        <v>8511</v>
      </c>
      <c r="D3704" t="s">
        <v>19665</v>
      </c>
      <c r="E3704" t="s">
        <v>8490</v>
      </c>
      <c r="F3704" t="s">
        <v>8409</v>
      </c>
      <c r="G3704" t="s">
        <v>8403</v>
      </c>
      <c r="H3704">
        <v>410171695</v>
      </c>
      <c r="I3704" t="s">
        <v>19673</v>
      </c>
      <c r="J3704" t="s">
        <v>22</v>
      </c>
      <c r="K3704" t="s">
        <v>23</v>
      </c>
      <c r="L3704" s="2">
        <v>8219</v>
      </c>
      <c r="M3704" s="2">
        <v>3</v>
      </c>
      <c r="N3704" t="s">
        <v>34</v>
      </c>
      <c r="O3704" s="1">
        <v>36526</v>
      </c>
      <c r="P3704" t="s">
        <v>25</v>
      </c>
      <c r="Q3704" t="s">
        <v>51</v>
      </c>
      <c r="R3704" t="s">
        <v>19666</v>
      </c>
    </row>
    <row r="3705" spans="1:18" x14ac:dyDescent="0.3">
      <c r="A3705" t="s">
        <v>8512</v>
      </c>
      <c r="B3705">
        <v>4</v>
      </c>
      <c r="C3705" t="s">
        <v>8513</v>
      </c>
      <c r="D3705" t="s">
        <v>19665</v>
      </c>
      <c r="E3705" t="s">
        <v>8417</v>
      </c>
      <c r="F3705" t="s">
        <v>1481</v>
      </c>
      <c r="G3705" t="s">
        <v>8403</v>
      </c>
      <c r="H3705">
        <v>402991906</v>
      </c>
      <c r="I3705" t="s">
        <v>19673</v>
      </c>
      <c r="J3705" t="s">
        <v>22</v>
      </c>
      <c r="K3705" t="s">
        <v>23</v>
      </c>
      <c r="L3705" s="2">
        <v>20088</v>
      </c>
      <c r="M3705" s="2">
        <v>40</v>
      </c>
      <c r="N3705" t="s">
        <v>34</v>
      </c>
      <c r="O3705" s="1">
        <v>36526</v>
      </c>
      <c r="P3705" t="s">
        <v>25</v>
      </c>
      <c r="Q3705" t="s">
        <v>51</v>
      </c>
      <c r="R3705" t="s">
        <v>19666</v>
      </c>
    </row>
    <row r="3706" spans="1:18" x14ac:dyDescent="0.3">
      <c r="A3706" t="s">
        <v>8514</v>
      </c>
      <c r="B3706">
        <v>4</v>
      </c>
      <c r="C3706" t="s">
        <v>8515</v>
      </c>
      <c r="D3706" t="s">
        <v>19665</v>
      </c>
      <c r="E3706" t="s">
        <v>8439</v>
      </c>
      <c r="F3706" t="s">
        <v>8440</v>
      </c>
      <c r="G3706" t="s">
        <v>8403</v>
      </c>
      <c r="H3706">
        <v>417011313</v>
      </c>
      <c r="I3706" t="s">
        <v>19673</v>
      </c>
      <c r="J3706" t="s">
        <v>22</v>
      </c>
      <c r="K3706" t="s">
        <v>23</v>
      </c>
      <c r="L3706" s="2">
        <v>1436</v>
      </c>
      <c r="M3706" s="2">
        <v>8</v>
      </c>
      <c r="N3706" t="s">
        <v>34</v>
      </c>
      <c r="O3706" s="1">
        <v>36526</v>
      </c>
      <c r="P3706" t="s">
        <v>25</v>
      </c>
      <c r="Q3706" t="s">
        <v>51</v>
      </c>
      <c r="R3706" t="s">
        <v>19666</v>
      </c>
    </row>
    <row r="3707" spans="1:18" x14ac:dyDescent="0.3">
      <c r="A3707" t="s">
        <v>8516</v>
      </c>
      <c r="B3707">
        <v>4</v>
      </c>
      <c r="C3707" t="s">
        <v>8517</v>
      </c>
      <c r="D3707" t="s">
        <v>19665</v>
      </c>
      <c r="E3707" t="s">
        <v>8406</v>
      </c>
      <c r="F3707" t="s">
        <v>3025</v>
      </c>
      <c r="G3707" t="s">
        <v>8403</v>
      </c>
      <c r="H3707">
        <v>407412407</v>
      </c>
      <c r="I3707" t="s">
        <v>19673</v>
      </c>
      <c r="J3707" t="s">
        <v>22</v>
      </c>
      <c r="K3707" t="s">
        <v>23</v>
      </c>
      <c r="L3707" s="2">
        <v>5355</v>
      </c>
      <c r="M3707" s="2">
        <v>19</v>
      </c>
      <c r="N3707" t="s">
        <v>34</v>
      </c>
      <c r="O3707" s="1">
        <v>36186</v>
      </c>
      <c r="P3707" t="s">
        <v>25</v>
      </c>
      <c r="Q3707" t="s">
        <v>51</v>
      </c>
      <c r="R3707" t="s">
        <v>75</v>
      </c>
    </row>
    <row r="3708" spans="1:18" x14ac:dyDescent="0.3">
      <c r="A3708" t="s">
        <v>8518</v>
      </c>
      <c r="B3708">
        <v>4</v>
      </c>
      <c r="C3708" t="s">
        <v>8519</v>
      </c>
      <c r="D3708" t="s">
        <v>19665</v>
      </c>
      <c r="E3708" t="s">
        <v>8520</v>
      </c>
      <c r="F3708" t="s">
        <v>656</v>
      </c>
      <c r="G3708" t="s">
        <v>8403</v>
      </c>
      <c r="H3708">
        <v>40701</v>
      </c>
      <c r="I3708" t="s">
        <v>19673</v>
      </c>
      <c r="J3708" t="s">
        <v>22</v>
      </c>
      <c r="K3708" t="s">
        <v>23</v>
      </c>
      <c r="L3708" s="2">
        <v>21117</v>
      </c>
      <c r="M3708" s="2">
        <v>58</v>
      </c>
      <c r="N3708" t="s">
        <v>34</v>
      </c>
      <c r="O3708" s="1">
        <v>36084</v>
      </c>
      <c r="P3708" t="s">
        <v>25</v>
      </c>
      <c r="Q3708" t="s">
        <v>51</v>
      </c>
      <c r="R3708" t="s">
        <v>75</v>
      </c>
    </row>
    <row r="3709" spans="1:18" x14ac:dyDescent="0.3">
      <c r="A3709" t="s">
        <v>8521</v>
      </c>
      <c r="B3709">
        <v>4</v>
      </c>
      <c r="C3709" t="s">
        <v>8522</v>
      </c>
      <c r="D3709" t="s">
        <v>19665</v>
      </c>
      <c r="E3709" t="s">
        <v>8523</v>
      </c>
      <c r="F3709" t="s">
        <v>656</v>
      </c>
      <c r="G3709" t="s">
        <v>8403</v>
      </c>
      <c r="H3709">
        <v>40906</v>
      </c>
      <c r="I3709" t="s">
        <v>19673</v>
      </c>
      <c r="J3709" t="s">
        <v>22</v>
      </c>
      <c r="K3709" t="s">
        <v>23</v>
      </c>
      <c r="L3709" s="2">
        <v>18195</v>
      </c>
      <c r="M3709" s="2">
        <v>144</v>
      </c>
      <c r="N3709" t="s">
        <v>34</v>
      </c>
      <c r="O3709" s="1">
        <v>36526</v>
      </c>
      <c r="P3709" t="s">
        <v>25</v>
      </c>
      <c r="Q3709" t="s">
        <v>51</v>
      </c>
      <c r="R3709" t="s">
        <v>75</v>
      </c>
    </row>
    <row r="3710" spans="1:18" x14ac:dyDescent="0.3">
      <c r="A3710" t="s">
        <v>8524</v>
      </c>
      <c r="B3710">
        <v>4</v>
      </c>
      <c r="C3710" t="s">
        <v>8525</v>
      </c>
      <c r="D3710" t="s">
        <v>19665</v>
      </c>
      <c r="E3710" t="s">
        <v>8412</v>
      </c>
      <c r="F3710" t="s">
        <v>5822</v>
      </c>
      <c r="G3710" t="s">
        <v>8403</v>
      </c>
      <c r="H3710">
        <v>405131934</v>
      </c>
      <c r="I3710" t="s">
        <v>19673</v>
      </c>
      <c r="J3710" t="s">
        <v>22</v>
      </c>
      <c r="K3710" t="s">
        <v>23</v>
      </c>
      <c r="L3710" s="2">
        <v>300</v>
      </c>
      <c r="M3710" s="2">
        <v>2</v>
      </c>
      <c r="N3710" t="s">
        <v>34</v>
      </c>
      <c r="O3710" s="1">
        <v>36526</v>
      </c>
      <c r="P3710" t="s">
        <v>25</v>
      </c>
      <c r="Q3710" t="s">
        <v>51</v>
      </c>
      <c r="R3710" t="s">
        <v>75</v>
      </c>
    </row>
    <row r="3711" spans="1:18" x14ac:dyDescent="0.3">
      <c r="A3711" t="s">
        <v>8526</v>
      </c>
      <c r="B3711">
        <v>4</v>
      </c>
      <c r="C3711" t="s">
        <v>8527</v>
      </c>
      <c r="D3711" t="s">
        <v>19665</v>
      </c>
      <c r="E3711" t="s">
        <v>8402</v>
      </c>
      <c r="F3711" t="s">
        <v>4393</v>
      </c>
      <c r="G3711" t="s">
        <v>8403</v>
      </c>
      <c r="H3711">
        <v>421018693</v>
      </c>
      <c r="I3711" t="s">
        <v>19673</v>
      </c>
      <c r="J3711" t="s">
        <v>22</v>
      </c>
      <c r="K3711" t="s">
        <v>23</v>
      </c>
      <c r="L3711" s="2">
        <v>4168</v>
      </c>
      <c r="M3711" s="2">
        <v>17</v>
      </c>
      <c r="N3711" t="s">
        <v>34</v>
      </c>
      <c r="O3711" s="1">
        <v>36526</v>
      </c>
      <c r="P3711" t="s">
        <v>25</v>
      </c>
      <c r="Q3711" t="s">
        <v>51</v>
      </c>
      <c r="R3711" t="s">
        <v>75</v>
      </c>
    </row>
    <row r="3712" spans="1:18" x14ac:dyDescent="0.3">
      <c r="A3712" t="s">
        <v>8528</v>
      </c>
      <c r="B3712">
        <v>4</v>
      </c>
      <c r="C3712" t="s">
        <v>8529</v>
      </c>
      <c r="D3712" t="s">
        <v>19665</v>
      </c>
      <c r="E3712" t="s">
        <v>8473</v>
      </c>
      <c r="F3712" t="s">
        <v>7991</v>
      </c>
      <c r="G3712" t="s">
        <v>8403</v>
      </c>
      <c r="H3712">
        <v>41653</v>
      </c>
      <c r="I3712" t="s">
        <v>19673</v>
      </c>
      <c r="J3712" t="s">
        <v>22</v>
      </c>
      <c r="K3712" t="s">
        <v>23</v>
      </c>
      <c r="L3712" s="2">
        <v>1903</v>
      </c>
      <c r="M3712" s="2">
        <v>0</v>
      </c>
      <c r="N3712" t="s">
        <v>34</v>
      </c>
      <c r="O3712" s="1">
        <v>36526</v>
      </c>
      <c r="P3712" t="s">
        <v>25</v>
      </c>
      <c r="Q3712" t="s">
        <v>51</v>
      </c>
      <c r="R3712" t="s">
        <v>75</v>
      </c>
    </row>
    <row r="3713" spans="1:18" x14ac:dyDescent="0.3">
      <c r="A3713" t="s">
        <v>8530</v>
      </c>
      <c r="B3713">
        <v>4</v>
      </c>
      <c r="C3713" t="s">
        <v>8531</v>
      </c>
      <c r="D3713" t="s">
        <v>19665</v>
      </c>
      <c r="E3713" t="s">
        <v>8486</v>
      </c>
      <c r="F3713" t="s">
        <v>8487</v>
      </c>
      <c r="G3713" t="s">
        <v>8403</v>
      </c>
      <c r="H3713">
        <v>422404944</v>
      </c>
      <c r="I3713" t="s">
        <v>19673</v>
      </c>
      <c r="J3713" t="s">
        <v>22</v>
      </c>
      <c r="K3713" t="s">
        <v>23</v>
      </c>
      <c r="L3713" s="2">
        <v>8650</v>
      </c>
      <c r="M3713" s="2">
        <v>0</v>
      </c>
      <c r="N3713" t="s">
        <v>34</v>
      </c>
      <c r="O3713" s="1">
        <v>36526</v>
      </c>
      <c r="P3713" t="s">
        <v>25</v>
      </c>
      <c r="Q3713" t="s">
        <v>51</v>
      </c>
      <c r="R3713" t="s">
        <v>75</v>
      </c>
    </row>
    <row r="3714" spans="1:18" x14ac:dyDescent="0.3">
      <c r="A3714" t="s">
        <v>8532</v>
      </c>
      <c r="B3714">
        <v>4</v>
      </c>
      <c r="C3714" t="s">
        <v>8533</v>
      </c>
      <c r="D3714" t="s">
        <v>19665</v>
      </c>
      <c r="E3714" t="s">
        <v>8473</v>
      </c>
      <c r="F3714" t="s">
        <v>7991</v>
      </c>
      <c r="G3714" t="s">
        <v>8403</v>
      </c>
      <c r="H3714">
        <v>416539103</v>
      </c>
      <c r="I3714" t="s">
        <v>19673</v>
      </c>
      <c r="J3714" t="s">
        <v>22</v>
      </c>
      <c r="K3714" t="s">
        <v>23</v>
      </c>
      <c r="L3714" s="2">
        <v>10584</v>
      </c>
      <c r="M3714" s="2">
        <v>50</v>
      </c>
      <c r="N3714" t="s">
        <v>34</v>
      </c>
      <c r="O3714" s="1">
        <v>36526</v>
      </c>
      <c r="P3714" t="s">
        <v>25</v>
      </c>
      <c r="Q3714" t="s">
        <v>51</v>
      </c>
      <c r="R3714" t="s">
        <v>75</v>
      </c>
    </row>
    <row r="3715" spans="1:18" x14ac:dyDescent="0.3">
      <c r="A3715" t="s">
        <v>8534</v>
      </c>
      <c r="B3715">
        <v>4</v>
      </c>
      <c r="C3715" t="s">
        <v>8535</v>
      </c>
      <c r="D3715" t="s">
        <v>19665</v>
      </c>
      <c r="E3715" t="s">
        <v>8417</v>
      </c>
      <c r="F3715" t="s">
        <v>1481</v>
      </c>
      <c r="G3715" t="s">
        <v>8403</v>
      </c>
      <c r="H3715">
        <v>40209</v>
      </c>
      <c r="I3715" t="s">
        <v>19673</v>
      </c>
      <c r="J3715" t="s">
        <v>22</v>
      </c>
      <c r="K3715" t="s">
        <v>23</v>
      </c>
      <c r="L3715" s="2">
        <v>7810</v>
      </c>
      <c r="M3715" s="2">
        <v>24</v>
      </c>
      <c r="N3715" t="s">
        <v>34</v>
      </c>
      <c r="O3715" s="1">
        <v>36526</v>
      </c>
      <c r="P3715" t="s">
        <v>25</v>
      </c>
      <c r="Q3715" t="s">
        <v>51</v>
      </c>
      <c r="R3715" t="s">
        <v>75</v>
      </c>
    </row>
    <row r="3716" spans="1:18" x14ac:dyDescent="0.3">
      <c r="A3716" t="s">
        <v>8536</v>
      </c>
      <c r="B3716">
        <v>4</v>
      </c>
      <c r="C3716" t="s">
        <v>8537</v>
      </c>
      <c r="D3716" t="s">
        <v>19665</v>
      </c>
      <c r="E3716" t="s">
        <v>6180</v>
      </c>
      <c r="F3716" t="s">
        <v>8409</v>
      </c>
      <c r="G3716" t="s">
        <v>8403</v>
      </c>
      <c r="H3716">
        <v>41011</v>
      </c>
      <c r="I3716" t="s">
        <v>19673</v>
      </c>
      <c r="J3716" t="s">
        <v>22</v>
      </c>
      <c r="K3716" t="s">
        <v>23</v>
      </c>
      <c r="L3716" s="2">
        <v>119099</v>
      </c>
      <c r="M3716" s="2">
        <v>352</v>
      </c>
      <c r="N3716" t="s">
        <v>34</v>
      </c>
      <c r="O3716" s="1">
        <v>37226</v>
      </c>
      <c r="P3716" t="s">
        <v>25</v>
      </c>
      <c r="Q3716" t="s">
        <v>51</v>
      </c>
      <c r="R3716" t="s">
        <v>75</v>
      </c>
    </row>
    <row r="3717" spans="1:18" x14ac:dyDescent="0.3">
      <c r="A3717" t="s">
        <v>8538</v>
      </c>
      <c r="B3717">
        <v>4</v>
      </c>
      <c r="C3717" t="s">
        <v>8539</v>
      </c>
      <c r="D3717" t="s">
        <v>19665</v>
      </c>
      <c r="E3717" t="s">
        <v>8412</v>
      </c>
      <c r="F3717" t="s">
        <v>5822</v>
      </c>
      <c r="G3717" t="s">
        <v>8403</v>
      </c>
      <c r="H3717">
        <v>405042900</v>
      </c>
      <c r="I3717" t="s">
        <v>19673</v>
      </c>
      <c r="J3717" t="s">
        <v>22</v>
      </c>
      <c r="K3717" t="s">
        <v>23</v>
      </c>
      <c r="L3717" s="2">
        <v>1200</v>
      </c>
      <c r="M3717" s="2">
        <v>0</v>
      </c>
      <c r="N3717" t="s">
        <v>34</v>
      </c>
      <c r="O3717" s="1">
        <v>34700</v>
      </c>
      <c r="P3717" t="s">
        <v>25</v>
      </c>
      <c r="Q3717" t="s">
        <v>51</v>
      </c>
      <c r="R3717" t="s">
        <v>75</v>
      </c>
    </row>
    <row r="3718" spans="1:18" x14ac:dyDescent="0.3">
      <c r="A3718" t="s">
        <v>8540</v>
      </c>
      <c r="B3718">
        <v>4</v>
      </c>
      <c r="C3718" t="s">
        <v>8541</v>
      </c>
      <c r="D3718" t="s">
        <v>19665</v>
      </c>
      <c r="E3718" t="s">
        <v>8542</v>
      </c>
      <c r="F3718" t="s">
        <v>8542</v>
      </c>
      <c r="G3718" t="s">
        <v>8403</v>
      </c>
      <c r="H3718">
        <v>424202385</v>
      </c>
      <c r="I3718" t="s">
        <v>19673</v>
      </c>
      <c r="J3718" t="s">
        <v>22</v>
      </c>
      <c r="K3718" t="s">
        <v>23</v>
      </c>
      <c r="L3718" s="2">
        <v>5592</v>
      </c>
      <c r="M3718" s="2">
        <v>0</v>
      </c>
      <c r="N3718" t="s">
        <v>34</v>
      </c>
      <c r="O3718" s="1">
        <v>36526</v>
      </c>
      <c r="P3718" t="s">
        <v>25</v>
      </c>
      <c r="Q3718" t="s">
        <v>51</v>
      </c>
      <c r="R3718" t="s">
        <v>75</v>
      </c>
    </row>
    <row r="3719" spans="1:18" x14ac:dyDescent="0.3">
      <c r="A3719" t="s">
        <v>8543</v>
      </c>
      <c r="B3719">
        <v>4</v>
      </c>
      <c r="C3719" t="s">
        <v>8544</v>
      </c>
      <c r="D3719" t="s">
        <v>19665</v>
      </c>
      <c r="E3719" t="s">
        <v>4070</v>
      </c>
      <c r="F3719" t="s">
        <v>1337</v>
      </c>
      <c r="G3719" t="s">
        <v>8403</v>
      </c>
      <c r="H3719">
        <v>404753448</v>
      </c>
      <c r="I3719" t="s">
        <v>19673</v>
      </c>
      <c r="J3719" t="s">
        <v>22</v>
      </c>
      <c r="K3719" t="s">
        <v>23</v>
      </c>
      <c r="L3719" s="2">
        <v>6370</v>
      </c>
      <c r="M3719" s="2">
        <v>0</v>
      </c>
      <c r="N3719" t="s">
        <v>34</v>
      </c>
      <c r="O3719" s="1">
        <v>36526</v>
      </c>
      <c r="P3719" t="s">
        <v>25</v>
      </c>
      <c r="Q3719" t="s">
        <v>51</v>
      </c>
      <c r="R3719" t="s">
        <v>75</v>
      </c>
    </row>
    <row r="3720" spans="1:18" x14ac:dyDescent="0.3">
      <c r="A3720" t="s">
        <v>8545</v>
      </c>
      <c r="B3720">
        <v>4</v>
      </c>
      <c r="C3720" t="s">
        <v>8546</v>
      </c>
      <c r="D3720" t="s">
        <v>19665</v>
      </c>
      <c r="E3720" t="s">
        <v>8547</v>
      </c>
      <c r="F3720" t="s">
        <v>8548</v>
      </c>
      <c r="G3720" t="s">
        <v>8403</v>
      </c>
      <c r="H3720">
        <v>427188491</v>
      </c>
      <c r="I3720" t="s">
        <v>19673</v>
      </c>
      <c r="J3720" t="s">
        <v>22</v>
      </c>
      <c r="K3720" t="s">
        <v>23</v>
      </c>
      <c r="L3720" s="2">
        <v>11674</v>
      </c>
      <c r="M3720" s="2">
        <v>65</v>
      </c>
      <c r="N3720" t="s">
        <v>34</v>
      </c>
      <c r="O3720" s="1">
        <v>36526</v>
      </c>
      <c r="P3720" t="s">
        <v>25</v>
      </c>
      <c r="Q3720" t="s">
        <v>51</v>
      </c>
      <c r="R3720" t="s">
        <v>75</v>
      </c>
    </row>
    <row r="3721" spans="1:18" x14ac:dyDescent="0.3">
      <c r="A3721" t="s">
        <v>8549</v>
      </c>
      <c r="B3721">
        <v>4</v>
      </c>
      <c r="C3721" t="s">
        <v>8550</v>
      </c>
      <c r="D3721" t="s">
        <v>19665</v>
      </c>
      <c r="E3721" t="s">
        <v>8428</v>
      </c>
      <c r="F3721" t="s">
        <v>5791</v>
      </c>
      <c r="G3721" t="s">
        <v>8403</v>
      </c>
      <c r="H3721">
        <v>415013294</v>
      </c>
      <c r="I3721" t="s">
        <v>19673</v>
      </c>
      <c r="J3721" t="s">
        <v>22</v>
      </c>
      <c r="K3721" t="s">
        <v>23</v>
      </c>
      <c r="L3721" s="2">
        <v>31146</v>
      </c>
      <c r="M3721" s="2">
        <v>150</v>
      </c>
      <c r="N3721" t="s">
        <v>34</v>
      </c>
      <c r="O3721" s="1">
        <v>37118</v>
      </c>
      <c r="P3721" t="s">
        <v>25</v>
      </c>
      <c r="Q3721" t="s">
        <v>51</v>
      </c>
      <c r="R3721" t="s">
        <v>75</v>
      </c>
    </row>
    <row r="3722" spans="1:18" x14ac:dyDescent="0.3">
      <c r="A3722" t="s">
        <v>8551</v>
      </c>
      <c r="B3722">
        <v>4</v>
      </c>
      <c r="C3722" t="s">
        <v>8552</v>
      </c>
      <c r="D3722" t="s">
        <v>19665</v>
      </c>
      <c r="E3722" t="s">
        <v>8406</v>
      </c>
      <c r="F3722" t="s">
        <v>3025</v>
      </c>
      <c r="G3722" t="s">
        <v>8403</v>
      </c>
      <c r="H3722">
        <v>407413035</v>
      </c>
      <c r="I3722" t="s">
        <v>19673</v>
      </c>
      <c r="J3722" t="s">
        <v>22</v>
      </c>
      <c r="K3722" t="s">
        <v>23</v>
      </c>
      <c r="L3722" s="2">
        <v>7912</v>
      </c>
      <c r="M3722" s="2">
        <v>15</v>
      </c>
      <c r="N3722" t="s">
        <v>34</v>
      </c>
      <c r="O3722" s="1">
        <v>36526</v>
      </c>
      <c r="P3722" t="s">
        <v>25</v>
      </c>
      <c r="Q3722" t="s">
        <v>51</v>
      </c>
      <c r="R3722" t="s">
        <v>75</v>
      </c>
    </row>
    <row r="3723" spans="1:18" x14ac:dyDescent="0.3">
      <c r="A3723" t="s">
        <v>8553</v>
      </c>
      <c r="B3723">
        <v>4</v>
      </c>
      <c r="C3723" t="s">
        <v>8554</v>
      </c>
      <c r="D3723" t="s">
        <v>19665</v>
      </c>
      <c r="E3723" t="s">
        <v>8406</v>
      </c>
      <c r="F3723" t="s">
        <v>3025</v>
      </c>
      <c r="G3723" t="s">
        <v>8403</v>
      </c>
      <c r="H3723">
        <v>407448339</v>
      </c>
      <c r="I3723" t="s">
        <v>19673</v>
      </c>
      <c r="J3723" t="s">
        <v>22</v>
      </c>
      <c r="K3723" t="s">
        <v>23</v>
      </c>
      <c r="L3723" s="2">
        <v>8216</v>
      </c>
      <c r="M3723" s="2">
        <v>28</v>
      </c>
      <c r="N3723" t="s">
        <v>34</v>
      </c>
      <c r="O3723" s="1">
        <v>36526</v>
      </c>
      <c r="P3723" t="s">
        <v>25</v>
      </c>
      <c r="Q3723" t="s">
        <v>51</v>
      </c>
      <c r="R3723" t="s">
        <v>75</v>
      </c>
    </row>
    <row r="3724" spans="1:18" x14ac:dyDescent="0.3">
      <c r="A3724" t="s">
        <v>8555</v>
      </c>
      <c r="B3724">
        <v>4</v>
      </c>
      <c r="C3724" t="s">
        <v>8556</v>
      </c>
      <c r="D3724" t="s">
        <v>8557</v>
      </c>
      <c r="E3724" t="s">
        <v>8417</v>
      </c>
      <c r="F3724" t="s">
        <v>1481</v>
      </c>
      <c r="G3724" t="s">
        <v>8403</v>
      </c>
      <c r="H3724">
        <v>402413901</v>
      </c>
      <c r="I3724" t="s">
        <v>19673</v>
      </c>
      <c r="J3724" t="s">
        <v>22</v>
      </c>
      <c r="K3724" t="s">
        <v>23</v>
      </c>
      <c r="L3724" s="2">
        <v>3395</v>
      </c>
      <c r="M3724" s="2">
        <v>23</v>
      </c>
      <c r="N3724" t="s">
        <v>34</v>
      </c>
      <c r="O3724" s="1">
        <v>36526</v>
      </c>
      <c r="P3724" t="s">
        <v>25</v>
      </c>
      <c r="Q3724" t="s">
        <v>51</v>
      </c>
      <c r="R3724" t="s">
        <v>75</v>
      </c>
    </row>
    <row r="3725" spans="1:18" x14ac:dyDescent="0.3">
      <c r="A3725" t="s">
        <v>8558</v>
      </c>
      <c r="B3725">
        <v>4</v>
      </c>
      <c r="C3725" t="s">
        <v>8559</v>
      </c>
      <c r="D3725" t="s">
        <v>19665</v>
      </c>
      <c r="E3725" t="s">
        <v>8560</v>
      </c>
      <c r="F3725" t="s">
        <v>8561</v>
      </c>
      <c r="G3725" t="s">
        <v>8403</v>
      </c>
      <c r="H3725">
        <v>410567511</v>
      </c>
      <c r="I3725" t="s">
        <v>19673</v>
      </c>
      <c r="J3725" t="s">
        <v>22</v>
      </c>
      <c r="K3725" t="s">
        <v>23</v>
      </c>
      <c r="L3725" s="2">
        <v>5750</v>
      </c>
      <c r="M3725" s="2">
        <v>0</v>
      </c>
      <c r="N3725" t="s">
        <v>34</v>
      </c>
      <c r="O3725" s="1">
        <v>36526</v>
      </c>
      <c r="P3725" t="s">
        <v>25</v>
      </c>
      <c r="Q3725" t="s">
        <v>51</v>
      </c>
      <c r="R3725" t="s">
        <v>75</v>
      </c>
    </row>
    <row r="3726" spans="1:18" x14ac:dyDescent="0.3">
      <c r="A3726" t="s">
        <v>8562</v>
      </c>
      <c r="B3726">
        <v>4</v>
      </c>
      <c r="C3726" t="s">
        <v>8563</v>
      </c>
      <c r="D3726" t="s">
        <v>19665</v>
      </c>
      <c r="E3726" t="s">
        <v>8509</v>
      </c>
      <c r="F3726" t="s">
        <v>8509</v>
      </c>
      <c r="G3726" t="s">
        <v>8403</v>
      </c>
      <c r="H3726">
        <v>40831</v>
      </c>
      <c r="I3726" t="s">
        <v>19673</v>
      </c>
      <c r="J3726" t="s">
        <v>22</v>
      </c>
      <c r="K3726" t="s">
        <v>23</v>
      </c>
      <c r="L3726" s="2">
        <v>5181</v>
      </c>
      <c r="M3726" s="2">
        <v>50</v>
      </c>
      <c r="N3726" t="s">
        <v>34</v>
      </c>
      <c r="O3726" s="1">
        <v>36526</v>
      </c>
      <c r="P3726" t="s">
        <v>25</v>
      </c>
      <c r="Q3726" t="s">
        <v>51</v>
      </c>
      <c r="R3726" t="s">
        <v>75</v>
      </c>
    </row>
    <row r="3727" spans="1:18" x14ac:dyDescent="0.3">
      <c r="A3727" t="s">
        <v>8564</v>
      </c>
      <c r="B3727">
        <v>4</v>
      </c>
      <c r="C3727" t="s">
        <v>8565</v>
      </c>
      <c r="D3727" t="s">
        <v>19665</v>
      </c>
      <c r="E3727" t="s">
        <v>8428</v>
      </c>
      <c r="F3727" t="s">
        <v>5791</v>
      </c>
      <c r="G3727" t="s">
        <v>8403</v>
      </c>
      <c r="H3727">
        <v>415013747</v>
      </c>
      <c r="I3727" t="s">
        <v>19673</v>
      </c>
      <c r="J3727" t="s">
        <v>22</v>
      </c>
      <c r="K3727" t="s">
        <v>23</v>
      </c>
      <c r="L3727" s="2">
        <v>6670</v>
      </c>
      <c r="M3727" s="2">
        <v>45</v>
      </c>
      <c r="N3727" t="s">
        <v>34</v>
      </c>
      <c r="O3727" s="1">
        <v>36526</v>
      </c>
      <c r="P3727" t="s">
        <v>25</v>
      </c>
      <c r="Q3727" t="s">
        <v>51</v>
      </c>
      <c r="R3727" t="s">
        <v>75</v>
      </c>
    </row>
    <row r="3728" spans="1:18" x14ac:dyDescent="0.3">
      <c r="A3728" t="s">
        <v>8566</v>
      </c>
      <c r="B3728">
        <v>4</v>
      </c>
      <c r="C3728" t="s">
        <v>8567</v>
      </c>
      <c r="D3728" t="s">
        <v>1173</v>
      </c>
      <c r="E3728" t="s">
        <v>8568</v>
      </c>
      <c r="F3728" t="s">
        <v>8569</v>
      </c>
      <c r="G3728" t="s">
        <v>8403</v>
      </c>
      <c r="H3728">
        <v>403568136</v>
      </c>
      <c r="I3728" t="s">
        <v>19673</v>
      </c>
      <c r="J3728" t="s">
        <v>22</v>
      </c>
      <c r="K3728" t="s">
        <v>23</v>
      </c>
      <c r="L3728" s="2">
        <v>5192</v>
      </c>
      <c r="M3728" s="2">
        <v>0</v>
      </c>
      <c r="N3728" t="s">
        <v>34</v>
      </c>
      <c r="O3728" s="1">
        <v>36526</v>
      </c>
      <c r="P3728" t="s">
        <v>25</v>
      </c>
      <c r="Q3728" t="s">
        <v>51</v>
      </c>
      <c r="R3728" t="s">
        <v>75</v>
      </c>
    </row>
    <row r="3729" spans="1:18" x14ac:dyDescent="0.3">
      <c r="A3729" t="s">
        <v>8570</v>
      </c>
      <c r="B3729">
        <v>4</v>
      </c>
      <c r="C3729" t="s">
        <v>8571</v>
      </c>
      <c r="D3729" t="s">
        <v>93</v>
      </c>
      <c r="E3729" t="s">
        <v>8412</v>
      </c>
      <c r="F3729" t="s">
        <v>5822</v>
      </c>
      <c r="G3729" t="s">
        <v>8403</v>
      </c>
      <c r="H3729">
        <v>405109645</v>
      </c>
      <c r="I3729" t="s">
        <v>19673</v>
      </c>
      <c r="J3729" t="s">
        <v>22</v>
      </c>
      <c r="K3729" t="s">
        <v>23</v>
      </c>
      <c r="L3729" s="2">
        <v>3078</v>
      </c>
      <c r="M3729" s="2">
        <v>2</v>
      </c>
      <c r="N3729" t="s">
        <v>34</v>
      </c>
      <c r="O3729" s="1">
        <v>36526</v>
      </c>
      <c r="P3729" t="s">
        <v>25</v>
      </c>
      <c r="Q3729" t="s">
        <v>51</v>
      </c>
      <c r="R3729" t="s">
        <v>75</v>
      </c>
    </row>
    <row r="3730" spans="1:18" x14ac:dyDescent="0.3">
      <c r="A3730" t="s">
        <v>8572</v>
      </c>
      <c r="B3730">
        <v>4</v>
      </c>
      <c r="C3730" t="s">
        <v>8573</v>
      </c>
      <c r="D3730" t="s">
        <v>19665</v>
      </c>
      <c r="E3730" t="s">
        <v>6751</v>
      </c>
      <c r="F3730" t="s">
        <v>6524</v>
      </c>
      <c r="G3730" t="s">
        <v>8403</v>
      </c>
      <c r="H3730">
        <v>410422019</v>
      </c>
      <c r="I3730" t="s">
        <v>19673</v>
      </c>
      <c r="J3730" t="s">
        <v>22</v>
      </c>
      <c r="K3730" t="s">
        <v>23</v>
      </c>
      <c r="L3730" s="2">
        <v>12938</v>
      </c>
      <c r="M3730" s="2">
        <v>0</v>
      </c>
      <c r="N3730" t="s">
        <v>34</v>
      </c>
      <c r="O3730" s="1">
        <v>36526</v>
      </c>
      <c r="P3730" t="s">
        <v>25</v>
      </c>
      <c r="Q3730" t="s">
        <v>51</v>
      </c>
      <c r="R3730" t="s">
        <v>75</v>
      </c>
    </row>
    <row r="3731" spans="1:18" x14ac:dyDescent="0.3">
      <c r="A3731" t="s">
        <v>8574</v>
      </c>
      <c r="B3731">
        <v>4</v>
      </c>
      <c r="C3731" t="s">
        <v>8575</v>
      </c>
      <c r="D3731" t="s">
        <v>19665</v>
      </c>
      <c r="E3731" t="s">
        <v>8576</v>
      </c>
      <c r="F3731" t="s">
        <v>8409</v>
      </c>
      <c r="G3731" t="s">
        <v>8403</v>
      </c>
      <c r="H3731">
        <v>410183504</v>
      </c>
      <c r="I3731" t="s">
        <v>19673</v>
      </c>
      <c r="J3731" t="s">
        <v>22</v>
      </c>
      <c r="K3731" t="s">
        <v>23</v>
      </c>
      <c r="L3731" s="2">
        <v>10000</v>
      </c>
      <c r="M3731" s="2">
        <v>2</v>
      </c>
      <c r="N3731" t="s">
        <v>34</v>
      </c>
      <c r="O3731" s="1">
        <v>36526</v>
      </c>
      <c r="P3731" t="s">
        <v>25</v>
      </c>
      <c r="Q3731" t="s">
        <v>51</v>
      </c>
      <c r="R3731" t="s">
        <v>75</v>
      </c>
    </row>
    <row r="3732" spans="1:18" x14ac:dyDescent="0.3">
      <c r="A3732" t="s">
        <v>8577</v>
      </c>
      <c r="B3732">
        <v>4</v>
      </c>
      <c r="C3732" t="s">
        <v>8578</v>
      </c>
      <c r="D3732" t="s">
        <v>19665</v>
      </c>
      <c r="E3732" t="s">
        <v>8417</v>
      </c>
      <c r="F3732" t="s">
        <v>1481</v>
      </c>
      <c r="G3732" t="s">
        <v>8403</v>
      </c>
      <c r="H3732">
        <v>402032042</v>
      </c>
      <c r="I3732" t="s">
        <v>19673</v>
      </c>
      <c r="J3732" t="s">
        <v>22</v>
      </c>
      <c r="K3732" t="s">
        <v>149</v>
      </c>
      <c r="L3732" s="2">
        <v>0</v>
      </c>
      <c r="M3732" s="2">
        <v>66</v>
      </c>
      <c r="N3732" t="s">
        <v>34</v>
      </c>
      <c r="O3732" s="1">
        <v>36526</v>
      </c>
      <c r="P3732" t="s">
        <v>25</v>
      </c>
      <c r="Q3732" t="s">
        <v>51</v>
      </c>
      <c r="R3732" t="s">
        <v>75</v>
      </c>
    </row>
    <row r="3733" spans="1:18" x14ac:dyDescent="0.3">
      <c r="A3733" t="s">
        <v>8579</v>
      </c>
      <c r="B3733">
        <v>4</v>
      </c>
      <c r="C3733" t="s">
        <v>8580</v>
      </c>
      <c r="D3733" t="s">
        <v>19665</v>
      </c>
      <c r="E3733" t="s">
        <v>1746</v>
      </c>
      <c r="F3733" t="s">
        <v>8581</v>
      </c>
      <c r="G3733" t="s">
        <v>8403</v>
      </c>
      <c r="H3733">
        <v>404223212</v>
      </c>
      <c r="I3733" t="s">
        <v>19673</v>
      </c>
      <c r="J3733" t="s">
        <v>22</v>
      </c>
      <c r="K3733" t="s">
        <v>23</v>
      </c>
      <c r="L3733" s="2">
        <v>7337</v>
      </c>
      <c r="M3733" s="2">
        <v>53</v>
      </c>
      <c r="N3733" t="s">
        <v>34</v>
      </c>
      <c r="O3733" s="1">
        <v>37816</v>
      </c>
      <c r="P3733" t="s">
        <v>25</v>
      </c>
      <c r="Q3733" t="s">
        <v>51</v>
      </c>
      <c r="R3733" t="s">
        <v>75</v>
      </c>
    </row>
    <row r="3734" spans="1:18" x14ac:dyDescent="0.3">
      <c r="A3734" t="s">
        <v>8582</v>
      </c>
      <c r="B3734">
        <v>4</v>
      </c>
      <c r="C3734" t="s">
        <v>8583</v>
      </c>
      <c r="D3734" t="s">
        <v>19665</v>
      </c>
      <c r="E3734" t="s">
        <v>8433</v>
      </c>
      <c r="F3734" t="s">
        <v>529</v>
      </c>
      <c r="G3734" t="s">
        <v>8403</v>
      </c>
      <c r="H3734">
        <v>406018211</v>
      </c>
      <c r="I3734" t="s">
        <v>19673</v>
      </c>
      <c r="J3734" t="s">
        <v>22</v>
      </c>
      <c r="K3734" t="s">
        <v>23</v>
      </c>
      <c r="L3734" s="2">
        <v>12840</v>
      </c>
      <c r="M3734" s="2">
        <v>0</v>
      </c>
      <c r="N3734" t="s">
        <v>34</v>
      </c>
      <c r="O3734" s="1">
        <v>36526</v>
      </c>
      <c r="P3734" t="s">
        <v>25</v>
      </c>
      <c r="Q3734" t="s">
        <v>51</v>
      </c>
      <c r="R3734" t="s">
        <v>75</v>
      </c>
    </row>
    <row r="3735" spans="1:18" x14ac:dyDescent="0.3">
      <c r="A3735" t="s">
        <v>8584</v>
      </c>
      <c r="B3735">
        <v>4</v>
      </c>
      <c r="C3735" t="s">
        <v>8585</v>
      </c>
      <c r="D3735" t="s">
        <v>19665</v>
      </c>
      <c r="E3735" t="s">
        <v>8576</v>
      </c>
      <c r="F3735" t="s">
        <v>8409</v>
      </c>
      <c r="G3735" t="s">
        <v>8403</v>
      </c>
      <c r="H3735">
        <v>410183158</v>
      </c>
      <c r="I3735" t="s">
        <v>19673</v>
      </c>
      <c r="J3735" t="s">
        <v>22</v>
      </c>
      <c r="K3735" t="s">
        <v>23</v>
      </c>
      <c r="L3735" s="2">
        <v>24416</v>
      </c>
      <c r="M3735" s="2">
        <v>20</v>
      </c>
      <c r="N3735" t="s">
        <v>34</v>
      </c>
      <c r="O3735" s="1">
        <v>36526</v>
      </c>
      <c r="P3735" t="s">
        <v>25</v>
      </c>
      <c r="Q3735" t="s">
        <v>51</v>
      </c>
      <c r="R3735" t="s">
        <v>75</v>
      </c>
    </row>
    <row r="3736" spans="1:18" x14ac:dyDescent="0.3">
      <c r="A3736" t="s">
        <v>8586</v>
      </c>
      <c r="B3736">
        <v>4</v>
      </c>
      <c r="C3736" t="s">
        <v>8587</v>
      </c>
      <c r="D3736" t="s">
        <v>19665</v>
      </c>
      <c r="E3736" t="s">
        <v>8588</v>
      </c>
      <c r="F3736" t="s">
        <v>8589</v>
      </c>
      <c r="G3736" t="s">
        <v>8403</v>
      </c>
      <c r="H3736">
        <v>427012949</v>
      </c>
      <c r="I3736" t="s">
        <v>19673</v>
      </c>
      <c r="J3736" t="s">
        <v>22</v>
      </c>
      <c r="K3736" t="s">
        <v>23</v>
      </c>
      <c r="L3736" s="2">
        <v>9317</v>
      </c>
      <c r="M3736" s="2">
        <v>0</v>
      </c>
      <c r="N3736" t="s">
        <v>34</v>
      </c>
      <c r="O3736" s="1">
        <v>36526</v>
      </c>
      <c r="P3736" t="s">
        <v>25</v>
      </c>
      <c r="Q3736" t="s">
        <v>51</v>
      </c>
      <c r="R3736" t="s">
        <v>75</v>
      </c>
    </row>
    <row r="3737" spans="1:18" x14ac:dyDescent="0.3">
      <c r="A3737" t="s">
        <v>8590</v>
      </c>
      <c r="B3737">
        <v>4</v>
      </c>
      <c r="C3737" t="s">
        <v>8591</v>
      </c>
      <c r="D3737" t="s">
        <v>19665</v>
      </c>
      <c r="E3737" t="s">
        <v>8424</v>
      </c>
      <c r="F3737" t="s">
        <v>8425</v>
      </c>
      <c r="G3737" t="s">
        <v>8403</v>
      </c>
      <c r="H3737">
        <v>420035755</v>
      </c>
      <c r="I3737" t="s">
        <v>19673</v>
      </c>
      <c r="J3737" t="s">
        <v>22</v>
      </c>
      <c r="K3737" t="s">
        <v>23</v>
      </c>
      <c r="L3737" s="2">
        <v>11164</v>
      </c>
      <c r="M3737" s="2">
        <v>52</v>
      </c>
      <c r="N3737" t="s">
        <v>34</v>
      </c>
      <c r="O3737" s="1">
        <v>36526</v>
      </c>
      <c r="P3737" t="s">
        <v>25</v>
      </c>
      <c r="Q3737" t="s">
        <v>51</v>
      </c>
      <c r="R3737" t="s">
        <v>75</v>
      </c>
    </row>
    <row r="3738" spans="1:18" x14ac:dyDescent="0.3">
      <c r="A3738" t="s">
        <v>8592</v>
      </c>
      <c r="B3738">
        <v>4</v>
      </c>
      <c r="C3738" t="s">
        <v>8593</v>
      </c>
      <c r="D3738" t="s">
        <v>19665</v>
      </c>
      <c r="E3738" t="s">
        <v>8420</v>
      </c>
      <c r="F3738" t="s">
        <v>8421</v>
      </c>
      <c r="G3738" t="s">
        <v>8403</v>
      </c>
      <c r="H3738">
        <v>423019488</v>
      </c>
      <c r="I3738" t="s">
        <v>19673</v>
      </c>
      <c r="J3738" t="s">
        <v>22</v>
      </c>
      <c r="K3738" t="s">
        <v>23</v>
      </c>
      <c r="L3738" s="2">
        <v>808</v>
      </c>
      <c r="M3738" s="2">
        <v>6</v>
      </c>
      <c r="N3738" t="s">
        <v>34</v>
      </c>
      <c r="O3738" s="1">
        <v>36526</v>
      </c>
      <c r="P3738" t="s">
        <v>25</v>
      </c>
      <c r="Q3738" t="s">
        <v>51</v>
      </c>
      <c r="R3738" t="s">
        <v>75</v>
      </c>
    </row>
    <row r="3739" spans="1:18" x14ac:dyDescent="0.3">
      <c r="A3739" t="s">
        <v>8594</v>
      </c>
      <c r="B3739">
        <v>4</v>
      </c>
      <c r="C3739" t="s">
        <v>8595</v>
      </c>
      <c r="D3739" t="s">
        <v>19665</v>
      </c>
      <c r="E3739" t="s">
        <v>8520</v>
      </c>
      <c r="F3739" t="s">
        <v>8596</v>
      </c>
      <c r="G3739" t="s">
        <v>8403</v>
      </c>
      <c r="H3739">
        <v>40701</v>
      </c>
      <c r="I3739" t="s">
        <v>19673</v>
      </c>
      <c r="J3739" t="s">
        <v>22</v>
      </c>
      <c r="K3739" t="s">
        <v>23</v>
      </c>
      <c r="L3739" s="2">
        <v>13169</v>
      </c>
      <c r="M3739" s="2">
        <v>93</v>
      </c>
      <c r="N3739" t="s">
        <v>34</v>
      </c>
      <c r="O3739" s="1">
        <v>36526</v>
      </c>
      <c r="P3739" t="s">
        <v>25</v>
      </c>
      <c r="Q3739" t="s">
        <v>51</v>
      </c>
      <c r="R3739" t="s">
        <v>75</v>
      </c>
    </row>
    <row r="3740" spans="1:18" x14ac:dyDescent="0.3">
      <c r="A3740" t="s">
        <v>8597</v>
      </c>
      <c r="B3740">
        <v>4</v>
      </c>
      <c r="C3740" t="s">
        <v>8598</v>
      </c>
      <c r="D3740" t="s">
        <v>19665</v>
      </c>
      <c r="E3740" t="s">
        <v>556</v>
      </c>
      <c r="F3740" t="s">
        <v>8599</v>
      </c>
      <c r="G3740" t="s">
        <v>8403</v>
      </c>
      <c r="H3740">
        <v>425016186</v>
      </c>
      <c r="I3740" t="s">
        <v>19673</v>
      </c>
      <c r="J3740" t="s">
        <v>22</v>
      </c>
      <c r="K3740" t="s">
        <v>23</v>
      </c>
      <c r="L3740" s="2">
        <v>8938</v>
      </c>
      <c r="M3740" s="2">
        <v>48</v>
      </c>
      <c r="N3740" t="s">
        <v>34</v>
      </c>
      <c r="O3740" s="1">
        <v>36526</v>
      </c>
      <c r="P3740" t="s">
        <v>25</v>
      </c>
      <c r="Q3740" t="s">
        <v>51</v>
      </c>
      <c r="R3740" t="s">
        <v>75</v>
      </c>
    </row>
    <row r="3741" spans="1:18" x14ac:dyDescent="0.3">
      <c r="A3741" t="s">
        <v>8600</v>
      </c>
      <c r="B3741">
        <v>4</v>
      </c>
      <c r="C3741" t="s">
        <v>8601</v>
      </c>
      <c r="D3741" t="s">
        <v>19665</v>
      </c>
      <c r="E3741" t="s">
        <v>8417</v>
      </c>
      <c r="F3741" t="s">
        <v>1481</v>
      </c>
      <c r="G3741" t="s">
        <v>8403</v>
      </c>
      <c r="H3741">
        <v>402235318</v>
      </c>
      <c r="I3741" t="s">
        <v>19673</v>
      </c>
      <c r="J3741" t="s">
        <v>22</v>
      </c>
      <c r="K3741" t="s">
        <v>23</v>
      </c>
      <c r="L3741" s="2">
        <v>9365</v>
      </c>
      <c r="M3741" s="2">
        <v>58</v>
      </c>
      <c r="N3741" t="s">
        <v>34</v>
      </c>
      <c r="O3741" s="1">
        <v>36526</v>
      </c>
      <c r="P3741" t="s">
        <v>25</v>
      </c>
      <c r="Q3741" t="s">
        <v>51</v>
      </c>
      <c r="R3741" t="s">
        <v>75</v>
      </c>
    </row>
    <row r="3742" spans="1:18" x14ac:dyDescent="0.3">
      <c r="A3742" t="s">
        <v>8602</v>
      </c>
      <c r="B3742">
        <v>4</v>
      </c>
      <c r="C3742" t="s">
        <v>8603</v>
      </c>
      <c r="D3742" t="s">
        <v>19665</v>
      </c>
      <c r="E3742" t="s">
        <v>8420</v>
      </c>
      <c r="F3742" t="s">
        <v>8421</v>
      </c>
      <c r="G3742" t="s">
        <v>8403</v>
      </c>
      <c r="H3742">
        <v>423037765</v>
      </c>
      <c r="I3742" t="s">
        <v>19673</v>
      </c>
      <c r="J3742" t="s">
        <v>22</v>
      </c>
      <c r="K3742" t="s">
        <v>23</v>
      </c>
      <c r="L3742" s="2">
        <v>8852</v>
      </c>
      <c r="M3742" s="2">
        <v>0</v>
      </c>
      <c r="N3742" t="s">
        <v>34</v>
      </c>
      <c r="O3742" s="1">
        <v>36526</v>
      </c>
      <c r="P3742" t="s">
        <v>25</v>
      </c>
      <c r="Q3742" t="s">
        <v>51</v>
      </c>
      <c r="R3742" t="s">
        <v>75</v>
      </c>
    </row>
    <row r="3743" spans="1:18" x14ac:dyDescent="0.3">
      <c r="A3743" t="s">
        <v>8604</v>
      </c>
      <c r="B3743">
        <v>4</v>
      </c>
      <c r="C3743" t="s">
        <v>8605</v>
      </c>
      <c r="D3743" t="s">
        <v>19665</v>
      </c>
      <c r="E3743" t="s">
        <v>8402</v>
      </c>
      <c r="F3743" t="s">
        <v>4393</v>
      </c>
      <c r="G3743" t="s">
        <v>8403</v>
      </c>
      <c r="H3743">
        <v>421033404</v>
      </c>
      <c r="I3743" t="s">
        <v>19673</v>
      </c>
      <c r="J3743" t="s">
        <v>22</v>
      </c>
      <c r="K3743" t="s">
        <v>23</v>
      </c>
      <c r="L3743" s="2">
        <v>4613</v>
      </c>
      <c r="M3743" s="2">
        <v>16</v>
      </c>
      <c r="N3743" t="s">
        <v>34</v>
      </c>
      <c r="O3743" s="1">
        <v>36526</v>
      </c>
      <c r="P3743" t="s">
        <v>25</v>
      </c>
      <c r="Q3743" t="s">
        <v>51</v>
      </c>
      <c r="R3743" t="s">
        <v>75</v>
      </c>
    </row>
    <row r="3744" spans="1:18" x14ac:dyDescent="0.3">
      <c r="A3744" t="s">
        <v>8606</v>
      </c>
      <c r="B3744">
        <v>4</v>
      </c>
      <c r="C3744" t="s">
        <v>8607</v>
      </c>
      <c r="D3744" t="s">
        <v>19665</v>
      </c>
      <c r="E3744" t="s">
        <v>8402</v>
      </c>
      <c r="F3744" t="s">
        <v>4393</v>
      </c>
      <c r="G3744" t="s">
        <v>8403</v>
      </c>
      <c r="H3744">
        <v>421043278</v>
      </c>
      <c r="I3744" t="s">
        <v>19673</v>
      </c>
      <c r="J3744" t="s">
        <v>22</v>
      </c>
      <c r="K3744" t="s">
        <v>23</v>
      </c>
      <c r="L3744" s="2">
        <v>6914</v>
      </c>
      <c r="M3744" s="2">
        <v>0</v>
      </c>
      <c r="N3744" t="s">
        <v>34</v>
      </c>
      <c r="O3744" s="1">
        <v>36526</v>
      </c>
      <c r="P3744" t="s">
        <v>25</v>
      </c>
      <c r="Q3744" t="s">
        <v>51</v>
      </c>
      <c r="R3744" t="s">
        <v>75</v>
      </c>
    </row>
    <row r="3745" spans="1:18" x14ac:dyDescent="0.3">
      <c r="A3745" t="s">
        <v>8608</v>
      </c>
      <c r="B3745">
        <v>4</v>
      </c>
      <c r="C3745" t="s">
        <v>8609</v>
      </c>
      <c r="D3745" t="s">
        <v>19665</v>
      </c>
      <c r="E3745" t="s">
        <v>8417</v>
      </c>
      <c r="F3745" t="s">
        <v>1481</v>
      </c>
      <c r="G3745" t="s">
        <v>8403</v>
      </c>
      <c r="H3745">
        <v>402024254</v>
      </c>
      <c r="I3745" t="s">
        <v>19673</v>
      </c>
      <c r="J3745" t="s">
        <v>22</v>
      </c>
      <c r="K3745" t="s">
        <v>23</v>
      </c>
      <c r="L3745" s="2">
        <v>61226</v>
      </c>
      <c r="M3745" s="2">
        <v>12</v>
      </c>
      <c r="N3745" t="s">
        <v>34</v>
      </c>
      <c r="O3745" s="1">
        <v>36526</v>
      </c>
      <c r="P3745" t="s">
        <v>25</v>
      </c>
      <c r="Q3745" t="s">
        <v>51</v>
      </c>
      <c r="R3745" t="s">
        <v>75</v>
      </c>
    </row>
    <row r="3746" spans="1:18" x14ac:dyDescent="0.3">
      <c r="A3746" t="s">
        <v>8610</v>
      </c>
      <c r="B3746">
        <v>4</v>
      </c>
      <c r="C3746" t="s">
        <v>8611</v>
      </c>
      <c r="D3746" t="s">
        <v>19665</v>
      </c>
      <c r="E3746" t="s">
        <v>8493</v>
      </c>
      <c r="F3746" t="s">
        <v>8494</v>
      </c>
      <c r="G3746" t="s">
        <v>8403</v>
      </c>
      <c r="H3746">
        <v>424316194</v>
      </c>
      <c r="I3746" t="s">
        <v>19673</v>
      </c>
      <c r="J3746" t="s">
        <v>22</v>
      </c>
      <c r="K3746" t="s">
        <v>23</v>
      </c>
      <c r="L3746" s="2">
        <v>7370</v>
      </c>
      <c r="M3746" s="2">
        <v>22</v>
      </c>
      <c r="N3746" t="s">
        <v>34</v>
      </c>
      <c r="O3746" s="1">
        <v>36526</v>
      </c>
      <c r="P3746" t="s">
        <v>25</v>
      </c>
      <c r="Q3746" t="s">
        <v>51</v>
      </c>
      <c r="R3746" t="s">
        <v>75</v>
      </c>
    </row>
    <row r="3747" spans="1:18" x14ac:dyDescent="0.3">
      <c r="A3747" t="s">
        <v>8612</v>
      </c>
      <c r="B3747">
        <v>4</v>
      </c>
      <c r="C3747" t="s">
        <v>8613</v>
      </c>
      <c r="D3747" t="s">
        <v>19665</v>
      </c>
      <c r="E3747" t="s">
        <v>8428</v>
      </c>
      <c r="F3747" t="s">
        <v>5791</v>
      </c>
      <c r="G3747" t="s">
        <v>8403</v>
      </c>
      <c r="H3747">
        <v>41501</v>
      </c>
      <c r="I3747" t="s">
        <v>19673</v>
      </c>
      <c r="J3747" t="s">
        <v>22</v>
      </c>
      <c r="K3747" t="s">
        <v>23</v>
      </c>
      <c r="L3747" s="2">
        <v>2664</v>
      </c>
      <c r="M3747" s="2">
        <v>2</v>
      </c>
      <c r="N3747" t="s">
        <v>34</v>
      </c>
      <c r="O3747" s="1">
        <v>36526</v>
      </c>
      <c r="P3747" t="s">
        <v>25</v>
      </c>
      <c r="Q3747" t="s">
        <v>51</v>
      </c>
      <c r="R3747" t="s">
        <v>75</v>
      </c>
    </row>
    <row r="3748" spans="1:18" x14ac:dyDescent="0.3">
      <c r="A3748" t="s">
        <v>8614</v>
      </c>
      <c r="B3748">
        <v>4</v>
      </c>
      <c r="C3748" t="s">
        <v>8615</v>
      </c>
      <c r="D3748" t="s">
        <v>19665</v>
      </c>
      <c r="E3748" t="s">
        <v>8412</v>
      </c>
      <c r="F3748" t="s">
        <v>5822</v>
      </c>
      <c r="G3748" t="s">
        <v>8403</v>
      </c>
      <c r="H3748">
        <v>405071612</v>
      </c>
      <c r="I3748" t="s">
        <v>19673</v>
      </c>
      <c r="J3748" t="s">
        <v>22</v>
      </c>
      <c r="K3748" t="s">
        <v>23</v>
      </c>
      <c r="L3748" s="2">
        <v>38382</v>
      </c>
      <c r="M3748" s="2">
        <v>12</v>
      </c>
      <c r="N3748" t="s">
        <v>34</v>
      </c>
      <c r="O3748" s="1">
        <v>36526</v>
      </c>
      <c r="P3748" t="s">
        <v>25</v>
      </c>
      <c r="Q3748" t="s">
        <v>51</v>
      </c>
      <c r="R3748" t="s">
        <v>75</v>
      </c>
    </row>
    <row r="3749" spans="1:18" x14ac:dyDescent="0.3">
      <c r="A3749" t="s">
        <v>8616</v>
      </c>
      <c r="B3749">
        <v>4</v>
      </c>
      <c r="C3749" t="s">
        <v>8617</v>
      </c>
      <c r="D3749" t="s">
        <v>8618</v>
      </c>
      <c r="E3749" t="s">
        <v>8424</v>
      </c>
      <c r="F3749" t="s">
        <v>8425</v>
      </c>
      <c r="G3749" t="s">
        <v>8403</v>
      </c>
      <c r="H3749">
        <v>420016793</v>
      </c>
      <c r="I3749" t="s">
        <v>19673</v>
      </c>
      <c r="J3749" t="s">
        <v>22</v>
      </c>
      <c r="K3749" t="s">
        <v>23</v>
      </c>
      <c r="L3749" s="2">
        <v>2100</v>
      </c>
      <c r="M3749" s="2">
        <v>0</v>
      </c>
      <c r="N3749" t="s">
        <v>34</v>
      </c>
      <c r="O3749" s="1">
        <v>36526</v>
      </c>
      <c r="P3749" t="s">
        <v>25</v>
      </c>
      <c r="Q3749" t="s">
        <v>51</v>
      </c>
      <c r="R3749" t="s">
        <v>75</v>
      </c>
    </row>
    <row r="3750" spans="1:18" x14ac:dyDescent="0.3">
      <c r="A3750" t="s">
        <v>8619</v>
      </c>
      <c r="B3750">
        <v>4</v>
      </c>
      <c r="C3750" t="s">
        <v>8620</v>
      </c>
      <c r="D3750" t="s">
        <v>19665</v>
      </c>
      <c r="E3750" t="s">
        <v>8439</v>
      </c>
      <c r="F3750" t="s">
        <v>8440</v>
      </c>
      <c r="G3750" t="s">
        <v>8403</v>
      </c>
      <c r="H3750">
        <v>417011437</v>
      </c>
      <c r="I3750" t="s">
        <v>19673</v>
      </c>
      <c r="J3750" t="s">
        <v>22</v>
      </c>
      <c r="K3750" t="s">
        <v>23</v>
      </c>
      <c r="L3750" s="2">
        <v>10678</v>
      </c>
      <c r="M3750" s="2">
        <v>58</v>
      </c>
      <c r="N3750" t="s">
        <v>34</v>
      </c>
      <c r="O3750" s="1">
        <v>36526</v>
      </c>
      <c r="P3750" t="s">
        <v>25</v>
      </c>
      <c r="Q3750" t="s">
        <v>51</v>
      </c>
      <c r="R3750" t="s">
        <v>75</v>
      </c>
    </row>
    <row r="3751" spans="1:18" x14ac:dyDescent="0.3">
      <c r="A3751" t="s">
        <v>8621</v>
      </c>
      <c r="B3751">
        <v>4</v>
      </c>
      <c r="C3751" t="s">
        <v>8622</v>
      </c>
      <c r="D3751" t="s">
        <v>19665</v>
      </c>
      <c r="E3751" t="s">
        <v>8623</v>
      </c>
      <c r="F3751" t="s">
        <v>8596</v>
      </c>
      <c r="G3751" t="s">
        <v>8403</v>
      </c>
      <c r="H3751">
        <v>407698699</v>
      </c>
      <c r="I3751" t="s">
        <v>19673</v>
      </c>
      <c r="J3751" t="s">
        <v>22</v>
      </c>
      <c r="K3751" t="s">
        <v>149</v>
      </c>
      <c r="L3751" s="2">
        <v>0</v>
      </c>
      <c r="M3751" s="2">
        <v>160</v>
      </c>
      <c r="N3751" t="s">
        <v>34</v>
      </c>
      <c r="O3751" s="1">
        <v>36526</v>
      </c>
      <c r="P3751" t="s">
        <v>25</v>
      </c>
      <c r="Q3751" t="s">
        <v>51</v>
      </c>
      <c r="R3751" t="s">
        <v>115</v>
      </c>
    </row>
    <row r="3752" spans="1:18" x14ac:dyDescent="0.3">
      <c r="A3752" t="s">
        <v>8624</v>
      </c>
      <c r="B3752">
        <v>4</v>
      </c>
      <c r="C3752" t="s">
        <v>8625</v>
      </c>
      <c r="D3752" t="s">
        <v>19665</v>
      </c>
      <c r="E3752" t="s">
        <v>8626</v>
      </c>
      <c r="F3752" t="s">
        <v>6524</v>
      </c>
      <c r="G3752" t="s">
        <v>8403</v>
      </c>
      <c r="H3752">
        <v>41048</v>
      </c>
      <c r="I3752" t="s">
        <v>19673</v>
      </c>
      <c r="J3752" t="s">
        <v>22</v>
      </c>
      <c r="K3752" t="s">
        <v>23</v>
      </c>
      <c r="L3752" s="2">
        <v>5397</v>
      </c>
      <c r="M3752" s="2">
        <v>0</v>
      </c>
      <c r="N3752" t="s">
        <v>34</v>
      </c>
      <c r="O3752" s="1">
        <v>36526</v>
      </c>
      <c r="P3752" t="s">
        <v>25</v>
      </c>
      <c r="Q3752" t="s">
        <v>51</v>
      </c>
      <c r="R3752" t="s">
        <v>75</v>
      </c>
    </row>
    <row r="3753" spans="1:18" x14ac:dyDescent="0.3">
      <c r="A3753" t="s">
        <v>8627</v>
      </c>
      <c r="B3753">
        <v>4</v>
      </c>
      <c r="C3753" t="s">
        <v>8628</v>
      </c>
      <c r="D3753" t="s">
        <v>19665</v>
      </c>
      <c r="E3753" t="s">
        <v>8576</v>
      </c>
      <c r="F3753" t="s">
        <v>8409</v>
      </c>
      <c r="G3753" t="s">
        <v>8403</v>
      </c>
      <c r="H3753">
        <v>410183113</v>
      </c>
      <c r="I3753" t="s">
        <v>19673</v>
      </c>
      <c r="J3753" t="s">
        <v>22</v>
      </c>
      <c r="K3753" t="s">
        <v>23</v>
      </c>
      <c r="L3753" s="2">
        <v>11957</v>
      </c>
      <c r="M3753" s="2">
        <v>8</v>
      </c>
      <c r="N3753" t="s">
        <v>34</v>
      </c>
      <c r="O3753" s="1">
        <v>36526</v>
      </c>
      <c r="P3753" t="s">
        <v>25</v>
      </c>
      <c r="Q3753" t="s">
        <v>51</v>
      </c>
      <c r="R3753" t="s">
        <v>75</v>
      </c>
    </row>
    <row r="3754" spans="1:18" x14ac:dyDescent="0.3">
      <c r="A3754" t="s">
        <v>8629</v>
      </c>
      <c r="B3754">
        <v>4</v>
      </c>
      <c r="C3754" t="s">
        <v>8630</v>
      </c>
      <c r="D3754" t="s">
        <v>19665</v>
      </c>
      <c r="E3754" t="s">
        <v>8631</v>
      </c>
      <c r="F3754" t="s">
        <v>8632</v>
      </c>
      <c r="G3754" t="s">
        <v>8403</v>
      </c>
      <c r="H3754">
        <v>420666809</v>
      </c>
      <c r="I3754" t="s">
        <v>19673</v>
      </c>
      <c r="J3754" t="s">
        <v>22</v>
      </c>
      <c r="K3754" t="s">
        <v>23</v>
      </c>
      <c r="L3754" s="2">
        <v>7765</v>
      </c>
      <c r="M3754" s="2">
        <v>0</v>
      </c>
      <c r="N3754" t="s">
        <v>34</v>
      </c>
      <c r="O3754" s="1">
        <v>38966</v>
      </c>
      <c r="P3754" t="s">
        <v>25</v>
      </c>
      <c r="Q3754" t="s">
        <v>51</v>
      </c>
      <c r="R3754" t="s">
        <v>75</v>
      </c>
    </row>
    <row r="3755" spans="1:18" x14ac:dyDescent="0.3">
      <c r="A3755" t="s">
        <v>8633</v>
      </c>
      <c r="B3755">
        <v>4</v>
      </c>
      <c r="C3755" t="s">
        <v>8634</v>
      </c>
      <c r="D3755" t="s">
        <v>19665</v>
      </c>
      <c r="E3755" t="s">
        <v>8417</v>
      </c>
      <c r="F3755" t="s">
        <v>1481</v>
      </c>
      <c r="G3755" t="s">
        <v>8403</v>
      </c>
      <c r="H3755">
        <v>402235132</v>
      </c>
      <c r="I3755" t="s">
        <v>19673</v>
      </c>
      <c r="J3755" t="s">
        <v>22</v>
      </c>
      <c r="K3755" t="s">
        <v>23</v>
      </c>
      <c r="L3755" s="2">
        <v>7996</v>
      </c>
      <c r="M3755" s="2">
        <v>6</v>
      </c>
      <c r="N3755" t="s">
        <v>34</v>
      </c>
      <c r="O3755" s="1">
        <v>36526</v>
      </c>
      <c r="P3755" t="s">
        <v>25</v>
      </c>
      <c r="Q3755" t="s">
        <v>51</v>
      </c>
      <c r="R3755" t="s">
        <v>75</v>
      </c>
    </row>
    <row r="3756" spans="1:18" x14ac:dyDescent="0.3">
      <c r="A3756" t="s">
        <v>8635</v>
      </c>
      <c r="B3756">
        <v>4</v>
      </c>
      <c r="C3756" t="s">
        <v>8636</v>
      </c>
      <c r="D3756" t="s">
        <v>19665</v>
      </c>
      <c r="E3756" t="s">
        <v>8637</v>
      </c>
      <c r="F3756" t="s">
        <v>6502</v>
      </c>
      <c r="G3756" t="s">
        <v>8403</v>
      </c>
      <c r="H3756">
        <v>423209720</v>
      </c>
      <c r="I3756" t="s">
        <v>19673</v>
      </c>
      <c r="J3756" t="s">
        <v>22</v>
      </c>
      <c r="K3756" t="s">
        <v>23</v>
      </c>
      <c r="L3756" s="2">
        <v>2464</v>
      </c>
      <c r="M3756" s="2">
        <v>14</v>
      </c>
      <c r="N3756" t="s">
        <v>34</v>
      </c>
      <c r="O3756" s="1">
        <v>36526</v>
      </c>
      <c r="P3756" t="s">
        <v>25</v>
      </c>
      <c r="Q3756" t="s">
        <v>51</v>
      </c>
      <c r="R3756" t="s">
        <v>75</v>
      </c>
    </row>
    <row r="3757" spans="1:18" x14ac:dyDescent="0.3">
      <c r="A3757" t="s">
        <v>8638</v>
      </c>
      <c r="B3757">
        <v>4</v>
      </c>
      <c r="C3757" t="s">
        <v>8639</v>
      </c>
      <c r="D3757" t="s">
        <v>19665</v>
      </c>
      <c r="E3757" t="s">
        <v>8417</v>
      </c>
      <c r="F3757" t="s">
        <v>1481</v>
      </c>
      <c r="G3757" t="s">
        <v>8403</v>
      </c>
      <c r="H3757">
        <v>402091595</v>
      </c>
      <c r="I3757" t="s">
        <v>19673</v>
      </c>
      <c r="J3757" t="s">
        <v>22</v>
      </c>
      <c r="K3757" t="s">
        <v>23</v>
      </c>
      <c r="L3757" s="2">
        <v>6407</v>
      </c>
      <c r="M3757" s="2">
        <v>12</v>
      </c>
      <c r="N3757" t="s">
        <v>34</v>
      </c>
      <c r="O3757" s="1">
        <v>36526</v>
      </c>
      <c r="P3757" t="s">
        <v>25</v>
      </c>
      <c r="Q3757" t="s">
        <v>51</v>
      </c>
      <c r="R3757" t="s">
        <v>75</v>
      </c>
    </row>
    <row r="3758" spans="1:18" x14ac:dyDescent="0.3">
      <c r="A3758" t="s">
        <v>8640</v>
      </c>
      <c r="B3758">
        <v>4</v>
      </c>
      <c r="C3758" t="s">
        <v>8641</v>
      </c>
      <c r="D3758" t="s">
        <v>19665</v>
      </c>
      <c r="E3758" t="s">
        <v>8402</v>
      </c>
      <c r="F3758" t="s">
        <v>4393</v>
      </c>
      <c r="G3758" t="s">
        <v>8403</v>
      </c>
      <c r="H3758">
        <v>421046255</v>
      </c>
      <c r="I3758" t="s">
        <v>19673</v>
      </c>
      <c r="J3758" t="s">
        <v>22</v>
      </c>
      <c r="K3758" t="s">
        <v>23</v>
      </c>
      <c r="L3758" s="2">
        <v>12852</v>
      </c>
      <c r="M3758" s="2">
        <v>0</v>
      </c>
      <c r="N3758" t="s">
        <v>34</v>
      </c>
      <c r="O3758" s="1">
        <v>36526</v>
      </c>
      <c r="P3758" t="s">
        <v>25</v>
      </c>
      <c r="Q3758" t="s">
        <v>51</v>
      </c>
      <c r="R3758" t="s">
        <v>75</v>
      </c>
    </row>
    <row r="3759" spans="1:18" x14ac:dyDescent="0.3">
      <c r="A3759" t="s">
        <v>8642</v>
      </c>
      <c r="B3759">
        <v>4</v>
      </c>
      <c r="C3759" t="s">
        <v>8643</v>
      </c>
      <c r="D3759" t="s">
        <v>19665</v>
      </c>
      <c r="E3759" t="s">
        <v>8424</v>
      </c>
      <c r="F3759" t="s">
        <v>8425</v>
      </c>
      <c r="G3759" t="s">
        <v>8403</v>
      </c>
      <c r="H3759">
        <v>420017438</v>
      </c>
      <c r="I3759" t="s">
        <v>19673</v>
      </c>
      <c r="J3759" t="s">
        <v>22</v>
      </c>
      <c r="K3759" t="s">
        <v>23</v>
      </c>
      <c r="L3759" s="2">
        <v>10527</v>
      </c>
      <c r="M3759" s="2">
        <v>78</v>
      </c>
      <c r="N3759" t="s">
        <v>34</v>
      </c>
      <c r="O3759" s="1">
        <v>39783</v>
      </c>
      <c r="P3759" t="s">
        <v>25</v>
      </c>
      <c r="Q3759" t="s">
        <v>51</v>
      </c>
      <c r="R3759" t="s">
        <v>75</v>
      </c>
    </row>
    <row r="3760" spans="1:18" x14ac:dyDescent="0.3">
      <c r="A3760" t="s">
        <v>8644</v>
      </c>
      <c r="B3760">
        <v>4</v>
      </c>
      <c r="C3760" t="s">
        <v>8645</v>
      </c>
      <c r="D3760" t="s">
        <v>19665</v>
      </c>
      <c r="E3760" t="s">
        <v>8417</v>
      </c>
      <c r="F3760" t="s">
        <v>1481</v>
      </c>
      <c r="G3760" t="s">
        <v>8403</v>
      </c>
      <c r="H3760">
        <v>402034022</v>
      </c>
      <c r="I3760" t="s">
        <v>19673</v>
      </c>
      <c r="J3760" t="s">
        <v>22</v>
      </c>
      <c r="K3760" t="s">
        <v>23</v>
      </c>
      <c r="L3760" s="2">
        <v>16213</v>
      </c>
      <c r="M3760" s="2">
        <v>20</v>
      </c>
      <c r="N3760" t="s">
        <v>34</v>
      </c>
      <c r="O3760" s="1">
        <v>40695</v>
      </c>
      <c r="P3760" t="s">
        <v>25</v>
      </c>
      <c r="Q3760" t="s">
        <v>51</v>
      </c>
      <c r="R3760" t="s">
        <v>75</v>
      </c>
    </row>
    <row r="3761" spans="1:18" x14ac:dyDescent="0.3">
      <c r="A3761" t="s">
        <v>8646</v>
      </c>
      <c r="B3761">
        <v>4</v>
      </c>
      <c r="C3761" t="s">
        <v>8647</v>
      </c>
      <c r="D3761" t="s">
        <v>19665</v>
      </c>
      <c r="E3761" t="s">
        <v>8412</v>
      </c>
      <c r="F3761" t="s">
        <v>5822</v>
      </c>
      <c r="G3761" t="s">
        <v>8403</v>
      </c>
      <c r="H3761">
        <v>405131093</v>
      </c>
      <c r="I3761" t="s">
        <v>19673</v>
      </c>
      <c r="J3761" t="s">
        <v>22</v>
      </c>
      <c r="K3761" t="s">
        <v>23</v>
      </c>
      <c r="L3761" s="2">
        <v>13356</v>
      </c>
      <c r="M3761" s="2">
        <v>40</v>
      </c>
      <c r="N3761" t="s">
        <v>34</v>
      </c>
      <c r="O3761" s="1">
        <v>39686</v>
      </c>
      <c r="P3761" t="s">
        <v>25</v>
      </c>
      <c r="Q3761" t="s">
        <v>51</v>
      </c>
      <c r="R3761" t="s">
        <v>75</v>
      </c>
    </row>
    <row r="3762" spans="1:18" x14ac:dyDescent="0.3">
      <c r="A3762" t="s">
        <v>8648</v>
      </c>
      <c r="B3762">
        <v>4</v>
      </c>
      <c r="C3762" t="s">
        <v>8649</v>
      </c>
      <c r="D3762" t="s">
        <v>19665</v>
      </c>
      <c r="E3762" t="s">
        <v>8417</v>
      </c>
      <c r="F3762" t="s">
        <v>1481</v>
      </c>
      <c r="G3762" t="s">
        <v>8403</v>
      </c>
      <c r="H3762">
        <v>402996198</v>
      </c>
      <c r="I3762" t="s">
        <v>19673</v>
      </c>
      <c r="J3762" t="s">
        <v>22</v>
      </c>
      <c r="K3762" t="s">
        <v>23</v>
      </c>
      <c r="L3762" s="2">
        <v>107482</v>
      </c>
      <c r="M3762" s="2">
        <v>115</v>
      </c>
      <c r="N3762" t="s">
        <v>34</v>
      </c>
      <c r="O3762" s="1">
        <v>39873</v>
      </c>
      <c r="P3762" t="s">
        <v>25</v>
      </c>
      <c r="Q3762" t="s">
        <v>51</v>
      </c>
      <c r="R3762" t="s">
        <v>75</v>
      </c>
    </row>
    <row r="3763" spans="1:18" x14ac:dyDescent="0.3">
      <c r="A3763" t="s">
        <v>8650</v>
      </c>
      <c r="B3763">
        <v>4</v>
      </c>
      <c r="C3763" t="s">
        <v>8651</v>
      </c>
      <c r="D3763" t="s">
        <v>19665</v>
      </c>
      <c r="E3763" t="s">
        <v>8406</v>
      </c>
      <c r="F3763" t="s">
        <v>3025</v>
      </c>
      <c r="G3763" t="s">
        <v>8403</v>
      </c>
      <c r="H3763">
        <v>407419790</v>
      </c>
      <c r="I3763" t="s">
        <v>19673</v>
      </c>
      <c r="J3763" t="s">
        <v>22</v>
      </c>
      <c r="K3763" t="s">
        <v>23</v>
      </c>
      <c r="L3763" s="2">
        <v>2433</v>
      </c>
      <c r="M3763" s="2">
        <v>12</v>
      </c>
      <c r="N3763" t="s">
        <v>34</v>
      </c>
      <c r="O3763" s="1">
        <v>40190</v>
      </c>
      <c r="P3763" t="s">
        <v>25</v>
      </c>
      <c r="Q3763" t="s">
        <v>51</v>
      </c>
      <c r="R3763" t="s">
        <v>75</v>
      </c>
    </row>
    <row r="3764" spans="1:18" x14ac:dyDescent="0.3">
      <c r="A3764" t="s">
        <v>8652</v>
      </c>
      <c r="B3764">
        <v>4</v>
      </c>
      <c r="C3764" t="s">
        <v>8653</v>
      </c>
      <c r="D3764" t="s">
        <v>19665</v>
      </c>
      <c r="E3764" t="s">
        <v>1438</v>
      </c>
      <c r="F3764" t="s">
        <v>8654</v>
      </c>
      <c r="G3764" t="s">
        <v>8403</v>
      </c>
      <c r="H3764">
        <v>413398284</v>
      </c>
      <c r="I3764" t="s">
        <v>19673</v>
      </c>
      <c r="J3764" t="s">
        <v>22</v>
      </c>
      <c r="K3764" t="s">
        <v>23</v>
      </c>
      <c r="L3764" s="2">
        <v>6350</v>
      </c>
      <c r="M3764" s="2">
        <v>30</v>
      </c>
      <c r="N3764" t="s">
        <v>34</v>
      </c>
      <c r="O3764" s="1">
        <v>40299</v>
      </c>
      <c r="P3764" t="s">
        <v>25</v>
      </c>
      <c r="Q3764" t="s">
        <v>51</v>
      </c>
      <c r="R3764" t="s">
        <v>75</v>
      </c>
    </row>
    <row r="3765" spans="1:18" x14ac:dyDescent="0.3">
      <c r="A3765" t="s">
        <v>8655</v>
      </c>
      <c r="B3765">
        <v>4</v>
      </c>
      <c r="C3765" t="s">
        <v>8656</v>
      </c>
      <c r="D3765" t="s">
        <v>19665</v>
      </c>
      <c r="E3765" t="s">
        <v>8486</v>
      </c>
      <c r="F3765" t="s">
        <v>8487</v>
      </c>
      <c r="G3765" t="s">
        <v>8403</v>
      </c>
      <c r="H3765">
        <v>422402079</v>
      </c>
      <c r="I3765" t="s">
        <v>19673</v>
      </c>
      <c r="J3765" t="s">
        <v>22</v>
      </c>
      <c r="K3765" t="s">
        <v>23</v>
      </c>
      <c r="L3765" s="2">
        <v>575</v>
      </c>
      <c r="M3765" s="2">
        <v>2</v>
      </c>
      <c r="N3765" t="s">
        <v>34</v>
      </c>
      <c r="O3765" s="1">
        <v>40017</v>
      </c>
      <c r="P3765" t="s">
        <v>25</v>
      </c>
      <c r="Q3765" t="s">
        <v>51</v>
      </c>
      <c r="R3765" t="s">
        <v>75</v>
      </c>
    </row>
    <row r="3766" spans="1:18" x14ac:dyDescent="0.3">
      <c r="A3766" t="s">
        <v>8657</v>
      </c>
      <c r="B3766">
        <v>4</v>
      </c>
      <c r="C3766" t="s">
        <v>8658</v>
      </c>
      <c r="D3766" t="s">
        <v>19665</v>
      </c>
      <c r="E3766" t="s">
        <v>8659</v>
      </c>
      <c r="F3766" t="s">
        <v>8660</v>
      </c>
      <c r="G3766" t="s">
        <v>8403</v>
      </c>
      <c r="H3766">
        <v>40965</v>
      </c>
      <c r="I3766" t="s">
        <v>19673</v>
      </c>
      <c r="J3766" t="s">
        <v>22</v>
      </c>
      <c r="K3766" t="s">
        <v>23</v>
      </c>
      <c r="L3766" s="2">
        <v>17520</v>
      </c>
      <c r="M3766" s="2">
        <v>96</v>
      </c>
      <c r="N3766" t="s">
        <v>34</v>
      </c>
      <c r="O3766" s="1">
        <v>41857</v>
      </c>
      <c r="P3766" t="s">
        <v>25</v>
      </c>
      <c r="Q3766" t="s">
        <v>51</v>
      </c>
      <c r="R3766" t="s">
        <v>75</v>
      </c>
    </row>
    <row r="3767" spans="1:18" x14ac:dyDescent="0.3">
      <c r="A3767" t="s">
        <v>8661</v>
      </c>
      <c r="B3767">
        <v>4</v>
      </c>
      <c r="C3767" t="s">
        <v>8662</v>
      </c>
      <c r="D3767" t="s">
        <v>19665</v>
      </c>
      <c r="E3767" t="s">
        <v>8412</v>
      </c>
      <c r="F3767" t="s">
        <v>5822</v>
      </c>
      <c r="G3767" t="s">
        <v>8403</v>
      </c>
      <c r="H3767">
        <v>405092267</v>
      </c>
      <c r="I3767" t="s">
        <v>19673</v>
      </c>
      <c r="J3767" t="s">
        <v>22</v>
      </c>
      <c r="K3767" t="s">
        <v>23</v>
      </c>
      <c r="L3767" s="2">
        <v>5694</v>
      </c>
      <c r="M3767" s="2">
        <v>18</v>
      </c>
      <c r="N3767" t="s">
        <v>34</v>
      </c>
      <c r="O3767" s="1">
        <v>40219</v>
      </c>
      <c r="P3767" t="s">
        <v>25</v>
      </c>
      <c r="Q3767" t="s">
        <v>51</v>
      </c>
      <c r="R3767" t="s">
        <v>75</v>
      </c>
    </row>
    <row r="3768" spans="1:18" x14ac:dyDescent="0.3">
      <c r="A3768" t="s">
        <v>8663</v>
      </c>
      <c r="B3768">
        <v>4</v>
      </c>
      <c r="C3768" t="s">
        <v>8664</v>
      </c>
      <c r="D3768" t="s">
        <v>19665</v>
      </c>
      <c r="E3768" t="s">
        <v>8417</v>
      </c>
      <c r="F3768" t="s">
        <v>1481</v>
      </c>
      <c r="G3768" t="s">
        <v>8403</v>
      </c>
      <c r="H3768">
        <v>402225199</v>
      </c>
      <c r="I3768" t="s">
        <v>19673</v>
      </c>
      <c r="J3768" t="s">
        <v>22</v>
      </c>
      <c r="K3768" t="s">
        <v>23</v>
      </c>
      <c r="L3768" s="2">
        <v>9700</v>
      </c>
      <c r="M3768" s="2">
        <v>8</v>
      </c>
      <c r="N3768" t="s">
        <v>34</v>
      </c>
      <c r="O3768" s="1">
        <v>39356</v>
      </c>
      <c r="P3768" t="s">
        <v>25</v>
      </c>
      <c r="Q3768" t="s">
        <v>51</v>
      </c>
      <c r="R3768" t="s">
        <v>75</v>
      </c>
    </row>
    <row r="3769" spans="1:18" x14ac:dyDescent="0.3">
      <c r="A3769" t="s">
        <v>8665</v>
      </c>
      <c r="B3769">
        <v>4</v>
      </c>
      <c r="C3769" t="s">
        <v>8666</v>
      </c>
      <c r="D3769" t="s">
        <v>19665</v>
      </c>
      <c r="E3769" t="s">
        <v>8473</v>
      </c>
      <c r="F3769" t="s">
        <v>7991</v>
      </c>
      <c r="G3769" t="s">
        <v>8403</v>
      </c>
      <c r="H3769">
        <v>416539105</v>
      </c>
      <c r="I3769" t="s">
        <v>19673</v>
      </c>
      <c r="J3769" t="s">
        <v>22</v>
      </c>
      <c r="K3769" t="s">
        <v>23</v>
      </c>
      <c r="L3769" s="2">
        <v>1436</v>
      </c>
      <c r="M3769" s="2">
        <v>8</v>
      </c>
      <c r="N3769" t="s">
        <v>34</v>
      </c>
      <c r="O3769" s="1">
        <v>40237</v>
      </c>
      <c r="P3769" t="s">
        <v>25</v>
      </c>
      <c r="Q3769" t="s">
        <v>51</v>
      </c>
      <c r="R3769" t="s">
        <v>75</v>
      </c>
    </row>
    <row r="3770" spans="1:18" x14ac:dyDescent="0.3">
      <c r="A3770" t="s">
        <v>8667</v>
      </c>
      <c r="B3770">
        <v>4</v>
      </c>
      <c r="C3770" t="s">
        <v>8668</v>
      </c>
      <c r="D3770" t="s">
        <v>19665</v>
      </c>
      <c r="E3770" t="s">
        <v>8417</v>
      </c>
      <c r="F3770" t="s">
        <v>1481</v>
      </c>
      <c r="G3770" t="s">
        <v>8403</v>
      </c>
      <c r="H3770">
        <v>402992367</v>
      </c>
      <c r="I3770" t="s">
        <v>19673</v>
      </c>
      <c r="J3770" t="s">
        <v>22</v>
      </c>
      <c r="K3770" t="s">
        <v>23</v>
      </c>
      <c r="L3770" s="2">
        <v>10000</v>
      </c>
      <c r="M3770" s="2">
        <v>44</v>
      </c>
      <c r="N3770" t="s">
        <v>34</v>
      </c>
      <c r="O3770" s="1">
        <v>35178</v>
      </c>
      <c r="P3770" t="s">
        <v>25</v>
      </c>
      <c r="Q3770" t="s">
        <v>51</v>
      </c>
      <c r="R3770" t="s">
        <v>75</v>
      </c>
    </row>
    <row r="3771" spans="1:18" x14ac:dyDescent="0.3">
      <c r="A3771" t="s">
        <v>8669</v>
      </c>
      <c r="B3771">
        <v>4</v>
      </c>
      <c r="C3771" t="s">
        <v>8670</v>
      </c>
      <c r="D3771" t="s">
        <v>19665</v>
      </c>
      <c r="E3771" t="s">
        <v>8486</v>
      </c>
      <c r="F3771" t="s">
        <v>8487</v>
      </c>
      <c r="G3771" t="s">
        <v>8403</v>
      </c>
      <c r="H3771">
        <v>422409624</v>
      </c>
      <c r="I3771" t="s">
        <v>19673</v>
      </c>
      <c r="J3771" t="s">
        <v>22</v>
      </c>
      <c r="K3771" t="s">
        <v>23</v>
      </c>
      <c r="L3771" s="2">
        <v>2373</v>
      </c>
      <c r="M3771" s="2">
        <v>3</v>
      </c>
      <c r="N3771" t="s">
        <v>34</v>
      </c>
      <c r="O3771" s="1">
        <v>33055</v>
      </c>
      <c r="P3771" t="s">
        <v>25</v>
      </c>
      <c r="Q3771" t="s">
        <v>51</v>
      </c>
      <c r="R3771" t="s">
        <v>75</v>
      </c>
    </row>
    <row r="3772" spans="1:18" x14ac:dyDescent="0.3">
      <c r="A3772" t="s">
        <v>8671</v>
      </c>
      <c r="B3772">
        <v>4</v>
      </c>
      <c r="C3772" t="s">
        <v>8672</v>
      </c>
      <c r="D3772" t="s">
        <v>19665</v>
      </c>
      <c r="E3772" t="s">
        <v>8412</v>
      </c>
      <c r="F3772" t="s">
        <v>5822</v>
      </c>
      <c r="G3772" t="s">
        <v>8403</v>
      </c>
      <c r="H3772">
        <v>405054824</v>
      </c>
      <c r="I3772" t="s">
        <v>19673</v>
      </c>
      <c r="J3772" t="s">
        <v>22</v>
      </c>
      <c r="K3772" t="s">
        <v>23</v>
      </c>
      <c r="L3772" s="2">
        <v>40120</v>
      </c>
      <c r="M3772" s="2">
        <v>260</v>
      </c>
      <c r="N3772" t="s">
        <v>34</v>
      </c>
      <c r="O3772" s="1">
        <v>36526</v>
      </c>
      <c r="P3772" t="s">
        <v>25</v>
      </c>
      <c r="Q3772" t="s">
        <v>51</v>
      </c>
      <c r="R3772" t="s">
        <v>75</v>
      </c>
    </row>
    <row r="3773" spans="1:18" x14ac:dyDescent="0.3">
      <c r="A3773" t="s">
        <v>8673</v>
      </c>
      <c r="B3773">
        <v>4</v>
      </c>
      <c r="C3773" t="s">
        <v>8674</v>
      </c>
      <c r="D3773" t="s">
        <v>19665</v>
      </c>
      <c r="E3773" t="s">
        <v>6751</v>
      </c>
      <c r="F3773" t="s">
        <v>6524</v>
      </c>
      <c r="G3773" t="s">
        <v>8403</v>
      </c>
      <c r="H3773">
        <v>410421375</v>
      </c>
      <c r="I3773" t="s">
        <v>19673</v>
      </c>
      <c r="J3773" t="s">
        <v>22</v>
      </c>
      <c r="K3773" t="s">
        <v>23</v>
      </c>
      <c r="L3773" s="2">
        <v>23822</v>
      </c>
      <c r="M3773" s="2">
        <v>0</v>
      </c>
      <c r="N3773" t="s">
        <v>34</v>
      </c>
      <c r="O3773" s="1">
        <v>36526</v>
      </c>
      <c r="P3773" t="s">
        <v>25</v>
      </c>
      <c r="Q3773" t="s">
        <v>51</v>
      </c>
      <c r="R3773" t="s">
        <v>115</v>
      </c>
    </row>
    <row r="3774" spans="1:18" x14ac:dyDescent="0.3">
      <c r="A3774" t="s">
        <v>8675</v>
      </c>
      <c r="B3774">
        <v>4</v>
      </c>
      <c r="C3774" t="s">
        <v>8676</v>
      </c>
      <c r="D3774" t="s">
        <v>19665</v>
      </c>
      <c r="E3774" t="s">
        <v>8417</v>
      </c>
      <c r="F3774" t="s">
        <v>1481</v>
      </c>
      <c r="G3774" t="s">
        <v>8403</v>
      </c>
      <c r="H3774">
        <v>402022215</v>
      </c>
      <c r="I3774" t="s">
        <v>19673</v>
      </c>
      <c r="J3774" t="s">
        <v>22</v>
      </c>
      <c r="K3774" t="s">
        <v>23</v>
      </c>
      <c r="L3774" s="2">
        <v>53000</v>
      </c>
      <c r="M3774" s="2">
        <v>108</v>
      </c>
      <c r="N3774" t="s">
        <v>34</v>
      </c>
      <c r="O3774" s="1">
        <v>40899</v>
      </c>
      <c r="P3774" t="s">
        <v>25</v>
      </c>
      <c r="Q3774" t="s">
        <v>51</v>
      </c>
      <c r="R3774" t="s">
        <v>75</v>
      </c>
    </row>
    <row r="3775" spans="1:18" x14ac:dyDescent="0.3">
      <c r="A3775" t="s">
        <v>8677</v>
      </c>
      <c r="B3775">
        <v>4</v>
      </c>
      <c r="C3775" t="s">
        <v>8678</v>
      </c>
      <c r="D3775" t="s">
        <v>19665</v>
      </c>
      <c r="E3775" t="s">
        <v>8439</v>
      </c>
      <c r="F3775" t="s">
        <v>8440</v>
      </c>
      <c r="G3775" t="s">
        <v>8403</v>
      </c>
      <c r="H3775">
        <v>41701</v>
      </c>
      <c r="I3775" t="s">
        <v>19673</v>
      </c>
      <c r="J3775" t="s">
        <v>22</v>
      </c>
      <c r="K3775" t="s">
        <v>23</v>
      </c>
      <c r="L3775" s="2">
        <v>7784</v>
      </c>
      <c r="M3775" s="2">
        <v>70</v>
      </c>
      <c r="N3775" t="s">
        <v>34</v>
      </c>
      <c r="O3775" s="1">
        <v>36526</v>
      </c>
      <c r="P3775" t="s">
        <v>25</v>
      </c>
      <c r="Q3775" t="s">
        <v>51</v>
      </c>
      <c r="R3775" t="s">
        <v>115</v>
      </c>
    </row>
    <row r="3776" spans="1:18" x14ac:dyDescent="0.3">
      <c r="A3776" t="s">
        <v>8679</v>
      </c>
      <c r="B3776">
        <v>4</v>
      </c>
      <c r="C3776" t="s">
        <v>8680</v>
      </c>
      <c r="D3776" t="s">
        <v>19665</v>
      </c>
      <c r="E3776" t="s">
        <v>8417</v>
      </c>
      <c r="F3776" t="s">
        <v>1481</v>
      </c>
      <c r="G3776" t="s">
        <v>8403</v>
      </c>
      <c r="H3776">
        <v>402454733</v>
      </c>
      <c r="I3776" t="s">
        <v>19673</v>
      </c>
      <c r="J3776" t="s">
        <v>22</v>
      </c>
      <c r="K3776" t="s">
        <v>23</v>
      </c>
      <c r="L3776" s="2">
        <v>10000</v>
      </c>
      <c r="M3776" s="2">
        <v>17</v>
      </c>
      <c r="N3776" t="s">
        <v>34</v>
      </c>
      <c r="O3776" s="1">
        <v>36526</v>
      </c>
      <c r="P3776" t="s">
        <v>25</v>
      </c>
      <c r="Q3776" t="s">
        <v>51</v>
      </c>
      <c r="R3776" t="s">
        <v>19666</v>
      </c>
    </row>
    <row r="3777" spans="1:18" x14ac:dyDescent="0.3">
      <c r="A3777" t="s">
        <v>8681</v>
      </c>
      <c r="B3777">
        <v>4</v>
      </c>
      <c r="C3777" t="s">
        <v>4670</v>
      </c>
      <c r="D3777" t="s">
        <v>19665</v>
      </c>
      <c r="E3777" t="s">
        <v>8623</v>
      </c>
      <c r="F3777" t="s">
        <v>8596</v>
      </c>
      <c r="G3777" t="s">
        <v>8403</v>
      </c>
      <c r="H3777">
        <v>40769</v>
      </c>
      <c r="I3777" t="s">
        <v>19673</v>
      </c>
      <c r="J3777" t="s">
        <v>22</v>
      </c>
      <c r="K3777" t="s">
        <v>23</v>
      </c>
      <c r="L3777" s="2">
        <v>2515</v>
      </c>
      <c r="M3777" s="2">
        <v>5</v>
      </c>
      <c r="N3777" t="s">
        <v>34</v>
      </c>
      <c r="O3777" s="1">
        <v>36526</v>
      </c>
      <c r="P3777" t="s">
        <v>25</v>
      </c>
      <c r="Q3777" t="s">
        <v>51</v>
      </c>
      <c r="R3777" t="s">
        <v>19666</v>
      </c>
    </row>
    <row r="3778" spans="1:18" x14ac:dyDescent="0.3">
      <c r="A3778" t="s">
        <v>8682</v>
      </c>
      <c r="B3778">
        <v>4</v>
      </c>
      <c r="C3778" t="s">
        <v>8683</v>
      </c>
      <c r="D3778" t="s">
        <v>19665</v>
      </c>
      <c r="E3778" t="s">
        <v>8402</v>
      </c>
      <c r="F3778" t="s">
        <v>4393</v>
      </c>
      <c r="G3778" t="s">
        <v>8403</v>
      </c>
      <c r="H3778">
        <v>421016900</v>
      </c>
      <c r="I3778" t="s">
        <v>19673</v>
      </c>
      <c r="J3778" t="s">
        <v>22</v>
      </c>
      <c r="K3778" t="s">
        <v>23</v>
      </c>
      <c r="L3778" s="2">
        <v>5350</v>
      </c>
      <c r="M3778" s="2">
        <v>18</v>
      </c>
      <c r="N3778" t="s">
        <v>34</v>
      </c>
      <c r="O3778" s="1">
        <v>36526</v>
      </c>
      <c r="P3778" t="s">
        <v>25</v>
      </c>
      <c r="Q3778" t="s">
        <v>37</v>
      </c>
      <c r="R3778" t="s">
        <v>75</v>
      </c>
    </row>
    <row r="3779" spans="1:18" x14ac:dyDescent="0.3">
      <c r="A3779" t="s">
        <v>8684</v>
      </c>
      <c r="B3779">
        <v>4</v>
      </c>
      <c r="C3779" t="s">
        <v>8685</v>
      </c>
      <c r="D3779" t="s">
        <v>19665</v>
      </c>
      <c r="E3779" t="s">
        <v>8417</v>
      </c>
      <c r="F3779" t="s">
        <v>1481</v>
      </c>
      <c r="G3779" t="s">
        <v>8403</v>
      </c>
      <c r="H3779">
        <v>402234029</v>
      </c>
      <c r="I3779" t="s">
        <v>19673</v>
      </c>
      <c r="J3779" t="s">
        <v>22</v>
      </c>
      <c r="K3779" t="s">
        <v>23</v>
      </c>
      <c r="L3779" s="2">
        <v>37045</v>
      </c>
      <c r="M3779" s="2">
        <v>100</v>
      </c>
      <c r="N3779" t="s">
        <v>34</v>
      </c>
      <c r="O3779" s="1">
        <v>36526</v>
      </c>
      <c r="P3779" t="s">
        <v>25</v>
      </c>
      <c r="Q3779" t="s">
        <v>51</v>
      </c>
      <c r="R3779" t="s">
        <v>19666</v>
      </c>
    </row>
    <row r="3780" spans="1:18" x14ac:dyDescent="0.3">
      <c r="A3780" t="s">
        <v>8686</v>
      </c>
      <c r="B3780">
        <v>4</v>
      </c>
      <c r="C3780" t="s">
        <v>8687</v>
      </c>
      <c r="D3780" t="s">
        <v>19665</v>
      </c>
      <c r="E3780" t="s">
        <v>8688</v>
      </c>
      <c r="F3780" t="s">
        <v>6556</v>
      </c>
      <c r="G3780" t="s">
        <v>8689</v>
      </c>
      <c r="H3780">
        <v>395012038</v>
      </c>
      <c r="I3780" t="s">
        <v>19673</v>
      </c>
      <c r="J3780" t="s">
        <v>22</v>
      </c>
      <c r="K3780" t="s">
        <v>23</v>
      </c>
      <c r="L3780" s="2">
        <v>105653</v>
      </c>
      <c r="M3780" s="2">
        <v>94</v>
      </c>
      <c r="N3780" t="s">
        <v>24</v>
      </c>
      <c r="O3780" s="1">
        <v>37926</v>
      </c>
      <c r="P3780" t="s">
        <v>25</v>
      </c>
      <c r="Q3780" t="s">
        <v>51</v>
      </c>
      <c r="R3780" t="s">
        <v>19666</v>
      </c>
    </row>
    <row r="3781" spans="1:18" x14ac:dyDescent="0.3">
      <c r="A3781" t="s">
        <v>8690</v>
      </c>
      <c r="B3781">
        <v>4</v>
      </c>
      <c r="C3781" t="s">
        <v>8691</v>
      </c>
      <c r="D3781" t="s">
        <v>19665</v>
      </c>
      <c r="E3781" t="s">
        <v>1438</v>
      </c>
      <c r="F3781" t="s">
        <v>8692</v>
      </c>
      <c r="G3781" t="s">
        <v>8689</v>
      </c>
      <c r="H3781">
        <v>39201</v>
      </c>
      <c r="I3781" t="s">
        <v>19673</v>
      </c>
      <c r="J3781" t="s">
        <v>22</v>
      </c>
      <c r="K3781" t="s">
        <v>23</v>
      </c>
      <c r="L3781" s="2">
        <v>239112</v>
      </c>
      <c r="M3781" s="2">
        <v>182</v>
      </c>
      <c r="N3781" t="s">
        <v>24</v>
      </c>
      <c r="O3781" s="1">
        <v>40476</v>
      </c>
      <c r="P3781" t="s">
        <v>25</v>
      </c>
      <c r="Q3781" t="s">
        <v>51</v>
      </c>
      <c r="R3781" t="s">
        <v>19666</v>
      </c>
    </row>
    <row r="3782" spans="1:18" x14ac:dyDescent="0.3">
      <c r="A3782" t="s">
        <v>8693</v>
      </c>
      <c r="B3782">
        <v>4</v>
      </c>
      <c r="C3782" t="s">
        <v>8694</v>
      </c>
      <c r="D3782" t="s">
        <v>19665</v>
      </c>
      <c r="E3782" t="s">
        <v>8695</v>
      </c>
      <c r="F3782" t="s">
        <v>5924</v>
      </c>
      <c r="G3782" t="s">
        <v>8689</v>
      </c>
      <c r="H3782">
        <v>391203466</v>
      </c>
      <c r="I3782" t="s">
        <v>19673</v>
      </c>
      <c r="J3782" t="s">
        <v>22</v>
      </c>
      <c r="K3782" t="s">
        <v>23</v>
      </c>
      <c r="L3782" s="2">
        <v>15170</v>
      </c>
      <c r="M3782" s="2">
        <v>4</v>
      </c>
      <c r="N3782" t="s">
        <v>24</v>
      </c>
      <c r="O3782" s="1" t="s">
        <v>8696</v>
      </c>
      <c r="P3782" t="s">
        <v>25</v>
      </c>
      <c r="Q3782" t="s">
        <v>26</v>
      </c>
      <c r="R3782" t="s">
        <v>75</v>
      </c>
    </row>
    <row r="3783" spans="1:18" x14ac:dyDescent="0.3">
      <c r="A3783" t="s">
        <v>8697</v>
      </c>
      <c r="B3783">
        <v>4</v>
      </c>
      <c r="C3783" t="s">
        <v>8698</v>
      </c>
      <c r="D3783" t="s">
        <v>19665</v>
      </c>
      <c r="E3783" t="s">
        <v>8688</v>
      </c>
      <c r="F3783" t="s">
        <v>6556</v>
      </c>
      <c r="G3783" t="s">
        <v>8689</v>
      </c>
      <c r="H3783">
        <v>395012022</v>
      </c>
      <c r="I3783" t="s">
        <v>19673</v>
      </c>
      <c r="J3783" t="s">
        <v>22</v>
      </c>
      <c r="K3783" t="s">
        <v>23</v>
      </c>
      <c r="L3783" s="2">
        <v>29964</v>
      </c>
      <c r="M3783" s="2">
        <v>34</v>
      </c>
      <c r="N3783" t="s">
        <v>24</v>
      </c>
      <c r="O3783" s="1">
        <v>8402</v>
      </c>
      <c r="P3783" t="s">
        <v>25</v>
      </c>
      <c r="Q3783" t="s">
        <v>497</v>
      </c>
      <c r="R3783" t="s">
        <v>75</v>
      </c>
    </row>
    <row r="3784" spans="1:18" x14ac:dyDescent="0.3">
      <c r="A3784" t="s">
        <v>8699</v>
      </c>
      <c r="B3784">
        <v>4</v>
      </c>
      <c r="C3784" t="s">
        <v>8700</v>
      </c>
      <c r="D3784" t="s">
        <v>19665</v>
      </c>
      <c r="E3784" t="s">
        <v>8701</v>
      </c>
      <c r="F3784" t="s">
        <v>508</v>
      </c>
      <c r="G3784" t="s">
        <v>8689</v>
      </c>
      <c r="H3784">
        <v>387014047</v>
      </c>
      <c r="I3784" t="s">
        <v>19673</v>
      </c>
      <c r="J3784" t="s">
        <v>22</v>
      </c>
      <c r="K3784" t="s">
        <v>23</v>
      </c>
      <c r="L3784" s="2">
        <v>58931</v>
      </c>
      <c r="M3784" s="2">
        <v>167</v>
      </c>
      <c r="N3784" t="s">
        <v>24</v>
      </c>
      <c r="O3784" s="1">
        <v>21551</v>
      </c>
      <c r="P3784" t="s">
        <v>25</v>
      </c>
      <c r="Q3784" t="s">
        <v>26</v>
      </c>
      <c r="R3784" t="s">
        <v>19666</v>
      </c>
    </row>
    <row r="3785" spans="1:18" x14ac:dyDescent="0.3">
      <c r="A3785" t="s">
        <v>8702</v>
      </c>
      <c r="B3785">
        <v>4</v>
      </c>
      <c r="C3785" t="s">
        <v>8703</v>
      </c>
      <c r="D3785" t="s">
        <v>19665</v>
      </c>
      <c r="E3785" t="s">
        <v>8704</v>
      </c>
      <c r="F3785" t="s">
        <v>4393</v>
      </c>
      <c r="G3785" t="s">
        <v>8689</v>
      </c>
      <c r="H3785">
        <v>391803262</v>
      </c>
      <c r="I3785" t="s">
        <v>19673</v>
      </c>
      <c r="J3785" t="s">
        <v>22</v>
      </c>
      <c r="K3785" t="s">
        <v>23</v>
      </c>
      <c r="L3785" s="2">
        <v>37401</v>
      </c>
      <c r="M3785" s="2">
        <v>26</v>
      </c>
      <c r="N3785" t="s">
        <v>24</v>
      </c>
      <c r="O3785" s="1" t="s">
        <v>8705</v>
      </c>
      <c r="P3785" t="s">
        <v>25</v>
      </c>
      <c r="Q3785" t="s">
        <v>26</v>
      </c>
      <c r="R3785" t="s">
        <v>19666</v>
      </c>
    </row>
    <row r="3786" spans="1:18" x14ac:dyDescent="0.3">
      <c r="A3786" t="s">
        <v>8706</v>
      </c>
      <c r="B3786">
        <v>4</v>
      </c>
      <c r="C3786" t="s">
        <v>8707</v>
      </c>
      <c r="D3786" t="s">
        <v>19665</v>
      </c>
      <c r="E3786" t="s">
        <v>8708</v>
      </c>
      <c r="F3786" t="s">
        <v>8709</v>
      </c>
      <c r="G3786" t="s">
        <v>8689</v>
      </c>
      <c r="H3786">
        <v>394013446</v>
      </c>
      <c r="I3786" t="s">
        <v>19673</v>
      </c>
      <c r="J3786" t="s">
        <v>22</v>
      </c>
      <c r="K3786" t="s">
        <v>23</v>
      </c>
      <c r="L3786" s="2">
        <v>42586</v>
      </c>
      <c r="M3786" s="2">
        <v>105</v>
      </c>
      <c r="N3786" t="s">
        <v>24</v>
      </c>
      <c r="O3786" s="1">
        <v>27030</v>
      </c>
      <c r="P3786" t="s">
        <v>25</v>
      </c>
      <c r="Q3786" t="s">
        <v>497</v>
      </c>
      <c r="R3786" t="s">
        <v>19666</v>
      </c>
    </row>
    <row r="3787" spans="1:18" x14ac:dyDescent="0.3">
      <c r="A3787" t="s">
        <v>8710</v>
      </c>
      <c r="B3787">
        <v>4</v>
      </c>
      <c r="C3787" t="s">
        <v>8711</v>
      </c>
      <c r="D3787" t="s">
        <v>19665</v>
      </c>
      <c r="E3787" t="s">
        <v>8712</v>
      </c>
      <c r="F3787" t="s">
        <v>8713</v>
      </c>
      <c r="G3787" t="s">
        <v>8689</v>
      </c>
      <c r="H3787">
        <v>386553632</v>
      </c>
      <c r="I3787" t="s">
        <v>19673</v>
      </c>
      <c r="J3787" t="s">
        <v>22</v>
      </c>
      <c r="K3787" t="s">
        <v>23</v>
      </c>
      <c r="L3787" s="2">
        <v>58195</v>
      </c>
      <c r="M3787" s="2">
        <v>150</v>
      </c>
      <c r="N3787" t="s">
        <v>24</v>
      </c>
      <c r="O3787" s="1">
        <v>26665</v>
      </c>
      <c r="P3787" t="s">
        <v>25</v>
      </c>
      <c r="Q3787" t="s">
        <v>37</v>
      </c>
      <c r="R3787" t="s">
        <v>19666</v>
      </c>
    </row>
    <row r="3788" spans="1:18" x14ac:dyDescent="0.3">
      <c r="A3788" t="s">
        <v>8714</v>
      </c>
      <c r="B3788">
        <v>4</v>
      </c>
      <c r="C3788" t="s">
        <v>8715</v>
      </c>
      <c r="D3788" t="s">
        <v>19665</v>
      </c>
      <c r="E3788" t="s">
        <v>2085</v>
      </c>
      <c r="F3788" t="s">
        <v>3919</v>
      </c>
      <c r="G3788" t="s">
        <v>8689</v>
      </c>
      <c r="H3788">
        <v>397302520</v>
      </c>
      <c r="I3788" t="s">
        <v>19673</v>
      </c>
      <c r="J3788" t="s">
        <v>22</v>
      </c>
      <c r="K3788" t="s">
        <v>23</v>
      </c>
      <c r="L3788" s="2">
        <v>37346</v>
      </c>
      <c r="M3788" s="2">
        <v>101</v>
      </c>
      <c r="N3788" t="s">
        <v>24</v>
      </c>
      <c r="O3788" s="1">
        <v>26665</v>
      </c>
      <c r="P3788" t="s">
        <v>25</v>
      </c>
      <c r="Q3788" t="s">
        <v>497</v>
      </c>
      <c r="R3788" t="s">
        <v>19666</v>
      </c>
    </row>
    <row r="3789" spans="1:18" x14ac:dyDescent="0.3">
      <c r="A3789" t="s">
        <v>8716</v>
      </c>
      <c r="B3789">
        <v>4</v>
      </c>
      <c r="C3789" t="s">
        <v>8717</v>
      </c>
      <c r="D3789" t="s">
        <v>19665</v>
      </c>
      <c r="E3789" t="s">
        <v>1438</v>
      </c>
      <c r="F3789" t="s">
        <v>8692</v>
      </c>
      <c r="G3789" t="s">
        <v>8689</v>
      </c>
      <c r="H3789">
        <v>392011620</v>
      </c>
      <c r="I3789" t="s">
        <v>19673</v>
      </c>
      <c r="J3789" t="s">
        <v>22</v>
      </c>
      <c r="K3789" t="s">
        <v>23</v>
      </c>
      <c r="L3789" s="2">
        <v>258925</v>
      </c>
      <c r="M3789" s="2">
        <v>34</v>
      </c>
      <c r="N3789" t="s">
        <v>24</v>
      </c>
      <c r="O3789" s="1">
        <v>28856</v>
      </c>
      <c r="P3789" t="s">
        <v>25</v>
      </c>
      <c r="Q3789" t="s">
        <v>51</v>
      </c>
      <c r="R3789" t="s">
        <v>19666</v>
      </c>
    </row>
    <row r="3790" spans="1:18" x14ac:dyDescent="0.3">
      <c r="A3790" t="s">
        <v>8718</v>
      </c>
      <c r="B3790">
        <v>4</v>
      </c>
      <c r="C3790" t="s">
        <v>8719</v>
      </c>
      <c r="D3790" t="s">
        <v>19665</v>
      </c>
      <c r="E3790" t="s">
        <v>8701</v>
      </c>
      <c r="F3790" t="s">
        <v>508</v>
      </c>
      <c r="G3790" t="s">
        <v>8689</v>
      </c>
      <c r="H3790">
        <v>38701</v>
      </c>
      <c r="I3790" t="s">
        <v>19673</v>
      </c>
      <c r="J3790" t="s">
        <v>22</v>
      </c>
      <c r="K3790" t="s">
        <v>23</v>
      </c>
      <c r="L3790" s="2">
        <v>34462</v>
      </c>
      <c r="M3790" s="2">
        <v>17</v>
      </c>
      <c r="N3790" t="s">
        <v>24</v>
      </c>
      <c r="O3790" s="1">
        <v>45627</v>
      </c>
      <c r="P3790" t="s">
        <v>25</v>
      </c>
      <c r="Q3790" t="s">
        <v>51</v>
      </c>
      <c r="R3790" t="s">
        <v>75</v>
      </c>
    </row>
    <row r="3791" spans="1:18" x14ac:dyDescent="0.3">
      <c r="A3791" t="s">
        <v>8720</v>
      </c>
      <c r="B3791">
        <v>4</v>
      </c>
      <c r="C3791" t="s">
        <v>8721</v>
      </c>
      <c r="D3791" t="s">
        <v>8722</v>
      </c>
      <c r="E3791" t="s">
        <v>8723</v>
      </c>
      <c r="F3791" t="s">
        <v>8724</v>
      </c>
      <c r="G3791" t="s">
        <v>8689</v>
      </c>
      <c r="H3791">
        <v>386325934</v>
      </c>
      <c r="I3791" t="s">
        <v>19673</v>
      </c>
      <c r="J3791" t="s">
        <v>22</v>
      </c>
      <c r="K3791" t="s">
        <v>23</v>
      </c>
      <c r="L3791" s="2">
        <v>3012</v>
      </c>
      <c r="M3791" s="2">
        <v>3</v>
      </c>
      <c r="N3791" t="s">
        <v>34</v>
      </c>
      <c r="O3791" s="1">
        <v>36526</v>
      </c>
      <c r="P3791" t="s">
        <v>25</v>
      </c>
      <c r="Q3791" t="s">
        <v>51</v>
      </c>
      <c r="R3791" t="s">
        <v>75</v>
      </c>
    </row>
    <row r="3792" spans="1:18" x14ac:dyDescent="0.3">
      <c r="A3792" t="s">
        <v>8725</v>
      </c>
      <c r="B3792">
        <v>4</v>
      </c>
      <c r="C3792" t="s">
        <v>8726</v>
      </c>
      <c r="D3792" t="s">
        <v>19665</v>
      </c>
      <c r="E3792" t="s">
        <v>8727</v>
      </c>
      <c r="F3792" t="s">
        <v>1337</v>
      </c>
      <c r="G3792" t="s">
        <v>8689</v>
      </c>
      <c r="H3792">
        <v>391578766</v>
      </c>
      <c r="I3792" t="s">
        <v>19673</v>
      </c>
      <c r="J3792" t="s">
        <v>22</v>
      </c>
      <c r="K3792" t="s">
        <v>23</v>
      </c>
      <c r="L3792" s="2">
        <v>2561</v>
      </c>
      <c r="M3792" s="2">
        <v>1</v>
      </c>
      <c r="N3792" t="s">
        <v>34</v>
      </c>
      <c r="O3792" s="1">
        <v>36526</v>
      </c>
      <c r="P3792" t="s">
        <v>25</v>
      </c>
      <c r="Q3792" t="s">
        <v>51</v>
      </c>
      <c r="R3792" t="s">
        <v>75</v>
      </c>
    </row>
    <row r="3793" spans="1:18" x14ac:dyDescent="0.3">
      <c r="A3793" t="s">
        <v>8728</v>
      </c>
      <c r="B3793">
        <v>4</v>
      </c>
      <c r="C3793" t="s">
        <v>8729</v>
      </c>
      <c r="D3793" t="s">
        <v>19665</v>
      </c>
      <c r="E3793" t="s">
        <v>8701</v>
      </c>
      <c r="F3793" t="s">
        <v>508</v>
      </c>
      <c r="G3793" t="s">
        <v>8689</v>
      </c>
      <c r="H3793">
        <v>387037219</v>
      </c>
      <c r="I3793" t="s">
        <v>19673</v>
      </c>
      <c r="J3793" t="s">
        <v>22</v>
      </c>
      <c r="K3793" t="s">
        <v>23</v>
      </c>
      <c r="L3793" s="2">
        <v>6988</v>
      </c>
      <c r="M3793" s="2">
        <v>0</v>
      </c>
      <c r="N3793" t="s">
        <v>34</v>
      </c>
      <c r="O3793" s="1">
        <v>36526</v>
      </c>
      <c r="P3793" t="s">
        <v>25</v>
      </c>
      <c r="Q3793" t="s">
        <v>37</v>
      </c>
      <c r="R3793" t="s">
        <v>115</v>
      </c>
    </row>
    <row r="3794" spans="1:18" x14ac:dyDescent="0.3">
      <c r="A3794" t="s">
        <v>8730</v>
      </c>
      <c r="B3794">
        <v>4</v>
      </c>
      <c r="C3794" t="s">
        <v>8731</v>
      </c>
      <c r="D3794" t="s">
        <v>19665</v>
      </c>
      <c r="E3794" t="s">
        <v>8732</v>
      </c>
      <c r="F3794" t="s">
        <v>6763</v>
      </c>
      <c r="G3794" t="s">
        <v>8689</v>
      </c>
      <c r="H3794">
        <v>388668000</v>
      </c>
      <c r="I3794" t="s">
        <v>19673</v>
      </c>
      <c r="J3794" t="s">
        <v>22</v>
      </c>
      <c r="K3794" t="s">
        <v>23</v>
      </c>
      <c r="L3794" s="2">
        <v>4734</v>
      </c>
      <c r="M3794" s="2">
        <v>14</v>
      </c>
      <c r="N3794" t="s">
        <v>34</v>
      </c>
      <c r="O3794" s="1">
        <v>36526</v>
      </c>
      <c r="P3794" t="s">
        <v>25</v>
      </c>
      <c r="Q3794" t="s">
        <v>51</v>
      </c>
      <c r="R3794" t="s">
        <v>19666</v>
      </c>
    </row>
    <row r="3795" spans="1:18" x14ac:dyDescent="0.3">
      <c r="A3795" t="s">
        <v>8733</v>
      </c>
      <c r="B3795">
        <v>4</v>
      </c>
      <c r="C3795" t="s">
        <v>8734</v>
      </c>
      <c r="D3795" t="s">
        <v>19665</v>
      </c>
      <c r="E3795" t="s">
        <v>8701</v>
      </c>
      <c r="F3795" t="s">
        <v>508</v>
      </c>
      <c r="G3795" t="s">
        <v>8689</v>
      </c>
      <c r="H3795">
        <v>387013622</v>
      </c>
      <c r="I3795" t="s">
        <v>19673</v>
      </c>
      <c r="J3795" t="s">
        <v>22</v>
      </c>
      <c r="K3795" t="s">
        <v>23</v>
      </c>
      <c r="L3795" s="2">
        <v>7000</v>
      </c>
      <c r="M3795" s="2">
        <v>0</v>
      </c>
      <c r="N3795" t="s">
        <v>34</v>
      </c>
      <c r="O3795" s="1">
        <v>36526</v>
      </c>
      <c r="P3795" t="s">
        <v>25</v>
      </c>
      <c r="Q3795" t="s">
        <v>26</v>
      </c>
      <c r="R3795" t="s">
        <v>19666</v>
      </c>
    </row>
    <row r="3796" spans="1:18" x14ac:dyDescent="0.3">
      <c r="A3796" t="s">
        <v>8735</v>
      </c>
      <c r="B3796">
        <v>4</v>
      </c>
      <c r="C3796" t="s">
        <v>8736</v>
      </c>
      <c r="D3796" t="s">
        <v>19665</v>
      </c>
      <c r="E3796" t="s">
        <v>8712</v>
      </c>
      <c r="F3796" t="s">
        <v>8713</v>
      </c>
      <c r="G3796" t="s">
        <v>8689</v>
      </c>
      <c r="H3796">
        <v>386552851</v>
      </c>
      <c r="I3796" t="s">
        <v>19673</v>
      </c>
      <c r="J3796" t="s">
        <v>22</v>
      </c>
      <c r="K3796" t="s">
        <v>23</v>
      </c>
      <c r="L3796" s="2">
        <v>8340</v>
      </c>
      <c r="M3796" s="2">
        <v>21</v>
      </c>
      <c r="N3796" t="s">
        <v>34</v>
      </c>
      <c r="O3796" s="1">
        <v>36526</v>
      </c>
      <c r="P3796" t="s">
        <v>25</v>
      </c>
      <c r="Q3796" t="s">
        <v>51</v>
      </c>
      <c r="R3796" t="s">
        <v>19666</v>
      </c>
    </row>
    <row r="3797" spans="1:18" x14ac:dyDescent="0.3">
      <c r="A3797" t="s">
        <v>8737</v>
      </c>
      <c r="B3797">
        <v>4</v>
      </c>
      <c r="C3797" t="s">
        <v>8738</v>
      </c>
      <c r="D3797" t="s">
        <v>19665</v>
      </c>
      <c r="E3797" t="s">
        <v>8739</v>
      </c>
      <c r="F3797" t="s">
        <v>8740</v>
      </c>
      <c r="G3797" t="s">
        <v>8689</v>
      </c>
      <c r="H3797">
        <v>387323053</v>
      </c>
      <c r="I3797" t="s">
        <v>19673</v>
      </c>
      <c r="J3797" t="s">
        <v>22</v>
      </c>
      <c r="K3797" t="s">
        <v>23</v>
      </c>
      <c r="L3797" s="2">
        <v>8570</v>
      </c>
      <c r="M3797" s="2">
        <v>61</v>
      </c>
      <c r="N3797" t="s">
        <v>34</v>
      </c>
      <c r="O3797" s="1">
        <v>36526</v>
      </c>
      <c r="P3797" t="s">
        <v>25</v>
      </c>
      <c r="Q3797" t="s">
        <v>37</v>
      </c>
      <c r="R3797" t="s">
        <v>19666</v>
      </c>
    </row>
    <row r="3798" spans="1:18" x14ac:dyDescent="0.3">
      <c r="A3798" t="s">
        <v>8741</v>
      </c>
      <c r="B3798">
        <v>4</v>
      </c>
      <c r="C3798" t="s">
        <v>8742</v>
      </c>
      <c r="D3798" t="s">
        <v>19665</v>
      </c>
      <c r="E3798" t="s">
        <v>1423</v>
      </c>
      <c r="F3798" t="s">
        <v>6752</v>
      </c>
      <c r="G3798" t="s">
        <v>8689</v>
      </c>
      <c r="H3798">
        <v>39307</v>
      </c>
      <c r="I3798" t="s">
        <v>19673</v>
      </c>
      <c r="J3798" t="s">
        <v>22</v>
      </c>
      <c r="K3798" t="s">
        <v>23</v>
      </c>
      <c r="L3798" s="2">
        <v>8905</v>
      </c>
      <c r="M3798" s="2">
        <v>50</v>
      </c>
      <c r="N3798" t="s">
        <v>34</v>
      </c>
      <c r="O3798" s="1">
        <v>36526</v>
      </c>
      <c r="P3798" t="s">
        <v>25</v>
      </c>
      <c r="Q3798" t="s">
        <v>51</v>
      </c>
      <c r="R3798" t="s">
        <v>75</v>
      </c>
    </row>
    <row r="3799" spans="1:18" x14ac:dyDescent="0.3">
      <c r="A3799" t="s">
        <v>8743</v>
      </c>
      <c r="B3799">
        <v>4</v>
      </c>
      <c r="C3799" t="s">
        <v>8744</v>
      </c>
      <c r="D3799" t="s">
        <v>19665</v>
      </c>
      <c r="E3799" t="s">
        <v>8745</v>
      </c>
      <c r="F3799" t="s">
        <v>8746</v>
      </c>
      <c r="G3799" t="s">
        <v>8689</v>
      </c>
      <c r="H3799">
        <v>39232</v>
      </c>
      <c r="I3799" t="s">
        <v>19673</v>
      </c>
      <c r="J3799" t="s">
        <v>22</v>
      </c>
      <c r="K3799" t="s">
        <v>23</v>
      </c>
      <c r="L3799" s="2">
        <v>11071</v>
      </c>
      <c r="M3799" s="2">
        <v>88</v>
      </c>
      <c r="N3799" t="s">
        <v>34</v>
      </c>
      <c r="O3799" s="1">
        <v>36526</v>
      </c>
      <c r="P3799" t="s">
        <v>25</v>
      </c>
      <c r="Q3799" t="s">
        <v>51</v>
      </c>
      <c r="R3799" t="s">
        <v>75</v>
      </c>
    </row>
    <row r="3800" spans="1:18" x14ac:dyDescent="0.3">
      <c r="A3800" t="s">
        <v>8747</v>
      </c>
      <c r="B3800">
        <v>4</v>
      </c>
      <c r="C3800" t="s">
        <v>8748</v>
      </c>
      <c r="D3800" t="s">
        <v>8749</v>
      </c>
      <c r="E3800" t="s">
        <v>8750</v>
      </c>
      <c r="F3800" t="s">
        <v>1438</v>
      </c>
      <c r="G3800" t="s">
        <v>8689</v>
      </c>
      <c r="H3800">
        <v>395810001</v>
      </c>
      <c r="I3800" t="s">
        <v>19673</v>
      </c>
      <c r="J3800" t="s">
        <v>22</v>
      </c>
      <c r="K3800" t="s">
        <v>23</v>
      </c>
      <c r="L3800" s="2">
        <v>5397</v>
      </c>
      <c r="M3800" s="2">
        <v>12</v>
      </c>
      <c r="N3800" t="s">
        <v>34</v>
      </c>
      <c r="O3800" s="1">
        <v>36526</v>
      </c>
      <c r="P3800" t="s">
        <v>25</v>
      </c>
      <c r="Q3800" t="s">
        <v>37</v>
      </c>
      <c r="R3800" t="s">
        <v>115</v>
      </c>
    </row>
    <row r="3801" spans="1:18" x14ac:dyDescent="0.3">
      <c r="A3801" t="s">
        <v>8751</v>
      </c>
      <c r="B3801">
        <v>4</v>
      </c>
      <c r="C3801" t="s">
        <v>8752</v>
      </c>
      <c r="D3801" t="s">
        <v>19665</v>
      </c>
      <c r="E3801" t="s">
        <v>8753</v>
      </c>
      <c r="F3801" t="s">
        <v>8754</v>
      </c>
      <c r="G3801" t="s">
        <v>8689</v>
      </c>
      <c r="H3801">
        <v>389302000</v>
      </c>
      <c r="I3801" t="s">
        <v>19673</v>
      </c>
      <c r="J3801" t="s">
        <v>22</v>
      </c>
      <c r="K3801" t="s">
        <v>23</v>
      </c>
      <c r="L3801" s="2">
        <v>7500</v>
      </c>
      <c r="M3801" s="2">
        <v>15</v>
      </c>
      <c r="N3801" t="s">
        <v>34</v>
      </c>
      <c r="O3801" s="1">
        <v>36526</v>
      </c>
      <c r="P3801" t="s">
        <v>25</v>
      </c>
      <c r="Q3801" t="s">
        <v>37</v>
      </c>
      <c r="R3801" t="s">
        <v>19666</v>
      </c>
    </row>
    <row r="3802" spans="1:18" x14ac:dyDescent="0.3">
      <c r="A3802" t="s">
        <v>8755</v>
      </c>
      <c r="B3802">
        <v>4</v>
      </c>
      <c r="C3802" t="s">
        <v>8756</v>
      </c>
      <c r="D3802" t="s">
        <v>19665</v>
      </c>
      <c r="E3802" t="s">
        <v>8757</v>
      </c>
      <c r="F3802" t="s">
        <v>8758</v>
      </c>
      <c r="G3802" t="s">
        <v>8689</v>
      </c>
      <c r="H3802">
        <v>39735</v>
      </c>
      <c r="I3802" t="s">
        <v>19673</v>
      </c>
      <c r="J3802" t="s">
        <v>22</v>
      </c>
      <c r="K3802" t="s">
        <v>23</v>
      </c>
      <c r="L3802" s="2">
        <v>4285</v>
      </c>
      <c r="M3802" s="2">
        <v>30</v>
      </c>
      <c r="N3802" t="s">
        <v>34</v>
      </c>
      <c r="O3802" s="1">
        <v>36526</v>
      </c>
      <c r="P3802" t="s">
        <v>25</v>
      </c>
      <c r="Q3802" t="s">
        <v>51</v>
      </c>
      <c r="R3802" t="s">
        <v>115</v>
      </c>
    </row>
    <row r="3803" spans="1:18" x14ac:dyDescent="0.3">
      <c r="A3803" t="s">
        <v>8759</v>
      </c>
      <c r="B3803">
        <v>4</v>
      </c>
      <c r="C3803" t="s">
        <v>8760</v>
      </c>
      <c r="D3803" t="s">
        <v>1173</v>
      </c>
      <c r="E3803" t="s">
        <v>8688</v>
      </c>
      <c r="F3803" t="s">
        <v>6556</v>
      </c>
      <c r="G3803" t="s">
        <v>8689</v>
      </c>
      <c r="H3803">
        <v>395035164</v>
      </c>
      <c r="I3803" t="s">
        <v>19673</v>
      </c>
      <c r="J3803" t="s">
        <v>22</v>
      </c>
      <c r="K3803" t="s">
        <v>23</v>
      </c>
      <c r="L3803" s="2">
        <v>5034</v>
      </c>
      <c r="M3803" s="2">
        <v>13</v>
      </c>
      <c r="N3803" t="s">
        <v>34</v>
      </c>
      <c r="O3803" s="1">
        <v>36526</v>
      </c>
      <c r="P3803" t="s">
        <v>25</v>
      </c>
      <c r="Q3803" t="s">
        <v>51</v>
      </c>
      <c r="R3803" t="s">
        <v>115</v>
      </c>
    </row>
    <row r="3804" spans="1:18" x14ac:dyDescent="0.3">
      <c r="A3804" t="s">
        <v>8761</v>
      </c>
      <c r="B3804">
        <v>4</v>
      </c>
      <c r="C3804" t="s">
        <v>8762</v>
      </c>
      <c r="D3804" t="s">
        <v>19665</v>
      </c>
      <c r="E3804" t="s">
        <v>8704</v>
      </c>
      <c r="F3804" t="s">
        <v>4393</v>
      </c>
      <c r="G3804" t="s">
        <v>8689</v>
      </c>
      <c r="H3804">
        <v>391805361</v>
      </c>
      <c r="I3804" t="s">
        <v>19673</v>
      </c>
      <c r="J3804" t="s">
        <v>22</v>
      </c>
      <c r="K3804" t="s">
        <v>23</v>
      </c>
      <c r="L3804" s="2">
        <v>6128</v>
      </c>
      <c r="M3804" s="2">
        <v>0</v>
      </c>
      <c r="N3804" t="s">
        <v>34</v>
      </c>
      <c r="O3804" s="1">
        <v>36526</v>
      </c>
      <c r="P3804" t="s">
        <v>25</v>
      </c>
      <c r="Q3804" t="s">
        <v>37</v>
      </c>
      <c r="R3804" t="s">
        <v>19666</v>
      </c>
    </row>
    <row r="3805" spans="1:18" x14ac:dyDescent="0.3">
      <c r="A3805" t="s">
        <v>8763</v>
      </c>
      <c r="B3805">
        <v>4</v>
      </c>
      <c r="C3805" t="s">
        <v>8764</v>
      </c>
      <c r="D3805" t="s">
        <v>19665</v>
      </c>
      <c r="E3805" t="s">
        <v>8765</v>
      </c>
      <c r="F3805" t="s">
        <v>3919</v>
      </c>
      <c r="G3805" t="s">
        <v>8689</v>
      </c>
      <c r="H3805">
        <v>388215225</v>
      </c>
      <c r="I3805" t="s">
        <v>19673</v>
      </c>
      <c r="J3805" t="s">
        <v>22</v>
      </c>
      <c r="K3805" t="s">
        <v>23</v>
      </c>
      <c r="L3805" s="2">
        <v>0</v>
      </c>
      <c r="M3805" s="2">
        <v>0</v>
      </c>
      <c r="N3805" t="s">
        <v>34</v>
      </c>
      <c r="O3805" s="1">
        <v>36526</v>
      </c>
      <c r="P3805" t="s">
        <v>25</v>
      </c>
      <c r="Q3805" t="s">
        <v>51</v>
      </c>
      <c r="R3805" t="s">
        <v>19666</v>
      </c>
    </row>
    <row r="3806" spans="1:18" x14ac:dyDescent="0.3">
      <c r="A3806" t="s">
        <v>8766</v>
      </c>
      <c r="B3806">
        <v>4</v>
      </c>
      <c r="C3806" t="s">
        <v>8721</v>
      </c>
      <c r="D3806" t="s">
        <v>19665</v>
      </c>
      <c r="E3806" t="s">
        <v>8723</v>
      </c>
      <c r="F3806" t="s">
        <v>8724</v>
      </c>
      <c r="G3806" t="s">
        <v>8689</v>
      </c>
      <c r="H3806">
        <v>386325934</v>
      </c>
      <c r="I3806" t="s">
        <v>19673</v>
      </c>
      <c r="J3806" t="s">
        <v>22</v>
      </c>
      <c r="K3806" t="s">
        <v>23</v>
      </c>
      <c r="L3806" s="2">
        <v>8452</v>
      </c>
      <c r="M3806" s="2">
        <v>55</v>
      </c>
      <c r="N3806" t="s">
        <v>34</v>
      </c>
      <c r="O3806" s="1">
        <v>36526</v>
      </c>
      <c r="P3806" t="s">
        <v>25</v>
      </c>
      <c r="Q3806" t="s">
        <v>51</v>
      </c>
      <c r="R3806" t="s">
        <v>75</v>
      </c>
    </row>
    <row r="3807" spans="1:18" x14ac:dyDescent="0.3">
      <c r="A3807" t="s">
        <v>8767</v>
      </c>
      <c r="B3807">
        <v>4</v>
      </c>
      <c r="C3807" t="s">
        <v>8768</v>
      </c>
      <c r="D3807" t="s">
        <v>19665</v>
      </c>
      <c r="E3807" t="s">
        <v>8769</v>
      </c>
      <c r="F3807" t="s">
        <v>8770</v>
      </c>
      <c r="G3807" t="s">
        <v>8689</v>
      </c>
      <c r="H3807">
        <v>386144708</v>
      </c>
      <c r="I3807" t="s">
        <v>19673</v>
      </c>
      <c r="J3807" t="s">
        <v>22</v>
      </c>
      <c r="K3807" t="s">
        <v>23</v>
      </c>
      <c r="L3807" s="2">
        <v>4675</v>
      </c>
      <c r="M3807" s="2">
        <v>0</v>
      </c>
      <c r="N3807" t="s">
        <v>34</v>
      </c>
      <c r="O3807" s="1">
        <v>36526</v>
      </c>
      <c r="P3807" t="s">
        <v>25</v>
      </c>
      <c r="Q3807" t="s">
        <v>51</v>
      </c>
      <c r="R3807" t="s">
        <v>19666</v>
      </c>
    </row>
    <row r="3808" spans="1:18" x14ac:dyDescent="0.3">
      <c r="A3808" t="s">
        <v>8771</v>
      </c>
      <c r="B3808">
        <v>4</v>
      </c>
      <c r="C3808" t="s">
        <v>8772</v>
      </c>
      <c r="D3808" t="s">
        <v>19665</v>
      </c>
      <c r="E3808" t="s">
        <v>1438</v>
      </c>
      <c r="F3808" t="s">
        <v>8692</v>
      </c>
      <c r="G3808" t="s">
        <v>8689</v>
      </c>
      <c r="H3808">
        <v>392138018</v>
      </c>
      <c r="I3808" t="s">
        <v>19673</v>
      </c>
      <c r="J3808" t="s">
        <v>22</v>
      </c>
      <c r="K3808" t="s">
        <v>23</v>
      </c>
      <c r="L3808" s="2">
        <v>13573</v>
      </c>
      <c r="M3808" s="2">
        <v>34</v>
      </c>
      <c r="N3808" t="s">
        <v>34</v>
      </c>
      <c r="O3808" s="1">
        <v>36526</v>
      </c>
      <c r="P3808" t="s">
        <v>25</v>
      </c>
      <c r="Q3808" t="s">
        <v>51</v>
      </c>
      <c r="R3808" t="s">
        <v>19666</v>
      </c>
    </row>
    <row r="3809" spans="1:18" x14ac:dyDescent="0.3">
      <c r="A3809" t="s">
        <v>8773</v>
      </c>
      <c r="B3809">
        <v>4</v>
      </c>
      <c r="C3809" t="s">
        <v>8774</v>
      </c>
      <c r="D3809" t="s">
        <v>19665</v>
      </c>
      <c r="E3809" t="s">
        <v>1438</v>
      </c>
      <c r="F3809" t="s">
        <v>8692</v>
      </c>
      <c r="G3809" t="s">
        <v>8689</v>
      </c>
      <c r="H3809">
        <v>392137856</v>
      </c>
      <c r="I3809" t="s">
        <v>19673</v>
      </c>
      <c r="J3809" t="s">
        <v>22</v>
      </c>
      <c r="K3809" t="s">
        <v>23</v>
      </c>
      <c r="L3809" s="2">
        <v>14333</v>
      </c>
      <c r="M3809" s="2">
        <v>44</v>
      </c>
      <c r="N3809" t="s">
        <v>34</v>
      </c>
      <c r="O3809" s="1">
        <v>36526</v>
      </c>
      <c r="P3809" t="s">
        <v>25</v>
      </c>
      <c r="Q3809" t="s">
        <v>51</v>
      </c>
      <c r="R3809" t="s">
        <v>19666</v>
      </c>
    </row>
    <row r="3810" spans="1:18" x14ac:dyDescent="0.3">
      <c r="A3810" t="s">
        <v>8775</v>
      </c>
      <c r="B3810">
        <v>4</v>
      </c>
      <c r="C3810" t="s">
        <v>8776</v>
      </c>
      <c r="D3810" t="s">
        <v>19665</v>
      </c>
      <c r="E3810" t="s">
        <v>8695</v>
      </c>
      <c r="F3810" t="s">
        <v>5924</v>
      </c>
      <c r="G3810" t="s">
        <v>8689</v>
      </c>
      <c r="H3810">
        <v>391204432</v>
      </c>
      <c r="I3810" t="s">
        <v>19673</v>
      </c>
      <c r="J3810" t="s">
        <v>22</v>
      </c>
      <c r="K3810" t="s">
        <v>23</v>
      </c>
      <c r="L3810" s="2">
        <v>4729</v>
      </c>
      <c r="M3810" s="2">
        <v>26</v>
      </c>
      <c r="N3810" t="s">
        <v>34</v>
      </c>
      <c r="O3810" s="1">
        <v>36526</v>
      </c>
      <c r="P3810" t="s">
        <v>25</v>
      </c>
      <c r="Q3810" t="s">
        <v>51</v>
      </c>
      <c r="R3810" t="s">
        <v>19666</v>
      </c>
    </row>
    <row r="3811" spans="1:18" x14ac:dyDescent="0.3">
      <c r="A3811" t="s">
        <v>8777</v>
      </c>
      <c r="B3811">
        <v>4</v>
      </c>
      <c r="C3811" t="s">
        <v>8778</v>
      </c>
      <c r="D3811" t="s">
        <v>19665</v>
      </c>
      <c r="E3811" t="s">
        <v>8704</v>
      </c>
      <c r="F3811" t="s">
        <v>4393</v>
      </c>
      <c r="G3811" t="s">
        <v>8689</v>
      </c>
      <c r="H3811">
        <v>391833435</v>
      </c>
      <c r="I3811" t="s">
        <v>19673</v>
      </c>
      <c r="J3811" t="s">
        <v>22</v>
      </c>
      <c r="K3811" t="s">
        <v>23</v>
      </c>
      <c r="L3811" s="2">
        <v>176162</v>
      </c>
      <c r="M3811" s="2">
        <v>21</v>
      </c>
      <c r="N3811" t="s">
        <v>34</v>
      </c>
      <c r="O3811" s="1">
        <v>36526</v>
      </c>
      <c r="P3811" t="s">
        <v>25</v>
      </c>
      <c r="Q3811" t="s">
        <v>51</v>
      </c>
      <c r="R3811" t="s">
        <v>19666</v>
      </c>
    </row>
    <row r="3812" spans="1:18" x14ac:dyDescent="0.3">
      <c r="A3812" t="s">
        <v>8779</v>
      </c>
      <c r="B3812">
        <v>4</v>
      </c>
      <c r="C3812" t="s">
        <v>8780</v>
      </c>
      <c r="D3812" t="s">
        <v>19665</v>
      </c>
      <c r="E3812" t="s">
        <v>8781</v>
      </c>
      <c r="F3812" t="s">
        <v>8746</v>
      </c>
      <c r="G3812" t="s">
        <v>8689</v>
      </c>
      <c r="H3812">
        <v>392086650</v>
      </c>
      <c r="I3812" t="s">
        <v>19673</v>
      </c>
      <c r="J3812" t="s">
        <v>22</v>
      </c>
      <c r="K3812" t="s">
        <v>23</v>
      </c>
      <c r="L3812" s="2">
        <v>6028</v>
      </c>
      <c r="M3812" s="2">
        <v>10</v>
      </c>
      <c r="N3812" t="s">
        <v>34</v>
      </c>
      <c r="O3812" s="1">
        <v>36526</v>
      </c>
      <c r="P3812" t="s">
        <v>25</v>
      </c>
      <c r="Q3812" t="s">
        <v>51</v>
      </c>
      <c r="R3812" t="s">
        <v>19666</v>
      </c>
    </row>
    <row r="3813" spans="1:18" x14ac:dyDescent="0.3">
      <c r="A3813" t="s">
        <v>8782</v>
      </c>
      <c r="B3813">
        <v>4</v>
      </c>
      <c r="C3813" t="s">
        <v>8783</v>
      </c>
      <c r="D3813" t="s">
        <v>19665</v>
      </c>
      <c r="E3813" t="s">
        <v>8745</v>
      </c>
      <c r="F3813" t="s">
        <v>8746</v>
      </c>
      <c r="G3813" t="s">
        <v>8689</v>
      </c>
      <c r="H3813">
        <v>392328808</v>
      </c>
      <c r="I3813" t="s">
        <v>19673</v>
      </c>
      <c r="J3813" t="s">
        <v>22</v>
      </c>
      <c r="K3813" t="s">
        <v>23</v>
      </c>
      <c r="L3813" s="2">
        <v>4155</v>
      </c>
      <c r="M3813" s="2">
        <v>5</v>
      </c>
      <c r="N3813" t="s">
        <v>34</v>
      </c>
      <c r="O3813" s="1">
        <v>36526</v>
      </c>
      <c r="P3813" t="s">
        <v>25</v>
      </c>
      <c r="Q3813" t="s">
        <v>51</v>
      </c>
      <c r="R3813" t="s">
        <v>19666</v>
      </c>
    </row>
    <row r="3814" spans="1:18" x14ac:dyDescent="0.3">
      <c r="A3814" t="s">
        <v>8784</v>
      </c>
      <c r="B3814">
        <v>4</v>
      </c>
      <c r="C3814" t="s">
        <v>8785</v>
      </c>
      <c r="D3814" t="s">
        <v>19665</v>
      </c>
      <c r="E3814" t="s">
        <v>8781</v>
      </c>
      <c r="F3814" t="s">
        <v>8746</v>
      </c>
      <c r="G3814" t="s">
        <v>8689</v>
      </c>
      <c r="H3814">
        <v>392086649</v>
      </c>
      <c r="I3814" t="s">
        <v>19673</v>
      </c>
      <c r="J3814" t="s">
        <v>22</v>
      </c>
      <c r="K3814" t="s">
        <v>23</v>
      </c>
      <c r="L3814" s="2">
        <v>19859</v>
      </c>
      <c r="M3814" s="2">
        <v>110</v>
      </c>
      <c r="N3814" t="s">
        <v>34</v>
      </c>
      <c r="O3814" s="1">
        <v>36526</v>
      </c>
      <c r="P3814" t="s">
        <v>25</v>
      </c>
      <c r="Q3814" t="s">
        <v>51</v>
      </c>
      <c r="R3814" t="s">
        <v>75</v>
      </c>
    </row>
    <row r="3815" spans="1:18" x14ac:dyDescent="0.3">
      <c r="A3815" t="s">
        <v>8786</v>
      </c>
      <c r="B3815">
        <v>4</v>
      </c>
      <c r="C3815" t="s">
        <v>8787</v>
      </c>
      <c r="D3815" t="s">
        <v>19665</v>
      </c>
      <c r="E3815" t="s">
        <v>8712</v>
      </c>
      <c r="F3815" t="s">
        <v>8713</v>
      </c>
      <c r="G3815" t="s">
        <v>8689</v>
      </c>
      <c r="H3815">
        <v>386554221</v>
      </c>
      <c r="I3815" t="s">
        <v>19673</v>
      </c>
      <c r="J3815" t="s">
        <v>22</v>
      </c>
      <c r="K3815" t="s">
        <v>23</v>
      </c>
      <c r="L3815" s="2">
        <v>1417</v>
      </c>
      <c r="M3815" s="2">
        <v>0</v>
      </c>
      <c r="N3815" t="s">
        <v>34</v>
      </c>
      <c r="O3815" s="1">
        <v>36526</v>
      </c>
      <c r="P3815" t="s">
        <v>25</v>
      </c>
      <c r="Q3815" t="s">
        <v>51</v>
      </c>
      <c r="R3815" t="s">
        <v>19666</v>
      </c>
    </row>
    <row r="3816" spans="1:18" x14ac:dyDescent="0.3">
      <c r="A3816" t="s">
        <v>8788</v>
      </c>
      <c r="B3816">
        <v>4</v>
      </c>
      <c r="C3816" t="s">
        <v>8789</v>
      </c>
      <c r="D3816" t="s">
        <v>19665</v>
      </c>
      <c r="E3816" t="s">
        <v>8712</v>
      </c>
      <c r="F3816" t="s">
        <v>8713</v>
      </c>
      <c r="G3816" t="s">
        <v>8689</v>
      </c>
      <c r="H3816">
        <v>386555463</v>
      </c>
      <c r="I3816" t="s">
        <v>19673</v>
      </c>
      <c r="J3816" t="s">
        <v>22</v>
      </c>
      <c r="K3816" t="s">
        <v>23</v>
      </c>
      <c r="L3816" s="2">
        <v>9548</v>
      </c>
      <c r="M3816" s="2">
        <v>24</v>
      </c>
      <c r="N3816" t="s">
        <v>34</v>
      </c>
      <c r="O3816" s="1">
        <v>36526</v>
      </c>
      <c r="P3816" t="s">
        <v>25</v>
      </c>
      <c r="Q3816" t="s">
        <v>51</v>
      </c>
      <c r="R3816" t="s">
        <v>19666</v>
      </c>
    </row>
    <row r="3817" spans="1:18" x14ac:dyDescent="0.3">
      <c r="A3817" t="s">
        <v>8790</v>
      </c>
      <c r="B3817">
        <v>4</v>
      </c>
      <c r="C3817" t="s">
        <v>8791</v>
      </c>
      <c r="D3817" t="s">
        <v>19665</v>
      </c>
      <c r="E3817" t="s">
        <v>8727</v>
      </c>
      <c r="F3817" t="s">
        <v>1337</v>
      </c>
      <c r="G3817" t="s">
        <v>8689</v>
      </c>
      <c r="H3817">
        <v>391574801</v>
      </c>
      <c r="I3817" t="s">
        <v>19673</v>
      </c>
      <c r="J3817" t="s">
        <v>22</v>
      </c>
      <c r="K3817" t="s">
        <v>23</v>
      </c>
      <c r="L3817" s="2">
        <v>6290</v>
      </c>
      <c r="M3817" s="2">
        <v>0</v>
      </c>
      <c r="N3817" t="s">
        <v>34</v>
      </c>
      <c r="O3817" s="1">
        <v>36526</v>
      </c>
      <c r="P3817" t="s">
        <v>25</v>
      </c>
      <c r="Q3817" t="s">
        <v>51</v>
      </c>
      <c r="R3817" t="s">
        <v>19666</v>
      </c>
    </row>
    <row r="3818" spans="1:18" x14ac:dyDescent="0.3">
      <c r="A3818" t="s">
        <v>8792</v>
      </c>
      <c r="B3818">
        <v>4</v>
      </c>
      <c r="C3818" t="s">
        <v>8793</v>
      </c>
      <c r="D3818" t="s">
        <v>19665</v>
      </c>
      <c r="E3818" t="s">
        <v>8712</v>
      </c>
      <c r="F3818" t="s">
        <v>8713</v>
      </c>
      <c r="G3818" t="s">
        <v>8689</v>
      </c>
      <c r="H3818">
        <v>386553608</v>
      </c>
      <c r="I3818" t="s">
        <v>19673</v>
      </c>
      <c r="J3818" t="s">
        <v>22</v>
      </c>
      <c r="K3818" t="s">
        <v>23</v>
      </c>
      <c r="L3818" s="2">
        <v>47336</v>
      </c>
      <c r="M3818" s="2">
        <v>28</v>
      </c>
      <c r="N3818" t="s">
        <v>34</v>
      </c>
      <c r="O3818" s="1">
        <v>36526</v>
      </c>
      <c r="P3818" t="s">
        <v>25</v>
      </c>
      <c r="Q3818" t="s">
        <v>51</v>
      </c>
      <c r="R3818" t="s">
        <v>75</v>
      </c>
    </row>
    <row r="3819" spans="1:18" x14ac:dyDescent="0.3">
      <c r="A3819" t="s">
        <v>8794</v>
      </c>
      <c r="B3819">
        <v>4</v>
      </c>
      <c r="C3819" t="s">
        <v>8795</v>
      </c>
      <c r="D3819" t="s">
        <v>8796</v>
      </c>
      <c r="E3819" t="s">
        <v>8688</v>
      </c>
      <c r="F3819" t="s">
        <v>6556</v>
      </c>
      <c r="G3819" t="s">
        <v>8689</v>
      </c>
      <c r="H3819">
        <v>395034750</v>
      </c>
      <c r="I3819" t="s">
        <v>19673</v>
      </c>
      <c r="J3819" t="s">
        <v>22</v>
      </c>
      <c r="K3819" t="s">
        <v>23</v>
      </c>
      <c r="L3819" s="2">
        <v>9248</v>
      </c>
      <c r="M3819" s="2">
        <v>40</v>
      </c>
      <c r="N3819" t="s">
        <v>34</v>
      </c>
      <c r="O3819" s="1">
        <v>36526</v>
      </c>
      <c r="P3819" t="s">
        <v>25</v>
      </c>
      <c r="Q3819" t="s">
        <v>51</v>
      </c>
      <c r="R3819" t="s">
        <v>75</v>
      </c>
    </row>
    <row r="3820" spans="1:18" x14ac:dyDescent="0.3">
      <c r="A3820" t="s">
        <v>8797</v>
      </c>
      <c r="B3820">
        <v>4</v>
      </c>
      <c r="C3820" t="s">
        <v>8798</v>
      </c>
      <c r="D3820" t="s">
        <v>19665</v>
      </c>
      <c r="E3820" t="s">
        <v>8799</v>
      </c>
      <c r="F3820" t="s">
        <v>8800</v>
      </c>
      <c r="G3820" t="s">
        <v>8689</v>
      </c>
      <c r="H3820">
        <v>396019640</v>
      </c>
      <c r="I3820" t="s">
        <v>19673</v>
      </c>
      <c r="J3820" t="s">
        <v>22</v>
      </c>
      <c r="K3820" t="s">
        <v>23</v>
      </c>
      <c r="L3820" s="2">
        <v>5856</v>
      </c>
      <c r="M3820" s="2">
        <v>42</v>
      </c>
      <c r="N3820" t="s">
        <v>34</v>
      </c>
      <c r="O3820" s="1">
        <v>36526</v>
      </c>
      <c r="P3820" t="s">
        <v>25</v>
      </c>
      <c r="Q3820" t="s">
        <v>51</v>
      </c>
      <c r="R3820" t="s">
        <v>75</v>
      </c>
    </row>
    <row r="3821" spans="1:18" x14ac:dyDescent="0.3">
      <c r="A3821" t="s">
        <v>8801</v>
      </c>
      <c r="B3821">
        <v>4</v>
      </c>
      <c r="C3821" t="s">
        <v>8802</v>
      </c>
      <c r="D3821" t="s">
        <v>8803</v>
      </c>
      <c r="E3821" t="s">
        <v>8804</v>
      </c>
      <c r="F3821" t="s">
        <v>8724</v>
      </c>
      <c r="G3821" t="s">
        <v>8689</v>
      </c>
      <c r="H3821">
        <v>386712410</v>
      </c>
      <c r="I3821" t="s">
        <v>19673</v>
      </c>
      <c r="J3821" t="s">
        <v>22</v>
      </c>
      <c r="K3821" t="s">
        <v>23</v>
      </c>
      <c r="L3821" s="2">
        <v>1800</v>
      </c>
      <c r="M3821" s="2">
        <v>4</v>
      </c>
      <c r="N3821" t="s">
        <v>34</v>
      </c>
      <c r="O3821" s="1">
        <v>36526</v>
      </c>
      <c r="P3821" t="s">
        <v>25</v>
      </c>
      <c r="Q3821" t="s">
        <v>51</v>
      </c>
      <c r="R3821" t="s">
        <v>75</v>
      </c>
    </row>
    <row r="3822" spans="1:18" x14ac:dyDescent="0.3">
      <c r="A3822" t="s">
        <v>8805</v>
      </c>
      <c r="B3822">
        <v>4</v>
      </c>
      <c r="C3822" t="s">
        <v>8806</v>
      </c>
      <c r="D3822" t="s">
        <v>8807</v>
      </c>
      <c r="E3822" t="s">
        <v>1438</v>
      </c>
      <c r="F3822" t="s">
        <v>8692</v>
      </c>
      <c r="G3822" t="s">
        <v>8689</v>
      </c>
      <c r="H3822">
        <v>392012306</v>
      </c>
      <c r="I3822" t="s">
        <v>19673</v>
      </c>
      <c r="J3822" t="s">
        <v>22</v>
      </c>
      <c r="K3822" t="s">
        <v>23</v>
      </c>
      <c r="L3822" s="2">
        <v>6626</v>
      </c>
      <c r="M3822" s="2">
        <v>2</v>
      </c>
      <c r="N3822" t="s">
        <v>34</v>
      </c>
      <c r="O3822" s="1">
        <v>36526</v>
      </c>
      <c r="P3822" t="s">
        <v>25</v>
      </c>
      <c r="Q3822" t="s">
        <v>51</v>
      </c>
      <c r="R3822" t="s">
        <v>75</v>
      </c>
    </row>
    <row r="3823" spans="1:18" x14ac:dyDescent="0.3">
      <c r="A3823" t="s">
        <v>8808</v>
      </c>
      <c r="B3823">
        <v>4</v>
      </c>
      <c r="C3823" t="s">
        <v>8809</v>
      </c>
      <c r="D3823" t="s">
        <v>19665</v>
      </c>
      <c r="E3823" t="s">
        <v>8810</v>
      </c>
      <c r="F3823" t="s">
        <v>1438</v>
      </c>
      <c r="G3823" t="s">
        <v>8689</v>
      </c>
      <c r="H3823">
        <v>395639534</v>
      </c>
      <c r="I3823" t="s">
        <v>19673</v>
      </c>
      <c r="J3823" t="s">
        <v>22</v>
      </c>
      <c r="K3823" t="s">
        <v>23</v>
      </c>
      <c r="L3823" s="2">
        <v>5565</v>
      </c>
      <c r="M3823" s="2">
        <v>50</v>
      </c>
      <c r="N3823" t="s">
        <v>34</v>
      </c>
      <c r="O3823" s="1">
        <v>36526</v>
      </c>
      <c r="P3823" t="s">
        <v>25</v>
      </c>
      <c r="Q3823" t="s">
        <v>51</v>
      </c>
      <c r="R3823" t="s">
        <v>75</v>
      </c>
    </row>
    <row r="3824" spans="1:18" x14ac:dyDescent="0.3">
      <c r="A3824" t="s">
        <v>8811</v>
      </c>
      <c r="B3824">
        <v>4</v>
      </c>
      <c r="C3824" t="s">
        <v>8812</v>
      </c>
      <c r="D3824" t="s">
        <v>19665</v>
      </c>
      <c r="E3824" t="s">
        <v>7952</v>
      </c>
      <c r="F3824" t="s">
        <v>8005</v>
      </c>
      <c r="G3824" t="s">
        <v>8689</v>
      </c>
      <c r="H3824">
        <v>397051302</v>
      </c>
      <c r="I3824" t="s">
        <v>19673</v>
      </c>
      <c r="J3824" t="s">
        <v>22</v>
      </c>
      <c r="K3824" t="s">
        <v>23</v>
      </c>
      <c r="L3824" s="2">
        <v>19476</v>
      </c>
      <c r="M3824" s="2">
        <v>67</v>
      </c>
      <c r="N3824" t="s">
        <v>34</v>
      </c>
      <c r="O3824" s="1">
        <v>36526</v>
      </c>
      <c r="P3824" t="s">
        <v>25</v>
      </c>
      <c r="Q3824" t="s">
        <v>51</v>
      </c>
      <c r="R3824" t="s">
        <v>75</v>
      </c>
    </row>
    <row r="3825" spans="1:18" x14ac:dyDescent="0.3">
      <c r="A3825" t="s">
        <v>8813</v>
      </c>
      <c r="B3825">
        <v>4</v>
      </c>
      <c r="C3825" t="s">
        <v>8814</v>
      </c>
      <c r="D3825" t="s">
        <v>19665</v>
      </c>
      <c r="E3825" t="s">
        <v>8688</v>
      </c>
      <c r="F3825" t="s">
        <v>6556</v>
      </c>
      <c r="G3825" t="s">
        <v>8689</v>
      </c>
      <c r="H3825">
        <v>395034268</v>
      </c>
      <c r="I3825" t="s">
        <v>19673</v>
      </c>
      <c r="J3825" t="s">
        <v>22</v>
      </c>
      <c r="K3825" t="s">
        <v>23</v>
      </c>
      <c r="L3825" s="2">
        <v>16072</v>
      </c>
      <c r="M3825" s="2">
        <v>0</v>
      </c>
      <c r="N3825" t="s">
        <v>34</v>
      </c>
      <c r="O3825" s="1">
        <v>36526</v>
      </c>
      <c r="P3825" t="s">
        <v>25</v>
      </c>
      <c r="Q3825" t="s">
        <v>51</v>
      </c>
      <c r="R3825" t="s">
        <v>75</v>
      </c>
    </row>
    <row r="3826" spans="1:18" x14ac:dyDescent="0.3">
      <c r="A3826" t="s">
        <v>8815</v>
      </c>
      <c r="B3826">
        <v>4</v>
      </c>
      <c r="C3826" t="s">
        <v>8816</v>
      </c>
      <c r="D3826" t="s">
        <v>19665</v>
      </c>
      <c r="E3826" t="s">
        <v>8769</v>
      </c>
      <c r="F3826" t="s">
        <v>8770</v>
      </c>
      <c r="G3826" t="s">
        <v>8689</v>
      </c>
      <c r="H3826">
        <v>386144498</v>
      </c>
      <c r="I3826" t="s">
        <v>19673</v>
      </c>
      <c r="J3826" t="s">
        <v>22</v>
      </c>
      <c r="K3826" t="s">
        <v>23</v>
      </c>
      <c r="L3826" s="2">
        <v>6101</v>
      </c>
      <c r="M3826" s="2">
        <v>0</v>
      </c>
      <c r="N3826" t="s">
        <v>34</v>
      </c>
      <c r="O3826" s="1">
        <v>36526</v>
      </c>
      <c r="P3826" t="s">
        <v>25</v>
      </c>
      <c r="Q3826" t="s">
        <v>51</v>
      </c>
      <c r="R3826" t="s">
        <v>75</v>
      </c>
    </row>
    <row r="3827" spans="1:18" x14ac:dyDescent="0.3">
      <c r="A3827" t="s">
        <v>8817</v>
      </c>
      <c r="B3827">
        <v>4</v>
      </c>
      <c r="C3827" t="s">
        <v>8818</v>
      </c>
      <c r="D3827" t="s">
        <v>19665</v>
      </c>
      <c r="E3827" t="s">
        <v>8739</v>
      </c>
      <c r="F3827" t="s">
        <v>8740</v>
      </c>
      <c r="G3827" t="s">
        <v>8689</v>
      </c>
      <c r="H3827">
        <v>387322115</v>
      </c>
      <c r="I3827" t="s">
        <v>19673</v>
      </c>
      <c r="J3827" t="s">
        <v>22</v>
      </c>
      <c r="K3827" t="s">
        <v>23</v>
      </c>
      <c r="L3827" s="2">
        <v>6427</v>
      </c>
      <c r="M3827" s="2">
        <v>0</v>
      </c>
      <c r="N3827" t="s">
        <v>34</v>
      </c>
      <c r="O3827" s="1">
        <v>36526</v>
      </c>
      <c r="P3827" t="s">
        <v>25</v>
      </c>
      <c r="Q3827" t="s">
        <v>51</v>
      </c>
      <c r="R3827" t="s">
        <v>75</v>
      </c>
    </row>
    <row r="3828" spans="1:18" x14ac:dyDescent="0.3">
      <c r="A3828" t="s">
        <v>8819</v>
      </c>
      <c r="B3828">
        <v>4</v>
      </c>
      <c r="C3828" t="s">
        <v>8820</v>
      </c>
      <c r="D3828" t="s">
        <v>8821</v>
      </c>
      <c r="E3828" t="s">
        <v>8708</v>
      </c>
      <c r="F3828" t="s">
        <v>8709</v>
      </c>
      <c r="G3828" t="s">
        <v>8689</v>
      </c>
      <c r="H3828">
        <v>394027518</v>
      </c>
      <c r="I3828" t="s">
        <v>19673</v>
      </c>
      <c r="J3828" t="s">
        <v>22</v>
      </c>
      <c r="K3828" t="s">
        <v>23</v>
      </c>
      <c r="L3828" s="2">
        <v>3357</v>
      </c>
      <c r="M3828" s="2">
        <v>10</v>
      </c>
      <c r="N3828" t="s">
        <v>34</v>
      </c>
      <c r="O3828" s="1">
        <v>36526</v>
      </c>
      <c r="P3828" t="s">
        <v>25</v>
      </c>
      <c r="Q3828" t="s">
        <v>51</v>
      </c>
      <c r="R3828" t="s">
        <v>75</v>
      </c>
    </row>
    <row r="3829" spans="1:18" x14ac:dyDescent="0.3">
      <c r="A3829" t="s">
        <v>8822</v>
      </c>
      <c r="B3829">
        <v>4</v>
      </c>
      <c r="C3829" t="s">
        <v>8823</v>
      </c>
      <c r="D3829" t="s">
        <v>19665</v>
      </c>
      <c r="E3829" t="s">
        <v>1438</v>
      </c>
      <c r="F3829" t="s">
        <v>8692</v>
      </c>
      <c r="G3829" t="s">
        <v>8689</v>
      </c>
      <c r="H3829">
        <v>392014013</v>
      </c>
      <c r="I3829" t="s">
        <v>19673</v>
      </c>
      <c r="J3829" t="s">
        <v>22</v>
      </c>
      <c r="K3829" t="s">
        <v>23</v>
      </c>
      <c r="L3829" s="2">
        <v>7793</v>
      </c>
      <c r="M3829" s="2">
        <v>2</v>
      </c>
      <c r="N3829" t="s">
        <v>34</v>
      </c>
      <c r="O3829" s="1">
        <v>36526</v>
      </c>
      <c r="P3829" t="s">
        <v>25</v>
      </c>
      <c r="Q3829" t="s">
        <v>51</v>
      </c>
      <c r="R3829" t="s">
        <v>75</v>
      </c>
    </row>
    <row r="3830" spans="1:18" x14ac:dyDescent="0.3">
      <c r="A3830" t="s">
        <v>8824</v>
      </c>
      <c r="B3830">
        <v>4</v>
      </c>
      <c r="C3830" t="s">
        <v>8825</v>
      </c>
      <c r="D3830" t="s">
        <v>19665</v>
      </c>
      <c r="E3830" t="s">
        <v>8712</v>
      </c>
      <c r="F3830" t="s">
        <v>8713</v>
      </c>
      <c r="G3830" t="s">
        <v>8689</v>
      </c>
      <c r="H3830">
        <v>386559064</v>
      </c>
      <c r="I3830" t="s">
        <v>19673</v>
      </c>
      <c r="J3830" t="s">
        <v>22</v>
      </c>
      <c r="K3830" t="s">
        <v>23</v>
      </c>
      <c r="L3830" s="2">
        <v>600</v>
      </c>
      <c r="M3830" s="2">
        <v>0</v>
      </c>
      <c r="N3830" t="s">
        <v>34</v>
      </c>
      <c r="O3830" s="1">
        <v>36526</v>
      </c>
      <c r="P3830" t="s">
        <v>25</v>
      </c>
      <c r="Q3830" t="s">
        <v>51</v>
      </c>
      <c r="R3830" t="s">
        <v>75</v>
      </c>
    </row>
    <row r="3831" spans="1:18" x14ac:dyDescent="0.3">
      <c r="A3831" t="s">
        <v>8826</v>
      </c>
      <c r="B3831">
        <v>4</v>
      </c>
      <c r="C3831" t="s">
        <v>8827</v>
      </c>
      <c r="D3831" t="s">
        <v>19665</v>
      </c>
      <c r="E3831" t="s">
        <v>1423</v>
      </c>
      <c r="F3831" t="s">
        <v>6752</v>
      </c>
      <c r="G3831" t="s">
        <v>8689</v>
      </c>
      <c r="H3831">
        <v>393079277</v>
      </c>
      <c r="I3831" t="s">
        <v>19673</v>
      </c>
      <c r="J3831" t="s">
        <v>22</v>
      </c>
      <c r="K3831" t="s">
        <v>23</v>
      </c>
      <c r="L3831" s="2">
        <v>1150</v>
      </c>
      <c r="M3831" s="2">
        <v>0</v>
      </c>
      <c r="N3831" t="s">
        <v>34</v>
      </c>
      <c r="O3831" s="1">
        <v>36526</v>
      </c>
      <c r="P3831" t="s">
        <v>25</v>
      </c>
      <c r="Q3831" t="s">
        <v>51</v>
      </c>
      <c r="R3831" t="s">
        <v>75</v>
      </c>
    </row>
    <row r="3832" spans="1:18" x14ac:dyDescent="0.3">
      <c r="A3832" t="s">
        <v>8828</v>
      </c>
      <c r="B3832">
        <v>4</v>
      </c>
      <c r="C3832" t="s">
        <v>8829</v>
      </c>
      <c r="D3832" t="s">
        <v>19665</v>
      </c>
      <c r="E3832" t="s">
        <v>8830</v>
      </c>
      <c r="F3832" t="s">
        <v>8831</v>
      </c>
      <c r="G3832" t="s">
        <v>8689</v>
      </c>
      <c r="H3832">
        <v>394599792</v>
      </c>
      <c r="I3832" t="s">
        <v>19673</v>
      </c>
      <c r="J3832" t="s">
        <v>22</v>
      </c>
      <c r="K3832" t="s">
        <v>23</v>
      </c>
      <c r="L3832" s="2">
        <v>1000</v>
      </c>
      <c r="M3832" s="2">
        <v>2</v>
      </c>
      <c r="N3832" t="s">
        <v>34</v>
      </c>
      <c r="O3832" s="1">
        <v>36526</v>
      </c>
      <c r="P3832" t="s">
        <v>25</v>
      </c>
      <c r="Q3832" t="s">
        <v>51</v>
      </c>
      <c r="R3832" t="s">
        <v>75</v>
      </c>
    </row>
    <row r="3833" spans="1:18" x14ac:dyDescent="0.3">
      <c r="A3833" t="s">
        <v>8832</v>
      </c>
      <c r="B3833">
        <v>4</v>
      </c>
      <c r="C3833" t="s">
        <v>8833</v>
      </c>
      <c r="D3833" t="s">
        <v>19665</v>
      </c>
      <c r="E3833" t="s">
        <v>8745</v>
      </c>
      <c r="F3833" t="s">
        <v>8746</v>
      </c>
      <c r="G3833" t="s">
        <v>8689</v>
      </c>
      <c r="H3833">
        <v>392322212</v>
      </c>
      <c r="I3833" t="s">
        <v>19673</v>
      </c>
      <c r="J3833" t="s">
        <v>22</v>
      </c>
      <c r="K3833" t="s">
        <v>23</v>
      </c>
      <c r="L3833" s="2">
        <v>2850</v>
      </c>
      <c r="M3833" s="2">
        <v>0</v>
      </c>
      <c r="N3833" t="s">
        <v>34</v>
      </c>
      <c r="O3833" s="1">
        <v>36526</v>
      </c>
      <c r="P3833" t="s">
        <v>25</v>
      </c>
      <c r="Q3833" t="s">
        <v>51</v>
      </c>
      <c r="R3833" t="s">
        <v>75</v>
      </c>
    </row>
    <row r="3834" spans="1:18" x14ac:dyDescent="0.3">
      <c r="A3834" t="s">
        <v>8834</v>
      </c>
      <c r="B3834">
        <v>4</v>
      </c>
      <c r="C3834" t="s">
        <v>8835</v>
      </c>
      <c r="D3834" t="s">
        <v>19665</v>
      </c>
      <c r="E3834" t="s">
        <v>8688</v>
      </c>
      <c r="F3834" t="s">
        <v>6556</v>
      </c>
      <c r="G3834" t="s">
        <v>8689</v>
      </c>
      <c r="H3834">
        <v>395034617</v>
      </c>
      <c r="I3834" t="s">
        <v>19673</v>
      </c>
      <c r="J3834" t="s">
        <v>22</v>
      </c>
      <c r="K3834" t="s">
        <v>23</v>
      </c>
      <c r="L3834" s="2">
        <v>5049</v>
      </c>
      <c r="M3834" s="2">
        <v>3</v>
      </c>
      <c r="N3834" t="s">
        <v>34</v>
      </c>
      <c r="O3834" s="1">
        <v>36526</v>
      </c>
      <c r="P3834" t="s">
        <v>25</v>
      </c>
      <c r="Q3834" t="s">
        <v>51</v>
      </c>
      <c r="R3834" t="s">
        <v>75</v>
      </c>
    </row>
    <row r="3835" spans="1:18" x14ac:dyDescent="0.3">
      <c r="A3835" t="s">
        <v>8836</v>
      </c>
      <c r="B3835">
        <v>4</v>
      </c>
      <c r="C3835" t="s">
        <v>8837</v>
      </c>
      <c r="D3835" t="s">
        <v>19665</v>
      </c>
      <c r="E3835" t="s">
        <v>8838</v>
      </c>
      <c r="F3835" t="s">
        <v>6763</v>
      </c>
      <c r="G3835" t="s">
        <v>8689</v>
      </c>
      <c r="H3835">
        <v>388017080</v>
      </c>
      <c r="I3835" t="s">
        <v>19673</v>
      </c>
      <c r="J3835" t="s">
        <v>22</v>
      </c>
      <c r="K3835" t="s">
        <v>23</v>
      </c>
      <c r="L3835" s="2">
        <v>800</v>
      </c>
      <c r="M3835" s="2">
        <v>0</v>
      </c>
      <c r="N3835" t="s">
        <v>34</v>
      </c>
      <c r="O3835" s="1">
        <v>36526</v>
      </c>
      <c r="P3835" t="s">
        <v>25</v>
      </c>
      <c r="Q3835" t="s">
        <v>51</v>
      </c>
      <c r="R3835" t="s">
        <v>75</v>
      </c>
    </row>
    <row r="3836" spans="1:18" x14ac:dyDescent="0.3">
      <c r="A3836" t="s">
        <v>8839</v>
      </c>
      <c r="B3836">
        <v>4</v>
      </c>
      <c r="C3836" t="s">
        <v>8840</v>
      </c>
      <c r="D3836" t="s">
        <v>19665</v>
      </c>
      <c r="E3836" t="s">
        <v>7952</v>
      </c>
      <c r="F3836" t="s">
        <v>8005</v>
      </c>
      <c r="G3836" t="s">
        <v>8689</v>
      </c>
      <c r="H3836">
        <v>397019555</v>
      </c>
      <c r="I3836" t="s">
        <v>19673</v>
      </c>
      <c r="J3836" t="s">
        <v>22</v>
      </c>
      <c r="K3836" t="s">
        <v>23</v>
      </c>
      <c r="L3836" s="2">
        <v>969</v>
      </c>
      <c r="M3836" s="2">
        <v>0</v>
      </c>
      <c r="N3836" t="s">
        <v>34</v>
      </c>
      <c r="O3836" s="1">
        <v>36526</v>
      </c>
      <c r="P3836" t="s">
        <v>25</v>
      </c>
      <c r="Q3836" t="s">
        <v>51</v>
      </c>
      <c r="R3836" t="s">
        <v>75</v>
      </c>
    </row>
    <row r="3837" spans="1:18" x14ac:dyDescent="0.3">
      <c r="A3837" t="s">
        <v>8841</v>
      </c>
      <c r="B3837">
        <v>4</v>
      </c>
      <c r="C3837" t="s">
        <v>8842</v>
      </c>
      <c r="D3837" t="s">
        <v>19665</v>
      </c>
      <c r="E3837" t="s">
        <v>8781</v>
      </c>
      <c r="F3837" t="s">
        <v>8746</v>
      </c>
      <c r="G3837" t="s">
        <v>8689</v>
      </c>
      <c r="H3837">
        <v>39208</v>
      </c>
      <c r="I3837" t="s">
        <v>19673</v>
      </c>
      <c r="J3837" t="s">
        <v>22</v>
      </c>
      <c r="K3837" t="s">
        <v>23</v>
      </c>
      <c r="L3837" s="2">
        <v>5196</v>
      </c>
      <c r="M3837" s="2">
        <v>14</v>
      </c>
      <c r="N3837" t="s">
        <v>34</v>
      </c>
      <c r="O3837" s="1">
        <v>36526</v>
      </c>
      <c r="P3837" t="s">
        <v>25</v>
      </c>
      <c r="Q3837" t="s">
        <v>51</v>
      </c>
      <c r="R3837" t="s">
        <v>75</v>
      </c>
    </row>
    <row r="3838" spans="1:18" x14ac:dyDescent="0.3">
      <c r="A3838" t="s">
        <v>8843</v>
      </c>
      <c r="B3838">
        <v>4</v>
      </c>
      <c r="C3838" t="s">
        <v>8844</v>
      </c>
      <c r="D3838" t="s">
        <v>19665</v>
      </c>
      <c r="E3838" t="s">
        <v>8688</v>
      </c>
      <c r="F3838" t="s">
        <v>6556</v>
      </c>
      <c r="G3838" t="s">
        <v>8689</v>
      </c>
      <c r="H3838">
        <v>395011924</v>
      </c>
      <c r="I3838" t="s">
        <v>19673</v>
      </c>
      <c r="J3838" t="s">
        <v>22</v>
      </c>
      <c r="K3838" t="s">
        <v>23</v>
      </c>
      <c r="L3838" s="2">
        <v>15024</v>
      </c>
      <c r="M3838" s="2">
        <v>15</v>
      </c>
      <c r="N3838" t="s">
        <v>34</v>
      </c>
      <c r="O3838" s="1">
        <v>36526</v>
      </c>
      <c r="P3838" t="s">
        <v>25</v>
      </c>
      <c r="Q3838" t="s">
        <v>51</v>
      </c>
      <c r="R3838" t="s">
        <v>75</v>
      </c>
    </row>
    <row r="3839" spans="1:18" x14ac:dyDescent="0.3">
      <c r="A3839" t="s">
        <v>8845</v>
      </c>
      <c r="B3839">
        <v>4</v>
      </c>
      <c r="C3839" t="s">
        <v>8846</v>
      </c>
      <c r="D3839" t="s">
        <v>19665</v>
      </c>
      <c r="E3839" t="s">
        <v>8688</v>
      </c>
      <c r="F3839" t="s">
        <v>6556</v>
      </c>
      <c r="G3839" t="s">
        <v>8689</v>
      </c>
      <c r="H3839">
        <v>39503</v>
      </c>
      <c r="I3839" t="s">
        <v>19673</v>
      </c>
      <c r="J3839" t="s">
        <v>22</v>
      </c>
      <c r="K3839" t="s">
        <v>23</v>
      </c>
      <c r="L3839" s="2">
        <v>10600</v>
      </c>
      <c r="M3839" s="2">
        <v>41</v>
      </c>
      <c r="N3839" t="s">
        <v>34</v>
      </c>
      <c r="O3839" s="1">
        <v>36526</v>
      </c>
      <c r="P3839" t="s">
        <v>25</v>
      </c>
      <c r="Q3839" t="s">
        <v>51</v>
      </c>
      <c r="R3839" t="s">
        <v>75</v>
      </c>
    </row>
    <row r="3840" spans="1:18" x14ac:dyDescent="0.3">
      <c r="A3840" t="s">
        <v>8847</v>
      </c>
      <c r="B3840">
        <v>4</v>
      </c>
      <c r="C3840" t="s">
        <v>8848</v>
      </c>
      <c r="D3840" t="s">
        <v>19665</v>
      </c>
      <c r="E3840" t="s">
        <v>8712</v>
      </c>
      <c r="F3840" t="s">
        <v>8713</v>
      </c>
      <c r="G3840" t="s">
        <v>8689</v>
      </c>
      <c r="H3840">
        <v>386553521</v>
      </c>
      <c r="I3840" t="s">
        <v>19673</v>
      </c>
      <c r="J3840" t="s">
        <v>22</v>
      </c>
      <c r="K3840" t="s">
        <v>23</v>
      </c>
      <c r="L3840" s="2">
        <v>9970</v>
      </c>
      <c r="M3840" s="2">
        <v>42</v>
      </c>
      <c r="N3840" t="s">
        <v>34</v>
      </c>
      <c r="O3840" s="1">
        <v>36526</v>
      </c>
      <c r="P3840" t="s">
        <v>25</v>
      </c>
      <c r="Q3840" t="s">
        <v>51</v>
      </c>
      <c r="R3840" t="s">
        <v>75</v>
      </c>
    </row>
    <row r="3841" spans="1:18" x14ac:dyDescent="0.3">
      <c r="A3841" t="s">
        <v>8849</v>
      </c>
      <c r="B3841">
        <v>4</v>
      </c>
      <c r="C3841" t="s">
        <v>8850</v>
      </c>
      <c r="D3841" t="s">
        <v>19665</v>
      </c>
      <c r="E3841" t="s">
        <v>1438</v>
      </c>
      <c r="F3841" t="s">
        <v>8692</v>
      </c>
      <c r="G3841" t="s">
        <v>8689</v>
      </c>
      <c r="H3841">
        <v>392012108</v>
      </c>
      <c r="I3841" t="s">
        <v>19673</v>
      </c>
      <c r="J3841" t="s">
        <v>22</v>
      </c>
      <c r="K3841" t="s">
        <v>23</v>
      </c>
      <c r="L3841" s="2">
        <v>14442</v>
      </c>
      <c r="M3841" s="2">
        <v>24</v>
      </c>
      <c r="N3841" t="s">
        <v>34</v>
      </c>
      <c r="O3841" s="1">
        <v>36526</v>
      </c>
      <c r="P3841" t="s">
        <v>25</v>
      </c>
      <c r="Q3841" t="s">
        <v>51</v>
      </c>
      <c r="R3841" t="s">
        <v>75</v>
      </c>
    </row>
    <row r="3842" spans="1:18" x14ac:dyDescent="0.3">
      <c r="A3842" t="s">
        <v>8851</v>
      </c>
      <c r="B3842">
        <v>4</v>
      </c>
      <c r="C3842" t="s">
        <v>8852</v>
      </c>
      <c r="D3842" t="s">
        <v>8853</v>
      </c>
      <c r="E3842" t="s">
        <v>8838</v>
      </c>
      <c r="F3842" t="s">
        <v>6763</v>
      </c>
      <c r="G3842" t="s">
        <v>8689</v>
      </c>
      <c r="H3842">
        <v>38804</v>
      </c>
      <c r="I3842" t="s">
        <v>19673</v>
      </c>
      <c r="J3842" t="s">
        <v>22</v>
      </c>
      <c r="K3842" t="s">
        <v>23</v>
      </c>
      <c r="L3842" s="2">
        <v>15650</v>
      </c>
      <c r="M3842" s="2">
        <v>53</v>
      </c>
      <c r="N3842" t="s">
        <v>34</v>
      </c>
      <c r="O3842" s="1">
        <v>36526</v>
      </c>
      <c r="P3842" t="s">
        <v>25</v>
      </c>
      <c r="Q3842" t="s">
        <v>51</v>
      </c>
      <c r="R3842" t="s">
        <v>75</v>
      </c>
    </row>
    <row r="3843" spans="1:18" x14ac:dyDescent="0.3">
      <c r="A3843" t="s">
        <v>8854</v>
      </c>
      <c r="B3843">
        <v>4</v>
      </c>
      <c r="C3843" t="s">
        <v>8855</v>
      </c>
      <c r="D3843" t="s">
        <v>8856</v>
      </c>
      <c r="E3843" t="s">
        <v>8688</v>
      </c>
      <c r="F3843" t="s">
        <v>6556</v>
      </c>
      <c r="G3843" t="s">
        <v>8689</v>
      </c>
      <c r="H3843">
        <v>395011936</v>
      </c>
      <c r="I3843" t="s">
        <v>19673</v>
      </c>
      <c r="J3843" t="s">
        <v>22</v>
      </c>
      <c r="K3843" t="s">
        <v>23</v>
      </c>
      <c r="L3843" s="2">
        <v>14840</v>
      </c>
      <c r="M3843" s="2">
        <v>27</v>
      </c>
      <c r="N3843" t="s">
        <v>34</v>
      </c>
      <c r="O3843" s="1">
        <v>36526</v>
      </c>
      <c r="P3843" t="s">
        <v>25</v>
      </c>
      <c r="Q3843" t="s">
        <v>51</v>
      </c>
      <c r="R3843" t="s">
        <v>75</v>
      </c>
    </row>
    <row r="3844" spans="1:18" x14ac:dyDescent="0.3">
      <c r="A3844" t="s">
        <v>8857</v>
      </c>
      <c r="B3844">
        <v>4</v>
      </c>
      <c r="C3844" t="s">
        <v>8858</v>
      </c>
      <c r="D3844" t="s">
        <v>19665</v>
      </c>
      <c r="E3844" t="s">
        <v>8708</v>
      </c>
      <c r="F3844" t="s">
        <v>8709</v>
      </c>
      <c r="G3844" t="s">
        <v>8689</v>
      </c>
      <c r="H3844">
        <v>394023208</v>
      </c>
      <c r="I3844" t="s">
        <v>19673</v>
      </c>
      <c r="J3844" t="s">
        <v>22</v>
      </c>
      <c r="K3844" t="s">
        <v>23</v>
      </c>
      <c r="L3844" s="2">
        <v>16680</v>
      </c>
      <c r="M3844" s="2">
        <v>0</v>
      </c>
      <c r="N3844" t="s">
        <v>34</v>
      </c>
      <c r="O3844" s="1">
        <v>36526</v>
      </c>
      <c r="P3844" t="s">
        <v>25</v>
      </c>
      <c r="Q3844" t="s">
        <v>51</v>
      </c>
      <c r="R3844" t="s">
        <v>75</v>
      </c>
    </row>
    <row r="3845" spans="1:18" x14ac:dyDescent="0.3">
      <c r="A3845" t="s">
        <v>8859</v>
      </c>
      <c r="B3845">
        <v>4</v>
      </c>
      <c r="C3845" t="s">
        <v>8860</v>
      </c>
      <c r="D3845" t="s">
        <v>19665</v>
      </c>
      <c r="E3845" t="s">
        <v>8781</v>
      </c>
      <c r="F3845" t="s">
        <v>8746</v>
      </c>
      <c r="G3845" t="s">
        <v>8689</v>
      </c>
      <c r="H3845">
        <v>392089205</v>
      </c>
      <c r="I3845" t="s">
        <v>19673</v>
      </c>
      <c r="J3845" t="s">
        <v>22</v>
      </c>
      <c r="K3845" t="s">
        <v>23</v>
      </c>
      <c r="L3845" s="2">
        <v>15782</v>
      </c>
      <c r="M3845" s="2">
        <v>51</v>
      </c>
      <c r="N3845" t="s">
        <v>34</v>
      </c>
      <c r="O3845" s="1">
        <v>36526</v>
      </c>
      <c r="P3845" t="s">
        <v>25</v>
      </c>
      <c r="Q3845" t="s">
        <v>51</v>
      </c>
      <c r="R3845" t="s">
        <v>115</v>
      </c>
    </row>
    <row r="3846" spans="1:18" x14ac:dyDescent="0.3">
      <c r="A3846" t="s">
        <v>8861</v>
      </c>
      <c r="B3846">
        <v>4</v>
      </c>
      <c r="C3846" t="s">
        <v>8862</v>
      </c>
      <c r="D3846" t="s">
        <v>19665</v>
      </c>
      <c r="E3846" t="s">
        <v>8863</v>
      </c>
      <c r="F3846" t="s">
        <v>8864</v>
      </c>
      <c r="G3846" t="s">
        <v>8689</v>
      </c>
      <c r="H3846">
        <v>390903424</v>
      </c>
      <c r="I3846" t="s">
        <v>19673</v>
      </c>
      <c r="J3846" t="s">
        <v>22</v>
      </c>
      <c r="K3846" t="s">
        <v>23</v>
      </c>
      <c r="L3846" s="2">
        <v>5572</v>
      </c>
      <c r="M3846" s="2">
        <v>0</v>
      </c>
      <c r="N3846" t="s">
        <v>34</v>
      </c>
      <c r="O3846" s="1">
        <v>36526</v>
      </c>
      <c r="P3846" t="s">
        <v>25</v>
      </c>
      <c r="Q3846" t="s">
        <v>51</v>
      </c>
      <c r="R3846" t="s">
        <v>75</v>
      </c>
    </row>
    <row r="3847" spans="1:18" x14ac:dyDescent="0.3">
      <c r="A3847" t="s">
        <v>8865</v>
      </c>
      <c r="B3847">
        <v>4</v>
      </c>
      <c r="C3847" t="s">
        <v>8866</v>
      </c>
      <c r="D3847" t="s">
        <v>19665</v>
      </c>
      <c r="E3847" t="s">
        <v>8838</v>
      </c>
      <c r="F3847" t="s">
        <v>6763</v>
      </c>
      <c r="G3847" t="s">
        <v>8689</v>
      </c>
      <c r="H3847">
        <v>388014127</v>
      </c>
      <c r="I3847" t="s">
        <v>19673</v>
      </c>
      <c r="J3847" t="s">
        <v>22</v>
      </c>
      <c r="K3847" t="s">
        <v>23</v>
      </c>
      <c r="L3847" s="2">
        <v>13395</v>
      </c>
      <c r="M3847" s="2">
        <v>80</v>
      </c>
      <c r="N3847" t="s">
        <v>34</v>
      </c>
      <c r="O3847" s="1">
        <v>36526</v>
      </c>
      <c r="P3847" t="s">
        <v>25</v>
      </c>
      <c r="Q3847" t="s">
        <v>51</v>
      </c>
      <c r="R3847" t="s">
        <v>75</v>
      </c>
    </row>
    <row r="3848" spans="1:18" x14ac:dyDescent="0.3">
      <c r="A3848" t="s">
        <v>8867</v>
      </c>
      <c r="B3848">
        <v>4</v>
      </c>
      <c r="C3848" t="s">
        <v>8868</v>
      </c>
      <c r="D3848" t="s">
        <v>8869</v>
      </c>
      <c r="E3848" t="s">
        <v>8701</v>
      </c>
      <c r="F3848" t="s">
        <v>508</v>
      </c>
      <c r="G3848" t="s">
        <v>8689</v>
      </c>
      <c r="H3848">
        <v>387039737</v>
      </c>
      <c r="I3848" t="s">
        <v>19673</v>
      </c>
      <c r="J3848" t="s">
        <v>22</v>
      </c>
      <c r="K3848" t="s">
        <v>23</v>
      </c>
      <c r="L3848" s="2">
        <v>992</v>
      </c>
      <c r="M3848" s="2">
        <v>0</v>
      </c>
      <c r="N3848" t="s">
        <v>34</v>
      </c>
      <c r="O3848" s="1">
        <v>36526</v>
      </c>
      <c r="P3848" t="s">
        <v>25</v>
      </c>
      <c r="Q3848" t="s">
        <v>51</v>
      </c>
      <c r="R3848" t="s">
        <v>75</v>
      </c>
    </row>
    <row r="3849" spans="1:18" x14ac:dyDescent="0.3">
      <c r="A3849" t="s">
        <v>8870</v>
      </c>
      <c r="B3849">
        <v>4</v>
      </c>
      <c r="C3849" t="s">
        <v>8871</v>
      </c>
      <c r="D3849" t="s">
        <v>19665</v>
      </c>
      <c r="E3849" t="s">
        <v>2085</v>
      </c>
      <c r="F3849" t="s">
        <v>3919</v>
      </c>
      <c r="G3849" t="s">
        <v>8689</v>
      </c>
      <c r="H3849">
        <v>397309569</v>
      </c>
      <c r="I3849" t="s">
        <v>19673</v>
      </c>
      <c r="J3849" t="s">
        <v>22</v>
      </c>
      <c r="K3849" t="s">
        <v>23</v>
      </c>
      <c r="L3849" s="2">
        <v>39483</v>
      </c>
      <c r="M3849" s="2">
        <v>28</v>
      </c>
      <c r="N3849" t="s">
        <v>34</v>
      </c>
      <c r="O3849" s="1">
        <v>36526</v>
      </c>
      <c r="P3849" t="s">
        <v>25</v>
      </c>
      <c r="Q3849" t="s">
        <v>51</v>
      </c>
      <c r="R3849" t="s">
        <v>75</v>
      </c>
    </row>
    <row r="3850" spans="1:18" x14ac:dyDescent="0.3">
      <c r="A3850" t="s">
        <v>8872</v>
      </c>
      <c r="B3850">
        <v>4</v>
      </c>
      <c r="C3850" t="s">
        <v>8873</v>
      </c>
      <c r="D3850" t="s">
        <v>19665</v>
      </c>
      <c r="E3850" t="s">
        <v>8688</v>
      </c>
      <c r="F3850" t="s">
        <v>6556</v>
      </c>
      <c r="G3850" t="s">
        <v>8689</v>
      </c>
      <c r="H3850">
        <v>395032642</v>
      </c>
      <c r="I3850" t="s">
        <v>19673</v>
      </c>
      <c r="J3850" t="s">
        <v>22</v>
      </c>
      <c r="K3850" t="s">
        <v>23</v>
      </c>
      <c r="L3850" s="2">
        <v>9890</v>
      </c>
      <c r="M3850" s="2">
        <v>0</v>
      </c>
      <c r="N3850" t="s">
        <v>34</v>
      </c>
      <c r="O3850" s="1">
        <v>39420</v>
      </c>
      <c r="P3850" t="s">
        <v>25</v>
      </c>
      <c r="Q3850" t="s">
        <v>51</v>
      </c>
      <c r="R3850" t="s">
        <v>75</v>
      </c>
    </row>
    <row r="3851" spans="1:18" x14ac:dyDescent="0.3">
      <c r="A3851" t="s">
        <v>8874</v>
      </c>
      <c r="B3851">
        <v>4</v>
      </c>
      <c r="C3851" t="s">
        <v>8875</v>
      </c>
      <c r="D3851" t="s">
        <v>8876</v>
      </c>
      <c r="E3851" t="s">
        <v>8688</v>
      </c>
      <c r="F3851" t="s">
        <v>6556</v>
      </c>
      <c r="G3851" t="s">
        <v>8689</v>
      </c>
      <c r="H3851">
        <v>395034737</v>
      </c>
      <c r="I3851" t="s">
        <v>19673</v>
      </c>
      <c r="J3851" t="s">
        <v>22</v>
      </c>
      <c r="K3851" t="s">
        <v>23</v>
      </c>
      <c r="L3851" s="2">
        <v>19100</v>
      </c>
      <c r="M3851" s="2">
        <v>73</v>
      </c>
      <c r="N3851" t="s">
        <v>34</v>
      </c>
      <c r="O3851" s="1">
        <v>36526</v>
      </c>
      <c r="P3851" t="s">
        <v>25</v>
      </c>
      <c r="Q3851" t="s">
        <v>51</v>
      </c>
      <c r="R3851" t="s">
        <v>75</v>
      </c>
    </row>
    <row r="3852" spans="1:18" x14ac:dyDescent="0.3">
      <c r="A3852" t="s">
        <v>8877</v>
      </c>
      <c r="B3852">
        <v>4</v>
      </c>
      <c r="C3852" t="s">
        <v>8878</v>
      </c>
      <c r="D3852" t="s">
        <v>19665</v>
      </c>
      <c r="E3852" t="s">
        <v>8879</v>
      </c>
      <c r="F3852" t="s">
        <v>8880</v>
      </c>
      <c r="G3852" t="s">
        <v>8689</v>
      </c>
      <c r="H3852">
        <v>390746005</v>
      </c>
      <c r="I3852" t="s">
        <v>19673</v>
      </c>
      <c r="J3852" t="s">
        <v>22</v>
      </c>
      <c r="K3852" t="s">
        <v>23</v>
      </c>
      <c r="L3852" s="2">
        <v>6488</v>
      </c>
      <c r="M3852" s="2">
        <v>41</v>
      </c>
      <c r="N3852" t="s">
        <v>34</v>
      </c>
      <c r="O3852" s="1">
        <v>36526</v>
      </c>
      <c r="P3852" t="s">
        <v>25</v>
      </c>
      <c r="Q3852" t="s">
        <v>51</v>
      </c>
      <c r="R3852" t="s">
        <v>75</v>
      </c>
    </row>
    <row r="3853" spans="1:18" x14ac:dyDescent="0.3">
      <c r="A3853" t="s">
        <v>8881</v>
      </c>
      <c r="B3853">
        <v>4</v>
      </c>
      <c r="C3853" t="s">
        <v>8882</v>
      </c>
      <c r="D3853" t="s">
        <v>19665</v>
      </c>
      <c r="E3853" t="s">
        <v>8838</v>
      </c>
      <c r="F3853" t="s">
        <v>6763</v>
      </c>
      <c r="G3853" t="s">
        <v>8689</v>
      </c>
      <c r="H3853">
        <v>38804</v>
      </c>
      <c r="I3853" t="s">
        <v>19673</v>
      </c>
      <c r="J3853" t="s">
        <v>22</v>
      </c>
      <c r="K3853" t="s">
        <v>23</v>
      </c>
      <c r="L3853" s="2">
        <v>4232</v>
      </c>
      <c r="M3853" s="2">
        <v>0</v>
      </c>
      <c r="N3853" t="s">
        <v>34</v>
      </c>
      <c r="O3853" s="1">
        <v>39387</v>
      </c>
      <c r="P3853" t="s">
        <v>25</v>
      </c>
      <c r="Q3853" t="s">
        <v>51</v>
      </c>
      <c r="R3853" t="s">
        <v>115</v>
      </c>
    </row>
    <row r="3854" spans="1:18" x14ac:dyDescent="0.3">
      <c r="A3854" t="s">
        <v>8883</v>
      </c>
      <c r="B3854">
        <v>4</v>
      </c>
      <c r="C3854" t="s">
        <v>8884</v>
      </c>
      <c r="D3854" t="s">
        <v>19665</v>
      </c>
      <c r="E3854" t="s">
        <v>8753</v>
      </c>
      <c r="F3854" t="s">
        <v>8754</v>
      </c>
      <c r="G3854" t="s">
        <v>8689</v>
      </c>
      <c r="H3854">
        <v>389302003</v>
      </c>
      <c r="I3854" t="s">
        <v>19673</v>
      </c>
      <c r="J3854" t="s">
        <v>22</v>
      </c>
      <c r="K3854" t="s">
        <v>23</v>
      </c>
      <c r="L3854" s="2">
        <v>9737</v>
      </c>
      <c r="M3854" s="2">
        <v>60</v>
      </c>
      <c r="N3854" t="s">
        <v>34</v>
      </c>
      <c r="O3854" s="1">
        <v>36526</v>
      </c>
      <c r="P3854" t="s">
        <v>25</v>
      </c>
      <c r="Q3854" t="s">
        <v>51</v>
      </c>
      <c r="R3854" t="s">
        <v>75</v>
      </c>
    </row>
    <row r="3855" spans="1:18" x14ac:dyDescent="0.3">
      <c r="A3855" t="s">
        <v>8885</v>
      </c>
      <c r="B3855">
        <v>4</v>
      </c>
      <c r="C3855" t="s">
        <v>8886</v>
      </c>
      <c r="D3855" t="s">
        <v>19665</v>
      </c>
      <c r="E3855" t="s">
        <v>8887</v>
      </c>
      <c r="F3855" t="s">
        <v>8888</v>
      </c>
      <c r="G3855" t="s">
        <v>8689</v>
      </c>
      <c r="H3855">
        <v>38834</v>
      </c>
      <c r="I3855" t="s">
        <v>19673</v>
      </c>
      <c r="J3855" t="s">
        <v>22</v>
      </c>
      <c r="K3855" t="s">
        <v>23</v>
      </c>
      <c r="L3855" s="2">
        <v>7602</v>
      </c>
      <c r="M3855" s="2">
        <v>53</v>
      </c>
      <c r="N3855" t="s">
        <v>34</v>
      </c>
      <c r="O3855" s="1">
        <v>39569</v>
      </c>
      <c r="P3855" t="s">
        <v>25</v>
      </c>
      <c r="Q3855" t="s">
        <v>51</v>
      </c>
      <c r="R3855" t="s">
        <v>75</v>
      </c>
    </row>
    <row r="3856" spans="1:18" x14ac:dyDescent="0.3">
      <c r="A3856" t="s">
        <v>8889</v>
      </c>
      <c r="B3856">
        <v>4</v>
      </c>
      <c r="C3856" t="s">
        <v>8890</v>
      </c>
      <c r="D3856" t="s">
        <v>19665</v>
      </c>
      <c r="E3856" t="s">
        <v>1438</v>
      </c>
      <c r="F3856" t="s">
        <v>8692</v>
      </c>
      <c r="G3856" t="s">
        <v>8689</v>
      </c>
      <c r="H3856">
        <v>392138219</v>
      </c>
      <c r="I3856" t="s">
        <v>19673</v>
      </c>
      <c r="J3856" t="s">
        <v>22</v>
      </c>
      <c r="K3856" t="s">
        <v>23</v>
      </c>
      <c r="L3856" s="2">
        <v>98932</v>
      </c>
      <c r="M3856" s="2">
        <v>70</v>
      </c>
      <c r="N3856" t="s">
        <v>34</v>
      </c>
      <c r="O3856" s="1">
        <v>34851</v>
      </c>
      <c r="P3856" t="s">
        <v>25</v>
      </c>
      <c r="Q3856" t="s">
        <v>51</v>
      </c>
      <c r="R3856" t="s">
        <v>75</v>
      </c>
    </row>
    <row r="3857" spans="1:18" x14ac:dyDescent="0.3">
      <c r="A3857" t="s">
        <v>8891</v>
      </c>
      <c r="B3857">
        <v>4</v>
      </c>
      <c r="C3857" t="s">
        <v>8892</v>
      </c>
      <c r="D3857" t="s">
        <v>19665</v>
      </c>
      <c r="E3857" t="s">
        <v>8708</v>
      </c>
      <c r="F3857" t="s">
        <v>8709</v>
      </c>
      <c r="G3857" t="s">
        <v>8689</v>
      </c>
      <c r="H3857">
        <v>394023208</v>
      </c>
      <c r="I3857" t="s">
        <v>19673</v>
      </c>
      <c r="J3857" t="s">
        <v>22</v>
      </c>
      <c r="K3857" t="s">
        <v>23</v>
      </c>
      <c r="L3857" s="2">
        <v>11092</v>
      </c>
      <c r="M3857" s="2">
        <v>0</v>
      </c>
      <c r="N3857" t="s">
        <v>34</v>
      </c>
      <c r="O3857" s="1">
        <v>39780</v>
      </c>
      <c r="P3857" t="s">
        <v>25</v>
      </c>
      <c r="Q3857" t="s">
        <v>51</v>
      </c>
      <c r="R3857" t="s">
        <v>75</v>
      </c>
    </row>
    <row r="3858" spans="1:18" x14ac:dyDescent="0.3">
      <c r="A3858" t="s">
        <v>8893</v>
      </c>
      <c r="B3858">
        <v>4</v>
      </c>
      <c r="C3858" t="s">
        <v>8894</v>
      </c>
      <c r="D3858" t="s">
        <v>19665</v>
      </c>
      <c r="E3858" t="s">
        <v>7952</v>
      </c>
      <c r="F3858" t="s">
        <v>8005</v>
      </c>
      <c r="G3858" t="s">
        <v>8689</v>
      </c>
      <c r="H3858">
        <v>397052607</v>
      </c>
      <c r="I3858" t="s">
        <v>19673</v>
      </c>
      <c r="J3858" t="s">
        <v>22</v>
      </c>
      <c r="K3858" t="s">
        <v>23</v>
      </c>
      <c r="L3858" s="2">
        <v>3762</v>
      </c>
      <c r="M3858" s="2">
        <v>4</v>
      </c>
      <c r="N3858" t="s">
        <v>34</v>
      </c>
      <c r="O3858" s="1">
        <v>39689</v>
      </c>
      <c r="P3858" t="s">
        <v>25</v>
      </c>
      <c r="Q3858" t="s">
        <v>51</v>
      </c>
      <c r="R3858" t="s">
        <v>75</v>
      </c>
    </row>
    <row r="3859" spans="1:18" x14ac:dyDescent="0.3">
      <c r="A3859" t="s">
        <v>8895</v>
      </c>
      <c r="B3859">
        <v>4</v>
      </c>
      <c r="C3859" t="s">
        <v>8896</v>
      </c>
      <c r="D3859" t="s">
        <v>19665</v>
      </c>
      <c r="E3859" t="s">
        <v>8750</v>
      </c>
      <c r="F3859" t="s">
        <v>1438</v>
      </c>
      <c r="G3859" t="s">
        <v>8689</v>
      </c>
      <c r="H3859">
        <v>395674136</v>
      </c>
      <c r="I3859" t="s">
        <v>19673</v>
      </c>
      <c r="J3859" t="s">
        <v>22</v>
      </c>
      <c r="K3859" t="s">
        <v>23</v>
      </c>
      <c r="L3859" s="2">
        <v>4737</v>
      </c>
      <c r="M3859" s="2">
        <v>12</v>
      </c>
      <c r="N3859" t="s">
        <v>34</v>
      </c>
      <c r="O3859" s="1">
        <v>39448</v>
      </c>
      <c r="P3859" t="s">
        <v>25</v>
      </c>
      <c r="Q3859" t="s">
        <v>51</v>
      </c>
      <c r="R3859" t="s">
        <v>75</v>
      </c>
    </row>
    <row r="3860" spans="1:18" x14ac:dyDescent="0.3">
      <c r="A3860" t="s">
        <v>8897</v>
      </c>
      <c r="B3860">
        <v>4</v>
      </c>
      <c r="C3860" t="s">
        <v>8898</v>
      </c>
      <c r="D3860" t="s">
        <v>8899</v>
      </c>
      <c r="E3860" t="s">
        <v>8900</v>
      </c>
      <c r="F3860" t="s">
        <v>8901</v>
      </c>
      <c r="G3860" t="s">
        <v>8689</v>
      </c>
      <c r="H3860">
        <v>397593565</v>
      </c>
      <c r="I3860" t="s">
        <v>19673</v>
      </c>
      <c r="J3860" t="s">
        <v>22</v>
      </c>
      <c r="K3860" t="s">
        <v>23</v>
      </c>
      <c r="L3860" s="2">
        <v>5837</v>
      </c>
      <c r="M3860" s="2">
        <v>32</v>
      </c>
      <c r="N3860" t="s">
        <v>34</v>
      </c>
      <c r="O3860" s="1">
        <v>39686</v>
      </c>
      <c r="P3860" t="s">
        <v>25</v>
      </c>
      <c r="Q3860" t="s">
        <v>51</v>
      </c>
      <c r="R3860" t="s">
        <v>75</v>
      </c>
    </row>
    <row r="3861" spans="1:18" x14ac:dyDescent="0.3">
      <c r="A3861" t="s">
        <v>8902</v>
      </c>
      <c r="B3861">
        <v>4</v>
      </c>
      <c r="C3861" t="s">
        <v>8903</v>
      </c>
      <c r="D3861" t="s">
        <v>19665</v>
      </c>
      <c r="E3861" t="s">
        <v>8712</v>
      </c>
      <c r="F3861" t="s">
        <v>8713</v>
      </c>
      <c r="G3861" t="s">
        <v>8689</v>
      </c>
      <c r="H3861">
        <v>386553751</v>
      </c>
      <c r="I3861" t="s">
        <v>19673</v>
      </c>
      <c r="J3861" t="s">
        <v>22</v>
      </c>
      <c r="K3861" t="s">
        <v>23</v>
      </c>
      <c r="L3861" s="2">
        <v>3775</v>
      </c>
      <c r="M3861" s="2">
        <v>5</v>
      </c>
      <c r="N3861" t="s">
        <v>34</v>
      </c>
      <c r="O3861" s="1">
        <v>39448</v>
      </c>
      <c r="P3861" t="s">
        <v>25</v>
      </c>
      <c r="Q3861" t="s">
        <v>51</v>
      </c>
      <c r="R3861" t="s">
        <v>75</v>
      </c>
    </row>
    <row r="3862" spans="1:18" x14ac:dyDescent="0.3">
      <c r="A3862" t="s">
        <v>8904</v>
      </c>
      <c r="B3862">
        <v>4</v>
      </c>
      <c r="C3862" t="s">
        <v>8905</v>
      </c>
      <c r="D3862" t="s">
        <v>19665</v>
      </c>
      <c r="E3862" t="s">
        <v>5441</v>
      </c>
      <c r="F3862" t="s">
        <v>8906</v>
      </c>
      <c r="G3862" t="s">
        <v>8689</v>
      </c>
      <c r="H3862">
        <v>393509289</v>
      </c>
      <c r="I3862" t="s">
        <v>19673</v>
      </c>
      <c r="J3862" t="s">
        <v>22</v>
      </c>
      <c r="K3862" t="s">
        <v>23</v>
      </c>
      <c r="L3862" s="2">
        <v>6152</v>
      </c>
      <c r="M3862" s="2">
        <v>10</v>
      </c>
      <c r="N3862" t="s">
        <v>34</v>
      </c>
      <c r="O3862" s="1">
        <v>40099</v>
      </c>
      <c r="P3862" t="s">
        <v>25</v>
      </c>
      <c r="Q3862" t="s">
        <v>51</v>
      </c>
      <c r="R3862" t="s">
        <v>75</v>
      </c>
    </row>
    <row r="3863" spans="1:18" x14ac:dyDescent="0.3">
      <c r="A3863" t="s">
        <v>8907</v>
      </c>
      <c r="B3863">
        <v>4</v>
      </c>
      <c r="C3863" t="s">
        <v>8908</v>
      </c>
      <c r="D3863" t="s">
        <v>19665</v>
      </c>
      <c r="E3863" t="s">
        <v>3025</v>
      </c>
      <c r="F3863" t="s">
        <v>8831</v>
      </c>
      <c r="G3863" t="s">
        <v>8689</v>
      </c>
      <c r="H3863">
        <v>394401437</v>
      </c>
      <c r="I3863" t="s">
        <v>19673</v>
      </c>
      <c r="J3863" t="s">
        <v>22</v>
      </c>
      <c r="K3863" t="s">
        <v>23</v>
      </c>
      <c r="L3863" s="2">
        <v>7719</v>
      </c>
      <c r="M3863" s="2">
        <v>39</v>
      </c>
      <c r="N3863" t="s">
        <v>34</v>
      </c>
      <c r="O3863" s="1">
        <v>40550</v>
      </c>
      <c r="P3863" t="s">
        <v>25</v>
      </c>
      <c r="Q3863" t="s">
        <v>51</v>
      </c>
      <c r="R3863" t="s">
        <v>75</v>
      </c>
    </row>
    <row r="3864" spans="1:18" x14ac:dyDescent="0.3">
      <c r="A3864" t="s">
        <v>8909</v>
      </c>
      <c r="B3864">
        <v>4</v>
      </c>
      <c r="C3864" t="s">
        <v>8910</v>
      </c>
      <c r="D3864" t="s">
        <v>19665</v>
      </c>
      <c r="E3864" t="s">
        <v>8911</v>
      </c>
      <c r="F3864" t="s">
        <v>8911</v>
      </c>
      <c r="G3864" t="s">
        <v>8689</v>
      </c>
      <c r="H3864">
        <v>389014025</v>
      </c>
      <c r="I3864" t="s">
        <v>19673</v>
      </c>
      <c r="J3864" t="s">
        <v>22</v>
      </c>
      <c r="K3864" t="s">
        <v>23</v>
      </c>
      <c r="L3864" s="2">
        <v>7779</v>
      </c>
      <c r="M3864" s="2">
        <v>44</v>
      </c>
      <c r="N3864" t="s">
        <v>34</v>
      </c>
      <c r="O3864" s="1">
        <v>40498</v>
      </c>
      <c r="P3864" t="s">
        <v>25</v>
      </c>
      <c r="Q3864" t="s">
        <v>51</v>
      </c>
      <c r="R3864" t="s">
        <v>75</v>
      </c>
    </row>
    <row r="3865" spans="1:18" x14ac:dyDescent="0.3">
      <c r="A3865" t="s">
        <v>8912</v>
      </c>
      <c r="B3865">
        <v>4</v>
      </c>
      <c r="C3865" t="s">
        <v>8913</v>
      </c>
      <c r="D3865" t="s">
        <v>19665</v>
      </c>
      <c r="E3865" t="s">
        <v>1438</v>
      </c>
      <c r="F3865" t="s">
        <v>8692</v>
      </c>
      <c r="G3865" t="s">
        <v>8689</v>
      </c>
      <c r="H3865">
        <v>392015201</v>
      </c>
      <c r="I3865" t="s">
        <v>19673</v>
      </c>
      <c r="J3865" t="s">
        <v>22</v>
      </c>
      <c r="K3865" t="s">
        <v>149</v>
      </c>
      <c r="L3865" s="2">
        <v>0</v>
      </c>
      <c r="M3865" s="2">
        <v>97</v>
      </c>
      <c r="N3865" t="s">
        <v>34</v>
      </c>
      <c r="O3865" s="1">
        <v>40546</v>
      </c>
      <c r="P3865" t="s">
        <v>25</v>
      </c>
      <c r="Q3865" t="s">
        <v>51</v>
      </c>
      <c r="R3865" t="s">
        <v>75</v>
      </c>
    </row>
    <row r="3866" spans="1:18" x14ac:dyDescent="0.3">
      <c r="A3866" t="s">
        <v>8914</v>
      </c>
      <c r="B3866">
        <v>4</v>
      </c>
      <c r="C3866" t="s">
        <v>8915</v>
      </c>
      <c r="D3866" t="s">
        <v>19665</v>
      </c>
      <c r="E3866" t="s">
        <v>8838</v>
      </c>
      <c r="F3866" t="s">
        <v>6763</v>
      </c>
      <c r="G3866" t="s">
        <v>8689</v>
      </c>
      <c r="H3866">
        <v>388043817</v>
      </c>
      <c r="I3866" t="s">
        <v>19673</v>
      </c>
      <c r="J3866" t="s">
        <v>22</v>
      </c>
      <c r="K3866" t="s">
        <v>23</v>
      </c>
      <c r="L3866" s="2">
        <v>3950</v>
      </c>
      <c r="M3866" s="2">
        <v>4</v>
      </c>
      <c r="N3866" t="s">
        <v>34</v>
      </c>
      <c r="O3866" s="1">
        <v>40179</v>
      </c>
      <c r="P3866" t="s">
        <v>25</v>
      </c>
      <c r="Q3866" t="s">
        <v>51</v>
      </c>
      <c r="R3866" t="s">
        <v>75</v>
      </c>
    </row>
    <row r="3867" spans="1:18" x14ac:dyDescent="0.3">
      <c r="A3867" t="s">
        <v>8916</v>
      </c>
      <c r="B3867">
        <v>4</v>
      </c>
      <c r="C3867" t="s">
        <v>8917</v>
      </c>
      <c r="D3867" t="s">
        <v>19665</v>
      </c>
      <c r="E3867" t="s">
        <v>8918</v>
      </c>
      <c r="F3867" t="s">
        <v>5791</v>
      </c>
      <c r="G3867" t="s">
        <v>8689</v>
      </c>
      <c r="H3867">
        <v>39648</v>
      </c>
      <c r="I3867" t="s">
        <v>19673</v>
      </c>
      <c r="J3867" t="s">
        <v>22</v>
      </c>
      <c r="K3867" t="s">
        <v>23</v>
      </c>
      <c r="L3867" s="2">
        <v>8132</v>
      </c>
      <c r="M3867" s="2">
        <v>0</v>
      </c>
      <c r="N3867" t="s">
        <v>34</v>
      </c>
      <c r="O3867" s="1">
        <v>40840</v>
      </c>
      <c r="P3867" t="s">
        <v>25</v>
      </c>
      <c r="Q3867" t="s">
        <v>51</v>
      </c>
      <c r="R3867" t="s">
        <v>75</v>
      </c>
    </row>
    <row r="3868" spans="1:18" x14ac:dyDescent="0.3">
      <c r="A3868" t="s">
        <v>8919</v>
      </c>
      <c r="B3868">
        <v>4</v>
      </c>
      <c r="C3868" t="s">
        <v>8920</v>
      </c>
      <c r="D3868" t="s">
        <v>19665</v>
      </c>
      <c r="E3868" t="s">
        <v>7952</v>
      </c>
      <c r="F3868" t="s">
        <v>8005</v>
      </c>
      <c r="G3868" t="s">
        <v>8689</v>
      </c>
      <c r="H3868">
        <v>397052211</v>
      </c>
      <c r="I3868" t="s">
        <v>19673</v>
      </c>
      <c r="J3868" t="s">
        <v>22</v>
      </c>
      <c r="K3868" t="s">
        <v>23</v>
      </c>
      <c r="L3868" s="2">
        <v>2001</v>
      </c>
      <c r="M3868" s="2">
        <v>7</v>
      </c>
      <c r="N3868" t="s">
        <v>34</v>
      </c>
      <c r="O3868" s="1">
        <v>36526</v>
      </c>
      <c r="P3868" t="s">
        <v>25</v>
      </c>
      <c r="Q3868" t="s">
        <v>51</v>
      </c>
      <c r="R3868" t="s">
        <v>19666</v>
      </c>
    </row>
    <row r="3869" spans="1:18" x14ac:dyDescent="0.3">
      <c r="A3869" t="s">
        <v>8921</v>
      </c>
      <c r="B3869">
        <v>4</v>
      </c>
      <c r="C3869" t="s">
        <v>8922</v>
      </c>
      <c r="D3869" t="s">
        <v>19665</v>
      </c>
      <c r="E3869" t="s">
        <v>8688</v>
      </c>
      <c r="F3869" t="s">
        <v>6556</v>
      </c>
      <c r="G3869" t="s">
        <v>8689</v>
      </c>
      <c r="H3869">
        <v>395011925</v>
      </c>
      <c r="I3869" t="s">
        <v>19673</v>
      </c>
      <c r="J3869" t="s">
        <v>22</v>
      </c>
      <c r="K3869" t="s">
        <v>23</v>
      </c>
      <c r="L3869" s="2">
        <v>11728</v>
      </c>
      <c r="M3869" s="2">
        <v>27</v>
      </c>
      <c r="N3869" t="s">
        <v>34</v>
      </c>
      <c r="O3869" s="1">
        <v>36526</v>
      </c>
      <c r="P3869" t="s">
        <v>25</v>
      </c>
      <c r="Q3869" t="s">
        <v>51</v>
      </c>
      <c r="R3869" t="s">
        <v>19666</v>
      </c>
    </row>
    <row r="3870" spans="1:18" x14ac:dyDescent="0.3">
      <c r="A3870" t="s">
        <v>8923</v>
      </c>
      <c r="B3870">
        <v>4</v>
      </c>
      <c r="C3870" t="s">
        <v>8924</v>
      </c>
      <c r="D3870" t="s">
        <v>19665</v>
      </c>
      <c r="E3870" t="s">
        <v>1438</v>
      </c>
      <c r="F3870" t="s">
        <v>8692</v>
      </c>
      <c r="G3870" t="s">
        <v>8689</v>
      </c>
      <c r="H3870">
        <v>392012112</v>
      </c>
      <c r="I3870" t="s">
        <v>19673</v>
      </c>
      <c r="J3870" t="s">
        <v>22</v>
      </c>
      <c r="K3870" t="s">
        <v>149</v>
      </c>
      <c r="L3870" s="2">
        <v>0</v>
      </c>
      <c r="M3870" s="2">
        <v>249</v>
      </c>
      <c r="N3870" t="s">
        <v>34</v>
      </c>
      <c r="O3870" s="1">
        <v>36526</v>
      </c>
      <c r="P3870" t="s">
        <v>25</v>
      </c>
      <c r="Q3870" t="s">
        <v>51</v>
      </c>
      <c r="R3870" t="s">
        <v>75</v>
      </c>
    </row>
    <row r="3871" spans="1:18" x14ac:dyDescent="0.3">
      <c r="A3871" t="s">
        <v>8925</v>
      </c>
      <c r="B3871">
        <v>4</v>
      </c>
      <c r="C3871" t="s">
        <v>8926</v>
      </c>
      <c r="D3871" t="s">
        <v>19665</v>
      </c>
      <c r="E3871" t="s">
        <v>8927</v>
      </c>
      <c r="F3871" t="s">
        <v>8928</v>
      </c>
      <c r="G3871" t="s">
        <v>8929</v>
      </c>
      <c r="H3871">
        <v>288012638</v>
      </c>
      <c r="I3871" t="s">
        <v>19673</v>
      </c>
      <c r="J3871" t="s">
        <v>22</v>
      </c>
      <c r="K3871" t="s">
        <v>23</v>
      </c>
      <c r="L3871" s="2">
        <v>162818</v>
      </c>
      <c r="M3871" s="2">
        <v>185</v>
      </c>
      <c r="N3871" t="s">
        <v>24</v>
      </c>
      <c r="O3871" s="1">
        <v>35004</v>
      </c>
      <c r="P3871" t="s">
        <v>25</v>
      </c>
      <c r="Q3871" t="s">
        <v>51</v>
      </c>
      <c r="R3871" t="s">
        <v>75</v>
      </c>
    </row>
    <row r="3872" spans="1:18" x14ac:dyDescent="0.3">
      <c r="A3872" t="s">
        <v>8930</v>
      </c>
      <c r="B3872">
        <v>4</v>
      </c>
      <c r="C3872" t="s">
        <v>8931</v>
      </c>
      <c r="D3872" t="s">
        <v>19665</v>
      </c>
      <c r="E3872" t="s">
        <v>8927</v>
      </c>
      <c r="F3872" t="s">
        <v>8928</v>
      </c>
      <c r="G3872" t="s">
        <v>8929</v>
      </c>
      <c r="H3872">
        <v>288012608</v>
      </c>
      <c r="I3872" t="s">
        <v>19673</v>
      </c>
      <c r="J3872" t="s">
        <v>22</v>
      </c>
      <c r="K3872" t="s">
        <v>23</v>
      </c>
      <c r="L3872" s="2">
        <v>68207</v>
      </c>
      <c r="M3872" s="2">
        <v>0</v>
      </c>
      <c r="N3872" t="s">
        <v>24</v>
      </c>
      <c r="O3872" s="1">
        <v>10959</v>
      </c>
      <c r="P3872" t="s">
        <v>25</v>
      </c>
      <c r="Q3872" t="s">
        <v>26</v>
      </c>
      <c r="R3872" t="s">
        <v>19666</v>
      </c>
    </row>
    <row r="3873" spans="1:18" x14ac:dyDescent="0.3">
      <c r="A3873" t="s">
        <v>8932</v>
      </c>
      <c r="B3873">
        <v>4</v>
      </c>
      <c r="C3873" t="s">
        <v>8933</v>
      </c>
      <c r="D3873" t="s">
        <v>19665</v>
      </c>
      <c r="E3873" t="s">
        <v>7720</v>
      </c>
      <c r="F3873" t="s">
        <v>8934</v>
      </c>
      <c r="G3873" t="s">
        <v>8929</v>
      </c>
      <c r="H3873">
        <v>28202</v>
      </c>
      <c r="I3873" t="s">
        <v>19673</v>
      </c>
      <c r="J3873" t="s">
        <v>22</v>
      </c>
      <c r="K3873" t="s">
        <v>23</v>
      </c>
      <c r="L3873" s="2">
        <v>111135</v>
      </c>
      <c r="M3873" s="2">
        <v>54</v>
      </c>
      <c r="N3873" t="s">
        <v>24</v>
      </c>
      <c r="O3873" s="1">
        <v>44288</v>
      </c>
      <c r="P3873" t="s">
        <v>25</v>
      </c>
      <c r="Q3873" t="s">
        <v>51</v>
      </c>
      <c r="R3873" t="s">
        <v>19666</v>
      </c>
    </row>
    <row r="3874" spans="1:18" x14ac:dyDescent="0.3">
      <c r="A3874" t="s">
        <v>8935</v>
      </c>
      <c r="B3874">
        <v>4</v>
      </c>
      <c r="C3874" t="s">
        <v>8936</v>
      </c>
      <c r="D3874" t="s">
        <v>19665</v>
      </c>
      <c r="E3874" t="s">
        <v>8937</v>
      </c>
      <c r="F3874" t="s">
        <v>8938</v>
      </c>
      <c r="G3874" t="s">
        <v>8929</v>
      </c>
      <c r="H3874">
        <v>285604930</v>
      </c>
      <c r="I3874" t="s">
        <v>19673</v>
      </c>
      <c r="J3874" t="s">
        <v>22</v>
      </c>
      <c r="K3874" t="s">
        <v>23</v>
      </c>
      <c r="L3874" s="2">
        <v>27855</v>
      </c>
      <c r="M3874" s="2">
        <v>28</v>
      </c>
      <c r="N3874" t="s">
        <v>24</v>
      </c>
      <c r="O3874" s="1">
        <v>12844</v>
      </c>
      <c r="P3874" t="s">
        <v>25</v>
      </c>
      <c r="Q3874" t="s">
        <v>26</v>
      </c>
      <c r="R3874" t="s">
        <v>75</v>
      </c>
    </row>
    <row r="3875" spans="1:18" x14ac:dyDescent="0.3">
      <c r="A3875" t="s">
        <v>8939</v>
      </c>
      <c r="B3875">
        <v>4</v>
      </c>
      <c r="C3875" t="s">
        <v>8940</v>
      </c>
      <c r="D3875" t="s">
        <v>19665</v>
      </c>
      <c r="E3875" t="s">
        <v>7720</v>
      </c>
      <c r="F3875" t="s">
        <v>8934</v>
      </c>
      <c r="G3875" t="s">
        <v>8929</v>
      </c>
      <c r="H3875">
        <v>282021619</v>
      </c>
      <c r="I3875" t="s">
        <v>19673</v>
      </c>
      <c r="J3875" t="s">
        <v>22</v>
      </c>
      <c r="K3875" t="s">
        <v>23</v>
      </c>
      <c r="L3875" s="2">
        <v>63629</v>
      </c>
      <c r="M3875" s="2">
        <v>0</v>
      </c>
      <c r="N3875" t="s">
        <v>24</v>
      </c>
      <c r="O3875" s="1">
        <v>6576</v>
      </c>
      <c r="P3875" t="s">
        <v>25</v>
      </c>
      <c r="Q3875" t="s">
        <v>26</v>
      </c>
      <c r="R3875" t="s">
        <v>19666</v>
      </c>
    </row>
    <row r="3876" spans="1:18" x14ac:dyDescent="0.3">
      <c r="A3876" t="s">
        <v>8941</v>
      </c>
      <c r="B3876">
        <v>4</v>
      </c>
      <c r="C3876" t="s">
        <v>8942</v>
      </c>
      <c r="D3876" t="s">
        <v>19665</v>
      </c>
      <c r="E3876" t="s">
        <v>8943</v>
      </c>
      <c r="F3876" t="s">
        <v>8943</v>
      </c>
      <c r="G3876" t="s">
        <v>8929</v>
      </c>
      <c r="H3876">
        <v>277019997</v>
      </c>
      <c r="I3876" t="s">
        <v>19673</v>
      </c>
      <c r="J3876" t="s">
        <v>22</v>
      </c>
      <c r="K3876" t="s">
        <v>23</v>
      </c>
      <c r="L3876" s="2">
        <v>12636</v>
      </c>
      <c r="M3876" s="2">
        <v>8</v>
      </c>
      <c r="N3876" t="s">
        <v>34</v>
      </c>
      <c r="O3876" s="1">
        <v>12055</v>
      </c>
      <c r="P3876" t="s">
        <v>25</v>
      </c>
      <c r="Q3876" t="s">
        <v>26</v>
      </c>
      <c r="R3876" t="s">
        <v>19666</v>
      </c>
    </row>
    <row r="3877" spans="1:18" x14ac:dyDescent="0.3">
      <c r="A3877" t="s">
        <v>8944</v>
      </c>
      <c r="B3877">
        <v>4</v>
      </c>
      <c r="C3877" t="s">
        <v>8945</v>
      </c>
      <c r="D3877" t="s">
        <v>19665</v>
      </c>
      <c r="E3877" t="s">
        <v>8946</v>
      </c>
      <c r="F3877" t="s">
        <v>8947</v>
      </c>
      <c r="G3877" t="s">
        <v>8929</v>
      </c>
      <c r="H3877">
        <v>279094865</v>
      </c>
      <c r="I3877" t="s">
        <v>19673</v>
      </c>
      <c r="J3877" t="s">
        <v>22</v>
      </c>
      <c r="K3877" t="s">
        <v>23</v>
      </c>
      <c r="L3877" s="2">
        <v>14522</v>
      </c>
      <c r="M3877" s="2">
        <v>25</v>
      </c>
      <c r="N3877" t="s">
        <v>24</v>
      </c>
      <c r="O3877" s="1">
        <v>2193</v>
      </c>
      <c r="P3877" t="s">
        <v>25</v>
      </c>
      <c r="Q3877" t="s">
        <v>26</v>
      </c>
      <c r="R3877" t="s">
        <v>19666</v>
      </c>
    </row>
    <row r="3878" spans="1:18" x14ac:dyDescent="0.3">
      <c r="A3878" t="s">
        <v>8948</v>
      </c>
      <c r="B3878">
        <v>4</v>
      </c>
      <c r="C3878" t="s">
        <v>8949</v>
      </c>
      <c r="D3878" t="s">
        <v>19665</v>
      </c>
      <c r="E3878" t="s">
        <v>8950</v>
      </c>
      <c r="F3878" t="s">
        <v>8951</v>
      </c>
      <c r="G3878" t="s">
        <v>8929</v>
      </c>
      <c r="H3878">
        <v>274012513</v>
      </c>
      <c r="I3878" t="s">
        <v>19673</v>
      </c>
      <c r="J3878" t="s">
        <v>22</v>
      </c>
      <c r="K3878" t="s">
        <v>23</v>
      </c>
      <c r="L3878" s="2">
        <v>76503</v>
      </c>
      <c r="M3878" s="2">
        <v>24</v>
      </c>
      <c r="N3878" t="s">
        <v>24</v>
      </c>
      <c r="O3878" s="1">
        <v>12055</v>
      </c>
      <c r="P3878" t="s">
        <v>25</v>
      </c>
      <c r="Q3878" t="s">
        <v>26</v>
      </c>
      <c r="R3878" t="s">
        <v>19666</v>
      </c>
    </row>
    <row r="3879" spans="1:18" x14ac:dyDescent="0.3">
      <c r="A3879" t="s">
        <v>8952</v>
      </c>
      <c r="B3879">
        <v>4</v>
      </c>
      <c r="C3879" t="s">
        <v>8953</v>
      </c>
      <c r="D3879" t="s">
        <v>19665</v>
      </c>
      <c r="E3879" t="s">
        <v>8701</v>
      </c>
      <c r="F3879" t="s">
        <v>8954</v>
      </c>
      <c r="G3879" t="s">
        <v>8929</v>
      </c>
      <c r="H3879">
        <v>278581133</v>
      </c>
      <c r="I3879" t="s">
        <v>19673</v>
      </c>
      <c r="J3879" t="s">
        <v>22</v>
      </c>
      <c r="K3879" t="s">
        <v>23</v>
      </c>
      <c r="L3879" s="2">
        <v>6894</v>
      </c>
      <c r="M3879" s="2">
        <v>13</v>
      </c>
      <c r="N3879" t="s">
        <v>24</v>
      </c>
      <c r="O3879" s="1">
        <v>5480</v>
      </c>
      <c r="P3879" t="s">
        <v>25</v>
      </c>
      <c r="Q3879" t="s">
        <v>26</v>
      </c>
      <c r="R3879" t="s">
        <v>19666</v>
      </c>
    </row>
    <row r="3880" spans="1:18" x14ac:dyDescent="0.3">
      <c r="A3880" t="s">
        <v>8955</v>
      </c>
      <c r="B3880">
        <v>4</v>
      </c>
      <c r="C3880" t="s">
        <v>8956</v>
      </c>
      <c r="D3880" t="s">
        <v>19665</v>
      </c>
      <c r="E3880" t="s">
        <v>8957</v>
      </c>
      <c r="F3880" t="s">
        <v>8958</v>
      </c>
      <c r="G3880" t="s">
        <v>8929</v>
      </c>
      <c r="H3880">
        <v>286022955</v>
      </c>
      <c r="I3880" t="s">
        <v>19673</v>
      </c>
      <c r="J3880" t="s">
        <v>22</v>
      </c>
      <c r="K3880" t="s">
        <v>23</v>
      </c>
      <c r="L3880" s="2">
        <v>964</v>
      </c>
      <c r="M3880" s="2">
        <v>5</v>
      </c>
      <c r="N3880" t="s">
        <v>34</v>
      </c>
      <c r="O3880" s="1">
        <v>22647</v>
      </c>
      <c r="P3880" t="s">
        <v>25</v>
      </c>
      <c r="Q3880" t="s">
        <v>51</v>
      </c>
      <c r="R3880" t="s">
        <v>19666</v>
      </c>
    </row>
    <row r="3881" spans="1:18" x14ac:dyDescent="0.3">
      <c r="A3881" t="s">
        <v>8959</v>
      </c>
      <c r="B3881">
        <v>4</v>
      </c>
      <c r="C3881" t="s">
        <v>8960</v>
      </c>
      <c r="D3881" t="s">
        <v>19665</v>
      </c>
      <c r="E3881" t="s">
        <v>6527</v>
      </c>
      <c r="F3881" t="s">
        <v>8961</v>
      </c>
      <c r="G3881" t="s">
        <v>8929</v>
      </c>
      <c r="H3881">
        <v>276011799</v>
      </c>
      <c r="I3881" t="s">
        <v>19673</v>
      </c>
      <c r="J3881" t="s">
        <v>22</v>
      </c>
      <c r="K3881" t="s">
        <v>23</v>
      </c>
      <c r="L3881" s="2">
        <v>53601</v>
      </c>
      <c r="M3881" s="2">
        <v>6</v>
      </c>
      <c r="N3881" t="s">
        <v>24</v>
      </c>
      <c r="O3881" s="1" t="s">
        <v>2361</v>
      </c>
      <c r="P3881" t="s">
        <v>25</v>
      </c>
      <c r="Q3881" t="s">
        <v>26</v>
      </c>
      <c r="R3881" t="s">
        <v>19666</v>
      </c>
    </row>
    <row r="3882" spans="1:18" x14ac:dyDescent="0.3">
      <c r="A3882" t="s">
        <v>8962</v>
      </c>
      <c r="B3882">
        <v>4</v>
      </c>
      <c r="C3882" t="s">
        <v>8963</v>
      </c>
      <c r="D3882" t="s">
        <v>19665</v>
      </c>
      <c r="E3882" t="s">
        <v>8964</v>
      </c>
      <c r="F3882" t="s">
        <v>8965</v>
      </c>
      <c r="G3882" t="s">
        <v>8929</v>
      </c>
      <c r="H3882">
        <v>286775258</v>
      </c>
      <c r="I3882" t="s">
        <v>19673</v>
      </c>
      <c r="J3882" t="s">
        <v>22</v>
      </c>
      <c r="K3882" t="s">
        <v>23</v>
      </c>
      <c r="L3882" s="2">
        <v>24680</v>
      </c>
      <c r="M3882" s="2">
        <v>30</v>
      </c>
      <c r="N3882" t="s">
        <v>24</v>
      </c>
      <c r="O3882" s="1">
        <v>14246</v>
      </c>
      <c r="P3882" t="s">
        <v>25</v>
      </c>
      <c r="Q3882" t="s">
        <v>26</v>
      </c>
      <c r="R3882" t="s">
        <v>19666</v>
      </c>
    </row>
    <row r="3883" spans="1:18" x14ac:dyDescent="0.3">
      <c r="A3883" t="s">
        <v>8966</v>
      </c>
      <c r="B3883">
        <v>4</v>
      </c>
      <c r="C3883" t="s">
        <v>8967</v>
      </c>
      <c r="D3883" t="s">
        <v>19665</v>
      </c>
      <c r="E3883" t="s">
        <v>6527</v>
      </c>
      <c r="F3883" t="s">
        <v>8961</v>
      </c>
      <c r="G3883" t="s">
        <v>8929</v>
      </c>
      <c r="H3883">
        <v>276011441</v>
      </c>
      <c r="I3883" t="s">
        <v>19673</v>
      </c>
      <c r="J3883" t="s">
        <v>22</v>
      </c>
      <c r="K3883" t="s">
        <v>23</v>
      </c>
      <c r="L3883" s="2">
        <v>5186</v>
      </c>
      <c r="M3883" s="2">
        <v>0</v>
      </c>
      <c r="N3883" t="s">
        <v>24</v>
      </c>
      <c r="O3883" s="1">
        <v>25204</v>
      </c>
      <c r="P3883" t="s">
        <v>25</v>
      </c>
      <c r="Q3883" t="s">
        <v>37</v>
      </c>
      <c r="R3883" t="s">
        <v>19666</v>
      </c>
    </row>
    <row r="3884" spans="1:18" x14ac:dyDescent="0.3">
      <c r="A3884" t="s">
        <v>8968</v>
      </c>
      <c r="B3884">
        <v>4</v>
      </c>
      <c r="C3884" t="s">
        <v>8969</v>
      </c>
      <c r="D3884" t="s">
        <v>19665</v>
      </c>
      <c r="E3884" t="s">
        <v>304</v>
      </c>
      <c r="F3884" t="s">
        <v>8970</v>
      </c>
      <c r="G3884" t="s">
        <v>8929</v>
      </c>
      <c r="H3884">
        <v>284013986</v>
      </c>
      <c r="I3884" t="s">
        <v>19673</v>
      </c>
      <c r="J3884" t="s">
        <v>22</v>
      </c>
      <c r="K3884" t="s">
        <v>23</v>
      </c>
      <c r="L3884" s="2">
        <v>38076</v>
      </c>
      <c r="M3884" s="2">
        <v>24</v>
      </c>
      <c r="N3884" t="s">
        <v>24</v>
      </c>
      <c r="O3884" s="1">
        <v>6941</v>
      </c>
      <c r="P3884" t="s">
        <v>25</v>
      </c>
      <c r="Q3884" t="s">
        <v>26</v>
      </c>
      <c r="R3884" t="s">
        <v>19666</v>
      </c>
    </row>
    <row r="3885" spans="1:18" x14ac:dyDescent="0.3">
      <c r="A3885" t="s">
        <v>8971</v>
      </c>
      <c r="B3885">
        <v>4</v>
      </c>
      <c r="C3885" t="s">
        <v>8972</v>
      </c>
      <c r="D3885" t="s">
        <v>19665</v>
      </c>
      <c r="E3885" t="s">
        <v>8973</v>
      </c>
      <c r="F3885" t="s">
        <v>484</v>
      </c>
      <c r="G3885" t="s">
        <v>8929</v>
      </c>
      <c r="H3885">
        <v>283015028</v>
      </c>
      <c r="I3885" t="s">
        <v>19673</v>
      </c>
      <c r="J3885" t="s">
        <v>22</v>
      </c>
      <c r="K3885" t="s">
        <v>23</v>
      </c>
      <c r="L3885" s="2">
        <v>15130</v>
      </c>
      <c r="M3885" s="2">
        <v>12</v>
      </c>
      <c r="N3885" t="s">
        <v>34</v>
      </c>
      <c r="O3885" s="1">
        <v>23743</v>
      </c>
      <c r="P3885" t="s">
        <v>25</v>
      </c>
      <c r="Q3885" t="s">
        <v>51</v>
      </c>
      <c r="R3885" t="s">
        <v>19666</v>
      </c>
    </row>
    <row r="3886" spans="1:18" x14ac:dyDescent="0.3">
      <c r="A3886" t="s">
        <v>8974</v>
      </c>
      <c r="B3886">
        <v>4</v>
      </c>
      <c r="C3886" t="s">
        <v>8967</v>
      </c>
      <c r="D3886" t="s">
        <v>19665</v>
      </c>
      <c r="E3886" t="s">
        <v>6527</v>
      </c>
      <c r="F3886" t="s">
        <v>8961</v>
      </c>
      <c r="G3886" t="s">
        <v>8929</v>
      </c>
      <c r="H3886">
        <v>276011441</v>
      </c>
      <c r="I3886" t="s">
        <v>19673</v>
      </c>
      <c r="J3886" t="s">
        <v>22</v>
      </c>
      <c r="K3886" t="s">
        <v>23</v>
      </c>
      <c r="L3886" s="2">
        <v>235159</v>
      </c>
      <c r="M3886" s="2">
        <v>322</v>
      </c>
      <c r="N3886" t="s">
        <v>24</v>
      </c>
      <c r="O3886" s="1">
        <v>25204</v>
      </c>
      <c r="P3886" t="s">
        <v>25</v>
      </c>
      <c r="Q3886" t="s">
        <v>37</v>
      </c>
      <c r="R3886" t="s">
        <v>19666</v>
      </c>
    </row>
    <row r="3887" spans="1:18" x14ac:dyDescent="0.3">
      <c r="A3887" t="s">
        <v>8975</v>
      </c>
      <c r="B3887">
        <v>4</v>
      </c>
      <c r="C3887" t="s">
        <v>8976</v>
      </c>
      <c r="D3887" t="s">
        <v>19665</v>
      </c>
      <c r="E3887" t="s">
        <v>8977</v>
      </c>
      <c r="F3887" t="s">
        <v>8978</v>
      </c>
      <c r="G3887" t="s">
        <v>8929</v>
      </c>
      <c r="H3887">
        <v>271013914</v>
      </c>
      <c r="I3887" t="s">
        <v>19673</v>
      </c>
      <c r="J3887" t="s">
        <v>22</v>
      </c>
      <c r="K3887" t="s">
        <v>23</v>
      </c>
      <c r="L3887" s="2">
        <v>173720</v>
      </c>
      <c r="M3887" s="2">
        <v>202</v>
      </c>
      <c r="N3887" t="s">
        <v>24</v>
      </c>
      <c r="O3887" s="1">
        <v>27760</v>
      </c>
      <c r="P3887" t="s">
        <v>25</v>
      </c>
      <c r="Q3887" t="s">
        <v>497</v>
      </c>
      <c r="R3887" t="s">
        <v>19666</v>
      </c>
    </row>
    <row r="3888" spans="1:18" x14ac:dyDescent="0.3">
      <c r="A3888" t="s">
        <v>8979</v>
      </c>
      <c r="B3888">
        <v>4</v>
      </c>
      <c r="C3888" t="s">
        <v>8980</v>
      </c>
      <c r="D3888" t="s">
        <v>19665</v>
      </c>
      <c r="E3888" t="s">
        <v>8981</v>
      </c>
      <c r="F3888" t="s">
        <v>8954</v>
      </c>
      <c r="G3888" t="s">
        <v>8929</v>
      </c>
      <c r="H3888">
        <v>285907873</v>
      </c>
      <c r="I3888" t="s">
        <v>19673</v>
      </c>
      <c r="J3888" t="s">
        <v>22</v>
      </c>
      <c r="K3888" t="s">
        <v>23</v>
      </c>
      <c r="L3888" s="2">
        <v>1120</v>
      </c>
      <c r="M3888" s="2">
        <v>8</v>
      </c>
      <c r="N3888" t="s">
        <v>34</v>
      </c>
      <c r="O3888" s="1">
        <v>36526</v>
      </c>
      <c r="P3888" t="s">
        <v>25</v>
      </c>
      <c r="Q3888" t="s">
        <v>51</v>
      </c>
      <c r="R3888" t="s">
        <v>19666</v>
      </c>
    </row>
    <row r="3889" spans="1:18" x14ac:dyDescent="0.3">
      <c r="A3889" t="s">
        <v>8982</v>
      </c>
      <c r="B3889">
        <v>4</v>
      </c>
      <c r="C3889" t="s">
        <v>8983</v>
      </c>
      <c r="D3889" t="s">
        <v>19665</v>
      </c>
      <c r="E3889" t="s">
        <v>8950</v>
      </c>
      <c r="F3889" t="s">
        <v>8951</v>
      </c>
      <c r="G3889" t="s">
        <v>8929</v>
      </c>
      <c r="H3889">
        <v>274012903</v>
      </c>
      <c r="I3889" t="s">
        <v>19673</v>
      </c>
      <c r="J3889" t="s">
        <v>22</v>
      </c>
      <c r="K3889" t="s">
        <v>23</v>
      </c>
      <c r="L3889" s="2">
        <v>2584</v>
      </c>
      <c r="M3889" s="2">
        <v>6</v>
      </c>
      <c r="N3889" t="s">
        <v>34</v>
      </c>
      <c r="O3889" s="1">
        <v>36526</v>
      </c>
      <c r="P3889" t="s">
        <v>25</v>
      </c>
      <c r="Q3889" t="s">
        <v>37</v>
      </c>
      <c r="R3889" t="s">
        <v>75</v>
      </c>
    </row>
    <row r="3890" spans="1:18" x14ac:dyDescent="0.3">
      <c r="A3890" t="s">
        <v>8984</v>
      </c>
      <c r="B3890">
        <v>4</v>
      </c>
      <c r="C3890" t="s">
        <v>8985</v>
      </c>
      <c r="D3890" t="s">
        <v>19665</v>
      </c>
      <c r="E3890" t="s">
        <v>8986</v>
      </c>
      <c r="F3890" t="s">
        <v>8961</v>
      </c>
      <c r="G3890" t="s">
        <v>8929</v>
      </c>
      <c r="H3890">
        <v>27560</v>
      </c>
      <c r="I3890" t="s">
        <v>19673</v>
      </c>
      <c r="J3890" t="s">
        <v>22</v>
      </c>
      <c r="K3890" t="s">
        <v>23</v>
      </c>
      <c r="L3890" s="2">
        <v>17658</v>
      </c>
      <c r="M3890" s="2">
        <v>0</v>
      </c>
      <c r="N3890" t="s">
        <v>34</v>
      </c>
      <c r="O3890" s="1">
        <v>45524</v>
      </c>
      <c r="P3890" t="s">
        <v>25</v>
      </c>
      <c r="Q3890" t="s">
        <v>37</v>
      </c>
      <c r="R3890" t="s">
        <v>75</v>
      </c>
    </row>
    <row r="3891" spans="1:18" x14ac:dyDescent="0.3">
      <c r="A3891" t="s">
        <v>8987</v>
      </c>
      <c r="B3891">
        <v>4</v>
      </c>
      <c r="C3891" t="s">
        <v>8988</v>
      </c>
      <c r="D3891" t="s">
        <v>19665</v>
      </c>
      <c r="E3891" t="s">
        <v>7720</v>
      </c>
      <c r="F3891" t="s">
        <v>8934</v>
      </c>
      <c r="G3891" t="s">
        <v>8929</v>
      </c>
      <c r="H3891">
        <v>282087306</v>
      </c>
      <c r="I3891" t="s">
        <v>19673</v>
      </c>
      <c r="J3891" t="s">
        <v>22</v>
      </c>
      <c r="K3891" t="s">
        <v>23</v>
      </c>
      <c r="L3891" s="2">
        <v>5234</v>
      </c>
      <c r="M3891" s="2">
        <v>0</v>
      </c>
      <c r="N3891" t="s">
        <v>34</v>
      </c>
      <c r="O3891" s="1">
        <v>45505</v>
      </c>
      <c r="P3891" t="s">
        <v>25</v>
      </c>
      <c r="Q3891" t="s">
        <v>37</v>
      </c>
      <c r="R3891" t="s">
        <v>19666</v>
      </c>
    </row>
    <row r="3892" spans="1:18" x14ac:dyDescent="0.3">
      <c r="A3892" t="s">
        <v>8989</v>
      </c>
      <c r="B3892">
        <v>4</v>
      </c>
      <c r="C3892" t="s">
        <v>8990</v>
      </c>
      <c r="D3892" t="s">
        <v>8991</v>
      </c>
      <c r="E3892" t="s">
        <v>8943</v>
      </c>
      <c r="F3892" t="s">
        <v>8943</v>
      </c>
      <c r="G3892" t="s">
        <v>8929</v>
      </c>
      <c r="H3892">
        <v>277076340</v>
      </c>
      <c r="I3892" t="s">
        <v>19673</v>
      </c>
      <c r="J3892" t="s">
        <v>22</v>
      </c>
      <c r="K3892" t="s">
        <v>23</v>
      </c>
      <c r="L3892" s="2">
        <v>12503</v>
      </c>
      <c r="M3892" s="2">
        <v>72</v>
      </c>
      <c r="N3892" t="s">
        <v>34</v>
      </c>
      <c r="O3892" s="1">
        <v>36526</v>
      </c>
      <c r="P3892" t="s">
        <v>25</v>
      </c>
      <c r="Q3892" t="s">
        <v>51</v>
      </c>
      <c r="R3892" t="s">
        <v>75</v>
      </c>
    </row>
    <row r="3893" spans="1:18" x14ac:dyDescent="0.3">
      <c r="A3893" t="s">
        <v>8992</v>
      </c>
      <c r="B3893">
        <v>4</v>
      </c>
      <c r="C3893" t="s">
        <v>8993</v>
      </c>
      <c r="D3893" t="s">
        <v>19665</v>
      </c>
      <c r="E3893" t="s">
        <v>8701</v>
      </c>
      <c r="F3893" t="s">
        <v>8954</v>
      </c>
      <c r="G3893" t="s">
        <v>8929</v>
      </c>
      <c r="H3893">
        <v>278340371</v>
      </c>
      <c r="I3893" t="s">
        <v>19673</v>
      </c>
      <c r="J3893" t="s">
        <v>22</v>
      </c>
      <c r="K3893" t="s">
        <v>23</v>
      </c>
      <c r="L3893" s="2">
        <v>6586</v>
      </c>
      <c r="M3893" s="2">
        <v>1</v>
      </c>
      <c r="N3893" t="s">
        <v>34</v>
      </c>
      <c r="O3893" s="1">
        <v>36526</v>
      </c>
      <c r="P3893" t="s">
        <v>25</v>
      </c>
      <c r="Q3893" t="s">
        <v>1751</v>
      </c>
      <c r="R3893" t="s">
        <v>19666</v>
      </c>
    </row>
    <row r="3894" spans="1:18" x14ac:dyDescent="0.3">
      <c r="A3894" t="s">
        <v>8994</v>
      </c>
      <c r="B3894">
        <v>4</v>
      </c>
      <c r="C3894" t="s">
        <v>8995</v>
      </c>
      <c r="D3894" t="s">
        <v>19665</v>
      </c>
      <c r="E3894" t="s">
        <v>8701</v>
      </c>
      <c r="F3894" t="s">
        <v>8954</v>
      </c>
      <c r="G3894" t="s">
        <v>8929</v>
      </c>
      <c r="H3894">
        <v>278582303</v>
      </c>
      <c r="I3894" t="s">
        <v>19673</v>
      </c>
      <c r="J3894" t="s">
        <v>22</v>
      </c>
      <c r="K3894" t="s">
        <v>23</v>
      </c>
      <c r="L3894" s="2">
        <v>19589</v>
      </c>
      <c r="M3894" s="2">
        <v>15</v>
      </c>
      <c r="N3894" t="s">
        <v>34</v>
      </c>
      <c r="O3894" s="1">
        <v>41579</v>
      </c>
      <c r="P3894" t="s">
        <v>25</v>
      </c>
      <c r="Q3894" t="s">
        <v>51</v>
      </c>
      <c r="R3894" t="s">
        <v>75</v>
      </c>
    </row>
    <row r="3895" spans="1:18" x14ac:dyDescent="0.3">
      <c r="A3895" t="s">
        <v>8996</v>
      </c>
      <c r="B3895">
        <v>4</v>
      </c>
      <c r="C3895" t="s">
        <v>8997</v>
      </c>
      <c r="D3895" t="s">
        <v>19665</v>
      </c>
      <c r="E3895" t="s">
        <v>8998</v>
      </c>
      <c r="F3895" t="s">
        <v>8999</v>
      </c>
      <c r="G3895" t="s">
        <v>8929</v>
      </c>
      <c r="H3895">
        <v>286977570</v>
      </c>
      <c r="I3895" t="s">
        <v>19673</v>
      </c>
      <c r="J3895" t="s">
        <v>22</v>
      </c>
      <c r="K3895" t="s">
        <v>23</v>
      </c>
      <c r="L3895" s="2">
        <v>5000</v>
      </c>
      <c r="M3895" s="2">
        <v>0</v>
      </c>
      <c r="N3895" t="s">
        <v>34</v>
      </c>
      <c r="O3895" s="1">
        <v>36526</v>
      </c>
      <c r="P3895" t="s">
        <v>25</v>
      </c>
      <c r="Q3895" t="s">
        <v>37</v>
      </c>
      <c r="R3895" t="s">
        <v>75</v>
      </c>
    </row>
    <row r="3896" spans="1:18" x14ac:dyDescent="0.3">
      <c r="A3896" t="s">
        <v>9000</v>
      </c>
      <c r="B3896">
        <v>4</v>
      </c>
      <c r="C3896" t="s">
        <v>9001</v>
      </c>
      <c r="D3896" t="s">
        <v>19665</v>
      </c>
      <c r="E3896" t="s">
        <v>8712</v>
      </c>
      <c r="F3896" t="s">
        <v>9002</v>
      </c>
      <c r="G3896" t="s">
        <v>8929</v>
      </c>
      <c r="H3896">
        <v>275653580</v>
      </c>
      <c r="I3896" t="s">
        <v>19673</v>
      </c>
      <c r="J3896" t="s">
        <v>22</v>
      </c>
      <c r="K3896" t="s">
        <v>23</v>
      </c>
      <c r="L3896" s="2">
        <v>3780</v>
      </c>
      <c r="M3896" s="2">
        <v>0</v>
      </c>
      <c r="N3896" t="s">
        <v>34</v>
      </c>
      <c r="O3896" s="1">
        <v>42220</v>
      </c>
      <c r="P3896" t="s">
        <v>25</v>
      </c>
      <c r="Q3896" t="s">
        <v>37</v>
      </c>
      <c r="R3896" t="s">
        <v>75</v>
      </c>
    </row>
    <row r="3897" spans="1:18" x14ac:dyDescent="0.3">
      <c r="A3897" t="s">
        <v>9003</v>
      </c>
      <c r="B3897">
        <v>4</v>
      </c>
      <c r="C3897" t="s">
        <v>9004</v>
      </c>
      <c r="D3897" t="s">
        <v>19665</v>
      </c>
      <c r="E3897" t="s">
        <v>9005</v>
      </c>
      <c r="F3897" t="s">
        <v>5776</v>
      </c>
      <c r="G3897" t="s">
        <v>8929</v>
      </c>
      <c r="H3897">
        <v>275343477</v>
      </c>
      <c r="I3897" t="s">
        <v>19673</v>
      </c>
      <c r="J3897" t="s">
        <v>22</v>
      </c>
      <c r="K3897" t="s">
        <v>23</v>
      </c>
      <c r="L3897" s="2">
        <v>5833</v>
      </c>
      <c r="M3897" s="2">
        <v>22</v>
      </c>
      <c r="N3897" t="s">
        <v>34</v>
      </c>
      <c r="O3897" s="1">
        <v>36526</v>
      </c>
      <c r="P3897" t="s">
        <v>25</v>
      </c>
      <c r="Q3897" t="s">
        <v>37</v>
      </c>
      <c r="R3897" t="s">
        <v>75</v>
      </c>
    </row>
    <row r="3898" spans="1:18" x14ac:dyDescent="0.3">
      <c r="A3898" t="s">
        <v>9006</v>
      </c>
      <c r="B3898">
        <v>4</v>
      </c>
      <c r="C3898" t="s">
        <v>9007</v>
      </c>
      <c r="D3898" t="s">
        <v>19665</v>
      </c>
      <c r="E3898" t="s">
        <v>7720</v>
      </c>
      <c r="F3898" t="s">
        <v>8934</v>
      </c>
      <c r="G3898" t="s">
        <v>8929</v>
      </c>
      <c r="H3898">
        <v>28273</v>
      </c>
      <c r="I3898" t="s">
        <v>19673</v>
      </c>
      <c r="J3898" t="s">
        <v>22</v>
      </c>
      <c r="K3898" t="s">
        <v>23</v>
      </c>
      <c r="L3898" s="2">
        <v>24958</v>
      </c>
      <c r="M3898" s="2">
        <v>0</v>
      </c>
      <c r="N3898" t="s">
        <v>34</v>
      </c>
      <c r="O3898" s="1">
        <v>36526</v>
      </c>
      <c r="P3898" t="s">
        <v>25</v>
      </c>
      <c r="Q3898" t="s">
        <v>51</v>
      </c>
      <c r="R3898" t="s">
        <v>75</v>
      </c>
    </row>
    <row r="3899" spans="1:18" x14ac:dyDescent="0.3">
      <c r="A3899" t="s">
        <v>9008</v>
      </c>
      <c r="B3899">
        <v>4</v>
      </c>
      <c r="C3899" t="s">
        <v>9009</v>
      </c>
      <c r="D3899" t="s">
        <v>19665</v>
      </c>
      <c r="E3899" t="s">
        <v>9010</v>
      </c>
      <c r="F3899" t="s">
        <v>9011</v>
      </c>
      <c r="G3899" t="s">
        <v>8929</v>
      </c>
      <c r="H3899">
        <v>281601360</v>
      </c>
      <c r="I3899" t="s">
        <v>19673</v>
      </c>
      <c r="J3899" t="s">
        <v>22</v>
      </c>
      <c r="K3899" t="s">
        <v>23</v>
      </c>
      <c r="L3899" s="2">
        <v>4008</v>
      </c>
      <c r="M3899" s="2">
        <v>20</v>
      </c>
      <c r="N3899" t="s">
        <v>34</v>
      </c>
      <c r="O3899" s="1">
        <v>36526</v>
      </c>
      <c r="P3899" t="s">
        <v>25</v>
      </c>
      <c r="Q3899" t="s">
        <v>37</v>
      </c>
      <c r="R3899" t="s">
        <v>75</v>
      </c>
    </row>
    <row r="3900" spans="1:18" x14ac:dyDescent="0.3">
      <c r="A3900" t="s">
        <v>9012</v>
      </c>
      <c r="B3900">
        <v>4</v>
      </c>
      <c r="C3900" t="s">
        <v>9013</v>
      </c>
      <c r="D3900" t="s">
        <v>19665</v>
      </c>
      <c r="E3900" t="s">
        <v>7720</v>
      </c>
      <c r="F3900" t="s">
        <v>8934</v>
      </c>
      <c r="G3900" t="s">
        <v>8929</v>
      </c>
      <c r="H3900">
        <v>282022146</v>
      </c>
      <c r="I3900" t="s">
        <v>19673</v>
      </c>
      <c r="J3900" t="s">
        <v>22</v>
      </c>
      <c r="K3900" t="s">
        <v>23</v>
      </c>
      <c r="L3900" s="2">
        <v>3974</v>
      </c>
      <c r="M3900" s="2">
        <v>2</v>
      </c>
      <c r="N3900" t="s">
        <v>34</v>
      </c>
      <c r="O3900" s="1">
        <v>36526</v>
      </c>
      <c r="P3900" t="s">
        <v>25</v>
      </c>
      <c r="Q3900" t="s">
        <v>37</v>
      </c>
      <c r="R3900" t="s">
        <v>75</v>
      </c>
    </row>
    <row r="3901" spans="1:18" x14ac:dyDescent="0.3">
      <c r="A3901" t="s">
        <v>9014</v>
      </c>
      <c r="B3901">
        <v>4</v>
      </c>
      <c r="C3901" t="s">
        <v>9015</v>
      </c>
      <c r="D3901" t="s">
        <v>19665</v>
      </c>
      <c r="E3901" t="s">
        <v>9016</v>
      </c>
      <c r="F3901" t="s">
        <v>8938</v>
      </c>
      <c r="G3901" t="s">
        <v>8929</v>
      </c>
      <c r="H3901">
        <v>285329510</v>
      </c>
      <c r="I3901" t="s">
        <v>19673</v>
      </c>
      <c r="J3901" t="s">
        <v>22</v>
      </c>
      <c r="K3901" t="s">
        <v>23</v>
      </c>
      <c r="L3901" s="2">
        <v>31473</v>
      </c>
      <c r="M3901" s="2">
        <v>190</v>
      </c>
      <c r="N3901" t="s">
        <v>34</v>
      </c>
      <c r="O3901" s="1">
        <v>36526</v>
      </c>
      <c r="P3901" t="s">
        <v>25</v>
      </c>
      <c r="Q3901" t="s">
        <v>51</v>
      </c>
      <c r="R3901" t="s">
        <v>75</v>
      </c>
    </row>
    <row r="3902" spans="1:18" x14ac:dyDescent="0.3">
      <c r="A3902" t="s">
        <v>9017</v>
      </c>
      <c r="B3902">
        <v>4</v>
      </c>
      <c r="C3902" t="s">
        <v>9018</v>
      </c>
      <c r="D3902" t="s">
        <v>19665</v>
      </c>
      <c r="E3902" t="s">
        <v>8950</v>
      </c>
      <c r="F3902" t="s">
        <v>8951</v>
      </c>
      <c r="G3902" t="s">
        <v>8929</v>
      </c>
      <c r="H3902">
        <v>274073706</v>
      </c>
      <c r="I3902" t="s">
        <v>19673</v>
      </c>
      <c r="J3902" t="s">
        <v>22</v>
      </c>
      <c r="K3902" t="s">
        <v>23</v>
      </c>
      <c r="L3902" s="2">
        <v>1384</v>
      </c>
      <c r="M3902" s="2">
        <v>7</v>
      </c>
      <c r="N3902" t="s">
        <v>34</v>
      </c>
      <c r="O3902" s="1">
        <v>36526</v>
      </c>
      <c r="P3902" t="s">
        <v>25</v>
      </c>
      <c r="Q3902" t="s">
        <v>51</v>
      </c>
      <c r="R3902" t="s">
        <v>75</v>
      </c>
    </row>
    <row r="3903" spans="1:18" x14ac:dyDescent="0.3">
      <c r="A3903" t="s">
        <v>9019</v>
      </c>
      <c r="B3903">
        <v>4</v>
      </c>
      <c r="C3903" t="s">
        <v>9020</v>
      </c>
      <c r="D3903" t="s">
        <v>19665</v>
      </c>
      <c r="E3903" t="s">
        <v>8950</v>
      </c>
      <c r="F3903" t="s">
        <v>8951</v>
      </c>
      <c r="G3903" t="s">
        <v>8929</v>
      </c>
      <c r="H3903">
        <v>274073708</v>
      </c>
      <c r="I3903" t="s">
        <v>19673</v>
      </c>
      <c r="J3903" t="s">
        <v>22</v>
      </c>
      <c r="K3903" t="s">
        <v>23</v>
      </c>
      <c r="L3903" s="2">
        <v>188</v>
      </c>
      <c r="M3903" s="2">
        <v>1</v>
      </c>
      <c r="N3903" t="s">
        <v>34</v>
      </c>
      <c r="O3903" s="1">
        <v>36526</v>
      </c>
      <c r="P3903" t="s">
        <v>25</v>
      </c>
      <c r="Q3903" t="s">
        <v>51</v>
      </c>
      <c r="R3903" t="s">
        <v>75</v>
      </c>
    </row>
    <row r="3904" spans="1:18" x14ac:dyDescent="0.3">
      <c r="A3904" t="s">
        <v>9021</v>
      </c>
      <c r="B3904">
        <v>4</v>
      </c>
      <c r="C3904" t="s">
        <v>9022</v>
      </c>
      <c r="D3904" t="s">
        <v>19665</v>
      </c>
      <c r="E3904" t="s">
        <v>9023</v>
      </c>
      <c r="F3904" t="s">
        <v>9024</v>
      </c>
      <c r="G3904" t="s">
        <v>8929</v>
      </c>
      <c r="H3904">
        <v>28713</v>
      </c>
      <c r="I3904" t="s">
        <v>19673</v>
      </c>
      <c r="J3904" t="s">
        <v>22</v>
      </c>
      <c r="K3904" t="s">
        <v>23</v>
      </c>
      <c r="L3904" s="2">
        <v>3186</v>
      </c>
      <c r="M3904" s="2">
        <v>0</v>
      </c>
      <c r="N3904" t="s">
        <v>34</v>
      </c>
      <c r="O3904" s="1">
        <v>36526</v>
      </c>
      <c r="P3904" t="s">
        <v>25</v>
      </c>
      <c r="Q3904" t="s">
        <v>37</v>
      </c>
      <c r="R3904" t="s">
        <v>75</v>
      </c>
    </row>
    <row r="3905" spans="1:18" x14ac:dyDescent="0.3">
      <c r="A3905" t="s">
        <v>9025</v>
      </c>
      <c r="B3905">
        <v>4</v>
      </c>
      <c r="C3905" t="s">
        <v>9026</v>
      </c>
      <c r="D3905" t="s">
        <v>19665</v>
      </c>
      <c r="E3905" t="s">
        <v>8943</v>
      </c>
      <c r="F3905" t="s">
        <v>8943</v>
      </c>
      <c r="G3905" t="s">
        <v>8929</v>
      </c>
      <c r="H3905">
        <v>27709</v>
      </c>
      <c r="I3905" t="s">
        <v>19673</v>
      </c>
      <c r="J3905" t="s">
        <v>22</v>
      </c>
      <c r="K3905" t="s">
        <v>23</v>
      </c>
      <c r="L3905" s="2">
        <v>35375</v>
      </c>
      <c r="M3905" s="2">
        <v>155</v>
      </c>
      <c r="N3905" t="s">
        <v>34</v>
      </c>
      <c r="O3905" s="1">
        <v>36526</v>
      </c>
      <c r="P3905" t="s">
        <v>25</v>
      </c>
      <c r="Q3905" t="s">
        <v>51</v>
      </c>
      <c r="R3905" t="s">
        <v>75</v>
      </c>
    </row>
    <row r="3906" spans="1:18" x14ac:dyDescent="0.3">
      <c r="A3906" t="s">
        <v>9027</v>
      </c>
      <c r="B3906">
        <v>4</v>
      </c>
      <c r="C3906" t="s">
        <v>9028</v>
      </c>
      <c r="D3906" t="s">
        <v>19665</v>
      </c>
      <c r="E3906" t="s">
        <v>6527</v>
      </c>
      <c r="F3906" t="s">
        <v>8961</v>
      </c>
      <c r="G3906" t="s">
        <v>8929</v>
      </c>
      <c r="H3906">
        <v>276065515</v>
      </c>
      <c r="I3906" t="s">
        <v>19673</v>
      </c>
      <c r="J3906" t="s">
        <v>22</v>
      </c>
      <c r="K3906" t="s">
        <v>23</v>
      </c>
      <c r="L3906" s="2">
        <v>5190</v>
      </c>
      <c r="M3906" s="2">
        <v>28</v>
      </c>
      <c r="N3906" t="s">
        <v>34</v>
      </c>
      <c r="O3906" s="1">
        <v>33604</v>
      </c>
      <c r="P3906" t="s">
        <v>25</v>
      </c>
      <c r="Q3906" t="s">
        <v>37</v>
      </c>
      <c r="R3906" t="s">
        <v>75</v>
      </c>
    </row>
    <row r="3907" spans="1:18" x14ac:dyDescent="0.3">
      <c r="A3907" t="s">
        <v>9029</v>
      </c>
      <c r="B3907">
        <v>4</v>
      </c>
      <c r="C3907" t="s">
        <v>9030</v>
      </c>
      <c r="D3907" t="s">
        <v>19665</v>
      </c>
      <c r="E3907" t="s">
        <v>6527</v>
      </c>
      <c r="F3907" t="s">
        <v>8961</v>
      </c>
      <c r="G3907" t="s">
        <v>8929</v>
      </c>
      <c r="H3907">
        <v>276177840</v>
      </c>
      <c r="I3907" t="s">
        <v>19673</v>
      </c>
      <c r="J3907" t="s">
        <v>22</v>
      </c>
      <c r="K3907" t="s">
        <v>23</v>
      </c>
      <c r="L3907" s="2">
        <v>15671</v>
      </c>
      <c r="M3907" s="2">
        <v>0</v>
      </c>
      <c r="N3907" t="s">
        <v>34</v>
      </c>
      <c r="O3907" s="1">
        <v>36526</v>
      </c>
      <c r="P3907" t="s">
        <v>25</v>
      </c>
      <c r="Q3907" t="s">
        <v>37</v>
      </c>
      <c r="R3907" t="s">
        <v>19666</v>
      </c>
    </row>
    <row r="3908" spans="1:18" x14ac:dyDescent="0.3">
      <c r="A3908" t="s">
        <v>9031</v>
      </c>
      <c r="B3908">
        <v>4</v>
      </c>
      <c r="C3908" t="s">
        <v>9032</v>
      </c>
      <c r="D3908" t="s">
        <v>19665</v>
      </c>
      <c r="E3908" t="s">
        <v>9033</v>
      </c>
      <c r="F3908" t="s">
        <v>9024</v>
      </c>
      <c r="G3908" t="s">
        <v>8929</v>
      </c>
      <c r="H3908">
        <v>28719</v>
      </c>
      <c r="I3908" t="s">
        <v>19673</v>
      </c>
      <c r="J3908" t="s">
        <v>22</v>
      </c>
      <c r="K3908" t="s">
        <v>23</v>
      </c>
      <c r="L3908" s="2">
        <v>320</v>
      </c>
      <c r="M3908" s="2">
        <v>0</v>
      </c>
      <c r="N3908" t="s">
        <v>34</v>
      </c>
      <c r="O3908" s="1">
        <v>36526</v>
      </c>
      <c r="P3908" t="s">
        <v>25</v>
      </c>
      <c r="Q3908" t="s">
        <v>37</v>
      </c>
      <c r="R3908" t="s">
        <v>75</v>
      </c>
    </row>
    <row r="3909" spans="1:18" x14ac:dyDescent="0.3">
      <c r="A3909" t="s">
        <v>9034</v>
      </c>
      <c r="B3909">
        <v>4</v>
      </c>
      <c r="C3909" t="s">
        <v>9035</v>
      </c>
      <c r="D3909" t="s">
        <v>19665</v>
      </c>
      <c r="E3909" t="s">
        <v>304</v>
      </c>
      <c r="F3909" t="s">
        <v>8970</v>
      </c>
      <c r="G3909" t="s">
        <v>8929</v>
      </c>
      <c r="H3909">
        <v>284053644</v>
      </c>
      <c r="I3909" t="s">
        <v>19673</v>
      </c>
      <c r="J3909" t="s">
        <v>22</v>
      </c>
      <c r="K3909" t="s">
        <v>23</v>
      </c>
      <c r="L3909" s="2">
        <v>5414</v>
      </c>
      <c r="M3909" s="2">
        <v>12</v>
      </c>
      <c r="N3909" t="s">
        <v>34</v>
      </c>
      <c r="O3909" s="1">
        <v>36526</v>
      </c>
      <c r="P3909" t="s">
        <v>25</v>
      </c>
      <c r="Q3909" t="s">
        <v>37</v>
      </c>
      <c r="R3909" t="s">
        <v>75</v>
      </c>
    </row>
    <row r="3910" spans="1:18" x14ac:dyDescent="0.3">
      <c r="A3910" t="s">
        <v>9036</v>
      </c>
      <c r="B3910">
        <v>4</v>
      </c>
      <c r="C3910" t="s">
        <v>9037</v>
      </c>
      <c r="D3910" t="s">
        <v>19665</v>
      </c>
      <c r="E3910" t="s">
        <v>6527</v>
      </c>
      <c r="F3910" t="s">
        <v>8961</v>
      </c>
      <c r="G3910" t="s">
        <v>8929</v>
      </c>
      <c r="H3910">
        <v>276063372</v>
      </c>
      <c r="I3910" t="s">
        <v>19673</v>
      </c>
      <c r="J3910" t="s">
        <v>22</v>
      </c>
      <c r="K3910" t="s">
        <v>23</v>
      </c>
      <c r="L3910" s="2">
        <v>12670</v>
      </c>
      <c r="M3910" s="2">
        <v>58</v>
      </c>
      <c r="N3910" t="s">
        <v>34</v>
      </c>
      <c r="O3910" s="1">
        <v>36526</v>
      </c>
      <c r="P3910" t="s">
        <v>25</v>
      </c>
      <c r="Q3910" t="s">
        <v>51</v>
      </c>
      <c r="R3910" t="s">
        <v>75</v>
      </c>
    </row>
    <row r="3911" spans="1:18" x14ac:dyDescent="0.3">
      <c r="A3911" t="s">
        <v>9038</v>
      </c>
      <c r="B3911">
        <v>4</v>
      </c>
      <c r="C3911" t="s">
        <v>9039</v>
      </c>
      <c r="D3911" t="s">
        <v>19665</v>
      </c>
      <c r="E3911" t="s">
        <v>6527</v>
      </c>
      <c r="F3911" t="s">
        <v>8961</v>
      </c>
      <c r="G3911" t="s">
        <v>8929</v>
      </c>
      <c r="H3911">
        <v>27604</v>
      </c>
      <c r="I3911" t="s">
        <v>19673</v>
      </c>
      <c r="J3911" t="s">
        <v>22</v>
      </c>
      <c r="K3911" t="s">
        <v>23</v>
      </c>
      <c r="L3911" s="2">
        <v>1687</v>
      </c>
      <c r="M3911" s="2">
        <v>4</v>
      </c>
      <c r="N3911" t="s">
        <v>34</v>
      </c>
      <c r="O3911" s="1">
        <v>36526</v>
      </c>
      <c r="P3911" t="s">
        <v>25</v>
      </c>
      <c r="Q3911" t="s">
        <v>51</v>
      </c>
      <c r="R3911" t="s">
        <v>75</v>
      </c>
    </row>
    <row r="3912" spans="1:18" x14ac:dyDescent="0.3">
      <c r="A3912" t="s">
        <v>9040</v>
      </c>
      <c r="B3912">
        <v>4</v>
      </c>
      <c r="C3912" t="s">
        <v>9041</v>
      </c>
      <c r="D3912" t="s">
        <v>19665</v>
      </c>
      <c r="E3912" t="s">
        <v>8957</v>
      </c>
      <c r="F3912" t="s">
        <v>8958</v>
      </c>
      <c r="G3912" t="s">
        <v>8929</v>
      </c>
      <c r="H3912">
        <v>286022959</v>
      </c>
      <c r="I3912" t="s">
        <v>19673</v>
      </c>
      <c r="J3912" t="s">
        <v>22</v>
      </c>
      <c r="K3912" t="s">
        <v>23</v>
      </c>
      <c r="L3912" s="2">
        <v>3000</v>
      </c>
      <c r="M3912" s="2">
        <v>0</v>
      </c>
      <c r="N3912" t="s">
        <v>34</v>
      </c>
      <c r="O3912" s="1">
        <v>36526</v>
      </c>
      <c r="P3912" t="s">
        <v>25</v>
      </c>
      <c r="Q3912" t="s">
        <v>37</v>
      </c>
      <c r="R3912" t="s">
        <v>19666</v>
      </c>
    </row>
    <row r="3913" spans="1:18" x14ac:dyDescent="0.3">
      <c r="A3913" t="s">
        <v>9042</v>
      </c>
      <c r="B3913">
        <v>4</v>
      </c>
      <c r="C3913" t="s">
        <v>9043</v>
      </c>
      <c r="D3913" t="s">
        <v>19665</v>
      </c>
      <c r="E3913" t="s">
        <v>8937</v>
      </c>
      <c r="F3913" t="s">
        <v>8938</v>
      </c>
      <c r="G3913" t="s">
        <v>8929</v>
      </c>
      <c r="H3913">
        <v>285622002</v>
      </c>
      <c r="I3913" t="s">
        <v>19673</v>
      </c>
      <c r="J3913" t="s">
        <v>22</v>
      </c>
      <c r="K3913" t="s">
        <v>23</v>
      </c>
      <c r="L3913" s="2">
        <v>1636</v>
      </c>
      <c r="M3913" s="2">
        <v>23</v>
      </c>
      <c r="N3913" t="s">
        <v>34</v>
      </c>
      <c r="O3913" s="1">
        <v>36526</v>
      </c>
      <c r="P3913" t="s">
        <v>25</v>
      </c>
      <c r="Q3913" t="s">
        <v>51</v>
      </c>
      <c r="R3913" t="s">
        <v>75</v>
      </c>
    </row>
    <row r="3914" spans="1:18" x14ac:dyDescent="0.3">
      <c r="A3914" t="s">
        <v>9044</v>
      </c>
      <c r="B3914">
        <v>4</v>
      </c>
      <c r="C3914" t="s">
        <v>9045</v>
      </c>
      <c r="D3914" t="s">
        <v>19665</v>
      </c>
      <c r="E3914" t="s">
        <v>8927</v>
      </c>
      <c r="F3914" t="s">
        <v>8928</v>
      </c>
      <c r="G3914" t="s">
        <v>8929</v>
      </c>
      <c r="H3914">
        <v>288012424</v>
      </c>
      <c r="I3914" t="s">
        <v>19673</v>
      </c>
      <c r="J3914" t="s">
        <v>22</v>
      </c>
      <c r="K3914" t="s">
        <v>23</v>
      </c>
      <c r="L3914" s="2">
        <v>11430</v>
      </c>
      <c r="M3914" s="2">
        <v>30</v>
      </c>
      <c r="N3914" t="s">
        <v>34</v>
      </c>
      <c r="O3914" s="1">
        <v>39448</v>
      </c>
      <c r="P3914" t="s">
        <v>25</v>
      </c>
      <c r="Q3914" t="s">
        <v>37</v>
      </c>
      <c r="R3914" t="s">
        <v>19666</v>
      </c>
    </row>
    <row r="3915" spans="1:18" x14ac:dyDescent="0.3">
      <c r="A3915" t="s">
        <v>9046</v>
      </c>
      <c r="B3915">
        <v>4</v>
      </c>
      <c r="C3915" t="s">
        <v>9047</v>
      </c>
      <c r="D3915" t="s">
        <v>19665</v>
      </c>
      <c r="E3915" t="s">
        <v>8927</v>
      </c>
      <c r="F3915" t="s">
        <v>8928</v>
      </c>
      <c r="G3915" t="s">
        <v>8929</v>
      </c>
      <c r="H3915">
        <v>288012381</v>
      </c>
      <c r="I3915" t="s">
        <v>19673</v>
      </c>
      <c r="J3915" t="s">
        <v>22</v>
      </c>
      <c r="K3915" t="s">
        <v>23</v>
      </c>
      <c r="L3915" s="2">
        <v>5651</v>
      </c>
      <c r="M3915" s="2">
        <v>5</v>
      </c>
      <c r="N3915" t="s">
        <v>34</v>
      </c>
      <c r="O3915" s="1">
        <v>36526</v>
      </c>
      <c r="P3915" t="s">
        <v>25</v>
      </c>
      <c r="Q3915" t="s">
        <v>37</v>
      </c>
      <c r="R3915" t="s">
        <v>19666</v>
      </c>
    </row>
    <row r="3916" spans="1:18" x14ac:dyDescent="0.3">
      <c r="A3916" t="s">
        <v>9048</v>
      </c>
      <c r="B3916">
        <v>4</v>
      </c>
      <c r="C3916" t="s">
        <v>9049</v>
      </c>
      <c r="D3916" t="s">
        <v>19665</v>
      </c>
      <c r="E3916" t="s">
        <v>8957</v>
      </c>
      <c r="F3916" t="s">
        <v>8958</v>
      </c>
      <c r="G3916" t="s">
        <v>8929</v>
      </c>
      <c r="H3916">
        <v>28601</v>
      </c>
      <c r="I3916" t="s">
        <v>19673</v>
      </c>
      <c r="J3916" t="s">
        <v>22</v>
      </c>
      <c r="K3916" t="s">
        <v>23</v>
      </c>
      <c r="L3916" s="2">
        <v>11400</v>
      </c>
      <c r="M3916" s="2">
        <v>58</v>
      </c>
      <c r="N3916" t="s">
        <v>34</v>
      </c>
      <c r="O3916" s="1">
        <v>36526</v>
      </c>
      <c r="P3916" t="s">
        <v>25</v>
      </c>
      <c r="Q3916" t="s">
        <v>51</v>
      </c>
      <c r="R3916" t="s">
        <v>19666</v>
      </c>
    </row>
    <row r="3917" spans="1:18" x14ac:dyDescent="0.3">
      <c r="A3917" t="s">
        <v>9050</v>
      </c>
      <c r="B3917">
        <v>4</v>
      </c>
      <c r="C3917" t="s">
        <v>9051</v>
      </c>
      <c r="D3917" t="s">
        <v>19665</v>
      </c>
      <c r="E3917" t="s">
        <v>8950</v>
      </c>
      <c r="F3917" t="s">
        <v>8951</v>
      </c>
      <c r="G3917" t="s">
        <v>8929</v>
      </c>
      <c r="H3917">
        <v>27409</v>
      </c>
      <c r="I3917" t="s">
        <v>19673</v>
      </c>
      <c r="J3917" t="s">
        <v>22</v>
      </c>
      <c r="K3917" t="s">
        <v>23</v>
      </c>
      <c r="L3917" s="2">
        <v>10464</v>
      </c>
      <c r="M3917" s="2">
        <v>12</v>
      </c>
      <c r="N3917" t="s">
        <v>34</v>
      </c>
      <c r="O3917" s="1">
        <v>36526</v>
      </c>
      <c r="P3917" t="s">
        <v>25</v>
      </c>
      <c r="Q3917" t="s">
        <v>51</v>
      </c>
      <c r="R3917" t="s">
        <v>19666</v>
      </c>
    </row>
    <row r="3918" spans="1:18" x14ac:dyDescent="0.3">
      <c r="A3918" t="s">
        <v>9052</v>
      </c>
      <c r="B3918">
        <v>4</v>
      </c>
      <c r="C3918" t="s">
        <v>9053</v>
      </c>
      <c r="D3918" t="s">
        <v>19665</v>
      </c>
      <c r="E3918" t="s">
        <v>8943</v>
      </c>
      <c r="F3918" t="s">
        <v>8943</v>
      </c>
      <c r="G3918" t="s">
        <v>8929</v>
      </c>
      <c r="H3918">
        <v>277039464</v>
      </c>
      <c r="I3918" t="s">
        <v>19673</v>
      </c>
      <c r="J3918" t="s">
        <v>22</v>
      </c>
      <c r="K3918" t="s">
        <v>23</v>
      </c>
      <c r="L3918" s="2">
        <v>16065</v>
      </c>
      <c r="M3918" s="2">
        <v>0</v>
      </c>
      <c r="N3918" t="s">
        <v>34</v>
      </c>
      <c r="O3918" s="1">
        <v>36526</v>
      </c>
      <c r="P3918" t="s">
        <v>25</v>
      </c>
      <c r="Q3918" t="s">
        <v>51</v>
      </c>
      <c r="R3918" t="s">
        <v>19666</v>
      </c>
    </row>
    <row r="3919" spans="1:18" x14ac:dyDescent="0.3">
      <c r="A3919" t="s">
        <v>9054</v>
      </c>
      <c r="B3919">
        <v>4</v>
      </c>
      <c r="C3919" t="s">
        <v>9055</v>
      </c>
      <c r="D3919" t="s">
        <v>19665</v>
      </c>
      <c r="E3919" t="s">
        <v>9056</v>
      </c>
      <c r="F3919" t="s">
        <v>9057</v>
      </c>
      <c r="G3919" t="s">
        <v>8929</v>
      </c>
      <c r="H3919">
        <v>279549340</v>
      </c>
      <c r="I3919" t="s">
        <v>19673</v>
      </c>
      <c r="J3919" t="s">
        <v>22</v>
      </c>
      <c r="K3919" t="s">
        <v>23</v>
      </c>
      <c r="L3919" s="2">
        <v>6824</v>
      </c>
      <c r="M3919" s="2">
        <v>10</v>
      </c>
      <c r="N3919" t="s">
        <v>34</v>
      </c>
      <c r="O3919" s="1">
        <v>36526</v>
      </c>
      <c r="P3919" t="s">
        <v>25</v>
      </c>
      <c r="Q3919" t="s">
        <v>51</v>
      </c>
      <c r="R3919" t="s">
        <v>75</v>
      </c>
    </row>
    <row r="3920" spans="1:18" x14ac:dyDescent="0.3">
      <c r="A3920" t="s">
        <v>9058</v>
      </c>
      <c r="B3920">
        <v>4</v>
      </c>
      <c r="C3920" t="s">
        <v>9059</v>
      </c>
      <c r="D3920" t="s">
        <v>19665</v>
      </c>
      <c r="E3920" t="s">
        <v>7720</v>
      </c>
      <c r="F3920" t="s">
        <v>8934</v>
      </c>
      <c r="G3920" t="s">
        <v>8929</v>
      </c>
      <c r="H3920">
        <v>28217</v>
      </c>
      <c r="I3920" t="s">
        <v>19673</v>
      </c>
      <c r="J3920" t="s">
        <v>22</v>
      </c>
      <c r="K3920" t="s">
        <v>23</v>
      </c>
      <c r="L3920" s="2">
        <v>26500</v>
      </c>
      <c r="M3920" s="2">
        <v>136</v>
      </c>
      <c r="N3920" t="s">
        <v>34</v>
      </c>
      <c r="O3920" s="1">
        <v>36526</v>
      </c>
      <c r="P3920" t="s">
        <v>25</v>
      </c>
      <c r="Q3920" t="s">
        <v>37</v>
      </c>
      <c r="R3920" t="s">
        <v>75</v>
      </c>
    </row>
    <row r="3921" spans="1:18" x14ac:dyDescent="0.3">
      <c r="A3921" t="s">
        <v>9060</v>
      </c>
      <c r="B3921">
        <v>4</v>
      </c>
      <c r="C3921" t="s">
        <v>9061</v>
      </c>
      <c r="D3921" t="s">
        <v>19665</v>
      </c>
      <c r="E3921" t="s">
        <v>7720</v>
      </c>
      <c r="F3921" t="s">
        <v>8934</v>
      </c>
      <c r="G3921" t="s">
        <v>8929</v>
      </c>
      <c r="H3921">
        <v>282730103</v>
      </c>
      <c r="I3921" t="s">
        <v>19673</v>
      </c>
      <c r="J3921" t="s">
        <v>22</v>
      </c>
      <c r="K3921" t="s">
        <v>23</v>
      </c>
      <c r="L3921" s="2">
        <v>28328</v>
      </c>
      <c r="M3921" s="2">
        <v>69</v>
      </c>
      <c r="N3921" t="s">
        <v>34</v>
      </c>
      <c r="O3921" s="1">
        <v>36526</v>
      </c>
      <c r="P3921" t="s">
        <v>25</v>
      </c>
      <c r="Q3921" t="s">
        <v>37</v>
      </c>
      <c r="R3921" t="s">
        <v>75</v>
      </c>
    </row>
    <row r="3922" spans="1:18" x14ac:dyDescent="0.3">
      <c r="A3922" t="s">
        <v>9062</v>
      </c>
      <c r="B3922">
        <v>4</v>
      </c>
      <c r="C3922" t="s">
        <v>9063</v>
      </c>
      <c r="D3922" t="s">
        <v>19665</v>
      </c>
      <c r="E3922" t="s">
        <v>7720</v>
      </c>
      <c r="F3922" t="s">
        <v>8934</v>
      </c>
      <c r="G3922" t="s">
        <v>8929</v>
      </c>
      <c r="H3922">
        <v>282172821</v>
      </c>
      <c r="I3922" t="s">
        <v>19673</v>
      </c>
      <c r="J3922" t="s">
        <v>22</v>
      </c>
      <c r="K3922" t="s">
        <v>23</v>
      </c>
      <c r="L3922" s="2">
        <v>7200</v>
      </c>
      <c r="M3922" s="2">
        <v>0</v>
      </c>
      <c r="N3922" t="s">
        <v>34</v>
      </c>
      <c r="O3922" s="1">
        <v>36526</v>
      </c>
      <c r="P3922" t="s">
        <v>25</v>
      </c>
      <c r="Q3922" t="s">
        <v>37</v>
      </c>
      <c r="R3922" t="s">
        <v>75</v>
      </c>
    </row>
    <row r="3923" spans="1:18" x14ac:dyDescent="0.3">
      <c r="A3923" t="s">
        <v>9064</v>
      </c>
      <c r="B3923">
        <v>4</v>
      </c>
      <c r="C3923" t="s">
        <v>9065</v>
      </c>
      <c r="D3923" t="s">
        <v>19665</v>
      </c>
      <c r="E3923" t="s">
        <v>8973</v>
      </c>
      <c r="F3923" t="s">
        <v>484</v>
      </c>
      <c r="G3923" t="s">
        <v>8929</v>
      </c>
      <c r="H3923">
        <v>283044516</v>
      </c>
      <c r="I3923" t="s">
        <v>19673</v>
      </c>
      <c r="J3923" t="s">
        <v>22</v>
      </c>
      <c r="K3923" t="s">
        <v>23</v>
      </c>
      <c r="L3923" s="2">
        <v>11115</v>
      </c>
      <c r="M3923" s="2">
        <v>22</v>
      </c>
      <c r="N3923" t="s">
        <v>34</v>
      </c>
      <c r="O3923" s="1">
        <v>36526</v>
      </c>
      <c r="P3923" t="s">
        <v>25</v>
      </c>
      <c r="Q3923" t="s">
        <v>51</v>
      </c>
      <c r="R3923" t="s">
        <v>19666</v>
      </c>
    </row>
    <row r="3924" spans="1:18" x14ac:dyDescent="0.3">
      <c r="A3924" t="s">
        <v>9066</v>
      </c>
      <c r="B3924">
        <v>4</v>
      </c>
      <c r="C3924" t="s">
        <v>9067</v>
      </c>
      <c r="D3924" t="s">
        <v>19665</v>
      </c>
      <c r="E3924" t="s">
        <v>304</v>
      </c>
      <c r="F3924" t="s">
        <v>8970</v>
      </c>
      <c r="G3924" t="s">
        <v>8929</v>
      </c>
      <c r="H3924">
        <v>284014098</v>
      </c>
      <c r="I3924" t="s">
        <v>19673</v>
      </c>
      <c r="J3924" t="s">
        <v>22</v>
      </c>
      <c r="K3924" t="s">
        <v>23</v>
      </c>
      <c r="L3924" s="2">
        <v>5417</v>
      </c>
      <c r="M3924" s="2">
        <v>5</v>
      </c>
      <c r="N3924" t="s">
        <v>34</v>
      </c>
      <c r="O3924" s="1">
        <v>36526</v>
      </c>
      <c r="P3924" t="s">
        <v>25</v>
      </c>
      <c r="Q3924" t="s">
        <v>37</v>
      </c>
      <c r="R3924" t="s">
        <v>19666</v>
      </c>
    </row>
    <row r="3925" spans="1:18" x14ac:dyDescent="0.3">
      <c r="A3925" t="s">
        <v>9068</v>
      </c>
      <c r="B3925">
        <v>4</v>
      </c>
      <c r="C3925" t="s">
        <v>9069</v>
      </c>
      <c r="D3925" t="s">
        <v>19665</v>
      </c>
      <c r="E3925" t="s">
        <v>7720</v>
      </c>
      <c r="F3925" t="s">
        <v>8934</v>
      </c>
      <c r="G3925" t="s">
        <v>8929</v>
      </c>
      <c r="H3925">
        <v>282034253</v>
      </c>
      <c r="I3925" t="s">
        <v>19673</v>
      </c>
      <c r="J3925" t="s">
        <v>22</v>
      </c>
      <c r="K3925" t="s">
        <v>23</v>
      </c>
      <c r="L3925" s="2">
        <v>1794</v>
      </c>
      <c r="M3925" s="2">
        <v>6</v>
      </c>
      <c r="N3925" t="s">
        <v>34</v>
      </c>
      <c r="O3925" s="1">
        <v>36526</v>
      </c>
      <c r="P3925" t="s">
        <v>25</v>
      </c>
      <c r="Q3925" t="s">
        <v>37</v>
      </c>
      <c r="R3925" t="s">
        <v>75</v>
      </c>
    </row>
    <row r="3926" spans="1:18" x14ac:dyDescent="0.3">
      <c r="A3926" t="s">
        <v>9070</v>
      </c>
      <c r="B3926">
        <v>4</v>
      </c>
      <c r="C3926" t="s">
        <v>9071</v>
      </c>
      <c r="D3926" t="s">
        <v>19665</v>
      </c>
      <c r="E3926" t="s">
        <v>304</v>
      </c>
      <c r="F3926" t="s">
        <v>8970</v>
      </c>
      <c r="G3926" t="s">
        <v>8929</v>
      </c>
      <c r="H3926">
        <v>284031865</v>
      </c>
      <c r="I3926" t="s">
        <v>19673</v>
      </c>
      <c r="J3926" t="s">
        <v>22</v>
      </c>
      <c r="K3926" t="s">
        <v>23</v>
      </c>
      <c r="L3926" s="2">
        <v>471</v>
      </c>
      <c r="M3926" s="2">
        <v>0</v>
      </c>
      <c r="N3926" t="s">
        <v>34</v>
      </c>
      <c r="O3926" s="1">
        <v>36526</v>
      </c>
      <c r="P3926" t="s">
        <v>25</v>
      </c>
      <c r="Q3926" t="s">
        <v>37</v>
      </c>
      <c r="R3926" t="s">
        <v>115</v>
      </c>
    </row>
    <row r="3927" spans="1:18" x14ac:dyDescent="0.3">
      <c r="A3927" t="s">
        <v>9072</v>
      </c>
      <c r="B3927">
        <v>4</v>
      </c>
      <c r="C3927" t="s">
        <v>9073</v>
      </c>
      <c r="D3927" t="s">
        <v>19665</v>
      </c>
      <c r="E3927" t="s">
        <v>6527</v>
      </c>
      <c r="F3927" t="s">
        <v>8961</v>
      </c>
      <c r="G3927" t="s">
        <v>8929</v>
      </c>
      <c r="H3927">
        <v>276104306</v>
      </c>
      <c r="I3927" t="s">
        <v>19673</v>
      </c>
      <c r="J3927" t="s">
        <v>22</v>
      </c>
      <c r="K3927" t="s">
        <v>23</v>
      </c>
      <c r="L3927" s="2">
        <v>41926</v>
      </c>
      <c r="M3927" s="2">
        <v>228</v>
      </c>
      <c r="N3927" t="s">
        <v>34</v>
      </c>
      <c r="O3927" s="1">
        <v>36526</v>
      </c>
      <c r="P3927" t="s">
        <v>25</v>
      </c>
      <c r="Q3927" t="s">
        <v>51</v>
      </c>
      <c r="R3927" t="s">
        <v>75</v>
      </c>
    </row>
    <row r="3928" spans="1:18" x14ac:dyDescent="0.3">
      <c r="A3928" t="s">
        <v>9074</v>
      </c>
      <c r="B3928">
        <v>4</v>
      </c>
      <c r="C3928" t="s">
        <v>9075</v>
      </c>
      <c r="D3928" t="s">
        <v>19665</v>
      </c>
      <c r="E3928" t="s">
        <v>9016</v>
      </c>
      <c r="F3928" t="s">
        <v>8938</v>
      </c>
      <c r="G3928" t="s">
        <v>8929</v>
      </c>
      <c r="H3928">
        <v>285321603</v>
      </c>
      <c r="I3928" t="s">
        <v>19673</v>
      </c>
      <c r="J3928" t="s">
        <v>22</v>
      </c>
      <c r="K3928" t="s">
        <v>23</v>
      </c>
      <c r="L3928" s="2">
        <v>50245</v>
      </c>
      <c r="M3928" s="2">
        <v>12</v>
      </c>
      <c r="N3928" t="s">
        <v>34</v>
      </c>
      <c r="O3928" s="1">
        <v>36526</v>
      </c>
      <c r="P3928" t="s">
        <v>25</v>
      </c>
      <c r="Q3928" t="s">
        <v>51</v>
      </c>
      <c r="R3928" t="s">
        <v>115</v>
      </c>
    </row>
    <row r="3929" spans="1:18" x14ac:dyDescent="0.3">
      <c r="A3929" t="s">
        <v>9076</v>
      </c>
      <c r="B3929">
        <v>4</v>
      </c>
      <c r="C3929" t="s">
        <v>9077</v>
      </c>
      <c r="D3929" t="s">
        <v>19665</v>
      </c>
      <c r="E3929" t="s">
        <v>8977</v>
      </c>
      <c r="F3929" t="s">
        <v>8978</v>
      </c>
      <c r="G3929" t="s">
        <v>8929</v>
      </c>
      <c r="H3929">
        <v>271012745</v>
      </c>
      <c r="I3929" t="s">
        <v>19673</v>
      </c>
      <c r="J3929" t="s">
        <v>22</v>
      </c>
      <c r="K3929" t="s">
        <v>23</v>
      </c>
      <c r="L3929" s="2">
        <v>13809</v>
      </c>
      <c r="M3929" s="2">
        <v>26</v>
      </c>
      <c r="N3929" t="s">
        <v>34</v>
      </c>
      <c r="O3929" s="1">
        <v>36526</v>
      </c>
      <c r="P3929" t="s">
        <v>25</v>
      </c>
      <c r="Q3929" t="s">
        <v>37</v>
      </c>
      <c r="R3929" t="s">
        <v>75</v>
      </c>
    </row>
    <row r="3930" spans="1:18" x14ac:dyDescent="0.3">
      <c r="A3930" t="s">
        <v>9078</v>
      </c>
      <c r="B3930">
        <v>4</v>
      </c>
      <c r="C3930" t="s">
        <v>9079</v>
      </c>
      <c r="D3930" t="s">
        <v>19665</v>
      </c>
      <c r="E3930" t="s">
        <v>304</v>
      </c>
      <c r="F3930" t="s">
        <v>8970</v>
      </c>
      <c r="G3930" t="s">
        <v>8929</v>
      </c>
      <c r="H3930">
        <v>284058372</v>
      </c>
      <c r="I3930" t="s">
        <v>19673</v>
      </c>
      <c r="J3930" t="s">
        <v>22</v>
      </c>
      <c r="K3930" t="s">
        <v>23</v>
      </c>
      <c r="L3930" s="2">
        <v>3225</v>
      </c>
      <c r="M3930" s="2">
        <v>19</v>
      </c>
      <c r="N3930" t="s">
        <v>34</v>
      </c>
      <c r="O3930" s="1">
        <v>36526</v>
      </c>
      <c r="P3930" t="s">
        <v>25</v>
      </c>
      <c r="Q3930" t="s">
        <v>37</v>
      </c>
      <c r="R3930" t="s">
        <v>75</v>
      </c>
    </row>
    <row r="3931" spans="1:18" x14ac:dyDescent="0.3">
      <c r="A3931" t="s">
        <v>9080</v>
      </c>
      <c r="B3931">
        <v>4</v>
      </c>
      <c r="C3931" t="s">
        <v>9081</v>
      </c>
      <c r="D3931" t="s">
        <v>19665</v>
      </c>
      <c r="E3931" t="s">
        <v>9082</v>
      </c>
      <c r="F3931" t="s">
        <v>8961</v>
      </c>
      <c r="G3931" t="s">
        <v>8929</v>
      </c>
      <c r="H3931">
        <v>27502</v>
      </c>
      <c r="I3931" t="s">
        <v>19673</v>
      </c>
      <c r="J3931" t="s">
        <v>22</v>
      </c>
      <c r="K3931" t="s">
        <v>23</v>
      </c>
      <c r="L3931" s="2">
        <v>8025</v>
      </c>
      <c r="M3931" s="2">
        <v>34</v>
      </c>
      <c r="N3931" t="s">
        <v>34</v>
      </c>
      <c r="O3931" s="1">
        <v>36526</v>
      </c>
      <c r="P3931" t="s">
        <v>25</v>
      </c>
      <c r="Q3931" t="s">
        <v>51</v>
      </c>
      <c r="R3931" t="s">
        <v>75</v>
      </c>
    </row>
    <row r="3932" spans="1:18" x14ac:dyDescent="0.3">
      <c r="A3932" t="s">
        <v>9083</v>
      </c>
      <c r="B3932">
        <v>4</v>
      </c>
      <c r="C3932" t="s">
        <v>9084</v>
      </c>
      <c r="D3932" t="s">
        <v>19665</v>
      </c>
      <c r="E3932" t="s">
        <v>8927</v>
      </c>
      <c r="F3932" t="s">
        <v>8928</v>
      </c>
      <c r="G3932" t="s">
        <v>8929</v>
      </c>
      <c r="H3932">
        <v>288062253</v>
      </c>
      <c r="I3932" t="s">
        <v>19673</v>
      </c>
      <c r="J3932" t="s">
        <v>22</v>
      </c>
      <c r="K3932" t="s">
        <v>23</v>
      </c>
      <c r="L3932" s="2">
        <v>2784</v>
      </c>
      <c r="M3932" s="2">
        <v>2</v>
      </c>
      <c r="N3932" t="s">
        <v>34</v>
      </c>
      <c r="O3932" s="1">
        <v>36526</v>
      </c>
      <c r="P3932" t="s">
        <v>25</v>
      </c>
      <c r="Q3932" t="s">
        <v>51</v>
      </c>
      <c r="R3932" t="s">
        <v>19666</v>
      </c>
    </row>
    <row r="3933" spans="1:18" x14ac:dyDescent="0.3">
      <c r="A3933" t="s">
        <v>9085</v>
      </c>
      <c r="B3933">
        <v>4</v>
      </c>
      <c r="C3933" t="s">
        <v>9086</v>
      </c>
      <c r="D3933" t="s">
        <v>19665</v>
      </c>
      <c r="E3933" t="s">
        <v>6527</v>
      </c>
      <c r="F3933" t="s">
        <v>8961</v>
      </c>
      <c r="G3933" t="s">
        <v>8929</v>
      </c>
      <c r="H3933">
        <v>276042468</v>
      </c>
      <c r="I3933" t="s">
        <v>19673</v>
      </c>
      <c r="J3933" t="s">
        <v>22</v>
      </c>
      <c r="K3933" t="s">
        <v>23</v>
      </c>
      <c r="L3933" s="2">
        <v>27802</v>
      </c>
      <c r="M3933" s="2">
        <v>80</v>
      </c>
      <c r="N3933" t="s">
        <v>34</v>
      </c>
      <c r="O3933" s="1">
        <v>36526</v>
      </c>
      <c r="P3933" t="s">
        <v>25</v>
      </c>
      <c r="Q3933" t="s">
        <v>51</v>
      </c>
      <c r="R3933" t="s">
        <v>19666</v>
      </c>
    </row>
    <row r="3934" spans="1:18" x14ac:dyDescent="0.3">
      <c r="A3934" t="s">
        <v>9087</v>
      </c>
      <c r="B3934">
        <v>4</v>
      </c>
      <c r="C3934" t="s">
        <v>9088</v>
      </c>
      <c r="D3934" t="s">
        <v>19665</v>
      </c>
      <c r="E3934" t="s">
        <v>6527</v>
      </c>
      <c r="F3934" t="s">
        <v>8961</v>
      </c>
      <c r="G3934" t="s">
        <v>8929</v>
      </c>
      <c r="H3934">
        <v>276096871</v>
      </c>
      <c r="I3934" t="s">
        <v>19673</v>
      </c>
      <c r="J3934" t="s">
        <v>22</v>
      </c>
      <c r="K3934" t="s">
        <v>23</v>
      </c>
      <c r="L3934" s="2">
        <v>28519</v>
      </c>
      <c r="M3934" s="2">
        <v>0</v>
      </c>
      <c r="N3934" t="s">
        <v>34</v>
      </c>
      <c r="O3934" s="1">
        <v>36526</v>
      </c>
      <c r="P3934" t="s">
        <v>25</v>
      </c>
      <c r="Q3934" t="s">
        <v>51</v>
      </c>
      <c r="R3934" t="s">
        <v>19666</v>
      </c>
    </row>
    <row r="3935" spans="1:18" x14ac:dyDescent="0.3">
      <c r="A3935" t="s">
        <v>9089</v>
      </c>
      <c r="B3935">
        <v>4</v>
      </c>
      <c r="C3935" t="s">
        <v>9090</v>
      </c>
      <c r="D3935" t="s">
        <v>19665</v>
      </c>
      <c r="E3935" t="s">
        <v>6527</v>
      </c>
      <c r="F3935" t="s">
        <v>8961</v>
      </c>
      <c r="G3935" t="s">
        <v>8929</v>
      </c>
      <c r="H3935">
        <v>276076416</v>
      </c>
      <c r="I3935" t="s">
        <v>19673</v>
      </c>
      <c r="J3935" t="s">
        <v>22</v>
      </c>
      <c r="K3935" t="s">
        <v>23</v>
      </c>
      <c r="L3935" s="2">
        <v>18137</v>
      </c>
      <c r="M3935" s="2">
        <v>10</v>
      </c>
      <c r="N3935" t="s">
        <v>34</v>
      </c>
      <c r="O3935" s="1">
        <v>36526</v>
      </c>
      <c r="P3935" t="s">
        <v>25</v>
      </c>
      <c r="Q3935" t="s">
        <v>51</v>
      </c>
      <c r="R3935" t="s">
        <v>19666</v>
      </c>
    </row>
    <row r="3936" spans="1:18" x14ac:dyDescent="0.3">
      <c r="A3936" t="s">
        <v>9091</v>
      </c>
      <c r="B3936">
        <v>4</v>
      </c>
      <c r="C3936" t="s">
        <v>9092</v>
      </c>
      <c r="D3936" t="s">
        <v>19665</v>
      </c>
      <c r="E3936" t="s">
        <v>8950</v>
      </c>
      <c r="F3936" t="s">
        <v>8951</v>
      </c>
      <c r="G3936" t="s">
        <v>8929</v>
      </c>
      <c r="H3936">
        <v>274099057</v>
      </c>
      <c r="I3936" t="s">
        <v>19673</v>
      </c>
      <c r="J3936" t="s">
        <v>22</v>
      </c>
      <c r="K3936" t="s">
        <v>23</v>
      </c>
      <c r="L3936" s="2">
        <v>4230</v>
      </c>
      <c r="M3936" s="2">
        <v>0</v>
      </c>
      <c r="N3936" t="s">
        <v>34</v>
      </c>
      <c r="O3936" s="1">
        <v>36526</v>
      </c>
      <c r="P3936" t="s">
        <v>25</v>
      </c>
      <c r="Q3936" t="s">
        <v>51</v>
      </c>
      <c r="R3936" t="s">
        <v>19666</v>
      </c>
    </row>
    <row r="3937" spans="1:18" x14ac:dyDescent="0.3">
      <c r="A3937" t="s">
        <v>9093</v>
      </c>
      <c r="B3937">
        <v>4</v>
      </c>
      <c r="C3937" t="s">
        <v>9094</v>
      </c>
      <c r="D3937" t="s">
        <v>19665</v>
      </c>
      <c r="E3937" t="s">
        <v>8950</v>
      </c>
      <c r="F3937" t="s">
        <v>8951</v>
      </c>
      <c r="G3937" t="s">
        <v>8929</v>
      </c>
      <c r="H3937">
        <v>274073808</v>
      </c>
      <c r="I3937" t="s">
        <v>19673</v>
      </c>
      <c r="J3937" t="s">
        <v>22</v>
      </c>
      <c r="K3937" t="s">
        <v>23</v>
      </c>
      <c r="L3937" s="2">
        <v>9224</v>
      </c>
      <c r="M3937" s="2">
        <v>12</v>
      </c>
      <c r="N3937" t="s">
        <v>34</v>
      </c>
      <c r="O3937" s="1">
        <v>36526</v>
      </c>
      <c r="P3937" t="s">
        <v>25</v>
      </c>
      <c r="Q3937" t="s">
        <v>51</v>
      </c>
      <c r="R3937" t="s">
        <v>19666</v>
      </c>
    </row>
    <row r="3938" spans="1:18" x14ac:dyDescent="0.3">
      <c r="A3938" t="s">
        <v>9095</v>
      </c>
      <c r="B3938">
        <v>4</v>
      </c>
      <c r="C3938" t="s">
        <v>9094</v>
      </c>
      <c r="D3938" t="s">
        <v>19665</v>
      </c>
      <c r="E3938" t="s">
        <v>8950</v>
      </c>
      <c r="F3938" t="s">
        <v>8951</v>
      </c>
      <c r="G3938" t="s">
        <v>8929</v>
      </c>
      <c r="H3938">
        <v>274073810</v>
      </c>
      <c r="I3938" t="s">
        <v>19673</v>
      </c>
      <c r="J3938" t="s">
        <v>22</v>
      </c>
      <c r="K3938" t="s">
        <v>23</v>
      </c>
      <c r="L3938" s="2">
        <v>1542</v>
      </c>
      <c r="M3938" s="2">
        <v>3</v>
      </c>
      <c r="N3938" t="s">
        <v>34</v>
      </c>
      <c r="O3938" s="1">
        <v>31247</v>
      </c>
      <c r="P3938" t="s">
        <v>25</v>
      </c>
      <c r="Q3938" t="s">
        <v>51</v>
      </c>
      <c r="R3938" t="s">
        <v>19666</v>
      </c>
    </row>
    <row r="3939" spans="1:18" x14ac:dyDescent="0.3">
      <c r="A3939" t="s">
        <v>9096</v>
      </c>
      <c r="B3939">
        <v>4</v>
      </c>
      <c r="C3939" t="s">
        <v>9097</v>
      </c>
      <c r="D3939" t="s">
        <v>19665</v>
      </c>
      <c r="E3939" t="s">
        <v>8950</v>
      </c>
      <c r="F3939" t="s">
        <v>8951</v>
      </c>
      <c r="G3939" t="s">
        <v>8929</v>
      </c>
      <c r="H3939">
        <v>274072640</v>
      </c>
      <c r="I3939" t="s">
        <v>19673</v>
      </c>
      <c r="J3939" t="s">
        <v>22</v>
      </c>
      <c r="K3939" t="s">
        <v>23</v>
      </c>
      <c r="L3939" s="2">
        <v>36428</v>
      </c>
      <c r="M3939" s="2">
        <v>123</v>
      </c>
      <c r="N3939" t="s">
        <v>34</v>
      </c>
      <c r="O3939" s="1">
        <v>36526</v>
      </c>
      <c r="P3939" t="s">
        <v>25</v>
      </c>
      <c r="Q3939" t="s">
        <v>51</v>
      </c>
      <c r="R3939" t="s">
        <v>19666</v>
      </c>
    </row>
    <row r="3940" spans="1:18" x14ac:dyDescent="0.3">
      <c r="A3940" t="s">
        <v>9098</v>
      </c>
      <c r="B3940">
        <v>4</v>
      </c>
      <c r="C3940" t="s">
        <v>9099</v>
      </c>
      <c r="D3940" t="s">
        <v>19665</v>
      </c>
      <c r="E3940" t="s">
        <v>8946</v>
      </c>
      <c r="F3940" t="s">
        <v>8947</v>
      </c>
      <c r="G3940" t="s">
        <v>8929</v>
      </c>
      <c r="H3940">
        <v>279093241</v>
      </c>
      <c r="I3940" t="s">
        <v>19673</v>
      </c>
      <c r="J3940" t="s">
        <v>22</v>
      </c>
      <c r="K3940" t="s">
        <v>23</v>
      </c>
      <c r="L3940" s="2">
        <v>7313</v>
      </c>
      <c r="M3940" s="2">
        <v>42</v>
      </c>
      <c r="N3940" t="s">
        <v>34</v>
      </c>
      <c r="O3940" s="1">
        <v>36526</v>
      </c>
      <c r="P3940" t="s">
        <v>25</v>
      </c>
      <c r="Q3940" t="s">
        <v>51</v>
      </c>
      <c r="R3940" t="s">
        <v>19666</v>
      </c>
    </row>
    <row r="3941" spans="1:18" x14ac:dyDescent="0.3">
      <c r="A3941" t="s">
        <v>9100</v>
      </c>
      <c r="B3941">
        <v>4</v>
      </c>
      <c r="C3941" t="s">
        <v>9101</v>
      </c>
      <c r="D3941" t="s">
        <v>9102</v>
      </c>
      <c r="E3941" t="s">
        <v>7720</v>
      </c>
      <c r="F3941" t="s">
        <v>8934</v>
      </c>
      <c r="G3941" t="s">
        <v>8929</v>
      </c>
      <c r="H3941">
        <v>282173589</v>
      </c>
      <c r="I3941" t="s">
        <v>19673</v>
      </c>
      <c r="J3941" t="s">
        <v>22</v>
      </c>
      <c r="K3941" t="s">
        <v>23</v>
      </c>
      <c r="L3941" s="2">
        <v>5316</v>
      </c>
      <c r="M3941" s="2">
        <v>11</v>
      </c>
      <c r="N3941" t="s">
        <v>34</v>
      </c>
      <c r="O3941" s="1">
        <v>36526</v>
      </c>
      <c r="P3941" t="s">
        <v>25</v>
      </c>
      <c r="Q3941" t="s">
        <v>51</v>
      </c>
      <c r="R3941" t="s">
        <v>19666</v>
      </c>
    </row>
    <row r="3942" spans="1:18" x14ac:dyDescent="0.3">
      <c r="A3942" t="s">
        <v>9103</v>
      </c>
      <c r="B3942">
        <v>4</v>
      </c>
      <c r="C3942" t="s">
        <v>9104</v>
      </c>
      <c r="D3942" t="s">
        <v>19665</v>
      </c>
      <c r="E3942" t="s">
        <v>7720</v>
      </c>
      <c r="F3942" t="s">
        <v>8934</v>
      </c>
      <c r="G3942" t="s">
        <v>8929</v>
      </c>
      <c r="H3942">
        <v>282021675</v>
      </c>
      <c r="I3942" t="s">
        <v>19673</v>
      </c>
      <c r="J3942" t="s">
        <v>22</v>
      </c>
      <c r="K3942" t="s">
        <v>23</v>
      </c>
      <c r="L3942" s="2">
        <v>33937</v>
      </c>
      <c r="M3942" s="2">
        <v>33</v>
      </c>
      <c r="N3942" t="s">
        <v>34</v>
      </c>
      <c r="O3942" s="1">
        <v>36526</v>
      </c>
      <c r="P3942" t="s">
        <v>25</v>
      </c>
      <c r="Q3942" t="s">
        <v>51</v>
      </c>
      <c r="R3942" t="s">
        <v>19666</v>
      </c>
    </row>
    <row r="3943" spans="1:18" x14ac:dyDescent="0.3">
      <c r="A3943" t="s">
        <v>9105</v>
      </c>
      <c r="B3943">
        <v>4</v>
      </c>
      <c r="C3943" t="s">
        <v>9106</v>
      </c>
      <c r="D3943" t="s">
        <v>19665</v>
      </c>
      <c r="E3943" t="s">
        <v>6527</v>
      </c>
      <c r="F3943" t="s">
        <v>8961</v>
      </c>
      <c r="G3943" t="s">
        <v>8929</v>
      </c>
      <c r="H3943">
        <v>276096277</v>
      </c>
      <c r="I3943" t="s">
        <v>19673</v>
      </c>
      <c r="J3943" t="s">
        <v>22</v>
      </c>
      <c r="K3943" t="s">
        <v>23</v>
      </c>
      <c r="L3943" s="2">
        <v>16200</v>
      </c>
      <c r="M3943" s="2">
        <v>65</v>
      </c>
      <c r="N3943" t="s">
        <v>34</v>
      </c>
      <c r="O3943" s="1">
        <v>36526</v>
      </c>
      <c r="P3943" t="s">
        <v>25</v>
      </c>
      <c r="Q3943" t="s">
        <v>51</v>
      </c>
      <c r="R3943" t="s">
        <v>19666</v>
      </c>
    </row>
    <row r="3944" spans="1:18" x14ac:dyDescent="0.3">
      <c r="A3944" t="s">
        <v>9107</v>
      </c>
      <c r="B3944">
        <v>4</v>
      </c>
      <c r="C3944" t="s">
        <v>9108</v>
      </c>
      <c r="D3944" t="s">
        <v>19665</v>
      </c>
      <c r="E3944" t="s">
        <v>9109</v>
      </c>
      <c r="F3944" t="s">
        <v>8928</v>
      </c>
      <c r="G3944" t="s">
        <v>8929</v>
      </c>
      <c r="H3944">
        <v>287043385</v>
      </c>
      <c r="I3944" t="s">
        <v>19673</v>
      </c>
      <c r="J3944" t="s">
        <v>22</v>
      </c>
      <c r="K3944" t="s">
        <v>23</v>
      </c>
      <c r="L3944" s="2">
        <v>4800</v>
      </c>
      <c r="M3944" s="2">
        <v>14</v>
      </c>
      <c r="N3944" t="s">
        <v>34</v>
      </c>
      <c r="O3944" s="1">
        <v>36526</v>
      </c>
      <c r="P3944" t="s">
        <v>25</v>
      </c>
      <c r="Q3944" t="s">
        <v>51</v>
      </c>
      <c r="R3944" t="s">
        <v>19666</v>
      </c>
    </row>
    <row r="3945" spans="1:18" x14ac:dyDescent="0.3">
      <c r="A3945" t="s">
        <v>9110</v>
      </c>
      <c r="B3945">
        <v>4</v>
      </c>
      <c r="C3945" t="s">
        <v>9111</v>
      </c>
      <c r="D3945" t="s">
        <v>19665</v>
      </c>
      <c r="E3945" t="s">
        <v>7720</v>
      </c>
      <c r="F3945" t="s">
        <v>8934</v>
      </c>
      <c r="G3945" t="s">
        <v>8929</v>
      </c>
      <c r="H3945">
        <v>282022143</v>
      </c>
      <c r="I3945" t="s">
        <v>19673</v>
      </c>
      <c r="J3945" t="s">
        <v>22</v>
      </c>
      <c r="K3945" t="s">
        <v>23</v>
      </c>
      <c r="L3945" s="2">
        <v>34482</v>
      </c>
      <c r="M3945" s="2">
        <v>3</v>
      </c>
      <c r="N3945" t="s">
        <v>34</v>
      </c>
      <c r="O3945" s="1">
        <v>36526</v>
      </c>
      <c r="P3945" t="s">
        <v>25</v>
      </c>
      <c r="Q3945" t="s">
        <v>51</v>
      </c>
      <c r="R3945" t="s">
        <v>19666</v>
      </c>
    </row>
    <row r="3946" spans="1:18" x14ac:dyDescent="0.3">
      <c r="A3946" t="s">
        <v>9112</v>
      </c>
      <c r="B3946">
        <v>4</v>
      </c>
      <c r="C3946" t="s">
        <v>9113</v>
      </c>
      <c r="D3946" t="s">
        <v>19665</v>
      </c>
      <c r="E3946" t="s">
        <v>7720</v>
      </c>
      <c r="F3946" t="s">
        <v>8934</v>
      </c>
      <c r="G3946" t="s">
        <v>8929</v>
      </c>
      <c r="H3946">
        <v>282170105</v>
      </c>
      <c r="I3946" t="s">
        <v>19673</v>
      </c>
      <c r="J3946" t="s">
        <v>22</v>
      </c>
      <c r="K3946" t="s">
        <v>23</v>
      </c>
      <c r="L3946" s="2">
        <v>27357</v>
      </c>
      <c r="M3946" s="2">
        <v>20</v>
      </c>
      <c r="N3946" t="s">
        <v>34</v>
      </c>
      <c r="O3946" s="1">
        <v>36526</v>
      </c>
      <c r="P3946" t="s">
        <v>25</v>
      </c>
      <c r="Q3946" t="s">
        <v>51</v>
      </c>
      <c r="R3946" t="s">
        <v>19666</v>
      </c>
    </row>
    <row r="3947" spans="1:18" x14ac:dyDescent="0.3">
      <c r="A3947" t="s">
        <v>9114</v>
      </c>
      <c r="B3947">
        <v>4</v>
      </c>
      <c r="C3947" t="s">
        <v>9115</v>
      </c>
      <c r="D3947" t="s">
        <v>19665</v>
      </c>
      <c r="E3947" t="s">
        <v>8927</v>
      </c>
      <c r="F3947" t="s">
        <v>8928</v>
      </c>
      <c r="G3947" t="s">
        <v>8929</v>
      </c>
      <c r="H3947">
        <v>288011082</v>
      </c>
      <c r="I3947" t="s">
        <v>19673</v>
      </c>
      <c r="J3947" t="s">
        <v>22</v>
      </c>
      <c r="K3947" t="s">
        <v>23</v>
      </c>
      <c r="L3947" s="2">
        <v>29402</v>
      </c>
      <c r="M3947" s="2">
        <v>56</v>
      </c>
      <c r="N3947" t="s">
        <v>34</v>
      </c>
      <c r="O3947" s="1">
        <v>36526</v>
      </c>
      <c r="P3947" t="s">
        <v>25</v>
      </c>
      <c r="Q3947" t="s">
        <v>51</v>
      </c>
      <c r="R3947" t="s">
        <v>19666</v>
      </c>
    </row>
    <row r="3948" spans="1:18" x14ac:dyDescent="0.3">
      <c r="A3948" t="s">
        <v>9116</v>
      </c>
      <c r="B3948">
        <v>4</v>
      </c>
      <c r="C3948" t="s">
        <v>9117</v>
      </c>
      <c r="D3948" t="s">
        <v>19665</v>
      </c>
      <c r="E3948" t="s">
        <v>8950</v>
      </c>
      <c r="F3948" t="s">
        <v>8951</v>
      </c>
      <c r="G3948" t="s">
        <v>8929</v>
      </c>
      <c r="H3948">
        <v>274016024</v>
      </c>
      <c r="I3948" t="s">
        <v>19673</v>
      </c>
      <c r="J3948" t="s">
        <v>22</v>
      </c>
      <c r="K3948" t="s">
        <v>23</v>
      </c>
      <c r="L3948" s="2">
        <v>88002</v>
      </c>
      <c r="M3948" s="2">
        <v>92</v>
      </c>
      <c r="N3948" t="s">
        <v>34</v>
      </c>
      <c r="O3948" s="1">
        <v>36526</v>
      </c>
      <c r="P3948" t="s">
        <v>25</v>
      </c>
      <c r="Q3948" t="s">
        <v>51</v>
      </c>
      <c r="R3948" t="s">
        <v>19666</v>
      </c>
    </row>
    <row r="3949" spans="1:18" x14ac:dyDescent="0.3">
      <c r="A3949" t="s">
        <v>9118</v>
      </c>
      <c r="B3949">
        <v>4</v>
      </c>
      <c r="C3949" t="s">
        <v>9119</v>
      </c>
      <c r="D3949" t="s">
        <v>19665</v>
      </c>
      <c r="E3949" t="s">
        <v>304</v>
      </c>
      <c r="F3949" t="s">
        <v>8970</v>
      </c>
      <c r="G3949" t="s">
        <v>8929</v>
      </c>
      <c r="H3949">
        <v>284031344</v>
      </c>
      <c r="I3949" t="s">
        <v>19673</v>
      </c>
      <c r="J3949" t="s">
        <v>22</v>
      </c>
      <c r="K3949" t="s">
        <v>23</v>
      </c>
      <c r="L3949" s="2">
        <v>3782</v>
      </c>
      <c r="M3949" s="2">
        <v>6</v>
      </c>
      <c r="N3949" t="s">
        <v>34</v>
      </c>
      <c r="O3949" s="1">
        <v>36526</v>
      </c>
      <c r="P3949" t="s">
        <v>25</v>
      </c>
      <c r="Q3949" t="s">
        <v>51</v>
      </c>
      <c r="R3949" t="s">
        <v>19666</v>
      </c>
    </row>
    <row r="3950" spans="1:18" x14ac:dyDescent="0.3">
      <c r="A3950" t="s">
        <v>9120</v>
      </c>
      <c r="B3950">
        <v>4</v>
      </c>
      <c r="C3950" t="s">
        <v>9121</v>
      </c>
      <c r="D3950" t="s">
        <v>19665</v>
      </c>
      <c r="E3950" t="s">
        <v>6527</v>
      </c>
      <c r="F3950" t="s">
        <v>8961</v>
      </c>
      <c r="G3950" t="s">
        <v>8929</v>
      </c>
      <c r="H3950">
        <v>276178418</v>
      </c>
      <c r="I3950" t="s">
        <v>19673</v>
      </c>
      <c r="J3950" t="s">
        <v>22</v>
      </c>
      <c r="K3950" t="s">
        <v>23</v>
      </c>
      <c r="L3950" s="2">
        <v>2870</v>
      </c>
      <c r="M3950" s="2">
        <v>10</v>
      </c>
      <c r="N3950" t="s">
        <v>34</v>
      </c>
      <c r="O3950" s="1">
        <v>36526</v>
      </c>
      <c r="P3950" t="s">
        <v>25</v>
      </c>
      <c r="Q3950" t="s">
        <v>51</v>
      </c>
      <c r="R3950" t="s">
        <v>19666</v>
      </c>
    </row>
    <row r="3951" spans="1:18" x14ac:dyDescent="0.3">
      <c r="A3951" t="s">
        <v>9122</v>
      </c>
      <c r="B3951">
        <v>4</v>
      </c>
      <c r="C3951" t="s">
        <v>9123</v>
      </c>
      <c r="D3951" t="s">
        <v>19665</v>
      </c>
      <c r="E3951" t="s">
        <v>8701</v>
      </c>
      <c r="F3951" t="s">
        <v>8954</v>
      </c>
      <c r="G3951" t="s">
        <v>8929</v>
      </c>
      <c r="H3951">
        <v>27858</v>
      </c>
      <c r="I3951" t="s">
        <v>19673</v>
      </c>
      <c r="J3951" t="s">
        <v>22</v>
      </c>
      <c r="K3951" t="s">
        <v>23</v>
      </c>
      <c r="L3951" s="2">
        <v>24618</v>
      </c>
      <c r="M3951" s="2">
        <v>6</v>
      </c>
      <c r="N3951" t="s">
        <v>34</v>
      </c>
      <c r="O3951" s="1">
        <v>36526</v>
      </c>
      <c r="P3951" t="s">
        <v>25</v>
      </c>
      <c r="Q3951" t="s">
        <v>51</v>
      </c>
      <c r="R3951" t="s">
        <v>75</v>
      </c>
    </row>
    <row r="3952" spans="1:18" x14ac:dyDescent="0.3">
      <c r="A3952" t="s">
        <v>9124</v>
      </c>
      <c r="B3952">
        <v>4</v>
      </c>
      <c r="C3952" t="s">
        <v>9125</v>
      </c>
      <c r="D3952" t="s">
        <v>19665</v>
      </c>
      <c r="E3952" t="s">
        <v>7720</v>
      </c>
      <c r="F3952" t="s">
        <v>8934</v>
      </c>
      <c r="G3952" t="s">
        <v>8929</v>
      </c>
      <c r="H3952">
        <v>282102226</v>
      </c>
      <c r="I3952" t="s">
        <v>19673</v>
      </c>
      <c r="J3952" t="s">
        <v>22</v>
      </c>
      <c r="K3952" t="s">
        <v>23</v>
      </c>
      <c r="L3952" s="2">
        <v>22153</v>
      </c>
      <c r="M3952" s="2">
        <v>51</v>
      </c>
      <c r="N3952" t="s">
        <v>34</v>
      </c>
      <c r="O3952" s="1">
        <v>36526</v>
      </c>
      <c r="P3952" t="s">
        <v>25</v>
      </c>
      <c r="Q3952" t="s">
        <v>51</v>
      </c>
      <c r="R3952" t="s">
        <v>19666</v>
      </c>
    </row>
    <row r="3953" spans="1:18" x14ac:dyDescent="0.3">
      <c r="A3953" t="s">
        <v>9126</v>
      </c>
      <c r="B3953">
        <v>4</v>
      </c>
      <c r="C3953" t="s">
        <v>9127</v>
      </c>
      <c r="D3953" t="s">
        <v>19665</v>
      </c>
      <c r="E3953" t="s">
        <v>9128</v>
      </c>
      <c r="F3953" t="s">
        <v>6494</v>
      </c>
      <c r="G3953" t="s">
        <v>8929</v>
      </c>
      <c r="H3953">
        <v>272038698</v>
      </c>
      <c r="I3953" t="s">
        <v>19673</v>
      </c>
      <c r="J3953" t="s">
        <v>22</v>
      </c>
      <c r="K3953" t="s">
        <v>23</v>
      </c>
      <c r="L3953" s="2">
        <v>5695</v>
      </c>
      <c r="M3953" s="2">
        <v>39</v>
      </c>
      <c r="N3953" t="s">
        <v>34</v>
      </c>
      <c r="O3953" s="1">
        <v>36526</v>
      </c>
      <c r="P3953" t="s">
        <v>25</v>
      </c>
      <c r="Q3953" t="s">
        <v>51</v>
      </c>
      <c r="R3953" t="s">
        <v>75</v>
      </c>
    </row>
    <row r="3954" spans="1:18" x14ac:dyDescent="0.3">
      <c r="A3954" t="s">
        <v>9129</v>
      </c>
      <c r="B3954">
        <v>4</v>
      </c>
      <c r="C3954" t="s">
        <v>9130</v>
      </c>
      <c r="D3954" t="s">
        <v>19665</v>
      </c>
      <c r="E3954" t="s">
        <v>6527</v>
      </c>
      <c r="F3954" t="s">
        <v>8961</v>
      </c>
      <c r="G3954" t="s">
        <v>8929</v>
      </c>
      <c r="H3954">
        <v>276065213</v>
      </c>
      <c r="I3954" t="s">
        <v>19673</v>
      </c>
      <c r="J3954" t="s">
        <v>22</v>
      </c>
      <c r="K3954" t="s">
        <v>23</v>
      </c>
      <c r="L3954" s="2">
        <v>84556</v>
      </c>
      <c r="M3954" s="2">
        <v>40</v>
      </c>
      <c r="N3954" t="s">
        <v>34</v>
      </c>
      <c r="O3954" s="1">
        <v>36526</v>
      </c>
      <c r="P3954" t="s">
        <v>25</v>
      </c>
      <c r="Q3954" t="s">
        <v>51</v>
      </c>
      <c r="R3954" t="s">
        <v>75</v>
      </c>
    </row>
    <row r="3955" spans="1:18" x14ac:dyDescent="0.3">
      <c r="A3955" t="s">
        <v>9131</v>
      </c>
      <c r="B3955">
        <v>4</v>
      </c>
      <c r="C3955" t="s">
        <v>9132</v>
      </c>
      <c r="D3955" t="s">
        <v>19665</v>
      </c>
      <c r="E3955" t="s">
        <v>6527</v>
      </c>
      <c r="F3955" t="s">
        <v>8961</v>
      </c>
      <c r="G3955" t="s">
        <v>8929</v>
      </c>
      <c r="H3955">
        <v>276011395</v>
      </c>
      <c r="I3955" t="s">
        <v>19673</v>
      </c>
      <c r="J3955" t="s">
        <v>22</v>
      </c>
      <c r="K3955" t="s">
        <v>23</v>
      </c>
      <c r="L3955" s="2">
        <v>62867</v>
      </c>
      <c r="M3955" s="2">
        <v>17</v>
      </c>
      <c r="N3955" t="s">
        <v>34</v>
      </c>
      <c r="O3955" s="1">
        <v>36526</v>
      </c>
      <c r="P3955" t="s">
        <v>25</v>
      </c>
      <c r="Q3955" t="s">
        <v>51</v>
      </c>
      <c r="R3955" t="s">
        <v>75</v>
      </c>
    </row>
    <row r="3956" spans="1:18" x14ac:dyDescent="0.3">
      <c r="A3956" t="s">
        <v>9133</v>
      </c>
      <c r="B3956">
        <v>4</v>
      </c>
      <c r="C3956" t="s">
        <v>9134</v>
      </c>
      <c r="D3956" t="s">
        <v>19665</v>
      </c>
      <c r="E3956" t="s">
        <v>8950</v>
      </c>
      <c r="F3956" t="s">
        <v>8951</v>
      </c>
      <c r="G3956" t="s">
        <v>8929</v>
      </c>
      <c r="H3956">
        <v>274072734</v>
      </c>
      <c r="I3956" t="s">
        <v>19673</v>
      </c>
      <c r="J3956" t="s">
        <v>22</v>
      </c>
      <c r="K3956" t="s">
        <v>23</v>
      </c>
      <c r="L3956" s="2">
        <v>9324</v>
      </c>
      <c r="M3956" s="2">
        <v>11</v>
      </c>
      <c r="N3956" t="s">
        <v>34</v>
      </c>
      <c r="O3956" s="1">
        <v>36526</v>
      </c>
      <c r="P3956" t="s">
        <v>25</v>
      </c>
      <c r="Q3956" t="s">
        <v>51</v>
      </c>
      <c r="R3956" t="s">
        <v>75</v>
      </c>
    </row>
    <row r="3957" spans="1:18" x14ac:dyDescent="0.3">
      <c r="A3957" t="s">
        <v>9135</v>
      </c>
      <c r="B3957">
        <v>4</v>
      </c>
      <c r="C3957" t="s">
        <v>9136</v>
      </c>
      <c r="D3957" t="s">
        <v>1250</v>
      </c>
      <c r="E3957" t="s">
        <v>304</v>
      </c>
      <c r="F3957" t="s">
        <v>8970</v>
      </c>
      <c r="G3957" t="s">
        <v>8929</v>
      </c>
      <c r="H3957">
        <v>284016426</v>
      </c>
      <c r="I3957" t="s">
        <v>19673</v>
      </c>
      <c r="J3957" t="s">
        <v>22</v>
      </c>
      <c r="K3957" t="s">
        <v>23</v>
      </c>
      <c r="L3957" s="2">
        <v>11630</v>
      </c>
      <c r="M3957" s="2">
        <v>74</v>
      </c>
      <c r="N3957" t="s">
        <v>34</v>
      </c>
      <c r="O3957" s="1">
        <v>36526</v>
      </c>
      <c r="P3957" t="s">
        <v>25</v>
      </c>
      <c r="Q3957" t="s">
        <v>51</v>
      </c>
      <c r="R3957" t="s">
        <v>75</v>
      </c>
    </row>
    <row r="3958" spans="1:18" x14ac:dyDescent="0.3">
      <c r="A3958" t="s">
        <v>9137</v>
      </c>
      <c r="B3958">
        <v>4</v>
      </c>
      <c r="C3958" t="s">
        <v>9138</v>
      </c>
      <c r="D3958" t="s">
        <v>19665</v>
      </c>
      <c r="E3958" t="s">
        <v>9139</v>
      </c>
      <c r="F3958" t="s">
        <v>8542</v>
      </c>
      <c r="G3958" t="s">
        <v>8929</v>
      </c>
      <c r="H3958">
        <v>287927812</v>
      </c>
      <c r="I3958" t="s">
        <v>19673</v>
      </c>
      <c r="J3958" t="s">
        <v>22</v>
      </c>
      <c r="K3958" t="s">
        <v>23</v>
      </c>
      <c r="L3958" s="2">
        <v>4811</v>
      </c>
      <c r="M3958" s="2">
        <v>23</v>
      </c>
      <c r="N3958" t="s">
        <v>34</v>
      </c>
      <c r="O3958" s="1">
        <v>36526</v>
      </c>
      <c r="P3958" t="s">
        <v>25</v>
      </c>
      <c r="Q3958" t="s">
        <v>51</v>
      </c>
      <c r="R3958" t="s">
        <v>75</v>
      </c>
    </row>
    <row r="3959" spans="1:18" x14ac:dyDescent="0.3">
      <c r="A3959" t="s">
        <v>9140</v>
      </c>
      <c r="B3959">
        <v>4</v>
      </c>
      <c r="C3959" t="s">
        <v>9141</v>
      </c>
      <c r="D3959" t="s">
        <v>19665</v>
      </c>
      <c r="E3959" t="s">
        <v>8950</v>
      </c>
      <c r="F3959" t="s">
        <v>8951</v>
      </c>
      <c r="G3959" t="s">
        <v>8929</v>
      </c>
      <c r="H3959">
        <v>274072634</v>
      </c>
      <c r="I3959" t="s">
        <v>19673</v>
      </c>
      <c r="J3959" t="s">
        <v>22</v>
      </c>
      <c r="K3959" t="s">
        <v>23</v>
      </c>
      <c r="L3959" s="2">
        <v>16526</v>
      </c>
      <c r="M3959" s="2">
        <v>50</v>
      </c>
      <c r="N3959" t="s">
        <v>34</v>
      </c>
      <c r="O3959" s="1">
        <v>36526</v>
      </c>
      <c r="P3959" t="s">
        <v>25</v>
      </c>
      <c r="Q3959" t="s">
        <v>51</v>
      </c>
      <c r="R3959" t="s">
        <v>75</v>
      </c>
    </row>
    <row r="3960" spans="1:18" x14ac:dyDescent="0.3">
      <c r="A3960" t="s">
        <v>9142</v>
      </c>
      <c r="B3960">
        <v>4</v>
      </c>
      <c r="C3960" t="s">
        <v>9143</v>
      </c>
      <c r="D3960" t="s">
        <v>19665</v>
      </c>
      <c r="E3960" t="s">
        <v>8943</v>
      </c>
      <c r="F3960" t="s">
        <v>8943</v>
      </c>
      <c r="G3960" t="s">
        <v>8929</v>
      </c>
      <c r="H3960">
        <v>277043004</v>
      </c>
      <c r="I3960" t="s">
        <v>19673</v>
      </c>
      <c r="J3960" t="s">
        <v>22</v>
      </c>
      <c r="K3960" t="s">
        <v>23</v>
      </c>
      <c r="L3960" s="2">
        <v>4428</v>
      </c>
      <c r="M3960" s="2">
        <v>90</v>
      </c>
      <c r="N3960" t="s">
        <v>34</v>
      </c>
      <c r="O3960" s="1">
        <v>36526</v>
      </c>
      <c r="P3960" t="s">
        <v>25</v>
      </c>
      <c r="Q3960" t="s">
        <v>51</v>
      </c>
      <c r="R3960" t="s">
        <v>75</v>
      </c>
    </row>
    <row r="3961" spans="1:18" x14ac:dyDescent="0.3">
      <c r="A3961" t="s">
        <v>9144</v>
      </c>
      <c r="B3961">
        <v>4</v>
      </c>
      <c r="C3961" t="s">
        <v>9145</v>
      </c>
      <c r="D3961" t="s">
        <v>19665</v>
      </c>
      <c r="E3961" t="s">
        <v>7720</v>
      </c>
      <c r="F3961" t="s">
        <v>8934</v>
      </c>
      <c r="G3961" t="s">
        <v>8929</v>
      </c>
      <c r="H3961">
        <v>282103271</v>
      </c>
      <c r="I3961" t="s">
        <v>19673</v>
      </c>
      <c r="J3961" t="s">
        <v>22</v>
      </c>
      <c r="K3961" t="s">
        <v>23</v>
      </c>
      <c r="L3961" s="2">
        <v>13418</v>
      </c>
      <c r="M3961" s="2">
        <v>22</v>
      </c>
      <c r="N3961" t="s">
        <v>34</v>
      </c>
      <c r="O3961" s="1">
        <v>36526</v>
      </c>
      <c r="P3961" t="s">
        <v>25</v>
      </c>
      <c r="Q3961" t="s">
        <v>51</v>
      </c>
      <c r="R3961" t="s">
        <v>75</v>
      </c>
    </row>
    <row r="3962" spans="1:18" x14ac:dyDescent="0.3">
      <c r="A3962" t="s">
        <v>9146</v>
      </c>
      <c r="B3962">
        <v>4</v>
      </c>
      <c r="C3962" t="s">
        <v>9147</v>
      </c>
      <c r="D3962" t="s">
        <v>19665</v>
      </c>
      <c r="E3962" t="s">
        <v>9148</v>
      </c>
      <c r="F3962" t="s">
        <v>8961</v>
      </c>
      <c r="G3962" t="s">
        <v>8929</v>
      </c>
      <c r="H3962">
        <v>275132015</v>
      </c>
      <c r="I3962" t="s">
        <v>19673</v>
      </c>
      <c r="J3962" t="s">
        <v>22</v>
      </c>
      <c r="K3962" t="s">
        <v>23</v>
      </c>
      <c r="L3962" s="2">
        <v>14464</v>
      </c>
      <c r="M3962" s="2">
        <v>60</v>
      </c>
      <c r="N3962" t="s">
        <v>34</v>
      </c>
      <c r="O3962" s="1">
        <v>36526</v>
      </c>
      <c r="P3962" t="s">
        <v>25</v>
      </c>
      <c r="Q3962" t="s">
        <v>51</v>
      </c>
      <c r="R3962" t="s">
        <v>75</v>
      </c>
    </row>
    <row r="3963" spans="1:18" x14ac:dyDescent="0.3">
      <c r="A3963" t="s">
        <v>9149</v>
      </c>
      <c r="B3963">
        <v>4</v>
      </c>
      <c r="C3963" t="s">
        <v>9150</v>
      </c>
      <c r="D3963" t="s">
        <v>19665</v>
      </c>
      <c r="E3963" t="s">
        <v>8459</v>
      </c>
      <c r="F3963" t="s">
        <v>8739</v>
      </c>
      <c r="G3963" t="s">
        <v>8929</v>
      </c>
      <c r="H3963">
        <v>281503931</v>
      </c>
      <c r="I3963" t="s">
        <v>19673</v>
      </c>
      <c r="J3963" t="s">
        <v>22</v>
      </c>
      <c r="K3963" t="s">
        <v>23</v>
      </c>
      <c r="L3963" s="2">
        <v>10881</v>
      </c>
      <c r="M3963" s="2">
        <v>74</v>
      </c>
      <c r="N3963" t="s">
        <v>34</v>
      </c>
      <c r="O3963" s="1">
        <v>37104</v>
      </c>
      <c r="P3963" t="s">
        <v>25</v>
      </c>
      <c r="Q3963" t="s">
        <v>51</v>
      </c>
      <c r="R3963" t="s">
        <v>75</v>
      </c>
    </row>
    <row r="3964" spans="1:18" x14ac:dyDescent="0.3">
      <c r="A3964" t="s">
        <v>9151</v>
      </c>
      <c r="B3964">
        <v>4</v>
      </c>
      <c r="C3964" t="s">
        <v>9152</v>
      </c>
      <c r="D3964" t="s">
        <v>9153</v>
      </c>
      <c r="E3964" t="s">
        <v>7720</v>
      </c>
      <c r="F3964" t="s">
        <v>8934</v>
      </c>
      <c r="G3964" t="s">
        <v>8929</v>
      </c>
      <c r="H3964">
        <v>282087370</v>
      </c>
      <c r="I3964" t="s">
        <v>19673</v>
      </c>
      <c r="J3964" t="s">
        <v>22</v>
      </c>
      <c r="K3964" t="s">
        <v>23</v>
      </c>
      <c r="L3964" s="2">
        <v>0</v>
      </c>
      <c r="M3964" s="2">
        <v>0</v>
      </c>
      <c r="N3964" t="s">
        <v>34</v>
      </c>
      <c r="O3964" s="1">
        <v>36526</v>
      </c>
      <c r="P3964" t="s">
        <v>25</v>
      </c>
      <c r="Q3964" t="s">
        <v>51</v>
      </c>
      <c r="R3964" t="s">
        <v>75</v>
      </c>
    </row>
    <row r="3965" spans="1:18" x14ac:dyDescent="0.3">
      <c r="A3965" t="s">
        <v>9154</v>
      </c>
      <c r="B3965">
        <v>4</v>
      </c>
      <c r="C3965" t="s">
        <v>9155</v>
      </c>
      <c r="D3965" t="s">
        <v>19665</v>
      </c>
      <c r="E3965" t="s">
        <v>8964</v>
      </c>
      <c r="F3965" t="s">
        <v>8965</v>
      </c>
      <c r="G3965" t="s">
        <v>8929</v>
      </c>
      <c r="H3965">
        <v>286259260</v>
      </c>
      <c r="I3965" t="s">
        <v>19673</v>
      </c>
      <c r="J3965" t="s">
        <v>22</v>
      </c>
      <c r="K3965" t="s">
        <v>23</v>
      </c>
      <c r="L3965" s="2">
        <v>6055</v>
      </c>
      <c r="M3965" s="2">
        <v>52</v>
      </c>
      <c r="N3965" t="s">
        <v>34</v>
      </c>
      <c r="O3965" s="1">
        <v>36526</v>
      </c>
      <c r="P3965" t="s">
        <v>25</v>
      </c>
      <c r="Q3965" t="s">
        <v>51</v>
      </c>
      <c r="R3965" t="s">
        <v>75</v>
      </c>
    </row>
    <row r="3966" spans="1:18" x14ac:dyDescent="0.3">
      <c r="A3966" t="s">
        <v>9156</v>
      </c>
      <c r="B3966">
        <v>4</v>
      </c>
      <c r="C3966" t="s">
        <v>9157</v>
      </c>
      <c r="D3966" t="s">
        <v>9158</v>
      </c>
      <c r="E3966" t="s">
        <v>7720</v>
      </c>
      <c r="F3966" t="s">
        <v>8934</v>
      </c>
      <c r="G3966" t="s">
        <v>8929</v>
      </c>
      <c r="H3966">
        <v>282279473</v>
      </c>
      <c r="I3966" t="s">
        <v>19673</v>
      </c>
      <c r="J3966" t="s">
        <v>22</v>
      </c>
      <c r="K3966" t="s">
        <v>23</v>
      </c>
      <c r="L3966" s="2">
        <v>2400</v>
      </c>
      <c r="M3966" s="2">
        <v>0</v>
      </c>
      <c r="N3966" t="s">
        <v>34</v>
      </c>
      <c r="O3966" s="1">
        <v>36526</v>
      </c>
      <c r="P3966" t="s">
        <v>25</v>
      </c>
      <c r="Q3966" t="s">
        <v>51</v>
      </c>
      <c r="R3966" t="s">
        <v>75</v>
      </c>
    </row>
    <row r="3967" spans="1:18" x14ac:dyDescent="0.3">
      <c r="A3967" t="s">
        <v>9159</v>
      </c>
      <c r="B3967">
        <v>4</v>
      </c>
      <c r="C3967" t="s">
        <v>9160</v>
      </c>
      <c r="D3967" t="s">
        <v>19665</v>
      </c>
      <c r="E3967" t="s">
        <v>998</v>
      </c>
      <c r="F3967" t="s">
        <v>9161</v>
      </c>
      <c r="G3967" t="s">
        <v>8929</v>
      </c>
      <c r="H3967">
        <v>279836745</v>
      </c>
      <c r="I3967" t="s">
        <v>19673</v>
      </c>
      <c r="J3967" t="s">
        <v>22</v>
      </c>
      <c r="K3967" t="s">
        <v>23</v>
      </c>
      <c r="L3967" s="2">
        <v>2631</v>
      </c>
      <c r="M3967" s="2">
        <v>5</v>
      </c>
      <c r="N3967" t="s">
        <v>34</v>
      </c>
      <c r="O3967" s="1">
        <v>36526</v>
      </c>
      <c r="P3967" t="s">
        <v>25</v>
      </c>
      <c r="Q3967" t="s">
        <v>51</v>
      </c>
      <c r="R3967" t="s">
        <v>75</v>
      </c>
    </row>
    <row r="3968" spans="1:18" x14ac:dyDescent="0.3">
      <c r="A3968" t="s">
        <v>9162</v>
      </c>
      <c r="B3968">
        <v>4</v>
      </c>
      <c r="C3968" t="s">
        <v>9163</v>
      </c>
      <c r="D3968" t="s">
        <v>19665</v>
      </c>
      <c r="E3968" t="s">
        <v>6527</v>
      </c>
      <c r="F3968" t="s">
        <v>8961</v>
      </c>
      <c r="G3968" t="s">
        <v>8929</v>
      </c>
      <c r="H3968">
        <v>276096200</v>
      </c>
      <c r="I3968" t="s">
        <v>19673</v>
      </c>
      <c r="J3968" t="s">
        <v>22</v>
      </c>
      <c r="K3968" t="s">
        <v>23</v>
      </c>
      <c r="L3968" s="2">
        <v>13336</v>
      </c>
      <c r="M3968" s="2">
        <v>30</v>
      </c>
      <c r="N3968" t="s">
        <v>34</v>
      </c>
      <c r="O3968" s="1">
        <v>36526</v>
      </c>
      <c r="P3968" t="s">
        <v>25</v>
      </c>
      <c r="Q3968" t="s">
        <v>51</v>
      </c>
      <c r="R3968" t="s">
        <v>75</v>
      </c>
    </row>
    <row r="3969" spans="1:18" x14ac:dyDescent="0.3">
      <c r="A3969" t="s">
        <v>9164</v>
      </c>
      <c r="B3969">
        <v>4</v>
      </c>
      <c r="C3969" t="s">
        <v>9165</v>
      </c>
      <c r="D3969" t="s">
        <v>19665</v>
      </c>
      <c r="E3969" t="s">
        <v>8927</v>
      </c>
      <c r="F3969" t="s">
        <v>8928</v>
      </c>
      <c r="G3969" t="s">
        <v>8929</v>
      </c>
      <c r="H3969">
        <v>288051277</v>
      </c>
      <c r="I3969" t="s">
        <v>19673</v>
      </c>
      <c r="J3969" t="s">
        <v>22</v>
      </c>
      <c r="K3969" t="s">
        <v>23</v>
      </c>
      <c r="L3969" s="2">
        <v>13420</v>
      </c>
      <c r="M3969" s="2">
        <v>73</v>
      </c>
      <c r="N3969" t="s">
        <v>34</v>
      </c>
      <c r="O3969" s="1">
        <v>36526</v>
      </c>
      <c r="P3969" t="s">
        <v>25</v>
      </c>
      <c r="Q3969" t="s">
        <v>51</v>
      </c>
      <c r="R3969" t="s">
        <v>75</v>
      </c>
    </row>
    <row r="3970" spans="1:18" x14ac:dyDescent="0.3">
      <c r="A3970" t="s">
        <v>9166</v>
      </c>
      <c r="B3970">
        <v>4</v>
      </c>
      <c r="C3970" t="s">
        <v>9167</v>
      </c>
      <c r="D3970" t="s">
        <v>19665</v>
      </c>
      <c r="E3970" t="s">
        <v>304</v>
      </c>
      <c r="F3970" t="s">
        <v>8970</v>
      </c>
      <c r="G3970" t="s">
        <v>8929</v>
      </c>
      <c r="H3970">
        <v>284038019</v>
      </c>
      <c r="I3970" t="s">
        <v>19673</v>
      </c>
      <c r="J3970" t="s">
        <v>22</v>
      </c>
      <c r="K3970" t="s">
        <v>23</v>
      </c>
      <c r="L3970" s="2">
        <v>3543</v>
      </c>
      <c r="M3970" s="2">
        <v>13</v>
      </c>
      <c r="N3970" t="s">
        <v>34</v>
      </c>
      <c r="O3970" s="1">
        <v>36526</v>
      </c>
      <c r="P3970" t="s">
        <v>25</v>
      </c>
      <c r="Q3970" t="s">
        <v>51</v>
      </c>
      <c r="R3970" t="s">
        <v>75</v>
      </c>
    </row>
    <row r="3971" spans="1:18" x14ac:dyDescent="0.3">
      <c r="A3971" t="s">
        <v>9168</v>
      </c>
      <c r="B3971">
        <v>4</v>
      </c>
      <c r="C3971" t="s">
        <v>9169</v>
      </c>
      <c r="D3971" t="s">
        <v>19665</v>
      </c>
      <c r="E3971" t="s">
        <v>293</v>
      </c>
      <c r="F3971" t="s">
        <v>9170</v>
      </c>
      <c r="G3971" t="s">
        <v>8929</v>
      </c>
      <c r="H3971">
        <v>280275947</v>
      </c>
      <c r="I3971" t="s">
        <v>19673</v>
      </c>
      <c r="J3971" t="s">
        <v>22</v>
      </c>
      <c r="K3971" t="s">
        <v>23</v>
      </c>
      <c r="L3971" s="2">
        <v>7250</v>
      </c>
      <c r="M3971" s="2">
        <v>37</v>
      </c>
      <c r="N3971" t="s">
        <v>34</v>
      </c>
      <c r="O3971" s="1">
        <v>36526</v>
      </c>
      <c r="P3971" t="s">
        <v>25</v>
      </c>
      <c r="Q3971" t="s">
        <v>51</v>
      </c>
      <c r="R3971" t="s">
        <v>75</v>
      </c>
    </row>
    <row r="3972" spans="1:18" x14ac:dyDescent="0.3">
      <c r="A3972" t="s">
        <v>9171</v>
      </c>
      <c r="B3972">
        <v>4</v>
      </c>
      <c r="C3972" t="s">
        <v>9125</v>
      </c>
      <c r="D3972" t="s">
        <v>19665</v>
      </c>
      <c r="E3972" t="s">
        <v>7720</v>
      </c>
      <c r="F3972" t="s">
        <v>8934</v>
      </c>
      <c r="G3972" t="s">
        <v>8929</v>
      </c>
      <c r="H3972">
        <v>282102226</v>
      </c>
      <c r="I3972" t="s">
        <v>19673</v>
      </c>
      <c r="J3972" t="s">
        <v>22</v>
      </c>
      <c r="K3972" t="s">
        <v>23</v>
      </c>
      <c r="L3972" s="2">
        <v>6933</v>
      </c>
      <c r="M3972" s="2">
        <v>3</v>
      </c>
      <c r="N3972" t="s">
        <v>34</v>
      </c>
      <c r="O3972" s="1">
        <v>36526</v>
      </c>
      <c r="P3972" t="s">
        <v>25</v>
      </c>
      <c r="Q3972" t="s">
        <v>51</v>
      </c>
      <c r="R3972" t="s">
        <v>75</v>
      </c>
    </row>
    <row r="3973" spans="1:18" x14ac:dyDescent="0.3">
      <c r="A3973" t="s">
        <v>9172</v>
      </c>
      <c r="B3973">
        <v>4</v>
      </c>
      <c r="C3973" t="s">
        <v>9173</v>
      </c>
      <c r="D3973" t="s">
        <v>19665</v>
      </c>
      <c r="E3973" t="s">
        <v>7720</v>
      </c>
      <c r="F3973" t="s">
        <v>8934</v>
      </c>
      <c r="G3973" t="s">
        <v>8929</v>
      </c>
      <c r="H3973">
        <v>282176432</v>
      </c>
      <c r="I3973" t="s">
        <v>19673</v>
      </c>
      <c r="J3973" t="s">
        <v>22</v>
      </c>
      <c r="K3973" t="s">
        <v>23</v>
      </c>
      <c r="L3973" s="2">
        <v>36194</v>
      </c>
      <c r="M3973" s="2">
        <v>29</v>
      </c>
      <c r="N3973" t="s">
        <v>34</v>
      </c>
      <c r="O3973" s="1">
        <v>45136</v>
      </c>
      <c r="P3973" t="s">
        <v>25</v>
      </c>
      <c r="Q3973" t="s">
        <v>51</v>
      </c>
      <c r="R3973" t="s">
        <v>75</v>
      </c>
    </row>
    <row r="3974" spans="1:18" x14ac:dyDescent="0.3">
      <c r="A3974" t="s">
        <v>9174</v>
      </c>
      <c r="B3974">
        <v>4</v>
      </c>
      <c r="C3974" t="s">
        <v>9175</v>
      </c>
      <c r="D3974" t="s">
        <v>19665</v>
      </c>
      <c r="E3974" t="s">
        <v>8701</v>
      </c>
      <c r="F3974" t="s">
        <v>8954</v>
      </c>
      <c r="G3974" t="s">
        <v>8929</v>
      </c>
      <c r="H3974">
        <v>278585934</v>
      </c>
      <c r="I3974" t="s">
        <v>19673</v>
      </c>
      <c r="J3974" t="s">
        <v>22</v>
      </c>
      <c r="K3974" t="s">
        <v>23</v>
      </c>
      <c r="L3974" s="2">
        <v>9999</v>
      </c>
      <c r="M3974" s="2">
        <v>0</v>
      </c>
      <c r="N3974" t="s">
        <v>34</v>
      </c>
      <c r="O3974" s="1">
        <v>36526</v>
      </c>
      <c r="P3974" t="s">
        <v>25</v>
      </c>
      <c r="Q3974" t="s">
        <v>51</v>
      </c>
      <c r="R3974" t="s">
        <v>75</v>
      </c>
    </row>
    <row r="3975" spans="1:18" x14ac:dyDescent="0.3">
      <c r="A3975" t="s">
        <v>9176</v>
      </c>
      <c r="B3975">
        <v>4</v>
      </c>
      <c r="C3975" t="s">
        <v>9177</v>
      </c>
      <c r="D3975" t="s">
        <v>19665</v>
      </c>
      <c r="E3975" t="s">
        <v>9178</v>
      </c>
      <c r="F3975" t="s">
        <v>9179</v>
      </c>
      <c r="G3975" t="s">
        <v>8929</v>
      </c>
      <c r="H3975">
        <v>278898032</v>
      </c>
      <c r="I3975" t="s">
        <v>19673</v>
      </c>
      <c r="J3975" t="s">
        <v>22</v>
      </c>
      <c r="K3975" t="s">
        <v>23</v>
      </c>
      <c r="L3975" s="2">
        <v>11454</v>
      </c>
      <c r="M3975" s="2">
        <v>30</v>
      </c>
      <c r="N3975" t="s">
        <v>34</v>
      </c>
      <c r="O3975" s="1">
        <v>36526</v>
      </c>
      <c r="P3975" t="s">
        <v>25</v>
      </c>
      <c r="Q3975" t="s">
        <v>51</v>
      </c>
      <c r="R3975" t="s">
        <v>75</v>
      </c>
    </row>
    <row r="3976" spans="1:18" x14ac:dyDescent="0.3">
      <c r="A3976" t="s">
        <v>9180</v>
      </c>
      <c r="B3976">
        <v>4</v>
      </c>
      <c r="C3976" t="s">
        <v>9181</v>
      </c>
      <c r="D3976" t="s">
        <v>19665</v>
      </c>
      <c r="E3976" t="s">
        <v>9139</v>
      </c>
      <c r="F3976" t="s">
        <v>8542</v>
      </c>
      <c r="G3976" t="s">
        <v>8929</v>
      </c>
      <c r="H3976">
        <v>287924008</v>
      </c>
      <c r="I3976" t="s">
        <v>19673</v>
      </c>
      <c r="J3976" t="s">
        <v>22</v>
      </c>
      <c r="K3976" t="s">
        <v>23</v>
      </c>
      <c r="L3976" s="2">
        <v>8583</v>
      </c>
      <c r="M3976" s="2">
        <v>0</v>
      </c>
      <c r="N3976" t="s">
        <v>34</v>
      </c>
      <c r="O3976" s="1">
        <v>36526</v>
      </c>
      <c r="P3976" t="s">
        <v>25</v>
      </c>
      <c r="Q3976" t="s">
        <v>51</v>
      </c>
      <c r="R3976" t="s">
        <v>75</v>
      </c>
    </row>
    <row r="3977" spans="1:18" x14ac:dyDescent="0.3">
      <c r="A3977" t="s">
        <v>9182</v>
      </c>
      <c r="B3977">
        <v>4</v>
      </c>
      <c r="C3977" t="s">
        <v>9183</v>
      </c>
      <c r="D3977" t="s">
        <v>19665</v>
      </c>
      <c r="E3977" t="s">
        <v>9184</v>
      </c>
      <c r="F3977" t="s">
        <v>9185</v>
      </c>
      <c r="G3977" t="s">
        <v>8929</v>
      </c>
      <c r="H3977">
        <v>278702743</v>
      </c>
      <c r="I3977" t="s">
        <v>19673</v>
      </c>
      <c r="J3977" t="s">
        <v>22</v>
      </c>
      <c r="K3977" t="s">
        <v>23</v>
      </c>
      <c r="L3977" s="2">
        <v>982</v>
      </c>
      <c r="M3977" s="2">
        <v>5</v>
      </c>
      <c r="N3977" t="s">
        <v>34</v>
      </c>
      <c r="O3977" s="1">
        <v>36526</v>
      </c>
      <c r="P3977" t="s">
        <v>25</v>
      </c>
      <c r="Q3977" t="s">
        <v>51</v>
      </c>
      <c r="R3977" t="s">
        <v>75</v>
      </c>
    </row>
    <row r="3978" spans="1:18" x14ac:dyDescent="0.3">
      <c r="A3978" t="s">
        <v>9186</v>
      </c>
      <c r="B3978">
        <v>4</v>
      </c>
      <c r="C3978" t="s">
        <v>9187</v>
      </c>
      <c r="D3978" t="s">
        <v>19665</v>
      </c>
      <c r="E3978" t="s">
        <v>7720</v>
      </c>
      <c r="F3978" t="s">
        <v>8934</v>
      </c>
      <c r="G3978" t="s">
        <v>8929</v>
      </c>
      <c r="H3978">
        <v>282085746</v>
      </c>
      <c r="I3978" t="s">
        <v>19673</v>
      </c>
      <c r="J3978" t="s">
        <v>22</v>
      </c>
      <c r="K3978" t="s">
        <v>23</v>
      </c>
      <c r="L3978" s="2">
        <v>8934</v>
      </c>
      <c r="M3978" s="2">
        <v>0</v>
      </c>
      <c r="N3978" t="s">
        <v>34</v>
      </c>
      <c r="O3978" s="1">
        <v>36526</v>
      </c>
      <c r="P3978" t="s">
        <v>25</v>
      </c>
      <c r="Q3978" t="s">
        <v>51</v>
      </c>
      <c r="R3978" t="s">
        <v>75</v>
      </c>
    </row>
    <row r="3979" spans="1:18" x14ac:dyDescent="0.3">
      <c r="A3979" t="s">
        <v>9188</v>
      </c>
      <c r="B3979">
        <v>4</v>
      </c>
      <c r="C3979" t="s">
        <v>9189</v>
      </c>
      <c r="D3979" t="s">
        <v>19665</v>
      </c>
      <c r="E3979" t="s">
        <v>8701</v>
      </c>
      <c r="F3979" t="s">
        <v>8954</v>
      </c>
      <c r="G3979" t="s">
        <v>8929</v>
      </c>
      <c r="H3979">
        <v>278341401</v>
      </c>
      <c r="I3979" t="s">
        <v>19673</v>
      </c>
      <c r="J3979" t="s">
        <v>22</v>
      </c>
      <c r="K3979" t="s">
        <v>23</v>
      </c>
      <c r="L3979" s="2">
        <v>785</v>
      </c>
      <c r="M3979" s="2">
        <v>0</v>
      </c>
      <c r="N3979" t="s">
        <v>34</v>
      </c>
      <c r="O3979" s="1">
        <v>36526</v>
      </c>
      <c r="P3979" t="s">
        <v>25</v>
      </c>
      <c r="Q3979" t="s">
        <v>51</v>
      </c>
      <c r="R3979" t="s">
        <v>75</v>
      </c>
    </row>
    <row r="3980" spans="1:18" x14ac:dyDescent="0.3">
      <c r="A3980" t="s">
        <v>9190</v>
      </c>
      <c r="B3980">
        <v>4</v>
      </c>
      <c r="C3980" t="s">
        <v>9191</v>
      </c>
      <c r="D3980" t="s">
        <v>19665</v>
      </c>
      <c r="E3980" t="s">
        <v>304</v>
      </c>
      <c r="F3980" t="s">
        <v>8970</v>
      </c>
      <c r="G3980" t="s">
        <v>8929</v>
      </c>
      <c r="H3980">
        <v>284058062</v>
      </c>
      <c r="I3980" t="s">
        <v>19673</v>
      </c>
      <c r="J3980" t="s">
        <v>22</v>
      </c>
      <c r="K3980" t="s">
        <v>23</v>
      </c>
      <c r="L3980" s="2">
        <v>1474</v>
      </c>
      <c r="M3980" s="2">
        <v>0</v>
      </c>
      <c r="N3980" t="s">
        <v>34</v>
      </c>
      <c r="O3980" s="1">
        <v>33131</v>
      </c>
      <c r="P3980" t="s">
        <v>25</v>
      </c>
      <c r="Q3980" t="s">
        <v>51</v>
      </c>
      <c r="R3980" t="s">
        <v>75</v>
      </c>
    </row>
    <row r="3981" spans="1:18" x14ac:dyDescent="0.3">
      <c r="A3981" t="s">
        <v>9192</v>
      </c>
      <c r="B3981">
        <v>4</v>
      </c>
      <c r="C3981" t="s">
        <v>9193</v>
      </c>
      <c r="D3981" t="s">
        <v>19665</v>
      </c>
      <c r="E3981" t="s">
        <v>9194</v>
      </c>
      <c r="F3981" t="s">
        <v>8542</v>
      </c>
      <c r="G3981" t="s">
        <v>8929</v>
      </c>
      <c r="H3981">
        <v>287326201</v>
      </c>
      <c r="I3981" t="s">
        <v>19673</v>
      </c>
      <c r="J3981" t="s">
        <v>22</v>
      </c>
      <c r="K3981" t="s">
        <v>23</v>
      </c>
      <c r="L3981" s="2">
        <v>2201</v>
      </c>
      <c r="M3981" s="2">
        <v>0</v>
      </c>
      <c r="N3981" t="s">
        <v>34</v>
      </c>
      <c r="O3981" s="1">
        <v>36526</v>
      </c>
      <c r="P3981" t="s">
        <v>25</v>
      </c>
      <c r="Q3981" t="s">
        <v>51</v>
      </c>
      <c r="R3981" t="s">
        <v>75</v>
      </c>
    </row>
    <row r="3982" spans="1:18" x14ac:dyDescent="0.3">
      <c r="A3982" t="s">
        <v>9195</v>
      </c>
      <c r="B3982">
        <v>4</v>
      </c>
      <c r="C3982" t="s">
        <v>9196</v>
      </c>
      <c r="D3982" t="s">
        <v>19665</v>
      </c>
      <c r="E3982" t="s">
        <v>8937</v>
      </c>
      <c r="F3982" t="s">
        <v>8938</v>
      </c>
      <c r="G3982" t="s">
        <v>8929</v>
      </c>
      <c r="H3982">
        <v>285606455</v>
      </c>
      <c r="I3982" t="s">
        <v>19673</v>
      </c>
      <c r="J3982" t="s">
        <v>22</v>
      </c>
      <c r="K3982" t="s">
        <v>23</v>
      </c>
      <c r="L3982" s="2">
        <v>770</v>
      </c>
      <c r="M3982" s="2">
        <v>0</v>
      </c>
      <c r="N3982" t="s">
        <v>34</v>
      </c>
      <c r="O3982" s="1">
        <v>36526</v>
      </c>
      <c r="P3982" t="s">
        <v>25</v>
      </c>
      <c r="Q3982" t="s">
        <v>51</v>
      </c>
      <c r="R3982" t="s">
        <v>75</v>
      </c>
    </row>
    <row r="3983" spans="1:18" x14ac:dyDescent="0.3">
      <c r="A3983" t="s">
        <v>9197</v>
      </c>
      <c r="B3983">
        <v>4</v>
      </c>
      <c r="C3983" t="s">
        <v>9198</v>
      </c>
      <c r="D3983" t="s">
        <v>19665</v>
      </c>
      <c r="E3983" t="s">
        <v>304</v>
      </c>
      <c r="F3983" t="s">
        <v>8970</v>
      </c>
      <c r="G3983" t="s">
        <v>8929</v>
      </c>
      <c r="H3983">
        <v>284017574</v>
      </c>
      <c r="I3983" t="s">
        <v>19673</v>
      </c>
      <c r="J3983" t="s">
        <v>22</v>
      </c>
      <c r="K3983" t="s">
        <v>23</v>
      </c>
      <c r="L3983" s="2">
        <v>20791</v>
      </c>
      <c r="M3983" s="2">
        <v>31</v>
      </c>
      <c r="N3983" t="s">
        <v>34</v>
      </c>
      <c r="O3983" s="1">
        <v>36526</v>
      </c>
      <c r="P3983" t="s">
        <v>25</v>
      </c>
      <c r="Q3983" t="s">
        <v>51</v>
      </c>
      <c r="R3983" t="s">
        <v>75</v>
      </c>
    </row>
    <row r="3984" spans="1:18" x14ac:dyDescent="0.3">
      <c r="A3984" t="s">
        <v>9199</v>
      </c>
      <c r="B3984">
        <v>4</v>
      </c>
      <c r="C3984" t="s">
        <v>9200</v>
      </c>
      <c r="D3984" t="s">
        <v>19665</v>
      </c>
      <c r="E3984" t="s">
        <v>8973</v>
      </c>
      <c r="F3984" t="s">
        <v>484</v>
      </c>
      <c r="G3984" t="s">
        <v>8929</v>
      </c>
      <c r="H3984">
        <v>283069204</v>
      </c>
      <c r="I3984" t="s">
        <v>19673</v>
      </c>
      <c r="J3984" t="s">
        <v>22</v>
      </c>
      <c r="K3984" t="s">
        <v>23</v>
      </c>
      <c r="L3984" s="2">
        <v>1280</v>
      </c>
      <c r="M3984" s="2">
        <v>0</v>
      </c>
      <c r="N3984" t="s">
        <v>34</v>
      </c>
      <c r="O3984" s="1">
        <v>36526</v>
      </c>
      <c r="P3984" t="s">
        <v>25</v>
      </c>
      <c r="Q3984" t="s">
        <v>51</v>
      </c>
      <c r="R3984" t="s">
        <v>75</v>
      </c>
    </row>
    <row r="3985" spans="1:18" x14ac:dyDescent="0.3">
      <c r="A3985" t="s">
        <v>9201</v>
      </c>
      <c r="B3985">
        <v>4</v>
      </c>
      <c r="C3985" t="s">
        <v>9202</v>
      </c>
      <c r="D3985" t="s">
        <v>19665</v>
      </c>
      <c r="E3985" t="s">
        <v>6527</v>
      </c>
      <c r="F3985" t="s">
        <v>8961</v>
      </c>
      <c r="G3985" t="s">
        <v>8929</v>
      </c>
      <c r="H3985">
        <v>27604</v>
      </c>
      <c r="I3985" t="s">
        <v>19673</v>
      </c>
      <c r="J3985" t="s">
        <v>22</v>
      </c>
      <c r="K3985" t="s">
        <v>23</v>
      </c>
      <c r="L3985" s="2">
        <v>5417</v>
      </c>
      <c r="M3985" s="2">
        <v>10</v>
      </c>
      <c r="N3985" t="s">
        <v>34</v>
      </c>
      <c r="O3985" s="1">
        <v>36526</v>
      </c>
      <c r="P3985" t="s">
        <v>25</v>
      </c>
      <c r="Q3985" t="s">
        <v>51</v>
      </c>
      <c r="R3985" t="s">
        <v>75</v>
      </c>
    </row>
    <row r="3986" spans="1:18" x14ac:dyDescent="0.3">
      <c r="A3986" t="s">
        <v>9203</v>
      </c>
      <c r="B3986">
        <v>4</v>
      </c>
      <c r="C3986" t="s">
        <v>9204</v>
      </c>
      <c r="D3986" t="s">
        <v>19665</v>
      </c>
      <c r="E3986" t="s">
        <v>9205</v>
      </c>
      <c r="F3986" t="s">
        <v>9206</v>
      </c>
      <c r="G3986" t="s">
        <v>8929</v>
      </c>
      <c r="H3986">
        <v>270302528</v>
      </c>
      <c r="I3986" t="s">
        <v>19673</v>
      </c>
      <c r="J3986" t="s">
        <v>22</v>
      </c>
      <c r="K3986" t="s">
        <v>23</v>
      </c>
      <c r="L3986" s="2">
        <v>6490</v>
      </c>
      <c r="M3986" s="2">
        <v>43</v>
      </c>
      <c r="N3986" t="s">
        <v>34</v>
      </c>
      <c r="O3986" s="1">
        <v>36526</v>
      </c>
      <c r="P3986" t="s">
        <v>25</v>
      </c>
      <c r="Q3986" t="s">
        <v>51</v>
      </c>
      <c r="R3986" t="s">
        <v>75</v>
      </c>
    </row>
    <row r="3987" spans="1:18" x14ac:dyDescent="0.3">
      <c r="A3987" t="s">
        <v>9207</v>
      </c>
      <c r="B3987">
        <v>4</v>
      </c>
      <c r="C3987" t="s">
        <v>9208</v>
      </c>
      <c r="D3987" t="s">
        <v>19665</v>
      </c>
      <c r="E3987" t="s">
        <v>4996</v>
      </c>
      <c r="F3987" t="s">
        <v>9209</v>
      </c>
      <c r="G3987" t="s">
        <v>8929</v>
      </c>
      <c r="H3987">
        <v>281471364</v>
      </c>
      <c r="I3987" t="s">
        <v>19673</v>
      </c>
      <c r="J3987" t="s">
        <v>22</v>
      </c>
      <c r="K3987" t="s">
        <v>23</v>
      </c>
      <c r="L3987" s="2">
        <v>3600</v>
      </c>
      <c r="M3987" s="2">
        <v>0</v>
      </c>
      <c r="N3987" t="s">
        <v>34</v>
      </c>
      <c r="O3987" s="1">
        <v>36526</v>
      </c>
      <c r="P3987" t="s">
        <v>25</v>
      </c>
      <c r="Q3987" t="s">
        <v>51</v>
      </c>
      <c r="R3987" t="s">
        <v>75</v>
      </c>
    </row>
    <row r="3988" spans="1:18" x14ac:dyDescent="0.3">
      <c r="A3988" t="s">
        <v>9210</v>
      </c>
      <c r="B3988">
        <v>4</v>
      </c>
      <c r="C3988" t="s">
        <v>9211</v>
      </c>
      <c r="D3988" t="s">
        <v>19665</v>
      </c>
      <c r="E3988" t="s">
        <v>9212</v>
      </c>
      <c r="F3988" t="s">
        <v>9213</v>
      </c>
      <c r="G3988" t="s">
        <v>8929</v>
      </c>
      <c r="H3988">
        <v>285747004</v>
      </c>
      <c r="I3988" t="s">
        <v>19673</v>
      </c>
      <c r="J3988" t="s">
        <v>22</v>
      </c>
      <c r="K3988" t="s">
        <v>23</v>
      </c>
      <c r="L3988" s="2">
        <v>515</v>
      </c>
      <c r="M3988" s="2">
        <v>0</v>
      </c>
      <c r="N3988" t="s">
        <v>34</v>
      </c>
      <c r="O3988" s="1">
        <v>36526</v>
      </c>
      <c r="P3988" t="s">
        <v>25</v>
      </c>
      <c r="Q3988" t="s">
        <v>51</v>
      </c>
      <c r="R3988" t="s">
        <v>75</v>
      </c>
    </row>
    <row r="3989" spans="1:18" x14ac:dyDescent="0.3">
      <c r="A3989" t="s">
        <v>9214</v>
      </c>
      <c r="B3989">
        <v>4</v>
      </c>
      <c r="C3989" t="s">
        <v>9215</v>
      </c>
      <c r="D3989" t="s">
        <v>19665</v>
      </c>
      <c r="E3989" t="s">
        <v>6527</v>
      </c>
      <c r="F3989" t="s">
        <v>8961</v>
      </c>
      <c r="G3989" t="s">
        <v>8929</v>
      </c>
      <c r="H3989">
        <v>276011701</v>
      </c>
      <c r="I3989" t="s">
        <v>19673</v>
      </c>
      <c r="J3989" t="s">
        <v>22</v>
      </c>
      <c r="K3989" t="s">
        <v>23</v>
      </c>
      <c r="L3989" s="2">
        <v>16902</v>
      </c>
      <c r="M3989" s="2">
        <v>6</v>
      </c>
      <c r="N3989" t="s">
        <v>34</v>
      </c>
      <c r="O3989" s="1">
        <v>36526</v>
      </c>
      <c r="P3989" t="s">
        <v>25</v>
      </c>
      <c r="Q3989" t="s">
        <v>51</v>
      </c>
      <c r="R3989" t="s">
        <v>115</v>
      </c>
    </row>
    <row r="3990" spans="1:18" x14ac:dyDescent="0.3">
      <c r="A3990" t="s">
        <v>9216</v>
      </c>
      <c r="B3990">
        <v>4</v>
      </c>
      <c r="C3990" t="s">
        <v>9217</v>
      </c>
      <c r="D3990" t="s">
        <v>19665</v>
      </c>
      <c r="E3990" t="s">
        <v>7720</v>
      </c>
      <c r="F3990" t="s">
        <v>8934</v>
      </c>
      <c r="G3990" t="s">
        <v>8929</v>
      </c>
      <c r="H3990">
        <v>282733409</v>
      </c>
      <c r="I3990" t="s">
        <v>19673</v>
      </c>
      <c r="J3990" t="s">
        <v>22</v>
      </c>
      <c r="K3990" t="s">
        <v>23</v>
      </c>
      <c r="L3990" s="2">
        <v>18524</v>
      </c>
      <c r="M3990" s="2">
        <v>6</v>
      </c>
      <c r="N3990" t="s">
        <v>34</v>
      </c>
      <c r="O3990" s="1">
        <v>36526</v>
      </c>
      <c r="P3990" t="s">
        <v>25</v>
      </c>
      <c r="Q3990" t="s">
        <v>51</v>
      </c>
      <c r="R3990" t="s">
        <v>75</v>
      </c>
    </row>
    <row r="3991" spans="1:18" x14ac:dyDescent="0.3">
      <c r="A3991" t="s">
        <v>9218</v>
      </c>
      <c r="B3991">
        <v>4</v>
      </c>
      <c r="C3991" t="s">
        <v>9219</v>
      </c>
      <c r="D3991" t="s">
        <v>19665</v>
      </c>
      <c r="E3991" t="s">
        <v>8701</v>
      </c>
      <c r="F3991" t="s">
        <v>8954</v>
      </c>
      <c r="G3991" t="s">
        <v>8929</v>
      </c>
      <c r="H3991">
        <v>278581121</v>
      </c>
      <c r="I3991" t="s">
        <v>19673</v>
      </c>
      <c r="J3991" t="s">
        <v>22</v>
      </c>
      <c r="K3991" t="s">
        <v>149</v>
      </c>
      <c r="L3991" s="2">
        <v>0</v>
      </c>
      <c r="M3991" s="2">
        <v>9</v>
      </c>
      <c r="N3991" t="s">
        <v>34</v>
      </c>
      <c r="O3991" s="1">
        <v>36526</v>
      </c>
      <c r="P3991" t="s">
        <v>25</v>
      </c>
      <c r="Q3991" t="s">
        <v>51</v>
      </c>
      <c r="R3991" t="s">
        <v>75</v>
      </c>
    </row>
    <row r="3992" spans="1:18" x14ac:dyDescent="0.3">
      <c r="A3992" t="s">
        <v>9220</v>
      </c>
      <c r="B3992">
        <v>4</v>
      </c>
      <c r="C3992" t="s">
        <v>9221</v>
      </c>
      <c r="D3992" t="s">
        <v>9222</v>
      </c>
      <c r="E3992" t="s">
        <v>304</v>
      </c>
      <c r="F3992" t="s">
        <v>8970</v>
      </c>
      <c r="G3992" t="s">
        <v>8929</v>
      </c>
      <c r="H3992">
        <v>284014035</v>
      </c>
      <c r="I3992" t="s">
        <v>19673</v>
      </c>
      <c r="J3992" t="s">
        <v>22</v>
      </c>
      <c r="K3992" t="s">
        <v>149</v>
      </c>
      <c r="L3992" s="2">
        <v>0</v>
      </c>
      <c r="M3992" s="2">
        <v>7</v>
      </c>
      <c r="N3992" t="s">
        <v>34</v>
      </c>
      <c r="O3992" s="1">
        <v>36526</v>
      </c>
      <c r="P3992" t="s">
        <v>25</v>
      </c>
      <c r="Q3992" t="s">
        <v>51</v>
      </c>
      <c r="R3992" t="s">
        <v>75</v>
      </c>
    </row>
    <row r="3993" spans="1:18" x14ac:dyDescent="0.3">
      <c r="A3993" t="s">
        <v>9223</v>
      </c>
      <c r="B3993">
        <v>4</v>
      </c>
      <c r="C3993" t="s">
        <v>9224</v>
      </c>
      <c r="D3993" t="s">
        <v>19665</v>
      </c>
      <c r="E3993" t="s">
        <v>8950</v>
      </c>
      <c r="F3993" t="s">
        <v>8951</v>
      </c>
      <c r="G3993" t="s">
        <v>8929</v>
      </c>
      <c r="H3993">
        <v>27409</v>
      </c>
      <c r="I3993" t="s">
        <v>19673</v>
      </c>
      <c r="J3993" t="s">
        <v>22</v>
      </c>
      <c r="K3993" t="s">
        <v>23</v>
      </c>
      <c r="L3993" s="2">
        <v>3500</v>
      </c>
      <c r="M3993" s="2">
        <v>5</v>
      </c>
      <c r="N3993" t="s">
        <v>34</v>
      </c>
      <c r="O3993" s="1">
        <v>36526</v>
      </c>
      <c r="P3993" t="s">
        <v>25</v>
      </c>
      <c r="Q3993" t="s">
        <v>51</v>
      </c>
      <c r="R3993" t="s">
        <v>75</v>
      </c>
    </row>
    <row r="3994" spans="1:18" x14ac:dyDescent="0.3">
      <c r="A3994" t="s">
        <v>9225</v>
      </c>
      <c r="B3994">
        <v>4</v>
      </c>
      <c r="C3994" t="s">
        <v>9226</v>
      </c>
      <c r="D3994" t="s">
        <v>19665</v>
      </c>
      <c r="E3994" t="s">
        <v>8542</v>
      </c>
      <c r="F3994" t="s">
        <v>9227</v>
      </c>
      <c r="G3994" t="s">
        <v>8929</v>
      </c>
      <c r="H3994">
        <v>275363467</v>
      </c>
      <c r="I3994" t="s">
        <v>19673</v>
      </c>
      <c r="J3994" t="s">
        <v>22</v>
      </c>
      <c r="K3994" t="s">
        <v>23</v>
      </c>
      <c r="L3994" s="2">
        <v>7799</v>
      </c>
      <c r="M3994" s="2">
        <v>0</v>
      </c>
      <c r="N3994" t="s">
        <v>34</v>
      </c>
      <c r="O3994" s="1">
        <v>36526</v>
      </c>
      <c r="P3994" t="s">
        <v>25</v>
      </c>
      <c r="Q3994" t="s">
        <v>51</v>
      </c>
      <c r="R3994" t="s">
        <v>75</v>
      </c>
    </row>
    <row r="3995" spans="1:18" x14ac:dyDescent="0.3">
      <c r="A3995" t="s">
        <v>9228</v>
      </c>
      <c r="B3995">
        <v>4</v>
      </c>
      <c r="C3995" t="s">
        <v>9229</v>
      </c>
      <c r="D3995" t="s">
        <v>19665</v>
      </c>
      <c r="E3995" t="s">
        <v>9230</v>
      </c>
      <c r="F3995" t="s">
        <v>7952</v>
      </c>
      <c r="G3995" t="s">
        <v>8929</v>
      </c>
      <c r="H3995">
        <v>284724000</v>
      </c>
      <c r="I3995" t="s">
        <v>19673</v>
      </c>
      <c r="J3995" t="s">
        <v>22</v>
      </c>
      <c r="K3995" t="s">
        <v>23</v>
      </c>
      <c r="L3995" s="2">
        <v>8137</v>
      </c>
      <c r="M3995" s="2">
        <v>48</v>
      </c>
      <c r="N3995" t="s">
        <v>34</v>
      </c>
      <c r="O3995" s="1">
        <v>36526</v>
      </c>
      <c r="P3995" t="s">
        <v>25</v>
      </c>
      <c r="Q3995" t="s">
        <v>51</v>
      </c>
      <c r="R3995" t="s">
        <v>75</v>
      </c>
    </row>
    <row r="3996" spans="1:18" x14ac:dyDescent="0.3">
      <c r="A3996" t="s">
        <v>9231</v>
      </c>
      <c r="B3996">
        <v>4</v>
      </c>
      <c r="C3996" t="s">
        <v>9232</v>
      </c>
      <c r="D3996" t="s">
        <v>19665</v>
      </c>
      <c r="E3996" t="s">
        <v>8701</v>
      </c>
      <c r="F3996" t="s">
        <v>8954</v>
      </c>
      <c r="G3996" t="s">
        <v>8929</v>
      </c>
      <c r="H3996">
        <v>278585934</v>
      </c>
      <c r="I3996" t="s">
        <v>19673</v>
      </c>
      <c r="J3996" t="s">
        <v>22</v>
      </c>
      <c r="K3996" t="s">
        <v>23</v>
      </c>
      <c r="L3996" s="2">
        <v>11978</v>
      </c>
      <c r="M3996" s="2">
        <v>65</v>
      </c>
      <c r="N3996" t="s">
        <v>34</v>
      </c>
      <c r="O3996" s="1">
        <v>36526</v>
      </c>
      <c r="P3996" t="s">
        <v>25</v>
      </c>
      <c r="Q3996" t="s">
        <v>51</v>
      </c>
      <c r="R3996" t="s">
        <v>75</v>
      </c>
    </row>
    <row r="3997" spans="1:18" x14ac:dyDescent="0.3">
      <c r="A3997" t="s">
        <v>9233</v>
      </c>
      <c r="B3997">
        <v>4</v>
      </c>
      <c r="C3997" t="s">
        <v>9094</v>
      </c>
      <c r="D3997" t="s">
        <v>19665</v>
      </c>
      <c r="E3997" t="s">
        <v>8950</v>
      </c>
      <c r="F3997" t="s">
        <v>8951</v>
      </c>
      <c r="G3997" t="s">
        <v>8929</v>
      </c>
      <c r="H3997">
        <v>274073810</v>
      </c>
      <c r="I3997" t="s">
        <v>19673</v>
      </c>
      <c r="J3997" t="s">
        <v>22</v>
      </c>
      <c r="K3997" t="s">
        <v>23</v>
      </c>
      <c r="L3997" s="2">
        <v>33107</v>
      </c>
      <c r="M3997" s="2">
        <v>156</v>
      </c>
      <c r="N3997" t="s">
        <v>34</v>
      </c>
      <c r="O3997" s="1">
        <v>36526</v>
      </c>
      <c r="P3997" t="s">
        <v>25</v>
      </c>
      <c r="Q3997" t="s">
        <v>51</v>
      </c>
      <c r="R3997" t="s">
        <v>75</v>
      </c>
    </row>
    <row r="3998" spans="1:18" x14ac:dyDescent="0.3">
      <c r="A3998" t="s">
        <v>9234</v>
      </c>
      <c r="B3998">
        <v>4</v>
      </c>
      <c r="C3998" t="s">
        <v>9235</v>
      </c>
      <c r="D3998" t="s">
        <v>19665</v>
      </c>
      <c r="E3998" t="s">
        <v>304</v>
      </c>
      <c r="F3998" t="s">
        <v>8970</v>
      </c>
      <c r="G3998" t="s">
        <v>8929</v>
      </c>
      <c r="H3998">
        <v>284032649</v>
      </c>
      <c r="I3998" t="s">
        <v>19673</v>
      </c>
      <c r="J3998" t="s">
        <v>22</v>
      </c>
      <c r="K3998" t="s">
        <v>23</v>
      </c>
      <c r="L3998" s="2">
        <v>12317</v>
      </c>
      <c r="M3998" s="2">
        <v>50</v>
      </c>
      <c r="N3998" t="s">
        <v>34</v>
      </c>
      <c r="O3998" s="1">
        <v>36526</v>
      </c>
      <c r="P3998" t="s">
        <v>25</v>
      </c>
      <c r="Q3998" t="s">
        <v>51</v>
      </c>
      <c r="R3998" t="s">
        <v>75</v>
      </c>
    </row>
    <row r="3999" spans="1:18" x14ac:dyDescent="0.3">
      <c r="A3999" t="s">
        <v>9236</v>
      </c>
      <c r="B3999">
        <v>4</v>
      </c>
      <c r="C3999" t="s">
        <v>9237</v>
      </c>
      <c r="D3999" t="s">
        <v>19665</v>
      </c>
      <c r="E3999" t="s">
        <v>9238</v>
      </c>
      <c r="F3999" t="s">
        <v>9239</v>
      </c>
      <c r="G3999" t="s">
        <v>8929</v>
      </c>
      <c r="H3999">
        <v>280545247</v>
      </c>
      <c r="I3999" t="s">
        <v>19673</v>
      </c>
      <c r="J3999" t="s">
        <v>22</v>
      </c>
      <c r="K3999" t="s">
        <v>23</v>
      </c>
      <c r="L3999" s="2">
        <v>10421</v>
      </c>
      <c r="M3999" s="2">
        <v>51</v>
      </c>
      <c r="N3999" t="s">
        <v>34</v>
      </c>
      <c r="O3999" s="1">
        <v>36526</v>
      </c>
      <c r="P3999" t="s">
        <v>25</v>
      </c>
      <c r="Q3999" t="s">
        <v>51</v>
      </c>
      <c r="R3999" t="s">
        <v>75</v>
      </c>
    </row>
    <row r="4000" spans="1:18" x14ac:dyDescent="0.3">
      <c r="A4000" t="s">
        <v>9240</v>
      </c>
      <c r="B4000">
        <v>4</v>
      </c>
      <c r="C4000" t="s">
        <v>9241</v>
      </c>
      <c r="D4000" t="s">
        <v>19665</v>
      </c>
      <c r="E4000" t="s">
        <v>7720</v>
      </c>
      <c r="F4000" t="s">
        <v>8934</v>
      </c>
      <c r="G4000" t="s">
        <v>8929</v>
      </c>
      <c r="H4000">
        <v>282690014</v>
      </c>
      <c r="I4000" t="s">
        <v>19673</v>
      </c>
      <c r="J4000" t="s">
        <v>22</v>
      </c>
      <c r="K4000" t="s">
        <v>23</v>
      </c>
      <c r="L4000" s="2">
        <v>24270</v>
      </c>
      <c r="M4000" s="2">
        <v>37</v>
      </c>
      <c r="N4000" t="s">
        <v>34</v>
      </c>
      <c r="O4000" s="1">
        <v>36526</v>
      </c>
      <c r="P4000" t="s">
        <v>25</v>
      </c>
      <c r="Q4000" t="s">
        <v>51</v>
      </c>
      <c r="R4000" t="s">
        <v>19666</v>
      </c>
    </row>
    <row r="4001" spans="1:18" x14ac:dyDescent="0.3">
      <c r="A4001" t="s">
        <v>9242</v>
      </c>
      <c r="B4001">
        <v>4</v>
      </c>
      <c r="C4001" t="s">
        <v>9243</v>
      </c>
      <c r="D4001" t="s">
        <v>19665</v>
      </c>
      <c r="E4001" t="s">
        <v>7021</v>
      </c>
      <c r="F4001" t="s">
        <v>9213</v>
      </c>
      <c r="G4001" t="s">
        <v>8929</v>
      </c>
      <c r="H4001">
        <v>285407422</v>
      </c>
      <c r="I4001" t="s">
        <v>19673</v>
      </c>
      <c r="J4001" t="s">
        <v>22</v>
      </c>
      <c r="K4001" t="s">
        <v>23</v>
      </c>
      <c r="L4001" s="2">
        <v>6077</v>
      </c>
      <c r="M4001" s="2">
        <v>10</v>
      </c>
      <c r="N4001" t="s">
        <v>34</v>
      </c>
      <c r="O4001" s="1">
        <v>36526</v>
      </c>
      <c r="P4001" t="s">
        <v>25</v>
      </c>
      <c r="Q4001" t="s">
        <v>51</v>
      </c>
      <c r="R4001" t="s">
        <v>19666</v>
      </c>
    </row>
    <row r="4002" spans="1:18" x14ac:dyDescent="0.3">
      <c r="A4002" t="s">
        <v>9244</v>
      </c>
      <c r="B4002">
        <v>4</v>
      </c>
      <c r="C4002" t="s">
        <v>9245</v>
      </c>
      <c r="D4002" t="s">
        <v>19665</v>
      </c>
      <c r="E4002" t="s">
        <v>8937</v>
      </c>
      <c r="F4002" t="s">
        <v>8938</v>
      </c>
      <c r="G4002" t="s">
        <v>8929</v>
      </c>
      <c r="H4002">
        <v>285604803</v>
      </c>
      <c r="I4002" t="s">
        <v>19673</v>
      </c>
      <c r="J4002" t="s">
        <v>22</v>
      </c>
      <c r="K4002" t="s">
        <v>23</v>
      </c>
      <c r="L4002" s="2">
        <v>2019</v>
      </c>
      <c r="M4002" s="2">
        <v>4</v>
      </c>
      <c r="N4002" t="s">
        <v>34</v>
      </c>
      <c r="O4002" s="1">
        <v>43978</v>
      </c>
      <c r="P4002" t="s">
        <v>25</v>
      </c>
      <c r="Q4002" t="s">
        <v>497</v>
      </c>
      <c r="R4002" t="s">
        <v>19666</v>
      </c>
    </row>
    <row r="4003" spans="1:18" x14ac:dyDescent="0.3">
      <c r="A4003" t="s">
        <v>9246</v>
      </c>
      <c r="B4003">
        <v>4</v>
      </c>
      <c r="C4003" t="s">
        <v>9247</v>
      </c>
      <c r="D4003" t="s">
        <v>19665</v>
      </c>
      <c r="E4003" t="s">
        <v>304</v>
      </c>
      <c r="F4003" t="s">
        <v>8970</v>
      </c>
      <c r="G4003" t="s">
        <v>8929</v>
      </c>
      <c r="H4003">
        <v>284126562</v>
      </c>
      <c r="I4003" t="s">
        <v>19673</v>
      </c>
      <c r="J4003" t="s">
        <v>22</v>
      </c>
      <c r="K4003" t="s">
        <v>23</v>
      </c>
      <c r="L4003" s="2">
        <v>1684</v>
      </c>
      <c r="M4003" s="2">
        <v>0</v>
      </c>
      <c r="N4003" t="s">
        <v>34</v>
      </c>
      <c r="O4003" s="1">
        <v>36526</v>
      </c>
      <c r="P4003" t="s">
        <v>25</v>
      </c>
      <c r="Q4003" t="s">
        <v>51</v>
      </c>
      <c r="R4003" t="s">
        <v>75</v>
      </c>
    </row>
    <row r="4004" spans="1:18" x14ac:dyDescent="0.3">
      <c r="A4004" t="s">
        <v>9248</v>
      </c>
      <c r="B4004">
        <v>4</v>
      </c>
      <c r="C4004" t="s">
        <v>9249</v>
      </c>
      <c r="D4004" t="s">
        <v>19665</v>
      </c>
      <c r="E4004" t="s">
        <v>8973</v>
      </c>
      <c r="F4004" t="s">
        <v>484</v>
      </c>
      <c r="G4004" t="s">
        <v>8929</v>
      </c>
      <c r="H4004">
        <v>283015025</v>
      </c>
      <c r="I4004" t="s">
        <v>19673</v>
      </c>
      <c r="J4004" t="s">
        <v>22</v>
      </c>
      <c r="K4004" t="s">
        <v>23</v>
      </c>
      <c r="L4004" s="2">
        <v>15229</v>
      </c>
      <c r="M4004" s="2">
        <v>25</v>
      </c>
      <c r="N4004" t="s">
        <v>34</v>
      </c>
      <c r="O4004" s="1">
        <v>36526</v>
      </c>
      <c r="P4004" t="s">
        <v>25</v>
      </c>
      <c r="Q4004" t="s">
        <v>51</v>
      </c>
      <c r="R4004" t="s">
        <v>19666</v>
      </c>
    </row>
    <row r="4005" spans="1:18" x14ac:dyDescent="0.3">
      <c r="A4005" t="s">
        <v>9250</v>
      </c>
      <c r="B4005">
        <v>4</v>
      </c>
      <c r="C4005" t="s">
        <v>9251</v>
      </c>
      <c r="D4005" t="s">
        <v>19665</v>
      </c>
      <c r="E4005" t="s">
        <v>8943</v>
      </c>
      <c r="F4005" t="s">
        <v>8943</v>
      </c>
      <c r="G4005" t="s">
        <v>8929</v>
      </c>
      <c r="H4005">
        <v>277038089</v>
      </c>
      <c r="I4005" t="s">
        <v>19673</v>
      </c>
      <c r="J4005" t="s">
        <v>22</v>
      </c>
      <c r="K4005" t="s">
        <v>23</v>
      </c>
      <c r="L4005" s="2">
        <v>43436</v>
      </c>
      <c r="M4005" s="2">
        <v>0</v>
      </c>
      <c r="N4005" t="s">
        <v>34</v>
      </c>
      <c r="O4005" s="1">
        <v>36526</v>
      </c>
      <c r="P4005" t="s">
        <v>25</v>
      </c>
      <c r="Q4005" t="s">
        <v>51</v>
      </c>
      <c r="R4005" t="s">
        <v>19666</v>
      </c>
    </row>
    <row r="4006" spans="1:18" x14ac:dyDescent="0.3">
      <c r="A4006" t="s">
        <v>9252</v>
      </c>
      <c r="B4006">
        <v>4</v>
      </c>
      <c r="C4006" t="s">
        <v>9253</v>
      </c>
      <c r="D4006" t="s">
        <v>19665</v>
      </c>
      <c r="E4006" t="s">
        <v>6527</v>
      </c>
      <c r="F4006" t="s">
        <v>8961</v>
      </c>
      <c r="G4006" t="s">
        <v>8929</v>
      </c>
      <c r="H4006">
        <v>276041009</v>
      </c>
      <c r="I4006" t="s">
        <v>19673</v>
      </c>
      <c r="J4006" t="s">
        <v>22</v>
      </c>
      <c r="K4006" t="s">
        <v>23</v>
      </c>
      <c r="L4006" s="2">
        <v>8790</v>
      </c>
      <c r="M4006" s="2">
        <v>17</v>
      </c>
      <c r="N4006" t="s">
        <v>34</v>
      </c>
      <c r="O4006" s="1">
        <v>36526</v>
      </c>
      <c r="P4006" t="s">
        <v>25</v>
      </c>
      <c r="Q4006" t="s">
        <v>51</v>
      </c>
      <c r="R4006" t="s">
        <v>19666</v>
      </c>
    </row>
    <row r="4007" spans="1:18" x14ac:dyDescent="0.3">
      <c r="A4007" t="s">
        <v>9254</v>
      </c>
      <c r="B4007">
        <v>4</v>
      </c>
      <c r="C4007" t="s">
        <v>9255</v>
      </c>
      <c r="D4007" t="s">
        <v>19665</v>
      </c>
      <c r="E4007" t="s">
        <v>7720</v>
      </c>
      <c r="F4007" t="s">
        <v>8934</v>
      </c>
      <c r="G4007" t="s">
        <v>8929</v>
      </c>
      <c r="H4007">
        <v>282737089</v>
      </c>
      <c r="I4007" t="s">
        <v>19673</v>
      </c>
      <c r="J4007" t="s">
        <v>22</v>
      </c>
      <c r="K4007" t="s">
        <v>23</v>
      </c>
      <c r="L4007" s="2">
        <v>27193</v>
      </c>
      <c r="M4007" s="2">
        <v>60</v>
      </c>
      <c r="N4007" t="s">
        <v>34</v>
      </c>
      <c r="O4007" s="1">
        <v>36526</v>
      </c>
      <c r="P4007" t="s">
        <v>25</v>
      </c>
      <c r="Q4007" t="s">
        <v>51</v>
      </c>
      <c r="R4007" t="s">
        <v>75</v>
      </c>
    </row>
    <row r="4008" spans="1:18" x14ac:dyDescent="0.3">
      <c r="A4008" t="s">
        <v>9256</v>
      </c>
      <c r="B4008">
        <v>4</v>
      </c>
      <c r="C4008" t="s">
        <v>9257</v>
      </c>
      <c r="D4008" t="s">
        <v>19665</v>
      </c>
      <c r="E4008" t="s">
        <v>6527</v>
      </c>
      <c r="F4008" t="s">
        <v>8961</v>
      </c>
      <c r="G4008" t="s">
        <v>8929</v>
      </c>
      <c r="H4008">
        <v>276051101</v>
      </c>
      <c r="I4008" t="s">
        <v>19673</v>
      </c>
      <c r="J4008" t="s">
        <v>22</v>
      </c>
      <c r="K4008" t="s">
        <v>23</v>
      </c>
      <c r="L4008" s="2">
        <v>8037</v>
      </c>
      <c r="M4008" s="2">
        <v>9</v>
      </c>
      <c r="N4008" t="s">
        <v>34</v>
      </c>
      <c r="O4008" s="1">
        <v>36526</v>
      </c>
      <c r="P4008" t="s">
        <v>25</v>
      </c>
      <c r="Q4008" t="s">
        <v>51</v>
      </c>
      <c r="R4008" t="s">
        <v>19666</v>
      </c>
    </row>
    <row r="4009" spans="1:18" x14ac:dyDescent="0.3">
      <c r="A4009" t="s">
        <v>9258</v>
      </c>
      <c r="B4009">
        <v>4</v>
      </c>
      <c r="C4009" t="s">
        <v>9259</v>
      </c>
      <c r="D4009" t="s">
        <v>19665</v>
      </c>
      <c r="E4009" t="s">
        <v>304</v>
      </c>
      <c r="F4009" t="s">
        <v>8970</v>
      </c>
      <c r="G4009" t="s">
        <v>8929</v>
      </c>
      <c r="H4009">
        <v>284031343</v>
      </c>
      <c r="I4009" t="s">
        <v>19673</v>
      </c>
      <c r="J4009" t="s">
        <v>22</v>
      </c>
      <c r="K4009" t="s">
        <v>23</v>
      </c>
      <c r="L4009" s="2">
        <v>46391</v>
      </c>
      <c r="M4009" s="2">
        <v>0</v>
      </c>
      <c r="N4009" t="s">
        <v>34</v>
      </c>
      <c r="O4009" s="1">
        <v>36526</v>
      </c>
      <c r="P4009" t="s">
        <v>25</v>
      </c>
      <c r="Q4009" t="s">
        <v>51</v>
      </c>
      <c r="R4009" t="s">
        <v>19666</v>
      </c>
    </row>
    <row r="4010" spans="1:18" x14ac:dyDescent="0.3">
      <c r="A4010" t="s">
        <v>9260</v>
      </c>
      <c r="B4010">
        <v>4</v>
      </c>
      <c r="C4010" t="s">
        <v>9261</v>
      </c>
      <c r="D4010" t="s">
        <v>19665</v>
      </c>
      <c r="E4010" t="s">
        <v>8998</v>
      </c>
      <c r="F4010" t="s">
        <v>8999</v>
      </c>
      <c r="G4010" t="s">
        <v>8929</v>
      </c>
      <c r="H4010">
        <v>286977460</v>
      </c>
      <c r="I4010" t="s">
        <v>19673</v>
      </c>
      <c r="J4010" t="s">
        <v>22</v>
      </c>
      <c r="K4010" t="s">
        <v>23</v>
      </c>
      <c r="L4010" s="2">
        <v>6833</v>
      </c>
      <c r="M4010" s="2">
        <v>35</v>
      </c>
      <c r="N4010" t="s">
        <v>34</v>
      </c>
      <c r="O4010" s="1">
        <v>36526</v>
      </c>
      <c r="P4010" t="s">
        <v>25</v>
      </c>
      <c r="Q4010" t="s">
        <v>51</v>
      </c>
      <c r="R4010" t="s">
        <v>75</v>
      </c>
    </row>
    <row r="4011" spans="1:18" x14ac:dyDescent="0.3">
      <c r="A4011" t="s">
        <v>9262</v>
      </c>
      <c r="B4011">
        <v>4</v>
      </c>
      <c r="C4011" t="s">
        <v>9263</v>
      </c>
      <c r="D4011" t="s">
        <v>19665</v>
      </c>
      <c r="E4011" t="s">
        <v>6527</v>
      </c>
      <c r="F4011" t="s">
        <v>8961</v>
      </c>
      <c r="G4011" t="s">
        <v>8929</v>
      </c>
      <c r="H4011">
        <v>276096293</v>
      </c>
      <c r="I4011" t="s">
        <v>19673</v>
      </c>
      <c r="J4011" t="s">
        <v>22</v>
      </c>
      <c r="K4011" t="s">
        <v>23</v>
      </c>
      <c r="L4011" s="2">
        <v>66176</v>
      </c>
      <c r="M4011" s="2">
        <v>24</v>
      </c>
      <c r="N4011" t="s">
        <v>34</v>
      </c>
      <c r="O4011" s="1">
        <v>36526</v>
      </c>
      <c r="P4011" t="s">
        <v>25</v>
      </c>
      <c r="Q4011" t="s">
        <v>51</v>
      </c>
      <c r="R4011" t="s">
        <v>19666</v>
      </c>
    </row>
    <row r="4012" spans="1:18" x14ac:dyDescent="0.3">
      <c r="A4012" t="s">
        <v>9264</v>
      </c>
      <c r="B4012">
        <v>4</v>
      </c>
      <c r="C4012" t="s">
        <v>9265</v>
      </c>
      <c r="D4012" t="s">
        <v>19665</v>
      </c>
      <c r="E4012" t="s">
        <v>9266</v>
      </c>
      <c r="F4012" t="s">
        <v>825</v>
      </c>
      <c r="G4012" t="s">
        <v>8929</v>
      </c>
      <c r="H4012">
        <v>275774769</v>
      </c>
      <c r="I4012" t="s">
        <v>19673</v>
      </c>
      <c r="J4012" t="s">
        <v>22</v>
      </c>
      <c r="K4012" t="s">
        <v>23</v>
      </c>
      <c r="L4012" s="2">
        <v>7454</v>
      </c>
      <c r="M4012" s="2">
        <v>40</v>
      </c>
      <c r="N4012" t="s">
        <v>34</v>
      </c>
      <c r="O4012" s="1">
        <v>36526</v>
      </c>
      <c r="P4012" t="s">
        <v>25</v>
      </c>
      <c r="Q4012" t="s">
        <v>51</v>
      </c>
      <c r="R4012" t="s">
        <v>75</v>
      </c>
    </row>
    <row r="4013" spans="1:18" x14ac:dyDescent="0.3">
      <c r="A4013" t="s">
        <v>9267</v>
      </c>
      <c r="B4013">
        <v>4</v>
      </c>
      <c r="C4013" t="s">
        <v>9268</v>
      </c>
      <c r="D4013" t="s">
        <v>1173</v>
      </c>
      <c r="E4013" t="s">
        <v>304</v>
      </c>
      <c r="F4013" t="s">
        <v>8970</v>
      </c>
      <c r="G4013" t="s">
        <v>8929</v>
      </c>
      <c r="H4013">
        <v>284014170</v>
      </c>
      <c r="I4013" t="s">
        <v>19673</v>
      </c>
      <c r="J4013" t="s">
        <v>22</v>
      </c>
      <c r="K4013" t="s">
        <v>23</v>
      </c>
      <c r="L4013" s="2">
        <v>12981</v>
      </c>
      <c r="M4013" s="2">
        <v>36</v>
      </c>
      <c r="N4013" t="s">
        <v>34</v>
      </c>
      <c r="O4013" s="1">
        <v>36526</v>
      </c>
      <c r="P4013" t="s">
        <v>25</v>
      </c>
      <c r="Q4013" t="s">
        <v>51</v>
      </c>
      <c r="R4013" t="s">
        <v>75</v>
      </c>
    </row>
    <row r="4014" spans="1:18" x14ac:dyDescent="0.3">
      <c r="A4014" t="s">
        <v>9269</v>
      </c>
      <c r="B4014">
        <v>4</v>
      </c>
      <c r="C4014" t="s">
        <v>9270</v>
      </c>
      <c r="D4014" t="s">
        <v>19665</v>
      </c>
      <c r="E4014" t="s">
        <v>694</v>
      </c>
      <c r="F4014" t="s">
        <v>4070</v>
      </c>
      <c r="G4014" t="s">
        <v>8929</v>
      </c>
      <c r="H4014">
        <v>283793456</v>
      </c>
      <c r="I4014" t="s">
        <v>19673</v>
      </c>
      <c r="J4014" t="s">
        <v>22</v>
      </c>
      <c r="K4014" t="s">
        <v>23</v>
      </c>
      <c r="L4014" s="2">
        <v>6938</v>
      </c>
      <c r="M4014" s="2">
        <v>37</v>
      </c>
      <c r="N4014" t="s">
        <v>34</v>
      </c>
      <c r="O4014" s="1">
        <v>36526</v>
      </c>
      <c r="P4014" t="s">
        <v>25</v>
      </c>
      <c r="Q4014" t="s">
        <v>51</v>
      </c>
      <c r="R4014" t="s">
        <v>75</v>
      </c>
    </row>
    <row r="4015" spans="1:18" x14ac:dyDescent="0.3">
      <c r="A4015" t="s">
        <v>9271</v>
      </c>
      <c r="B4015">
        <v>4</v>
      </c>
      <c r="C4015" t="s">
        <v>9272</v>
      </c>
      <c r="D4015" t="s">
        <v>19665</v>
      </c>
      <c r="E4015" t="s">
        <v>7720</v>
      </c>
      <c r="F4015" t="s">
        <v>8934</v>
      </c>
      <c r="G4015" t="s">
        <v>8929</v>
      </c>
      <c r="H4015">
        <v>282265308</v>
      </c>
      <c r="I4015" t="s">
        <v>19673</v>
      </c>
      <c r="J4015" t="s">
        <v>22</v>
      </c>
      <c r="K4015" t="s">
        <v>23</v>
      </c>
      <c r="L4015" s="2">
        <v>2937</v>
      </c>
      <c r="M4015" s="2">
        <v>1</v>
      </c>
      <c r="N4015" t="s">
        <v>34</v>
      </c>
      <c r="O4015" s="1">
        <v>36526</v>
      </c>
      <c r="P4015" t="s">
        <v>25</v>
      </c>
      <c r="Q4015" t="s">
        <v>51</v>
      </c>
      <c r="R4015" t="s">
        <v>75</v>
      </c>
    </row>
    <row r="4016" spans="1:18" x14ac:dyDescent="0.3">
      <c r="A4016" t="s">
        <v>9273</v>
      </c>
      <c r="B4016">
        <v>4</v>
      </c>
      <c r="C4016" t="s">
        <v>9274</v>
      </c>
      <c r="D4016" t="s">
        <v>19665</v>
      </c>
      <c r="E4016" t="s">
        <v>9275</v>
      </c>
      <c r="F4016" t="s">
        <v>9276</v>
      </c>
      <c r="G4016" t="s">
        <v>8929</v>
      </c>
      <c r="H4016">
        <v>285573182</v>
      </c>
      <c r="I4016" t="s">
        <v>19673</v>
      </c>
      <c r="J4016" t="s">
        <v>22</v>
      </c>
      <c r="K4016" t="s">
        <v>23</v>
      </c>
      <c r="L4016" s="2">
        <v>2100</v>
      </c>
      <c r="M4016" s="2">
        <v>10</v>
      </c>
      <c r="N4016" t="s">
        <v>34</v>
      </c>
      <c r="O4016" s="1">
        <v>36526</v>
      </c>
      <c r="P4016" t="s">
        <v>25</v>
      </c>
      <c r="Q4016" t="s">
        <v>51</v>
      </c>
      <c r="R4016" t="s">
        <v>75</v>
      </c>
    </row>
    <row r="4017" spans="1:18" x14ac:dyDescent="0.3">
      <c r="A4017" t="s">
        <v>9277</v>
      </c>
      <c r="B4017">
        <v>4</v>
      </c>
      <c r="C4017" t="s">
        <v>9278</v>
      </c>
      <c r="D4017" t="s">
        <v>19665</v>
      </c>
      <c r="E4017" t="s">
        <v>8943</v>
      </c>
      <c r="F4017" t="s">
        <v>8943</v>
      </c>
      <c r="G4017" t="s">
        <v>8929</v>
      </c>
      <c r="H4017">
        <v>277038228</v>
      </c>
      <c r="I4017" t="s">
        <v>19673</v>
      </c>
      <c r="J4017" t="s">
        <v>22</v>
      </c>
      <c r="K4017" t="s">
        <v>23</v>
      </c>
      <c r="L4017" s="2">
        <v>20000</v>
      </c>
      <c r="M4017" s="2">
        <v>3</v>
      </c>
      <c r="N4017" t="s">
        <v>34</v>
      </c>
      <c r="O4017" s="1">
        <v>38623</v>
      </c>
      <c r="P4017" t="s">
        <v>25</v>
      </c>
      <c r="Q4017" t="s">
        <v>51</v>
      </c>
      <c r="R4017" t="s">
        <v>75</v>
      </c>
    </row>
    <row r="4018" spans="1:18" x14ac:dyDescent="0.3">
      <c r="A4018" t="s">
        <v>9279</v>
      </c>
      <c r="B4018">
        <v>4</v>
      </c>
      <c r="C4018" t="s">
        <v>9280</v>
      </c>
      <c r="D4018" t="s">
        <v>19665</v>
      </c>
      <c r="E4018" t="s">
        <v>8950</v>
      </c>
      <c r="F4018" t="s">
        <v>8951</v>
      </c>
      <c r="G4018" t="s">
        <v>8929</v>
      </c>
      <c r="H4018">
        <v>274012083</v>
      </c>
      <c r="I4018" t="s">
        <v>19673</v>
      </c>
      <c r="J4018" t="s">
        <v>22</v>
      </c>
      <c r="K4018" t="s">
        <v>23</v>
      </c>
      <c r="L4018" s="2">
        <v>8710</v>
      </c>
      <c r="M4018" s="2">
        <v>0</v>
      </c>
      <c r="N4018" t="s">
        <v>34</v>
      </c>
      <c r="O4018" s="1">
        <v>36526</v>
      </c>
      <c r="P4018" t="s">
        <v>25</v>
      </c>
      <c r="Q4018" t="s">
        <v>51</v>
      </c>
      <c r="R4018" t="s">
        <v>75</v>
      </c>
    </row>
    <row r="4019" spans="1:18" x14ac:dyDescent="0.3">
      <c r="A4019" t="s">
        <v>9281</v>
      </c>
      <c r="B4019">
        <v>4</v>
      </c>
      <c r="C4019" t="s">
        <v>9282</v>
      </c>
      <c r="D4019" t="s">
        <v>19665</v>
      </c>
      <c r="E4019" t="s">
        <v>8973</v>
      </c>
      <c r="F4019" t="s">
        <v>484</v>
      </c>
      <c r="G4019" t="s">
        <v>8929</v>
      </c>
      <c r="H4019">
        <v>283034994</v>
      </c>
      <c r="I4019" t="s">
        <v>19673</v>
      </c>
      <c r="J4019" t="s">
        <v>22</v>
      </c>
      <c r="K4019" t="s">
        <v>23</v>
      </c>
      <c r="L4019" s="2">
        <v>17217</v>
      </c>
      <c r="M4019" s="2">
        <v>77</v>
      </c>
      <c r="N4019" t="s">
        <v>34</v>
      </c>
      <c r="O4019" s="1">
        <v>36526</v>
      </c>
      <c r="P4019" t="s">
        <v>25</v>
      </c>
      <c r="Q4019" t="s">
        <v>51</v>
      </c>
      <c r="R4019" t="s">
        <v>75</v>
      </c>
    </row>
    <row r="4020" spans="1:18" x14ac:dyDescent="0.3">
      <c r="A4020" t="s">
        <v>9283</v>
      </c>
      <c r="B4020">
        <v>4</v>
      </c>
      <c r="C4020" t="s">
        <v>9284</v>
      </c>
      <c r="D4020" t="s">
        <v>19665</v>
      </c>
      <c r="E4020" t="s">
        <v>998</v>
      </c>
      <c r="F4020" t="s">
        <v>9161</v>
      </c>
      <c r="G4020" t="s">
        <v>8929</v>
      </c>
      <c r="H4020">
        <v>279836745</v>
      </c>
      <c r="I4020" t="s">
        <v>19673</v>
      </c>
      <c r="J4020" t="s">
        <v>22</v>
      </c>
      <c r="K4020" t="s">
        <v>23</v>
      </c>
      <c r="L4020" s="2">
        <v>6000</v>
      </c>
      <c r="M4020" s="2">
        <v>0</v>
      </c>
      <c r="N4020" t="s">
        <v>34</v>
      </c>
      <c r="O4020" s="1">
        <v>31210</v>
      </c>
      <c r="P4020" t="s">
        <v>25</v>
      </c>
      <c r="Q4020" t="s">
        <v>51</v>
      </c>
      <c r="R4020" t="s">
        <v>19666</v>
      </c>
    </row>
    <row r="4021" spans="1:18" x14ac:dyDescent="0.3">
      <c r="A4021" t="s">
        <v>9285</v>
      </c>
      <c r="B4021">
        <v>4</v>
      </c>
      <c r="C4021" t="s">
        <v>9286</v>
      </c>
      <c r="D4021" t="s">
        <v>19665</v>
      </c>
      <c r="E4021" t="s">
        <v>8937</v>
      </c>
      <c r="F4021" t="s">
        <v>8938</v>
      </c>
      <c r="G4021" t="s">
        <v>8929</v>
      </c>
      <c r="H4021">
        <v>285604904</v>
      </c>
      <c r="I4021" t="s">
        <v>19673</v>
      </c>
      <c r="J4021" t="s">
        <v>22</v>
      </c>
      <c r="K4021" t="s">
        <v>23</v>
      </c>
      <c r="L4021" s="2">
        <v>1362</v>
      </c>
      <c r="M4021" s="2">
        <v>5</v>
      </c>
      <c r="N4021" t="s">
        <v>34</v>
      </c>
      <c r="O4021" s="1">
        <v>36526</v>
      </c>
      <c r="P4021" t="s">
        <v>25</v>
      </c>
      <c r="Q4021" t="s">
        <v>51</v>
      </c>
      <c r="R4021" t="s">
        <v>75</v>
      </c>
    </row>
    <row r="4022" spans="1:18" x14ac:dyDescent="0.3">
      <c r="A4022" t="s">
        <v>9287</v>
      </c>
      <c r="B4022">
        <v>4</v>
      </c>
      <c r="C4022" t="s">
        <v>9288</v>
      </c>
      <c r="D4022" t="s">
        <v>19665</v>
      </c>
      <c r="E4022" t="s">
        <v>8977</v>
      </c>
      <c r="F4022" t="s">
        <v>8978</v>
      </c>
      <c r="G4022" t="s">
        <v>8929</v>
      </c>
      <c r="H4022">
        <v>271035120</v>
      </c>
      <c r="I4022" t="s">
        <v>19673</v>
      </c>
      <c r="J4022" t="s">
        <v>22</v>
      </c>
      <c r="K4022" t="s">
        <v>23</v>
      </c>
      <c r="L4022" s="2">
        <v>13613</v>
      </c>
      <c r="M4022" s="2">
        <v>85</v>
      </c>
      <c r="N4022" t="s">
        <v>34</v>
      </c>
      <c r="O4022" s="1">
        <v>39604</v>
      </c>
      <c r="P4022" t="s">
        <v>25</v>
      </c>
      <c r="Q4022" t="s">
        <v>51</v>
      </c>
      <c r="R4022" t="s">
        <v>75</v>
      </c>
    </row>
    <row r="4023" spans="1:18" x14ac:dyDescent="0.3">
      <c r="A4023" t="s">
        <v>9289</v>
      </c>
      <c r="B4023">
        <v>4</v>
      </c>
      <c r="C4023" t="s">
        <v>9290</v>
      </c>
      <c r="D4023" t="s">
        <v>19665</v>
      </c>
      <c r="E4023" t="s">
        <v>9291</v>
      </c>
      <c r="F4023" t="s">
        <v>8943</v>
      </c>
      <c r="G4023" t="s">
        <v>8929</v>
      </c>
      <c r="H4023">
        <v>277090211</v>
      </c>
      <c r="I4023" t="s">
        <v>19673</v>
      </c>
      <c r="J4023" t="s">
        <v>22</v>
      </c>
      <c r="K4023" t="s">
        <v>23</v>
      </c>
      <c r="L4023" s="2">
        <v>74000</v>
      </c>
      <c r="M4023" s="2">
        <v>0</v>
      </c>
      <c r="N4023" t="s">
        <v>34</v>
      </c>
      <c r="O4023" s="1">
        <v>39829</v>
      </c>
      <c r="P4023" t="s">
        <v>25</v>
      </c>
      <c r="Q4023" t="s">
        <v>51</v>
      </c>
      <c r="R4023" t="s">
        <v>75</v>
      </c>
    </row>
    <row r="4024" spans="1:18" x14ac:dyDescent="0.3">
      <c r="A4024" t="s">
        <v>9292</v>
      </c>
      <c r="B4024">
        <v>4</v>
      </c>
      <c r="C4024" t="s">
        <v>9293</v>
      </c>
      <c r="D4024" t="s">
        <v>19665</v>
      </c>
      <c r="E4024" t="s">
        <v>7720</v>
      </c>
      <c r="F4024" t="s">
        <v>8934</v>
      </c>
      <c r="G4024" t="s">
        <v>8929</v>
      </c>
      <c r="H4024">
        <v>282621283</v>
      </c>
      <c r="I4024" t="s">
        <v>19673</v>
      </c>
      <c r="J4024" t="s">
        <v>22</v>
      </c>
      <c r="K4024" t="s">
        <v>23</v>
      </c>
      <c r="L4024" s="2">
        <v>53712</v>
      </c>
      <c r="M4024" s="2">
        <v>26</v>
      </c>
      <c r="N4024" t="s">
        <v>34</v>
      </c>
      <c r="O4024" s="1">
        <v>36593</v>
      </c>
      <c r="P4024" t="s">
        <v>25</v>
      </c>
      <c r="Q4024" t="s">
        <v>51</v>
      </c>
      <c r="R4024" t="s">
        <v>75</v>
      </c>
    </row>
    <row r="4025" spans="1:18" x14ac:dyDescent="0.3">
      <c r="A4025" t="s">
        <v>9294</v>
      </c>
      <c r="B4025">
        <v>4</v>
      </c>
      <c r="C4025" t="s">
        <v>9295</v>
      </c>
      <c r="D4025" t="s">
        <v>19665</v>
      </c>
      <c r="E4025" t="s">
        <v>6527</v>
      </c>
      <c r="F4025" t="s">
        <v>8961</v>
      </c>
      <c r="G4025" t="s">
        <v>8929</v>
      </c>
      <c r="H4025">
        <v>276095404</v>
      </c>
      <c r="I4025" t="s">
        <v>19673</v>
      </c>
      <c r="J4025" t="s">
        <v>22</v>
      </c>
      <c r="K4025" t="s">
        <v>23</v>
      </c>
      <c r="L4025" s="2">
        <v>4904</v>
      </c>
      <c r="M4025" s="2">
        <v>23</v>
      </c>
      <c r="N4025" t="s">
        <v>34</v>
      </c>
      <c r="O4025" s="1">
        <v>39008</v>
      </c>
      <c r="P4025" t="s">
        <v>25</v>
      </c>
      <c r="Q4025" t="s">
        <v>51</v>
      </c>
      <c r="R4025" t="s">
        <v>75</v>
      </c>
    </row>
    <row r="4026" spans="1:18" x14ac:dyDescent="0.3">
      <c r="A4026" t="s">
        <v>9296</v>
      </c>
      <c r="B4026">
        <v>4</v>
      </c>
      <c r="C4026" t="s">
        <v>9297</v>
      </c>
      <c r="D4026" t="s">
        <v>19665</v>
      </c>
      <c r="E4026" t="s">
        <v>8950</v>
      </c>
      <c r="F4026" t="s">
        <v>8951</v>
      </c>
      <c r="G4026" t="s">
        <v>8929</v>
      </c>
      <c r="H4026">
        <v>274062237</v>
      </c>
      <c r="I4026" t="s">
        <v>19673</v>
      </c>
      <c r="J4026" t="s">
        <v>22</v>
      </c>
      <c r="K4026" t="s">
        <v>23</v>
      </c>
      <c r="L4026" s="2">
        <v>648</v>
      </c>
      <c r="M4026" s="2">
        <v>0</v>
      </c>
      <c r="N4026" t="s">
        <v>34</v>
      </c>
      <c r="O4026" s="1">
        <v>36526</v>
      </c>
      <c r="P4026" t="s">
        <v>25</v>
      </c>
      <c r="Q4026" t="s">
        <v>51</v>
      </c>
      <c r="R4026" t="s">
        <v>75</v>
      </c>
    </row>
    <row r="4027" spans="1:18" x14ac:dyDescent="0.3">
      <c r="A4027" t="s">
        <v>9298</v>
      </c>
      <c r="B4027">
        <v>4</v>
      </c>
      <c r="C4027" t="s">
        <v>9299</v>
      </c>
      <c r="D4027" t="s">
        <v>19665</v>
      </c>
      <c r="E4027" t="s">
        <v>8964</v>
      </c>
      <c r="F4027" t="s">
        <v>8965</v>
      </c>
      <c r="G4027" t="s">
        <v>8929</v>
      </c>
      <c r="H4027">
        <v>286773512</v>
      </c>
      <c r="I4027" t="s">
        <v>19673</v>
      </c>
      <c r="J4027" t="s">
        <v>22</v>
      </c>
      <c r="K4027" t="s">
        <v>23</v>
      </c>
      <c r="L4027" s="2">
        <v>4354</v>
      </c>
      <c r="M4027" s="2">
        <v>23</v>
      </c>
      <c r="N4027" t="s">
        <v>34</v>
      </c>
      <c r="O4027" s="1">
        <v>36526</v>
      </c>
      <c r="P4027" t="s">
        <v>25</v>
      </c>
      <c r="Q4027" t="s">
        <v>51</v>
      </c>
      <c r="R4027" t="s">
        <v>75</v>
      </c>
    </row>
    <row r="4028" spans="1:18" x14ac:dyDescent="0.3">
      <c r="A4028" t="s">
        <v>9300</v>
      </c>
      <c r="B4028">
        <v>4</v>
      </c>
      <c r="C4028" t="s">
        <v>9301</v>
      </c>
      <c r="D4028" t="s">
        <v>19665</v>
      </c>
      <c r="E4028" t="s">
        <v>8950</v>
      </c>
      <c r="F4028" t="s">
        <v>8951</v>
      </c>
      <c r="G4028" t="s">
        <v>8929</v>
      </c>
      <c r="H4028">
        <v>274014898</v>
      </c>
      <c r="I4028" t="s">
        <v>19673</v>
      </c>
      <c r="J4028" t="s">
        <v>22</v>
      </c>
      <c r="K4028" t="s">
        <v>23</v>
      </c>
      <c r="L4028" s="2">
        <v>26194</v>
      </c>
      <c r="M4028" s="2">
        <v>11</v>
      </c>
      <c r="N4028" t="s">
        <v>34</v>
      </c>
      <c r="O4028" s="1">
        <v>36526</v>
      </c>
      <c r="P4028" t="s">
        <v>25</v>
      </c>
      <c r="Q4028" t="s">
        <v>51</v>
      </c>
      <c r="R4028" t="s">
        <v>75</v>
      </c>
    </row>
    <row r="4029" spans="1:18" x14ac:dyDescent="0.3">
      <c r="A4029" t="s">
        <v>9302</v>
      </c>
      <c r="B4029">
        <v>4</v>
      </c>
      <c r="C4029" t="s">
        <v>9303</v>
      </c>
      <c r="D4029" t="s">
        <v>19665</v>
      </c>
      <c r="E4029" t="s">
        <v>9304</v>
      </c>
      <c r="F4029" t="s">
        <v>9305</v>
      </c>
      <c r="G4029" t="s">
        <v>8929</v>
      </c>
      <c r="H4029">
        <v>283582326</v>
      </c>
      <c r="I4029" t="s">
        <v>19673</v>
      </c>
      <c r="J4029" t="s">
        <v>22</v>
      </c>
      <c r="K4029" t="s">
        <v>23</v>
      </c>
      <c r="L4029" s="2">
        <v>10724</v>
      </c>
      <c r="M4029" s="2">
        <v>0</v>
      </c>
      <c r="N4029" t="s">
        <v>34</v>
      </c>
      <c r="O4029" s="1">
        <v>39603</v>
      </c>
      <c r="P4029" t="s">
        <v>25</v>
      </c>
      <c r="Q4029" t="s">
        <v>51</v>
      </c>
      <c r="R4029" t="s">
        <v>75</v>
      </c>
    </row>
    <row r="4030" spans="1:18" x14ac:dyDescent="0.3">
      <c r="A4030" t="s">
        <v>9306</v>
      </c>
      <c r="B4030">
        <v>4</v>
      </c>
      <c r="C4030" t="s">
        <v>9307</v>
      </c>
      <c r="D4030" t="s">
        <v>19665</v>
      </c>
      <c r="E4030" t="s">
        <v>8937</v>
      </c>
      <c r="F4030" t="s">
        <v>8938</v>
      </c>
      <c r="G4030" t="s">
        <v>8929</v>
      </c>
      <c r="H4030">
        <v>285622002</v>
      </c>
      <c r="I4030" t="s">
        <v>19673</v>
      </c>
      <c r="J4030" t="s">
        <v>22</v>
      </c>
      <c r="K4030" t="s">
        <v>23</v>
      </c>
      <c r="L4030" s="2">
        <v>10890</v>
      </c>
      <c r="M4030" s="2">
        <v>60</v>
      </c>
      <c r="N4030" t="s">
        <v>34</v>
      </c>
      <c r="O4030" s="1">
        <v>39661</v>
      </c>
      <c r="P4030" t="s">
        <v>25</v>
      </c>
      <c r="Q4030" t="s">
        <v>51</v>
      </c>
      <c r="R4030" t="s">
        <v>75</v>
      </c>
    </row>
    <row r="4031" spans="1:18" x14ac:dyDescent="0.3">
      <c r="A4031" t="s">
        <v>9308</v>
      </c>
      <c r="B4031">
        <v>4</v>
      </c>
      <c r="C4031" t="s">
        <v>9309</v>
      </c>
      <c r="D4031" t="s">
        <v>6250</v>
      </c>
      <c r="E4031" t="s">
        <v>9310</v>
      </c>
      <c r="F4031" t="s">
        <v>8951</v>
      </c>
      <c r="G4031" t="s">
        <v>8929</v>
      </c>
      <c r="H4031">
        <v>273019527</v>
      </c>
      <c r="I4031" t="s">
        <v>19673</v>
      </c>
      <c r="J4031" t="s">
        <v>22</v>
      </c>
      <c r="K4031" t="s">
        <v>23</v>
      </c>
      <c r="L4031" s="2">
        <v>5876</v>
      </c>
      <c r="M4031" s="2">
        <v>0</v>
      </c>
      <c r="N4031" t="s">
        <v>34</v>
      </c>
      <c r="O4031" s="1">
        <v>35722</v>
      </c>
      <c r="P4031" t="s">
        <v>25</v>
      </c>
      <c r="Q4031" t="s">
        <v>51</v>
      </c>
      <c r="R4031" t="s">
        <v>75</v>
      </c>
    </row>
    <row r="4032" spans="1:18" x14ac:dyDescent="0.3">
      <c r="A4032" t="s">
        <v>9311</v>
      </c>
      <c r="B4032">
        <v>4</v>
      </c>
      <c r="C4032" t="s">
        <v>9312</v>
      </c>
      <c r="D4032" t="s">
        <v>19665</v>
      </c>
      <c r="E4032" t="s">
        <v>7720</v>
      </c>
      <c r="F4032" t="s">
        <v>8934</v>
      </c>
      <c r="G4032" t="s">
        <v>8929</v>
      </c>
      <c r="H4032">
        <v>282128862</v>
      </c>
      <c r="I4032" t="s">
        <v>19673</v>
      </c>
      <c r="J4032" t="s">
        <v>22</v>
      </c>
      <c r="K4032" t="s">
        <v>23</v>
      </c>
      <c r="L4032" s="2">
        <v>20452</v>
      </c>
      <c r="M4032" s="2">
        <v>52</v>
      </c>
      <c r="N4032" t="s">
        <v>34</v>
      </c>
      <c r="O4032" s="1">
        <v>39596</v>
      </c>
      <c r="P4032" t="s">
        <v>25</v>
      </c>
      <c r="Q4032" t="s">
        <v>51</v>
      </c>
      <c r="R4032" t="s">
        <v>75</v>
      </c>
    </row>
    <row r="4033" spans="1:18" x14ac:dyDescent="0.3">
      <c r="A4033" t="s">
        <v>9313</v>
      </c>
      <c r="B4033">
        <v>4</v>
      </c>
      <c r="C4033" t="s">
        <v>9314</v>
      </c>
      <c r="D4033" t="s">
        <v>19665</v>
      </c>
      <c r="E4033" t="s">
        <v>9315</v>
      </c>
      <c r="F4033" t="s">
        <v>9316</v>
      </c>
      <c r="G4033" t="s">
        <v>8929</v>
      </c>
      <c r="H4033">
        <v>285011631</v>
      </c>
      <c r="I4033" t="s">
        <v>19673</v>
      </c>
      <c r="J4033" t="s">
        <v>22</v>
      </c>
      <c r="K4033" t="s">
        <v>23</v>
      </c>
      <c r="L4033" s="2">
        <v>6212</v>
      </c>
      <c r="M4033" s="2">
        <v>0</v>
      </c>
      <c r="N4033" t="s">
        <v>34</v>
      </c>
      <c r="O4033" s="1">
        <v>39848</v>
      </c>
      <c r="P4033" t="s">
        <v>25</v>
      </c>
      <c r="Q4033" t="s">
        <v>51</v>
      </c>
      <c r="R4033" t="s">
        <v>75</v>
      </c>
    </row>
    <row r="4034" spans="1:18" x14ac:dyDescent="0.3">
      <c r="A4034" t="s">
        <v>9317</v>
      </c>
      <c r="B4034">
        <v>4</v>
      </c>
      <c r="C4034" t="s">
        <v>9318</v>
      </c>
      <c r="D4034" t="s">
        <v>19665</v>
      </c>
      <c r="E4034" t="s">
        <v>529</v>
      </c>
      <c r="F4034" t="s">
        <v>7965</v>
      </c>
      <c r="G4034" t="s">
        <v>8929</v>
      </c>
      <c r="H4034">
        <v>287340729</v>
      </c>
      <c r="I4034" t="s">
        <v>19673</v>
      </c>
      <c r="J4034" t="s">
        <v>22</v>
      </c>
      <c r="K4034" t="s">
        <v>23</v>
      </c>
      <c r="L4034" s="2">
        <v>7734</v>
      </c>
      <c r="M4034" s="2">
        <v>45</v>
      </c>
      <c r="N4034" t="s">
        <v>34</v>
      </c>
      <c r="O4034" s="1">
        <v>39843</v>
      </c>
      <c r="P4034" t="s">
        <v>25</v>
      </c>
      <c r="Q4034" t="s">
        <v>51</v>
      </c>
      <c r="R4034" t="s">
        <v>75</v>
      </c>
    </row>
    <row r="4035" spans="1:18" x14ac:dyDescent="0.3">
      <c r="A4035" t="s">
        <v>9319</v>
      </c>
      <c r="B4035">
        <v>4</v>
      </c>
      <c r="C4035" t="s">
        <v>9320</v>
      </c>
      <c r="D4035" t="s">
        <v>19665</v>
      </c>
      <c r="E4035" t="s">
        <v>8977</v>
      </c>
      <c r="F4035" t="s">
        <v>8978</v>
      </c>
      <c r="G4035" t="s">
        <v>8929</v>
      </c>
      <c r="H4035">
        <v>271014015</v>
      </c>
      <c r="I4035" t="s">
        <v>19673</v>
      </c>
      <c r="J4035" t="s">
        <v>22</v>
      </c>
      <c r="K4035" t="s">
        <v>23</v>
      </c>
      <c r="L4035" s="2">
        <v>54568</v>
      </c>
      <c r="M4035" s="2">
        <v>5</v>
      </c>
      <c r="N4035" t="s">
        <v>34</v>
      </c>
      <c r="O4035" s="1">
        <v>34721</v>
      </c>
      <c r="P4035" t="s">
        <v>25</v>
      </c>
      <c r="Q4035" t="s">
        <v>51</v>
      </c>
      <c r="R4035" t="s">
        <v>75</v>
      </c>
    </row>
    <row r="4036" spans="1:18" x14ac:dyDescent="0.3">
      <c r="A4036" t="s">
        <v>9321</v>
      </c>
      <c r="B4036">
        <v>4</v>
      </c>
      <c r="C4036" t="s">
        <v>9322</v>
      </c>
      <c r="D4036" t="s">
        <v>19665</v>
      </c>
      <c r="E4036" t="s">
        <v>9148</v>
      </c>
      <c r="F4036" t="s">
        <v>8961</v>
      </c>
      <c r="G4036" t="s">
        <v>8929</v>
      </c>
      <c r="H4036">
        <v>275115679</v>
      </c>
      <c r="I4036" t="s">
        <v>19673</v>
      </c>
      <c r="J4036" t="s">
        <v>22</v>
      </c>
      <c r="K4036" t="s">
        <v>23</v>
      </c>
      <c r="L4036" s="2">
        <v>21999</v>
      </c>
      <c r="M4036" s="2">
        <v>44</v>
      </c>
      <c r="N4036" t="s">
        <v>34</v>
      </c>
      <c r="O4036" s="1">
        <v>39714</v>
      </c>
      <c r="P4036" t="s">
        <v>25</v>
      </c>
      <c r="Q4036" t="s">
        <v>51</v>
      </c>
      <c r="R4036" t="s">
        <v>75</v>
      </c>
    </row>
    <row r="4037" spans="1:18" x14ac:dyDescent="0.3">
      <c r="A4037" t="s">
        <v>9323</v>
      </c>
      <c r="B4037">
        <v>4</v>
      </c>
      <c r="C4037" t="s">
        <v>9324</v>
      </c>
      <c r="D4037" t="s">
        <v>19665</v>
      </c>
      <c r="E4037" t="s">
        <v>8701</v>
      </c>
      <c r="F4037" t="s">
        <v>8954</v>
      </c>
      <c r="G4037" t="s">
        <v>8929</v>
      </c>
      <c r="H4037">
        <v>278345052</v>
      </c>
      <c r="I4037" t="s">
        <v>19673</v>
      </c>
      <c r="J4037" t="s">
        <v>22</v>
      </c>
      <c r="K4037" t="s">
        <v>23</v>
      </c>
      <c r="L4037" s="2">
        <v>2940</v>
      </c>
      <c r="M4037" s="2">
        <v>6</v>
      </c>
      <c r="N4037" t="s">
        <v>34</v>
      </c>
      <c r="O4037" s="1">
        <v>39714</v>
      </c>
      <c r="P4037" t="s">
        <v>25</v>
      </c>
      <c r="Q4037" t="s">
        <v>51</v>
      </c>
      <c r="R4037" t="s">
        <v>75</v>
      </c>
    </row>
    <row r="4038" spans="1:18" x14ac:dyDescent="0.3">
      <c r="A4038" t="s">
        <v>9325</v>
      </c>
      <c r="B4038">
        <v>4</v>
      </c>
      <c r="C4038" t="s">
        <v>9326</v>
      </c>
      <c r="D4038" t="s">
        <v>19665</v>
      </c>
      <c r="E4038" t="s">
        <v>7720</v>
      </c>
      <c r="F4038" t="s">
        <v>8934</v>
      </c>
      <c r="G4038" t="s">
        <v>8929</v>
      </c>
      <c r="H4038">
        <v>28217</v>
      </c>
      <c r="I4038" t="s">
        <v>19673</v>
      </c>
      <c r="J4038" t="s">
        <v>22</v>
      </c>
      <c r="K4038" t="s">
        <v>23</v>
      </c>
      <c r="L4038" s="2">
        <v>4518</v>
      </c>
      <c r="M4038" s="2">
        <v>6</v>
      </c>
      <c r="N4038" t="s">
        <v>34</v>
      </c>
      <c r="O4038" s="1">
        <v>39802</v>
      </c>
      <c r="P4038" t="s">
        <v>25</v>
      </c>
      <c r="Q4038" t="s">
        <v>51</v>
      </c>
      <c r="R4038" t="s">
        <v>19666</v>
      </c>
    </row>
    <row r="4039" spans="1:18" x14ac:dyDescent="0.3">
      <c r="A4039" t="s">
        <v>9327</v>
      </c>
      <c r="B4039">
        <v>4</v>
      </c>
      <c r="C4039" t="s">
        <v>9020</v>
      </c>
      <c r="D4039" t="s">
        <v>19665</v>
      </c>
      <c r="E4039" t="s">
        <v>8950</v>
      </c>
      <c r="F4039" t="s">
        <v>8951</v>
      </c>
      <c r="G4039" t="s">
        <v>8929</v>
      </c>
      <c r="H4039">
        <v>274073717</v>
      </c>
      <c r="I4039" t="s">
        <v>19673</v>
      </c>
      <c r="J4039" t="s">
        <v>22</v>
      </c>
      <c r="K4039" t="s">
        <v>23</v>
      </c>
      <c r="L4039" s="2">
        <v>1727</v>
      </c>
      <c r="M4039" s="2">
        <v>7</v>
      </c>
      <c r="N4039" t="s">
        <v>34</v>
      </c>
      <c r="O4039" s="1">
        <v>29707</v>
      </c>
      <c r="P4039" t="s">
        <v>25</v>
      </c>
      <c r="Q4039" t="s">
        <v>51</v>
      </c>
      <c r="R4039" t="s">
        <v>75</v>
      </c>
    </row>
    <row r="4040" spans="1:18" x14ac:dyDescent="0.3">
      <c r="A4040" t="s">
        <v>9328</v>
      </c>
      <c r="B4040">
        <v>4</v>
      </c>
      <c r="C4040" t="s">
        <v>9329</v>
      </c>
      <c r="D4040" t="s">
        <v>19665</v>
      </c>
      <c r="E4040" t="s">
        <v>8957</v>
      </c>
      <c r="F4040" t="s">
        <v>8958</v>
      </c>
      <c r="G4040" t="s">
        <v>8929</v>
      </c>
      <c r="H4040">
        <v>286022932</v>
      </c>
      <c r="I4040" t="s">
        <v>19673</v>
      </c>
      <c r="J4040" t="s">
        <v>22</v>
      </c>
      <c r="K4040" t="s">
        <v>23</v>
      </c>
      <c r="L4040" s="2">
        <v>3050</v>
      </c>
      <c r="M4040" s="2">
        <v>0</v>
      </c>
      <c r="N4040" t="s">
        <v>34</v>
      </c>
      <c r="O4040" s="1">
        <v>35462</v>
      </c>
      <c r="P4040" t="s">
        <v>25</v>
      </c>
      <c r="Q4040" t="s">
        <v>51</v>
      </c>
      <c r="R4040" t="s">
        <v>75</v>
      </c>
    </row>
    <row r="4041" spans="1:18" x14ac:dyDescent="0.3">
      <c r="A4041" t="s">
        <v>9330</v>
      </c>
      <c r="B4041">
        <v>4</v>
      </c>
      <c r="C4041" t="s">
        <v>9331</v>
      </c>
      <c r="D4041" t="s">
        <v>19665</v>
      </c>
      <c r="E4041" t="s">
        <v>9332</v>
      </c>
      <c r="F4041" t="s">
        <v>694</v>
      </c>
      <c r="G4041" t="s">
        <v>8929</v>
      </c>
      <c r="H4041">
        <v>273207118</v>
      </c>
      <c r="I4041" t="s">
        <v>19673</v>
      </c>
      <c r="J4041" t="s">
        <v>22</v>
      </c>
      <c r="K4041" t="s">
        <v>23</v>
      </c>
      <c r="L4041" s="2">
        <v>7066</v>
      </c>
      <c r="M4041" s="2">
        <v>0</v>
      </c>
      <c r="N4041" t="s">
        <v>34</v>
      </c>
      <c r="O4041" s="1">
        <v>40296</v>
      </c>
      <c r="P4041" t="s">
        <v>25</v>
      </c>
      <c r="Q4041" t="s">
        <v>51</v>
      </c>
      <c r="R4041" t="s">
        <v>75</v>
      </c>
    </row>
    <row r="4042" spans="1:18" x14ac:dyDescent="0.3">
      <c r="A4042" t="s">
        <v>9333</v>
      </c>
      <c r="B4042">
        <v>4</v>
      </c>
      <c r="C4042" t="s">
        <v>9334</v>
      </c>
      <c r="D4042" t="s">
        <v>19665</v>
      </c>
      <c r="E4042" t="s">
        <v>9335</v>
      </c>
      <c r="F4042" t="s">
        <v>9336</v>
      </c>
      <c r="G4042" t="s">
        <v>8929</v>
      </c>
      <c r="H4042">
        <v>279102984</v>
      </c>
      <c r="I4042" t="s">
        <v>19673</v>
      </c>
      <c r="J4042" t="s">
        <v>22</v>
      </c>
      <c r="K4042" t="s">
        <v>23</v>
      </c>
      <c r="L4042" s="2">
        <v>5760</v>
      </c>
      <c r="M4042" s="2">
        <v>38</v>
      </c>
      <c r="N4042" t="s">
        <v>34</v>
      </c>
      <c r="O4042" s="1">
        <v>40470</v>
      </c>
      <c r="P4042" t="s">
        <v>25</v>
      </c>
      <c r="Q4042" t="s">
        <v>51</v>
      </c>
      <c r="R4042" t="s">
        <v>75</v>
      </c>
    </row>
    <row r="4043" spans="1:18" x14ac:dyDescent="0.3">
      <c r="A4043" t="s">
        <v>9337</v>
      </c>
      <c r="B4043">
        <v>4</v>
      </c>
      <c r="C4043" t="s">
        <v>9338</v>
      </c>
      <c r="D4043" t="s">
        <v>19665</v>
      </c>
      <c r="E4043" t="s">
        <v>8946</v>
      </c>
      <c r="F4043" t="s">
        <v>8947</v>
      </c>
      <c r="G4043" t="s">
        <v>8929</v>
      </c>
      <c r="H4043">
        <v>279099633</v>
      </c>
      <c r="I4043" t="s">
        <v>19673</v>
      </c>
      <c r="J4043" t="s">
        <v>22</v>
      </c>
      <c r="K4043" t="s">
        <v>23</v>
      </c>
      <c r="L4043" s="2">
        <v>6882</v>
      </c>
      <c r="M4043" s="2">
        <v>45</v>
      </c>
      <c r="N4043" t="s">
        <v>34</v>
      </c>
      <c r="O4043" s="1">
        <v>39934</v>
      </c>
      <c r="P4043" t="s">
        <v>25</v>
      </c>
      <c r="Q4043" t="s">
        <v>51</v>
      </c>
      <c r="R4043" t="s">
        <v>75</v>
      </c>
    </row>
    <row r="4044" spans="1:18" x14ac:dyDescent="0.3">
      <c r="A4044" t="s">
        <v>9339</v>
      </c>
      <c r="B4044">
        <v>4</v>
      </c>
      <c r="C4044" t="s">
        <v>9340</v>
      </c>
      <c r="D4044" t="s">
        <v>19665</v>
      </c>
      <c r="E4044" t="s">
        <v>7720</v>
      </c>
      <c r="F4044" t="s">
        <v>8934</v>
      </c>
      <c r="G4044" t="s">
        <v>8929</v>
      </c>
      <c r="H4044">
        <v>282738200</v>
      </c>
      <c r="I4044" t="s">
        <v>19673</v>
      </c>
      <c r="J4044" t="s">
        <v>22</v>
      </c>
      <c r="K4044" t="s">
        <v>23</v>
      </c>
      <c r="L4044" s="2">
        <v>152911</v>
      </c>
      <c r="M4044" s="2">
        <v>507</v>
      </c>
      <c r="N4044" t="s">
        <v>34</v>
      </c>
      <c r="O4044" s="1">
        <v>36526</v>
      </c>
      <c r="P4044" t="s">
        <v>25</v>
      </c>
      <c r="Q4044" t="s">
        <v>51</v>
      </c>
      <c r="R4044" t="s">
        <v>75</v>
      </c>
    </row>
    <row r="4045" spans="1:18" x14ac:dyDescent="0.3">
      <c r="A4045" t="s">
        <v>9341</v>
      </c>
      <c r="B4045">
        <v>4</v>
      </c>
      <c r="C4045" t="s">
        <v>9342</v>
      </c>
      <c r="D4045" t="s">
        <v>19665</v>
      </c>
      <c r="E4045" t="s">
        <v>6527</v>
      </c>
      <c r="F4045" t="s">
        <v>8961</v>
      </c>
      <c r="G4045" t="s">
        <v>8929</v>
      </c>
      <c r="H4045">
        <v>276174202</v>
      </c>
      <c r="I4045" t="s">
        <v>19673</v>
      </c>
      <c r="J4045" t="s">
        <v>22</v>
      </c>
      <c r="K4045" t="s">
        <v>23</v>
      </c>
      <c r="L4045" s="2">
        <v>1020</v>
      </c>
      <c r="M4045" s="2">
        <v>0</v>
      </c>
      <c r="N4045" t="s">
        <v>34</v>
      </c>
      <c r="O4045" s="1">
        <v>36312</v>
      </c>
      <c r="P4045" t="s">
        <v>25</v>
      </c>
      <c r="Q4045" t="s">
        <v>51</v>
      </c>
      <c r="R4045" t="s">
        <v>75</v>
      </c>
    </row>
    <row r="4046" spans="1:18" x14ac:dyDescent="0.3">
      <c r="A4046" t="s">
        <v>9343</v>
      </c>
      <c r="B4046">
        <v>4</v>
      </c>
      <c r="C4046" t="s">
        <v>9344</v>
      </c>
      <c r="D4046" t="s">
        <v>19665</v>
      </c>
      <c r="E4046" t="s">
        <v>8701</v>
      </c>
      <c r="F4046" t="s">
        <v>8954</v>
      </c>
      <c r="G4046" t="s">
        <v>8929</v>
      </c>
      <c r="H4046">
        <v>278345052</v>
      </c>
      <c r="I4046" t="s">
        <v>19673</v>
      </c>
      <c r="J4046" t="s">
        <v>22</v>
      </c>
      <c r="K4046" t="s">
        <v>23</v>
      </c>
      <c r="L4046" s="2">
        <v>3245</v>
      </c>
      <c r="M4046" s="2">
        <v>7</v>
      </c>
      <c r="N4046" t="s">
        <v>34</v>
      </c>
      <c r="O4046" s="1">
        <v>39586</v>
      </c>
      <c r="P4046" t="s">
        <v>25</v>
      </c>
      <c r="Q4046" t="s">
        <v>51</v>
      </c>
      <c r="R4046" t="s">
        <v>75</v>
      </c>
    </row>
    <row r="4047" spans="1:18" x14ac:dyDescent="0.3">
      <c r="A4047" t="s">
        <v>9345</v>
      </c>
      <c r="B4047">
        <v>4</v>
      </c>
      <c r="C4047" t="s">
        <v>9346</v>
      </c>
      <c r="D4047" t="s">
        <v>19665</v>
      </c>
      <c r="E4047" t="s">
        <v>9347</v>
      </c>
      <c r="F4047" t="s">
        <v>9348</v>
      </c>
      <c r="G4047" t="s">
        <v>8929</v>
      </c>
      <c r="H4047">
        <v>28001</v>
      </c>
      <c r="I4047" t="s">
        <v>19673</v>
      </c>
      <c r="J4047" t="s">
        <v>22</v>
      </c>
      <c r="K4047" t="s">
        <v>23</v>
      </c>
      <c r="L4047" s="2">
        <v>5174</v>
      </c>
      <c r="M4047" s="2">
        <v>0</v>
      </c>
      <c r="N4047" t="s">
        <v>34</v>
      </c>
      <c r="O4047" s="1">
        <v>40482</v>
      </c>
      <c r="P4047" t="s">
        <v>25</v>
      </c>
      <c r="Q4047" t="s">
        <v>51</v>
      </c>
      <c r="R4047" t="s">
        <v>75</v>
      </c>
    </row>
    <row r="4048" spans="1:18" x14ac:dyDescent="0.3">
      <c r="A4048" t="s">
        <v>9349</v>
      </c>
      <c r="B4048">
        <v>4</v>
      </c>
      <c r="C4048" t="s">
        <v>9350</v>
      </c>
      <c r="D4048" t="s">
        <v>19665</v>
      </c>
      <c r="E4048" t="s">
        <v>9351</v>
      </c>
      <c r="F4048" t="s">
        <v>9352</v>
      </c>
      <c r="G4048" t="s">
        <v>8929</v>
      </c>
      <c r="H4048">
        <v>278041767</v>
      </c>
      <c r="I4048" t="s">
        <v>19673</v>
      </c>
      <c r="J4048" t="s">
        <v>22</v>
      </c>
      <c r="K4048" t="s">
        <v>23</v>
      </c>
      <c r="L4048" s="2">
        <v>9804</v>
      </c>
      <c r="M4048" s="2">
        <v>57</v>
      </c>
      <c r="N4048" t="s">
        <v>34</v>
      </c>
      <c r="O4048" s="1">
        <v>36526</v>
      </c>
      <c r="P4048" t="s">
        <v>25</v>
      </c>
      <c r="Q4048" t="s">
        <v>51</v>
      </c>
      <c r="R4048" t="s">
        <v>75</v>
      </c>
    </row>
    <row r="4049" spans="1:18" x14ac:dyDescent="0.3">
      <c r="A4049" t="s">
        <v>9353</v>
      </c>
      <c r="B4049">
        <v>4</v>
      </c>
      <c r="C4049" t="s">
        <v>9354</v>
      </c>
      <c r="D4049" t="s">
        <v>19665</v>
      </c>
      <c r="E4049" t="s">
        <v>8973</v>
      </c>
      <c r="F4049" t="s">
        <v>484</v>
      </c>
      <c r="G4049" t="s">
        <v>8929</v>
      </c>
      <c r="H4049">
        <v>283014920</v>
      </c>
      <c r="I4049" t="s">
        <v>19673</v>
      </c>
      <c r="J4049" t="s">
        <v>22</v>
      </c>
      <c r="K4049" t="s">
        <v>23</v>
      </c>
      <c r="L4049" s="2">
        <v>20530</v>
      </c>
      <c r="M4049" s="2">
        <v>74</v>
      </c>
      <c r="N4049" t="s">
        <v>34</v>
      </c>
      <c r="O4049" s="1">
        <v>40391</v>
      </c>
      <c r="P4049" t="s">
        <v>25</v>
      </c>
      <c r="Q4049" t="s">
        <v>51</v>
      </c>
      <c r="R4049" t="s">
        <v>75</v>
      </c>
    </row>
    <row r="4050" spans="1:18" x14ac:dyDescent="0.3">
      <c r="A4050" t="s">
        <v>9355</v>
      </c>
      <c r="B4050">
        <v>4</v>
      </c>
      <c r="C4050" t="s">
        <v>9356</v>
      </c>
      <c r="D4050" t="s">
        <v>19665</v>
      </c>
      <c r="E4050" t="s">
        <v>9184</v>
      </c>
      <c r="F4050" t="s">
        <v>9185</v>
      </c>
      <c r="G4050" t="s">
        <v>8929</v>
      </c>
      <c r="H4050">
        <v>278706464</v>
      </c>
      <c r="I4050" t="s">
        <v>19673</v>
      </c>
      <c r="J4050" t="s">
        <v>22</v>
      </c>
      <c r="K4050" t="s">
        <v>23</v>
      </c>
      <c r="L4050" s="2">
        <v>7888</v>
      </c>
      <c r="M4050" s="2">
        <v>45</v>
      </c>
      <c r="N4050" t="s">
        <v>34</v>
      </c>
      <c r="O4050" s="1">
        <v>40193</v>
      </c>
      <c r="P4050" t="s">
        <v>25</v>
      </c>
      <c r="Q4050" t="s">
        <v>51</v>
      </c>
      <c r="R4050" t="s">
        <v>75</v>
      </c>
    </row>
    <row r="4051" spans="1:18" x14ac:dyDescent="0.3">
      <c r="A4051" t="s">
        <v>9357</v>
      </c>
      <c r="B4051">
        <v>4</v>
      </c>
      <c r="C4051" t="s">
        <v>9358</v>
      </c>
      <c r="D4051" t="s">
        <v>19665</v>
      </c>
      <c r="E4051" t="s">
        <v>8943</v>
      </c>
      <c r="F4051" t="s">
        <v>8943</v>
      </c>
      <c r="G4051" t="s">
        <v>8929</v>
      </c>
      <c r="H4051">
        <v>27709</v>
      </c>
      <c r="I4051" t="s">
        <v>19673</v>
      </c>
      <c r="J4051" t="s">
        <v>22</v>
      </c>
      <c r="K4051" t="s">
        <v>23</v>
      </c>
      <c r="L4051" s="2">
        <v>62532</v>
      </c>
      <c r="M4051" s="2">
        <v>0</v>
      </c>
      <c r="N4051" t="s">
        <v>34</v>
      </c>
      <c r="O4051" s="1">
        <v>29403</v>
      </c>
      <c r="P4051" t="s">
        <v>25</v>
      </c>
      <c r="Q4051" t="s">
        <v>51</v>
      </c>
      <c r="R4051" t="s">
        <v>75</v>
      </c>
    </row>
    <row r="4052" spans="1:18" x14ac:dyDescent="0.3">
      <c r="A4052" t="s">
        <v>9359</v>
      </c>
      <c r="B4052">
        <v>4</v>
      </c>
      <c r="C4052" t="s">
        <v>9360</v>
      </c>
      <c r="D4052" t="s">
        <v>19665</v>
      </c>
      <c r="E4052" t="s">
        <v>9361</v>
      </c>
      <c r="F4052" t="s">
        <v>9361</v>
      </c>
      <c r="G4052" t="s">
        <v>8929</v>
      </c>
      <c r="H4052">
        <v>278931548</v>
      </c>
      <c r="I4052" t="s">
        <v>19673</v>
      </c>
      <c r="J4052" t="s">
        <v>22</v>
      </c>
      <c r="K4052" t="s">
        <v>23</v>
      </c>
      <c r="L4052" s="2">
        <v>5926</v>
      </c>
      <c r="M4052" s="2">
        <v>40</v>
      </c>
      <c r="N4052" t="s">
        <v>34</v>
      </c>
      <c r="O4052" s="1">
        <v>40303</v>
      </c>
      <c r="P4052" t="s">
        <v>25</v>
      </c>
      <c r="Q4052" t="s">
        <v>51</v>
      </c>
      <c r="R4052" t="s">
        <v>75</v>
      </c>
    </row>
    <row r="4053" spans="1:18" x14ac:dyDescent="0.3">
      <c r="A4053" t="s">
        <v>9362</v>
      </c>
      <c r="B4053">
        <v>4</v>
      </c>
      <c r="C4053" t="s">
        <v>9134</v>
      </c>
      <c r="D4053" t="s">
        <v>19665</v>
      </c>
      <c r="E4053" t="s">
        <v>8950</v>
      </c>
      <c r="F4053" t="s">
        <v>8951</v>
      </c>
      <c r="G4053" t="s">
        <v>8929</v>
      </c>
      <c r="H4053">
        <v>274072711</v>
      </c>
      <c r="I4053" t="s">
        <v>19673</v>
      </c>
      <c r="J4053" t="s">
        <v>22</v>
      </c>
      <c r="K4053" t="s">
        <v>23</v>
      </c>
      <c r="L4053" s="2">
        <v>146834</v>
      </c>
      <c r="M4053" s="2">
        <v>0</v>
      </c>
      <c r="N4053" t="s">
        <v>34</v>
      </c>
      <c r="O4053" s="1">
        <v>40281</v>
      </c>
      <c r="P4053" t="s">
        <v>25</v>
      </c>
      <c r="Q4053" t="s">
        <v>51</v>
      </c>
      <c r="R4053" t="s">
        <v>75</v>
      </c>
    </row>
    <row r="4054" spans="1:18" x14ac:dyDescent="0.3">
      <c r="A4054" t="s">
        <v>9363</v>
      </c>
      <c r="B4054">
        <v>4</v>
      </c>
      <c r="C4054" t="s">
        <v>9364</v>
      </c>
      <c r="D4054" t="s">
        <v>19665</v>
      </c>
      <c r="E4054" t="s">
        <v>9139</v>
      </c>
      <c r="F4054" t="s">
        <v>8542</v>
      </c>
      <c r="G4054" t="s">
        <v>8929</v>
      </c>
      <c r="H4054">
        <v>287393558</v>
      </c>
      <c r="I4054" t="s">
        <v>19673</v>
      </c>
      <c r="J4054" t="s">
        <v>22</v>
      </c>
      <c r="K4054" t="s">
        <v>23</v>
      </c>
      <c r="L4054" s="2">
        <v>4553</v>
      </c>
      <c r="M4054" s="2">
        <v>20</v>
      </c>
      <c r="N4054" t="s">
        <v>34</v>
      </c>
      <c r="O4054" s="1">
        <v>41305</v>
      </c>
      <c r="P4054" t="s">
        <v>25</v>
      </c>
      <c r="Q4054" t="s">
        <v>51</v>
      </c>
      <c r="R4054" t="s">
        <v>75</v>
      </c>
    </row>
    <row r="4055" spans="1:18" x14ac:dyDescent="0.3">
      <c r="A4055" t="s">
        <v>9365</v>
      </c>
      <c r="B4055">
        <v>4</v>
      </c>
      <c r="C4055" t="s">
        <v>9366</v>
      </c>
      <c r="D4055" t="s">
        <v>19665</v>
      </c>
      <c r="E4055" t="s">
        <v>7186</v>
      </c>
      <c r="F4055" t="s">
        <v>6763</v>
      </c>
      <c r="G4055" t="s">
        <v>8929</v>
      </c>
      <c r="H4055">
        <v>27330</v>
      </c>
      <c r="I4055" t="s">
        <v>19673</v>
      </c>
      <c r="J4055" t="s">
        <v>22</v>
      </c>
      <c r="K4055" t="s">
        <v>23</v>
      </c>
      <c r="L4055" s="2">
        <v>8622</v>
      </c>
      <c r="M4055" s="2">
        <v>0</v>
      </c>
      <c r="N4055" t="s">
        <v>34</v>
      </c>
      <c r="O4055" s="1">
        <v>40452</v>
      </c>
      <c r="P4055" t="s">
        <v>25</v>
      </c>
      <c r="Q4055" t="s">
        <v>51</v>
      </c>
      <c r="R4055" t="s">
        <v>75</v>
      </c>
    </row>
    <row r="4056" spans="1:18" x14ac:dyDescent="0.3">
      <c r="A4056" t="s">
        <v>9367</v>
      </c>
      <c r="B4056">
        <v>4</v>
      </c>
      <c r="C4056" t="s">
        <v>9368</v>
      </c>
      <c r="D4056" t="s">
        <v>19665</v>
      </c>
      <c r="E4056" t="s">
        <v>9005</v>
      </c>
      <c r="F4056" t="s">
        <v>5776</v>
      </c>
      <c r="G4056" t="s">
        <v>8929</v>
      </c>
      <c r="H4056">
        <v>275349426</v>
      </c>
      <c r="I4056" t="s">
        <v>19673</v>
      </c>
      <c r="J4056" t="s">
        <v>22</v>
      </c>
      <c r="K4056" t="s">
        <v>23</v>
      </c>
      <c r="L4056" s="2">
        <v>11101</v>
      </c>
      <c r="M4056" s="2">
        <v>0</v>
      </c>
      <c r="N4056" t="s">
        <v>34</v>
      </c>
      <c r="O4056" s="1">
        <v>36526</v>
      </c>
      <c r="P4056" t="s">
        <v>25</v>
      </c>
      <c r="Q4056" t="s">
        <v>37</v>
      </c>
      <c r="R4056" t="s">
        <v>75</v>
      </c>
    </row>
    <row r="4057" spans="1:18" x14ac:dyDescent="0.3">
      <c r="A4057" t="s">
        <v>9369</v>
      </c>
      <c r="B4057">
        <v>4</v>
      </c>
      <c r="C4057" t="s">
        <v>9370</v>
      </c>
      <c r="D4057" t="s">
        <v>19665</v>
      </c>
      <c r="E4057" t="s">
        <v>9005</v>
      </c>
      <c r="F4057" t="s">
        <v>5776</v>
      </c>
      <c r="G4057" t="s">
        <v>8929</v>
      </c>
      <c r="H4057">
        <v>27530</v>
      </c>
      <c r="I4057" t="s">
        <v>19673</v>
      </c>
      <c r="J4057" t="s">
        <v>22</v>
      </c>
      <c r="K4057" t="s">
        <v>23</v>
      </c>
      <c r="L4057" s="2">
        <v>1304</v>
      </c>
      <c r="M4057" s="2">
        <v>9</v>
      </c>
      <c r="N4057" t="s">
        <v>34</v>
      </c>
      <c r="O4057" s="1">
        <v>36526</v>
      </c>
      <c r="P4057" t="s">
        <v>25</v>
      </c>
      <c r="Q4057" t="s">
        <v>51</v>
      </c>
      <c r="R4057" t="s">
        <v>75</v>
      </c>
    </row>
    <row r="4058" spans="1:18" x14ac:dyDescent="0.3">
      <c r="A4058" t="s">
        <v>9371</v>
      </c>
      <c r="B4058">
        <v>4</v>
      </c>
      <c r="C4058" t="s">
        <v>9372</v>
      </c>
      <c r="D4058" t="s">
        <v>1378</v>
      </c>
      <c r="E4058" t="s">
        <v>8973</v>
      </c>
      <c r="F4058" t="s">
        <v>484</v>
      </c>
      <c r="G4058" t="s">
        <v>8929</v>
      </c>
      <c r="H4058">
        <v>283015649</v>
      </c>
      <c r="I4058" t="s">
        <v>19673</v>
      </c>
      <c r="J4058" t="s">
        <v>22</v>
      </c>
      <c r="K4058" t="s">
        <v>23</v>
      </c>
      <c r="L4058" s="2">
        <v>5420</v>
      </c>
      <c r="M4058" s="2">
        <v>10</v>
      </c>
      <c r="N4058" t="s">
        <v>34</v>
      </c>
      <c r="O4058" s="1">
        <v>4384</v>
      </c>
      <c r="P4058" t="s">
        <v>25</v>
      </c>
      <c r="Q4058" t="s">
        <v>26</v>
      </c>
      <c r="R4058" t="s">
        <v>19666</v>
      </c>
    </row>
    <row r="4059" spans="1:18" x14ac:dyDescent="0.3">
      <c r="A4059" t="s">
        <v>9373</v>
      </c>
      <c r="B4059">
        <v>4</v>
      </c>
      <c r="C4059" t="s">
        <v>9374</v>
      </c>
      <c r="D4059" t="s">
        <v>19665</v>
      </c>
      <c r="E4059" t="s">
        <v>7720</v>
      </c>
      <c r="F4059" t="s">
        <v>8934</v>
      </c>
      <c r="G4059" t="s">
        <v>8929</v>
      </c>
      <c r="H4059">
        <v>282172848</v>
      </c>
      <c r="I4059" t="s">
        <v>19673</v>
      </c>
      <c r="J4059" t="s">
        <v>22</v>
      </c>
      <c r="K4059" t="s">
        <v>23</v>
      </c>
      <c r="L4059" s="2">
        <v>2346</v>
      </c>
      <c r="M4059" s="2">
        <v>3</v>
      </c>
      <c r="N4059" t="s">
        <v>34</v>
      </c>
      <c r="O4059" s="1">
        <v>36526</v>
      </c>
      <c r="P4059" t="s">
        <v>25</v>
      </c>
      <c r="Q4059" t="s">
        <v>51</v>
      </c>
      <c r="R4059" t="s">
        <v>19666</v>
      </c>
    </row>
    <row r="4060" spans="1:18" x14ac:dyDescent="0.3">
      <c r="A4060" t="s">
        <v>9375</v>
      </c>
      <c r="B4060">
        <v>4</v>
      </c>
      <c r="C4060" t="s">
        <v>9376</v>
      </c>
      <c r="D4060" t="s">
        <v>19665</v>
      </c>
      <c r="E4060" t="s">
        <v>7021</v>
      </c>
      <c r="F4060" t="s">
        <v>9213</v>
      </c>
      <c r="G4060" t="s">
        <v>8929</v>
      </c>
      <c r="H4060">
        <v>285466762</v>
      </c>
      <c r="I4060" t="s">
        <v>19673</v>
      </c>
      <c r="J4060" t="s">
        <v>22</v>
      </c>
      <c r="K4060" t="s">
        <v>23</v>
      </c>
      <c r="L4060" s="2">
        <v>3060</v>
      </c>
      <c r="M4060" s="2">
        <v>10</v>
      </c>
      <c r="N4060" t="s">
        <v>34</v>
      </c>
      <c r="O4060" s="1">
        <v>40878</v>
      </c>
      <c r="P4060" t="s">
        <v>25</v>
      </c>
      <c r="Q4060" t="s">
        <v>51</v>
      </c>
      <c r="R4060" t="s">
        <v>19666</v>
      </c>
    </row>
    <row r="4061" spans="1:18" x14ac:dyDescent="0.3">
      <c r="A4061" t="s">
        <v>9377</v>
      </c>
      <c r="B4061">
        <v>4</v>
      </c>
      <c r="C4061" t="s">
        <v>9378</v>
      </c>
      <c r="D4061" t="s">
        <v>19665</v>
      </c>
      <c r="E4061" t="s">
        <v>7720</v>
      </c>
      <c r="F4061" t="s">
        <v>8934</v>
      </c>
      <c r="G4061" t="s">
        <v>8929</v>
      </c>
      <c r="H4061">
        <v>282734180</v>
      </c>
      <c r="I4061" t="s">
        <v>19673</v>
      </c>
      <c r="J4061" t="s">
        <v>22</v>
      </c>
      <c r="K4061" t="s">
        <v>23</v>
      </c>
      <c r="L4061" s="2">
        <v>21419</v>
      </c>
      <c r="M4061" s="2">
        <v>3</v>
      </c>
      <c r="N4061" t="s">
        <v>34</v>
      </c>
      <c r="O4061" s="1">
        <v>41231</v>
      </c>
      <c r="P4061" t="s">
        <v>25</v>
      </c>
      <c r="Q4061" t="s">
        <v>51</v>
      </c>
      <c r="R4061" t="s">
        <v>75</v>
      </c>
    </row>
    <row r="4062" spans="1:18" x14ac:dyDescent="0.3">
      <c r="A4062" t="s">
        <v>9379</v>
      </c>
      <c r="B4062">
        <v>4</v>
      </c>
      <c r="C4062" t="s">
        <v>9380</v>
      </c>
      <c r="D4062" t="s">
        <v>19665</v>
      </c>
      <c r="E4062" t="s">
        <v>4996</v>
      </c>
      <c r="F4062" t="s">
        <v>9209</v>
      </c>
      <c r="G4062" t="s">
        <v>8929</v>
      </c>
      <c r="H4062">
        <v>281471135</v>
      </c>
      <c r="I4062" t="s">
        <v>19673</v>
      </c>
      <c r="J4062" t="s">
        <v>22</v>
      </c>
      <c r="K4062" t="s">
        <v>23</v>
      </c>
      <c r="L4062" s="2">
        <v>18804</v>
      </c>
      <c r="M4062" s="2">
        <v>53</v>
      </c>
      <c r="N4062" t="s">
        <v>34</v>
      </c>
      <c r="O4062" s="1">
        <v>40891</v>
      </c>
      <c r="P4062" t="s">
        <v>25</v>
      </c>
      <c r="Q4062" t="s">
        <v>37</v>
      </c>
      <c r="R4062" t="s">
        <v>75</v>
      </c>
    </row>
    <row r="4063" spans="1:18" x14ac:dyDescent="0.3">
      <c r="A4063" t="s">
        <v>9381</v>
      </c>
      <c r="B4063">
        <v>4</v>
      </c>
      <c r="C4063" t="s">
        <v>9382</v>
      </c>
      <c r="D4063" t="s">
        <v>19665</v>
      </c>
      <c r="E4063" t="s">
        <v>8943</v>
      </c>
      <c r="F4063" t="s">
        <v>8943</v>
      </c>
      <c r="G4063" t="s">
        <v>8929</v>
      </c>
      <c r="H4063">
        <v>277038016</v>
      </c>
      <c r="I4063" t="s">
        <v>19673</v>
      </c>
      <c r="J4063" t="s">
        <v>22</v>
      </c>
      <c r="K4063" t="s">
        <v>23</v>
      </c>
      <c r="L4063" s="2">
        <v>9980</v>
      </c>
      <c r="M4063" s="2">
        <v>3</v>
      </c>
      <c r="N4063" t="s">
        <v>34</v>
      </c>
      <c r="O4063" s="1">
        <v>36526</v>
      </c>
      <c r="P4063" t="s">
        <v>25</v>
      </c>
      <c r="Q4063" t="s">
        <v>51</v>
      </c>
      <c r="R4063" t="s">
        <v>115</v>
      </c>
    </row>
    <row r="4064" spans="1:18" x14ac:dyDescent="0.3">
      <c r="A4064" t="s">
        <v>9383</v>
      </c>
      <c r="B4064">
        <v>4</v>
      </c>
      <c r="C4064" t="s">
        <v>9384</v>
      </c>
      <c r="D4064" t="s">
        <v>19665</v>
      </c>
      <c r="E4064" t="s">
        <v>8950</v>
      </c>
      <c r="F4064" t="s">
        <v>8951</v>
      </c>
      <c r="G4064" t="s">
        <v>8929</v>
      </c>
      <c r="H4064">
        <v>274073703</v>
      </c>
      <c r="I4064" t="s">
        <v>19673</v>
      </c>
      <c r="J4064" t="s">
        <v>22</v>
      </c>
      <c r="K4064" t="s">
        <v>23</v>
      </c>
      <c r="L4064" s="2">
        <v>4484</v>
      </c>
      <c r="M4064" s="2">
        <v>18</v>
      </c>
      <c r="N4064" t="s">
        <v>34</v>
      </c>
      <c r="O4064" s="1">
        <v>36526</v>
      </c>
      <c r="P4064" t="s">
        <v>25</v>
      </c>
      <c r="Q4064" t="s">
        <v>51</v>
      </c>
      <c r="R4064" t="s">
        <v>19666</v>
      </c>
    </row>
    <row r="4065" spans="1:18" x14ac:dyDescent="0.3">
      <c r="A4065" t="s">
        <v>9385</v>
      </c>
      <c r="B4065">
        <v>4</v>
      </c>
      <c r="C4065" t="s">
        <v>9386</v>
      </c>
      <c r="D4065" t="s">
        <v>19665</v>
      </c>
      <c r="E4065" t="s">
        <v>8950</v>
      </c>
      <c r="F4065" t="s">
        <v>8951</v>
      </c>
      <c r="G4065" t="s">
        <v>8929</v>
      </c>
      <c r="H4065">
        <v>274012202</v>
      </c>
      <c r="I4065" t="s">
        <v>19673</v>
      </c>
      <c r="J4065" t="s">
        <v>22</v>
      </c>
      <c r="K4065" t="s">
        <v>149</v>
      </c>
      <c r="L4065" s="2">
        <v>0</v>
      </c>
      <c r="M4065" s="2">
        <v>20</v>
      </c>
      <c r="N4065" t="s">
        <v>34</v>
      </c>
      <c r="O4065" s="1">
        <v>36526</v>
      </c>
      <c r="P4065" t="s">
        <v>25</v>
      </c>
      <c r="Q4065" t="s">
        <v>51</v>
      </c>
      <c r="R4065" t="s">
        <v>115</v>
      </c>
    </row>
    <row r="4066" spans="1:18" x14ac:dyDescent="0.3">
      <c r="A4066" t="s">
        <v>9387</v>
      </c>
      <c r="B4066">
        <v>4</v>
      </c>
      <c r="C4066" t="s">
        <v>9388</v>
      </c>
      <c r="D4066" t="s">
        <v>19665</v>
      </c>
      <c r="E4066" t="s">
        <v>7720</v>
      </c>
      <c r="F4066" t="s">
        <v>8934</v>
      </c>
      <c r="G4066" t="s">
        <v>8929</v>
      </c>
      <c r="H4066">
        <v>282172907</v>
      </c>
      <c r="I4066" t="s">
        <v>19673</v>
      </c>
      <c r="J4066" t="s">
        <v>22</v>
      </c>
      <c r="K4066" t="s">
        <v>23</v>
      </c>
      <c r="L4066" s="2">
        <v>8697</v>
      </c>
      <c r="M4066" s="2">
        <v>2</v>
      </c>
      <c r="N4066" t="s">
        <v>34</v>
      </c>
      <c r="O4066" s="1">
        <v>36526</v>
      </c>
      <c r="P4066" t="s">
        <v>25</v>
      </c>
      <c r="Q4066" t="s">
        <v>37</v>
      </c>
      <c r="R4066" t="s">
        <v>75</v>
      </c>
    </row>
    <row r="4067" spans="1:18" x14ac:dyDescent="0.3">
      <c r="A4067" t="s">
        <v>9389</v>
      </c>
      <c r="B4067">
        <v>4</v>
      </c>
      <c r="C4067" t="s">
        <v>9390</v>
      </c>
      <c r="D4067" t="s">
        <v>19665</v>
      </c>
      <c r="E4067" t="s">
        <v>7720</v>
      </c>
      <c r="F4067" t="s">
        <v>8934</v>
      </c>
      <c r="G4067" t="s">
        <v>8929</v>
      </c>
      <c r="H4067">
        <v>282276741</v>
      </c>
      <c r="I4067" t="s">
        <v>19673</v>
      </c>
      <c r="J4067" t="s">
        <v>22</v>
      </c>
      <c r="K4067" t="s">
        <v>23</v>
      </c>
      <c r="L4067" s="2">
        <v>38888</v>
      </c>
      <c r="M4067" s="2">
        <v>170</v>
      </c>
      <c r="N4067" t="s">
        <v>34</v>
      </c>
      <c r="O4067" s="1">
        <v>36526</v>
      </c>
      <c r="P4067" t="s">
        <v>25</v>
      </c>
      <c r="Q4067" t="s">
        <v>51</v>
      </c>
      <c r="R4067" t="s">
        <v>75</v>
      </c>
    </row>
    <row r="4068" spans="1:18" x14ac:dyDescent="0.3">
      <c r="A4068" t="s">
        <v>9391</v>
      </c>
      <c r="B4068">
        <v>4</v>
      </c>
      <c r="C4068" t="s">
        <v>9392</v>
      </c>
      <c r="D4068" t="s">
        <v>9393</v>
      </c>
      <c r="E4068" t="s">
        <v>6527</v>
      </c>
      <c r="F4068" t="s">
        <v>8961</v>
      </c>
      <c r="G4068" t="s">
        <v>8929</v>
      </c>
      <c r="H4068">
        <v>276097800</v>
      </c>
      <c r="I4068" t="s">
        <v>19673</v>
      </c>
      <c r="J4068" t="s">
        <v>22</v>
      </c>
      <c r="K4068" t="s">
        <v>23</v>
      </c>
      <c r="L4068" s="2">
        <v>3494</v>
      </c>
      <c r="M4068" s="2">
        <v>0</v>
      </c>
      <c r="N4068" t="s">
        <v>34</v>
      </c>
      <c r="O4068" s="1">
        <v>36526</v>
      </c>
      <c r="P4068" t="s">
        <v>25</v>
      </c>
      <c r="Q4068" t="s">
        <v>51</v>
      </c>
      <c r="R4068" t="s">
        <v>75</v>
      </c>
    </row>
    <row r="4069" spans="1:18" x14ac:dyDescent="0.3">
      <c r="A4069" t="s">
        <v>9394</v>
      </c>
      <c r="B4069">
        <v>4</v>
      </c>
      <c r="C4069" t="s">
        <v>9395</v>
      </c>
      <c r="D4069" t="s">
        <v>19665</v>
      </c>
      <c r="E4069" t="s">
        <v>9016</v>
      </c>
      <c r="F4069" t="s">
        <v>8938</v>
      </c>
      <c r="G4069" t="s">
        <v>8929</v>
      </c>
      <c r="H4069">
        <v>28532</v>
      </c>
      <c r="I4069" t="s">
        <v>19673</v>
      </c>
      <c r="J4069" t="s">
        <v>22</v>
      </c>
      <c r="K4069" t="s">
        <v>23</v>
      </c>
      <c r="L4069" s="2">
        <v>60500</v>
      </c>
      <c r="M4069" s="2">
        <v>285</v>
      </c>
      <c r="N4069" t="s">
        <v>34</v>
      </c>
      <c r="O4069" s="1">
        <v>44378</v>
      </c>
      <c r="P4069" t="s">
        <v>25</v>
      </c>
      <c r="Q4069" t="s">
        <v>51</v>
      </c>
      <c r="R4069" t="s">
        <v>19666</v>
      </c>
    </row>
    <row r="4070" spans="1:18" x14ac:dyDescent="0.3">
      <c r="A4070" t="s">
        <v>9396</v>
      </c>
      <c r="B4070">
        <v>4</v>
      </c>
      <c r="C4070" t="s">
        <v>9397</v>
      </c>
      <c r="D4070" t="s">
        <v>19665</v>
      </c>
      <c r="E4070" t="s">
        <v>8977</v>
      </c>
      <c r="F4070" t="s">
        <v>8978</v>
      </c>
      <c r="G4070" t="s">
        <v>8929</v>
      </c>
      <c r="H4070">
        <v>271013818</v>
      </c>
      <c r="I4070" t="s">
        <v>19673</v>
      </c>
      <c r="J4070" t="s">
        <v>22</v>
      </c>
      <c r="K4070" t="s">
        <v>23</v>
      </c>
      <c r="L4070" s="2">
        <v>5085</v>
      </c>
      <c r="M4070" s="2">
        <v>0</v>
      </c>
      <c r="N4070" t="s">
        <v>34</v>
      </c>
      <c r="O4070" s="1">
        <v>30682</v>
      </c>
      <c r="P4070" t="s">
        <v>25</v>
      </c>
      <c r="Q4070" t="s">
        <v>37</v>
      </c>
      <c r="R4070" t="s">
        <v>75</v>
      </c>
    </row>
    <row r="4071" spans="1:18" x14ac:dyDescent="0.3">
      <c r="A4071" t="s">
        <v>9398</v>
      </c>
      <c r="B4071">
        <v>4</v>
      </c>
      <c r="C4071" t="s">
        <v>9399</v>
      </c>
      <c r="D4071" t="s">
        <v>19665</v>
      </c>
      <c r="E4071" t="s">
        <v>9400</v>
      </c>
      <c r="F4071" t="s">
        <v>9400</v>
      </c>
      <c r="G4071" t="s">
        <v>9401</v>
      </c>
      <c r="H4071">
        <v>296241606</v>
      </c>
      <c r="I4071" t="s">
        <v>19673</v>
      </c>
      <c r="J4071" t="s">
        <v>22</v>
      </c>
      <c r="K4071" t="s">
        <v>23</v>
      </c>
      <c r="L4071" s="2">
        <v>19299</v>
      </c>
      <c r="M4071" s="2">
        <v>21</v>
      </c>
      <c r="N4071" t="s">
        <v>24</v>
      </c>
      <c r="O4071" s="1">
        <v>13881</v>
      </c>
      <c r="P4071" t="s">
        <v>25</v>
      </c>
      <c r="Q4071" t="s">
        <v>26</v>
      </c>
      <c r="R4071" t="s">
        <v>19666</v>
      </c>
    </row>
    <row r="4072" spans="1:18" x14ac:dyDescent="0.3">
      <c r="A4072" t="s">
        <v>9402</v>
      </c>
      <c r="B4072">
        <v>4</v>
      </c>
      <c r="C4072" t="s">
        <v>9403</v>
      </c>
      <c r="D4072" t="s">
        <v>19665</v>
      </c>
      <c r="E4072" t="s">
        <v>2126</v>
      </c>
      <c r="F4072" t="s">
        <v>1706</v>
      </c>
      <c r="G4072" t="s">
        <v>9401</v>
      </c>
      <c r="H4072">
        <v>292012328</v>
      </c>
      <c r="I4072" t="s">
        <v>19673</v>
      </c>
      <c r="J4072" t="s">
        <v>22</v>
      </c>
      <c r="K4072" t="s">
        <v>23</v>
      </c>
      <c r="L4072" s="2">
        <v>138061</v>
      </c>
      <c r="M4072" s="2">
        <v>88</v>
      </c>
      <c r="N4072" t="s">
        <v>24</v>
      </c>
      <c r="O4072" s="1">
        <v>37802</v>
      </c>
      <c r="P4072" t="s">
        <v>25</v>
      </c>
      <c r="Q4072" t="s">
        <v>51</v>
      </c>
      <c r="R4072" t="s">
        <v>19666</v>
      </c>
    </row>
    <row r="4073" spans="1:18" x14ac:dyDescent="0.3">
      <c r="A4073" t="s">
        <v>9404</v>
      </c>
      <c r="B4073">
        <v>4</v>
      </c>
      <c r="C4073" t="s">
        <v>9405</v>
      </c>
      <c r="D4073" t="s">
        <v>19665</v>
      </c>
      <c r="E4073" t="s">
        <v>6518</v>
      </c>
      <c r="F4073" t="s">
        <v>6518</v>
      </c>
      <c r="G4073" t="s">
        <v>9401</v>
      </c>
      <c r="H4073">
        <v>294012611</v>
      </c>
      <c r="I4073" t="s">
        <v>19673</v>
      </c>
      <c r="J4073" t="s">
        <v>22</v>
      </c>
      <c r="K4073" t="s">
        <v>23</v>
      </c>
      <c r="L4073" s="2">
        <v>19260</v>
      </c>
      <c r="M4073" s="2">
        <v>72</v>
      </c>
      <c r="N4073" t="s">
        <v>24</v>
      </c>
      <c r="O4073" s="1" t="s">
        <v>2806</v>
      </c>
      <c r="P4073" t="s">
        <v>25</v>
      </c>
      <c r="Q4073" t="s">
        <v>180</v>
      </c>
      <c r="R4073" t="s">
        <v>19666</v>
      </c>
    </row>
    <row r="4074" spans="1:18" x14ac:dyDescent="0.3">
      <c r="A4074" t="s">
        <v>9406</v>
      </c>
      <c r="B4074">
        <v>4</v>
      </c>
      <c r="C4074" t="s">
        <v>9407</v>
      </c>
      <c r="D4074" t="s">
        <v>19665</v>
      </c>
      <c r="E4074" t="s">
        <v>6518</v>
      </c>
      <c r="F4074" t="s">
        <v>6518</v>
      </c>
      <c r="G4074" t="s">
        <v>9401</v>
      </c>
      <c r="H4074">
        <v>294012202</v>
      </c>
      <c r="I4074" t="s">
        <v>19673</v>
      </c>
      <c r="J4074" t="s">
        <v>22</v>
      </c>
      <c r="K4074" t="s">
        <v>23</v>
      </c>
      <c r="L4074" s="2">
        <v>23865</v>
      </c>
      <c r="M4074" s="2">
        <v>0</v>
      </c>
      <c r="N4074" t="s">
        <v>24</v>
      </c>
      <c r="O4074" s="1" t="s">
        <v>9408</v>
      </c>
      <c r="P4074" t="s">
        <v>25</v>
      </c>
      <c r="Q4074" t="s">
        <v>180</v>
      </c>
      <c r="R4074" t="s">
        <v>19666</v>
      </c>
    </row>
    <row r="4075" spans="1:18" x14ac:dyDescent="0.3">
      <c r="A4075" t="s">
        <v>9409</v>
      </c>
      <c r="B4075">
        <v>4</v>
      </c>
      <c r="C4075" t="s">
        <v>9410</v>
      </c>
      <c r="D4075" t="s">
        <v>19665</v>
      </c>
      <c r="E4075" t="s">
        <v>2126</v>
      </c>
      <c r="F4075" t="s">
        <v>1706</v>
      </c>
      <c r="G4075" t="s">
        <v>9401</v>
      </c>
      <c r="H4075">
        <v>292012414</v>
      </c>
      <c r="I4075" t="s">
        <v>19673</v>
      </c>
      <c r="J4075" t="s">
        <v>22</v>
      </c>
      <c r="K4075" t="s">
        <v>149</v>
      </c>
      <c r="L4075" s="2">
        <v>0</v>
      </c>
      <c r="M4075" s="2">
        <v>891</v>
      </c>
      <c r="N4075" t="s">
        <v>24</v>
      </c>
      <c r="O4075" s="1">
        <v>37263</v>
      </c>
      <c r="P4075" t="s">
        <v>25</v>
      </c>
      <c r="Q4075" t="s">
        <v>51</v>
      </c>
      <c r="R4075" t="s">
        <v>75</v>
      </c>
    </row>
    <row r="4076" spans="1:18" x14ac:dyDescent="0.3">
      <c r="A4076" t="s">
        <v>9411</v>
      </c>
      <c r="B4076">
        <v>4</v>
      </c>
      <c r="C4076" t="s">
        <v>9412</v>
      </c>
      <c r="D4076" t="s">
        <v>19665</v>
      </c>
      <c r="E4076" t="s">
        <v>8701</v>
      </c>
      <c r="F4076" t="s">
        <v>8701</v>
      </c>
      <c r="G4076" t="s">
        <v>9401</v>
      </c>
      <c r="H4076">
        <v>296012112</v>
      </c>
      <c r="I4076" t="s">
        <v>19673</v>
      </c>
      <c r="J4076" t="s">
        <v>22</v>
      </c>
      <c r="K4076" t="s">
        <v>23</v>
      </c>
      <c r="L4076" s="2">
        <v>112450</v>
      </c>
      <c r="M4076" s="2">
        <v>70</v>
      </c>
      <c r="N4076" t="s">
        <v>24</v>
      </c>
      <c r="O4076" s="1">
        <v>44152</v>
      </c>
      <c r="P4076" t="s">
        <v>25</v>
      </c>
      <c r="Q4076" t="s">
        <v>51</v>
      </c>
      <c r="R4076" t="s">
        <v>115</v>
      </c>
    </row>
    <row r="4077" spans="1:18" x14ac:dyDescent="0.3">
      <c r="A4077" t="s">
        <v>9413</v>
      </c>
      <c r="B4077">
        <v>4</v>
      </c>
      <c r="C4077" t="s">
        <v>9414</v>
      </c>
      <c r="D4077" t="s">
        <v>19665</v>
      </c>
      <c r="E4077" t="s">
        <v>2126</v>
      </c>
      <c r="F4077" t="s">
        <v>1706</v>
      </c>
      <c r="G4077" t="s">
        <v>9401</v>
      </c>
      <c r="H4077">
        <v>292012423</v>
      </c>
      <c r="I4077" t="s">
        <v>19673</v>
      </c>
      <c r="J4077" t="s">
        <v>22</v>
      </c>
      <c r="K4077" t="s">
        <v>23</v>
      </c>
      <c r="L4077" s="2">
        <v>35345</v>
      </c>
      <c r="M4077" s="2">
        <v>50</v>
      </c>
      <c r="N4077" t="s">
        <v>24</v>
      </c>
      <c r="O4077" s="1">
        <v>13150</v>
      </c>
      <c r="P4077" t="s">
        <v>25</v>
      </c>
      <c r="Q4077" t="s">
        <v>26</v>
      </c>
      <c r="R4077" t="s">
        <v>19666</v>
      </c>
    </row>
    <row r="4078" spans="1:18" x14ac:dyDescent="0.3">
      <c r="A4078" t="s">
        <v>9415</v>
      </c>
      <c r="B4078">
        <v>4</v>
      </c>
      <c r="C4078" t="s">
        <v>9416</v>
      </c>
      <c r="D4078" t="s">
        <v>19665</v>
      </c>
      <c r="E4078" t="s">
        <v>8701</v>
      </c>
      <c r="F4078" t="s">
        <v>8701</v>
      </c>
      <c r="G4078" t="s">
        <v>9401</v>
      </c>
      <c r="H4078">
        <v>296012800</v>
      </c>
      <c r="I4078" t="s">
        <v>19673</v>
      </c>
      <c r="J4078" t="s">
        <v>22</v>
      </c>
      <c r="K4078" t="s">
        <v>23</v>
      </c>
      <c r="L4078" s="2">
        <v>46164</v>
      </c>
      <c r="M4078" s="2">
        <v>40</v>
      </c>
      <c r="N4078" t="s">
        <v>24</v>
      </c>
      <c r="O4078" s="1">
        <v>13516</v>
      </c>
      <c r="P4078" t="s">
        <v>25</v>
      </c>
      <c r="Q4078" t="s">
        <v>26</v>
      </c>
      <c r="R4078" t="s">
        <v>19666</v>
      </c>
    </row>
    <row r="4079" spans="1:18" x14ac:dyDescent="0.3">
      <c r="A4079" t="s">
        <v>9417</v>
      </c>
      <c r="B4079">
        <v>4</v>
      </c>
      <c r="C4079" t="s">
        <v>9418</v>
      </c>
      <c r="D4079" t="s">
        <v>19665</v>
      </c>
      <c r="E4079" t="s">
        <v>9419</v>
      </c>
      <c r="F4079" t="s">
        <v>9419</v>
      </c>
      <c r="G4079" t="s">
        <v>9401</v>
      </c>
      <c r="H4079">
        <v>293062355</v>
      </c>
      <c r="I4079" t="s">
        <v>19673</v>
      </c>
      <c r="J4079" t="s">
        <v>22</v>
      </c>
      <c r="K4079" t="s">
        <v>23</v>
      </c>
      <c r="L4079" s="2">
        <v>34229</v>
      </c>
      <c r="M4079" s="2">
        <v>27</v>
      </c>
      <c r="N4079" t="s">
        <v>24</v>
      </c>
      <c r="O4079" s="1">
        <v>11324</v>
      </c>
      <c r="P4079" t="s">
        <v>25</v>
      </c>
      <c r="Q4079" t="s">
        <v>26</v>
      </c>
      <c r="R4079" t="s">
        <v>19666</v>
      </c>
    </row>
    <row r="4080" spans="1:18" x14ac:dyDescent="0.3">
      <c r="A4080" t="s">
        <v>9420</v>
      </c>
      <c r="B4080">
        <v>4</v>
      </c>
      <c r="C4080" t="s">
        <v>9421</v>
      </c>
      <c r="D4080" t="s">
        <v>19665</v>
      </c>
      <c r="E4080" t="s">
        <v>8727</v>
      </c>
      <c r="F4080" t="s">
        <v>6907</v>
      </c>
      <c r="G4080" t="s">
        <v>9401</v>
      </c>
      <c r="H4080">
        <v>299369998</v>
      </c>
      <c r="I4080" t="s">
        <v>19673</v>
      </c>
      <c r="J4080" t="s">
        <v>22</v>
      </c>
      <c r="K4080" t="s">
        <v>23</v>
      </c>
      <c r="L4080" s="2">
        <v>2212</v>
      </c>
      <c r="M4080" s="2">
        <v>6</v>
      </c>
      <c r="N4080" t="s">
        <v>34</v>
      </c>
      <c r="O4080" s="1">
        <v>23743</v>
      </c>
      <c r="P4080" t="s">
        <v>25</v>
      </c>
      <c r="Q4080" t="s">
        <v>51</v>
      </c>
      <c r="R4080" t="s">
        <v>19666</v>
      </c>
    </row>
    <row r="4081" spans="1:18" x14ac:dyDescent="0.3">
      <c r="A4081" t="s">
        <v>9422</v>
      </c>
      <c r="B4081">
        <v>4</v>
      </c>
      <c r="C4081" t="s">
        <v>9423</v>
      </c>
      <c r="D4081" t="s">
        <v>19665</v>
      </c>
      <c r="E4081" t="s">
        <v>6751</v>
      </c>
      <c r="F4081" t="s">
        <v>6751</v>
      </c>
      <c r="G4081" t="s">
        <v>9401</v>
      </c>
      <c r="H4081">
        <v>295013406</v>
      </c>
      <c r="I4081" t="s">
        <v>19673</v>
      </c>
      <c r="J4081" t="s">
        <v>22</v>
      </c>
      <c r="K4081" t="s">
        <v>23</v>
      </c>
      <c r="L4081" s="2">
        <v>73266</v>
      </c>
      <c r="M4081" s="2">
        <v>158</v>
      </c>
      <c r="N4081" t="s">
        <v>24</v>
      </c>
      <c r="O4081" s="1">
        <v>27395</v>
      </c>
      <c r="P4081" t="s">
        <v>25</v>
      </c>
      <c r="Q4081" t="s">
        <v>497</v>
      </c>
      <c r="R4081" t="s">
        <v>19666</v>
      </c>
    </row>
    <row r="4082" spans="1:18" x14ac:dyDescent="0.3">
      <c r="A4082" t="s">
        <v>9424</v>
      </c>
      <c r="B4082">
        <v>4</v>
      </c>
      <c r="C4082" t="s">
        <v>9425</v>
      </c>
      <c r="D4082" t="s">
        <v>19665</v>
      </c>
      <c r="E4082" t="s">
        <v>2126</v>
      </c>
      <c r="F4082" t="s">
        <v>1706</v>
      </c>
      <c r="G4082" t="s">
        <v>9401</v>
      </c>
      <c r="H4082">
        <v>292012430</v>
      </c>
      <c r="I4082" t="s">
        <v>19673</v>
      </c>
      <c r="J4082" t="s">
        <v>22</v>
      </c>
      <c r="K4082" t="s">
        <v>23</v>
      </c>
      <c r="L4082" s="2">
        <v>240838</v>
      </c>
      <c r="M4082" s="2">
        <v>82</v>
      </c>
      <c r="N4082" t="s">
        <v>24</v>
      </c>
      <c r="O4082" s="1">
        <v>28856</v>
      </c>
      <c r="P4082" t="s">
        <v>25</v>
      </c>
      <c r="Q4082" t="s">
        <v>26</v>
      </c>
      <c r="R4082" t="s">
        <v>19666</v>
      </c>
    </row>
    <row r="4083" spans="1:18" x14ac:dyDescent="0.3">
      <c r="A4083" t="s">
        <v>9426</v>
      </c>
      <c r="B4083">
        <v>4</v>
      </c>
      <c r="C4083" t="s">
        <v>9427</v>
      </c>
      <c r="D4083" t="s">
        <v>19665</v>
      </c>
      <c r="E4083" t="s">
        <v>2126</v>
      </c>
      <c r="F4083" t="s">
        <v>1706</v>
      </c>
      <c r="G4083" t="s">
        <v>9401</v>
      </c>
      <c r="H4083">
        <v>292012455</v>
      </c>
      <c r="I4083" t="s">
        <v>19673</v>
      </c>
      <c r="J4083" t="s">
        <v>22</v>
      </c>
      <c r="K4083" t="s">
        <v>23</v>
      </c>
      <c r="L4083" s="2">
        <v>53729</v>
      </c>
      <c r="M4083" s="2">
        <v>4</v>
      </c>
      <c r="N4083" t="s">
        <v>24</v>
      </c>
      <c r="O4083" s="1">
        <v>28856</v>
      </c>
      <c r="P4083" t="s">
        <v>25</v>
      </c>
      <c r="Q4083" t="s">
        <v>26</v>
      </c>
      <c r="R4083" t="s">
        <v>19666</v>
      </c>
    </row>
    <row r="4084" spans="1:18" x14ac:dyDescent="0.3">
      <c r="A4084" t="s">
        <v>9428</v>
      </c>
      <c r="B4084">
        <v>4</v>
      </c>
      <c r="C4084" t="s">
        <v>9429</v>
      </c>
      <c r="D4084" t="s">
        <v>19665</v>
      </c>
      <c r="E4084" t="s">
        <v>6518</v>
      </c>
      <c r="F4084" t="s">
        <v>6518</v>
      </c>
      <c r="G4084" t="s">
        <v>9401</v>
      </c>
      <c r="H4084">
        <v>294012256</v>
      </c>
      <c r="I4084" t="s">
        <v>19673</v>
      </c>
      <c r="J4084" t="s">
        <v>22</v>
      </c>
      <c r="K4084" t="s">
        <v>23</v>
      </c>
      <c r="L4084" s="2">
        <v>18118</v>
      </c>
      <c r="M4084" s="2">
        <v>74</v>
      </c>
      <c r="N4084" t="s">
        <v>24</v>
      </c>
      <c r="O4084" s="1">
        <v>32143</v>
      </c>
      <c r="P4084" t="s">
        <v>25</v>
      </c>
      <c r="Q4084" t="s">
        <v>1751</v>
      </c>
      <c r="R4084" t="s">
        <v>19666</v>
      </c>
    </row>
    <row r="4085" spans="1:18" x14ac:dyDescent="0.3">
      <c r="A4085" t="s">
        <v>9430</v>
      </c>
      <c r="B4085">
        <v>4</v>
      </c>
      <c r="C4085" t="s">
        <v>9431</v>
      </c>
      <c r="D4085" t="s">
        <v>19665</v>
      </c>
      <c r="E4085" t="s">
        <v>9432</v>
      </c>
      <c r="F4085" t="s">
        <v>6518</v>
      </c>
      <c r="G4085" t="s">
        <v>9401</v>
      </c>
      <c r="H4085">
        <v>294058580</v>
      </c>
      <c r="I4085" t="s">
        <v>19673</v>
      </c>
      <c r="J4085" t="s">
        <v>22</v>
      </c>
      <c r="K4085" t="s">
        <v>23</v>
      </c>
      <c r="L4085" s="2">
        <v>4255</v>
      </c>
      <c r="M4085" s="2">
        <v>6</v>
      </c>
      <c r="N4085" t="s">
        <v>34</v>
      </c>
      <c r="O4085" s="1">
        <v>36526</v>
      </c>
      <c r="P4085" t="s">
        <v>25</v>
      </c>
      <c r="Q4085" t="s">
        <v>37</v>
      </c>
      <c r="R4085" t="s">
        <v>75</v>
      </c>
    </row>
    <row r="4086" spans="1:18" x14ac:dyDescent="0.3">
      <c r="A4086" t="s">
        <v>9433</v>
      </c>
      <c r="B4086">
        <v>4</v>
      </c>
      <c r="C4086" t="s">
        <v>9434</v>
      </c>
      <c r="D4086" t="s">
        <v>19665</v>
      </c>
      <c r="E4086" t="s">
        <v>6518</v>
      </c>
      <c r="F4086" t="s">
        <v>6518</v>
      </c>
      <c r="G4086" t="s">
        <v>9401</v>
      </c>
      <c r="H4086">
        <v>294074823</v>
      </c>
      <c r="I4086" t="s">
        <v>19673</v>
      </c>
      <c r="J4086" t="s">
        <v>22</v>
      </c>
      <c r="K4086" t="s">
        <v>23</v>
      </c>
      <c r="L4086" s="2">
        <v>16200</v>
      </c>
      <c r="M4086" s="2">
        <v>84</v>
      </c>
      <c r="N4086" t="s">
        <v>34</v>
      </c>
      <c r="O4086" s="1">
        <v>36526</v>
      </c>
      <c r="P4086" t="s">
        <v>25</v>
      </c>
      <c r="Q4086" t="s">
        <v>51</v>
      </c>
      <c r="R4086" t="s">
        <v>75</v>
      </c>
    </row>
    <row r="4087" spans="1:18" x14ac:dyDescent="0.3">
      <c r="A4087" t="s">
        <v>9435</v>
      </c>
      <c r="B4087">
        <v>4</v>
      </c>
      <c r="C4087" t="s">
        <v>9436</v>
      </c>
      <c r="D4087" t="s">
        <v>9437</v>
      </c>
      <c r="E4087" t="s">
        <v>2126</v>
      </c>
      <c r="F4087" t="s">
        <v>9438</v>
      </c>
      <c r="G4087" t="s">
        <v>9401</v>
      </c>
      <c r="H4087">
        <v>292108411</v>
      </c>
      <c r="I4087" t="s">
        <v>19673</v>
      </c>
      <c r="J4087" t="s">
        <v>22</v>
      </c>
      <c r="K4087" t="s">
        <v>23</v>
      </c>
      <c r="L4087" s="2">
        <v>19270</v>
      </c>
      <c r="M4087" s="2">
        <v>0</v>
      </c>
      <c r="N4087" t="s">
        <v>34</v>
      </c>
      <c r="O4087" s="1">
        <v>36526</v>
      </c>
      <c r="P4087" t="s">
        <v>25</v>
      </c>
      <c r="Q4087" t="s">
        <v>37</v>
      </c>
      <c r="R4087" t="s">
        <v>75</v>
      </c>
    </row>
    <row r="4088" spans="1:18" x14ac:dyDescent="0.3">
      <c r="A4088" t="s">
        <v>9439</v>
      </c>
      <c r="B4088">
        <v>4</v>
      </c>
      <c r="C4088" t="s">
        <v>9440</v>
      </c>
      <c r="D4088" t="s">
        <v>19665</v>
      </c>
      <c r="E4088" t="s">
        <v>9441</v>
      </c>
      <c r="F4088" t="s">
        <v>9179</v>
      </c>
      <c r="G4088" t="s">
        <v>9401</v>
      </c>
      <c r="H4088">
        <v>29935</v>
      </c>
      <c r="I4088" t="s">
        <v>19673</v>
      </c>
      <c r="J4088" t="s">
        <v>22</v>
      </c>
      <c r="K4088" t="s">
        <v>23</v>
      </c>
      <c r="L4088" s="2">
        <v>2015</v>
      </c>
      <c r="M4088" s="2">
        <v>3</v>
      </c>
      <c r="N4088" t="s">
        <v>34</v>
      </c>
      <c r="O4088" s="1">
        <v>36526</v>
      </c>
      <c r="P4088" t="s">
        <v>25</v>
      </c>
      <c r="Q4088" t="s">
        <v>37</v>
      </c>
      <c r="R4088" t="s">
        <v>19666</v>
      </c>
    </row>
    <row r="4089" spans="1:18" x14ac:dyDescent="0.3">
      <c r="A4089" t="s">
        <v>9442</v>
      </c>
      <c r="B4089">
        <v>4</v>
      </c>
      <c r="C4089" t="s">
        <v>9443</v>
      </c>
      <c r="D4089" t="s">
        <v>19665</v>
      </c>
      <c r="E4089" t="s">
        <v>9444</v>
      </c>
      <c r="F4089" t="s">
        <v>9445</v>
      </c>
      <c r="G4089" t="s">
        <v>9401</v>
      </c>
      <c r="H4089">
        <v>295773200</v>
      </c>
      <c r="I4089" t="s">
        <v>19673</v>
      </c>
      <c r="J4089" t="s">
        <v>22</v>
      </c>
      <c r="K4089" t="s">
        <v>23</v>
      </c>
      <c r="L4089" s="2">
        <v>11183</v>
      </c>
      <c r="M4089" s="2">
        <v>0</v>
      </c>
      <c r="N4089" t="s">
        <v>34</v>
      </c>
      <c r="O4089" s="1">
        <v>36526</v>
      </c>
      <c r="P4089" t="s">
        <v>25</v>
      </c>
      <c r="Q4089" t="s">
        <v>37</v>
      </c>
      <c r="R4089" t="s">
        <v>75</v>
      </c>
    </row>
    <row r="4090" spans="1:18" x14ac:dyDescent="0.3">
      <c r="A4090" t="s">
        <v>9446</v>
      </c>
      <c r="B4090">
        <v>4</v>
      </c>
      <c r="C4090" t="s">
        <v>9447</v>
      </c>
      <c r="D4090" t="s">
        <v>19665</v>
      </c>
      <c r="E4090" t="s">
        <v>9432</v>
      </c>
      <c r="F4090" t="s">
        <v>6518</v>
      </c>
      <c r="G4090" t="s">
        <v>9401</v>
      </c>
      <c r="H4090">
        <v>294057548</v>
      </c>
      <c r="I4090" t="s">
        <v>19673</v>
      </c>
      <c r="J4090" t="s">
        <v>22</v>
      </c>
      <c r="K4090" t="s">
        <v>23</v>
      </c>
      <c r="L4090" s="2">
        <v>12494</v>
      </c>
      <c r="M4090" s="2">
        <v>8</v>
      </c>
      <c r="N4090" t="s">
        <v>34</v>
      </c>
      <c r="O4090" s="1">
        <v>36526</v>
      </c>
      <c r="P4090" t="s">
        <v>25</v>
      </c>
      <c r="Q4090" t="s">
        <v>37</v>
      </c>
      <c r="R4090" t="s">
        <v>75</v>
      </c>
    </row>
    <row r="4091" spans="1:18" x14ac:dyDescent="0.3">
      <c r="A4091" t="s">
        <v>9448</v>
      </c>
      <c r="B4091">
        <v>4</v>
      </c>
      <c r="C4091" t="s">
        <v>9449</v>
      </c>
      <c r="D4091" t="s">
        <v>19665</v>
      </c>
      <c r="E4091" t="s">
        <v>9450</v>
      </c>
      <c r="F4091" t="s">
        <v>8701</v>
      </c>
      <c r="G4091" t="s">
        <v>9401</v>
      </c>
      <c r="H4091">
        <v>296622307</v>
      </c>
      <c r="I4091" t="s">
        <v>19673</v>
      </c>
      <c r="J4091" t="s">
        <v>22</v>
      </c>
      <c r="K4091" t="s">
        <v>23</v>
      </c>
      <c r="L4091" s="2">
        <v>15875</v>
      </c>
      <c r="M4091" s="2">
        <v>0</v>
      </c>
      <c r="N4091" t="s">
        <v>34</v>
      </c>
      <c r="O4091" s="1">
        <v>36526</v>
      </c>
      <c r="P4091" t="s">
        <v>25</v>
      </c>
      <c r="Q4091" t="s">
        <v>37</v>
      </c>
      <c r="R4091" t="s">
        <v>19666</v>
      </c>
    </row>
    <row r="4092" spans="1:18" x14ac:dyDescent="0.3">
      <c r="A4092" t="s">
        <v>9451</v>
      </c>
      <c r="B4092">
        <v>4</v>
      </c>
      <c r="C4092" t="s">
        <v>9452</v>
      </c>
      <c r="D4092" t="s">
        <v>19665</v>
      </c>
      <c r="E4092" t="s">
        <v>9444</v>
      </c>
      <c r="F4092" t="s">
        <v>9445</v>
      </c>
      <c r="G4092" t="s">
        <v>9401</v>
      </c>
      <c r="H4092">
        <v>295793589</v>
      </c>
      <c r="I4092" t="s">
        <v>19673</v>
      </c>
      <c r="J4092" t="s">
        <v>22</v>
      </c>
      <c r="K4092" t="s">
        <v>23</v>
      </c>
      <c r="L4092" s="2">
        <v>6098</v>
      </c>
      <c r="M4092" s="2">
        <v>10</v>
      </c>
      <c r="N4092" t="s">
        <v>34</v>
      </c>
      <c r="O4092" s="1">
        <v>36526</v>
      </c>
      <c r="P4092" t="s">
        <v>25</v>
      </c>
      <c r="Q4092" t="s">
        <v>37</v>
      </c>
      <c r="R4092" t="s">
        <v>19666</v>
      </c>
    </row>
    <row r="4093" spans="1:18" x14ac:dyDescent="0.3">
      <c r="A4093" t="s">
        <v>9453</v>
      </c>
      <c r="B4093">
        <v>4</v>
      </c>
      <c r="C4093" t="s">
        <v>9454</v>
      </c>
      <c r="D4093" t="s">
        <v>19665</v>
      </c>
      <c r="E4093" t="s">
        <v>2126</v>
      </c>
      <c r="F4093" t="s">
        <v>1706</v>
      </c>
      <c r="G4093" t="s">
        <v>9401</v>
      </c>
      <c r="H4093">
        <v>292108049</v>
      </c>
      <c r="I4093" t="s">
        <v>19673</v>
      </c>
      <c r="J4093" t="s">
        <v>22</v>
      </c>
      <c r="K4093" t="s">
        <v>23</v>
      </c>
      <c r="L4093" s="2">
        <v>18268</v>
      </c>
      <c r="M4093" s="2">
        <v>75</v>
      </c>
      <c r="N4093" t="s">
        <v>34</v>
      </c>
      <c r="O4093" s="1">
        <v>36526</v>
      </c>
      <c r="P4093" t="s">
        <v>25</v>
      </c>
      <c r="Q4093" t="s">
        <v>1751</v>
      </c>
      <c r="R4093" t="s">
        <v>75</v>
      </c>
    </row>
    <row r="4094" spans="1:18" x14ac:dyDescent="0.3">
      <c r="A4094" t="s">
        <v>9455</v>
      </c>
      <c r="B4094">
        <v>4</v>
      </c>
      <c r="C4094" t="s">
        <v>9456</v>
      </c>
      <c r="D4094" t="s">
        <v>9457</v>
      </c>
      <c r="E4094" t="s">
        <v>9432</v>
      </c>
      <c r="F4094" t="s">
        <v>6518</v>
      </c>
      <c r="G4094" t="s">
        <v>9401</v>
      </c>
      <c r="H4094">
        <v>294188483</v>
      </c>
      <c r="I4094" t="s">
        <v>19673</v>
      </c>
      <c r="J4094" t="s">
        <v>22</v>
      </c>
      <c r="K4094" t="s">
        <v>23</v>
      </c>
      <c r="L4094" s="2">
        <v>465</v>
      </c>
      <c r="M4094" s="2">
        <v>0</v>
      </c>
      <c r="N4094" t="s">
        <v>34</v>
      </c>
      <c r="O4094" s="1">
        <v>36526</v>
      </c>
      <c r="P4094" t="s">
        <v>25</v>
      </c>
      <c r="Q4094" t="s">
        <v>37</v>
      </c>
      <c r="R4094" t="s">
        <v>19666</v>
      </c>
    </row>
    <row r="4095" spans="1:18" x14ac:dyDescent="0.3">
      <c r="A4095" t="s">
        <v>9458</v>
      </c>
      <c r="B4095">
        <v>4</v>
      </c>
      <c r="C4095" t="s">
        <v>9459</v>
      </c>
      <c r="D4095" t="s">
        <v>19665</v>
      </c>
      <c r="E4095" t="s">
        <v>8701</v>
      </c>
      <c r="F4095" t="s">
        <v>8701</v>
      </c>
      <c r="G4095" t="s">
        <v>9401</v>
      </c>
      <c r="H4095">
        <v>29615</v>
      </c>
      <c r="I4095" t="s">
        <v>19673</v>
      </c>
      <c r="J4095" t="s">
        <v>22</v>
      </c>
      <c r="K4095" t="s">
        <v>23</v>
      </c>
      <c r="L4095" s="2">
        <v>4195</v>
      </c>
      <c r="M4095" s="2">
        <v>21</v>
      </c>
      <c r="N4095" t="s">
        <v>34</v>
      </c>
      <c r="O4095" s="1">
        <v>36526</v>
      </c>
      <c r="P4095" t="s">
        <v>25</v>
      </c>
      <c r="Q4095" t="s">
        <v>37</v>
      </c>
      <c r="R4095" t="s">
        <v>19666</v>
      </c>
    </row>
    <row r="4096" spans="1:18" x14ac:dyDescent="0.3">
      <c r="A4096" t="s">
        <v>9460</v>
      </c>
      <c r="B4096">
        <v>4</v>
      </c>
      <c r="C4096" t="s">
        <v>9461</v>
      </c>
      <c r="D4096" t="s">
        <v>19665</v>
      </c>
      <c r="E4096" t="s">
        <v>9462</v>
      </c>
      <c r="F4096" t="s">
        <v>6518</v>
      </c>
      <c r="G4096" t="s">
        <v>9401</v>
      </c>
      <c r="H4096">
        <v>294648312</v>
      </c>
      <c r="I4096" t="s">
        <v>19673</v>
      </c>
      <c r="J4096" t="s">
        <v>22</v>
      </c>
      <c r="K4096" t="s">
        <v>23</v>
      </c>
      <c r="L4096" s="2">
        <v>12567</v>
      </c>
      <c r="M4096" s="2">
        <v>23</v>
      </c>
      <c r="N4096" t="s">
        <v>34</v>
      </c>
      <c r="O4096" s="1">
        <v>36526</v>
      </c>
      <c r="P4096" t="s">
        <v>25</v>
      </c>
      <c r="Q4096" t="s">
        <v>37</v>
      </c>
      <c r="R4096" t="s">
        <v>19666</v>
      </c>
    </row>
    <row r="4097" spans="1:18" x14ac:dyDescent="0.3">
      <c r="A4097" t="s">
        <v>9463</v>
      </c>
      <c r="B4097">
        <v>4</v>
      </c>
      <c r="C4097" t="s">
        <v>9464</v>
      </c>
      <c r="D4097" t="s">
        <v>19665</v>
      </c>
      <c r="E4097" t="s">
        <v>8701</v>
      </c>
      <c r="F4097" t="s">
        <v>8701</v>
      </c>
      <c r="G4097" t="s">
        <v>9401</v>
      </c>
      <c r="H4097">
        <v>296013054</v>
      </c>
      <c r="I4097" t="s">
        <v>19673</v>
      </c>
      <c r="J4097" t="s">
        <v>22</v>
      </c>
      <c r="K4097" t="s">
        <v>23</v>
      </c>
      <c r="L4097" s="2">
        <v>3612</v>
      </c>
      <c r="M4097" s="2">
        <v>4</v>
      </c>
      <c r="N4097" t="s">
        <v>34</v>
      </c>
      <c r="O4097" s="1">
        <v>36526</v>
      </c>
      <c r="P4097" t="s">
        <v>25</v>
      </c>
      <c r="Q4097" t="s">
        <v>37</v>
      </c>
      <c r="R4097" t="s">
        <v>75</v>
      </c>
    </row>
    <row r="4098" spans="1:18" x14ac:dyDescent="0.3">
      <c r="A4098" t="s">
        <v>9465</v>
      </c>
      <c r="B4098">
        <v>4</v>
      </c>
      <c r="C4098" t="s">
        <v>9466</v>
      </c>
      <c r="D4098" t="s">
        <v>19665</v>
      </c>
      <c r="E4098" t="s">
        <v>9432</v>
      </c>
      <c r="F4098" t="s">
        <v>6518</v>
      </c>
      <c r="G4098" t="s">
        <v>9401</v>
      </c>
      <c r="H4098">
        <v>294057554</v>
      </c>
      <c r="I4098" t="s">
        <v>19673</v>
      </c>
      <c r="J4098" t="s">
        <v>22</v>
      </c>
      <c r="K4098" t="s">
        <v>23</v>
      </c>
      <c r="L4098" s="2">
        <v>3566</v>
      </c>
      <c r="M4098" s="2">
        <v>20</v>
      </c>
      <c r="N4098" t="s">
        <v>34</v>
      </c>
      <c r="O4098" s="1">
        <v>36526</v>
      </c>
      <c r="P4098" t="s">
        <v>25</v>
      </c>
      <c r="Q4098" t="s">
        <v>51</v>
      </c>
      <c r="R4098" t="s">
        <v>75</v>
      </c>
    </row>
    <row r="4099" spans="1:18" x14ac:dyDescent="0.3">
      <c r="A4099" t="s">
        <v>9467</v>
      </c>
      <c r="B4099">
        <v>4</v>
      </c>
      <c r="C4099" t="s">
        <v>9468</v>
      </c>
      <c r="D4099" t="s">
        <v>19665</v>
      </c>
      <c r="E4099" t="s">
        <v>9469</v>
      </c>
      <c r="F4099" t="s">
        <v>9438</v>
      </c>
      <c r="G4099" t="s">
        <v>9401</v>
      </c>
      <c r="H4099">
        <v>291694679</v>
      </c>
      <c r="I4099" t="s">
        <v>19673</v>
      </c>
      <c r="J4099" t="s">
        <v>22</v>
      </c>
      <c r="K4099" t="s">
        <v>23</v>
      </c>
      <c r="L4099" s="2">
        <v>8201</v>
      </c>
      <c r="M4099" s="2">
        <v>35</v>
      </c>
      <c r="N4099" t="s">
        <v>34</v>
      </c>
      <c r="O4099" s="1">
        <v>36526</v>
      </c>
      <c r="P4099" t="s">
        <v>25</v>
      </c>
      <c r="Q4099" t="s">
        <v>37</v>
      </c>
      <c r="R4099" t="s">
        <v>75</v>
      </c>
    </row>
    <row r="4100" spans="1:18" x14ac:dyDescent="0.3">
      <c r="A4100" t="s">
        <v>9470</v>
      </c>
      <c r="B4100">
        <v>4</v>
      </c>
      <c r="C4100" t="s">
        <v>9471</v>
      </c>
      <c r="D4100" t="s">
        <v>19665</v>
      </c>
      <c r="E4100" t="s">
        <v>9438</v>
      </c>
      <c r="F4100" t="s">
        <v>9438</v>
      </c>
      <c r="G4100" t="s">
        <v>9401</v>
      </c>
      <c r="H4100">
        <v>29072</v>
      </c>
      <c r="I4100" t="s">
        <v>19673</v>
      </c>
      <c r="J4100" t="s">
        <v>22</v>
      </c>
      <c r="K4100" t="s">
        <v>23</v>
      </c>
      <c r="L4100" s="2">
        <v>77874</v>
      </c>
      <c r="M4100" s="2">
        <v>10</v>
      </c>
      <c r="N4100" t="s">
        <v>34</v>
      </c>
      <c r="O4100" s="1">
        <v>45222</v>
      </c>
      <c r="P4100" t="s">
        <v>25</v>
      </c>
      <c r="Q4100" t="s">
        <v>37</v>
      </c>
      <c r="R4100" t="s">
        <v>19666</v>
      </c>
    </row>
    <row r="4101" spans="1:18" x14ac:dyDescent="0.3">
      <c r="A4101" t="s">
        <v>9472</v>
      </c>
      <c r="B4101">
        <v>4</v>
      </c>
      <c r="C4101" t="s">
        <v>9473</v>
      </c>
      <c r="D4101" t="s">
        <v>19665</v>
      </c>
      <c r="E4101" t="s">
        <v>2126</v>
      </c>
      <c r="F4101" t="s">
        <v>1706</v>
      </c>
      <c r="G4101" t="s">
        <v>9401</v>
      </c>
      <c r="H4101">
        <v>292107655</v>
      </c>
      <c r="I4101" t="s">
        <v>19673</v>
      </c>
      <c r="J4101" t="s">
        <v>22</v>
      </c>
      <c r="K4101" t="s">
        <v>23</v>
      </c>
      <c r="L4101" s="2">
        <v>13543</v>
      </c>
      <c r="M4101" s="2">
        <v>20</v>
      </c>
      <c r="N4101" t="s">
        <v>34</v>
      </c>
      <c r="O4101" s="1">
        <v>36526</v>
      </c>
      <c r="P4101" t="s">
        <v>25</v>
      </c>
      <c r="Q4101" t="s">
        <v>51</v>
      </c>
      <c r="R4101" t="s">
        <v>19666</v>
      </c>
    </row>
    <row r="4102" spans="1:18" x14ac:dyDescent="0.3">
      <c r="A4102" t="s">
        <v>9474</v>
      </c>
      <c r="B4102">
        <v>4</v>
      </c>
      <c r="C4102" t="s">
        <v>9475</v>
      </c>
      <c r="D4102" t="s">
        <v>19665</v>
      </c>
      <c r="E4102" t="s">
        <v>2126</v>
      </c>
      <c r="F4102" t="s">
        <v>1706</v>
      </c>
      <c r="G4102" t="s">
        <v>9401</v>
      </c>
      <c r="H4102">
        <v>292012443</v>
      </c>
      <c r="I4102" t="s">
        <v>19673</v>
      </c>
      <c r="J4102" t="s">
        <v>22</v>
      </c>
      <c r="K4102" t="s">
        <v>23</v>
      </c>
      <c r="L4102" s="2">
        <v>4185</v>
      </c>
      <c r="M4102" s="2">
        <v>0</v>
      </c>
      <c r="N4102" t="s">
        <v>34</v>
      </c>
      <c r="O4102" s="1">
        <v>36526</v>
      </c>
      <c r="P4102" t="s">
        <v>25</v>
      </c>
      <c r="Q4102" t="s">
        <v>51</v>
      </c>
      <c r="R4102" t="s">
        <v>19666</v>
      </c>
    </row>
    <row r="4103" spans="1:18" x14ac:dyDescent="0.3">
      <c r="A4103" t="s">
        <v>9476</v>
      </c>
      <c r="B4103">
        <v>4</v>
      </c>
      <c r="C4103" t="s">
        <v>273</v>
      </c>
      <c r="D4103" t="s">
        <v>19665</v>
      </c>
      <c r="E4103" t="s">
        <v>2126</v>
      </c>
      <c r="F4103" t="s">
        <v>1706</v>
      </c>
      <c r="G4103" t="s">
        <v>9401</v>
      </c>
      <c r="H4103">
        <v>292015803</v>
      </c>
      <c r="I4103" t="s">
        <v>19673</v>
      </c>
      <c r="J4103" t="s">
        <v>22</v>
      </c>
      <c r="K4103" t="s">
        <v>23</v>
      </c>
      <c r="L4103" s="2">
        <v>38214</v>
      </c>
      <c r="M4103" s="2">
        <v>12</v>
      </c>
      <c r="N4103" t="s">
        <v>34</v>
      </c>
      <c r="O4103" s="1">
        <v>36526</v>
      </c>
      <c r="P4103" t="s">
        <v>25</v>
      </c>
      <c r="Q4103" t="s">
        <v>51</v>
      </c>
      <c r="R4103" t="s">
        <v>19666</v>
      </c>
    </row>
    <row r="4104" spans="1:18" x14ac:dyDescent="0.3">
      <c r="A4104" t="s">
        <v>9477</v>
      </c>
      <c r="B4104">
        <v>4</v>
      </c>
      <c r="C4104" t="s">
        <v>9478</v>
      </c>
      <c r="D4104" t="s">
        <v>19665</v>
      </c>
      <c r="E4104" t="s">
        <v>9479</v>
      </c>
      <c r="F4104" t="s">
        <v>8701</v>
      </c>
      <c r="G4104" t="s">
        <v>9401</v>
      </c>
      <c r="H4104">
        <v>296504721</v>
      </c>
      <c r="I4104" t="s">
        <v>19673</v>
      </c>
      <c r="J4104" t="s">
        <v>22</v>
      </c>
      <c r="K4104" t="s">
        <v>23</v>
      </c>
      <c r="L4104" s="2">
        <v>3394</v>
      </c>
      <c r="M4104" s="2">
        <v>10</v>
      </c>
      <c r="N4104" t="s">
        <v>34</v>
      </c>
      <c r="O4104" s="1">
        <v>36526</v>
      </c>
      <c r="P4104" t="s">
        <v>25</v>
      </c>
      <c r="Q4104" t="s">
        <v>51</v>
      </c>
      <c r="R4104" t="s">
        <v>19666</v>
      </c>
    </row>
    <row r="4105" spans="1:18" x14ac:dyDescent="0.3">
      <c r="A4105" t="s">
        <v>9480</v>
      </c>
      <c r="B4105">
        <v>4</v>
      </c>
      <c r="C4105" t="s">
        <v>9481</v>
      </c>
      <c r="D4105" t="s">
        <v>19665</v>
      </c>
      <c r="E4105" t="s">
        <v>6518</v>
      </c>
      <c r="F4105" t="s">
        <v>6518</v>
      </c>
      <c r="G4105" t="s">
        <v>9401</v>
      </c>
      <c r="H4105">
        <v>294073424</v>
      </c>
      <c r="I4105" t="s">
        <v>19673</v>
      </c>
      <c r="J4105" t="s">
        <v>22</v>
      </c>
      <c r="K4105" t="s">
        <v>23</v>
      </c>
      <c r="L4105" s="2">
        <v>5275</v>
      </c>
      <c r="M4105" s="2">
        <v>15</v>
      </c>
      <c r="N4105" t="s">
        <v>34</v>
      </c>
      <c r="O4105" s="1">
        <v>36526</v>
      </c>
      <c r="P4105" t="s">
        <v>25</v>
      </c>
      <c r="Q4105" t="s">
        <v>51</v>
      </c>
      <c r="R4105" t="s">
        <v>19666</v>
      </c>
    </row>
    <row r="4106" spans="1:18" x14ac:dyDescent="0.3">
      <c r="A4106" t="s">
        <v>9482</v>
      </c>
      <c r="B4106">
        <v>4</v>
      </c>
      <c r="C4106" t="s">
        <v>9483</v>
      </c>
      <c r="D4106" t="s">
        <v>19665</v>
      </c>
      <c r="E4106" t="s">
        <v>6518</v>
      </c>
      <c r="F4106" t="s">
        <v>6518</v>
      </c>
      <c r="G4106" t="s">
        <v>9401</v>
      </c>
      <c r="H4106">
        <v>294012202</v>
      </c>
      <c r="I4106" t="s">
        <v>19673</v>
      </c>
      <c r="J4106" t="s">
        <v>22</v>
      </c>
      <c r="K4106" t="s">
        <v>23</v>
      </c>
      <c r="L4106" s="2">
        <v>46701</v>
      </c>
      <c r="M4106" s="2">
        <v>0</v>
      </c>
      <c r="N4106" t="s">
        <v>34</v>
      </c>
      <c r="O4106" s="1">
        <v>36373</v>
      </c>
      <c r="P4106" t="s">
        <v>25</v>
      </c>
      <c r="Q4106" t="s">
        <v>26</v>
      </c>
      <c r="R4106" t="s">
        <v>75</v>
      </c>
    </row>
    <row r="4107" spans="1:18" x14ac:dyDescent="0.3">
      <c r="A4107" t="s">
        <v>9484</v>
      </c>
      <c r="B4107">
        <v>4</v>
      </c>
      <c r="C4107" t="s">
        <v>9485</v>
      </c>
      <c r="D4107" t="s">
        <v>19665</v>
      </c>
      <c r="E4107" t="s">
        <v>6518</v>
      </c>
      <c r="F4107" t="s">
        <v>6518</v>
      </c>
      <c r="G4107" t="s">
        <v>9401</v>
      </c>
      <c r="H4107">
        <v>294012213</v>
      </c>
      <c r="I4107" t="s">
        <v>19673</v>
      </c>
      <c r="J4107" t="s">
        <v>22</v>
      </c>
      <c r="K4107" t="s">
        <v>23</v>
      </c>
      <c r="L4107" s="2">
        <v>11168</v>
      </c>
      <c r="M4107" s="2">
        <v>11</v>
      </c>
      <c r="N4107" t="s">
        <v>34</v>
      </c>
      <c r="O4107" s="1">
        <v>36526</v>
      </c>
      <c r="P4107" t="s">
        <v>25</v>
      </c>
      <c r="Q4107" t="s">
        <v>51</v>
      </c>
      <c r="R4107" t="s">
        <v>19666</v>
      </c>
    </row>
    <row r="4108" spans="1:18" x14ac:dyDescent="0.3">
      <c r="A4108" t="s">
        <v>9486</v>
      </c>
      <c r="B4108">
        <v>4</v>
      </c>
      <c r="C4108" t="s">
        <v>9487</v>
      </c>
      <c r="D4108" t="s">
        <v>19665</v>
      </c>
      <c r="E4108" t="s">
        <v>8701</v>
      </c>
      <c r="F4108" t="s">
        <v>8701</v>
      </c>
      <c r="G4108" t="s">
        <v>9401</v>
      </c>
      <c r="H4108">
        <v>296072776</v>
      </c>
      <c r="I4108" t="s">
        <v>19673</v>
      </c>
      <c r="J4108" t="s">
        <v>22</v>
      </c>
      <c r="K4108" t="s">
        <v>23</v>
      </c>
      <c r="L4108" s="2">
        <v>6525</v>
      </c>
      <c r="M4108" s="2">
        <v>22</v>
      </c>
      <c r="N4108" t="s">
        <v>34</v>
      </c>
      <c r="O4108" s="1">
        <v>36526</v>
      </c>
      <c r="P4108" t="s">
        <v>25</v>
      </c>
      <c r="Q4108" t="s">
        <v>51</v>
      </c>
      <c r="R4108" t="s">
        <v>19666</v>
      </c>
    </row>
    <row r="4109" spans="1:18" x14ac:dyDescent="0.3">
      <c r="A4109" t="s">
        <v>9488</v>
      </c>
      <c r="B4109">
        <v>4</v>
      </c>
      <c r="C4109" t="s">
        <v>9489</v>
      </c>
      <c r="D4109" t="s">
        <v>19665</v>
      </c>
      <c r="E4109" t="s">
        <v>2126</v>
      </c>
      <c r="F4109" t="s">
        <v>1706</v>
      </c>
      <c r="G4109" t="s">
        <v>9401</v>
      </c>
      <c r="H4109">
        <v>292035182</v>
      </c>
      <c r="I4109" t="s">
        <v>19673</v>
      </c>
      <c r="J4109" t="s">
        <v>22</v>
      </c>
      <c r="K4109" t="s">
        <v>23</v>
      </c>
      <c r="L4109" s="2">
        <v>6230</v>
      </c>
      <c r="M4109" s="2">
        <v>15</v>
      </c>
      <c r="N4109" t="s">
        <v>34</v>
      </c>
      <c r="O4109" s="1">
        <v>36526</v>
      </c>
      <c r="P4109" t="s">
        <v>25</v>
      </c>
      <c r="Q4109" t="s">
        <v>51</v>
      </c>
      <c r="R4109" t="s">
        <v>19666</v>
      </c>
    </row>
    <row r="4110" spans="1:18" x14ac:dyDescent="0.3">
      <c r="A4110" t="s">
        <v>9490</v>
      </c>
      <c r="B4110">
        <v>4</v>
      </c>
      <c r="C4110" t="s">
        <v>9491</v>
      </c>
      <c r="D4110" t="s">
        <v>19665</v>
      </c>
      <c r="E4110" t="s">
        <v>2126</v>
      </c>
      <c r="F4110" t="s">
        <v>1706</v>
      </c>
      <c r="G4110" t="s">
        <v>9401</v>
      </c>
      <c r="H4110">
        <v>292234304</v>
      </c>
      <c r="I4110" t="s">
        <v>19673</v>
      </c>
      <c r="J4110" t="s">
        <v>22</v>
      </c>
      <c r="K4110" t="s">
        <v>23</v>
      </c>
      <c r="L4110" s="2">
        <v>9840</v>
      </c>
      <c r="M4110" s="2">
        <v>22</v>
      </c>
      <c r="N4110" t="s">
        <v>34</v>
      </c>
      <c r="O4110" s="1">
        <v>36526</v>
      </c>
      <c r="P4110" t="s">
        <v>25</v>
      </c>
      <c r="Q4110" t="s">
        <v>51</v>
      </c>
      <c r="R4110" t="s">
        <v>19666</v>
      </c>
    </row>
    <row r="4111" spans="1:18" x14ac:dyDescent="0.3">
      <c r="A4111" t="s">
        <v>9492</v>
      </c>
      <c r="B4111">
        <v>4</v>
      </c>
      <c r="C4111" t="s">
        <v>9493</v>
      </c>
      <c r="D4111" t="s">
        <v>19665</v>
      </c>
      <c r="E4111" t="s">
        <v>2126</v>
      </c>
      <c r="F4111" t="s">
        <v>1706</v>
      </c>
      <c r="G4111" t="s">
        <v>9401</v>
      </c>
      <c r="H4111">
        <v>292012439</v>
      </c>
      <c r="I4111" t="s">
        <v>19673</v>
      </c>
      <c r="J4111" t="s">
        <v>22</v>
      </c>
      <c r="K4111" t="s">
        <v>23</v>
      </c>
      <c r="L4111" s="2">
        <v>10414</v>
      </c>
      <c r="M4111" s="2">
        <v>0</v>
      </c>
      <c r="N4111" t="s">
        <v>34</v>
      </c>
      <c r="O4111" s="1">
        <v>36526</v>
      </c>
      <c r="P4111" t="s">
        <v>25</v>
      </c>
      <c r="Q4111" t="s">
        <v>51</v>
      </c>
      <c r="R4111" t="s">
        <v>19666</v>
      </c>
    </row>
    <row r="4112" spans="1:18" x14ac:dyDescent="0.3">
      <c r="A4112" t="s">
        <v>9494</v>
      </c>
      <c r="B4112">
        <v>4</v>
      </c>
      <c r="C4112" t="s">
        <v>9495</v>
      </c>
      <c r="D4112" t="s">
        <v>19665</v>
      </c>
      <c r="E4112" t="s">
        <v>2126</v>
      </c>
      <c r="F4112" t="s">
        <v>1706</v>
      </c>
      <c r="G4112" t="s">
        <v>9401</v>
      </c>
      <c r="H4112">
        <v>292123530</v>
      </c>
      <c r="I4112" t="s">
        <v>19673</v>
      </c>
      <c r="J4112" t="s">
        <v>22</v>
      </c>
      <c r="K4112" t="s">
        <v>23</v>
      </c>
      <c r="L4112" s="2">
        <v>18295</v>
      </c>
      <c r="M4112" s="2">
        <v>93</v>
      </c>
      <c r="N4112" t="s">
        <v>34</v>
      </c>
      <c r="O4112" s="1">
        <v>36526</v>
      </c>
      <c r="P4112" t="s">
        <v>25</v>
      </c>
      <c r="Q4112" t="s">
        <v>51</v>
      </c>
      <c r="R4112" t="s">
        <v>19666</v>
      </c>
    </row>
    <row r="4113" spans="1:18" x14ac:dyDescent="0.3">
      <c r="A4113" t="s">
        <v>9496</v>
      </c>
      <c r="B4113">
        <v>4</v>
      </c>
      <c r="C4113" t="s">
        <v>9497</v>
      </c>
      <c r="D4113" t="s">
        <v>19665</v>
      </c>
      <c r="E4113" t="s">
        <v>8386</v>
      </c>
      <c r="F4113" t="s">
        <v>8386</v>
      </c>
      <c r="G4113" t="s">
        <v>9401</v>
      </c>
      <c r="H4113">
        <v>291502500</v>
      </c>
      <c r="I4113" t="s">
        <v>19673</v>
      </c>
      <c r="J4113" t="s">
        <v>22</v>
      </c>
      <c r="K4113" t="s">
        <v>23</v>
      </c>
      <c r="L4113" s="2">
        <v>8937</v>
      </c>
      <c r="M4113" s="2">
        <v>0</v>
      </c>
      <c r="N4113" t="s">
        <v>34</v>
      </c>
      <c r="O4113" s="1">
        <v>36526</v>
      </c>
      <c r="P4113" t="s">
        <v>25</v>
      </c>
      <c r="Q4113" t="s">
        <v>51</v>
      </c>
      <c r="R4113" t="s">
        <v>19666</v>
      </c>
    </row>
    <row r="4114" spans="1:18" x14ac:dyDescent="0.3">
      <c r="A4114" t="s">
        <v>9498</v>
      </c>
      <c r="B4114">
        <v>4</v>
      </c>
      <c r="C4114" t="s">
        <v>9499</v>
      </c>
      <c r="D4114" t="s">
        <v>19665</v>
      </c>
      <c r="E4114" t="s">
        <v>9479</v>
      </c>
      <c r="F4114" t="s">
        <v>8701</v>
      </c>
      <c r="G4114" t="s">
        <v>9401</v>
      </c>
      <c r="H4114">
        <v>296504719</v>
      </c>
      <c r="I4114" t="s">
        <v>19673</v>
      </c>
      <c r="J4114" t="s">
        <v>22</v>
      </c>
      <c r="K4114" t="s">
        <v>23</v>
      </c>
      <c r="L4114" s="2">
        <v>3730</v>
      </c>
      <c r="M4114" s="2">
        <v>4</v>
      </c>
      <c r="N4114" t="s">
        <v>34</v>
      </c>
      <c r="O4114" s="1">
        <v>36526</v>
      </c>
      <c r="P4114" t="s">
        <v>25</v>
      </c>
      <c r="Q4114" t="s">
        <v>51</v>
      </c>
      <c r="R4114" t="s">
        <v>19666</v>
      </c>
    </row>
    <row r="4115" spans="1:18" x14ac:dyDescent="0.3">
      <c r="A4115" t="s">
        <v>9500</v>
      </c>
      <c r="B4115">
        <v>4</v>
      </c>
      <c r="C4115" t="s">
        <v>9501</v>
      </c>
      <c r="D4115" t="s">
        <v>19665</v>
      </c>
      <c r="E4115" t="s">
        <v>4943</v>
      </c>
      <c r="F4115" t="s">
        <v>4943</v>
      </c>
      <c r="G4115" t="s">
        <v>9401</v>
      </c>
      <c r="H4115">
        <v>294403539</v>
      </c>
      <c r="I4115" t="s">
        <v>19673</v>
      </c>
      <c r="J4115" t="s">
        <v>22</v>
      </c>
      <c r="K4115" t="s">
        <v>23</v>
      </c>
      <c r="L4115" s="2">
        <v>6586</v>
      </c>
      <c r="M4115" s="2">
        <v>0</v>
      </c>
      <c r="N4115" t="s">
        <v>34</v>
      </c>
      <c r="O4115" s="1">
        <v>36100</v>
      </c>
      <c r="P4115" t="s">
        <v>25</v>
      </c>
      <c r="Q4115" t="s">
        <v>51</v>
      </c>
      <c r="R4115" t="s">
        <v>75</v>
      </c>
    </row>
    <row r="4116" spans="1:18" x14ac:dyDescent="0.3">
      <c r="A4116" t="s">
        <v>9502</v>
      </c>
      <c r="B4116">
        <v>4</v>
      </c>
      <c r="C4116" t="s">
        <v>9503</v>
      </c>
      <c r="D4116" t="s">
        <v>19665</v>
      </c>
      <c r="E4116" t="s">
        <v>9444</v>
      </c>
      <c r="F4116" t="s">
        <v>9445</v>
      </c>
      <c r="G4116" t="s">
        <v>9401</v>
      </c>
      <c r="H4116">
        <v>295773249</v>
      </c>
      <c r="I4116" t="s">
        <v>19673</v>
      </c>
      <c r="J4116" t="s">
        <v>22</v>
      </c>
      <c r="K4116" t="s">
        <v>23</v>
      </c>
      <c r="L4116" s="2">
        <v>4185</v>
      </c>
      <c r="M4116" s="2">
        <v>6</v>
      </c>
      <c r="N4116" t="s">
        <v>34</v>
      </c>
      <c r="O4116" s="1">
        <v>36526</v>
      </c>
      <c r="P4116" t="s">
        <v>25</v>
      </c>
      <c r="Q4116" t="s">
        <v>51</v>
      </c>
      <c r="R4116" t="s">
        <v>75</v>
      </c>
    </row>
    <row r="4117" spans="1:18" x14ac:dyDescent="0.3">
      <c r="A4117" t="s">
        <v>9504</v>
      </c>
      <c r="B4117">
        <v>4</v>
      </c>
      <c r="C4117" t="s">
        <v>9459</v>
      </c>
      <c r="D4117" t="s">
        <v>9505</v>
      </c>
      <c r="E4117" t="s">
        <v>8701</v>
      </c>
      <c r="F4117" t="s">
        <v>8701</v>
      </c>
      <c r="G4117" t="s">
        <v>9401</v>
      </c>
      <c r="H4117">
        <v>296154242</v>
      </c>
      <c r="I4117" t="s">
        <v>19673</v>
      </c>
      <c r="J4117" t="s">
        <v>22</v>
      </c>
      <c r="K4117" t="s">
        <v>23</v>
      </c>
      <c r="L4117" s="2">
        <v>9108</v>
      </c>
      <c r="M4117" s="2">
        <v>4</v>
      </c>
      <c r="N4117" t="s">
        <v>34</v>
      </c>
      <c r="O4117" s="1">
        <v>36526</v>
      </c>
      <c r="P4117" t="s">
        <v>25</v>
      </c>
      <c r="Q4117" t="s">
        <v>51</v>
      </c>
      <c r="R4117" t="s">
        <v>75</v>
      </c>
    </row>
    <row r="4118" spans="1:18" x14ac:dyDescent="0.3">
      <c r="A4118" t="s">
        <v>9506</v>
      </c>
      <c r="B4118">
        <v>4</v>
      </c>
      <c r="C4118" t="s">
        <v>9507</v>
      </c>
      <c r="D4118" t="s">
        <v>19665</v>
      </c>
      <c r="E4118" t="s">
        <v>6518</v>
      </c>
      <c r="F4118" t="s">
        <v>6518</v>
      </c>
      <c r="G4118" t="s">
        <v>9401</v>
      </c>
      <c r="H4118">
        <v>294035107</v>
      </c>
      <c r="I4118" t="s">
        <v>19673</v>
      </c>
      <c r="J4118" t="s">
        <v>22</v>
      </c>
      <c r="K4118" t="s">
        <v>23</v>
      </c>
      <c r="L4118" s="2">
        <v>25977</v>
      </c>
      <c r="M4118" s="2">
        <v>160</v>
      </c>
      <c r="N4118" t="s">
        <v>34</v>
      </c>
      <c r="O4118" s="1">
        <v>36526</v>
      </c>
      <c r="P4118" t="s">
        <v>25</v>
      </c>
      <c r="Q4118" t="s">
        <v>51</v>
      </c>
      <c r="R4118" t="s">
        <v>75</v>
      </c>
    </row>
    <row r="4119" spans="1:18" x14ac:dyDescent="0.3">
      <c r="A4119" t="s">
        <v>9508</v>
      </c>
      <c r="B4119">
        <v>4</v>
      </c>
      <c r="C4119" t="s">
        <v>9509</v>
      </c>
      <c r="D4119" t="s">
        <v>19665</v>
      </c>
      <c r="E4119" t="s">
        <v>9432</v>
      </c>
      <c r="F4119" t="s">
        <v>6518</v>
      </c>
      <c r="G4119" t="s">
        <v>9401</v>
      </c>
      <c r="H4119">
        <v>294066500</v>
      </c>
      <c r="I4119" t="s">
        <v>19673</v>
      </c>
      <c r="J4119" t="s">
        <v>22</v>
      </c>
      <c r="K4119" t="s">
        <v>23</v>
      </c>
      <c r="L4119" s="2">
        <v>9366</v>
      </c>
      <c r="M4119" s="2">
        <v>58</v>
      </c>
      <c r="N4119" t="s">
        <v>34</v>
      </c>
      <c r="O4119" s="1">
        <v>36526</v>
      </c>
      <c r="P4119" t="s">
        <v>25</v>
      </c>
      <c r="Q4119" t="s">
        <v>51</v>
      </c>
      <c r="R4119" t="s">
        <v>75</v>
      </c>
    </row>
    <row r="4120" spans="1:18" x14ac:dyDescent="0.3">
      <c r="A4120" t="s">
        <v>9510</v>
      </c>
      <c r="B4120">
        <v>4</v>
      </c>
      <c r="C4120" t="s">
        <v>9511</v>
      </c>
      <c r="D4120" t="s">
        <v>19665</v>
      </c>
      <c r="E4120" t="s">
        <v>6518</v>
      </c>
      <c r="F4120" t="s">
        <v>6518</v>
      </c>
      <c r="G4120" t="s">
        <v>9401</v>
      </c>
      <c r="H4120">
        <v>294077555</v>
      </c>
      <c r="I4120" t="s">
        <v>19673</v>
      </c>
      <c r="J4120" t="s">
        <v>22</v>
      </c>
      <c r="K4120" t="s">
        <v>23</v>
      </c>
      <c r="L4120" s="2">
        <v>0</v>
      </c>
      <c r="M4120" s="2">
        <v>0</v>
      </c>
      <c r="N4120" t="s">
        <v>34</v>
      </c>
      <c r="O4120" s="1">
        <v>36526</v>
      </c>
      <c r="P4120" t="s">
        <v>25</v>
      </c>
      <c r="Q4120" t="s">
        <v>51</v>
      </c>
      <c r="R4120" t="s">
        <v>75</v>
      </c>
    </row>
    <row r="4121" spans="1:18" x14ac:dyDescent="0.3">
      <c r="A4121" t="s">
        <v>9512</v>
      </c>
      <c r="B4121">
        <v>4</v>
      </c>
      <c r="C4121" t="s">
        <v>9513</v>
      </c>
      <c r="D4121" t="s">
        <v>19665</v>
      </c>
      <c r="E4121" t="s">
        <v>3889</v>
      </c>
      <c r="F4121" t="s">
        <v>7959</v>
      </c>
      <c r="G4121" t="s">
        <v>9401</v>
      </c>
      <c r="H4121">
        <v>293257624</v>
      </c>
      <c r="I4121" t="s">
        <v>19673</v>
      </c>
      <c r="J4121" t="s">
        <v>22</v>
      </c>
      <c r="K4121" t="s">
        <v>23</v>
      </c>
      <c r="L4121" s="2">
        <v>6366</v>
      </c>
      <c r="M4121" s="2">
        <v>43</v>
      </c>
      <c r="N4121" t="s">
        <v>34</v>
      </c>
      <c r="O4121" s="1">
        <v>36526</v>
      </c>
      <c r="P4121" t="s">
        <v>25</v>
      </c>
      <c r="Q4121" t="s">
        <v>51</v>
      </c>
      <c r="R4121" t="s">
        <v>75</v>
      </c>
    </row>
    <row r="4122" spans="1:18" x14ac:dyDescent="0.3">
      <c r="A4122" t="s">
        <v>9514</v>
      </c>
      <c r="B4122">
        <v>4</v>
      </c>
      <c r="C4122" t="s">
        <v>9515</v>
      </c>
      <c r="D4122" t="s">
        <v>19665</v>
      </c>
      <c r="E4122" t="s">
        <v>8701</v>
      </c>
      <c r="F4122" t="s">
        <v>8701</v>
      </c>
      <c r="G4122" t="s">
        <v>9401</v>
      </c>
      <c r="H4122">
        <v>296012171</v>
      </c>
      <c r="I4122" t="s">
        <v>19673</v>
      </c>
      <c r="J4122" t="s">
        <v>22</v>
      </c>
      <c r="K4122" t="s">
        <v>23</v>
      </c>
      <c r="L4122" s="2">
        <v>21595</v>
      </c>
      <c r="M4122" s="2">
        <v>52</v>
      </c>
      <c r="N4122" t="s">
        <v>34</v>
      </c>
      <c r="O4122" s="1">
        <v>36526</v>
      </c>
      <c r="P4122" t="s">
        <v>25</v>
      </c>
      <c r="Q4122" t="s">
        <v>51</v>
      </c>
      <c r="R4122" t="s">
        <v>75</v>
      </c>
    </row>
    <row r="4123" spans="1:18" x14ac:dyDescent="0.3">
      <c r="A4123" t="s">
        <v>9516</v>
      </c>
      <c r="B4123">
        <v>4</v>
      </c>
      <c r="C4123" t="s">
        <v>9517</v>
      </c>
      <c r="D4123" t="s">
        <v>19665</v>
      </c>
      <c r="E4123" t="s">
        <v>8753</v>
      </c>
      <c r="F4123" t="s">
        <v>8753</v>
      </c>
      <c r="G4123" t="s">
        <v>9401</v>
      </c>
      <c r="H4123">
        <v>296491689</v>
      </c>
      <c r="I4123" t="s">
        <v>19673</v>
      </c>
      <c r="J4123" t="s">
        <v>22</v>
      </c>
      <c r="K4123" t="s">
        <v>23</v>
      </c>
      <c r="L4123" s="2">
        <v>9485</v>
      </c>
      <c r="M4123" s="2">
        <v>56</v>
      </c>
      <c r="N4123" t="s">
        <v>34</v>
      </c>
      <c r="O4123" s="1">
        <v>36526</v>
      </c>
      <c r="P4123" t="s">
        <v>25</v>
      </c>
      <c r="Q4123" t="s">
        <v>51</v>
      </c>
      <c r="R4123" t="s">
        <v>75</v>
      </c>
    </row>
    <row r="4124" spans="1:18" x14ac:dyDescent="0.3">
      <c r="A4124" t="s">
        <v>9518</v>
      </c>
      <c r="B4124">
        <v>4</v>
      </c>
      <c r="C4124" t="s">
        <v>9519</v>
      </c>
      <c r="D4124" t="s">
        <v>19665</v>
      </c>
      <c r="E4124" t="s">
        <v>9520</v>
      </c>
      <c r="F4124" t="s">
        <v>9520</v>
      </c>
      <c r="G4124" t="s">
        <v>9401</v>
      </c>
      <c r="H4124">
        <v>298037652</v>
      </c>
      <c r="I4124" t="s">
        <v>19673</v>
      </c>
      <c r="J4124" t="s">
        <v>22</v>
      </c>
      <c r="K4124" t="s">
        <v>23</v>
      </c>
      <c r="L4124" s="2">
        <v>7616</v>
      </c>
      <c r="M4124" s="2">
        <v>0</v>
      </c>
      <c r="N4124" t="s">
        <v>34</v>
      </c>
      <c r="O4124" s="1">
        <v>36526</v>
      </c>
      <c r="P4124" t="s">
        <v>25</v>
      </c>
      <c r="Q4124" t="s">
        <v>51</v>
      </c>
      <c r="R4124" t="s">
        <v>75</v>
      </c>
    </row>
    <row r="4125" spans="1:18" x14ac:dyDescent="0.3">
      <c r="A4125" t="s">
        <v>9521</v>
      </c>
      <c r="B4125">
        <v>4</v>
      </c>
      <c r="C4125" t="s">
        <v>9522</v>
      </c>
      <c r="D4125" t="s">
        <v>19665</v>
      </c>
      <c r="E4125" t="s">
        <v>6518</v>
      </c>
      <c r="F4125" t="s">
        <v>6518</v>
      </c>
      <c r="G4125" t="s">
        <v>9401</v>
      </c>
      <c r="H4125">
        <v>294012207</v>
      </c>
      <c r="I4125" t="s">
        <v>19673</v>
      </c>
      <c r="J4125" t="s">
        <v>22</v>
      </c>
      <c r="K4125" t="s">
        <v>23</v>
      </c>
      <c r="L4125" s="2">
        <v>13201</v>
      </c>
      <c r="M4125" s="2">
        <v>4</v>
      </c>
      <c r="N4125" t="s">
        <v>34</v>
      </c>
      <c r="O4125" s="1">
        <v>36526</v>
      </c>
      <c r="P4125" t="s">
        <v>25</v>
      </c>
      <c r="Q4125" t="s">
        <v>51</v>
      </c>
      <c r="R4125" t="s">
        <v>75</v>
      </c>
    </row>
    <row r="4126" spans="1:18" x14ac:dyDescent="0.3">
      <c r="A4126" t="s">
        <v>9523</v>
      </c>
      <c r="B4126">
        <v>4</v>
      </c>
      <c r="C4126" t="s">
        <v>9524</v>
      </c>
      <c r="D4126" t="s">
        <v>19665</v>
      </c>
      <c r="E4126" t="s">
        <v>9432</v>
      </c>
      <c r="F4126" t="s">
        <v>6518</v>
      </c>
      <c r="G4126" t="s">
        <v>9401</v>
      </c>
      <c r="H4126">
        <v>294058545</v>
      </c>
      <c r="I4126" t="s">
        <v>19673</v>
      </c>
      <c r="J4126" t="s">
        <v>22</v>
      </c>
      <c r="K4126" t="s">
        <v>23</v>
      </c>
      <c r="L4126" s="2">
        <v>23061</v>
      </c>
      <c r="M4126" s="2">
        <v>88</v>
      </c>
      <c r="N4126" t="s">
        <v>34</v>
      </c>
      <c r="O4126" s="1">
        <v>36526</v>
      </c>
      <c r="P4126" t="s">
        <v>25</v>
      </c>
      <c r="Q4126" t="s">
        <v>51</v>
      </c>
      <c r="R4126" t="s">
        <v>75</v>
      </c>
    </row>
    <row r="4127" spans="1:18" x14ac:dyDescent="0.3">
      <c r="A4127" t="s">
        <v>9525</v>
      </c>
      <c r="B4127">
        <v>4</v>
      </c>
      <c r="C4127" t="s">
        <v>9526</v>
      </c>
      <c r="D4127" t="s">
        <v>19665</v>
      </c>
      <c r="E4127" t="s">
        <v>9419</v>
      </c>
      <c r="F4127" t="s">
        <v>9419</v>
      </c>
      <c r="G4127" t="s">
        <v>9401</v>
      </c>
      <c r="H4127">
        <v>293035045</v>
      </c>
      <c r="I4127" t="s">
        <v>19673</v>
      </c>
      <c r="J4127" t="s">
        <v>22</v>
      </c>
      <c r="K4127" t="s">
        <v>23</v>
      </c>
      <c r="L4127" s="2">
        <v>6095</v>
      </c>
      <c r="M4127" s="2">
        <v>39</v>
      </c>
      <c r="N4127" t="s">
        <v>34</v>
      </c>
      <c r="O4127" s="1">
        <v>36526</v>
      </c>
      <c r="P4127" t="s">
        <v>25</v>
      </c>
      <c r="Q4127" t="s">
        <v>51</v>
      </c>
      <c r="R4127" t="s">
        <v>75</v>
      </c>
    </row>
    <row r="4128" spans="1:18" x14ac:dyDescent="0.3">
      <c r="A4128" t="s">
        <v>9527</v>
      </c>
      <c r="B4128">
        <v>4</v>
      </c>
      <c r="C4128" t="s">
        <v>9528</v>
      </c>
      <c r="D4128" t="s">
        <v>19665</v>
      </c>
      <c r="E4128" t="s">
        <v>9529</v>
      </c>
      <c r="F4128" t="s">
        <v>589</v>
      </c>
      <c r="G4128" t="s">
        <v>9401</v>
      </c>
      <c r="H4128">
        <v>297304291</v>
      </c>
      <c r="I4128" t="s">
        <v>19673</v>
      </c>
      <c r="J4128" t="s">
        <v>22</v>
      </c>
      <c r="K4128" t="s">
        <v>23</v>
      </c>
      <c r="L4128" s="2">
        <v>0</v>
      </c>
      <c r="M4128" s="2">
        <v>0</v>
      </c>
      <c r="N4128" t="s">
        <v>34</v>
      </c>
      <c r="O4128" s="1">
        <v>36526</v>
      </c>
      <c r="P4128" t="s">
        <v>25</v>
      </c>
      <c r="Q4128" t="s">
        <v>51</v>
      </c>
      <c r="R4128" t="s">
        <v>75</v>
      </c>
    </row>
    <row r="4129" spans="1:18" x14ac:dyDescent="0.3">
      <c r="A4129" t="s">
        <v>9530</v>
      </c>
      <c r="B4129">
        <v>4</v>
      </c>
      <c r="C4129" t="s">
        <v>9531</v>
      </c>
      <c r="D4129" t="s">
        <v>9532</v>
      </c>
      <c r="E4129" t="s">
        <v>9432</v>
      </c>
      <c r="F4129" t="s">
        <v>6518</v>
      </c>
      <c r="G4129" t="s">
        <v>9401</v>
      </c>
      <c r="H4129">
        <v>294186905</v>
      </c>
      <c r="I4129" t="s">
        <v>19673</v>
      </c>
      <c r="J4129" t="s">
        <v>22</v>
      </c>
      <c r="K4129" t="s">
        <v>23</v>
      </c>
      <c r="L4129" s="2">
        <v>6509</v>
      </c>
      <c r="M4129" s="2">
        <v>0</v>
      </c>
      <c r="N4129" t="s">
        <v>34</v>
      </c>
      <c r="O4129" s="1">
        <v>36526</v>
      </c>
      <c r="P4129" t="s">
        <v>25</v>
      </c>
      <c r="Q4129" t="s">
        <v>51</v>
      </c>
      <c r="R4129" t="s">
        <v>75</v>
      </c>
    </row>
    <row r="4130" spans="1:18" x14ac:dyDescent="0.3">
      <c r="A4130" t="s">
        <v>9533</v>
      </c>
      <c r="B4130">
        <v>4</v>
      </c>
      <c r="C4130" t="s">
        <v>9534</v>
      </c>
      <c r="D4130" t="s">
        <v>19665</v>
      </c>
      <c r="E4130" t="s">
        <v>2126</v>
      </c>
      <c r="F4130" t="s">
        <v>1706</v>
      </c>
      <c r="G4130" t="s">
        <v>9401</v>
      </c>
      <c r="H4130">
        <v>292103871</v>
      </c>
      <c r="I4130" t="s">
        <v>19673</v>
      </c>
      <c r="J4130" t="s">
        <v>22</v>
      </c>
      <c r="K4130" t="s">
        <v>23</v>
      </c>
      <c r="L4130" s="2">
        <v>10591</v>
      </c>
      <c r="M4130" s="2">
        <v>5</v>
      </c>
      <c r="N4130" t="s">
        <v>34</v>
      </c>
      <c r="O4130" s="1">
        <v>36526</v>
      </c>
      <c r="P4130" t="s">
        <v>25</v>
      </c>
      <c r="Q4130" t="s">
        <v>51</v>
      </c>
      <c r="R4130" t="s">
        <v>75</v>
      </c>
    </row>
    <row r="4131" spans="1:18" x14ac:dyDescent="0.3">
      <c r="A4131" t="s">
        <v>9535</v>
      </c>
      <c r="B4131">
        <v>4</v>
      </c>
      <c r="C4131" t="s">
        <v>9536</v>
      </c>
      <c r="D4131" t="s">
        <v>19665</v>
      </c>
      <c r="E4131" t="s">
        <v>8701</v>
      </c>
      <c r="F4131" t="s">
        <v>8701</v>
      </c>
      <c r="G4131" t="s">
        <v>9401</v>
      </c>
      <c r="H4131">
        <v>296153110</v>
      </c>
      <c r="I4131" t="s">
        <v>19673</v>
      </c>
      <c r="J4131" t="s">
        <v>22</v>
      </c>
      <c r="K4131" t="s">
        <v>23</v>
      </c>
      <c r="L4131" s="2">
        <v>16553</v>
      </c>
      <c r="M4131" s="2">
        <v>0</v>
      </c>
      <c r="N4131" t="s">
        <v>34</v>
      </c>
      <c r="O4131" s="1">
        <v>36526</v>
      </c>
      <c r="P4131" t="s">
        <v>25</v>
      </c>
      <c r="Q4131" t="s">
        <v>51</v>
      </c>
      <c r="R4131" t="s">
        <v>75</v>
      </c>
    </row>
    <row r="4132" spans="1:18" x14ac:dyDescent="0.3">
      <c r="A4132" t="s">
        <v>9537</v>
      </c>
      <c r="B4132">
        <v>4</v>
      </c>
      <c r="C4132" t="s">
        <v>9538</v>
      </c>
      <c r="D4132" t="s">
        <v>19665</v>
      </c>
      <c r="E4132" t="s">
        <v>6518</v>
      </c>
      <c r="F4132" t="s">
        <v>6518</v>
      </c>
      <c r="G4132" t="s">
        <v>9401</v>
      </c>
      <c r="H4132">
        <v>294074794</v>
      </c>
      <c r="I4132" t="s">
        <v>19673</v>
      </c>
      <c r="J4132" t="s">
        <v>22</v>
      </c>
      <c r="K4132" t="s">
        <v>23</v>
      </c>
      <c r="L4132" s="2">
        <v>14474</v>
      </c>
      <c r="M4132" s="2">
        <v>83</v>
      </c>
      <c r="N4132" t="s">
        <v>34</v>
      </c>
      <c r="O4132" s="1">
        <v>36526</v>
      </c>
      <c r="P4132" t="s">
        <v>25</v>
      </c>
      <c r="Q4132" t="s">
        <v>51</v>
      </c>
      <c r="R4132" t="s">
        <v>75</v>
      </c>
    </row>
    <row r="4133" spans="1:18" x14ac:dyDescent="0.3">
      <c r="A4133" t="s">
        <v>9539</v>
      </c>
      <c r="B4133">
        <v>4</v>
      </c>
      <c r="C4133" t="s">
        <v>9540</v>
      </c>
      <c r="D4133" t="s">
        <v>19665</v>
      </c>
      <c r="E4133" t="s">
        <v>9541</v>
      </c>
      <c r="F4133" t="s">
        <v>9542</v>
      </c>
      <c r="G4133" t="s">
        <v>9401</v>
      </c>
      <c r="H4133">
        <v>294882788</v>
      </c>
      <c r="I4133" t="s">
        <v>19673</v>
      </c>
      <c r="J4133" t="s">
        <v>22</v>
      </c>
      <c r="K4133" t="s">
        <v>23</v>
      </c>
      <c r="L4133" s="2">
        <v>6185</v>
      </c>
      <c r="M4133" s="2">
        <v>33</v>
      </c>
      <c r="N4133" t="s">
        <v>34</v>
      </c>
      <c r="O4133" s="1">
        <v>36526</v>
      </c>
      <c r="P4133" t="s">
        <v>25</v>
      </c>
      <c r="Q4133" t="s">
        <v>51</v>
      </c>
      <c r="R4133" t="s">
        <v>75</v>
      </c>
    </row>
    <row r="4134" spans="1:18" x14ac:dyDescent="0.3">
      <c r="A4134" t="s">
        <v>9543</v>
      </c>
      <c r="B4134">
        <v>4</v>
      </c>
      <c r="C4134" t="s">
        <v>9544</v>
      </c>
      <c r="D4134" t="s">
        <v>19665</v>
      </c>
      <c r="E4134" t="s">
        <v>9444</v>
      </c>
      <c r="F4134" t="s">
        <v>9445</v>
      </c>
      <c r="G4134" t="s">
        <v>9401</v>
      </c>
      <c r="H4134">
        <v>295774201</v>
      </c>
      <c r="I4134" t="s">
        <v>19673</v>
      </c>
      <c r="J4134" t="s">
        <v>22</v>
      </c>
      <c r="K4134" t="s">
        <v>23</v>
      </c>
      <c r="L4134" s="2">
        <v>3590</v>
      </c>
      <c r="M4134" s="2">
        <v>4</v>
      </c>
      <c r="N4134" t="s">
        <v>34</v>
      </c>
      <c r="O4134" s="1">
        <v>36526</v>
      </c>
      <c r="P4134" t="s">
        <v>25</v>
      </c>
      <c r="Q4134" t="s">
        <v>51</v>
      </c>
      <c r="R4134" t="s">
        <v>75</v>
      </c>
    </row>
    <row r="4135" spans="1:18" x14ac:dyDescent="0.3">
      <c r="A4135" t="s">
        <v>9545</v>
      </c>
      <c r="B4135">
        <v>4</v>
      </c>
      <c r="C4135" t="s">
        <v>9546</v>
      </c>
      <c r="D4135" t="s">
        <v>19665</v>
      </c>
      <c r="E4135" t="s">
        <v>9547</v>
      </c>
      <c r="F4135" t="s">
        <v>9179</v>
      </c>
      <c r="G4135" t="s">
        <v>9401</v>
      </c>
      <c r="H4135">
        <v>299104964</v>
      </c>
      <c r="I4135" t="s">
        <v>19673</v>
      </c>
      <c r="J4135" t="s">
        <v>22</v>
      </c>
      <c r="K4135" t="s">
        <v>23</v>
      </c>
      <c r="L4135" s="2">
        <v>1050</v>
      </c>
      <c r="M4135" s="2">
        <v>3</v>
      </c>
      <c r="N4135" t="s">
        <v>34</v>
      </c>
      <c r="O4135" s="1">
        <v>36526</v>
      </c>
      <c r="P4135" t="s">
        <v>25</v>
      </c>
      <c r="Q4135" t="s">
        <v>51</v>
      </c>
      <c r="R4135" t="s">
        <v>75</v>
      </c>
    </row>
    <row r="4136" spans="1:18" x14ac:dyDescent="0.3">
      <c r="A4136" t="s">
        <v>9548</v>
      </c>
      <c r="B4136">
        <v>4</v>
      </c>
      <c r="C4136" t="s">
        <v>9549</v>
      </c>
      <c r="D4136" t="s">
        <v>19665</v>
      </c>
      <c r="E4136" t="s">
        <v>9479</v>
      </c>
      <c r="F4136" t="s">
        <v>9419</v>
      </c>
      <c r="G4136" t="s">
        <v>9401</v>
      </c>
      <c r="H4136">
        <v>296516633</v>
      </c>
      <c r="I4136" t="s">
        <v>19673</v>
      </c>
      <c r="J4136" t="s">
        <v>22</v>
      </c>
      <c r="K4136" t="s">
        <v>23</v>
      </c>
      <c r="L4136" s="2">
        <v>3380</v>
      </c>
      <c r="M4136" s="2">
        <v>0</v>
      </c>
      <c r="N4136" t="s">
        <v>34</v>
      </c>
      <c r="O4136" s="1">
        <v>36526</v>
      </c>
      <c r="P4136" t="s">
        <v>25</v>
      </c>
      <c r="Q4136" t="s">
        <v>51</v>
      </c>
      <c r="R4136" t="s">
        <v>75</v>
      </c>
    </row>
    <row r="4137" spans="1:18" x14ac:dyDescent="0.3">
      <c r="A4137" t="s">
        <v>9550</v>
      </c>
      <c r="B4137">
        <v>4</v>
      </c>
      <c r="C4137" t="s">
        <v>9551</v>
      </c>
      <c r="D4137" t="s">
        <v>19665</v>
      </c>
      <c r="E4137" t="s">
        <v>9469</v>
      </c>
      <c r="F4137" t="s">
        <v>9438</v>
      </c>
      <c r="G4137" t="s">
        <v>9401</v>
      </c>
      <c r="H4137">
        <v>291702191</v>
      </c>
      <c r="I4137" t="s">
        <v>19673</v>
      </c>
      <c r="J4137" t="s">
        <v>22</v>
      </c>
      <c r="K4137" t="s">
        <v>23</v>
      </c>
      <c r="L4137" s="2">
        <v>3474</v>
      </c>
      <c r="M4137" s="2">
        <v>0</v>
      </c>
      <c r="N4137" t="s">
        <v>34</v>
      </c>
      <c r="O4137" s="1">
        <v>36526</v>
      </c>
      <c r="P4137" t="s">
        <v>25</v>
      </c>
      <c r="Q4137" t="s">
        <v>51</v>
      </c>
      <c r="R4137" t="s">
        <v>75</v>
      </c>
    </row>
    <row r="4138" spans="1:18" x14ac:dyDescent="0.3">
      <c r="A4138" t="s">
        <v>9552</v>
      </c>
      <c r="B4138">
        <v>4</v>
      </c>
      <c r="C4138" t="s">
        <v>9553</v>
      </c>
      <c r="D4138" t="s">
        <v>19665</v>
      </c>
      <c r="E4138" t="s">
        <v>6751</v>
      </c>
      <c r="F4138" t="s">
        <v>6751</v>
      </c>
      <c r="G4138" t="s">
        <v>9401</v>
      </c>
      <c r="H4138">
        <v>295014026</v>
      </c>
      <c r="I4138" t="s">
        <v>19673</v>
      </c>
      <c r="J4138" t="s">
        <v>22</v>
      </c>
      <c r="K4138" t="s">
        <v>23</v>
      </c>
      <c r="L4138" s="2">
        <v>13003</v>
      </c>
      <c r="M4138" s="2">
        <v>0</v>
      </c>
      <c r="N4138" t="s">
        <v>34</v>
      </c>
      <c r="O4138" s="1">
        <v>36526</v>
      </c>
      <c r="P4138" t="s">
        <v>25</v>
      </c>
      <c r="Q4138" t="s">
        <v>51</v>
      </c>
      <c r="R4138" t="s">
        <v>75</v>
      </c>
    </row>
    <row r="4139" spans="1:18" x14ac:dyDescent="0.3">
      <c r="A4139" t="s">
        <v>9554</v>
      </c>
      <c r="B4139">
        <v>4</v>
      </c>
      <c r="C4139" t="s">
        <v>9555</v>
      </c>
      <c r="D4139" t="s">
        <v>19665</v>
      </c>
      <c r="E4139" t="s">
        <v>6751</v>
      </c>
      <c r="F4139" t="s">
        <v>6751</v>
      </c>
      <c r="G4139" t="s">
        <v>9401</v>
      </c>
      <c r="H4139">
        <v>295054717</v>
      </c>
      <c r="I4139" t="s">
        <v>19673</v>
      </c>
      <c r="J4139" t="s">
        <v>22</v>
      </c>
      <c r="K4139" t="s">
        <v>23</v>
      </c>
      <c r="L4139" s="2">
        <v>9553</v>
      </c>
      <c r="M4139" s="2">
        <v>0</v>
      </c>
      <c r="N4139" t="s">
        <v>34</v>
      </c>
      <c r="O4139" s="1">
        <v>45153</v>
      </c>
      <c r="P4139" t="s">
        <v>25</v>
      </c>
      <c r="Q4139" t="s">
        <v>51</v>
      </c>
      <c r="R4139" t="s">
        <v>75</v>
      </c>
    </row>
    <row r="4140" spans="1:18" x14ac:dyDescent="0.3">
      <c r="A4140" t="s">
        <v>9556</v>
      </c>
      <c r="B4140">
        <v>4</v>
      </c>
      <c r="C4140" t="s">
        <v>9557</v>
      </c>
      <c r="D4140" t="s">
        <v>19665</v>
      </c>
      <c r="E4140" t="s">
        <v>6751</v>
      </c>
      <c r="F4140" t="s">
        <v>6751</v>
      </c>
      <c r="G4140" t="s">
        <v>9401</v>
      </c>
      <c r="H4140">
        <v>295063713</v>
      </c>
      <c r="I4140" t="s">
        <v>19673</v>
      </c>
      <c r="J4140" t="s">
        <v>22</v>
      </c>
      <c r="K4140" t="s">
        <v>23</v>
      </c>
      <c r="L4140" s="2">
        <v>693</v>
      </c>
      <c r="M4140" s="2">
        <v>0</v>
      </c>
      <c r="N4140" t="s">
        <v>34</v>
      </c>
      <c r="O4140" s="1">
        <v>36526</v>
      </c>
      <c r="P4140" t="s">
        <v>25</v>
      </c>
      <c r="Q4140" t="s">
        <v>51</v>
      </c>
      <c r="R4140" t="s">
        <v>115</v>
      </c>
    </row>
    <row r="4141" spans="1:18" x14ac:dyDescent="0.3">
      <c r="A4141" t="s">
        <v>9558</v>
      </c>
      <c r="B4141">
        <v>4</v>
      </c>
      <c r="C4141" t="s">
        <v>9559</v>
      </c>
      <c r="D4141" t="s">
        <v>19665</v>
      </c>
      <c r="E4141" t="s">
        <v>8386</v>
      </c>
      <c r="F4141" t="s">
        <v>8386</v>
      </c>
      <c r="G4141" t="s">
        <v>9401</v>
      </c>
      <c r="H4141">
        <v>291531944</v>
      </c>
      <c r="I4141" t="s">
        <v>19673</v>
      </c>
      <c r="J4141" t="s">
        <v>22</v>
      </c>
      <c r="K4141" t="s">
        <v>23</v>
      </c>
      <c r="L4141" s="2">
        <v>3069</v>
      </c>
      <c r="M4141" s="2">
        <v>23</v>
      </c>
      <c r="N4141" t="s">
        <v>34</v>
      </c>
      <c r="O4141" s="1">
        <v>36526</v>
      </c>
      <c r="P4141" t="s">
        <v>25</v>
      </c>
      <c r="Q4141" t="s">
        <v>51</v>
      </c>
      <c r="R4141" t="s">
        <v>75</v>
      </c>
    </row>
    <row r="4142" spans="1:18" x14ac:dyDescent="0.3">
      <c r="A4142" t="s">
        <v>9560</v>
      </c>
      <c r="B4142">
        <v>4</v>
      </c>
      <c r="C4142" t="s">
        <v>9561</v>
      </c>
      <c r="D4142" t="s">
        <v>19665</v>
      </c>
      <c r="E4142" t="s">
        <v>9562</v>
      </c>
      <c r="F4142" t="s">
        <v>9520</v>
      </c>
      <c r="G4142" t="s">
        <v>9401</v>
      </c>
      <c r="H4142">
        <v>298413108</v>
      </c>
      <c r="I4142" t="s">
        <v>19673</v>
      </c>
      <c r="J4142" t="s">
        <v>22</v>
      </c>
      <c r="K4142" t="s">
        <v>23</v>
      </c>
      <c r="L4142" s="2">
        <v>1920</v>
      </c>
      <c r="M4142" s="2">
        <v>15</v>
      </c>
      <c r="N4142" t="s">
        <v>34</v>
      </c>
      <c r="O4142" s="1">
        <v>36526</v>
      </c>
      <c r="P4142" t="s">
        <v>25</v>
      </c>
      <c r="Q4142" t="s">
        <v>51</v>
      </c>
      <c r="R4142" t="s">
        <v>75</v>
      </c>
    </row>
    <row r="4143" spans="1:18" x14ac:dyDescent="0.3">
      <c r="A4143" t="s">
        <v>9563</v>
      </c>
      <c r="B4143">
        <v>4</v>
      </c>
      <c r="C4143" t="s">
        <v>9564</v>
      </c>
      <c r="D4143" t="s">
        <v>19665</v>
      </c>
      <c r="E4143" t="s">
        <v>9565</v>
      </c>
      <c r="F4143" t="s">
        <v>9179</v>
      </c>
      <c r="G4143" t="s">
        <v>9401</v>
      </c>
      <c r="H4143">
        <v>29926</v>
      </c>
      <c r="I4143" t="s">
        <v>19673</v>
      </c>
      <c r="J4143" t="s">
        <v>22</v>
      </c>
      <c r="K4143" t="s">
        <v>23</v>
      </c>
      <c r="L4143" s="2">
        <v>500</v>
      </c>
      <c r="M4143" s="2">
        <v>0</v>
      </c>
      <c r="N4143" t="s">
        <v>34</v>
      </c>
      <c r="O4143" s="1">
        <v>36526</v>
      </c>
      <c r="P4143" t="s">
        <v>25</v>
      </c>
      <c r="Q4143" t="s">
        <v>51</v>
      </c>
      <c r="R4143" t="s">
        <v>75</v>
      </c>
    </row>
    <row r="4144" spans="1:18" x14ac:dyDescent="0.3">
      <c r="A4144" t="s">
        <v>9566</v>
      </c>
      <c r="B4144">
        <v>4</v>
      </c>
      <c r="C4144" t="s">
        <v>9567</v>
      </c>
      <c r="D4144" t="s">
        <v>19665</v>
      </c>
      <c r="E4144" t="s">
        <v>9432</v>
      </c>
      <c r="F4144" t="s">
        <v>6518</v>
      </c>
      <c r="G4144" t="s">
        <v>9401</v>
      </c>
      <c r="H4144">
        <v>294188405</v>
      </c>
      <c r="I4144" t="s">
        <v>19673</v>
      </c>
      <c r="J4144" t="s">
        <v>22</v>
      </c>
      <c r="K4144" t="s">
        <v>23</v>
      </c>
      <c r="L4144" s="2">
        <v>75000</v>
      </c>
      <c r="M4144" s="2">
        <v>21</v>
      </c>
      <c r="N4144" t="s">
        <v>34</v>
      </c>
      <c r="O4144" s="1">
        <v>39728</v>
      </c>
      <c r="P4144" t="s">
        <v>25</v>
      </c>
      <c r="Q4144" t="s">
        <v>51</v>
      </c>
      <c r="R4144" t="s">
        <v>75</v>
      </c>
    </row>
    <row r="4145" spans="1:18" x14ac:dyDescent="0.3">
      <c r="A4145" t="s">
        <v>9568</v>
      </c>
      <c r="B4145">
        <v>4</v>
      </c>
      <c r="C4145" t="s">
        <v>9569</v>
      </c>
      <c r="D4145" t="s">
        <v>19665</v>
      </c>
      <c r="E4145" t="s">
        <v>9462</v>
      </c>
      <c r="F4145" t="s">
        <v>6518</v>
      </c>
      <c r="G4145" t="s">
        <v>9401</v>
      </c>
      <c r="H4145">
        <v>294648336</v>
      </c>
      <c r="I4145" t="s">
        <v>19673</v>
      </c>
      <c r="J4145" t="s">
        <v>22</v>
      </c>
      <c r="K4145" t="s">
        <v>23</v>
      </c>
      <c r="L4145" s="2">
        <v>4022</v>
      </c>
      <c r="M4145" s="2">
        <v>3</v>
      </c>
      <c r="N4145" t="s">
        <v>34</v>
      </c>
      <c r="O4145" s="1">
        <v>38869</v>
      </c>
      <c r="P4145" t="s">
        <v>25</v>
      </c>
      <c r="Q4145" t="s">
        <v>51</v>
      </c>
      <c r="R4145" t="s">
        <v>75</v>
      </c>
    </row>
    <row r="4146" spans="1:18" x14ac:dyDescent="0.3">
      <c r="A4146" t="s">
        <v>9570</v>
      </c>
      <c r="B4146">
        <v>4</v>
      </c>
      <c r="C4146" t="s">
        <v>9571</v>
      </c>
      <c r="D4146" t="s">
        <v>19665</v>
      </c>
      <c r="E4146" t="s">
        <v>8701</v>
      </c>
      <c r="F4146" t="s">
        <v>8701</v>
      </c>
      <c r="G4146" t="s">
        <v>9401</v>
      </c>
      <c r="H4146">
        <v>296012155</v>
      </c>
      <c r="I4146" t="s">
        <v>19673</v>
      </c>
      <c r="J4146" t="s">
        <v>22</v>
      </c>
      <c r="K4146" t="s">
        <v>23</v>
      </c>
      <c r="L4146" s="2">
        <v>3584</v>
      </c>
      <c r="M4146" s="2">
        <v>7</v>
      </c>
      <c r="N4146" t="s">
        <v>34</v>
      </c>
      <c r="O4146" s="1">
        <v>31048</v>
      </c>
      <c r="P4146" t="s">
        <v>25</v>
      </c>
      <c r="Q4146" t="s">
        <v>51</v>
      </c>
      <c r="R4146" t="s">
        <v>75</v>
      </c>
    </row>
    <row r="4147" spans="1:18" x14ac:dyDescent="0.3">
      <c r="A4147" t="s">
        <v>9572</v>
      </c>
      <c r="B4147">
        <v>4</v>
      </c>
      <c r="C4147" t="s">
        <v>9573</v>
      </c>
      <c r="D4147" t="s">
        <v>19665</v>
      </c>
      <c r="E4147" t="s">
        <v>9179</v>
      </c>
      <c r="F4147" t="s">
        <v>9179</v>
      </c>
      <c r="G4147" t="s">
        <v>9401</v>
      </c>
      <c r="H4147">
        <v>299069050</v>
      </c>
      <c r="I4147" t="s">
        <v>19673</v>
      </c>
      <c r="J4147" t="s">
        <v>22</v>
      </c>
      <c r="K4147" t="s">
        <v>23</v>
      </c>
      <c r="L4147" s="2">
        <v>5474</v>
      </c>
      <c r="M4147" s="2">
        <v>0</v>
      </c>
      <c r="N4147" t="s">
        <v>34</v>
      </c>
      <c r="O4147" s="1">
        <v>39793</v>
      </c>
      <c r="P4147" t="s">
        <v>25</v>
      </c>
      <c r="Q4147" t="s">
        <v>51</v>
      </c>
      <c r="R4147" t="s">
        <v>75</v>
      </c>
    </row>
    <row r="4148" spans="1:18" x14ac:dyDescent="0.3">
      <c r="A4148" t="s">
        <v>9574</v>
      </c>
      <c r="B4148">
        <v>4</v>
      </c>
      <c r="C4148" t="s">
        <v>9575</v>
      </c>
      <c r="D4148" t="s">
        <v>19665</v>
      </c>
      <c r="E4148" t="s">
        <v>9419</v>
      </c>
      <c r="F4148" t="s">
        <v>9419</v>
      </c>
      <c r="G4148" t="s">
        <v>9401</v>
      </c>
      <c r="H4148">
        <v>293065123</v>
      </c>
      <c r="I4148" t="s">
        <v>19673</v>
      </c>
      <c r="J4148" t="s">
        <v>22</v>
      </c>
      <c r="K4148" t="s">
        <v>23</v>
      </c>
      <c r="L4148" s="2">
        <v>14150</v>
      </c>
      <c r="M4148" s="2">
        <v>0</v>
      </c>
      <c r="N4148" t="s">
        <v>34</v>
      </c>
      <c r="O4148" s="1">
        <v>40087</v>
      </c>
      <c r="P4148" t="s">
        <v>25</v>
      </c>
      <c r="Q4148" t="s">
        <v>51</v>
      </c>
      <c r="R4148" t="s">
        <v>75</v>
      </c>
    </row>
    <row r="4149" spans="1:18" x14ac:dyDescent="0.3">
      <c r="A4149" t="s">
        <v>9576</v>
      </c>
      <c r="B4149">
        <v>4</v>
      </c>
      <c r="C4149" t="s">
        <v>9577</v>
      </c>
      <c r="D4149" t="s">
        <v>19665</v>
      </c>
      <c r="E4149" t="s">
        <v>9578</v>
      </c>
      <c r="F4149" t="s">
        <v>9579</v>
      </c>
      <c r="G4149" t="s">
        <v>9401</v>
      </c>
      <c r="H4149">
        <v>295129998</v>
      </c>
      <c r="I4149" t="s">
        <v>19673</v>
      </c>
      <c r="J4149" t="s">
        <v>22</v>
      </c>
      <c r="K4149" t="s">
        <v>23</v>
      </c>
      <c r="L4149" s="2">
        <v>6184</v>
      </c>
      <c r="M4149" s="2">
        <v>42</v>
      </c>
      <c r="N4149" t="s">
        <v>34</v>
      </c>
      <c r="O4149" s="1">
        <v>40603</v>
      </c>
      <c r="P4149" t="s">
        <v>25</v>
      </c>
      <c r="Q4149" t="s">
        <v>51</v>
      </c>
      <c r="R4149" t="s">
        <v>75</v>
      </c>
    </row>
    <row r="4150" spans="1:18" x14ac:dyDescent="0.3">
      <c r="A4150" t="s">
        <v>9580</v>
      </c>
      <c r="B4150">
        <v>4</v>
      </c>
      <c r="C4150" t="s">
        <v>9581</v>
      </c>
      <c r="D4150" t="s">
        <v>19665</v>
      </c>
      <c r="E4150" t="s">
        <v>9520</v>
      </c>
      <c r="F4150" t="s">
        <v>9520</v>
      </c>
      <c r="G4150" t="s">
        <v>9401</v>
      </c>
      <c r="H4150">
        <v>298031718</v>
      </c>
      <c r="I4150" t="s">
        <v>19673</v>
      </c>
      <c r="J4150" t="s">
        <v>22</v>
      </c>
      <c r="K4150" t="s">
        <v>23</v>
      </c>
      <c r="L4150" s="2">
        <v>1815</v>
      </c>
      <c r="M4150" s="2">
        <v>26</v>
      </c>
      <c r="N4150" t="s">
        <v>34</v>
      </c>
      <c r="O4150" s="1">
        <v>38838</v>
      </c>
      <c r="P4150" t="s">
        <v>25</v>
      </c>
      <c r="Q4150" t="s">
        <v>51</v>
      </c>
      <c r="R4150" t="s">
        <v>75</v>
      </c>
    </row>
    <row r="4151" spans="1:18" x14ac:dyDescent="0.3">
      <c r="A4151" t="s">
        <v>9582</v>
      </c>
      <c r="B4151">
        <v>4</v>
      </c>
      <c r="C4151" t="s">
        <v>9583</v>
      </c>
      <c r="D4151" t="s">
        <v>19665</v>
      </c>
      <c r="E4151" t="s">
        <v>9520</v>
      </c>
      <c r="F4151" t="s">
        <v>9520</v>
      </c>
      <c r="G4151" t="s">
        <v>9401</v>
      </c>
      <c r="H4151">
        <v>298031718</v>
      </c>
      <c r="I4151" t="s">
        <v>19673</v>
      </c>
      <c r="J4151" t="s">
        <v>22</v>
      </c>
      <c r="K4151" t="s">
        <v>23</v>
      </c>
      <c r="L4151" s="2">
        <v>2646</v>
      </c>
      <c r="M4151" s="2">
        <v>5</v>
      </c>
      <c r="N4151" t="s">
        <v>34</v>
      </c>
      <c r="O4151" s="1">
        <v>36526</v>
      </c>
      <c r="P4151" t="s">
        <v>25</v>
      </c>
      <c r="Q4151" t="s">
        <v>51</v>
      </c>
      <c r="R4151" t="s">
        <v>115</v>
      </c>
    </row>
    <row r="4152" spans="1:18" x14ac:dyDescent="0.3">
      <c r="A4152" t="s">
        <v>9584</v>
      </c>
      <c r="B4152">
        <v>4</v>
      </c>
      <c r="C4152" t="s">
        <v>9585</v>
      </c>
      <c r="D4152" t="s">
        <v>19665</v>
      </c>
      <c r="E4152" t="s">
        <v>6751</v>
      </c>
      <c r="F4152" t="s">
        <v>6751</v>
      </c>
      <c r="G4152" t="s">
        <v>9401</v>
      </c>
      <c r="H4152">
        <v>295063456</v>
      </c>
      <c r="I4152" t="s">
        <v>19673</v>
      </c>
      <c r="J4152" t="s">
        <v>22</v>
      </c>
      <c r="K4152" t="s">
        <v>23</v>
      </c>
      <c r="L4152" s="2">
        <v>10125</v>
      </c>
      <c r="M4152" s="2">
        <v>20</v>
      </c>
      <c r="N4152" t="s">
        <v>34</v>
      </c>
      <c r="O4152" s="1">
        <v>40238</v>
      </c>
      <c r="P4152" t="s">
        <v>25</v>
      </c>
      <c r="Q4152" t="s">
        <v>51</v>
      </c>
      <c r="R4152" t="s">
        <v>75</v>
      </c>
    </row>
    <row r="4153" spans="1:18" x14ac:dyDescent="0.3">
      <c r="A4153" t="s">
        <v>9586</v>
      </c>
      <c r="B4153">
        <v>4</v>
      </c>
      <c r="C4153" t="s">
        <v>9587</v>
      </c>
      <c r="D4153" t="s">
        <v>19665</v>
      </c>
      <c r="E4153" t="s">
        <v>9432</v>
      </c>
      <c r="F4153" t="s">
        <v>6518</v>
      </c>
      <c r="G4153" t="s">
        <v>9401</v>
      </c>
      <c r="H4153">
        <v>294058516</v>
      </c>
      <c r="I4153" t="s">
        <v>19673</v>
      </c>
      <c r="J4153" t="s">
        <v>22</v>
      </c>
      <c r="K4153" t="s">
        <v>23</v>
      </c>
      <c r="L4153" s="2">
        <v>64899</v>
      </c>
      <c r="M4153" s="2">
        <v>92</v>
      </c>
      <c r="N4153" t="s">
        <v>34</v>
      </c>
      <c r="O4153" s="1">
        <v>36526</v>
      </c>
      <c r="P4153" t="s">
        <v>25</v>
      </c>
      <c r="Q4153" t="s">
        <v>51</v>
      </c>
      <c r="R4153" t="s">
        <v>75</v>
      </c>
    </row>
    <row r="4154" spans="1:18" x14ac:dyDescent="0.3">
      <c r="A4154" t="s">
        <v>9588</v>
      </c>
      <c r="B4154">
        <v>4</v>
      </c>
      <c r="C4154" t="s">
        <v>9589</v>
      </c>
      <c r="D4154" t="s">
        <v>19665</v>
      </c>
      <c r="E4154" t="s">
        <v>9479</v>
      </c>
      <c r="F4154" t="s">
        <v>8701</v>
      </c>
      <c r="G4154" t="s">
        <v>9401</v>
      </c>
      <c r="H4154">
        <v>296501732</v>
      </c>
      <c r="I4154" t="s">
        <v>19673</v>
      </c>
      <c r="J4154" t="s">
        <v>22</v>
      </c>
      <c r="K4154" t="s">
        <v>23</v>
      </c>
      <c r="L4154" s="2">
        <v>8299</v>
      </c>
      <c r="M4154" s="2">
        <v>56</v>
      </c>
      <c r="N4154" t="s">
        <v>34</v>
      </c>
      <c r="O4154" s="1">
        <v>40893</v>
      </c>
      <c r="P4154" t="s">
        <v>25</v>
      </c>
      <c r="Q4154" t="s">
        <v>51</v>
      </c>
      <c r="R4154" t="s">
        <v>75</v>
      </c>
    </row>
    <row r="4155" spans="1:18" x14ac:dyDescent="0.3">
      <c r="A4155" t="s">
        <v>9590</v>
      </c>
      <c r="B4155">
        <v>4</v>
      </c>
      <c r="C4155" t="s">
        <v>9591</v>
      </c>
      <c r="D4155" t="s">
        <v>19665</v>
      </c>
      <c r="E4155" t="s">
        <v>8701</v>
      </c>
      <c r="F4155" t="s">
        <v>8701</v>
      </c>
      <c r="G4155" t="s">
        <v>9401</v>
      </c>
      <c r="H4155">
        <v>296012165</v>
      </c>
      <c r="I4155" t="s">
        <v>19673</v>
      </c>
      <c r="J4155" t="s">
        <v>22</v>
      </c>
      <c r="K4155" t="s">
        <v>23</v>
      </c>
      <c r="L4155" s="2">
        <v>13497</v>
      </c>
      <c r="M4155" s="2">
        <v>5</v>
      </c>
      <c r="N4155" t="s">
        <v>34</v>
      </c>
      <c r="O4155" s="1">
        <v>36526</v>
      </c>
      <c r="P4155" t="s">
        <v>25</v>
      </c>
      <c r="Q4155" t="s">
        <v>51</v>
      </c>
      <c r="R4155" t="s">
        <v>75</v>
      </c>
    </row>
    <row r="4156" spans="1:18" x14ac:dyDescent="0.3">
      <c r="A4156" t="s">
        <v>9592</v>
      </c>
      <c r="B4156">
        <v>4</v>
      </c>
      <c r="C4156" t="s">
        <v>9593</v>
      </c>
      <c r="D4156" t="s">
        <v>19665</v>
      </c>
      <c r="E4156" t="s">
        <v>9529</v>
      </c>
      <c r="F4156" t="s">
        <v>589</v>
      </c>
      <c r="G4156" t="s">
        <v>9401</v>
      </c>
      <c r="H4156">
        <v>297304205</v>
      </c>
      <c r="I4156" t="s">
        <v>19673</v>
      </c>
      <c r="J4156" t="s">
        <v>22</v>
      </c>
      <c r="K4156" t="s">
        <v>23</v>
      </c>
      <c r="L4156" s="2">
        <v>11087</v>
      </c>
      <c r="M4156" s="2">
        <v>0</v>
      </c>
      <c r="N4156" t="s">
        <v>34</v>
      </c>
      <c r="O4156" s="1">
        <v>40876</v>
      </c>
      <c r="P4156" t="s">
        <v>25</v>
      </c>
      <c r="Q4156" t="s">
        <v>51</v>
      </c>
      <c r="R4156" t="s">
        <v>115</v>
      </c>
    </row>
    <row r="4157" spans="1:18" x14ac:dyDescent="0.3">
      <c r="A4157" t="s">
        <v>9594</v>
      </c>
      <c r="B4157">
        <v>4</v>
      </c>
      <c r="C4157" t="s">
        <v>9595</v>
      </c>
      <c r="D4157" t="s">
        <v>19665</v>
      </c>
      <c r="E4157" t="s">
        <v>9596</v>
      </c>
      <c r="F4157" t="s">
        <v>9596</v>
      </c>
      <c r="G4157" t="s">
        <v>9401</v>
      </c>
      <c r="H4157">
        <v>291153455</v>
      </c>
      <c r="I4157" t="s">
        <v>19673</v>
      </c>
      <c r="J4157" t="s">
        <v>22</v>
      </c>
      <c r="K4157" t="s">
        <v>23</v>
      </c>
      <c r="L4157" s="2">
        <v>6840</v>
      </c>
      <c r="M4157" s="2">
        <v>42</v>
      </c>
      <c r="N4157" t="s">
        <v>34</v>
      </c>
      <c r="O4157" s="1">
        <v>36526</v>
      </c>
      <c r="P4157" t="s">
        <v>25</v>
      </c>
      <c r="Q4157" t="s">
        <v>51</v>
      </c>
      <c r="R4157" t="s">
        <v>115</v>
      </c>
    </row>
    <row r="4158" spans="1:18" x14ac:dyDescent="0.3">
      <c r="A4158" t="s">
        <v>9597</v>
      </c>
      <c r="B4158">
        <v>4</v>
      </c>
      <c r="C4158" t="s">
        <v>9598</v>
      </c>
      <c r="D4158" t="s">
        <v>19665</v>
      </c>
      <c r="E4158" t="s">
        <v>6751</v>
      </c>
      <c r="F4158" t="s">
        <v>6751</v>
      </c>
      <c r="G4158" t="s">
        <v>9401</v>
      </c>
      <c r="H4158">
        <v>295014026</v>
      </c>
      <c r="I4158" t="s">
        <v>19673</v>
      </c>
      <c r="J4158" t="s">
        <v>22</v>
      </c>
      <c r="K4158" t="s">
        <v>23</v>
      </c>
      <c r="L4158" s="2">
        <v>3939</v>
      </c>
      <c r="M4158" s="2">
        <v>8</v>
      </c>
      <c r="N4158" t="s">
        <v>34</v>
      </c>
      <c r="O4158" s="1">
        <v>36526</v>
      </c>
      <c r="P4158" t="s">
        <v>25</v>
      </c>
      <c r="Q4158" t="s">
        <v>51</v>
      </c>
      <c r="R4158" t="s">
        <v>75</v>
      </c>
    </row>
    <row r="4159" spans="1:18" x14ac:dyDescent="0.3">
      <c r="A4159" t="s">
        <v>9599</v>
      </c>
      <c r="B4159">
        <v>4</v>
      </c>
      <c r="C4159" t="s">
        <v>9600</v>
      </c>
      <c r="D4159" t="s">
        <v>19665</v>
      </c>
      <c r="E4159" t="s">
        <v>9400</v>
      </c>
      <c r="F4159" t="s">
        <v>9400</v>
      </c>
      <c r="G4159" t="s">
        <v>9401</v>
      </c>
      <c r="H4159">
        <v>29625</v>
      </c>
      <c r="I4159" t="s">
        <v>19673</v>
      </c>
      <c r="J4159" t="s">
        <v>22</v>
      </c>
      <c r="K4159" t="s">
        <v>23</v>
      </c>
      <c r="L4159" s="2">
        <v>9477</v>
      </c>
      <c r="M4159" s="2">
        <v>0</v>
      </c>
      <c r="N4159" t="s">
        <v>34</v>
      </c>
      <c r="O4159" s="1">
        <v>41122</v>
      </c>
      <c r="P4159" t="s">
        <v>25</v>
      </c>
      <c r="Q4159" t="s">
        <v>51</v>
      </c>
      <c r="R4159" t="s">
        <v>115</v>
      </c>
    </row>
    <row r="4160" spans="1:18" x14ac:dyDescent="0.3">
      <c r="A4160" t="s">
        <v>9601</v>
      </c>
      <c r="B4160">
        <v>4</v>
      </c>
      <c r="C4160" t="s">
        <v>9602</v>
      </c>
      <c r="D4160" t="s">
        <v>19665</v>
      </c>
      <c r="E4160" t="s">
        <v>6518</v>
      </c>
      <c r="F4160" t="s">
        <v>6518</v>
      </c>
      <c r="G4160" t="s">
        <v>9401</v>
      </c>
      <c r="H4160">
        <v>29401</v>
      </c>
      <c r="I4160" t="s">
        <v>19673</v>
      </c>
      <c r="J4160" t="s">
        <v>22</v>
      </c>
      <c r="K4160" t="s">
        <v>23</v>
      </c>
      <c r="L4160" s="2">
        <v>13428</v>
      </c>
      <c r="M4160" s="2">
        <v>4</v>
      </c>
      <c r="N4160" t="s">
        <v>34</v>
      </c>
      <c r="O4160" s="1">
        <v>45741</v>
      </c>
      <c r="P4160" t="s">
        <v>25</v>
      </c>
      <c r="Q4160" t="s">
        <v>37</v>
      </c>
      <c r="R4160" t="s">
        <v>75</v>
      </c>
    </row>
    <row r="4161" spans="1:18" x14ac:dyDescent="0.3">
      <c r="A4161" t="s">
        <v>9603</v>
      </c>
      <c r="B4161">
        <v>4</v>
      </c>
      <c r="C4161" t="s">
        <v>9604</v>
      </c>
      <c r="D4161" t="s">
        <v>19665</v>
      </c>
      <c r="E4161" t="s">
        <v>9605</v>
      </c>
      <c r="F4161" t="s">
        <v>656</v>
      </c>
      <c r="G4161" t="s">
        <v>9606</v>
      </c>
      <c r="H4161">
        <v>379022327</v>
      </c>
      <c r="I4161" t="s">
        <v>19673</v>
      </c>
      <c r="J4161" t="s">
        <v>22</v>
      </c>
      <c r="K4161" t="s">
        <v>23</v>
      </c>
      <c r="L4161" s="2">
        <v>242571</v>
      </c>
      <c r="M4161" s="2">
        <v>63</v>
      </c>
      <c r="N4161" t="s">
        <v>24</v>
      </c>
      <c r="O4161" s="1">
        <v>31996</v>
      </c>
      <c r="P4161" t="s">
        <v>25</v>
      </c>
      <c r="Q4161" t="s">
        <v>51</v>
      </c>
      <c r="R4161" t="s">
        <v>19666</v>
      </c>
    </row>
    <row r="4162" spans="1:18" x14ac:dyDescent="0.3">
      <c r="A4162" t="s">
        <v>9607</v>
      </c>
      <c r="B4162">
        <v>4</v>
      </c>
      <c r="C4162" t="s">
        <v>9608</v>
      </c>
      <c r="D4162" t="s">
        <v>19665</v>
      </c>
      <c r="E4162" t="s">
        <v>9609</v>
      </c>
      <c r="F4162" t="s">
        <v>8459</v>
      </c>
      <c r="G4162" t="s">
        <v>9606</v>
      </c>
      <c r="H4162">
        <v>381187733</v>
      </c>
      <c r="I4162" t="s">
        <v>19673</v>
      </c>
      <c r="J4162" t="s">
        <v>22</v>
      </c>
      <c r="K4162" t="s">
        <v>23</v>
      </c>
      <c r="L4162" s="2">
        <v>795153</v>
      </c>
      <c r="M4162" s="2">
        <v>3801</v>
      </c>
      <c r="N4162" t="s">
        <v>24</v>
      </c>
      <c r="O4162" s="1">
        <v>35156</v>
      </c>
      <c r="P4162" t="s">
        <v>25</v>
      </c>
      <c r="Q4162" t="s">
        <v>51</v>
      </c>
      <c r="R4162" t="s">
        <v>19666</v>
      </c>
    </row>
    <row r="4163" spans="1:18" x14ac:dyDescent="0.3">
      <c r="A4163" t="s">
        <v>9610</v>
      </c>
      <c r="B4163">
        <v>4</v>
      </c>
      <c r="C4163" t="s">
        <v>9611</v>
      </c>
      <c r="D4163" t="s">
        <v>19665</v>
      </c>
      <c r="E4163" t="s">
        <v>9612</v>
      </c>
      <c r="F4163" t="s">
        <v>9613</v>
      </c>
      <c r="G4163" t="s">
        <v>9606</v>
      </c>
      <c r="H4163">
        <v>374022220</v>
      </c>
      <c r="I4163" t="s">
        <v>19673</v>
      </c>
      <c r="J4163" t="s">
        <v>22</v>
      </c>
      <c r="K4163" t="s">
        <v>23</v>
      </c>
      <c r="L4163" s="2">
        <v>79181</v>
      </c>
      <c r="M4163" s="2">
        <v>88</v>
      </c>
      <c r="N4163" t="s">
        <v>24</v>
      </c>
      <c r="O4163" s="1">
        <v>12055</v>
      </c>
      <c r="P4163" t="s">
        <v>25</v>
      </c>
      <c r="Q4163" t="s">
        <v>26</v>
      </c>
      <c r="R4163" t="s">
        <v>19666</v>
      </c>
    </row>
    <row r="4164" spans="1:18" x14ac:dyDescent="0.3">
      <c r="A4164" t="s">
        <v>9614</v>
      </c>
      <c r="B4164">
        <v>4</v>
      </c>
      <c r="C4164" t="s">
        <v>9615</v>
      </c>
      <c r="D4164" t="s">
        <v>19665</v>
      </c>
      <c r="E4164" t="s">
        <v>9609</v>
      </c>
      <c r="F4164" t="s">
        <v>8459</v>
      </c>
      <c r="G4164" t="s">
        <v>9606</v>
      </c>
      <c r="H4164">
        <v>381202119</v>
      </c>
      <c r="I4164" t="s">
        <v>19673</v>
      </c>
      <c r="J4164" t="s">
        <v>22</v>
      </c>
      <c r="K4164" t="s">
        <v>23</v>
      </c>
      <c r="L4164" s="2">
        <v>65630</v>
      </c>
      <c r="M4164" s="2">
        <v>86</v>
      </c>
      <c r="N4164" t="s">
        <v>34</v>
      </c>
      <c r="O4164" s="1">
        <v>27395</v>
      </c>
      <c r="P4164" t="s">
        <v>25</v>
      </c>
      <c r="Q4164" t="s">
        <v>51</v>
      </c>
      <c r="R4164" t="s">
        <v>19666</v>
      </c>
    </row>
    <row r="4165" spans="1:18" x14ac:dyDescent="0.3">
      <c r="A4165" t="s">
        <v>9616</v>
      </c>
      <c r="B4165">
        <v>4</v>
      </c>
      <c r="C4165" t="s">
        <v>9617</v>
      </c>
      <c r="D4165" t="s">
        <v>19665</v>
      </c>
      <c r="E4165" t="s">
        <v>2126</v>
      </c>
      <c r="F4165" t="s">
        <v>9618</v>
      </c>
      <c r="G4165" t="s">
        <v>9606</v>
      </c>
      <c r="H4165">
        <v>384013226</v>
      </c>
      <c r="I4165" t="s">
        <v>19673</v>
      </c>
      <c r="J4165" t="s">
        <v>22</v>
      </c>
      <c r="K4165" t="s">
        <v>23</v>
      </c>
      <c r="L4165" s="2">
        <v>24096</v>
      </c>
      <c r="M4165" s="2">
        <v>22</v>
      </c>
      <c r="N4165" t="s">
        <v>24</v>
      </c>
      <c r="O4165" s="1">
        <v>14977</v>
      </c>
      <c r="P4165" t="s">
        <v>25</v>
      </c>
      <c r="Q4165" t="s">
        <v>26</v>
      </c>
      <c r="R4165" t="s">
        <v>19666</v>
      </c>
    </row>
    <row r="4166" spans="1:18" x14ac:dyDescent="0.3">
      <c r="A4166" t="s">
        <v>9619</v>
      </c>
      <c r="B4166">
        <v>4</v>
      </c>
      <c r="C4166" t="s">
        <v>9620</v>
      </c>
      <c r="D4166" t="s">
        <v>19665</v>
      </c>
      <c r="E4166" t="s">
        <v>9621</v>
      </c>
      <c r="F4166" t="s">
        <v>6714</v>
      </c>
      <c r="G4166" t="s">
        <v>9606</v>
      </c>
      <c r="H4166">
        <v>385013274</v>
      </c>
      <c r="I4166" t="s">
        <v>19673</v>
      </c>
      <c r="J4166" t="s">
        <v>22</v>
      </c>
      <c r="K4166" t="s">
        <v>23</v>
      </c>
      <c r="L4166" s="2">
        <v>13600</v>
      </c>
      <c r="M4166" s="2">
        <v>24</v>
      </c>
      <c r="N4166" t="s">
        <v>24</v>
      </c>
      <c r="O4166" s="1">
        <v>5845</v>
      </c>
      <c r="P4166" t="s">
        <v>25</v>
      </c>
      <c r="Q4166" t="s">
        <v>26</v>
      </c>
      <c r="R4166" t="s">
        <v>19666</v>
      </c>
    </row>
    <row r="4167" spans="1:18" x14ac:dyDescent="0.3">
      <c r="A4167" t="s">
        <v>9622</v>
      </c>
      <c r="B4167">
        <v>4</v>
      </c>
      <c r="C4167" t="s">
        <v>9623</v>
      </c>
      <c r="D4167" t="s">
        <v>19665</v>
      </c>
      <c r="E4167" t="s">
        <v>9624</v>
      </c>
      <c r="F4167" t="s">
        <v>5958</v>
      </c>
      <c r="G4167" t="s">
        <v>9606</v>
      </c>
      <c r="H4167">
        <v>377431100</v>
      </c>
      <c r="I4167" t="s">
        <v>19673</v>
      </c>
      <c r="J4167" t="s">
        <v>22</v>
      </c>
      <c r="K4167" t="s">
        <v>23</v>
      </c>
      <c r="L4167" s="2">
        <v>97010</v>
      </c>
      <c r="M4167" s="2">
        <v>83</v>
      </c>
      <c r="N4167" t="s">
        <v>24</v>
      </c>
      <c r="O4167" s="1">
        <v>37138</v>
      </c>
      <c r="P4167" t="s">
        <v>25</v>
      </c>
      <c r="Q4167" t="s">
        <v>51</v>
      </c>
      <c r="R4167" t="s">
        <v>75</v>
      </c>
    </row>
    <row r="4168" spans="1:18" x14ac:dyDescent="0.3">
      <c r="A4168" t="s">
        <v>9625</v>
      </c>
      <c r="B4168">
        <v>4</v>
      </c>
      <c r="C4168" t="s">
        <v>9626</v>
      </c>
      <c r="D4168" t="s">
        <v>19665</v>
      </c>
      <c r="E4168" t="s">
        <v>9627</v>
      </c>
      <c r="F4168" t="s">
        <v>9628</v>
      </c>
      <c r="G4168" t="s">
        <v>9606</v>
      </c>
      <c r="H4168">
        <v>372032301</v>
      </c>
      <c r="I4168" t="s">
        <v>19673</v>
      </c>
      <c r="J4168" t="s">
        <v>22</v>
      </c>
      <c r="K4168" t="s">
        <v>23</v>
      </c>
      <c r="L4168" s="2">
        <v>190090</v>
      </c>
      <c r="M4168" s="2">
        <v>89</v>
      </c>
      <c r="N4168" t="s">
        <v>24</v>
      </c>
      <c r="O4168" s="1">
        <v>44596</v>
      </c>
      <c r="P4168" t="s">
        <v>25</v>
      </c>
      <c r="Q4168" t="s">
        <v>51</v>
      </c>
      <c r="R4168" t="s">
        <v>75</v>
      </c>
    </row>
    <row r="4169" spans="1:18" x14ac:dyDescent="0.3">
      <c r="A4169" t="s">
        <v>9629</v>
      </c>
      <c r="B4169">
        <v>4</v>
      </c>
      <c r="C4169" t="s">
        <v>9630</v>
      </c>
      <c r="D4169" t="s">
        <v>19665</v>
      </c>
      <c r="E4169" t="s">
        <v>9605</v>
      </c>
      <c r="F4169" t="s">
        <v>656</v>
      </c>
      <c r="G4169" t="s">
        <v>9606</v>
      </c>
      <c r="H4169">
        <v>379022301</v>
      </c>
      <c r="I4169" t="s">
        <v>19673</v>
      </c>
      <c r="J4169" t="s">
        <v>22</v>
      </c>
      <c r="K4169" t="s">
        <v>23</v>
      </c>
      <c r="L4169" s="2">
        <v>7682</v>
      </c>
      <c r="M4169" s="2">
        <v>0</v>
      </c>
      <c r="N4169" t="s">
        <v>24</v>
      </c>
      <c r="O4169" s="1">
        <v>31656</v>
      </c>
      <c r="P4169" t="s">
        <v>25</v>
      </c>
      <c r="Q4169" t="s">
        <v>51</v>
      </c>
      <c r="R4169" t="s">
        <v>115</v>
      </c>
    </row>
    <row r="4170" spans="1:18" x14ac:dyDescent="0.3">
      <c r="A4170" t="s">
        <v>9631</v>
      </c>
      <c r="B4170">
        <v>4</v>
      </c>
      <c r="C4170" t="s">
        <v>9632</v>
      </c>
      <c r="D4170" t="s">
        <v>19665</v>
      </c>
      <c r="E4170" t="s">
        <v>1438</v>
      </c>
      <c r="F4170" t="s">
        <v>1337</v>
      </c>
      <c r="G4170" t="s">
        <v>9606</v>
      </c>
      <c r="H4170">
        <v>383016138</v>
      </c>
      <c r="I4170" t="s">
        <v>19673</v>
      </c>
      <c r="J4170" t="s">
        <v>22</v>
      </c>
      <c r="K4170" t="s">
        <v>23</v>
      </c>
      <c r="L4170" s="2">
        <v>40042</v>
      </c>
      <c r="M4170" s="2">
        <v>38</v>
      </c>
      <c r="N4170" t="s">
        <v>24</v>
      </c>
      <c r="O4170" s="1">
        <v>12055</v>
      </c>
      <c r="P4170" t="s">
        <v>25</v>
      </c>
      <c r="Q4170" t="s">
        <v>26</v>
      </c>
      <c r="R4170" t="s">
        <v>19666</v>
      </c>
    </row>
    <row r="4171" spans="1:18" x14ac:dyDescent="0.3">
      <c r="A4171" t="s">
        <v>9633</v>
      </c>
      <c r="B4171">
        <v>4</v>
      </c>
      <c r="C4171" t="s">
        <v>9634</v>
      </c>
      <c r="D4171" t="s">
        <v>19665</v>
      </c>
      <c r="E4171" t="s">
        <v>9627</v>
      </c>
      <c r="F4171" t="s">
        <v>9628</v>
      </c>
      <c r="G4171" t="s">
        <v>9606</v>
      </c>
      <c r="H4171">
        <v>372033816</v>
      </c>
      <c r="I4171" t="s">
        <v>19673</v>
      </c>
      <c r="J4171" t="s">
        <v>22</v>
      </c>
      <c r="K4171" t="s">
        <v>23</v>
      </c>
      <c r="L4171" s="2">
        <v>196291</v>
      </c>
      <c r="M4171" s="2">
        <v>5</v>
      </c>
      <c r="N4171" t="s">
        <v>24</v>
      </c>
      <c r="O4171" s="1">
        <v>18994</v>
      </c>
      <c r="P4171" t="s">
        <v>25</v>
      </c>
      <c r="Q4171" t="s">
        <v>26</v>
      </c>
      <c r="R4171" t="s">
        <v>19666</v>
      </c>
    </row>
    <row r="4172" spans="1:18" x14ac:dyDescent="0.3">
      <c r="A4172" t="s">
        <v>9635</v>
      </c>
      <c r="B4172">
        <v>4</v>
      </c>
      <c r="C4172" t="s">
        <v>9636</v>
      </c>
      <c r="D4172" t="s">
        <v>19665</v>
      </c>
      <c r="E4172" t="s">
        <v>9605</v>
      </c>
      <c r="F4172" t="s">
        <v>656</v>
      </c>
      <c r="G4172" t="s">
        <v>9606</v>
      </c>
      <c r="H4172">
        <v>379022518</v>
      </c>
      <c r="I4172" t="s">
        <v>19673</v>
      </c>
      <c r="J4172" t="s">
        <v>22</v>
      </c>
      <c r="K4172" t="s">
        <v>23</v>
      </c>
      <c r="L4172" s="2">
        <v>90218</v>
      </c>
      <c r="M4172" s="2">
        <v>96</v>
      </c>
      <c r="N4172" t="s">
        <v>24</v>
      </c>
      <c r="O4172" s="1">
        <v>32509</v>
      </c>
      <c r="P4172" t="s">
        <v>25</v>
      </c>
      <c r="Q4172" t="s">
        <v>51</v>
      </c>
      <c r="R4172" t="s">
        <v>19666</v>
      </c>
    </row>
    <row r="4173" spans="1:18" x14ac:dyDescent="0.3">
      <c r="A4173" t="s">
        <v>9637</v>
      </c>
      <c r="B4173">
        <v>4</v>
      </c>
      <c r="C4173" t="s">
        <v>9638</v>
      </c>
      <c r="D4173" t="s">
        <v>9639</v>
      </c>
      <c r="E4173" t="s">
        <v>9609</v>
      </c>
      <c r="F4173" t="s">
        <v>8459</v>
      </c>
      <c r="G4173" t="s">
        <v>9606</v>
      </c>
      <c r="H4173">
        <v>381031100</v>
      </c>
      <c r="I4173" t="s">
        <v>19673</v>
      </c>
      <c r="J4173" t="s">
        <v>22</v>
      </c>
      <c r="K4173" t="s">
        <v>23</v>
      </c>
      <c r="L4173" s="2">
        <v>244261</v>
      </c>
      <c r="M4173" s="2">
        <v>224</v>
      </c>
      <c r="N4173" t="s">
        <v>24</v>
      </c>
      <c r="O4173" s="1">
        <v>23012</v>
      </c>
      <c r="P4173" t="s">
        <v>25</v>
      </c>
      <c r="Q4173" t="s">
        <v>497</v>
      </c>
      <c r="R4173" t="s">
        <v>19666</v>
      </c>
    </row>
    <row r="4174" spans="1:18" x14ac:dyDescent="0.3">
      <c r="A4174" t="s">
        <v>9640</v>
      </c>
      <c r="B4174">
        <v>4</v>
      </c>
      <c r="C4174" t="s">
        <v>9641</v>
      </c>
      <c r="D4174" t="s">
        <v>19665</v>
      </c>
      <c r="E4174" t="s">
        <v>6141</v>
      </c>
      <c r="F4174" t="s">
        <v>529</v>
      </c>
      <c r="G4174" t="s">
        <v>9606</v>
      </c>
      <c r="H4174">
        <v>373981763</v>
      </c>
      <c r="I4174" t="s">
        <v>19673</v>
      </c>
      <c r="J4174" t="s">
        <v>22</v>
      </c>
      <c r="K4174" t="s">
        <v>23</v>
      </c>
      <c r="L4174" s="2">
        <v>25747</v>
      </c>
      <c r="M4174" s="2">
        <v>32</v>
      </c>
      <c r="N4174" t="s">
        <v>24</v>
      </c>
      <c r="O4174" s="1">
        <v>23743</v>
      </c>
      <c r="P4174" t="s">
        <v>25</v>
      </c>
      <c r="Q4174" t="s">
        <v>497</v>
      </c>
      <c r="R4174" t="s">
        <v>19666</v>
      </c>
    </row>
    <row r="4175" spans="1:18" x14ac:dyDescent="0.3">
      <c r="A4175" t="s">
        <v>9642</v>
      </c>
      <c r="B4175">
        <v>4</v>
      </c>
      <c r="C4175" t="s">
        <v>9643</v>
      </c>
      <c r="D4175" t="s">
        <v>19665</v>
      </c>
      <c r="E4175" t="s">
        <v>9644</v>
      </c>
      <c r="F4175" t="s">
        <v>9400</v>
      </c>
      <c r="G4175" t="s">
        <v>9606</v>
      </c>
      <c r="H4175">
        <v>378308823</v>
      </c>
      <c r="I4175" t="s">
        <v>19673</v>
      </c>
      <c r="J4175" t="s">
        <v>22</v>
      </c>
      <c r="K4175" t="s">
        <v>23</v>
      </c>
      <c r="L4175" s="2">
        <v>130544</v>
      </c>
      <c r="M4175" s="2">
        <v>415</v>
      </c>
      <c r="N4175" t="s">
        <v>24</v>
      </c>
      <c r="O4175" s="1">
        <v>25569</v>
      </c>
      <c r="P4175" t="s">
        <v>25</v>
      </c>
      <c r="Q4175" t="s">
        <v>497</v>
      </c>
      <c r="R4175" t="s">
        <v>19666</v>
      </c>
    </row>
    <row r="4176" spans="1:18" x14ac:dyDescent="0.3">
      <c r="A4176" t="s">
        <v>9645</v>
      </c>
      <c r="B4176">
        <v>4</v>
      </c>
      <c r="C4176" t="s">
        <v>9634</v>
      </c>
      <c r="D4176" t="s">
        <v>19665</v>
      </c>
      <c r="E4176" t="s">
        <v>9627</v>
      </c>
      <c r="F4176" t="s">
        <v>9628</v>
      </c>
      <c r="G4176" t="s">
        <v>9606</v>
      </c>
      <c r="H4176">
        <v>372033816</v>
      </c>
      <c r="I4176" t="s">
        <v>19673</v>
      </c>
      <c r="J4176" t="s">
        <v>22</v>
      </c>
      <c r="K4176" t="s">
        <v>23</v>
      </c>
      <c r="L4176" s="2">
        <v>207000</v>
      </c>
      <c r="M4176" s="2">
        <v>10</v>
      </c>
      <c r="N4176" t="s">
        <v>24</v>
      </c>
      <c r="O4176" s="1">
        <v>27030</v>
      </c>
      <c r="P4176" t="s">
        <v>25</v>
      </c>
      <c r="Q4176" t="s">
        <v>497</v>
      </c>
      <c r="R4176" t="s">
        <v>19666</v>
      </c>
    </row>
    <row r="4177" spans="1:18" x14ac:dyDescent="0.3">
      <c r="A4177" t="s">
        <v>9646</v>
      </c>
      <c r="B4177">
        <v>4</v>
      </c>
      <c r="C4177" t="s">
        <v>9647</v>
      </c>
      <c r="D4177" t="s">
        <v>19665</v>
      </c>
      <c r="E4177" t="s">
        <v>9627</v>
      </c>
      <c r="F4177" t="s">
        <v>9628</v>
      </c>
      <c r="G4177" t="s">
        <v>9606</v>
      </c>
      <c r="H4177">
        <v>37203</v>
      </c>
      <c r="I4177" t="s">
        <v>19673</v>
      </c>
      <c r="J4177" t="s">
        <v>22</v>
      </c>
      <c r="K4177" t="s">
        <v>149</v>
      </c>
      <c r="L4177" s="2">
        <v>2310</v>
      </c>
      <c r="M4177" s="2">
        <v>605</v>
      </c>
      <c r="N4177" t="s">
        <v>24</v>
      </c>
      <c r="O4177" s="1">
        <v>27030</v>
      </c>
      <c r="P4177" t="s">
        <v>25</v>
      </c>
      <c r="Q4177" t="s">
        <v>51</v>
      </c>
      <c r="R4177" t="s">
        <v>19666</v>
      </c>
    </row>
    <row r="4178" spans="1:18" x14ac:dyDescent="0.3">
      <c r="A4178" t="s">
        <v>9648</v>
      </c>
      <c r="B4178">
        <v>4</v>
      </c>
      <c r="C4178" t="s">
        <v>9649</v>
      </c>
      <c r="D4178" t="s">
        <v>19665</v>
      </c>
      <c r="E4178" t="s">
        <v>9627</v>
      </c>
      <c r="F4178" t="s">
        <v>9628</v>
      </c>
      <c r="G4178" t="s">
        <v>9606</v>
      </c>
      <c r="H4178">
        <v>372114169</v>
      </c>
      <c r="I4178" t="s">
        <v>19673</v>
      </c>
      <c r="J4178" t="s">
        <v>22</v>
      </c>
      <c r="K4178" t="s">
        <v>23</v>
      </c>
      <c r="L4178" s="2">
        <v>2682</v>
      </c>
      <c r="M4178" s="2">
        <v>9</v>
      </c>
      <c r="N4178" t="s">
        <v>34</v>
      </c>
      <c r="O4178" s="1">
        <v>36526</v>
      </c>
      <c r="P4178" t="s">
        <v>25</v>
      </c>
      <c r="Q4178" t="s">
        <v>37</v>
      </c>
      <c r="R4178" t="s">
        <v>19666</v>
      </c>
    </row>
    <row r="4179" spans="1:18" x14ac:dyDescent="0.3">
      <c r="A4179" t="s">
        <v>9650</v>
      </c>
      <c r="B4179">
        <v>4</v>
      </c>
      <c r="C4179" t="s">
        <v>9651</v>
      </c>
      <c r="D4179" t="s">
        <v>19665</v>
      </c>
      <c r="E4179" t="s">
        <v>9652</v>
      </c>
      <c r="F4179" t="s">
        <v>6612</v>
      </c>
      <c r="G4179" t="s">
        <v>9606</v>
      </c>
      <c r="H4179">
        <v>370271400</v>
      </c>
      <c r="I4179" t="s">
        <v>19673</v>
      </c>
      <c r="J4179" t="s">
        <v>22</v>
      </c>
      <c r="K4179" t="s">
        <v>23</v>
      </c>
      <c r="L4179" s="2">
        <v>4660</v>
      </c>
      <c r="M4179" s="2">
        <v>0</v>
      </c>
      <c r="N4179" t="s">
        <v>34</v>
      </c>
      <c r="O4179" s="1">
        <v>36526</v>
      </c>
      <c r="P4179" t="s">
        <v>25</v>
      </c>
      <c r="Q4179" t="s">
        <v>51</v>
      </c>
      <c r="R4179" t="s">
        <v>115</v>
      </c>
    </row>
    <row r="4180" spans="1:18" x14ac:dyDescent="0.3">
      <c r="A4180" t="s">
        <v>9653</v>
      </c>
      <c r="B4180">
        <v>4</v>
      </c>
      <c r="C4180" t="s">
        <v>9654</v>
      </c>
      <c r="D4180" t="s">
        <v>19665</v>
      </c>
      <c r="E4180" t="s">
        <v>9627</v>
      </c>
      <c r="F4180" t="s">
        <v>9628</v>
      </c>
      <c r="G4180" t="s">
        <v>9606</v>
      </c>
      <c r="H4180">
        <v>372145092</v>
      </c>
      <c r="I4180" t="s">
        <v>19673</v>
      </c>
      <c r="J4180" t="s">
        <v>22</v>
      </c>
      <c r="K4180" t="s">
        <v>23</v>
      </c>
      <c r="L4180" s="2">
        <v>4874</v>
      </c>
      <c r="M4180" s="2">
        <v>10</v>
      </c>
      <c r="N4180" t="s">
        <v>34</v>
      </c>
      <c r="O4180" s="1">
        <v>45211</v>
      </c>
      <c r="P4180" t="s">
        <v>25</v>
      </c>
      <c r="Q4180" t="s">
        <v>37</v>
      </c>
      <c r="R4180" t="s">
        <v>19666</v>
      </c>
    </row>
    <row r="4181" spans="1:18" x14ac:dyDescent="0.3">
      <c r="A4181" t="s">
        <v>9655</v>
      </c>
      <c r="B4181">
        <v>4</v>
      </c>
      <c r="C4181" t="s">
        <v>9656</v>
      </c>
      <c r="D4181" t="s">
        <v>19665</v>
      </c>
      <c r="E4181" t="s">
        <v>9627</v>
      </c>
      <c r="F4181" t="s">
        <v>9628</v>
      </c>
      <c r="G4181" t="s">
        <v>9606</v>
      </c>
      <c r="H4181">
        <v>372033701</v>
      </c>
      <c r="I4181" t="s">
        <v>19673</v>
      </c>
      <c r="J4181" t="s">
        <v>22</v>
      </c>
      <c r="K4181" t="s">
        <v>149</v>
      </c>
      <c r="L4181" s="2">
        <v>0</v>
      </c>
      <c r="M4181" s="2">
        <v>93</v>
      </c>
      <c r="N4181" t="s">
        <v>34</v>
      </c>
      <c r="O4181" s="1">
        <v>36526</v>
      </c>
      <c r="P4181" t="s">
        <v>25</v>
      </c>
      <c r="Q4181" t="s">
        <v>51</v>
      </c>
      <c r="R4181" t="s">
        <v>115</v>
      </c>
    </row>
    <row r="4182" spans="1:18" x14ac:dyDescent="0.3">
      <c r="A4182" t="s">
        <v>9657</v>
      </c>
      <c r="B4182">
        <v>4</v>
      </c>
      <c r="C4182" t="s">
        <v>9658</v>
      </c>
      <c r="D4182" t="s">
        <v>19665</v>
      </c>
      <c r="E4182" t="s">
        <v>9652</v>
      </c>
      <c r="F4182" t="s">
        <v>6612</v>
      </c>
      <c r="G4182" t="s">
        <v>9606</v>
      </c>
      <c r="H4182">
        <v>370272829</v>
      </c>
      <c r="I4182" t="s">
        <v>19673</v>
      </c>
      <c r="J4182" t="s">
        <v>22</v>
      </c>
      <c r="K4182" t="s">
        <v>23</v>
      </c>
      <c r="L4182" s="2">
        <v>47002</v>
      </c>
      <c r="M4182" s="2">
        <v>0</v>
      </c>
      <c r="N4182" t="s">
        <v>34</v>
      </c>
      <c r="O4182" s="1">
        <v>36526</v>
      </c>
      <c r="P4182" t="s">
        <v>25</v>
      </c>
      <c r="Q4182" t="s">
        <v>51</v>
      </c>
      <c r="R4182" t="s">
        <v>75</v>
      </c>
    </row>
    <row r="4183" spans="1:18" x14ac:dyDescent="0.3">
      <c r="A4183" t="s">
        <v>9659</v>
      </c>
      <c r="B4183">
        <v>4</v>
      </c>
      <c r="C4183" t="s">
        <v>9660</v>
      </c>
      <c r="D4183" t="s">
        <v>19665</v>
      </c>
      <c r="E4183" t="s">
        <v>9609</v>
      </c>
      <c r="F4183" t="s">
        <v>8459</v>
      </c>
      <c r="G4183" t="s">
        <v>9606</v>
      </c>
      <c r="H4183">
        <v>381032117</v>
      </c>
      <c r="I4183" t="s">
        <v>19673</v>
      </c>
      <c r="J4183" t="s">
        <v>22</v>
      </c>
      <c r="K4183" t="s">
        <v>149</v>
      </c>
      <c r="L4183" s="2">
        <v>0</v>
      </c>
      <c r="M4183" s="2">
        <v>41</v>
      </c>
      <c r="N4183" t="s">
        <v>34</v>
      </c>
      <c r="O4183" s="1">
        <v>36526</v>
      </c>
      <c r="P4183" t="s">
        <v>25</v>
      </c>
      <c r="Q4183" t="s">
        <v>51</v>
      </c>
      <c r="R4183" t="s">
        <v>75</v>
      </c>
    </row>
    <row r="4184" spans="1:18" x14ac:dyDescent="0.3">
      <c r="A4184" t="s">
        <v>9661</v>
      </c>
      <c r="B4184">
        <v>4</v>
      </c>
      <c r="C4184" t="s">
        <v>9662</v>
      </c>
      <c r="D4184" t="s">
        <v>19665</v>
      </c>
      <c r="E4184" t="s">
        <v>9663</v>
      </c>
      <c r="F4184" t="s">
        <v>9011</v>
      </c>
      <c r="G4184" t="s">
        <v>9606</v>
      </c>
      <c r="H4184">
        <v>371294950</v>
      </c>
      <c r="I4184" t="s">
        <v>19673</v>
      </c>
      <c r="J4184" t="s">
        <v>22</v>
      </c>
      <c r="K4184" t="s">
        <v>23</v>
      </c>
      <c r="L4184" s="2">
        <v>20000</v>
      </c>
      <c r="M4184" s="2">
        <v>10</v>
      </c>
      <c r="N4184" t="s">
        <v>34</v>
      </c>
      <c r="O4184" s="1">
        <v>36526</v>
      </c>
      <c r="P4184" t="s">
        <v>25</v>
      </c>
      <c r="Q4184" t="s">
        <v>51</v>
      </c>
      <c r="R4184" t="s">
        <v>19666</v>
      </c>
    </row>
    <row r="4185" spans="1:18" x14ac:dyDescent="0.3">
      <c r="A4185" t="s">
        <v>9664</v>
      </c>
      <c r="B4185">
        <v>4</v>
      </c>
      <c r="C4185" t="s">
        <v>9665</v>
      </c>
      <c r="D4185" t="s">
        <v>19665</v>
      </c>
      <c r="E4185" t="s">
        <v>9605</v>
      </c>
      <c r="F4185" t="s">
        <v>656</v>
      </c>
      <c r="G4185" t="s">
        <v>9606</v>
      </c>
      <c r="H4185">
        <v>379022604</v>
      </c>
      <c r="I4185" t="s">
        <v>19673</v>
      </c>
      <c r="J4185" t="s">
        <v>22</v>
      </c>
      <c r="K4185" t="s">
        <v>149</v>
      </c>
      <c r="L4185" s="2">
        <v>0</v>
      </c>
      <c r="M4185" s="2">
        <v>0</v>
      </c>
      <c r="N4185" t="s">
        <v>34</v>
      </c>
      <c r="O4185" s="1">
        <v>36526</v>
      </c>
      <c r="P4185" t="s">
        <v>25</v>
      </c>
      <c r="Q4185" t="s">
        <v>51</v>
      </c>
      <c r="R4185" t="s">
        <v>75</v>
      </c>
    </row>
    <row r="4186" spans="1:18" x14ac:dyDescent="0.3">
      <c r="A4186" t="s">
        <v>9666</v>
      </c>
      <c r="B4186">
        <v>4</v>
      </c>
      <c r="C4186" t="s">
        <v>9667</v>
      </c>
      <c r="D4186" t="s">
        <v>19665</v>
      </c>
      <c r="E4186" t="s">
        <v>9609</v>
      </c>
      <c r="F4186" t="s">
        <v>8459</v>
      </c>
      <c r="G4186" t="s">
        <v>9606</v>
      </c>
      <c r="H4186">
        <v>381181556</v>
      </c>
      <c r="I4186" t="s">
        <v>19673</v>
      </c>
      <c r="J4186" t="s">
        <v>22</v>
      </c>
      <c r="K4186" t="s">
        <v>23</v>
      </c>
      <c r="L4186" s="2">
        <v>20433</v>
      </c>
      <c r="M4186" s="2">
        <v>91</v>
      </c>
      <c r="N4186" t="s">
        <v>34</v>
      </c>
      <c r="O4186" s="1">
        <v>36526</v>
      </c>
      <c r="P4186" t="s">
        <v>25</v>
      </c>
      <c r="Q4186" t="s">
        <v>37</v>
      </c>
      <c r="R4186" t="s">
        <v>19666</v>
      </c>
    </row>
    <row r="4187" spans="1:18" x14ac:dyDescent="0.3">
      <c r="A4187" t="s">
        <v>9668</v>
      </c>
      <c r="B4187">
        <v>4</v>
      </c>
      <c r="C4187" t="s">
        <v>9669</v>
      </c>
      <c r="D4187" t="s">
        <v>19665</v>
      </c>
      <c r="E4187" t="s">
        <v>9627</v>
      </c>
      <c r="F4187" t="s">
        <v>9628</v>
      </c>
      <c r="G4187" t="s">
        <v>9606</v>
      </c>
      <c r="H4187">
        <v>372191802</v>
      </c>
      <c r="I4187" t="s">
        <v>19673</v>
      </c>
      <c r="J4187" t="s">
        <v>22</v>
      </c>
      <c r="K4187" t="s">
        <v>149</v>
      </c>
      <c r="L4187" s="2">
        <v>0</v>
      </c>
      <c r="M4187" s="2">
        <v>14</v>
      </c>
      <c r="N4187" t="s">
        <v>34</v>
      </c>
      <c r="O4187" s="1">
        <v>36526</v>
      </c>
      <c r="P4187" t="s">
        <v>25</v>
      </c>
      <c r="Q4187" t="s">
        <v>51</v>
      </c>
      <c r="R4187" t="s">
        <v>115</v>
      </c>
    </row>
    <row r="4188" spans="1:18" x14ac:dyDescent="0.3">
      <c r="A4188" t="s">
        <v>9670</v>
      </c>
      <c r="B4188">
        <v>4</v>
      </c>
      <c r="C4188" t="s">
        <v>9671</v>
      </c>
      <c r="D4188" t="s">
        <v>19665</v>
      </c>
      <c r="E4188" t="s">
        <v>9612</v>
      </c>
      <c r="F4188" t="s">
        <v>9613</v>
      </c>
      <c r="G4188" t="s">
        <v>9606</v>
      </c>
      <c r="H4188">
        <v>37402</v>
      </c>
      <c r="I4188" t="s">
        <v>19673</v>
      </c>
      <c r="J4188" t="s">
        <v>22</v>
      </c>
      <c r="K4188" t="s">
        <v>23</v>
      </c>
      <c r="L4188" s="2">
        <v>3706</v>
      </c>
      <c r="M4188" s="2">
        <v>5</v>
      </c>
      <c r="N4188" t="s">
        <v>34</v>
      </c>
      <c r="O4188" s="1">
        <v>36526</v>
      </c>
      <c r="P4188" t="s">
        <v>25</v>
      </c>
      <c r="Q4188" t="s">
        <v>51</v>
      </c>
      <c r="R4188" t="s">
        <v>75</v>
      </c>
    </row>
    <row r="4189" spans="1:18" x14ac:dyDescent="0.3">
      <c r="A4189" t="s">
        <v>9672</v>
      </c>
      <c r="B4189">
        <v>4</v>
      </c>
      <c r="C4189" t="s">
        <v>9673</v>
      </c>
      <c r="D4189" t="s">
        <v>19665</v>
      </c>
      <c r="E4189" t="s">
        <v>9627</v>
      </c>
      <c r="F4189" t="s">
        <v>9628</v>
      </c>
      <c r="G4189" t="s">
        <v>9606</v>
      </c>
      <c r="H4189">
        <v>372171132</v>
      </c>
      <c r="I4189" t="s">
        <v>19673</v>
      </c>
      <c r="J4189" t="s">
        <v>22</v>
      </c>
      <c r="K4189" t="s">
        <v>23</v>
      </c>
      <c r="L4189" s="2">
        <v>17151</v>
      </c>
      <c r="M4189" s="2">
        <v>5</v>
      </c>
      <c r="N4189" t="s">
        <v>34</v>
      </c>
      <c r="O4189" s="1">
        <v>36526</v>
      </c>
      <c r="P4189" t="s">
        <v>25</v>
      </c>
      <c r="Q4189" t="s">
        <v>51</v>
      </c>
      <c r="R4189" t="s">
        <v>19666</v>
      </c>
    </row>
    <row r="4190" spans="1:18" x14ac:dyDescent="0.3">
      <c r="A4190" t="s">
        <v>9674</v>
      </c>
      <c r="B4190">
        <v>4</v>
      </c>
      <c r="C4190" t="s">
        <v>9675</v>
      </c>
      <c r="D4190" t="s">
        <v>19665</v>
      </c>
      <c r="E4190" t="s">
        <v>9612</v>
      </c>
      <c r="F4190" t="s">
        <v>9613</v>
      </c>
      <c r="G4190" t="s">
        <v>9606</v>
      </c>
      <c r="H4190">
        <v>37402</v>
      </c>
      <c r="I4190" t="s">
        <v>19673</v>
      </c>
      <c r="J4190" t="s">
        <v>22</v>
      </c>
      <c r="K4190" t="s">
        <v>23</v>
      </c>
      <c r="L4190" s="2">
        <v>1030</v>
      </c>
      <c r="M4190" s="2">
        <v>1</v>
      </c>
      <c r="N4190" t="s">
        <v>34</v>
      </c>
      <c r="O4190" s="1">
        <v>36526</v>
      </c>
      <c r="P4190" t="s">
        <v>25</v>
      </c>
      <c r="Q4190" t="s">
        <v>37</v>
      </c>
      <c r="R4190" t="s">
        <v>75</v>
      </c>
    </row>
    <row r="4191" spans="1:18" x14ac:dyDescent="0.3">
      <c r="A4191" t="s">
        <v>9676</v>
      </c>
      <c r="B4191">
        <v>4</v>
      </c>
      <c r="C4191" t="s">
        <v>9677</v>
      </c>
      <c r="D4191" t="s">
        <v>19665</v>
      </c>
      <c r="E4191" t="s">
        <v>4342</v>
      </c>
      <c r="F4191" t="s">
        <v>508</v>
      </c>
      <c r="G4191" t="s">
        <v>9606</v>
      </c>
      <c r="H4191">
        <v>376046047</v>
      </c>
      <c r="I4191" t="s">
        <v>19673</v>
      </c>
      <c r="J4191" t="s">
        <v>22</v>
      </c>
      <c r="K4191" t="s">
        <v>23</v>
      </c>
      <c r="L4191" s="2">
        <v>4860</v>
      </c>
      <c r="M4191" s="2">
        <v>14</v>
      </c>
      <c r="N4191" t="s">
        <v>34</v>
      </c>
      <c r="O4191" s="1">
        <v>36526</v>
      </c>
      <c r="P4191" t="s">
        <v>25</v>
      </c>
      <c r="Q4191" t="s">
        <v>37</v>
      </c>
      <c r="R4191" t="s">
        <v>115</v>
      </c>
    </row>
    <row r="4192" spans="1:18" x14ac:dyDescent="0.3">
      <c r="A4192" t="s">
        <v>9678</v>
      </c>
      <c r="B4192">
        <v>4</v>
      </c>
      <c r="C4192" t="s">
        <v>9679</v>
      </c>
      <c r="D4192" t="s">
        <v>19665</v>
      </c>
      <c r="E4192" t="s">
        <v>9605</v>
      </c>
      <c r="F4192" t="s">
        <v>656</v>
      </c>
      <c r="G4192" t="s">
        <v>9606</v>
      </c>
      <c r="H4192">
        <v>37932</v>
      </c>
      <c r="I4192" t="s">
        <v>19673</v>
      </c>
      <c r="J4192" t="s">
        <v>22</v>
      </c>
      <c r="K4192" t="s">
        <v>23</v>
      </c>
      <c r="L4192" s="2">
        <v>8367</v>
      </c>
      <c r="M4192" s="2">
        <v>25</v>
      </c>
      <c r="N4192" t="s">
        <v>34</v>
      </c>
      <c r="O4192" s="1">
        <v>36526</v>
      </c>
      <c r="P4192" t="s">
        <v>25</v>
      </c>
      <c r="Q4192" t="s">
        <v>51</v>
      </c>
      <c r="R4192" t="s">
        <v>115</v>
      </c>
    </row>
    <row r="4193" spans="1:18" x14ac:dyDescent="0.3">
      <c r="A4193" t="s">
        <v>9680</v>
      </c>
      <c r="B4193">
        <v>4</v>
      </c>
      <c r="C4193" t="s">
        <v>9681</v>
      </c>
      <c r="D4193" t="s">
        <v>9682</v>
      </c>
      <c r="E4193" t="s">
        <v>9683</v>
      </c>
      <c r="F4193" t="s">
        <v>8459</v>
      </c>
      <c r="G4193" t="s">
        <v>9606</v>
      </c>
      <c r="H4193">
        <v>380172617</v>
      </c>
      <c r="I4193" t="s">
        <v>19673</v>
      </c>
      <c r="J4193" t="s">
        <v>22</v>
      </c>
      <c r="K4193" t="s">
        <v>23</v>
      </c>
      <c r="L4193" s="2">
        <v>1950</v>
      </c>
      <c r="M4193" s="2">
        <v>2</v>
      </c>
      <c r="N4193" t="s">
        <v>34</v>
      </c>
      <c r="O4193" s="1">
        <v>36526</v>
      </c>
      <c r="P4193" t="s">
        <v>25</v>
      </c>
      <c r="Q4193" t="s">
        <v>37</v>
      </c>
      <c r="R4193" t="s">
        <v>19666</v>
      </c>
    </row>
    <row r="4194" spans="1:18" x14ac:dyDescent="0.3">
      <c r="A4194" t="s">
        <v>9684</v>
      </c>
      <c r="B4194">
        <v>4</v>
      </c>
      <c r="C4194" t="s">
        <v>9685</v>
      </c>
      <c r="D4194" t="s">
        <v>19665</v>
      </c>
      <c r="E4194" t="s">
        <v>9605</v>
      </c>
      <c r="F4194" t="s">
        <v>656</v>
      </c>
      <c r="G4194" t="s">
        <v>9606</v>
      </c>
      <c r="H4194">
        <v>379234688</v>
      </c>
      <c r="I4194" t="s">
        <v>19673</v>
      </c>
      <c r="J4194" t="s">
        <v>22</v>
      </c>
      <c r="K4194" t="s">
        <v>23</v>
      </c>
      <c r="L4194" s="2">
        <v>17387</v>
      </c>
      <c r="M4194" s="2">
        <v>88</v>
      </c>
      <c r="N4194" t="s">
        <v>34</v>
      </c>
      <c r="O4194" s="1">
        <v>36526</v>
      </c>
      <c r="P4194" t="s">
        <v>25</v>
      </c>
      <c r="Q4194" t="s">
        <v>37</v>
      </c>
      <c r="R4194" t="s">
        <v>19666</v>
      </c>
    </row>
    <row r="4195" spans="1:18" x14ac:dyDescent="0.3">
      <c r="A4195" t="s">
        <v>9686</v>
      </c>
      <c r="B4195">
        <v>4</v>
      </c>
      <c r="C4195" t="s">
        <v>9687</v>
      </c>
      <c r="D4195" t="s">
        <v>19665</v>
      </c>
      <c r="E4195" t="s">
        <v>9688</v>
      </c>
      <c r="F4195" t="s">
        <v>9688</v>
      </c>
      <c r="G4195" t="s">
        <v>9606</v>
      </c>
      <c r="H4195">
        <v>37692</v>
      </c>
      <c r="I4195" t="s">
        <v>19673</v>
      </c>
      <c r="J4195" t="s">
        <v>22</v>
      </c>
      <c r="K4195" t="s">
        <v>23</v>
      </c>
      <c r="L4195" s="2">
        <v>7292</v>
      </c>
      <c r="M4195" s="2">
        <v>0</v>
      </c>
      <c r="N4195" t="s">
        <v>34</v>
      </c>
      <c r="O4195" s="1">
        <v>36526</v>
      </c>
      <c r="P4195" t="s">
        <v>25</v>
      </c>
      <c r="Q4195" t="s">
        <v>51</v>
      </c>
      <c r="R4195" t="s">
        <v>75</v>
      </c>
    </row>
    <row r="4196" spans="1:18" x14ac:dyDescent="0.3">
      <c r="A4196" t="s">
        <v>9689</v>
      </c>
      <c r="B4196">
        <v>4</v>
      </c>
      <c r="C4196" t="s">
        <v>9690</v>
      </c>
      <c r="D4196" t="s">
        <v>19665</v>
      </c>
      <c r="E4196" t="s">
        <v>529</v>
      </c>
      <c r="F4196" t="s">
        <v>6612</v>
      </c>
      <c r="G4196" t="s">
        <v>9606</v>
      </c>
      <c r="H4196">
        <v>37067</v>
      </c>
      <c r="I4196" t="s">
        <v>19673</v>
      </c>
      <c r="J4196" t="s">
        <v>22</v>
      </c>
      <c r="K4196" t="s">
        <v>23</v>
      </c>
      <c r="L4196" s="2">
        <v>23146</v>
      </c>
      <c r="M4196" s="2">
        <v>60</v>
      </c>
      <c r="N4196" t="s">
        <v>34</v>
      </c>
      <c r="O4196" s="1">
        <v>36526</v>
      </c>
      <c r="P4196" t="s">
        <v>25</v>
      </c>
      <c r="Q4196" t="s">
        <v>37</v>
      </c>
      <c r="R4196" t="s">
        <v>19666</v>
      </c>
    </row>
    <row r="4197" spans="1:18" x14ac:dyDescent="0.3">
      <c r="A4197" t="s">
        <v>9691</v>
      </c>
      <c r="B4197">
        <v>4</v>
      </c>
      <c r="C4197" t="s">
        <v>9692</v>
      </c>
      <c r="D4197" t="s">
        <v>19665</v>
      </c>
      <c r="E4197" t="s">
        <v>9612</v>
      </c>
      <c r="F4197" t="s">
        <v>9613</v>
      </c>
      <c r="G4197" t="s">
        <v>9606</v>
      </c>
      <c r="H4197">
        <v>37416</v>
      </c>
      <c r="I4197" t="s">
        <v>19673</v>
      </c>
      <c r="J4197" t="s">
        <v>22</v>
      </c>
      <c r="K4197" t="s">
        <v>23</v>
      </c>
      <c r="L4197" s="2">
        <v>6725</v>
      </c>
      <c r="M4197" s="2">
        <v>11</v>
      </c>
      <c r="N4197" t="s">
        <v>34</v>
      </c>
      <c r="O4197" s="1">
        <v>36526</v>
      </c>
      <c r="P4197" t="s">
        <v>25</v>
      </c>
      <c r="Q4197" t="s">
        <v>37</v>
      </c>
      <c r="R4197" t="s">
        <v>75</v>
      </c>
    </row>
    <row r="4198" spans="1:18" x14ac:dyDescent="0.3">
      <c r="A4198" t="s">
        <v>9693</v>
      </c>
      <c r="B4198">
        <v>4</v>
      </c>
      <c r="C4198" t="s">
        <v>9694</v>
      </c>
      <c r="D4198" t="s">
        <v>19665</v>
      </c>
      <c r="E4198" t="s">
        <v>9609</v>
      </c>
      <c r="F4198" t="s">
        <v>8459</v>
      </c>
      <c r="G4198" t="s">
        <v>9606</v>
      </c>
      <c r="H4198">
        <v>381181556</v>
      </c>
      <c r="I4198" t="s">
        <v>19673</v>
      </c>
      <c r="J4198" t="s">
        <v>22</v>
      </c>
      <c r="K4198" t="s">
        <v>23</v>
      </c>
      <c r="L4198" s="2">
        <v>11017</v>
      </c>
      <c r="M4198" s="2">
        <v>19</v>
      </c>
      <c r="N4198" t="s">
        <v>34</v>
      </c>
      <c r="O4198" s="1">
        <v>36526</v>
      </c>
      <c r="P4198" t="s">
        <v>25</v>
      </c>
      <c r="Q4198" t="s">
        <v>37</v>
      </c>
      <c r="R4198" t="s">
        <v>115</v>
      </c>
    </row>
    <row r="4199" spans="1:18" x14ac:dyDescent="0.3">
      <c r="A4199" t="s">
        <v>9695</v>
      </c>
      <c r="B4199">
        <v>4</v>
      </c>
      <c r="C4199" t="s">
        <v>9696</v>
      </c>
      <c r="D4199" t="s">
        <v>19665</v>
      </c>
      <c r="E4199" t="s">
        <v>9627</v>
      </c>
      <c r="F4199" t="s">
        <v>9628</v>
      </c>
      <c r="G4199" t="s">
        <v>9606</v>
      </c>
      <c r="H4199">
        <v>37214</v>
      </c>
      <c r="I4199" t="s">
        <v>19673</v>
      </c>
      <c r="J4199" t="s">
        <v>22</v>
      </c>
      <c r="K4199" t="s">
        <v>23</v>
      </c>
      <c r="L4199" s="2">
        <v>14000</v>
      </c>
      <c r="M4199" s="2">
        <v>10</v>
      </c>
      <c r="N4199" t="s">
        <v>34</v>
      </c>
      <c r="O4199" s="1">
        <v>36526</v>
      </c>
      <c r="P4199" t="s">
        <v>25</v>
      </c>
      <c r="Q4199" t="s">
        <v>51</v>
      </c>
      <c r="R4199" t="s">
        <v>75</v>
      </c>
    </row>
    <row r="4200" spans="1:18" x14ac:dyDescent="0.3">
      <c r="A4200" t="s">
        <v>9697</v>
      </c>
      <c r="B4200">
        <v>4</v>
      </c>
      <c r="C4200" t="s">
        <v>9698</v>
      </c>
      <c r="D4200" t="s">
        <v>19665</v>
      </c>
      <c r="E4200" t="s">
        <v>9699</v>
      </c>
      <c r="F4200" t="s">
        <v>8459</v>
      </c>
      <c r="G4200" t="s">
        <v>9606</v>
      </c>
      <c r="H4200">
        <v>381334116</v>
      </c>
      <c r="I4200" t="s">
        <v>19673</v>
      </c>
      <c r="J4200" t="s">
        <v>22</v>
      </c>
      <c r="K4200" t="s">
        <v>23</v>
      </c>
      <c r="L4200" s="2">
        <v>6960</v>
      </c>
      <c r="M4200" s="2">
        <v>9</v>
      </c>
      <c r="N4200" t="s">
        <v>34</v>
      </c>
      <c r="O4200" s="1">
        <v>36526</v>
      </c>
      <c r="P4200" t="s">
        <v>25</v>
      </c>
      <c r="Q4200" t="s">
        <v>37</v>
      </c>
      <c r="R4200" t="s">
        <v>115</v>
      </c>
    </row>
    <row r="4201" spans="1:18" x14ac:dyDescent="0.3">
      <c r="A4201" t="s">
        <v>9700</v>
      </c>
      <c r="B4201">
        <v>4</v>
      </c>
      <c r="C4201" t="s">
        <v>9701</v>
      </c>
      <c r="D4201" t="s">
        <v>19665</v>
      </c>
      <c r="E4201" t="s">
        <v>9627</v>
      </c>
      <c r="F4201" t="s">
        <v>9628</v>
      </c>
      <c r="G4201" t="s">
        <v>9606</v>
      </c>
      <c r="H4201">
        <v>372113318</v>
      </c>
      <c r="I4201" t="s">
        <v>19673</v>
      </c>
      <c r="J4201" t="s">
        <v>22</v>
      </c>
      <c r="K4201" t="s">
        <v>23</v>
      </c>
      <c r="L4201" s="2">
        <v>16275</v>
      </c>
      <c r="M4201" s="2">
        <v>55</v>
      </c>
      <c r="N4201" t="s">
        <v>34</v>
      </c>
      <c r="O4201" s="1">
        <v>36526</v>
      </c>
      <c r="P4201" t="s">
        <v>25</v>
      </c>
      <c r="Q4201" t="s">
        <v>51</v>
      </c>
      <c r="R4201" t="s">
        <v>19666</v>
      </c>
    </row>
    <row r="4202" spans="1:18" x14ac:dyDescent="0.3">
      <c r="A4202" t="s">
        <v>9702</v>
      </c>
      <c r="B4202">
        <v>4</v>
      </c>
      <c r="C4202" t="s">
        <v>9703</v>
      </c>
      <c r="D4202" t="s">
        <v>19665</v>
      </c>
      <c r="E4202" t="s">
        <v>9605</v>
      </c>
      <c r="F4202" t="s">
        <v>656</v>
      </c>
      <c r="G4202" t="s">
        <v>9606</v>
      </c>
      <c r="H4202">
        <v>379194864</v>
      </c>
      <c r="I4202" t="s">
        <v>19673</v>
      </c>
      <c r="J4202" t="s">
        <v>22</v>
      </c>
      <c r="K4202" t="s">
        <v>23</v>
      </c>
      <c r="L4202" s="2">
        <v>23195</v>
      </c>
      <c r="M4202" s="2">
        <v>110</v>
      </c>
      <c r="N4202" t="s">
        <v>34</v>
      </c>
      <c r="O4202" s="1">
        <v>40750</v>
      </c>
      <c r="P4202" t="s">
        <v>25</v>
      </c>
      <c r="Q4202" t="s">
        <v>51</v>
      </c>
      <c r="R4202" t="s">
        <v>75</v>
      </c>
    </row>
    <row r="4203" spans="1:18" x14ac:dyDescent="0.3">
      <c r="A4203" t="s">
        <v>9704</v>
      </c>
      <c r="B4203">
        <v>4</v>
      </c>
      <c r="C4203" t="s">
        <v>9705</v>
      </c>
      <c r="D4203" t="s">
        <v>19665</v>
      </c>
      <c r="E4203" t="s">
        <v>9627</v>
      </c>
      <c r="F4203" t="s">
        <v>9628</v>
      </c>
      <c r="G4203" t="s">
        <v>9606</v>
      </c>
      <c r="H4203">
        <v>37228</v>
      </c>
      <c r="I4203" t="s">
        <v>19673</v>
      </c>
      <c r="J4203" t="s">
        <v>22</v>
      </c>
      <c r="K4203" t="s">
        <v>23</v>
      </c>
      <c r="L4203" s="2">
        <v>22235</v>
      </c>
      <c r="M4203" s="2">
        <v>0</v>
      </c>
      <c r="N4203" t="s">
        <v>34</v>
      </c>
      <c r="O4203" s="1">
        <v>36526</v>
      </c>
      <c r="P4203" t="s">
        <v>25</v>
      </c>
      <c r="Q4203" t="s">
        <v>51</v>
      </c>
      <c r="R4203" t="s">
        <v>19666</v>
      </c>
    </row>
    <row r="4204" spans="1:18" x14ac:dyDescent="0.3">
      <c r="A4204" t="s">
        <v>9706</v>
      </c>
      <c r="B4204">
        <v>4</v>
      </c>
      <c r="C4204" t="s">
        <v>9707</v>
      </c>
      <c r="D4204" t="s">
        <v>19665</v>
      </c>
      <c r="E4204" t="s">
        <v>1337</v>
      </c>
      <c r="F4204" t="s">
        <v>9628</v>
      </c>
      <c r="G4204" t="s">
        <v>9606</v>
      </c>
      <c r="H4204">
        <v>371152202</v>
      </c>
      <c r="I4204" t="s">
        <v>19673</v>
      </c>
      <c r="J4204" t="s">
        <v>22</v>
      </c>
      <c r="K4204" t="s">
        <v>23</v>
      </c>
      <c r="L4204" s="2">
        <v>7518</v>
      </c>
      <c r="M4204" s="2">
        <v>40</v>
      </c>
      <c r="N4204" t="s">
        <v>34</v>
      </c>
      <c r="O4204" s="1">
        <v>36526</v>
      </c>
      <c r="P4204" t="s">
        <v>25</v>
      </c>
      <c r="Q4204" t="s">
        <v>51</v>
      </c>
      <c r="R4204" t="s">
        <v>19666</v>
      </c>
    </row>
    <row r="4205" spans="1:18" x14ac:dyDescent="0.3">
      <c r="A4205" t="s">
        <v>9708</v>
      </c>
      <c r="B4205">
        <v>4</v>
      </c>
      <c r="C4205" t="s">
        <v>9709</v>
      </c>
      <c r="D4205" t="s">
        <v>19665</v>
      </c>
      <c r="E4205" t="s">
        <v>9627</v>
      </c>
      <c r="F4205" t="s">
        <v>9628</v>
      </c>
      <c r="G4205" t="s">
        <v>9606</v>
      </c>
      <c r="H4205">
        <v>372281705</v>
      </c>
      <c r="I4205" t="s">
        <v>19673</v>
      </c>
      <c r="J4205" t="s">
        <v>22</v>
      </c>
      <c r="K4205" t="s">
        <v>23</v>
      </c>
      <c r="L4205" s="2">
        <v>4204</v>
      </c>
      <c r="M4205" s="2">
        <v>3</v>
      </c>
      <c r="N4205" t="s">
        <v>34</v>
      </c>
      <c r="O4205" s="1">
        <v>36526</v>
      </c>
      <c r="P4205" t="s">
        <v>25</v>
      </c>
      <c r="Q4205" t="s">
        <v>51</v>
      </c>
      <c r="R4205" t="s">
        <v>19666</v>
      </c>
    </row>
    <row r="4206" spans="1:18" x14ac:dyDescent="0.3">
      <c r="A4206" t="s">
        <v>9710</v>
      </c>
      <c r="B4206">
        <v>4</v>
      </c>
      <c r="C4206" t="s">
        <v>9711</v>
      </c>
      <c r="D4206" t="s">
        <v>19665</v>
      </c>
      <c r="E4206" t="s">
        <v>9627</v>
      </c>
      <c r="F4206" t="s">
        <v>9628</v>
      </c>
      <c r="G4206" t="s">
        <v>9606</v>
      </c>
      <c r="H4206">
        <v>372033810</v>
      </c>
      <c r="I4206" t="s">
        <v>19673</v>
      </c>
      <c r="J4206" t="s">
        <v>22</v>
      </c>
      <c r="K4206" t="s">
        <v>23</v>
      </c>
      <c r="L4206" s="2">
        <v>23684</v>
      </c>
      <c r="M4206" s="2">
        <v>3</v>
      </c>
      <c r="N4206" t="s">
        <v>34</v>
      </c>
      <c r="O4206" s="1">
        <v>36526</v>
      </c>
      <c r="P4206" t="s">
        <v>25</v>
      </c>
      <c r="Q4206" t="s">
        <v>26</v>
      </c>
      <c r="R4206" t="s">
        <v>19666</v>
      </c>
    </row>
    <row r="4207" spans="1:18" x14ac:dyDescent="0.3">
      <c r="A4207" t="s">
        <v>9712</v>
      </c>
      <c r="B4207">
        <v>4</v>
      </c>
      <c r="C4207" t="s">
        <v>9713</v>
      </c>
      <c r="D4207" t="s">
        <v>19665</v>
      </c>
      <c r="E4207" t="s">
        <v>9605</v>
      </c>
      <c r="F4207" t="s">
        <v>656</v>
      </c>
      <c r="G4207" t="s">
        <v>9606</v>
      </c>
      <c r="H4207">
        <v>379233609</v>
      </c>
      <c r="I4207" t="s">
        <v>19673</v>
      </c>
      <c r="J4207" t="s">
        <v>22</v>
      </c>
      <c r="K4207" t="s">
        <v>23</v>
      </c>
      <c r="L4207" s="2">
        <v>5371</v>
      </c>
      <c r="M4207" s="2">
        <v>2</v>
      </c>
      <c r="N4207" t="s">
        <v>34</v>
      </c>
      <c r="O4207" s="1">
        <v>36526</v>
      </c>
      <c r="P4207" t="s">
        <v>25</v>
      </c>
      <c r="Q4207" t="s">
        <v>51</v>
      </c>
      <c r="R4207" t="s">
        <v>19666</v>
      </c>
    </row>
    <row r="4208" spans="1:18" x14ac:dyDescent="0.3">
      <c r="A4208" t="s">
        <v>9714</v>
      </c>
      <c r="B4208">
        <v>4</v>
      </c>
      <c r="C4208" t="s">
        <v>9715</v>
      </c>
      <c r="D4208" t="s">
        <v>19665</v>
      </c>
      <c r="E4208" t="s">
        <v>9612</v>
      </c>
      <c r="F4208" t="s">
        <v>9613</v>
      </c>
      <c r="G4208" t="s">
        <v>9606</v>
      </c>
      <c r="H4208">
        <v>374212285</v>
      </c>
      <c r="I4208" t="s">
        <v>19673</v>
      </c>
      <c r="J4208" t="s">
        <v>22</v>
      </c>
      <c r="K4208" t="s">
        <v>23</v>
      </c>
      <c r="L4208" s="2">
        <v>890</v>
      </c>
      <c r="M4208" s="2">
        <v>4</v>
      </c>
      <c r="N4208" t="s">
        <v>34</v>
      </c>
      <c r="O4208" s="1">
        <v>36526</v>
      </c>
      <c r="P4208" t="s">
        <v>25</v>
      </c>
      <c r="Q4208" t="s">
        <v>51</v>
      </c>
      <c r="R4208" t="s">
        <v>19666</v>
      </c>
    </row>
    <row r="4209" spans="1:18" x14ac:dyDescent="0.3">
      <c r="A4209" t="s">
        <v>9716</v>
      </c>
      <c r="B4209">
        <v>4</v>
      </c>
      <c r="C4209" t="s">
        <v>9717</v>
      </c>
      <c r="D4209" t="s">
        <v>19665</v>
      </c>
      <c r="E4209" t="s">
        <v>9612</v>
      </c>
      <c r="F4209" t="s">
        <v>9613</v>
      </c>
      <c r="G4209" t="s">
        <v>9606</v>
      </c>
      <c r="H4209">
        <v>374022722</v>
      </c>
      <c r="I4209" t="s">
        <v>19673</v>
      </c>
      <c r="J4209" t="s">
        <v>22</v>
      </c>
      <c r="K4209" t="s">
        <v>23</v>
      </c>
      <c r="L4209" s="2">
        <v>28135</v>
      </c>
      <c r="M4209" s="2">
        <v>5</v>
      </c>
      <c r="N4209" t="s">
        <v>34</v>
      </c>
      <c r="O4209" s="1">
        <v>36526</v>
      </c>
      <c r="P4209" t="s">
        <v>25</v>
      </c>
      <c r="Q4209" t="s">
        <v>26</v>
      </c>
      <c r="R4209" t="s">
        <v>19666</v>
      </c>
    </row>
    <row r="4210" spans="1:18" x14ac:dyDescent="0.3">
      <c r="A4210" t="s">
        <v>9718</v>
      </c>
      <c r="B4210">
        <v>4</v>
      </c>
      <c r="C4210" t="s">
        <v>9719</v>
      </c>
      <c r="D4210" t="s">
        <v>19665</v>
      </c>
      <c r="E4210" t="s">
        <v>9627</v>
      </c>
      <c r="F4210" t="s">
        <v>9628</v>
      </c>
      <c r="G4210" t="s">
        <v>9606</v>
      </c>
      <c r="H4210">
        <v>372031031</v>
      </c>
      <c r="I4210" t="s">
        <v>19673</v>
      </c>
      <c r="J4210" t="s">
        <v>22</v>
      </c>
      <c r="K4210" t="s">
        <v>23</v>
      </c>
      <c r="L4210" s="2">
        <v>32047</v>
      </c>
      <c r="M4210" s="2">
        <v>50</v>
      </c>
      <c r="N4210" t="s">
        <v>34</v>
      </c>
      <c r="O4210" s="1">
        <v>36526</v>
      </c>
      <c r="P4210" t="s">
        <v>25</v>
      </c>
      <c r="Q4210" t="s">
        <v>51</v>
      </c>
      <c r="R4210" t="s">
        <v>19666</v>
      </c>
    </row>
    <row r="4211" spans="1:18" x14ac:dyDescent="0.3">
      <c r="A4211" t="s">
        <v>9720</v>
      </c>
      <c r="B4211">
        <v>4</v>
      </c>
      <c r="C4211" t="s">
        <v>9721</v>
      </c>
      <c r="D4211" t="s">
        <v>19665</v>
      </c>
      <c r="E4211" t="s">
        <v>9621</v>
      </c>
      <c r="F4211" t="s">
        <v>6714</v>
      </c>
      <c r="G4211" t="s">
        <v>9606</v>
      </c>
      <c r="H4211">
        <v>385014027</v>
      </c>
      <c r="I4211" t="s">
        <v>19673</v>
      </c>
      <c r="J4211" t="s">
        <v>22</v>
      </c>
      <c r="K4211" t="s">
        <v>23</v>
      </c>
      <c r="L4211" s="2">
        <v>5167</v>
      </c>
      <c r="M4211" s="2">
        <v>0</v>
      </c>
      <c r="N4211" t="s">
        <v>34</v>
      </c>
      <c r="O4211" s="1">
        <v>36526</v>
      </c>
      <c r="P4211" t="s">
        <v>25</v>
      </c>
      <c r="Q4211" t="s">
        <v>51</v>
      </c>
      <c r="R4211" t="s">
        <v>75</v>
      </c>
    </row>
    <row r="4212" spans="1:18" x14ac:dyDescent="0.3">
      <c r="A4212" t="s">
        <v>9722</v>
      </c>
      <c r="B4212">
        <v>4</v>
      </c>
      <c r="C4212" t="s">
        <v>9723</v>
      </c>
      <c r="D4212" t="s">
        <v>19665</v>
      </c>
      <c r="E4212" t="s">
        <v>9627</v>
      </c>
      <c r="F4212" t="s">
        <v>9628</v>
      </c>
      <c r="G4212" t="s">
        <v>9606</v>
      </c>
      <c r="H4212">
        <v>372143671</v>
      </c>
      <c r="I4212" t="s">
        <v>19673</v>
      </c>
      <c r="J4212" t="s">
        <v>22</v>
      </c>
      <c r="K4212" t="s">
        <v>23</v>
      </c>
      <c r="L4212" s="2">
        <v>23957</v>
      </c>
      <c r="M4212" s="2">
        <v>30</v>
      </c>
      <c r="N4212" t="s">
        <v>34</v>
      </c>
      <c r="O4212" s="1">
        <v>36526</v>
      </c>
      <c r="P4212" t="s">
        <v>25</v>
      </c>
      <c r="Q4212" t="s">
        <v>51</v>
      </c>
      <c r="R4212" t="s">
        <v>19666</v>
      </c>
    </row>
    <row r="4213" spans="1:18" x14ac:dyDescent="0.3">
      <c r="A4213" t="s">
        <v>9724</v>
      </c>
      <c r="B4213">
        <v>4</v>
      </c>
      <c r="C4213" t="s">
        <v>9725</v>
      </c>
      <c r="D4213" t="s">
        <v>19665</v>
      </c>
      <c r="E4213" t="s">
        <v>9609</v>
      </c>
      <c r="F4213" t="s">
        <v>8459</v>
      </c>
      <c r="G4213" t="s">
        <v>9606</v>
      </c>
      <c r="H4213">
        <v>381193699</v>
      </c>
      <c r="I4213" t="s">
        <v>19673</v>
      </c>
      <c r="J4213" t="s">
        <v>22</v>
      </c>
      <c r="K4213" t="s">
        <v>23</v>
      </c>
      <c r="L4213" s="2">
        <v>10782</v>
      </c>
      <c r="M4213" s="2">
        <v>18</v>
      </c>
      <c r="N4213" t="s">
        <v>34</v>
      </c>
      <c r="O4213" s="1">
        <v>36526</v>
      </c>
      <c r="P4213" t="s">
        <v>25</v>
      </c>
      <c r="Q4213" t="s">
        <v>51</v>
      </c>
      <c r="R4213" t="s">
        <v>19666</v>
      </c>
    </row>
    <row r="4214" spans="1:18" x14ac:dyDescent="0.3">
      <c r="A4214" t="s">
        <v>9726</v>
      </c>
      <c r="B4214">
        <v>4</v>
      </c>
      <c r="C4214" t="s">
        <v>9727</v>
      </c>
      <c r="D4214" t="s">
        <v>19665</v>
      </c>
      <c r="E4214" t="s">
        <v>9609</v>
      </c>
      <c r="F4214" t="s">
        <v>8459</v>
      </c>
      <c r="G4214" t="s">
        <v>9606</v>
      </c>
      <c r="H4214">
        <v>381032162</v>
      </c>
      <c r="I4214" t="s">
        <v>19673</v>
      </c>
      <c r="J4214" t="s">
        <v>22</v>
      </c>
      <c r="K4214" t="s">
        <v>23</v>
      </c>
      <c r="L4214" s="2">
        <v>2291</v>
      </c>
      <c r="M4214" s="2">
        <v>0</v>
      </c>
      <c r="N4214" t="s">
        <v>34</v>
      </c>
      <c r="O4214" s="1">
        <v>36526</v>
      </c>
      <c r="P4214" t="s">
        <v>25</v>
      </c>
      <c r="Q4214" t="s">
        <v>51</v>
      </c>
      <c r="R4214" t="s">
        <v>19666</v>
      </c>
    </row>
    <row r="4215" spans="1:18" x14ac:dyDescent="0.3">
      <c r="A4215" t="s">
        <v>9728</v>
      </c>
      <c r="B4215">
        <v>4</v>
      </c>
      <c r="C4215" t="s">
        <v>9729</v>
      </c>
      <c r="D4215" t="s">
        <v>19665</v>
      </c>
      <c r="E4215" t="s">
        <v>9609</v>
      </c>
      <c r="F4215" t="s">
        <v>8459</v>
      </c>
      <c r="G4215" t="s">
        <v>9606</v>
      </c>
      <c r="H4215">
        <v>381182730</v>
      </c>
      <c r="I4215" t="s">
        <v>19673</v>
      </c>
      <c r="J4215" t="s">
        <v>22</v>
      </c>
      <c r="K4215" t="s">
        <v>23</v>
      </c>
      <c r="L4215" s="2">
        <v>4191</v>
      </c>
      <c r="M4215" s="2">
        <v>6</v>
      </c>
      <c r="N4215" t="s">
        <v>34</v>
      </c>
      <c r="O4215" s="1">
        <v>36526</v>
      </c>
      <c r="P4215" t="s">
        <v>25</v>
      </c>
      <c r="Q4215" t="s">
        <v>51</v>
      </c>
      <c r="R4215" t="s">
        <v>19666</v>
      </c>
    </row>
    <row r="4216" spans="1:18" x14ac:dyDescent="0.3">
      <c r="A4216" t="s">
        <v>9730</v>
      </c>
      <c r="B4216">
        <v>4</v>
      </c>
      <c r="C4216" t="s">
        <v>9731</v>
      </c>
      <c r="D4216" t="s">
        <v>19665</v>
      </c>
      <c r="E4216" t="s">
        <v>9627</v>
      </c>
      <c r="F4216" t="s">
        <v>9628</v>
      </c>
      <c r="G4216" t="s">
        <v>9606</v>
      </c>
      <c r="H4216">
        <v>372172626</v>
      </c>
      <c r="I4216" t="s">
        <v>19673</v>
      </c>
      <c r="J4216" t="s">
        <v>22</v>
      </c>
      <c r="K4216" t="s">
        <v>23</v>
      </c>
      <c r="L4216" s="2">
        <v>7182</v>
      </c>
      <c r="M4216" s="2">
        <v>1</v>
      </c>
      <c r="N4216" t="s">
        <v>34</v>
      </c>
      <c r="O4216" s="1">
        <v>36526</v>
      </c>
      <c r="P4216" t="s">
        <v>25</v>
      </c>
      <c r="Q4216" t="s">
        <v>51</v>
      </c>
      <c r="R4216" t="s">
        <v>19666</v>
      </c>
    </row>
    <row r="4217" spans="1:18" x14ac:dyDescent="0.3">
      <c r="A4217" t="s">
        <v>9732</v>
      </c>
      <c r="B4217">
        <v>4</v>
      </c>
      <c r="C4217" t="s">
        <v>9733</v>
      </c>
      <c r="D4217" t="s">
        <v>19665</v>
      </c>
      <c r="E4217" t="s">
        <v>9609</v>
      </c>
      <c r="F4217" t="s">
        <v>8459</v>
      </c>
      <c r="G4217" t="s">
        <v>9606</v>
      </c>
      <c r="H4217">
        <v>381032126</v>
      </c>
      <c r="I4217" t="s">
        <v>19673</v>
      </c>
      <c r="J4217" t="s">
        <v>22</v>
      </c>
      <c r="K4217" t="s">
        <v>23</v>
      </c>
      <c r="L4217" s="2">
        <v>9697</v>
      </c>
      <c r="M4217" s="2">
        <v>0</v>
      </c>
      <c r="N4217" t="s">
        <v>34</v>
      </c>
      <c r="O4217" s="1">
        <v>36526</v>
      </c>
      <c r="P4217" t="s">
        <v>25</v>
      </c>
      <c r="Q4217" t="s">
        <v>51</v>
      </c>
      <c r="R4217" t="s">
        <v>19666</v>
      </c>
    </row>
    <row r="4218" spans="1:18" x14ac:dyDescent="0.3">
      <c r="A4218" t="s">
        <v>9734</v>
      </c>
      <c r="B4218">
        <v>4</v>
      </c>
      <c r="C4218" t="s">
        <v>9735</v>
      </c>
      <c r="D4218" t="s">
        <v>19665</v>
      </c>
      <c r="E4218" t="s">
        <v>9612</v>
      </c>
      <c r="F4218" t="s">
        <v>9613</v>
      </c>
      <c r="G4218" t="s">
        <v>9606</v>
      </c>
      <c r="H4218">
        <v>374114008</v>
      </c>
      <c r="I4218" t="s">
        <v>19673</v>
      </c>
      <c r="J4218" t="s">
        <v>22</v>
      </c>
      <c r="K4218" t="s">
        <v>23</v>
      </c>
      <c r="L4218" s="2">
        <v>7234</v>
      </c>
      <c r="M4218" s="2">
        <v>16</v>
      </c>
      <c r="N4218" t="s">
        <v>34</v>
      </c>
      <c r="O4218" s="1">
        <v>36526</v>
      </c>
      <c r="P4218" t="s">
        <v>25</v>
      </c>
      <c r="Q4218" t="s">
        <v>51</v>
      </c>
      <c r="R4218" t="s">
        <v>19666</v>
      </c>
    </row>
    <row r="4219" spans="1:18" x14ac:dyDescent="0.3">
      <c r="A4219" t="s">
        <v>9736</v>
      </c>
      <c r="B4219">
        <v>4</v>
      </c>
      <c r="C4219" t="s">
        <v>9737</v>
      </c>
      <c r="D4219" t="s">
        <v>19665</v>
      </c>
      <c r="E4219" t="s">
        <v>9627</v>
      </c>
      <c r="F4219" t="s">
        <v>9628</v>
      </c>
      <c r="G4219" t="s">
        <v>9606</v>
      </c>
      <c r="H4219">
        <v>372172925</v>
      </c>
      <c r="I4219" t="s">
        <v>19673</v>
      </c>
      <c r="J4219" t="s">
        <v>22</v>
      </c>
      <c r="K4219" t="s">
        <v>23</v>
      </c>
      <c r="L4219" s="2">
        <v>6200</v>
      </c>
      <c r="M4219" s="2">
        <v>0</v>
      </c>
      <c r="N4219" t="s">
        <v>34</v>
      </c>
      <c r="O4219" s="1">
        <v>36526</v>
      </c>
      <c r="P4219" t="s">
        <v>25</v>
      </c>
      <c r="Q4219" t="s">
        <v>51</v>
      </c>
      <c r="R4219" t="s">
        <v>19666</v>
      </c>
    </row>
    <row r="4220" spans="1:18" x14ac:dyDescent="0.3">
      <c r="A4220" t="s">
        <v>9738</v>
      </c>
      <c r="B4220">
        <v>4</v>
      </c>
      <c r="C4220" t="s">
        <v>9739</v>
      </c>
      <c r="D4220" t="s">
        <v>19665</v>
      </c>
      <c r="E4220" t="s">
        <v>1438</v>
      </c>
      <c r="F4220" t="s">
        <v>1337</v>
      </c>
      <c r="G4220" t="s">
        <v>9606</v>
      </c>
      <c r="H4220">
        <v>383016107</v>
      </c>
      <c r="I4220" t="s">
        <v>19673</v>
      </c>
      <c r="J4220" t="s">
        <v>22</v>
      </c>
      <c r="K4220" t="s">
        <v>23</v>
      </c>
      <c r="L4220" s="2">
        <v>67862</v>
      </c>
      <c r="M4220" s="2">
        <v>23</v>
      </c>
      <c r="N4220" t="s">
        <v>34</v>
      </c>
      <c r="O4220" s="1">
        <v>36526</v>
      </c>
      <c r="P4220" t="s">
        <v>25</v>
      </c>
      <c r="Q4220" t="s">
        <v>51</v>
      </c>
      <c r="R4220" t="s">
        <v>75</v>
      </c>
    </row>
    <row r="4221" spans="1:18" x14ac:dyDescent="0.3">
      <c r="A4221" t="s">
        <v>9740</v>
      </c>
      <c r="B4221">
        <v>4</v>
      </c>
      <c r="C4221" t="s">
        <v>5735</v>
      </c>
      <c r="D4221" t="s">
        <v>19665</v>
      </c>
      <c r="E4221" t="s">
        <v>9627</v>
      </c>
      <c r="F4221" t="s">
        <v>9628</v>
      </c>
      <c r="G4221" t="s">
        <v>9606</v>
      </c>
      <c r="H4221">
        <v>372144105</v>
      </c>
      <c r="I4221" t="s">
        <v>19673</v>
      </c>
      <c r="J4221" t="s">
        <v>22</v>
      </c>
      <c r="K4221" t="s">
        <v>23</v>
      </c>
      <c r="L4221" s="2">
        <v>3232</v>
      </c>
      <c r="M4221" s="2">
        <v>0</v>
      </c>
      <c r="N4221" t="s">
        <v>34</v>
      </c>
      <c r="O4221" s="1">
        <v>36526</v>
      </c>
      <c r="P4221" t="s">
        <v>25</v>
      </c>
      <c r="Q4221" t="s">
        <v>51</v>
      </c>
      <c r="R4221" t="s">
        <v>19666</v>
      </c>
    </row>
    <row r="4222" spans="1:18" x14ac:dyDescent="0.3">
      <c r="A4222" t="s">
        <v>9741</v>
      </c>
      <c r="B4222">
        <v>4</v>
      </c>
      <c r="C4222" t="s">
        <v>9742</v>
      </c>
      <c r="D4222" t="s">
        <v>19665</v>
      </c>
      <c r="E4222" t="s">
        <v>9627</v>
      </c>
      <c r="F4222" t="s">
        <v>9628</v>
      </c>
      <c r="G4222" t="s">
        <v>9606</v>
      </c>
      <c r="H4222">
        <v>372113678</v>
      </c>
      <c r="I4222" t="s">
        <v>19673</v>
      </c>
      <c r="J4222" t="s">
        <v>22</v>
      </c>
      <c r="K4222" t="s">
        <v>23</v>
      </c>
      <c r="L4222" s="2">
        <v>29782</v>
      </c>
      <c r="M4222" s="2">
        <v>54</v>
      </c>
      <c r="N4222" t="s">
        <v>34</v>
      </c>
      <c r="O4222" s="1">
        <v>36526</v>
      </c>
      <c r="P4222" t="s">
        <v>25</v>
      </c>
      <c r="Q4222" t="s">
        <v>51</v>
      </c>
      <c r="R4222" t="s">
        <v>75</v>
      </c>
    </row>
    <row r="4223" spans="1:18" x14ac:dyDescent="0.3">
      <c r="A4223" t="s">
        <v>9743</v>
      </c>
      <c r="B4223">
        <v>4</v>
      </c>
      <c r="C4223" t="s">
        <v>9744</v>
      </c>
      <c r="D4223" t="s">
        <v>19665</v>
      </c>
      <c r="E4223" t="s">
        <v>9745</v>
      </c>
      <c r="F4223" t="s">
        <v>4377</v>
      </c>
      <c r="G4223" t="s">
        <v>9606</v>
      </c>
      <c r="H4223">
        <v>376607394</v>
      </c>
      <c r="I4223" t="s">
        <v>19673</v>
      </c>
      <c r="J4223" t="s">
        <v>22</v>
      </c>
      <c r="K4223" t="s">
        <v>23</v>
      </c>
      <c r="L4223" s="2">
        <v>20550</v>
      </c>
      <c r="M4223" s="2">
        <v>168</v>
      </c>
      <c r="N4223" t="s">
        <v>34</v>
      </c>
      <c r="O4223" s="1">
        <v>36526</v>
      </c>
      <c r="P4223" t="s">
        <v>25</v>
      </c>
      <c r="Q4223" t="s">
        <v>51</v>
      </c>
      <c r="R4223" t="s">
        <v>75</v>
      </c>
    </row>
    <row r="4224" spans="1:18" x14ac:dyDescent="0.3">
      <c r="A4224" t="s">
        <v>9746</v>
      </c>
      <c r="B4224">
        <v>4</v>
      </c>
      <c r="C4224" t="s">
        <v>9747</v>
      </c>
      <c r="D4224" t="s">
        <v>19665</v>
      </c>
      <c r="E4224" t="s">
        <v>9605</v>
      </c>
      <c r="F4224" t="s">
        <v>656</v>
      </c>
      <c r="G4224" t="s">
        <v>9606</v>
      </c>
      <c r="H4224">
        <v>379234710</v>
      </c>
      <c r="I4224" t="s">
        <v>19673</v>
      </c>
      <c r="J4224" t="s">
        <v>22</v>
      </c>
      <c r="K4224" t="s">
        <v>23</v>
      </c>
      <c r="L4224" s="2">
        <v>4853</v>
      </c>
      <c r="M4224" s="2">
        <v>6</v>
      </c>
      <c r="N4224" t="s">
        <v>34</v>
      </c>
      <c r="O4224" s="1">
        <v>36526</v>
      </c>
      <c r="P4224" t="s">
        <v>25</v>
      </c>
      <c r="Q4224" t="s">
        <v>51</v>
      </c>
      <c r="R4224" t="s">
        <v>75</v>
      </c>
    </row>
    <row r="4225" spans="1:18" x14ac:dyDescent="0.3">
      <c r="A4225" t="s">
        <v>9748</v>
      </c>
      <c r="B4225">
        <v>4</v>
      </c>
      <c r="C4225" t="s">
        <v>9749</v>
      </c>
      <c r="D4225" t="s">
        <v>19665</v>
      </c>
      <c r="E4225" t="s">
        <v>9612</v>
      </c>
      <c r="F4225" t="s">
        <v>9613</v>
      </c>
      <c r="G4225" t="s">
        <v>9606</v>
      </c>
      <c r="H4225">
        <v>37421</v>
      </c>
      <c r="I4225" t="s">
        <v>19673</v>
      </c>
      <c r="J4225" t="s">
        <v>22</v>
      </c>
      <c r="K4225" t="s">
        <v>23</v>
      </c>
      <c r="L4225" s="2">
        <v>4853</v>
      </c>
      <c r="M4225" s="2">
        <v>18</v>
      </c>
      <c r="N4225" t="s">
        <v>34</v>
      </c>
      <c r="O4225" s="1">
        <v>36526</v>
      </c>
      <c r="P4225" t="s">
        <v>25</v>
      </c>
      <c r="Q4225" t="s">
        <v>51</v>
      </c>
      <c r="R4225" t="s">
        <v>75</v>
      </c>
    </row>
    <row r="4226" spans="1:18" x14ac:dyDescent="0.3">
      <c r="A4226" t="s">
        <v>9750</v>
      </c>
      <c r="B4226">
        <v>4</v>
      </c>
      <c r="C4226" t="s">
        <v>9751</v>
      </c>
      <c r="D4226" t="s">
        <v>19665</v>
      </c>
      <c r="E4226" t="s">
        <v>9612</v>
      </c>
      <c r="F4226" t="s">
        <v>9613</v>
      </c>
      <c r="G4226" t="s">
        <v>9606</v>
      </c>
      <c r="H4226">
        <v>374213707</v>
      </c>
      <c r="I4226" t="s">
        <v>19673</v>
      </c>
      <c r="J4226" t="s">
        <v>22</v>
      </c>
      <c r="K4226" t="s">
        <v>23</v>
      </c>
      <c r="L4226" s="2">
        <v>17447</v>
      </c>
      <c r="M4226" s="2">
        <v>0</v>
      </c>
      <c r="N4226" t="s">
        <v>34</v>
      </c>
      <c r="O4226" s="1">
        <v>36526</v>
      </c>
      <c r="P4226" t="s">
        <v>25</v>
      </c>
      <c r="Q4226" t="s">
        <v>51</v>
      </c>
      <c r="R4226" t="s">
        <v>75</v>
      </c>
    </row>
    <row r="4227" spans="1:18" x14ac:dyDescent="0.3">
      <c r="A4227" t="s">
        <v>9752</v>
      </c>
      <c r="B4227">
        <v>4</v>
      </c>
      <c r="C4227" t="s">
        <v>9753</v>
      </c>
      <c r="D4227" t="s">
        <v>19665</v>
      </c>
      <c r="E4227" t="s">
        <v>9609</v>
      </c>
      <c r="F4227" t="s">
        <v>8459</v>
      </c>
      <c r="G4227" t="s">
        <v>9606</v>
      </c>
      <c r="H4227">
        <v>381098242</v>
      </c>
      <c r="I4227" t="s">
        <v>19673</v>
      </c>
      <c r="J4227" t="s">
        <v>22</v>
      </c>
      <c r="K4227" t="s">
        <v>23</v>
      </c>
      <c r="L4227" s="2">
        <v>9270</v>
      </c>
      <c r="M4227" s="2">
        <v>23</v>
      </c>
      <c r="N4227" t="s">
        <v>34</v>
      </c>
      <c r="O4227" s="1">
        <v>36526</v>
      </c>
      <c r="P4227" t="s">
        <v>25</v>
      </c>
      <c r="Q4227" t="s">
        <v>51</v>
      </c>
      <c r="R4227" t="s">
        <v>75</v>
      </c>
    </row>
    <row r="4228" spans="1:18" x14ac:dyDescent="0.3">
      <c r="A4228" t="s">
        <v>9754</v>
      </c>
      <c r="B4228">
        <v>4</v>
      </c>
      <c r="C4228" t="s">
        <v>9755</v>
      </c>
      <c r="D4228" t="s">
        <v>19665</v>
      </c>
      <c r="E4228" t="s">
        <v>9756</v>
      </c>
      <c r="F4228" t="s">
        <v>4393</v>
      </c>
      <c r="G4228" t="s">
        <v>9606</v>
      </c>
      <c r="H4228">
        <v>371101720</v>
      </c>
      <c r="I4228" t="s">
        <v>19673</v>
      </c>
      <c r="J4228" t="s">
        <v>22</v>
      </c>
      <c r="K4228" t="s">
        <v>23</v>
      </c>
      <c r="L4228" s="2">
        <v>5854</v>
      </c>
      <c r="M4228" s="2">
        <v>32</v>
      </c>
      <c r="N4228" t="s">
        <v>34</v>
      </c>
      <c r="O4228" s="1">
        <v>37043</v>
      </c>
      <c r="P4228" t="s">
        <v>25</v>
      </c>
      <c r="Q4228" t="s">
        <v>51</v>
      </c>
      <c r="R4228" t="s">
        <v>75</v>
      </c>
    </row>
    <row r="4229" spans="1:18" x14ac:dyDescent="0.3">
      <c r="A4229" t="s">
        <v>9757</v>
      </c>
      <c r="B4229">
        <v>4</v>
      </c>
      <c r="C4229" t="s">
        <v>9758</v>
      </c>
      <c r="D4229" t="s">
        <v>19665</v>
      </c>
      <c r="E4229" t="s">
        <v>529</v>
      </c>
      <c r="F4229" t="s">
        <v>6612</v>
      </c>
      <c r="G4229" t="s">
        <v>9606</v>
      </c>
      <c r="H4229">
        <v>370648964</v>
      </c>
      <c r="I4229" t="s">
        <v>19673</v>
      </c>
      <c r="J4229" t="s">
        <v>22</v>
      </c>
      <c r="K4229" t="s">
        <v>23</v>
      </c>
      <c r="L4229" s="2">
        <v>5884</v>
      </c>
      <c r="M4229" s="2">
        <v>44</v>
      </c>
      <c r="N4229" t="s">
        <v>34</v>
      </c>
      <c r="O4229" s="1">
        <v>36526</v>
      </c>
      <c r="P4229" t="s">
        <v>25</v>
      </c>
      <c r="Q4229" t="s">
        <v>51</v>
      </c>
      <c r="R4229" t="s">
        <v>75</v>
      </c>
    </row>
    <row r="4230" spans="1:18" x14ac:dyDescent="0.3">
      <c r="A4230" t="s">
        <v>9759</v>
      </c>
      <c r="B4230">
        <v>4</v>
      </c>
      <c r="C4230" t="s">
        <v>9760</v>
      </c>
      <c r="D4230" t="s">
        <v>19665</v>
      </c>
      <c r="E4230" t="s">
        <v>9761</v>
      </c>
      <c r="F4230" t="s">
        <v>9762</v>
      </c>
      <c r="G4230" t="s">
        <v>9606</v>
      </c>
      <c r="H4230">
        <v>373886429</v>
      </c>
      <c r="I4230" t="s">
        <v>19673</v>
      </c>
      <c r="J4230" t="s">
        <v>22</v>
      </c>
      <c r="K4230" t="s">
        <v>23</v>
      </c>
      <c r="L4230" s="2">
        <v>7200</v>
      </c>
      <c r="M4230" s="2">
        <v>39</v>
      </c>
      <c r="N4230" t="s">
        <v>34</v>
      </c>
      <c r="O4230" s="1">
        <v>36526</v>
      </c>
      <c r="P4230" t="s">
        <v>25</v>
      </c>
      <c r="Q4230" t="s">
        <v>51</v>
      </c>
      <c r="R4230" t="s">
        <v>75</v>
      </c>
    </row>
    <row r="4231" spans="1:18" x14ac:dyDescent="0.3">
      <c r="A4231" t="s">
        <v>9763</v>
      </c>
      <c r="B4231">
        <v>4</v>
      </c>
      <c r="C4231" t="s">
        <v>9764</v>
      </c>
      <c r="D4231" t="s">
        <v>19665</v>
      </c>
      <c r="E4231" t="s">
        <v>9652</v>
      </c>
      <c r="F4231" t="s">
        <v>6612</v>
      </c>
      <c r="G4231" t="s">
        <v>9606</v>
      </c>
      <c r="H4231">
        <v>370275246</v>
      </c>
      <c r="I4231" t="s">
        <v>19673</v>
      </c>
      <c r="J4231" t="s">
        <v>22</v>
      </c>
      <c r="K4231" t="s">
        <v>23</v>
      </c>
      <c r="L4231" s="2">
        <v>2905</v>
      </c>
      <c r="M4231" s="2">
        <v>27</v>
      </c>
      <c r="N4231" t="s">
        <v>34</v>
      </c>
      <c r="O4231" s="1">
        <v>36526</v>
      </c>
      <c r="P4231" t="s">
        <v>25</v>
      </c>
      <c r="Q4231" t="s">
        <v>51</v>
      </c>
      <c r="R4231" t="s">
        <v>75</v>
      </c>
    </row>
    <row r="4232" spans="1:18" x14ac:dyDescent="0.3">
      <c r="A4232" t="s">
        <v>9765</v>
      </c>
      <c r="B4232">
        <v>4</v>
      </c>
      <c r="C4232" t="s">
        <v>9766</v>
      </c>
      <c r="D4232" t="s">
        <v>19665</v>
      </c>
      <c r="E4232" t="s">
        <v>7923</v>
      </c>
      <c r="F4232" t="s">
        <v>9767</v>
      </c>
      <c r="G4232" t="s">
        <v>9606</v>
      </c>
      <c r="H4232">
        <v>373031705</v>
      </c>
      <c r="I4232" t="s">
        <v>19673</v>
      </c>
      <c r="J4232" t="s">
        <v>22</v>
      </c>
      <c r="K4232" t="s">
        <v>23</v>
      </c>
      <c r="L4232" s="2">
        <v>7275</v>
      </c>
      <c r="M4232" s="2">
        <v>0</v>
      </c>
      <c r="N4232" t="s">
        <v>34</v>
      </c>
      <c r="O4232" s="1">
        <v>36526</v>
      </c>
      <c r="P4232" t="s">
        <v>25</v>
      </c>
      <c r="Q4232" t="s">
        <v>51</v>
      </c>
      <c r="R4232" t="s">
        <v>75</v>
      </c>
    </row>
    <row r="4233" spans="1:18" x14ac:dyDescent="0.3">
      <c r="A4233" t="s">
        <v>9768</v>
      </c>
      <c r="B4233">
        <v>4</v>
      </c>
      <c r="C4233" t="s">
        <v>9769</v>
      </c>
      <c r="D4233" t="s">
        <v>19665</v>
      </c>
      <c r="E4233" t="s">
        <v>9770</v>
      </c>
      <c r="F4233" t="s">
        <v>2908</v>
      </c>
      <c r="G4233" t="s">
        <v>9606</v>
      </c>
      <c r="H4233">
        <v>370438847</v>
      </c>
      <c r="I4233" t="s">
        <v>19673</v>
      </c>
      <c r="J4233" t="s">
        <v>22</v>
      </c>
      <c r="K4233" t="s">
        <v>23</v>
      </c>
      <c r="L4233" s="2">
        <v>4892</v>
      </c>
      <c r="M4233" s="2">
        <v>8</v>
      </c>
      <c r="N4233" t="s">
        <v>34</v>
      </c>
      <c r="O4233" s="1">
        <v>36526</v>
      </c>
      <c r="P4233" t="s">
        <v>25</v>
      </c>
      <c r="Q4233" t="s">
        <v>51</v>
      </c>
      <c r="R4233" t="s">
        <v>75</v>
      </c>
    </row>
    <row r="4234" spans="1:18" x14ac:dyDescent="0.3">
      <c r="A4234" t="s">
        <v>9771</v>
      </c>
      <c r="B4234">
        <v>4</v>
      </c>
      <c r="C4234" t="s">
        <v>9772</v>
      </c>
      <c r="D4234" t="s">
        <v>9773</v>
      </c>
      <c r="E4234" t="s">
        <v>9627</v>
      </c>
      <c r="F4234" t="s">
        <v>9628</v>
      </c>
      <c r="G4234" t="s">
        <v>9606</v>
      </c>
      <c r="H4234">
        <v>372031042</v>
      </c>
      <c r="I4234" t="s">
        <v>19673</v>
      </c>
      <c r="J4234" t="s">
        <v>22</v>
      </c>
      <c r="K4234" t="s">
        <v>23</v>
      </c>
      <c r="L4234" s="2">
        <v>11425</v>
      </c>
      <c r="M4234" s="2">
        <v>35</v>
      </c>
      <c r="N4234" t="s">
        <v>34</v>
      </c>
      <c r="O4234" s="1">
        <v>36526</v>
      </c>
      <c r="P4234" t="s">
        <v>25</v>
      </c>
      <c r="Q4234" t="s">
        <v>51</v>
      </c>
      <c r="R4234" t="s">
        <v>75</v>
      </c>
    </row>
    <row r="4235" spans="1:18" x14ac:dyDescent="0.3">
      <c r="A4235" t="s">
        <v>9774</v>
      </c>
      <c r="B4235">
        <v>4</v>
      </c>
      <c r="C4235" t="s">
        <v>9775</v>
      </c>
      <c r="D4235" t="s">
        <v>19665</v>
      </c>
      <c r="E4235" t="s">
        <v>9652</v>
      </c>
      <c r="F4235" t="s">
        <v>6612</v>
      </c>
      <c r="G4235" t="s">
        <v>9606</v>
      </c>
      <c r="H4235">
        <v>370277900</v>
      </c>
      <c r="I4235" t="s">
        <v>19673</v>
      </c>
      <c r="J4235" t="s">
        <v>22</v>
      </c>
      <c r="K4235" t="s">
        <v>23</v>
      </c>
      <c r="L4235" s="2">
        <v>5082</v>
      </c>
      <c r="M4235" s="2">
        <v>7</v>
      </c>
      <c r="N4235" t="s">
        <v>34</v>
      </c>
      <c r="O4235" s="1">
        <v>36526</v>
      </c>
      <c r="P4235" t="s">
        <v>25</v>
      </c>
      <c r="Q4235" t="s">
        <v>51</v>
      </c>
      <c r="R4235" t="s">
        <v>75</v>
      </c>
    </row>
    <row r="4236" spans="1:18" x14ac:dyDescent="0.3">
      <c r="A4236" t="s">
        <v>9776</v>
      </c>
      <c r="B4236">
        <v>4</v>
      </c>
      <c r="C4236" t="s">
        <v>9777</v>
      </c>
      <c r="D4236" t="s">
        <v>19665</v>
      </c>
      <c r="E4236" t="s">
        <v>1337</v>
      </c>
      <c r="F4236" t="s">
        <v>9628</v>
      </c>
      <c r="G4236" t="s">
        <v>9606</v>
      </c>
      <c r="H4236">
        <v>371152457</v>
      </c>
      <c r="I4236" t="s">
        <v>19673</v>
      </c>
      <c r="J4236" t="s">
        <v>22</v>
      </c>
      <c r="K4236" t="s">
        <v>23</v>
      </c>
      <c r="L4236" s="2">
        <v>4800</v>
      </c>
      <c r="M4236" s="2">
        <v>15</v>
      </c>
      <c r="N4236" t="s">
        <v>34</v>
      </c>
      <c r="O4236" s="1">
        <v>36526</v>
      </c>
      <c r="P4236" t="s">
        <v>25</v>
      </c>
      <c r="Q4236" t="s">
        <v>51</v>
      </c>
      <c r="R4236" t="s">
        <v>75</v>
      </c>
    </row>
    <row r="4237" spans="1:18" x14ac:dyDescent="0.3">
      <c r="A4237" t="s">
        <v>9778</v>
      </c>
      <c r="B4237">
        <v>4</v>
      </c>
      <c r="C4237" t="s">
        <v>9779</v>
      </c>
      <c r="D4237" t="s">
        <v>19665</v>
      </c>
      <c r="E4237" t="s">
        <v>1438</v>
      </c>
      <c r="F4237" t="s">
        <v>1337</v>
      </c>
      <c r="G4237" t="s">
        <v>9606</v>
      </c>
      <c r="H4237">
        <v>383053571</v>
      </c>
      <c r="I4237" t="s">
        <v>19673</v>
      </c>
      <c r="J4237" t="s">
        <v>22</v>
      </c>
      <c r="K4237" t="s">
        <v>23</v>
      </c>
      <c r="L4237" s="2">
        <v>10170</v>
      </c>
      <c r="M4237" s="2">
        <v>62</v>
      </c>
      <c r="N4237" t="s">
        <v>34</v>
      </c>
      <c r="O4237" s="1">
        <v>36526</v>
      </c>
      <c r="P4237" t="s">
        <v>25</v>
      </c>
      <c r="Q4237" t="s">
        <v>51</v>
      </c>
      <c r="R4237" t="s">
        <v>75</v>
      </c>
    </row>
    <row r="4238" spans="1:18" x14ac:dyDescent="0.3">
      <c r="A4238" t="s">
        <v>9780</v>
      </c>
      <c r="B4238">
        <v>4</v>
      </c>
      <c r="C4238" t="s">
        <v>9781</v>
      </c>
      <c r="D4238" t="s">
        <v>19665</v>
      </c>
      <c r="E4238" t="s">
        <v>9609</v>
      </c>
      <c r="F4238" t="s">
        <v>8459</v>
      </c>
      <c r="G4238" t="s">
        <v>9606</v>
      </c>
      <c r="H4238">
        <v>38118</v>
      </c>
      <c r="I4238" t="s">
        <v>19673</v>
      </c>
      <c r="J4238" t="s">
        <v>22</v>
      </c>
      <c r="K4238" t="s">
        <v>23</v>
      </c>
      <c r="L4238" s="2">
        <v>125</v>
      </c>
      <c r="M4238" s="2">
        <v>2</v>
      </c>
      <c r="N4238" t="s">
        <v>34</v>
      </c>
      <c r="O4238" s="1">
        <v>36526</v>
      </c>
      <c r="P4238" t="s">
        <v>25</v>
      </c>
      <c r="Q4238" t="s">
        <v>51</v>
      </c>
      <c r="R4238" t="s">
        <v>75</v>
      </c>
    </row>
    <row r="4239" spans="1:18" x14ac:dyDescent="0.3">
      <c r="A4239" t="s">
        <v>9782</v>
      </c>
      <c r="B4239">
        <v>4</v>
      </c>
      <c r="C4239" t="s">
        <v>9783</v>
      </c>
      <c r="D4239" t="s">
        <v>19665</v>
      </c>
      <c r="E4239" t="s">
        <v>9784</v>
      </c>
      <c r="F4239" t="s">
        <v>2122</v>
      </c>
      <c r="G4239" t="s">
        <v>9606</v>
      </c>
      <c r="H4239">
        <v>370662085</v>
      </c>
      <c r="I4239" t="s">
        <v>19673</v>
      </c>
      <c r="J4239" t="s">
        <v>22</v>
      </c>
      <c r="K4239" t="s">
        <v>23</v>
      </c>
      <c r="L4239" s="2">
        <v>5573</v>
      </c>
      <c r="M4239" s="2">
        <v>50</v>
      </c>
      <c r="N4239" t="s">
        <v>34</v>
      </c>
      <c r="O4239" s="1">
        <v>36526</v>
      </c>
      <c r="P4239" t="s">
        <v>25</v>
      </c>
      <c r="Q4239" t="s">
        <v>51</v>
      </c>
      <c r="R4239" t="s">
        <v>75</v>
      </c>
    </row>
    <row r="4240" spans="1:18" x14ac:dyDescent="0.3">
      <c r="A4240" t="s">
        <v>9785</v>
      </c>
      <c r="B4240">
        <v>4</v>
      </c>
      <c r="C4240" t="s">
        <v>9786</v>
      </c>
      <c r="D4240" t="s">
        <v>19665</v>
      </c>
      <c r="E4240" t="s">
        <v>9627</v>
      </c>
      <c r="F4240" t="s">
        <v>9628</v>
      </c>
      <c r="G4240" t="s">
        <v>9606</v>
      </c>
      <c r="H4240">
        <v>372143678</v>
      </c>
      <c r="I4240" t="s">
        <v>19673</v>
      </c>
      <c r="J4240" t="s">
        <v>22</v>
      </c>
      <c r="K4240" t="s">
        <v>23</v>
      </c>
      <c r="L4240" s="2">
        <v>9617</v>
      </c>
      <c r="M4240" s="2">
        <v>36</v>
      </c>
      <c r="N4240" t="s">
        <v>34</v>
      </c>
      <c r="O4240" s="1">
        <v>36526</v>
      </c>
      <c r="P4240" t="s">
        <v>25</v>
      </c>
      <c r="Q4240" t="s">
        <v>51</v>
      </c>
      <c r="R4240" t="s">
        <v>75</v>
      </c>
    </row>
    <row r="4241" spans="1:18" x14ac:dyDescent="0.3">
      <c r="A4241" t="s">
        <v>9787</v>
      </c>
      <c r="B4241">
        <v>4</v>
      </c>
      <c r="C4241" t="s">
        <v>9788</v>
      </c>
      <c r="D4241" t="s">
        <v>19665</v>
      </c>
      <c r="E4241" t="s">
        <v>2126</v>
      </c>
      <c r="F4241" t="s">
        <v>9618</v>
      </c>
      <c r="G4241" t="s">
        <v>9606</v>
      </c>
      <c r="H4241">
        <v>384013945</v>
      </c>
      <c r="I4241" t="s">
        <v>19673</v>
      </c>
      <c r="J4241" t="s">
        <v>22</v>
      </c>
      <c r="K4241" t="s">
        <v>23</v>
      </c>
      <c r="L4241" s="2">
        <v>9670</v>
      </c>
      <c r="M4241" s="2">
        <v>0</v>
      </c>
      <c r="N4241" t="s">
        <v>34</v>
      </c>
      <c r="O4241" s="1">
        <v>36526</v>
      </c>
      <c r="P4241" t="s">
        <v>25</v>
      </c>
      <c r="Q4241" t="s">
        <v>51</v>
      </c>
      <c r="R4241" t="s">
        <v>75</v>
      </c>
    </row>
    <row r="4242" spans="1:18" x14ac:dyDescent="0.3">
      <c r="A4242" t="s">
        <v>9789</v>
      </c>
      <c r="B4242">
        <v>4</v>
      </c>
      <c r="C4242" t="s">
        <v>9790</v>
      </c>
      <c r="D4242" t="s">
        <v>19665</v>
      </c>
      <c r="E4242" t="s">
        <v>9791</v>
      </c>
      <c r="F4242" t="s">
        <v>9792</v>
      </c>
      <c r="G4242" t="s">
        <v>9606</v>
      </c>
      <c r="H4242">
        <v>377013180</v>
      </c>
      <c r="I4242" t="s">
        <v>19673</v>
      </c>
      <c r="J4242" t="s">
        <v>22</v>
      </c>
      <c r="K4242" t="s">
        <v>23</v>
      </c>
      <c r="L4242" s="2">
        <v>3003</v>
      </c>
      <c r="M4242" s="2">
        <v>0</v>
      </c>
      <c r="N4242" t="s">
        <v>34</v>
      </c>
      <c r="O4242" s="1">
        <v>36526</v>
      </c>
      <c r="P4242" t="s">
        <v>25</v>
      </c>
      <c r="Q4242" t="s">
        <v>51</v>
      </c>
      <c r="R4242" t="s">
        <v>75</v>
      </c>
    </row>
    <row r="4243" spans="1:18" x14ac:dyDescent="0.3">
      <c r="A4243" t="s">
        <v>9793</v>
      </c>
      <c r="B4243">
        <v>4</v>
      </c>
      <c r="C4243" t="s">
        <v>9794</v>
      </c>
      <c r="D4243" t="s">
        <v>19665</v>
      </c>
      <c r="E4243" t="s">
        <v>9791</v>
      </c>
      <c r="F4243" t="s">
        <v>9792</v>
      </c>
      <c r="G4243" t="s">
        <v>9606</v>
      </c>
      <c r="H4243">
        <v>37701</v>
      </c>
      <c r="I4243" t="s">
        <v>19673</v>
      </c>
      <c r="J4243" t="s">
        <v>22</v>
      </c>
      <c r="K4243" t="s">
        <v>23</v>
      </c>
      <c r="L4243" s="2">
        <v>4009</v>
      </c>
      <c r="M4243" s="2">
        <v>32</v>
      </c>
      <c r="N4243" t="s">
        <v>34</v>
      </c>
      <c r="O4243" s="1">
        <v>36526</v>
      </c>
      <c r="P4243" t="s">
        <v>25</v>
      </c>
      <c r="Q4243" t="s">
        <v>51</v>
      </c>
      <c r="R4243" t="s">
        <v>75</v>
      </c>
    </row>
    <row r="4244" spans="1:18" x14ac:dyDescent="0.3">
      <c r="A4244" t="s">
        <v>9795</v>
      </c>
      <c r="B4244">
        <v>4</v>
      </c>
      <c r="C4244" t="s">
        <v>5735</v>
      </c>
      <c r="D4244" t="s">
        <v>19665</v>
      </c>
      <c r="E4244" t="s">
        <v>9627</v>
      </c>
      <c r="F4244" t="s">
        <v>9628</v>
      </c>
      <c r="G4244" t="s">
        <v>9606</v>
      </c>
      <c r="H4244">
        <v>372144112</v>
      </c>
      <c r="I4244" t="s">
        <v>19673</v>
      </c>
      <c r="J4244" t="s">
        <v>22</v>
      </c>
      <c r="K4244" t="s">
        <v>23</v>
      </c>
      <c r="L4244" s="2">
        <v>14716</v>
      </c>
      <c r="M4244" s="2">
        <v>29</v>
      </c>
      <c r="N4244" t="s">
        <v>34</v>
      </c>
      <c r="O4244" s="1">
        <v>36526</v>
      </c>
      <c r="P4244" t="s">
        <v>25</v>
      </c>
      <c r="Q4244" t="s">
        <v>51</v>
      </c>
      <c r="R4244" t="s">
        <v>75</v>
      </c>
    </row>
    <row r="4245" spans="1:18" x14ac:dyDescent="0.3">
      <c r="A4245" t="s">
        <v>9796</v>
      </c>
      <c r="B4245">
        <v>4</v>
      </c>
      <c r="C4245" t="s">
        <v>9797</v>
      </c>
      <c r="D4245" t="s">
        <v>19665</v>
      </c>
      <c r="E4245" t="s">
        <v>9798</v>
      </c>
      <c r="F4245" t="s">
        <v>9799</v>
      </c>
      <c r="G4245" t="s">
        <v>9606</v>
      </c>
      <c r="H4245">
        <v>380243013</v>
      </c>
      <c r="I4245" t="s">
        <v>19673</v>
      </c>
      <c r="J4245" t="s">
        <v>22</v>
      </c>
      <c r="K4245" t="s">
        <v>23</v>
      </c>
      <c r="L4245" s="2">
        <v>4329</v>
      </c>
      <c r="M4245" s="2">
        <v>11</v>
      </c>
      <c r="N4245" t="s">
        <v>34</v>
      </c>
      <c r="O4245" s="1">
        <v>36526</v>
      </c>
      <c r="P4245" t="s">
        <v>25</v>
      </c>
      <c r="Q4245" t="s">
        <v>51</v>
      </c>
      <c r="R4245" t="s">
        <v>75</v>
      </c>
    </row>
    <row r="4246" spans="1:18" x14ac:dyDescent="0.3">
      <c r="A4246" t="s">
        <v>9800</v>
      </c>
      <c r="B4246">
        <v>4</v>
      </c>
      <c r="C4246" t="s">
        <v>9801</v>
      </c>
      <c r="D4246" t="s">
        <v>19665</v>
      </c>
      <c r="E4246" t="s">
        <v>9612</v>
      </c>
      <c r="F4246" t="s">
        <v>9613</v>
      </c>
      <c r="G4246" t="s">
        <v>9606</v>
      </c>
      <c r="H4246">
        <v>374212271</v>
      </c>
      <c r="I4246" t="s">
        <v>19673</v>
      </c>
      <c r="J4246" t="s">
        <v>22</v>
      </c>
      <c r="K4246" t="s">
        <v>23</v>
      </c>
      <c r="L4246" s="2">
        <v>1882</v>
      </c>
      <c r="M4246" s="2">
        <v>2</v>
      </c>
      <c r="N4246" t="s">
        <v>34</v>
      </c>
      <c r="O4246" s="1">
        <v>36526</v>
      </c>
      <c r="P4246" t="s">
        <v>25</v>
      </c>
      <c r="Q4246" t="s">
        <v>51</v>
      </c>
      <c r="R4246" t="s">
        <v>75</v>
      </c>
    </row>
    <row r="4247" spans="1:18" x14ac:dyDescent="0.3">
      <c r="A4247" t="s">
        <v>9802</v>
      </c>
      <c r="B4247">
        <v>4</v>
      </c>
      <c r="C4247" t="s">
        <v>9803</v>
      </c>
      <c r="D4247" t="s">
        <v>19665</v>
      </c>
      <c r="E4247" t="s">
        <v>9804</v>
      </c>
      <c r="F4247" t="s">
        <v>4377</v>
      </c>
      <c r="G4247" t="s">
        <v>9606</v>
      </c>
      <c r="H4247">
        <v>376176366</v>
      </c>
      <c r="I4247" t="s">
        <v>19673</v>
      </c>
      <c r="J4247" t="s">
        <v>22</v>
      </c>
      <c r="K4247" t="s">
        <v>23</v>
      </c>
      <c r="L4247" s="2">
        <v>2348</v>
      </c>
      <c r="M4247" s="2">
        <v>0</v>
      </c>
      <c r="N4247" t="s">
        <v>34</v>
      </c>
      <c r="O4247" s="1">
        <v>36526</v>
      </c>
      <c r="P4247" t="s">
        <v>25</v>
      </c>
      <c r="Q4247" t="s">
        <v>51</v>
      </c>
      <c r="R4247" t="s">
        <v>75</v>
      </c>
    </row>
    <row r="4248" spans="1:18" x14ac:dyDescent="0.3">
      <c r="A4248" t="s">
        <v>9805</v>
      </c>
      <c r="B4248">
        <v>4</v>
      </c>
      <c r="C4248" t="s">
        <v>9806</v>
      </c>
      <c r="D4248" t="s">
        <v>19665</v>
      </c>
      <c r="E4248" t="s">
        <v>9609</v>
      </c>
      <c r="F4248" t="s">
        <v>8459</v>
      </c>
      <c r="G4248" t="s">
        <v>9606</v>
      </c>
      <c r="H4248">
        <v>381283720</v>
      </c>
      <c r="I4248" t="s">
        <v>19673</v>
      </c>
      <c r="J4248" t="s">
        <v>22</v>
      </c>
      <c r="K4248" t="s">
        <v>23</v>
      </c>
      <c r="L4248" s="2">
        <v>11500</v>
      </c>
      <c r="M4248" s="2">
        <v>70</v>
      </c>
      <c r="N4248" t="s">
        <v>34</v>
      </c>
      <c r="O4248" s="1">
        <v>36526</v>
      </c>
      <c r="P4248" t="s">
        <v>25</v>
      </c>
      <c r="Q4248" t="s">
        <v>51</v>
      </c>
      <c r="R4248" t="s">
        <v>75</v>
      </c>
    </row>
    <row r="4249" spans="1:18" x14ac:dyDescent="0.3">
      <c r="A4249" t="s">
        <v>9807</v>
      </c>
      <c r="B4249">
        <v>4</v>
      </c>
      <c r="C4249" t="s">
        <v>9808</v>
      </c>
      <c r="D4249" t="s">
        <v>19665</v>
      </c>
      <c r="E4249" t="s">
        <v>9609</v>
      </c>
      <c r="F4249" t="s">
        <v>8459</v>
      </c>
      <c r="G4249" t="s">
        <v>9606</v>
      </c>
      <c r="H4249">
        <v>381163851</v>
      </c>
      <c r="I4249" t="s">
        <v>19673</v>
      </c>
      <c r="J4249" t="s">
        <v>22</v>
      </c>
      <c r="K4249" t="s">
        <v>23</v>
      </c>
      <c r="L4249" s="2">
        <v>5005</v>
      </c>
      <c r="M4249" s="2">
        <v>0</v>
      </c>
      <c r="N4249" t="s">
        <v>34</v>
      </c>
      <c r="O4249" s="1">
        <v>36526</v>
      </c>
      <c r="P4249" t="s">
        <v>25</v>
      </c>
      <c r="Q4249" t="s">
        <v>51</v>
      </c>
      <c r="R4249" t="s">
        <v>75</v>
      </c>
    </row>
    <row r="4250" spans="1:18" x14ac:dyDescent="0.3">
      <c r="A4250" t="s">
        <v>9809</v>
      </c>
      <c r="B4250">
        <v>4</v>
      </c>
      <c r="C4250" t="s">
        <v>9810</v>
      </c>
      <c r="D4250" t="s">
        <v>19665</v>
      </c>
      <c r="E4250" t="s">
        <v>9609</v>
      </c>
      <c r="F4250" t="s">
        <v>8459</v>
      </c>
      <c r="G4250" t="s">
        <v>9606</v>
      </c>
      <c r="H4250">
        <v>381202566</v>
      </c>
      <c r="I4250" t="s">
        <v>19673</v>
      </c>
      <c r="J4250" t="s">
        <v>22</v>
      </c>
      <c r="K4250" t="s">
        <v>23</v>
      </c>
      <c r="L4250" s="2">
        <v>7707</v>
      </c>
      <c r="M4250" s="2">
        <v>14</v>
      </c>
      <c r="N4250" t="s">
        <v>34</v>
      </c>
      <c r="O4250" s="1">
        <v>36526</v>
      </c>
      <c r="P4250" t="s">
        <v>25</v>
      </c>
      <c r="Q4250" t="s">
        <v>51</v>
      </c>
      <c r="R4250" t="s">
        <v>75</v>
      </c>
    </row>
    <row r="4251" spans="1:18" x14ac:dyDescent="0.3">
      <c r="A4251" t="s">
        <v>9811</v>
      </c>
      <c r="B4251">
        <v>4</v>
      </c>
      <c r="C4251" t="s">
        <v>9812</v>
      </c>
      <c r="D4251" t="s">
        <v>19665</v>
      </c>
      <c r="E4251" t="s">
        <v>4342</v>
      </c>
      <c r="F4251" t="s">
        <v>508</v>
      </c>
      <c r="G4251" t="s">
        <v>9606</v>
      </c>
      <c r="H4251">
        <v>376011762</v>
      </c>
      <c r="I4251" t="s">
        <v>19673</v>
      </c>
      <c r="J4251" t="s">
        <v>22</v>
      </c>
      <c r="K4251" t="s">
        <v>23</v>
      </c>
      <c r="L4251" s="2">
        <v>6542</v>
      </c>
      <c r="M4251" s="2">
        <v>8</v>
      </c>
      <c r="N4251" t="s">
        <v>34</v>
      </c>
      <c r="O4251" s="1">
        <v>36526</v>
      </c>
      <c r="P4251" t="s">
        <v>25</v>
      </c>
      <c r="Q4251" t="s">
        <v>51</v>
      </c>
      <c r="R4251" t="s">
        <v>75</v>
      </c>
    </row>
    <row r="4252" spans="1:18" x14ac:dyDescent="0.3">
      <c r="A4252" t="s">
        <v>9813</v>
      </c>
      <c r="B4252">
        <v>4</v>
      </c>
      <c r="C4252" t="s">
        <v>9814</v>
      </c>
      <c r="D4252" t="s">
        <v>19665</v>
      </c>
      <c r="E4252" t="s">
        <v>9627</v>
      </c>
      <c r="F4252" t="s">
        <v>9628</v>
      </c>
      <c r="G4252" t="s">
        <v>9606</v>
      </c>
      <c r="H4252">
        <v>372192428</v>
      </c>
      <c r="I4252" t="s">
        <v>19673</v>
      </c>
      <c r="J4252" t="s">
        <v>22</v>
      </c>
      <c r="K4252" t="s">
        <v>23</v>
      </c>
      <c r="L4252" s="2">
        <v>8102</v>
      </c>
      <c r="M4252" s="2">
        <v>2</v>
      </c>
      <c r="N4252" t="s">
        <v>34</v>
      </c>
      <c r="O4252" s="1">
        <v>36526</v>
      </c>
      <c r="P4252" t="s">
        <v>25</v>
      </c>
      <c r="Q4252" t="s">
        <v>26</v>
      </c>
      <c r="R4252" t="s">
        <v>75</v>
      </c>
    </row>
    <row r="4253" spans="1:18" x14ac:dyDescent="0.3">
      <c r="A4253" t="s">
        <v>9815</v>
      </c>
      <c r="B4253">
        <v>4</v>
      </c>
      <c r="C4253" t="s">
        <v>9816</v>
      </c>
      <c r="D4253" t="s">
        <v>19665</v>
      </c>
      <c r="E4253" t="s">
        <v>9609</v>
      </c>
      <c r="F4253" t="s">
        <v>8459</v>
      </c>
      <c r="G4253" t="s">
        <v>9606</v>
      </c>
      <c r="H4253">
        <v>381204043</v>
      </c>
      <c r="I4253" t="s">
        <v>19673</v>
      </c>
      <c r="J4253" t="s">
        <v>22</v>
      </c>
      <c r="K4253" t="s">
        <v>23</v>
      </c>
      <c r="L4253" s="2">
        <v>10794</v>
      </c>
      <c r="M4253" s="2">
        <v>20</v>
      </c>
      <c r="N4253" t="s">
        <v>34</v>
      </c>
      <c r="O4253" s="1">
        <v>36526</v>
      </c>
      <c r="P4253" t="s">
        <v>25</v>
      </c>
      <c r="Q4253" t="s">
        <v>51</v>
      </c>
      <c r="R4253" t="s">
        <v>75</v>
      </c>
    </row>
    <row r="4254" spans="1:18" x14ac:dyDescent="0.3">
      <c r="A4254" t="s">
        <v>9817</v>
      </c>
      <c r="B4254">
        <v>4</v>
      </c>
      <c r="C4254" t="s">
        <v>9818</v>
      </c>
      <c r="D4254" t="s">
        <v>19665</v>
      </c>
      <c r="E4254" t="s">
        <v>9644</v>
      </c>
      <c r="F4254" t="s">
        <v>9400</v>
      </c>
      <c r="G4254" t="s">
        <v>9606</v>
      </c>
      <c r="H4254">
        <v>378307187</v>
      </c>
      <c r="I4254" t="s">
        <v>19673</v>
      </c>
      <c r="J4254" t="s">
        <v>22</v>
      </c>
      <c r="K4254" t="s">
        <v>23</v>
      </c>
      <c r="L4254" s="2">
        <v>8339</v>
      </c>
      <c r="M4254" s="2">
        <v>52</v>
      </c>
      <c r="N4254" t="s">
        <v>34</v>
      </c>
      <c r="O4254" s="1">
        <v>36526</v>
      </c>
      <c r="P4254" t="s">
        <v>25</v>
      </c>
      <c r="Q4254" t="s">
        <v>51</v>
      </c>
      <c r="R4254" t="s">
        <v>75</v>
      </c>
    </row>
    <row r="4255" spans="1:18" x14ac:dyDescent="0.3">
      <c r="A4255" t="s">
        <v>9819</v>
      </c>
      <c r="B4255">
        <v>4</v>
      </c>
      <c r="C4255" t="s">
        <v>9820</v>
      </c>
      <c r="D4255" t="s">
        <v>19665</v>
      </c>
      <c r="E4255" t="s">
        <v>9621</v>
      </c>
      <c r="F4255" t="s">
        <v>6714</v>
      </c>
      <c r="G4255" t="s">
        <v>9606</v>
      </c>
      <c r="H4255">
        <v>385010923</v>
      </c>
      <c r="I4255" t="s">
        <v>19673</v>
      </c>
      <c r="J4255" t="s">
        <v>22</v>
      </c>
      <c r="K4255" t="s">
        <v>23</v>
      </c>
      <c r="L4255" s="2">
        <v>12472</v>
      </c>
      <c r="M4255" s="2">
        <v>80</v>
      </c>
      <c r="N4255" t="s">
        <v>34</v>
      </c>
      <c r="O4255" s="1">
        <v>36526</v>
      </c>
      <c r="P4255" t="s">
        <v>25</v>
      </c>
      <c r="Q4255" t="s">
        <v>51</v>
      </c>
      <c r="R4255" t="s">
        <v>75</v>
      </c>
    </row>
    <row r="4256" spans="1:18" x14ac:dyDescent="0.3">
      <c r="A4256" t="s">
        <v>9821</v>
      </c>
      <c r="B4256">
        <v>4</v>
      </c>
      <c r="C4256" t="s">
        <v>9822</v>
      </c>
      <c r="D4256" t="s">
        <v>19665</v>
      </c>
      <c r="E4256" t="s">
        <v>8739</v>
      </c>
      <c r="F4256" t="s">
        <v>9823</v>
      </c>
      <c r="G4256" t="s">
        <v>9606</v>
      </c>
      <c r="H4256">
        <v>373111764</v>
      </c>
      <c r="I4256" t="s">
        <v>19673</v>
      </c>
      <c r="J4256" t="s">
        <v>22</v>
      </c>
      <c r="K4256" t="s">
        <v>23</v>
      </c>
      <c r="L4256" s="2">
        <v>7755</v>
      </c>
      <c r="M4256" s="2">
        <v>44</v>
      </c>
      <c r="N4256" t="s">
        <v>34</v>
      </c>
      <c r="O4256" s="1">
        <v>36526</v>
      </c>
      <c r="P4256" t="s">
        <v>25</v>
      </c>
      <c r="Q4256" t="s">
        <v>51</v>
      </c>
      <c r="R4256" t="s">
        <v>75</v>
      </c>
    </row>
    <row r="4257" spans="1:18" x14ac:dyDescent="0.3">
      <c r="A4257" t="s">
        <v>9824</v>
      </c>
      <c r="B4257">
        <v>4</v>
      </c>
      <c r="C4257" t="s">
        <v>9825</v>
      </c>
      <c r="D4257" t="s">
        <v>19665</v>
      </c>
      <c r="E4257" t="s">
        <v>9621</v>
      </c>
      <c r="F4257" t="s">
        <v>6714</v>
      </c>
      <c r="G4257" t="s">
        <v>9606</v>
      </c>
      <c r="H4257">
        <v>385019998</v>
      </c>
      <c r="I4257" t="s">
        <v>19673</v>
      </c>
      <c r="J4257" t="s">
        <v>22</v>
      </c>
      <c r="K4257" t="s">
        <v>23</v>
      </c>
      <c r="L4257" s="2">
        <v>1700</v>
      </c>
      <c r="M4257" s="2">
        <v>9</v>
      </c>
      <c r="N4257" t="s">
        <v>34</v>
      </c>
      <c r="O4257" s="1">
        <v>36526</v>
      </c>
      <c r="P4257" t="s">
        <v>25</v>
      </c>
      <c r="Q4257" t="s">
        <v>51</v>
      </c>
      <c r="R4257" t="s">
        <v>75</v>
      </c>
    </row>
    <row r="4258" spans="1:18" x14ac:dyDescent="0.3">
      <c r="A4258" t="s">
        <v>9826</v>
      </c>
      <c r="B4258">
        <v>4</v>
      </c>
      <c r="C4258" t="s">
        <v>9827</v>
      </c>
      <c r="D4258" t="s">
        <v>19665</v>
      </c>
      <c r="E4258" t="s">
        <v>9798</v>
      </c>
      <c r="F4258" t="s">
        <v>9799</v>
      </c>
      <c r="G4258" t="s">
        <v>9606</v>
      </c>
      <c r="H4258">
        <v>380241623</v>
      </c>
      <c r="I4258" t="s">
        <v>19673</v>
      </c>
      <c r="J4258" t="s">
        <v>22</v>
      </c>
      <c r="K4258" t="s">
        <v>23</v>
      </c>
      <c r="L4258" s="2">
        <v>8215</v>
      </c>
      <c r="M4258" s="2">
        <v>44</v>
      </c>
      <c r="N4258" t="s">
        <v>34</v>
      </c>
      <c r="O4258" s="1">
        <v>36526</v>
      </c>
      <c r="P4258" t="s">
        <v>25</v>
      </c>
      <c r="Q4258" t="s">
        <v>51</v>
      </c>
      <c r="R4258" t="s">
        <v>75</v>
      </c>
    </row>
    <row r="4259" spans="1:18" x14ac:dyDescent="0.3">
      <c r="A4259" t="s">
        <v>9828</v>
      </c>
      <c r="B4259">
        <v>4</v>
      </c>
      <c r="C4259" t="s">
        <v>9829</v>
      </c>
      <c r="D4259" t="s">
        <v>9830</v>
      </c>
      <c r="E4259" t="s">
        <v>9761</v>
      </c>
      <c r="F4259" t="s">
        <v>9762</v>
      </c>
      <c r="G4259" t="s">
        <v>9606</v>
      </c>
      <c r="H4259">
        <v>373883398</v>
      </c>
      <c r="I4259" t="s">
        <v>19673</v>
      </c>
      <c r="J4259" t="s">
        <v>22</v>
      </c>
      <c r="K4259" t="s">
        <v>23</v>
      </c>
      <c r="L4259" s="2">
        <v>1070</v>
      </c>
      <c r="M4259" s="2">
        <v>0</v>
      </c>
      <c r="N4259" t="s">
        <v>34</v>
      </c>
      <c r="O4259" s="1">
        <v>36526</v>
      </c>
      <c r="P4259" t="s">
        <v>25</v>
      </c>
      <c r="Q4259" t="s">
        <v>51</v>
      </c>
      <c r="R4259" t="s">
        <v>75</v>
      </c>
    </row>
    <row r="4260" spans="1:18" x14ac:dyDescent="0.3">
      <c r="A4260" t="s">
        <v>9831</v>
      </c>
      <c r="B4260">
        <v>4</v>
      </c>
      <c r="C4260" t="s">
        <v>9832</v>
      </c>
      <c r="D4260" t="s">
        <v>19665</v>
      </c>
      <c r="E4260" t="s">
        <v>9609</v>
      </c>
      <c r="F4260" t="s">
        <v>8459</v>
      </c>
      <c r="G4260" t="s">
        <v>9606</v>
      </c>
      <c r="H4260">
        <v>381041300</v>
      </c>
      <c r="I4260" t="s">
        <v>19673</v>
      </c>
      <c r="J4260" t="s">
        <v>22</v>
      </c>
      <c r="K4260" t="s">
        <v>23</v>
      </c>
      <c r="L4260" s="2">
        <v>19922</v>
      </c>
      <c r="M4260" s="2">
        <v>86</v>
      </c>
      <c r="N4260" t="s">
        <v>34</v>
      </c>
      <c r="O4260" s="1">
        <v>36526</v>
      </c>
      <c r="P4260" t="s">
        <v>25</v>
      </c>
      <c r="Q4260" t="s">
        <v>51</v>
      </c>
      <c r="R4260" t="s">
        <v>75</v>
      </c>
    </row>
    <row r="4261" spans="1:18" x14ac:dyDescent="0.3">
      <c r="A4261" t="s">
        <v>9833</v>
      </c>
      <c r="B4261">
        <v>4</v>
      </c>
      <c r="C4261" t="s">
        <v>9834</v>
      </c>
      <c r="D4261" t="s">
        <v>19665</v>
      </c>
      <c r="E4261" t="s">
        <v>9624</v>
      </c>
      <c r="F4261" t="s">
        <v>5958</v>
      </c>
      <c r="G4261" t="s">
        <v>9606</v>
      </c>
      <c r="H4261">
        <v>377454305</v>
      </c>
      <c r="I4261" t="s">
        <v>19673</v>
      </c>
      <c r="J4261" t="s">
        <v>22</v>
      </c>
      <c r="K4261" t="s">
        <v>23</v>
      </c>
      <c r="L4261" s="2">
        <v>5952</v>
      </c>
      <c r="M4261" s="2">
        <v>0</v>
      </c>
      <c r="N4261" t="s">
        <v>34</v>
      </c>
      <c r="O4261" s="1">
        <v>36526</v>
      </c>
      <c r="P4261" t="s">
        <v>25</v>
      </c>
      <c r="Q4261" t="s">
        <v>51</v>
      </c>
      <c r="R4261" t="s">
        <v>75</v>
      </c>
    </row>
    <row r="4262" spans="1:18" x14ac:dyDescent="0.3">
      <c r="A4262" t="s">
        <v>9835</v>
      </c>
      <c r="B4262">
        <v>4</v>
      </c>
      <c r="C4262" t="s">
        <v>9836</v>
      </c>
      <c r="D4262" t="s">
        <v>19665</v>
      </c>
      <c r="E4262" t="s">
        <v>9627</v>
      </c>
      <c r="F4262" t="s">
        <v>9628</v>
      </c>
      <c r="G4262" t="s">
        <v>9606</v>
      </c>
      <c r="H4262">
        <v>372143718</v>
      </c>
      <c r="I4262" t="s">
        <v>19673</v>
      </c>
      <c r="J4262" t="s">
        <v>22</v>
      </c>
      <c r="K4262" t="s">
        <v>23</v>
      </c>
      <c r="L4262" s="2">
        <v>26833</v>
      </c>
      <c r="M4262" s="2">
        <v>88</v>
      </c>
      <c r="N4262" t="s">
        <v>34</v>
      </c>
      <c r="O4262" s="1">
        <v>36526</v>
      </c>
      <c r="P4262" t="s">
        <v>25</v>
      </c>
      <c r="Q4262" t="s">
        <v>51</v>
      </c>
      <c r="R4262" t="s">
        <v>75</v>
      </c>
    </row>
    <row r="4263" spans="1:18" x14ac:dyDescent="0.3">
      <c r="A4263" t="s">
        <v>9837</v>
      </c>
      <c r="B4263">
        <v>4</v>
      </c>
      <c r="C4263" t="s">
        <v>9838</v>
      </c>
      <c r="D4263" t="s">
        <v>19665</v>
      </c>
      <c r="E4263" t="s">
        <v>3774</v>
      </c>
      <c r="F4263" t="s">
        <v>9839</v>
      </c>
      <c r="G4263" t="s">
        <v>9606</v>
      </c>
      <c r="H4263">
        <v>378131910</v>
      </c>
      <c r="I4263" t="s">
        <v>19673</v>
      </c>
      <c r="J4263" t="s">
        <v>22</v>
      </c>
      <c r="K4263" t="s">
        <v>23</v>
      </c>
      <c r="L4263" s="2">
        <v>9480</v>
      </c>
      <c r="M4263" s="2">
        <v>61</v>
      </c>
      <c r="N4263" t="s">
        <v>34</v>
      </c>
      <c r="O4263" s="1">
        <v>36526</v>
      </c>
      <c r="P4263" t="s">
        <v>25</v>
      </c>
      <c r="Q4263" t="s">
        <v>51</v>
      </c>
      <c r="R4263" t="s">
        <v>75</v>
      </c>
    </row>
    <row r="4264" spans="1:18" x14ac:dyDescent="0.3">
      <c r="A4264" t="s">
        <v>9840</v>
      </c>
      <c r="B4264">
        <v>4</v>
      </c>
      <c r="C4264" t="s">
        <v>9841</v>
      </c>
      <c r="D4264" t="s">
        <v>19665</v>
      </c>
      <c r="E4264" t="s">
        <v>9770</v>
      </c>
      <c r="F4264" t="s">
        <v>2908</v>
      </c>
      <c r="G4264" t="s">
        <v>9606</v>
      </c>
      <c r="H4264">
        <v>370403490</v>
      </c>
      <c r="I4264" t="s">
        <v>19673</v>
      </c>
      <c r="J4264" t="s">
        <v>22</v>
      </c>
      <c r="K4264" t="s">
        <v>23</v>
      </c>
      <c r="L4264" s="2">
        <v>1852</v>
      </c>
      <c r="M4264" s="2">
        <v>3</v>
      </c>
      <c r="N4264" t="s">
        <v>34</v>
      </c>
      <c r="O4264" s="1">
        <v>36526</v>
      </c>
      <c r="P4264" t="s">
        <v>25</v>
      </c>
      <c r="Q4264" t="s">
        <v>51</v>
      </c>
      <c r="R4264" t="s">
        <v>75</v>
      </c>
    </row>
    <row r="4265" spans="1:18" x14ac:dyDescent="0.3">
      <c r="A4265" t="s">
        <v>9842</v>
      </c>
      <c r="B4265">
        <v>4</v>
      </c>
      <c r="C4265" t="s">
        <v>9843</v>
      </c>
      <c r="D4265" t="s">
        <v>19665</v>
      </c>
      <c r="E4265" t="s">
        <v>4342</v>
      </c>
      <c r="F4265" t="s">
        <v>508</v>
      </c>
      <c r="G4265" t="s">
        <v>9606</v>
      </c>
      <c r="H4265">
        <v>376048310</v>
      </c>
      <c r="I4265" t="s">
        <v>19673</v>
      </c>
      <c r="J4265" t="s">
        <v>22</v>
      </c>
      <c r="K4265" t="s">
        <v>23</v>
      </c>
      <c r="L4265" s="2">
        <v>10415</v>
      </c>
      <c r="M4265" s="2">
        <v>67</v>
      </c>
      <c r="N4265" t="s">
        <v>34</v>
      </c>
      <c r="O4265" s="1">
        <v>36526</v>
      </c>
      <c r="P4265" t="s">
        <v>25</v>
      </c>
      <c r="Q4265" t="s">
        <v>51</v>
      </c>
      <c r="R4265" t="s">
        <v>75</v>
      </c>
    </row>
    <row r="4266" spans="1:18" x14ac:dyDescent="0.3">
      <c r="A4266" t="s">
        <v>9844</v>
      </c>
      <c r="B4266">
        <v>4</v>
      </c>
      <c r="C4266" t="s">
        <v>9845</v>
      </c>
      <c r="D4266" t="s">
        <v>19665</v>
      </c>
      <c r="E4266" t="s">
        <v>9609</v>
      </c>
      <c r="F4266" t="s">
        <v>8459</v>
      </c>
      <c r="G4266" t="s">
        <v>9606</v>
      </c>
      <c r="H4266">
        <v>381032481</v>
      </c>
      <c r="I4266" t="s">
        <v>19673</v>
      </c>
      <c r="J4266" t="s">
        <v>22</v>
      </c>
      <c r="K4266" t="s">
        <v>23</v>
      </c>
      <c r="L4266" s="2">
        <v>76841</v>
      </c>
      <c r="M4266" s="2">
        <v>11</v>
      </c>
      <c r="N4266" t="s">
        <v>34</v>
      </c>
      <c r="O4266" s="1">
        <v>36526</v>
      </c>
      <c r="P4266" t="s">
        <v>25</v>
      </c>
      <c r="Q4266" t="s">
        <v>51</v>
      </c>
      <c r="R4266" t="s">
        <v>75</v>
      </c>
    </row>
    <row r="4267" spans="1:18" x14ac:dyDescent="0.3">
      <c r="A4267" t="s">
        <v>9846</v>
      </c>
      <c r="B4267">
        <v>4</v>
      </c>
      <c r="C4267" t="s">
        <v>9847</v>
      </c>
      <c r="D4267" t="s">
        <v>19665</v>
      </c>
      <c r="E4267" t="s">
        <v>9848</v>
      </c>
      <c r="F4267" t="s">
        <v>9849</v>
      </c>
      <c r="G4267" t="s">
        <v>9606</v>
      </c>
      <c r="H4267">
        <v>382424917</v>
      </c>
      <c r="I4267" t="s">
        <v>19673</v>
      </c>
      <c r="J4267" t="s">
        <v>22</v>
      </c>
      <c r="K4267" t="s">
        <v>23</v>
      </c>
      <c r="L4267" s="2">
        <v>6642</v>
      </c>
      <c r="M4267" s="2">
        <v>38</v>
      </c>
      <c r="N4267" t="s">
        <v>34</v>
      </c>
      <c r="O4267" s="1">
        <v>36526</v>
      </c>
      <c r="P4267" t="s">
        <v>25</v>
      </c>
      <c r="Q4267" t="s">
        <v>51</v>
      </c>
      <c r="R4267" t="s">
        <v>115</v>
      </c>
    </row>
    <row r="4268" spans="1:18" x14ac:dyDescent="0.3">
      <c r="A4268" t="s">
        <v>9850</v>
      </c>
      <c r="B4268">
        <v>4</v>
      </c>
      <c r="C4268" t="s">
        <v>9851</v>
      </c>
      <c r="D4268" t="s">
        <v>19665</v>
      </c>
      <c r="E4268" t="s">
        <v>9605</v>
      </c>
      <c r="F4268" t="s">
        <v>656</v>
      </c>
      <c r="G4268" t="s">
        <v>9606</v>
      </c>
      <c r="H4268">
        <v>379021608</v>
      </c>
      <c r="I4268" t="s">
        <v>19673</v>
      </c>
      <c r="J4268" t="s">
        <v>22</v>
      </c>
      <c r="K4268" t="s">
        <v>149</v>
      </c>
      <c r="L4268" s="2">
        <v>0</v>
      </c>
      <c r="M4268" s="2">
        <v>31</v>
      </c>
      <c r="N4268" t="s">
        <v>34</v>
      </c>
      <c r="O4268" s="1">
        <v>36526</v>
      </c>
      <c r="P4268" t="s">
        <v>25</v>
      </c>
      <c r="Q4268" t="s">
        <v>51</v>
      </c>
      <c r="R4268" t="s">
        <v>75</v>
      </c>
    </row>
    <row r="4269" spans="1:18" x14ac:dyDescent="0.3">
      <c r="A4269" t="s">
        <v>9852</v>
      </c>
      <c r="B4269">
        <v>4</v>
      </c>
      <c r="C4269" t="s">
        <v>9853</v>
      </c>
      <c r="D4269" t="s">
        <v>19665</v>
      </c>
      <c r="E4269" t="s">
        <v>9854</v>
      </c>
      <c r="F4269" t="s">
        <v>9855</v>
      </c>
      <c r="G4269" t="s">
        <v>9606</v>
      </c>
      <c r="H4269">
        <v>37757</v>
      </c>
      <c r="I4269" t="s">
        <v>19673</v>
      </c>
      <c r="J4269" t="s">
        <v>22</v>
      </c>
      <c r="K4269" t="s">
        <v>23</v>
      </c>
      <c r="L4269" s="2">
        <v>5727</v>
      </c>
      <c r="M4269" s="2">
        <v>0</v>
      </c>
      <c r="N4269" t="s">
        <v>34</v>
      </c>
      <c r="O4269" s="1">
        <v>36526</v>
      </c>
      <c r="P4269" t="s">
        <v>25</v>
      </c>
      <c r="Q4269" t="s">
        <v>51</v>
      </c>
      <c r="R4269" t="s">
        <v>75</v>
      </c>
    </row>
    <row r="4270" spans="1:18" x14ac:dyDescent="0.3">
      <c r="A4270" t="s">
        <v>9856</v>
      </c>
      <c r="B4270">
        <v>4</v>
      </c>
      <c r="C4270" t="s">
        <v>9857</v>
      </c>
      <c r="D4270" t="s">
        <v>19665</v>
      </c>
      <c r="E4270" t="s">
        <v>9858</v>
      </c>
      <c r="F4270" t="s">
        <v>9859</v>
      </c>
      <c r="G4270" t="s">
        <v>9606</v>
      </c>
      <c r="H4270">
        <v>383753242</v>
      </c>
      <c r="I4270" t="s">
        <v>19673</v>
      </c>
      <c r="J4270" t="s">
        <v>22</v>
      </c>
      <c r="K4270" t="s">
        <v>23</v>
      </c>
      <c r="L4270" s="2">
        <v>6632</v>
      </c>
      <c r="M4270" s="2">
        <v>29</v>
      </c>
      <c r="N4270" t="s">
        <v>34</v>
      </c>
      <c r="O4270" s="1">
        <v>36526</v>
      </c>
      <c r="P4270" t="s">
        <v>25</v>
      </c>
      <c r="Q4270" t="s">
        <v>51</v>
      </c>
      <c r="R4270" t="s">
        <v>75</v>
      </c>
    </row>
    <row r="4271" spans="1:18" x14ac:dyDescent="0.3">
      <c r="A4271" t="s">
        <v>9860</v>
      </c>
      <c r="B4271">
        <v>4</v>
      </c>
      <c r="C4271" t="s">
        <v>9861</v>
      </c>
      <c r="D4271" t="s">
        <v>19665</v>
      </c>
      <c r="E4271" t="s">
        <v>3774</v>
      </c>
      <c r="F4271" t="s">
        <v>9839</v>
      </c>
      <c r="G4271" t="s">
        <v>9606</v>
      </c>
      <c r="H4271">
        <v>378144614</v>
      </c>
      <c r="I4271" t="s">
        <v>19673</v>
      </c>
      <c r="J4271" t="s">
        <v>22</v>
      </c>
      <c r="K4271" t="s">
        <v>23</v>
      </c>
      <c r="L4271" s="2">
        <v>1230</v>
      </c>
      <c r="M4271" s="2">
        <v>0</v>
      </c>
      <c r="N4271" t="s">
        <v>34</v>
      </c>
      <c r="O4271" s="1">
        <v>36526</v>
      </c>
      <c r="P4271" t="s">
        <v>25</v>
      </c>
      <c r="Q4271" t="s">
        <v>51</v>
      </c>
      <c r="R4271" t="s">
        <v>75</v>
      </c>
    </row>
    <row r="4272" spans="1:18" x14ac:dyDescent="0.3">
      <c r="A4272" t="s">
        <v>9862</v>
      </c>
      <c r="B4272">
        <v>4</v>
      </c>
      <c r="C4272" t="s">
        <v>9863</v>
      </c>
      <c r="D4272" t="s">
        <v>19665</v>
      </c>
      <c r="E4272" t="s">
        <v>9644</v>
      </c>
      <c r="F4272" t="s">
        <v>9400</v>
      </c>
      <c r="G4272" t="s">
        <v>9606</v>
      </c>
      <c r="H4272">
        <v>378306957</v>
      </c>
      <c r="I4272" t="s">
        <v>19673</v>
      </c>
      <c r="J4272" t="s">
        <v>22</v>
      </c>
      <c r="K4272" t="s">
        <v>23</v>
      </c>
      <c r="L4272" s="2">
        <v>1882</v>
      </c>
      <c r="M4272" s="2">
        <v>0</v>
      </c>
      <c r="N4272" t="s">
        <v>34</v>
      </c>
      <c r="O4272" s="1">
        <v>36526</v>
      </c>
      <c r="P4272" t="s">
        <v>25</v>
      </c>
      <c r="Q4272" t="s">
        <v>51</v>
      </c>
      <c r="R4272" t="s">
        <v>75</v>
      </c>
    </row>
    <row r="4273" spans="1:18" x14ac:dyDescent="0.3">
      <c r="A4273" t="s">
        <v>9864</v>
      </c>
      <c r="B4273">
        <v>4</v>
      </c>
      <c r="C4273" t="s">
        <v>9865</v>
      </c>
      <c r="D4273" t="s">
        <v>19665</v>
      </c>
      <c r="E4273" t="s">
        <v>9605</v>
      </c>
      <c r="F4273" t="s">
        <v>656</v>
      </c>
      <c r="G4273" t="s">
        <v>9606</v>
      </c>
      <c r="H4273">
        <v>379233607</v>
      </c>
      <c r="I4273" t="s">
        <v>19673</v>
      </c>
      <c r="J4273" t="s">
        <v>22</v>
      </c>
      <c r="K4273" t="s">
        <v>23</v>
      </c>
      <c r="L4273" s="2">
        <v>1633</v>
      </c>
      <c r="M4273" s="2">
        <v>3</v>
      </c>
      <c r="N4273" t="s">
        <v>34</v>
      </c>
      <c r="O4273" s="1">
        <v>36526</v>
      </c>
      <c r="P4273" t="s">
        <v>25</v>
      </c>
      <c r="Q4273" t="s">
        <v>51</v>
      </c>
      <c r="R4273" t="s">
        <v>75</v>
      </c>
    </row>
    <row r="4274" spans="1:18" x14ac:dyDescent="0.3">
      <c r="A4274" t="s">
        <v>9866</v>
      </c>
      <c r="B4274">
        <v>4</v>
      </c>
      <c r="C4274" t="s">
        <v>9867</v>
      </c>
      <c r="D4274" t="s">
        <v>19665</v>
      </c>
      <c r="E4274" t="s">
        <v>9627</v>
      </c>
      <c r="F4274" t="s">
        <v>9628</v>
      </c>
      <c r="G4274" t="s">
        <v>9606</v>
      </c>
      <c r="H4274">
        <v>372142471</v>
      </c>
      <c r="I4274" t="s">
        <v>19673</v>
      </c>
      <c r="J4274" t="s">
        <v>22</v>
      </c>
      <c r="K4274" t="s">
        <v>23</v>
      </c>
      <c r="L4274" s="2">
        <v>20340</v>
      </c>
      <c r="M4274" s="2">
        <v>23</v>
      </c>
      <c r="N4274" t="s">
        <v>34</v>
      </c>
      <c r="O4274" s="1">
        <v>36526</v>
      </c>
      <c r="P4274" t="s">
        <v>25</v>
      </c>
      <c r="Q4274" t="s">
        <v>51</v>
      </c>
      <c r="R4274" t="s">
        <v>75</v>
      </c>
    </row>
    <row r="4275" spans="1:18" x14ac:dyDescent="0.3">
      <c r="A4275" t="s">
        <v>9868</v>
      </c>
      <c r="B4275">
        <v>4</v>
      </c>
      <c r="C4275" t="s">
        <v>9869</v>
      </c>
      <c r="D4275" t="s">
        <v>19665</v>
      </c>
      <c r="E4275" t="s">
        <v>9627</v>
      </c>
      <c r="F4275" t="s">
        <v>9628</v>
      </c>
      <c r="G4275" t="s">
        <v>9606</v>
      </c>
      <c r="H4275">
        <v>372033513</v>
      </c>
      <c r="I4275" t="s">
        <v>19673</v>
      </c>
      <c r="J4275" t="s">
        <v>22</v>
      </c>
      <c r="K4275" t="s">
        <v>23</v>
      </c>
      <c r="L4275" s="2">
        <v>10348</v>
      </c>
      <c r="M4275" s="2">
        <v>21</v>
      </c>
      <c r="N4275" t="s">
        <v>34</v>
      </c>
      <c r="O4275" s="1">
        <v>36526</v>
      </c>
      <c r="P4275" t="s">
        <v>25</v>
      </c>
      <c r="Q4275" t="s">
        <v>51</v>
      </c>
      <c r="R4275" t="s">
        <v>75</v>
      </c>
    </row>
    <row r="4276" spans="1:18" x14ac:dyDescent="0.3">
      <c r="A4276" t="s">
        <v>9870</v>
      </c>
      <c r="B4276">
        <v>4</v>
      </c>
      <c r="C4276" t="s">
        <v>9871</v>
      </c>
      <c r="D4276" t="s">
        <v>19665</v>
      </c>
      <c r="E4276" t="s">
        <v>9663</v>
      </c>
      <c r="F4276" t="s">
        <v>9011</v>
      </c>
      <c r="G4276" t="s">
        <v>9606</v>
      </c>
      <c r="H4276">
        <v>371283551</v>
      </c>
      <c r="I4276" t="s">
        <v>19673</v>
      </c>
      <c r="J4276" t="s">
        <v>22</v>
      </c>
      <c r="K4276" t="s">
        <v>23</v>
      </c>
      <c r="L4276" s="2">
        <v>8096</v>
      </c>
      <c r="M4276" s="2">
        <v>40</v>
      </c>
      <c r="N4276" t="s">
        <v>34</v>
      </c>
      <c r="O4276" s="1">
        <v>39954</v>
      </c>
      <c r="P4276" t="s">
        <v>25</v>
      </c>
      <c r="Q4276" t="s">
        <v>51</v>
      </c>
      <c r="R4276" t="s">
        <v>19666</v>
      </c>
    </row>
    <row r="4277" spans="1:18" x14ac:dyDescent="0.3">
      <c r="A4277" t="s">
        <v>9872</v>
      </c>
      <c r="B4277">
        <v>4</v>
      </c>
      <c r="C4277" t="s">
        <v>9873</v>
      </c>
      <c r="D4277" t="s">
        <v>19665</v>
      </c>
      <c r="E4277" t="s">
        <v>9609</v>
      </c>
      <c r="F4277" t="s">
        <v>8459</v>
      </c>
      <c r="G4277" t="s">
        <v>9606</v>
      </c>
      <c r="H4277">
        <v>380187273</v>
      </c>
      <c r="I4277" t="s">
        <v>19673</v>
      </c>
      <c r="J4277" t="s">
        <v>22</v>
      </c>
      <c r="K4277" t="s">
        <v>23</v>
      </c>
      <c r="L4277" s="2">
        <v>2981</v>
      </c>
      <c r="M4277" s="2">
        <v>9</v>
      </c>
      <c r="N4277" t="s">
        <v>34</v>
      </c>
      <c r="O4277" s="1">
        <v>36526</v>
      </c>
      <c r="P4277" t="s">
        <v>25</v>
      </c>
      <c r="Q4277" t="s">
        <v>51</v>
      </c>
      <c r="R4277" t="s">
        <v>75</v>
      </c>
    </row>
    <row r="4278" spans="1:18" x14ac:dyDescent="0.3">
      <c r="A4278" t="s">
        <v>9874</v>
      </c>
      <c r="B4278">
        <v>4</v>
      </c>
      <c r="C4278" t="s">
        <v>9875</v>
      </c>
      <c r="D4278" t="s">
        <v>19665</v>
      </c>
      <c r="E4278" t="s">
        <v>9876</v>
      </c>
      <c r="F4278" t="s">
        <v>9877</v>
      </c>
      <c r="G4278" t="s">
        <v>9606</v>
      </c>
      <c r="H4278">
        <v>382615519</v>
      </c>
      <c r="I4278" t="s">
        <v>19673</v>
      </c>
      <c r="J4278" t="s">
        <v>22</v>
      </c>
      <c r="K4278" t="s">
        <v>23</v>
      </c>
      <c r="L4278" s="2">
        <v>5674</v>
      </c>
      <c r="M4278" s="2">
        <v>33</v>
      </c>
      <c r="N4278" t="s">
        <v>34</v>
      </c>
      <c r="O4278" s="1">
        <v>38952</v>
      </c>
      <c r="P4278" t="s">
        <v>25</v>
      </c>
      <c r="Q4278" t="s">
        <v>51</v>
      </c>
      <c r="R4278" t="s">
        <v>75</v>
      </c>
    </row>
    <row r="4279" spans="1:18" x14ac:dyDescent="0.3">
      <c r="A4279" t="s">
        <v>9878</v>
      </c>
      <c r="B4279">
        <v>4</v>
      </c>
      <c r="C4279" t="s">
        <v>9879</v>
      </c>
      <c r="D4279" t="s">
        <v>19665</v>
      </c>
      <c r="E4279" t="s">
        <v>9880</v>
      </c>
      <c r="F4279" t="s">
        <v>9881</v>
      </c>
      <c r="G4279" t="s">
        <v>9606</v>
      </c>
      <c r="H4279">
        <v>378765227</v>
      </c>
      <c r="I4279" t="s">
        <v>19673</v>
      </c>
      <c r="J4279" t="s">
        <v>22</v>
      </c>
      <c r="K4279" t="s">
        <v>23</v>
      </c>
      <c r="L4279" s="2">
        <v>21833</v>
      </c>
      <c r="M4279" s="2">
        <v>65</v>
      </c>
      <c r="N4279" t="s">
        <v>34</v>
      </c>
      <c r="O4279" s="1">
        <v>39630</v>
      </c>
      <c r="P4279" t="s">
        <v>25</v>
      </c>
      <c r="Q4279" t="s">
        <v>51</v>
      </c>
      <c r="R4279" t="s">
        <v>75</v>
      </c>
    </row>
    <row r="4280" spans="1:18" x14ac:dyDescent="0.3">
      <c r="A4280" t="s">
        <v>9882</v>
      </c>
      <c r="B4280">
        <v>4</v>
      </c>
      <c r="C4280" t="s">
        <v>9883</v>
      </c>
      <c r="D4280" t="s">
        <v>8355</v>
      </c>
      <c r="E4280" t="s">
        <v>9627</v>
      </c>
      <c r="F4280" t="s">
        <v>9628</v>
      </c>
      <c r="G4280" t="s">
        <v>9606</v>
      </c>
      <c r="H4280">
        <v>372172517</v>
      </c>
      <c r="I4280" t="s">
        <v>19673</v>
      </c>
      <c r="J4280" t="s">
        <v>22</v>
      </c>
      <c r="K4280" t="s">
        <v>23</v>
      </c>
      <c r="L4280" s="2">
        <v>22993</v>
      </c>
      <c r="M4280" s="2">
        <v>24</v>
      </c>
      <c r="N4280" t="s">
        <v>34</v>
      </c>
      <c r="O4280" s="1">
        <v>36526</v>
      </c>
      <c r="P4280" t="s">
        <v>25</v>
      </c>
      <c r="Q4280" t="s">
        <v>51</v>
      </c>
      <c r="R4280" t="s">
        <v>75</v>
      </c>
    </row>
    <row r="4281" spans="1:18" x14ac:dyDescent="0.3">
      <c r="A4281" t="s">
        <v>9884</v>
      </c>
      <c r="B4281">
        <v>4</v>
      </c>
      <c r="C4281" t="s">
        <v>9885</v>
      </c>
      <c r="D4281" t="s">
        <v>19665</v>
      </c>
      <c r="E4281" t="s">
        <v>9609</v>
      </c>
      <c r="F4281" t="s">
        <v>8459</v>
      </c>
      <c r="G4281" t="s">
        <v>9606</v>
      </c>
      <c r="H4281">
        <v>381032719</v>
      </c>
      <c r="I4281" t="s">
        <v>19673</v>
      </c>
      <c r="J4281" t="s">
        <v>22</v>
      </c>
      <c r="K4281" t="s">
        <v>23</v>
      </c>
      <c r="L4281" s="2">
        <v>19367</v>
      </c>
      <c r="M4281" s="2">
        <v>0</v>
      </c>
      <c r="N4281" t="s">
        <v>34</v>
      </c>
      <c r="O4281" s="1">
        <v>36526</v>
      </c>
      <c r="P4281" t="s">
        <v>25</v>
      </c>
      <c r="Q4281" t="s">
        <v>51</v>
      </c>
      <c r="R4281" t="s">
        <v>75</v>
      </c>
    </row>
    <row r="4282" spans="1:18" x14ac:dyDescent="0.3">
      <c r="A4282" t="s">
        <v>9886</v>
      </c>
      <c r="B4282">
        <v>4</v>
      </c>
      <c r="C4282" t="s">
        <v>9887</v>
      </c>
      <c r="D4282" t="s">
        <v>19665</v>
      </c>
      <c r="E4282" t="s">
        <v>9605</v>
      </c>
      <c r="F4282" t="s">
        <v>656</v>
      </c>
      <c r="G4282" t="s">
        <v>9606</v>
      </c>
      <c r="H4282">
        <v>379216673</v>
      </c>
      <c r="I4282" t="s">
        <v>19673</v>
      </c>
      <c r="J4282" t="s">
        <v>22</v>
      </c>
      <c r="K4282" t="s">
        <v>23</v>
      </c>
      <c r="L4282" s="2">
        <v>10000</v>
      </c>
      <c r="M4282" s="2">
        <v>0</v>
      </c>
      <c r="N4282" t="s">
        <v>34</v>
      </c>
      <c r="O4282" s="1">
        <v>36526</v>
      </c>
      <c r="P4282" t="s">
        <v>25</v>
      </c>
      <c r="Q4282" t="s">
        <v>51</v>
      </c>
      <c r="R4282" t="s">
        <v>75</v>
      </c>
    </row>
    <row r="4283" spans="1:18" x14ac:dyDescent="0.3">
      <c r="A4283" t="s">
        <v>9888</v>
      </c>
      <c r="B4283">
        <v>4</v>
      </c>
      <c r="C4283" t="s">
        <v>9889</v>
      </c>
      <c r="D4283" t="s">
        <v>19665</v>
      </c>
      <c r="E4283" t="s">
        <v>9621</v>
      </c>
      <c r="F4283" t="s">
        <v>6714</v>
      </c>
      <c r="G4283" t="s">
        <v>9606</v>
      </c>
      <c r="H4283">
        <v>385013993</v>
      </c>
      <c r="I4283" t="s">
        <v>19673</v>
      </c>
      <c r="J4283" t="s">
        <v>22</v>
      </c>
      <c r="K4283" t="s">
        <v>23</v>
      </c>
      <c r="L4283" s="2">
        <v>1739</v>
      </c>
      <c r="M4283" s="2">
        <v>4</v>
      </c>
      <c r="N4283" t="s">
        <v>34</v>
      </c>
      <c r="O4283" s="1">
        <v>36526</v>
      </c>
      <c r="P4283" t="s">
        <v>25</v>
      </c>
      <c r="Q4283" t="s">
        <v>51</v>
      </c>
      <c r="R4283" t="s">
        <v>75</v>
      </c>
    </row>
    <row r="4284" spans="1:18" x14ac:dyDescent="0.3">
      <c r="A4284" t="s">
        <v>9890</v>
      </c>
      <c r="B4284">
        <v>4</v>
      </c>
      <c r="C4284" t="s">
        <v>9891</v>
      </c>
      <c r="D4284" t="s">
        <v>19665</v>
      </c>
      <c r="E4284" t="s">
        <v>9605</v>
      </c>
      <c r="F4284" t="s">
        <v>656</v>
      </c>
      <c r="G4284" t="s">
        <v>9606</v>
      </c>
      <c r="H4284">
        <v>379092461</v>
      </c>
      <c r="I4284" t="s">
        <v>19673</v>
      </c>
      <c r="J4284" t="s">
        <v>22</v>
      </c>
      <c r="K4284" t="s">
        <v>23</v>
      </c>
      <c r="L4284" s="2">
        <v>89100</v>
      </c>
      <c r="M4284" s="2">
        <v>267</v>
      </c>
      <c r="N4284" t="s">
        <v>34</v>
      </c>
      <c r="O4284" s="1">
        <v>40400</v>
      </c>
      <c r="P4284" t="s">
        <v>25</v>
      </c>
      <c r="Q4284" t="s">
        <v>51</v>
      </c>
      <c r="R4284" t="s">
        <v>75</v>
      </c>
    </row>
    <row r="4285" spans="1:18" x14ac:dyDescent="0.3">
      <c r="A4285" t="s">
        <v>9892</v>
      </c>
      <c r="B4285">
        <v>4</v>
      </c>
      <c r="C4285" t="s">
        <v>9893</v>
      </c>
      <c r="D4285" t="s">
        <v>19665</v>
      </c>
      <c r="E4285" t="s">
        <v>9770</v>
      </c>
      <c r="F4285" t="s">
        <v>2908</v>
      </c>
      <c r="G4285" t="s">
        <v>9606</v>
      </c>
      <c r="H4285">
        <v>370408424</v>
      </c>
      <c r="I4285" t="s">
        <v>19673</v>
      </c>
      <c r="J4285" t="s">
        <v>22</v>
      </c>
      <c r="K4285" t="s">
        <v>23</v>
      </c>
      <c r="L4285" s="2">
        <v>8568</v>
      </c>
      <c r="M4285" s="2">
        <v>43</v>
      </c>
      <c r="N4285" t="s">
        <v>34</v>
      </c>
      <c r="O4285" s="1">
        <v>39931</v>
      </c>
      <c r="P4285" t="s">
        <v>25</v>
      </c>
      <c r="Q4285" t="s">
        <v>51</v>
      </c>
      <c r="R4285" t="s">
        <v>75</v>
      </c>
    </row>
    <row r="4286" spans="1:18" x14ac:dyDescent="0.3">
      <c r="A4286" t="s">
        <v>9894</v>
      </c>
      <c r="B4286">
        <v>4</v>
      </c>
      <c r="C4286" t="s">
        <v>9895</v>
      </c>
      <c r="D4286" t="s">
        <v>19665</v>
      </c>
      <c r="E4286" t="s">
        <v>9612</v>
      </c>
      <c r="F4286" t="s">
        <v>9613</v>
      </c>
      <c r="G4286" t="s">
        <v>9606</v>
      </c>
      <c r="H4286">
        <v>374212285</v>
      </c>
      <c r="I4286" t="s">
        <v>19673</v>
      </c>
      <c r="J4286" t="s">
        <v>22</v>
      </c>
      <c r="K4286" t="s">
        <v>23</v>
      </c>
      <c r="L4286" s="2">
        <v>18642</v>
      </c>
      <c r="M4286" s="2">
        <v>54</v>
      </c>
      <c r="N4286" t="s">
        <v>34</v>
      </c>
      <c r="O4286" s="1">
        <v>40210</v>
      </c>
      <c r="P4286" t="s">
        <v>25</v>
      </c>
      <c r="Q4286" t="s">
        <v>51</v>
      </c>
      <c r="R4286" t="s">
        <v>75</v>
      </c>
    </row>
    <row r="4287" spans="1:18" x14ac:dyDescent="0.3">
      <c r="A4287" t="s">
        <v>9896</v>
      </c>
      <c r="B4287">
        <v>4</v>
      </c>
      <c r="C4287" t="s">
        <v>9897</v>
      </c>
      <c r="D4287" t="s">
        <v>19665</v>
      </c>
      <c r="E4287" t="s">
        <v>9784</v>
      </c>
      <c r="F4287" t="s">
        <v>2122</v>
      </c>
      <c r="G4287" t="s">
        <v>9606</v>
      </c>
      <c r="H4287">
        <v>370665818</v>
      </c>
      <c r="I4287" t="s">
        <v>19673</v>
      </c>
      <c r="J4287" t="s">
        <v>22</v>
      </c>
      <c r="K4287" t="s">
        <v>23</v>
      </c>
      <c r="L4287" s="2">
        <v>7555</v>
      </c>
      <c r="M4287" s="2">
        <v>42</v>
      </c>
      <c r="N4287" t="s">
        <v>34</v>
      </c>
      <c r="O4287" s="1">
        <v>40278</v>
      </c>
      <c r="P4287" t="s">
        <v>25</v>
      </c>
      <c r="Q4287" t="s">
        <v>51</v>
      </c>
      <c r="R4287" t="s">
        <v>75</v>
      </c>
    </row>
    <row r="4288" spans="1:18" x14ac:dyDescent="0.3">
      <c r="A4288" t="s">
        <v>9898</v>
      </c>
      <c r="B4288">
        <v>4</v>
      </c>
      <c r="C4288" t="s">
        <v>9899</v>
      </c>
      <c r="D4288" t="s">
        <v>19665</v>
      </c>
      <c r="E4288" t="s">
        <v>9609</v>
      </c>
      <c r="F4288" t="s">
        <v>8459</v>
      </c>
      <c r="G4288" t="s">
        <v>9606</v>
      </c>
      <c r="H4288">
        <v>381182462</v>
      </c>
      <c r="I4288" t="s">
        <v>19673</v>
      </c>
      <c r="J4288" t="s">
        <v>22</v>
      </c>
      <c r="K4288" t="s">
        <v>23</v>
      </c>
      <c r="L4288" s="2">
        <v>15075</v>
      </c>
      <c r="M4288" s="2">
        <v>47</v>
      </c>
      <c r="N4288" t="s">
        <v>34</v>
      </c>
      <c r="O4288" s="1">
        <v>40664</v>
      </c>
      <c r="P4288" t="s">
        <v>25</v>
      </c>
      <c r="Q4288" t="s">
        <v>51</v>
      </c>
      <c r="R4288" t="s">
        <v>75</v>
      </c>
    </row>
    <row r="4289" spans="1:18" x14ac:dyDescent="0.3">
      <c r="A4289" t="s">
        <v>9900</v>
      </c>
      <c r="B4289">
        <v>4</v>
      </c>
      <c r="C4289" t="s">
        <v>9901</v>
      </c>
      <c r="D4289" t="s">
        <v>19665</v>
      </c>
      <c r="E4289" t="s">
        <v>9605</v>
      </c>
      <c r="F4289" t="s">
        <v>656</v>
      </c>
      <c r="G4289" t="s">
        <v>9606</v>
      </c>
      <c r="H4289">
        <v>379143225</v>
      </c>
      <c r="I4289" t="s">
        <v>19673</v>
      </c>
      <c r="J4289" t="s">
        <v>22</v>
      </c>
      <c r="K4289" t="s">
        <v>23</v>
      </c>
      <c r="L4289" s="2">
        <v>2340</v>
      </c>
      <c r="M4289" s="2">
        <v>0</v>
      </c>
      <c r="N4289" t="s">
        <v>34</v>
      </c>
      <c r="O4289" s="1">
        <v>40044</v>
      </c>
      <c r="P4289" t="s">
        <v>25</v>
      </c>
      <c r="Q4289" t="s">
        <v>51</v>
      </c>
      <c r="R4289" t="s">
        <v>75</v>
      </c>
    </row>
    <row r="4290" spans="1:18" x14ac:dyDescent="0.3">
      <c r="A4290" t="s">
        <v>9902</v>
      </c>
      <c r="B4290">
        <v>4</v>
      </c>
      <c r="C4290" t="s">
        <v>9903</v>
      </c>
      <c r="D4290" t="s">
        <v>19665</v>
      </c>
      <c r="E4290" t="s">
        <v>9627</v>
      </c>
      <c r="F4290" t="s">
        <v>9628</v>
      </c>
      <c r="G4290" t="s">
        <v>9606</v>
      </c>
      <c r="H4290">
        <v>372281311</v>
      </c>
      <c r="I4290" t="s">
        <v>19673</v>
      </c>
      <c r="J4290" t="s">
        <v>22</v>
      </c>
      <c r="K4290" t="s">
        <v>23</v>
      </c>
      <c r="L4290" s="2">
        <v>14721</v>
      </c>
      <c r="M4290" s="2">
        <v>20</v>
      </c>
      <c r="N4290" t="s">
        <v>34</v>
      </c>
      <c r="O4290" s="1">
        <v>31260</v>
      </c>
      <c r="P4290" t="s">
        <v>25</v>
      </c>
      <c r="Q4290" t="s">
        <v>51</v>
      </c>
      <c r="R4290" t="s">
        <v>75</v>
      </c>
    </row>
    <row r="4291" spans="1:18" x14ac:dyDescent="0.3">
      <c r="A4291" t="s">
        <v>9904</v>
      </c>
      <c r="B4291">
        <v>4</v>
      </c>
      <c r="C4291" t="s">
        <v>9905</v>
      </c>
      <c r="D4291" t="s">
        <v>19665</v>
      </c>
      <c r="E4291" t="s">
        <v>9627</v>
      </c>
      <c r="F4291" t="s">
        <v>9628</v>
      </c>
      <c r="G4291" t="s">
        <v>9606</v>
      </c>
      <c r="H4291">
        <v>372281325</v>
      </c>
      <c r="I4291" t="s">
        <v>19673</v>
      </c>
      <c r="J4291" t="s">
        <v>22</v>
      </c>
      <c r="K4291" t="s">
        <v>23</v>
      </c>
      <c r="L4291" s="2">
        <v>17300</v>
      </c>
      <c r="M4291" s="2">
        <v>0</v>
      </c>
      <c r="N4291" t="s">
        <v>34</v>
      </c>
      <c r="O4291" s="1">
        <v>40023</v>
      </c>
      <c r="P4291" t="s">
        <v>25</v>
      </c>
      <c r="Q4291" t="s">
        <v>51</v>
      </c>
      <c r="R4291" t="s">
        <v>75</v>
      </c>
    </row>
    <row r="4292" spans="1:18" x14ac:dyDescent="0.3">
      <c r="A4292" t="s">
        <v>9906</v>
      </c>
      <c r="B4292">
        <v>4</v>
      </c>
      <c r="C4292" t="s">
        <v>9907</v>
      </c>
      <c r="D4292" t="s">
        <v>19665</v>
      </c>
      <c r="E4292" t="s">
        <v>4342</v>
      </c>
      <c r="F4292" t="s">
        <v>508</v>
      </c>
      <c r="G4292" t="s">
        <v>9606</v>
      </c>
      <c r="H4292">
        <v>376042103</v>
      </c>
      <c r="I4292" t="s">
        <v>19673</v>
      </c>
      <c r="J4292" t="s">
        <v>22</v>
      </c>
      <c r="K4292" t="s">
        <v>23</v>
      </c>
      <c r="L4292" s="2">
        <v>9522</v>
      </c>
      <c r="M4292" s="2">
        <v>18</v>
      </c>
      <c r="N4292" t="s">
        <v>34</v>
      </c>
      <c r="O4292" s="1">
        <v>41122</v>
      </c>
      <c r="P4292" t="s">
        <v>25</v>
      </c>
      <c r="Q4292" t="s">
        <v>37</v>
      </c>
      <c r="R4292" t="s">
        <v>75</v>
      </c>
    </row>
    <row r="4293" spans="1:18" x14ac:dyDescent="0.3">
      <c r="A4293" t="s">
        <v>9908</v>
      </c>
      <c r="B4293">
        <v>4</v>
      </c>
      <c r="C4293" t="s">
        <v>9909</v>
      </c>
      <c r="D4293" t="s">
        <v>19665</v>
      </c>
      <c r="E4293" t="s">
        <v>529</v>
      </c>
      <c r="F4293" t="s">
        <v>6612</v>
      </c>
      <c r="G4293" t="s">
        <v>9606</v>
      </c>
      <c r="H4293">
        <v>370676390</v>
      </c>
      <c r="I4293" t="s">
        <v>19673</v>
      </c>
      <c r="J4293" t="s">
        <v>22</v>
      </c>
      <c r="K4293" t="s">
        <v>23</v>
      </c>
      <c r="L4293" s="2">
        <v>17198</v>
      </c>
      <c r="M4293" s="2">
        <v>86</v>
      </c>
      <c r="N4293" t="s">
        <v>34</v>
      </c>
      <c r="O4293" s="1">
        <v>39845</v>
      </c>
      <c r="P4293" t="s">
        <v>25</v>
      </c>
      <c r="Q4293" t="s">
        <v>51</v>
      </c>
      <c r="R4293" t="s">
        <v>75</v>
      </c>
    </row>
    <row r="4294" spans="1:18" x14ac:dyDescent="0.3">
      <c r="A4294" t="s">
        <v>9910</v>
      </c>
      <c r="B4294">
        <v>4</v>
      </c>
      <c r="C4294" t="s">
        <v>9911</v>
      </c>
      <c r="D4294" t="s">
        <v>19665</v>
      </c>
      <c r="E4294" t="s">
        <v>9612</v>
      </c>
      <c r="F4294" t="s">
        <v>9613</v>
      </c>
      <c r="G4294" t="s">
        <v>9606</v>
      </c>
      <c r="H4294">
        <v>374022890</v>
      </c>
      <c r="I4294" t="s">
        <v>19673</v>
      </c>
      <c r="J4294" t="s">
        <v>22</v>
      </c>
      <c r="K4294" t="s">
        <v>23</v>
      </c>
      <c r="L4294" s="2">
        <v>19962</v>
      </c>
      <c r="M4294" s="2">
        <v>34</v>
      </c>
      <c r="N4294" t="s">
        <v>34</v>
      </c>
      <c r="O4294" s="1">
        <v>3623</v>
      </c>
      <c r="P4294" t="s">
        <v>25</v>
      </c>
      <c r="Q4294" t="s">
        <v>26</v>
      </c>
      <c r="R4294" t="s">
        <v>19666</v>
      </c>
    </row>
    <row r="4295" spans="1:18" x14ac:dyDescent="0.3">
      <c r="A4295" t="s">
        <v>9912</v>
      </c>
      <c r="B4295">
        <v>4</v>
      </c>
      <c r="C4295" t="s">
        <v>9913</v>
      </c>
      <c r="D4295" t="s">
        <v>19665</v>
      </c>
      <c r="E4295" t="s">
        <v>9914</v>
      </c>
      <c r="F4295" t="s">
        <v>271</v>
      </c>
      <c r="G4295" t="s">
        <v>9606</v>
      </c>
      <c r="H4295">
        <v>384643722</v>
      </c>
      <c r="I4295" t="s">
        <v>19673</v>
      </c>
      <c r="J4295" t="s">
        <v>22</v>
      </c>
      <c r="K4295" t="s">
        <v>23</v>
      </c>
      <c r="L4295" s="2">
        <v>5444</v>
      </c>
      <c r="M4295" s="2">
        <v>0</v>
      </c>
      <c r="N4295" t="s">
        <v>34</v>
      </c>
      <c r="O4295" s="1">
        <v>40641</v>
      </c>
      <c r="P4295" t="s">
        <v>25</v>
      </c>
      <c r="Q4295" t="s">
        <v>51</v>
      </c>
      <c r="R4295" t="s">
        <v>75</v>
      </c>
    </row>
    <row r="4296" spans="1:18" x14ac:dyDescent="0.3">
      <c r="A4296" t="s">
        <v>9915</v>
      </c>
      <c r="B4296">
        <v>4</v>
      </c>
      <c r="C4296" t="s">
        <v>9916</v>
      </c>
      <c r="D4296" t="s">
        <v>9917</v>
      </c>
      <c r="E4296" t="s">
        <v>9663</v>
      </c>
      <c r="F4296" t="s">
        <v>9011</v>
      </c>
      <c r="G4296" t="s">
        <v>9606</v>
      </c>
      <c r="H4296">
        <v>371306902</v>
      </c>
      <c r="I4296" t="s">
        <v>19673</v>
      </c>
      <c r="J4296" t="s">
        <v>22</v>
      </c>
      <c r="K4296" t="s">
        <v>23</v>
      </c>
      <c r="L4296" s="2">
        <v>3800</v>
      </c>
      <c r="M4296" s="2">
        <v>6</v>
      </c>
      <c r="N4296" t="s">
        <v>34</v>
      </c>
      <c r="O4296" s="1">
        <v>36526</v>
      </c>
      <c r="P4296" t="s">
        <v>25</v>
      </c>
      <c r="Q4296" t="s">
        <v>51</v>
      </c>
      <c r="R4296" t="s">
        <v>75</v>
      </c>
    </row>
    <row r="4297" spans="1:18" x14ac:dyDescent="0.3">
      <c r="A4297" t="s">
        <v>9918</v>
      </c>
      <c r="B4297">
        <v>4</v>
      </c>
      <c r="C4297" t="s">
        <v>9919</v>
      </c>
      <c r="D4297" t="s">
        <v>19665</v>
      </c>
      <c r="E4297" t="s">
        <v>9609</v>
      </c>
      <c r="F4297" t="s">
        <v>8459</v>
      </c>
      <c r="G4297" t="s">
        <v>9606</v>
      </c>
      <c r="H4297">
        <v>381322103</v>
      </c>
      <c r="I4297" t="s">
        <v>19673</v>
      </c>
      <c r="J4297" t="s">
        <v>22</v>
      </c>
      <c r="K4297" t="s">
        <v>23</v>
      </c>
      <c r="L4297" s="2">
        <v>31759</v>
      </c>
      <c r="M4297" s="2">
        <v>76</v>
      </c>
      <c r="N4297" t="s">
        <v>34</v>
      </c>
      <c r="O4297" s="1">
        <v>36526</v>
      </c>
      <c r="P4297" t="s">
        <v>25</v>
      </c>
      <c r="Q4297" t="s">
        <v>51</v>
      </c>
      <c r="R4297" t="s">
        <v>75</v>
      </c>
    </row>
    <row r="4298" spans="1:18" x14ac:dyDescent="0.3">
      <c r="A4298" t="s">
        <v>9920</v>
      </c>
      <c r="B4298">
        <v>4</v>
      </c>
      <c r="C4298" t="s">
        <v>9921</v>
      </c>
      <c r="D4298" t="s">
        <v>9437</v>
      </c>
      <c r="E4298" t="s">
        <v>9605</v>
      </c>
      <c r="F4298" t="s">
        <v>656</v>
      </c>
      <c r="G4298" t="s">
        <v>9606</v>
      </c>
      <c r="H4298">
        <v>379222327</v>
      </c>
      <c r="I4298" t="s">
        <v>19673</v>
      </c>
      <c r="J4298" t="s">
        <v>22</v>
      </c>
      <c r="K4298" t="s">
        <v>23</v>
      </c>
      <c r="L4298" s="2">
        <v>1400</v>
      </c>
      <c r="M4298" s="2">
        <v>7</v>
      </c>
      <c r="N4298" t="s">
        <v>34</v>
      </c>
      <c r="O4298" s="1">
        <v>36526</v>
      </c>
      <c r="P4298" t="s">
        <v>25</v>
      </c>
      <c r="Q4298" t="s">
        <v>51</v>
      </c>
      <c r="R4298" t="s">
        <v>75</v>
      </c>
    </row>
    <row r="4299" spans="1:18" x14ac:dyDescent="0.3">
      <c r="A4299" t="s">
        <v>9922</v>
      </c>
      <c r="B4299">
        <v>4</v>
      </c>
      <c r="C4299" t="s">
        <v>9923</v>
      </c>
      <c r="D4299" t="s">
        <v>19665</v>
      </c>
      <c r="E4299" t="s">
        <v>1438</v>
      </c>
      <c r="F4299" t="s">
        <v>1337</v>
      </c>
      <c r="G4299" t="s">
        <v>9606</v>
      </c>
      <c r="H4299">
        <v>383058931</v>
      </c>
      <c r="I4299" t="s">
        <v>19673</v>
      </c>
      <c r="J4299" t="s">
        <v>22</v>
      </c>
      <c r="K4299" t="s">
        <v>23</v>
      </c>
      <c r="L4299" s="2">
        <v>4481</v>
      </c>
      <c r="M4299" s="2">
        <v>0</v>
      </c>
      <c r="N4299" t="s">
        <v>34</v>
      </c>
      <c r="O4299" s="1">
        <v>36526</v>
      </c>
      <c r="P4299" t="s">
        <v>25</v>
      </c>
      <c r="Q4299" t="s">
        <v>51</v>
      </c>
      <c r="R4299" t="s">
        <v>19666</v>
      </c>
    </row>
    <row r="4300" spans="1:18" x14ac:dyDescent="0.3">
      <c r="A4300" t="s">
        <v>9924</v>
      </c>
      <c r="B4300">
        <v>4</v>
      </c>
      <c r="C4300" t="s">
        <v>9925</v>
      </c>
      <c r="D4300" t="s">
        <v>19665</v>
      </c>
      <c r="E4300" t="s">
        <v>9627</v>
      </c>
      <c r="F4300" t="s">
        <v>9628</v>
      </c>
      <c r="G4300" t="s">
        <v>9606</v>
      </c>
      <c r="H4300">
        <v>372073219</v>
      </c>
      <c r="I4300" t="s">
        <v>19673</v>
      </c>
      <c r="J4300" t="s">
        <v>22</v>
      </c>
      <c r="K4300" t="s">
        <v>23</v>
      </c>
      <c r="L4300" s="2">
        <v>20380</v>
      </c>
      <c r="M4300" s="2">
        <v>45</v>
      </c>
      <c r="N4300" t="s">
        <v>34</v>
      </c>
      <c r="O4300" s="1">
        <v>36526</v>
      </c>
      <c r="P4300" t="s">
        <v>25</v>
      </c>
      <c r="Q4300" t="s">
        <v>51</v>
      </c>
      <c r="R4300" t="s">
        <v>19666</v>
      </c>
    </row>
    <row r="4301" spans="1:18" x14ac:dyDescent="0.3">
      <c r="A4301" t="s">
        <v>9926</v>
      </c>
      <c r="B4301">
        <v>4</v>
      </c>
      <c r="C4301" t="s">
        <v>9927</v>
      </c>
      <c r="D4301" t="s">
        <v>9928</v>
      </c>
      <c r="E4301" t="s">
        <v>9627</v>
      </c>
      <c r="F4301" t="s">
        <v>9628</v>
      </c>
      <c r="G4301" t="s">
        <v>9606</v>
      </c>
      <c r="H4301">
        <v>372281734</v>
      </c>
      <c r="I4301" t="s">
        <v>19673</v>
      </c>
      <c r="J4301" t="s">
        <v>22</v>
      </c>
      <c r="K4301" t="s">
        <v>23</v>
      </c>
      <c r="L4301" s="2">
        <v>4341</v>
      </c>
      <c r="M4301" s="2">
        <v>6</v>
      </c>
      <c r="N4301" t="s">
        <v>34</v>
      </c>
      <c r="O4301" s="1">
        <v>27164</v>
      </c>
      <c r="P4301" t="s">
        <v>25</v>
      </c>
      <c r="Q4301" t="s">
        <v>51</v>
      </c>
      <c r="R4301" t="s">
        <v>75</v>
      </c>
    </row>
    <row r="4302" spans="1:18" x14ac:dyDescent="0.3">
      <c r="A4302" t="s">
        <v>9929</v>
      </c>
      <c r="B4302">
        <v>4</v>
      </c>
      <c r="C4302" t="s">
        <v>9930</v>
      </c>
      <c r="D4302" t="s">
        <v>19665</v>
      </c>
      <c r="E4302" t="s">
        <v>9627</v>
      </c>
      <c r="F4302" t="s">
        <v>9628</v>
      </c>
      <c r="G4302" t="s">
        <v>9606</v>
      </c>
      <c r="H4302">
        <v>372172017</v>
      </c>
      <c r="I4302" t="s">
        <v>19673</v>
      </c>
      <c r="J4302" t="s">
        <v>22</v>
      </c>
      <c r="K4302" t="s">
        <v>23</v>
      </c>
      <c r="L4302" s="2">
        <v>6488</v>
      </c>
      <c r="M4302" s="2">
        <v>4</v>
      </c>
      <c r="N4302" t="s">
        <v>34</v>
      </c>
      <c r="O4302" s="1">
        <v>27270</v>
      </c>
      <c r="P4302" t="s">
        <v>25</v>
      </c>
      <c r="Q4302" t="s">
        <v>51</v>
      </c>
      <c r="R4302" t="s">
        <v>75</v>
      </c>
    </row>
    <row r="4303" spans="1:18" x14ac:dyDescent="0.3">
      <c r="A4303" t="s">
        <v>9931</v>
      </c>
      <c r="B4303">
        <v>4</v>
      </c>
      <c r="C4303" t="s">
        <v>9932</v>
      </c>
      <c r="D4303" t="s">
        <v>9933</v>
      </c>
      <c r="E4303" t="s">
        <v>9609</v>
      </c>
      <c r="F4303" t="s">
        <v>8459</v>
      </c>
      <c r="G4303" t="s">
        <v>9606</v>
      </c>
      <c r="H4303">
        <v>381258845</v>
      </c>
      <c r="I4303" t="s">
        <v>19673</v>
      </c>
      <c r="J4303" t="s">
        <v>22</v>
      </c>
      <c r="K4303" t="s">
        <v>23</v>
      </c>
      <c r="L4303" s="2">
        <v>2371</v>
      </c>
      <c r="M4303" s="2">
        <v>0</v>
      </c>
      <c r="N4303" t="s">
        <v>34</v>
      </c>
      <c r="O4303" s="1">
        <v>36526</v>
      </c>
      <c r="P4303" t="s">
        <v>25</v>
      </c>
      <c r="Q4303" t="s">
        <v>37</v>
      </c>
      <c r="R4303" t="s">
        <v>115</v>
      </c>
    </row>
    <row r="4304" spans="1:18" x14ac:dyDescent="0.3">
      <c r="A4304" t="s">
        <v>9934</v>
      </c>
      <c r="B4304">
        <v>4</v>
      </c>
      <c r="C4304" t="s">
        <v>9935</v>
      </c>
      <c r="D4304" t="s">
        <v>19665</v>
      </c>
      <c r="E4304" t="s">
        <v>9612</v>
      </c>
      <c r="F4304" t="s">
        <v>9613</v>
      </c>
      <c r="G4304" t="s">
        <v>9606</v>
      </c>
      <c r="H4304">
        <v>374115512</v>
      </c>
      <c r="I4304" t="s">
        <v>19673</v>
      </c>
      <c r="J4304" t="s">
        <v>22</v>
      </c>
      <c r="K4304" t="s">
        <v>23</v>
      </c>
      <c r="L4304" s="2">
        <v>16861</v>
      </c>
      <c r="M4304" s="2">
        <v>49</v>
      </c>
      <c r="N4304" t="s">
        <v>34</v>
      </c>
      <c r="O4304" s="1">
        <v>36526</v>
      </c>
      <c r="P4304" t="s">
        <v>25</v>
      </c>
      <c r="Q4304" t="s">
        <v>51</v>
      </c>
      <c r="R4304" t="s">
        <v>19666</v>
      </c>
    </row>
    <row r="4305" spans="1:18" x14ac:dyDescent="0.3">
      <c r="A4305" t="s">
        <v>9936</v>
      </c>
      <c r="B4305">
        <v>4</v>
      </c>
      <c r="C4305" t="s">
        <v>9937</v>
      </c>
      <c r="D4305" t="s">
        <v>19665</v>
      </c>
      <c r="E4305" t="s">
        <v>9612</v>
      </c>
      <c r="F4305" t="s">
        <v>9613</v>
      </c>
      <c r="G4305" t="s">
        <v>9606</v>
      </c>
      <c r="H4305">
        <v>374021787</v>
      </c>
      <c r="I4305" t="s">
        <v>19673</v>
      </c>
      <c r="J4305" t="s">
        <v>22</v>
      </c>
      <c r="K4305" t="s">
        <v>23</v>
      </c>
      <c r="L4305" s="2">
        <v>7295</v>
      </c>
      <c r="M4305" s="2">
        <v>23</v>
      </c>
      <c r="N4305" t="s">
        <v>34</v>
      </c>
      <c r="O4305" s="1">
        <v>36526</v>
      </c>
      <c r="P4305" t="s">
        <v>25</v>
      </c>
      <c r="Q4305" t="s">
        <v>51</v>
      </c>
      <c r="R4305" t="s">
        <v>19666</v>
      </c>
    </row>
    <row r="4306" spans="1:18" x14ac:dyDescent="0.3">
      <c r="A4306" t="s">
        <v>9938</v>
      </c>
      <c r="B4306">
        <v>4</v>
      </c>
      <c r="C4306" t="s">
        <v>9939</v>
      </c>
      <c r="D4306" t="s">
        <v>19665</v>
      </c>
      <c r="E4306" t="s">
        <v>9605</v>
      </c>
      <c r="F4306" t="s">
        <v>656</v>
      </c>
      <c r="G4306" t="s">
        <v>9606</v>
      </c>
      <c r="H4306">
        <v>379299729</v>
      </c>
      <c r="I4306" t="s">
        <v>19673</v>
      </c>
      <c r="J4306" t="s">
        <v>22</v>
      </c>
      <c r="K4306" t="s">
        <v>23</v>
      </c>
      <c r="L4306" s="2">
        <v>3694</v>
      </c>
      <c r="M4306" s="2">
        <v>2</v>
      </c>
      <c r="N4306" t="s">
        <v>34</v>
      </c>
      <c r="O4306" s="1">
        <v>36526</v>
      </c>
      <c r="P4306" t="s">
        <v>25</v>
      </c>
      <c r="Q4306" t="s">
        <v>51</v>
      </c>
      <c r="R4306" t="s">
        <v>19666</v>
      </c>
    </row>
    <row r="4307" spans="1:18" x14ac:dyDescent="0.3">
      <c r="A4307" t="s">
        <v>9940</v>
      </c>
      <c r="B4307">
        <v>4</v>
      </c>
      <c r="C4307" t="s">
        <v>9941</v>
      </c>
      <c r="D4307" t="s">
        <v>1173</v>
      </c>
      <c r="E4307" t="s">
        <v>9612</v>
      </c>
      <c r="F4307" t="s">
        <v>9613</v>
      </c>
      <c r="G4307" t="s">
        <v>9606</v>
      </c>
      <c r="H4307">
        <v>374115677</v>
      </c>
      <c r="I4307" t="s">
        <v>19673</v>
      </c>
      <c r="J4307" t="s">
        <v>22</v>
      </c>
      <c r="K4307" t="s">
        <v>23</v>
      </c>
      <c r="L4307" s="2">
        <v>54525</v>
      </c>
      <c r="M4307" s="2">
        <v>0</v>
      </c>
      <c r="N4307" t="s">
        <v>34</v>
      </c>
      <c r="O4307" s="1">
        <v>36526</v>
      </c>
      <c r="P4307" t="s">
        <v>25</v>
      </c>
      <c r="Q4307" t="s">
        <v>51</v>
      </c>
      <c r="R4307" t="s">
        <v>19666</v>
      </c>
    </row>
    <row r="4308" spans="1:18" x14ac:dyDescent="0.3">
      <c r="A4308" t="s">
        <v>9942</v>
      </c>
      <c r="B4308">
        <v>4</v>
      </c>
      <c r="C4308" t="s">
        <v>9943</v>
      </c>
      <c r="D4308" t="s">
        <v>19665</v>
      </c>
      <c r="E4308" t="s">
        <v>9627</v>
      </c>
      <c r="F4308" t="s">
        <v>9628</v>
      </c>
      <c r="G4308" t="s">
        <v>9606</v>
      </c>
      <c r="H4308">
        <v>372033975</v>
      </c>
      <c r="I4308" t="s">
        <v>19673</v>
      </c>
      <c r="J4308" t="s">
        <v>22</v>
      </c>
      <c r="K4308" t="s">
        <v>23</v>
      </c>
      <c r="L4308" s="2">
        <v>48051</v>
      </c>
      <c r="M4308" s="2">
        <v>21</v>
      </c>
      <c r="N4308" t="s">
        <v>34</v>
      </c>
      <c r="O4308" s="1">
        <v>28856</v>
      </c>
      <c r="P4308" t="s">
        <v>25</v>
      </c>
      <c r="Q4308" t="s">
        <v>26</v>
      </c>
      <c r="R4308" t="s">
        <v>19666</v>
      </c>
    </row>
    <row r="4309" spans="1:18" x14ac:dyDescent="0.3">
      <c r="A4309" t="s">
        <v>9944</v>
      </c>
      <c r="B4309">
        <v>4</v>
      </c>
      <c r="C4309" t="s">
        <v>9945</v>
      </c>
      <c r="D4309" t="s">
        <v>19665</v>
      </c>
      <c r="E4309" t="s">
        <v>9946</v>
      </c>
      <c r="F4309" t="s">
        <v>6771</v>
      </c>
      <c r="G4309" t="s">
        <v>9606</v>
      </c>
      <c r="H4309">
        <v>378874080</v>
      </c>
      <c r="I4309" t="s">
        <v>19673</v>
      </c>
      <c r="J4309" t="s">
        <v>22</v>
      </c>
      <c r="K4309" t="s">
        <v>23</v>
      </c>
      <c r="L4309" s="2">
        <v>2865</v>
      </c>
      <c r="M4309" s="2">
        <v>3</v>
      </c>
      <c r="N4309" t="s">
        <v>34</v>
      </c>
      <c r="O4309" s="1">
        <v>36526</v>
      </c>
      <c r="P4309" t="s">
        <v>25</v>
      </c>
      <c r="Q4309" t="s">
        <v>51</v>
      </c>
      <c r="R4309" t="s">
        <v>19666</v>
      </c>
    </row>
    <row r="4310" spans="1:18" x14ac:dyDescent="0.3">
      <c r="A4310" t="s">
        <v>9947</v>
      </c>
      <c r="B4310">
        <v>4</v>
      </c>
      <c r="C4310" t="s">
        <v>9948</v>
      </c>
      <c r="D4310" t="s">
        <v>19665</v>
      </c>
      <c r="E4310" t="s">
        <v>9605</v>
      </c>
      <c r="F4310" t="s">
        <v>656</v>
      </c>
      <c r="G4310" t="s">
        <v>9606</v>
      </c>
      <c r="H4310">
        <v>37921</v>
      </c>
      <c r="I4310" t="s">
        <v>19673</v>
      </c>
      <c r="J4310" t="s">
        <v>22</v>
      </c>
      <c r="K4310" t="s">
        <v>23</v>
      </c>
      <c r="L4310" s="2">
        <v>1405</v>
      </c>
      <c r="M4310" s="2">
        <v>12</v>
      </c>
      <c r="N4310" t="s">
        <v>34</v>
      </c>
      <c r="O4310" s="1">
        <v>36526</v>
      </c>
      <c r="P4310" t="s">
        <v>25</v>
      </c>
      <c r="Q4310" t="s">
        <v>51</v>
      </c>
      <c r="R4310" t="s">
        <v>19666</v>
      </c>
    </row>
    <row r="4311" spans="1:18" x14ac:dyDescent="0.3">
      <c r="A4311" t="s">
        <v>9949</v>
      </c>
      <c r="B4311">
        <v>4</v>
      </c>
      <c r="C4311" t="s">
        <v>9950</v>
      </c>
      <c r="D4311" t="s">
        <v>19665</v>
      </c>
      <c r="E4311" t="s">
        <v>9627</v>
      </c>
      <c r="F4311" t="s">
        <v>9628</v>
      </c>
      <c r="G4311" t="s">
        <v>9606</v>
      </c>
      <c r="H4311">
        <v>372172638</v>
      </c>
      <c r="I4311" t="s">
        <v>19673</v>
      </c>
      <c r="J4311" t="s">
        <v>22</v>
      </c>
      <c r="K4311" t="s">
        <v>23</v>
      </c>
      <c r="L4311" s="2">
        <v>4637</v>
      </c>
      <c r="M4311" s="2">
        <v>10</v>
      </c>
      <c r="N4311" t="s">
        <v>34</v>
      </c>
      <c r="O4311" s="1">
        <v>36526</v>
      </c>
      <c r="P4311" t="s">
        <v>25</v>
      </c>
      <c r="Q4311" t="s">
        <v>51</v>
      </c>
      <c r="R4311" t="s">
        <v>19666</v>
      </c>
    </row>
    <row r="4312" spans="1:18" x14ac:dyDescent="0.3">
      <c r="A4312" t="s">
        <v>9951</v>
      </c>
      <c r="B4312">
        <v>4</v>
      </c>
      <c r="C4312" t="s">
        <v>9952</v>
      </c>
      <c r="D4312" t="s">
        <v>19665</v>
      </c>
      <c r="E4312" t="s">
        <v>9627</v>
      </c>
      <c r="F4312" t="s">
        <v>9628</v>
      </c>
      <c r="G4312" t="s">
        <v>9606</v>
      </c>
      <c r="H4312">
        <v>372142751</v>
      </c>
      <c r="I4312" t="s">
        <v>19673</v>
      </c>
      <c r="J4312" t="s">
        <v>22</v>
      </c>
      <c r="K4312" t="s">
        <v>23</v>
      </c>
      <c r="L4312" s="2">
        <v>14790</v>
      </c>
      <c r="M4312" s="2">
        <v>3</v>
      </c>
      <c r="N4312" t="s">
        <v>34</v>
      </c>
      <c r="O4312" s="1">
        <v>36526</v>
      </c>
      <c r="P4312" t="s">
        <v>25</v>
      </c>
      <c r="Q4312" t="s">
        <v>51</v>
      </c>
      <c r="R4312" t="s">
        <v>75</v>
      </c>
    </row>
    <row r="4313" spans="1:18" x14ac:dyDescent="0.3">
      <c r="A4313" t="s">
        <v>9953</v>
      </c>
      <c r="B4313">
        <v>4</v>
      </c>
      <c r="C4313" t="s">
        <v>9954</v>
      </c>
      <c r="D4313" t="s">
        <v>19665</v>
      </c>
      <c r="E4313" t="s">
        <v>9946</v>
      </c>
      <c r="F4313" t="s">
        <v>6771</v>
      </c>
      <c r="G4313" t="s">
        <v>9606</v>
      </c>
      <c r="H4313">
        <v>378874311</v>
      </c>
      <c r="I4313" t="s">
        <v>19673</v>
      </c>
      <c r="J4313" t="s">
        <v>22</v>
      </c>
      <c r="K4313" t="s">
        <v>23</v>
      </c>
      <c r="L4313" s="2">
        <v>4748</v>
      </c>
      <c r="M4313" s="2">
        <v>0</v>
      </c>
      <c r="N4313" t="s">
        <v>34</v>
      </c>
      <c r="O4313" s="1">
        <v>36526</v>
      </c>
      <c r="P4313" t="s">
        <v>25</v>
      </c>
      <c r="Q4313" t="s">
        <v>51</v>
      </c>
      <c r="R4313" t="s">
        <v>19666</v>
      </c>
    </row>
    <row r="4314" spans="1:18" x14ac:dyDescent="0.3">
      <c r="A4314" t="s">
        <v>9955</v>
      </c>
      <c r="B4314">
        <v>4</v>
      </c>
      <c r="C4314" t="s">
        <v>9956</v>
      </c>
      <c r="D4314" t="s">
        <v>19665</v>
      </c>
      <c r="E4314" t="s">
        <v>9609</v>
      </c>
      <c r="F4314" t="s">
        <v>8459</v>
      </c>
      <c r="G4314" t="s">
        <v>9606</v>
      </c>
      <c r="H4314">
        <v>381032328</v>
      </c>
      <c r="I4314" t="s">
        <v>19673</v>
      </c>
      <c r="J4314" t="s">
        <v>22</v>
      </c>
      <c r="K4314" t="s">
        <v>23</v>
      </c>
      <c r="L4314" s="2">
        <v>95952</v>
      </c>
      <c r="M4314" s="2">
        <v>41</v>
      </c>
      <c r="N4314" t="s">
        <v>34</v>
      </c>
      <c r="O4314" s="1">
        <v>36526</v>
      </c>
      <c r="P4314" t="s">
        <v>25</v>
      </c>
      <c r="Q4314" t="s">
        <v>51</v>
      </c>
      <c r="R4314" t="s">
        <v>19666</v>
      </c>
    </row>
    <row r="4315" spans="1:18" x14ac:dyDescent="0.3">
      <c r="A4315" t="s">
        <v>9957</v>
      </c>
      <c r="B4315">
        <v>4</v>
      </c>
      <c r="C4315" t="s">
        <v>9958</v>
      </c>
      <c r="D4315" t="s">
        <v>19665</v>
      </c>
      <c r="E4315" t="s">
        <v>9612</v>
      </c>
      <c r="F4315" t="s">
        <v>9613</v>
      </c>
      <c r="G4315" t="s">
        <v>9606</v>
      </c>
      <c r="H4315">
        <v>374212196</v>
      </c>
      <c r="I4315" t="s">
        <v>19673</v>
      </c>
      <c r="J4315" t="s">
        <v>22</v>
      </c>
      <c r="K4315" t="s">
        <v>23</v>
      </c>
      <c r="L4315" s="2">
        <v>8416</v>
      </c>
      <c r="M4315" s="2">
        <v>0</v>
      </c>
      <c r="N4315" t="s">
        <v>34</v>
      </c>
      <c r="O4315" s="1">
        <v>45118</v>
      </c>
      <c r="P4315" t="s">
        <v>25</v>
      </c>
      <c r="Q4315" t="s">
        <v>37</v>
      </c>
      <c r="R4315" t="s">
        <v>19666</v>
      </c>
    </row>
    <row r="4316" spans="1:18" x14ac:dyDescent="0.3">
      <c r="A4316" t="s">
        <v>9959</v>
      </c>
      <c r="B4316">
        <v>4</v>
      </c>
      <c r="C4316" t="s">
        <v>9960</v>
      </c>
      <c r="D4316" t="s">
        <v>19665</v>
      </c>
      <c r="E4316" t="s">
        <v>529</v>
      </c>
      <c r="F4316" t="s">
        <v>6612</v>
      </c>
      <c r="G4316" t="s">
        <v>9606</v>
      </c>
      <c r="H4316">
        <v>370671760</v>
      </c>
      <c r="I4316" t="s">
        <v>19673</v>
      </c>
      <c r="J4316" t="s">
        <v>22</v>
      </c>
      <c r="K4316" t="s">
        <v>23</v>
      </c>
      <c r="L4316" s="2">
        <v>123805</v>
      </c>
      <c r="M4316" s="2">
        <v>674</v>
      </c>
      <c r="N4316" t="s">
        <v>34</v>
      </c>
      <c r="O4316" s="1">
        <v>41130</v>
      </c>
      <c r="P4316" t="s">
        <v>25</v>
      </c>
      <c r="Q4316" t="s">
        <v>51</v>
      </c>
      <c r="R4316" t="s">
        <v>75</v>
      </c>
    </row>
    <row r="4317" spans="1:18" x14ac:dyDescent="0.3">
      <c r="A4317" t="s">
        <v>9961</v>
      </c>
      <c r="B4317">
        <v>5</v>
      </c>
      <c r="C4317" t="s">
        <v>9962</v>
      </c>
      <c r="D4317" t="s">
        <v>19665</v>
      </c>
      <c r="E4317" t="s">
        <v>9963</v>
      </c>
      <c r="F4317" t="s">
        <v>9964</v>
      </c>
      <c r="G4317" t="s">
        <v>9965</v>
      </c>
      <c r="H4317">
        <v>606074523</v>
      </c>
      <c r="I4317" t="s">
        <v>19673</v>
      </c>
      <c r="J4317" t="s">
        <v>22</v>
      </c>
      <c r="K4317" t="s">
        <v>23</v>
      </c>
      <c r="L4317" s="2">
        <v>162542</v>
      </c>
      <c r="M4317" s="2">
        <v>60</v>
      </c>
      <c r="N4317" t="s">
        <v>24</v>
      </c>
      <c r="O4317" s="1">
        <v>12055</v>
      </c>
      <c r="P4317" t="s">
        <v>25</v>
      </c>
      <c r="Q4317" t="s">
        <v>26</v>
      </c>
      <c r="R4317" t="s">
        <v>19666</v>
      </c>
    </row>
    <row r="4318" spans="1:18" x14ac:dyDescent="0.3">
      <c r="A4318" t="s">
        <v>9966</v>
      </c>
      <c r="B4318">
        <v>5</v>
      </c>
      <c r="C4318" t="s">
        <v>9967</v>
      </c>
      <c r="D4318" t="s">
        <v>19665</v>
      </c>
      <c r="E4318" t="s">
        <v>9963</v>
      </c>
      <c r="F4318" t="s">
        <v>9964</v>
      </c>
      <c r="G4318" t="s">
        <v>9965</v>
      </c>
      <c r="H4318">
        <v>606111275</v>
      </c>
      <c r="I4318" t="s">
        <v>19673</v>
      </c>
      <c r="J4318" t="s">
        <v>22</v>
      </c>
      <c r="K4318" t="s">
        <v>23</v>
      </c>
      <c r="L4318" s="2">
        <v>271171</v>
      </c>
      <c r="M4318" s="2">
        <v>0</v>
      </c>
      <c r="N4318" t="s">
        <v>24</v>
      </c>
      <c r="O4318" s="1">
        <v>8402</v>
      </c>
      <c r="P4318" t="s">
        <v>25</v>
      </c>
      <c r="Q4318" t="s">
        <v>26</v>
      </c>
      <c r="R4318" t="s">
        <v>19666</v>
      </c>
    </row>
    <row r="4319" spans="1:18" x14ac:dyDescent="0.3">
      <c r="A4319" t="s">
        <v>9968</v>
      </c>
      <c r="B4319">
        <v>5</v>
      </c>
      <c r="C4319" t="s">
        <v>9969</v>
      </c>
      <c r="D4319" t="s">
        <v>19665</v>
      </c>
      <c r="E4319" t="s">
        <v>9963</v>
      </c>
      <c r="F4319" t="s">
        <v>9964</v>
      </c>
      <c r="G4319" t="s">
        <v>9965</v>
      </c>
      <c r="H4319">
        <v>606051509</v>
      </c>
      <c r="I4319" t="s">
        <v>19673</v>
      </c>
      <c r="J4319" t="s">
        <v>22</v>
      </c>
      <c r="K4319" t="s">
        <v>23</v>
      </c>
      <c r="L4319" s="2">
        <v>419039</v>
      </c>
      <c r="M4319" s="2">
        <v>0</v>
      </c>
      <c r="N4319" t="s">
        <v>24</v>
      </c>
      <c r="O4319" s="1">
        <v>4384</v>
      </c>
      <c r="P4319" t="s">
        <v>25</v>
      </c>
      <c r="Q4319" t="s">
        <v>26</v>
      </c>
      <c r="R4319" t="s">
        <v>19666</v>
      </c>
    </row>
    <row r="4320" spans="1:18" x14ac:dyDescent="0.3">
      <c r="A4320" t="s">
        <v>9970</v>
      </c>
      <c r="B4320">
        <v>5</v>
      </c>
      <c r="C4320" t="s">
        <v>9971</v>
      </c>
      <c r="D4320" t="s">
        <v>19665</v>
      </c>
      <c r="E4320" t="s">
        <v>9972</v>
      </c>
      <c r="F4320" t="s">
        <v>9973</v>
      </c>
      <c r="G4320" t="s">
        <v>9965</v>
      </c>
      <c r="H4320">
        <v>622012933</v>
      </c>
      <c r="I4320" t="s">
        <v>19673</v>
      </c>
      <c r="J4320" t="s">
        <v>22</v>
      </c>
      <c r="K4320" t="s">
        <v>23</v>
      </c>
      <c r="L4320" s="2">
        <v>37989</v>
      </c>
      <c r="M4320" s="2">
        <v>31</v>
      </c>
      <c r="N4320" t="s">
        <v>24</v>
      </c>
      <c r="O4320" s="1">
        <v>3654</v>
      </c>
      <c r="P4320" t="s">
        <v>25</v>
      </c>
      <c r="Q4320" t="s">
        <v>26</v>
      </c>
      <c r="R4320" t="s">
        <v>75</v>
      </c>
    </row>
    <row r="4321" spans="1:18" x14ac:dyDescent="0.3">
      <c r="A4321" t="s">
        <v>9974</v>
      </c>
      <c r="B4321">
        <v>5</v>
      </c>
      <c r="C4321" t="s">
        <v>9975</v>
      </c>
      <c r="D4321" t="s">
        <v>19665</v>
      </c>
      <c r="E4321" t="s">
        <v>9976</v>
      </c>
      <c r="F4321" t="s">
        <v>9976</v>
      </c>
      <c r="G4321" t="s">
        <v>9965</v>
      </c>
      <c r="H4321">
        <v>616021022</v>
      </c>
      <c r="I4321" t="s">
        <v>19673</v>
      </c>
      <c r="J4321" t="s">
        <v>22</v>
      </c>
      <c r="K4321" t="s">
        <v>23</v>
      </c>
      <c r="L4321" s="2">
        <v>66355</v>
      </c>
      <c r="M4321" s="2">
        <v>13</v>
      </c>
      <c r="N4321" t="s">
        <v>24</v>
      </c>
      <c r="O4321" s="1">
        <v>13881</v>
      </c>
      <c r="P4321" t="s">
        <v>25</v>
      </c>
      <c r="Q4321" t="s">
        <v>26</v>
      </c>
      <c r="R4321" t="s">
        <v>19666</v>
      </c>
    </row>
    <row r="4322" spans="1:18" x14ac:dyDescent="0.3">
      <c r="A4322" t="s">
        <v>9977</v>
      </c>
      <c r="B4322">
        <v>5</v>
      </c>
      <c r="C4322" t="s">
        <v>9978</v>
      </c>
      <c r="D4322" t="s">
        <v>19665</v>
      </c>
      <c r="E4322" t="s">
        <v>173</v>
      </c>
      <c r="F4322" t="s">
        <v>9979</v>
      </c>
      <c r="G4322" t="s">
        <v>9965</v>
      </c>
      <c r="H4322">
        <v>627011626</v>
      </c>
      <c r="I4322" t="s">
        <v>19673</v>
      </c>
      <c r="J4322" t="s">
        <v>22</v>
      </c>
      <c r="K4322" t="s">
        <v>23</v>
      </c>
      <c r="L4322" s="2">
        <v>72663</v>
      </c>
      <c r="M4322" s="2">
        <v>43</v>
      </c>
      <c r="N4322" t="s">
        <v>24</v>
      </c>
      <c r="O4322" s="1">
        <v>10959</v>
      </c>
      <c r="P4322" t="s">
        <v>25</v>
      </c>
      <c r="Q4322" t="s">
        <v>26</v>
      </c>
      <c r="R4322" t="s">
        <v>19666</v>
      </c>
    </row>
    <row r="4323" spans="1:18" x14ac:dyDescent="0.3">
      <c r="A4323" t="s">
        <v>9980</v>
      </c>
      <c r="B4323">
        <v>5</v>
      </c>
      <c r="C4323" t="s">
        <v>9981</v>
      </c>
      <c r="D4323" t="s">
        <v>19665</v>
      </c>
      <c r="E4323" t="s">
        <v>9982</v>
      </c>
      <c r="F4323" t="s">
        <v>9982</v>
      </c>
      <c r="G4323" t="s">
        <v>9965</v>
      </c>
      <c r="H4323">
        <v>612018037</v>
      </c>
      <c r="I4323" t="s">
        <v>19673</v>
      </c>
      <c r="J4323" t="s">
        <v>22</v>
      </c>
      <c r="K4323" t="s">
        <v>23</v>
      </c>
      <c r="L4323" s="2">
        <v>7987</v>
      </c>
      <c r="M4323" s="2">
        <v>19</v>
      </c>
      <c r="N4323" t="s">
        <v>34</v>
      </c>
      <c r="O4323" s="1">
        <v>20821</v>
      </c>
      <c r="P4323" t="s">
        <v>25</v>
      </c>
      <c r="Q4323" t="s">
        <v>51</v>
      </c>
      <c r="R4323" t="s">
        <v>19666</v>
      </c>
    </row>
    <row r="4324" spans="1:18" x14ac:dyDescent="0.3">
      <c r="A4324" t="s">
        <v>9983</v>
      </c>
      <c r="B4324">
        <v>5</v>
      </c>
      <c r="C4324" t="s">
        <v>9984</v>
      </c>
      <c r="D4324" t="s">
        <v>19665</v>
      </c>
      <c r="E4324" t="s">
        <v>1570</v>
      </c>
      <c r="F4324" t="s">
        <v>529</v>
      </c>
      <c r="G4324" t="s">
        <v>9965</v>
      </c>
      <c r="H4324">
        <v>628121362</v>
      </c>
      <c r="I4324" t="s">
        <v>19673</v>
      </c>
      <c r="J4324" t="s">
        <v>22</v>
      </c>
      <c r="K4324" t="s">
        <v>23</v>
      </c>
      <c r="L4324" s="2">
        <v>29013</v>
      </c>
      <c r="M4324" s="2">
        <v>24</v>
      </c>
      <c r="N4324" t="s">
        <v>24</v>
      </c>
      <c r="O4324" s="1">
        <v>21551</v>
      </c>
      <c r="P4324" t="s">
        <v>25</v>
      </c>
      <c r="Q4324" t="s">
        <v>51</v>
      </c>
      <c r="R4324" t="s">
        <v>19666</v>
      </c>
    </row>
    <row r="4325" spans="1:18" x14ac:dyDescent="0.3">
      <c r="A4325" t="s">
        <v>9985</v>
      </c>
      <c r="B4325">
        <v>5</v>
      </c>
      <c r="C4325" t="s">
        <v>9986</v>
      </c>
      <c r="D4325" t="s">
        <v>19665</v>
      </c>
      <c r="E4325" t="s">
        <v>9963</v>
      </c>
      <c r="F4325" t="s">
        <v>9964</v>
      </c>
      <c r="G4325" t="s">
        <v>9965</v>
      </c>
      <c r="H4325">
        <v>606041702</v>
      </c>
      <c r="I4325" t="s">
        <v>19673</v>
      </c>
      <c r="J4325" t="s">
        <v>22</v>
      </c>
      <c r="K4325" t="s">
        <v>23</v>
      </c>
      <c r="L4325" s="2">
        <v>854899</v>
      </c>
      <c r="M4325" s="2">
        <v>118</v>
      </c>
      <c r="N4325" t="s">
        <v>24</v>
      </c>
      <c r="O4325" s="1">
        <v>23377</v>
      </c>
      <c r="P4325" t="s">
        <v>25</v>
      </c>
      <c r="Q4325" t="s">
        <v>26</v>
      </c>
      <c r="R4325" t="s">
        <v>19666</v>
      </c>
    </row>
    <row r="4326" spans="1:18" x14ac:dyDescent="0.3">
      <c r="A4326" t="s">
        <v>9987</v>
      </c>
      <c r="B4326">
        <v>5</v>
      </c>
      <c r="C4326" t="s">
        <v>9988</v>
      </c>
      <c r="D4326" t="s">
        <v>19665</v>
      </c>
      <c r="E4326" t="s">
        <v>9989</v>
      </c>
      <c r="F4326" t="s">
        <v>1337</v>
      </c>
      <c r="G4326" t="s">
        <v>9965</v>
      </c>
      <c r="H4326">
        <v>620026169</v>
      </c>
      <c r="I4326" t="s">
        <v>19673</v>
      </c>
      <c r="J4326" t="s">
        <v>22</v>
      </c>
      <c r="K4326" t="s">
        <v>23</v>
      </c>
      <c r="L4326" s="2">
        <v>20687</v>
      </c>
      <c r="M4326" s="2">
        <v>36</v>
      </c>
      <c r="N4326" t="s">
        <v>24</v>
      </c>
      <c r="O4326" s="1">
        <v>26299</v>
      </c>
      <c r="P4326" t="s">
        <v>25</v>
      </c>
      <c r="Q4326" t="s">
        <v>51</v>
      </c>
      <c r="R4326" t="s">
        <v>19666</v>
      </c>
    </row>
    <row r="4327" spans="1:18" x14ac:dyDescent="0.3">
      <c r="A4327" t="s">
        <v>9990</v>
      </c>
      <c r="B4327">
        <v>5</v>
      </c>
      <c r="C4327" t="s">
        <v>9991</v>
      </c>
      <c r="D4327" t="s">
        <v>19665</v>
      </c>
      <c r="E4327" t="s">
        <v>9963</v>
      </c>
      <c r="F4327" t="s">
        <v>9964</v>
      </c>
      <c r="G4327" t="s">
        <v>9965</v>
      </c>
      <c r="H4327">
        <v>606295834</v>
      </c>
      <c r="I4327" t="s">
        <v>19673</v>
      </c>
      <c r="J4327" t="s">
        <v>22</v>
      </c>
      <c r="K4327" t="s">
        <v>23</v>
      </c>
      <c r="L4327" s="2">
        <v>177361</v>
      </c>
      <c r="M4327" s="2">
        <v>80</v>
      </c>
      <c r="N4327" t="s">
        <v>24</v>
      </c>
      <c r="O4327" s="1">
        <v>26665</v>
      </c>
      <c r="P4327" t="s">
        <v>25</v>
      </c>
      <c r="Q4327" t="s">
        <v>51</v>
      </c>
      <c r="R4327" t="s">
        <v>19666</v>
      </c>
    </row>
    <row r="4328" spans="1:18" x14ac:dyDescent="0.3">
      <c r="A4328" t="s">
        <v>9992</v>
      </c>
      <c r="B4328">
        <v>5</v>
      </c>
      <c r="C4328" t="s">
        <v>9993</v>
      </c>
      <c r="D4328" t="s">
        <v>19665</v>
      </c>
      <c r="E4328" t="s">
        <v>281</v>
      </c>
      <c r="F4328" t="s">
        <v>5924</v>
      </c>
      <c r="G4328" t="s">
        <v>9965</v>
      </c>
      <c r="H4328">
        <v>623013544</v>
      </c>
      <c r="I4328" t="s">
        <v>19673</v>
      </c>
      <c r="J4328" t="s">
        <v>22</v>
      </c>
      <c r="K4328" t="s">
        <v>23</v>
      </c>
      <c r="L4328" s="2">
        <v>5097</v>
      </c>
      <c r="M4328" s="2">
        <v>22</v>
      </c>
      <c r="N4328" t="s">
        <v>24</v>
      </c>
      <c r="O4328" s="1">
        <v>26299</v>
      </c>
      <c r="P4328" t="s">
        <v>25</v>
      </c>
      <c r="Q4328" t="s">
        <v>51</v>
      </c>
      <c r="R4328" t="s">
        <v>19666</v>
      </c>
    </row>
    <row r="4329" spans="1:18" x14ac:dyDescent="0.3">
      <c r="A4329" t="s">
        <v>9994</v>
      </c>
      <c r="B4329">
        <v>5</v>
      </c>
      <c r="C4329" t="s">
        <v>9995</v>
      </c>
      <c r="D4329" t="s">
        <v>19665</v>
      </c>
      <c r="E4329" t="s">
        <v>9972</v>
      </c>
      <c r="F4329" t="s">
        <v>9973</v>
      </c>
      <c r="G4329" t="s">
        <v>9965</v>
      </c>
      <c r="H4329">
        <v>622012955</v>
      </c>
      <c r="I4329" t="s">
        <v>19673</v>
      </c>
      <c r="J4329" t="s">
        <v>22</v>
      </c>
      <c r="K4329" t="s">
        <v>23</v>
      </c>
      <c r="L4329" s="2">
        <v>24519</v>
      </c>
      <c r="M4329" s="2">
        <v>46</v>
      </c>
      <c r="N4329" t="s">
        <v>24</v>
      </c>
      <c r="O4329" s="1">
        <v>24108</v>
      </c>
      <c r="P4329" t="s">
        <v>25</v>
      </c>
      <c r="Q4329" t="s">
        <v>51</v>
      </c>
      <c r="R4329" t="s">
        <v>75</v>
      </c>
    </row>
    <row r="4330" spans="1:18" x14ac:dyDescent="0.3">
      <c r="A4330" t="s">
        <v>9996</v>
      </c>
      <c r="B4330">
        <v>5</v>
      </c>
      <c r="C4330" t="s">
        <v>9997</v>
      </c>
      <c r="D4330" t="s">
        <v>19665</v>
      </c>
      <c r="E4330" t="s">
        <v>2003</v>
      </c>
      <c r="F4330" t="s">
        <v>1481</v>
      </c>
      <c r="G4330" t="s">
        <v>9965</v>
      </c>
      <c r="H4330">
        <v>628644127</v>
      </c>
      <c r="I4330" t="s">
        <v>19673</v>
      </c>
      <c r="J4330" t="s">
        <v>22</v>
      </c>
      <c r="K4330" t="s">
        <v>23</v>
      </c>
      <c r="L4330" s="2">
        <v>13139</v>
      </c>
      <c r="M4330" s="2">
        <v>38</v>
      </c>
      <c r="N4330" t="s">
        <v>24</v>
      </c>
      <c r="O4330" s="1">
        <v>26665</v>
      </c>
      <c r="P4330" t="s">
        <v>25</v>
      </c>
      <c r="Q4330" t="s">
        <v>51</v>
      </c>
      <c r="R4330" t="s">
        <v>19666</v>
      </c>
    </row>
    <row r="4331" spans="1:18" x14ac:dyDescent="0.3">
      <c r="A4331" t="s">
        <v>9998</v>
      </c>
      <c r="B4331">
        <v>5</v>
      </c>
      <c r="C4331" t="s">
        <v>9999</v>
      </c>
      <c r="D4331" t="s">
        <v>19665</v>
      </c>
      <c r="E4331" t="s">
        <v>9963</v>
      </c>
      <c r="F4331" t="s">
        <v>9964</v>
      </c>
      <c r="G4331" t="s">
        <v>9965</v>
      </c>
      <c r="H4331">
        <v>606051107</v>
      </c>
      <c r="I4331" t="s">
        <v>19673</v>
      </c>
      <c r="J4331" t="s">
        <v>22</v>
      </c>
      <c r="K4331" t="s">
        <v>149</v>
      </c>
      <c r="L4331" s="2">
        <v>9933</v>
      </c>
      <c r="M4331" s="2">
        <v>889</v>
      </c>
      <c r="N4331" t="s">
        <v>24</v>
      </c>
      <c r="O4331" s="1">
        <v>28126</v>
      </c>
      <c r="P4331" t="s">
        <v>25</v>
      </c>
      <c r="Q4331" t="s">
        <v>51</v>
      </c>
      <c r="R4331" t="s">
        <v>19666</v>
      </c>
    </row>
    <row r="4332" spans="1:18" x14ac:dyDescent="0.3">
      <c r="A4332" t="s">
        <v>10000</v>
      </c>
      <c r="B4332">
        <v>5</v>
      </c>
      <c r="C4332" t="s">
        <v>10001</v>
      </c>
      <c r="D4332" t="s">
        <v>19665</v>
      </c>
      <c r="E4332" t="s">
        <v>9963</v>
      </c>
      <c r="F4332" t="s">
        <v>9964</v>
      </c>
      <c r="G4332" t="s">
        <v>9965</v>
      </c>
      <c r="H4332">
        <v>606612406</v>
      </c>
      <c r="I4332" t="s">
        <v>19673</v>
      </c>
      <c r="J4332" t="s">
        <v>22</v>
      </c>
      <c r="K4332" t="s">
        <v>23</v>
      </c>
      <c r="L4332" s="2">
        <v>515037</v>
      </c>
      <c r="M4332" s="2">
        <v>12</v>
      </c>
      <c r="N4332" t="s">
        <v>24</v>
      </c>
      <c r="O4332" s="1">
        <v>27395</v>
      </c>
      <c r="P4332" t="s">
        <v>25</v>
      </c>
      <c r="Q4332" t="s">
        <v>51</v>
      </c>
      <c r="R4332" t="s">
        <v>19666</v>
      </c>
    </row>
    <row r="4333" spans="1:18" x14ac:dyDescent="0.3">
      <c r="A4333" t="s">
        <v>10002</v>
      </c>
      <c r="B4333">
        <v>5</v>
      </c>
      <c r="C4333" t="s">
        <v>10003</v>
      </c>
      <c r="D4333" t="s">
        <v>19665</v>
      </c>
      <c r="E4333" t="s">
        <v>9963</v>
      </c>
      <c r="F4333" t="s">
        <v>9964</v>
      </c>
      <c r="G4333" t="s">
        <v>9965</v>
      </c>
      <c r="H4333">
        <v>606049998</v>
      </c>
      <c r="I4333" t="s">
        <v>19673</v>
      </c>
      <c r="J4333" t="s">
        <v>22</v>
      </c>
      <c r="K4333" t="s">
        <v>23</v>
      </c>
      <c r="L4333" s="2">
        <v>110540</v>
      </c>
      <c r="M4333" s="2">
        <v>52</v>
      </c>
      <c r="N4333" t="s">
        <v>24</v>
      </c>
      <c r="O4333" s="1">
        <v>26665</v>
      </c>
      <c r="P4333" t="s">
        <v>25</v>
      </c>
      <c r="Q4333" t="s">
        <v>26</v>
      </c>
      <c r="R4333" t="s">
        <v>19666</v>
      </c>
    </row>
    <row r="4334" spans="1:18" x14ac:dyDescent="0.3">
      <c r="A4334" t="s">
        <v>10004</v>
      </c>
      <c r="B4334">
        <v>5</v>
      </c>
      <c r="C4334" t="s">
        <v>10005</v>
      </c>
      <c r="D4334" t="s">
        <v>19665</v>
      </c>
      <c r="E4334" t="s">
        <v>9963</v>
      </c>
      <c r="F4334" t="s">
        <v>9964</v>
      </c>
      <c r="G4334" t="s">
        <v>9965</v>
      </c>
      <c r="H4334">
        <v>606041505</v>
      </c>
      <c r="I4334" t="s">
        <v>19673</v>
      </c>
      <c r="J4334" t="s">
        <v>22</v>
      </c>
      <c r="K4334" t="s">
        <v>23</v>
      </c>
      <c r="L4334" s="2">
        <v>792190</v>
      </c>
      <c r="M4334" s="2">
        <v>42</v>
      </c>
      <c r="N4334" t="s">
        <v>24</v>
      </c>
      <c r="O4334" s="1">
        <v>27030</v>
      </c>
      <c r="P4334" t="s">
        <v>25</v>
      </c>
      <c r="Q4334" t="s">
        <v>26</v>
      </c>
      <c r="R4334" t="s">
        <v>19666</v>
      </c>
    </row>
    <row r="4335" spans="1:18" x14ac:dyDescent="0.3">
      <c r="A4335" t="s">
        <v>10006</v>
      </c>
      <c r="B4335">
        <v>5</v>
      </c>
      <c r="C4335" t="s">
        <v>10007</v>
      </c>
      <c r="D4335" t="s">
        <v>19665</v>
      </c>
      <c r="E4335" t="s">
        <v>10008</v>
      </c>
      <c r="F4335" t="s">
        <v>1438</v>
      </c>
      <c r="G4335" t="s">
        <v>9965</v>
      </c>
      <c r="H4335">
        <v>629012802</v>
      </c>
      <c r="I4335" t="s">
        <v>19673</v>
      </c>
      <c r="J4335" t="s">
        <v>22</v>
      </c>
      <c r="K4335" t="s">
        <v>23</v>
      </c>
      <c r="L4335" s="2">
        <v>17078</v>
      </c>
      <c r="M4335" s="2">
        <v>61</v>
      </c>
      <c r="N4335" t="s">
        <v>24</v>
      </c>
      <c r="O4335" s="1">
        <v>28550</v>
      </c>
      <c r="P4335" t="s">
        <v>25</v>
      </c>
      <c r="Q4335" t="s">
        <v>51</v>
      </c>
      <c r="R4335" t="s">
        <v>19666</v>
      </c>
    </row>
    <row r="4336" spans="1:18" x14ac:dyDescent="0.3">
      <c r="A4336" t="s">
        <v>10009</v>
      </c>
      <c r="B4336">
        <v>5</v>
      </c>
      <c r="C4336" t="s">
        <v>10010</v>
      </c>
      <c r="D4336" t="s">
        <v>19665</v>
      </c>
      <c r="E4336" t="s">
        <v>9963</v>
      </c>
      <c r="F4336" t="s">
        <v>9964</v>
      </c>
      <c r="G4336" t="s">
        <v>9965</v>
      </c>
      <c r="H4336">
        <v>606074300</v>
      </c>
      <c r="I4336" t="s">
        <v>19673</v>
      </c>
      <c r="J4336" t="s">
        <v>22</v>
      </c>
      <c r="K4336" t="s">
        <v>23</v>
      </c>
      <c r="L4336" s="2">
        <v>1099</v>
      </c>
      <c r="M4336" s="2">
        <v>72</v>
      </c>
      <c r="N4336" t="s">
        <v>24</v>
      </c>
      <c r="O4336" s="1">
        <v>26665</v>
      </c>
      <c r="P4336" t="s">
        <v>25</v>
      </c>
      <c r="Q4336" t="s">
        <v>51</v>
      </c>
      <c r="R4336" t="s">
        <v>19666</v>
      </c>
    </row>
    <row r="4337" spans="1:18" x14ac:dyDescent="0.3">
      <c r="A4337" t="s">
        <v>10011</v>
      </c>
      <c r="B4337">
        <v>5</v>
      </c>
      <c r="C4337" t="s">
        <v>10012</v>
      </c>
      <c r="D4337" t="s">
        <v>19665</v>
      </c>
      <c r="E4337" t="s">
        <v>9972</v>
      </c>
      <c r="F4337" t="s">
        <v>9973</v>
      </c>
      <c r="G4337" t="s">
        <v>9965</v>
      </c>
      <c r="H4337">
        <v>622012954</v>
      </c>
      <c r="I4337" t="s">
        <v>19673</v>
      </c>
      <c r="J4337" t="s">
        <v>22</v>
      </c>
      <c r="K4337" t="s">
        <v>23</v>
      </c>
      <c r="L4337" s="2">
        <v>45762</v>
      </c>
      <c r="M4337" s="2">
        <v>217</v>
      </c>
      <c r="N4337" t="s">
        <v>24</v>
      </c>
      <c r="O4337" s="1">
        <v>32143</v>
      </c>
      <c r="P4337" t="s">
        <v>25</v>
      </c>
      <c r="Q4337" t="s">
        <v>51</v>
      </c>
      <c r="R4337" t="s">
        <v>75</v>
      </c>
    </row>
    <row r="4338" spans="1:18" x14ac:dyDescent="0.3">
      <c r="A4338" t="s">
        <v>10013</v>
      </c>
      <c r="B4338">
        <v>5</v>
      </c>
      <c r="C4338" t="s">
        <v>10014</v>
      </c>
      <c r="D4338" t="s">
        <v>19665</v>
      </c>
      <c r="E4338" t="s">
        <v>10015</v>
      </c>
      <c r="F4338" t="s">
        <v>10016</v>
      </c>
      <c r="G4338" t="s">
        <v>9965</v>
      </c>
      <c r="H4338">
        <v>618023369</v>
      </c>
      <c r="I4338" t="s">
        <v>19673</v>
      </c>
      <c r="J4338" t="s">
        <v>22</v>
      </c>
      <c r="K4338" t="s">
        <v>23</v>
      </c>
      <c r="L4338" s="2">
        <v>33970</v>
      </c>
      <c r="M4338" s="2">
        <v>77</v>
      </c>
      <c r="N4338" t="s">
        <v>24</v>
      </c>
      <c r="O4338" s="1">
        <v>34486</v>
      </c>
      <c r="P4338" t="s">
        <v>25</v>
      </c>
      <c r="Q4338" t="s">
        <v>51</v>
      </c>
      <c r="R4338" t="s">
        <v>75</v>
      </c>
    </row>
    <row r="4339" spans="1:18" x14ac:dyDescent="0.3">
      <c r="A4339" t="s">
        <v>10017</v>
      </c>
      <c r="B4339">
        <v>5</v>
      </c>
      <c r="C4339" t="s">
        <v>10018</v>
      </c>
      <c r="D4339" t="s">
        <v>19665</v>
      </c>
      <c r="E4339" t="s">
        <v>9963</v>
      </c>
      <c r="F4339" t="s">
        <v>9964</v>
      </c>
      <c r="G4339" t="s">
        <v>9965</v>
      </c>
      <c r="H4339">
        <v>606043511</v>
      </c>
      <c r="I4339" t="s">
        <v>19673</v>
      </c>
      <c r="J4339" t="s">
        <v>22</v>
      </c>
      <c r="K4339" t="s">
        <v>23</v>
      </c>
      <c r="L4339" s="2">
        <v>529220</v>
      </c>
      <c r="M4339" s="2">
        <v>64</v>
      </c>
      <c r="N4339" t="s">
        <v>24</v>
      </c>
      <c r="O4339" s="1">
        <v>33239</v>
      </c>
      <c r="P4339" t="s">
        <v>25</v>
      </c>
      <c r="Q4339" t="s">
        <v>51</v>
      </c>
      <c r="R4339" t="s">
        <v>19666</v>
      </c>
    </row>
    <row r="4340" spans="1:18" x14ac:dyDescent="0.3">
      <c r="A4340" t="s">
        <v>10019</v>
      </c>
      <c r="B4340">
        <v>5</v>
      </c>
      <c r="C4340" t="s">
        <v>10020</v>
      </c>
      <c r="D4340" t="s">
        <v>19665</v>
      </c>
      <c r="E4340" t="s">
        <v>10021</v>
      </c>
      <c r="F4340" t="s">
        <v>10022</v>
      </c>
      <c r="G4340" t="s">
        <v>9965</v>
      </c>
      <c r="H4340">
        <v>611011316</v>
      </c>
      <c r="I4340" t="s">
        <v>19673</v>
      </c>
      <c r="J4340" t="s">
        <v>22</v>
      </c>
      <c r="K4340" t="s">
        <v>23</v>
      </c>
      <c r="L4340" s="2">
        <v>119143</v>
      </c>
      <c r="M4340" s="2">
        <v>71</v>
      </c>
      <c r="N4340" t="s">
        <v>24</v>
      </c>
      <c r="O4340" s="1">
        <v>40833</v>
      </c>
      <c r="P4340" t="s">
        <v>25</v>
      </c>
      <c r="Q4340" t="s">
        <v>51</v>
      </c>
      <c r="R4340" t="s">
        <v>75</v>
      </c>
    </row>
    <row r="4341" spans="1:18" x14ac:dyDescent="0.3">
      <c r="A4341" t="s">
        <v>10023</v>
      </c>
      <c r="B4341">
        <v>5</v>
      </c>
      <c r="C4341" t="s">
        <v>10024</v>
      </c>
      <c r="D4341" t="s">
        <v>19665</v>
      </c>
      <c r="E4341" t="s">
        <v>9963</v>
      </c>
      <c r="F4341" t="s">
        <v>9964</v>
      </c>
      <c r="G4341" t="s">
        <v>9965</v>
      </c>
      <c r="H4341">
        <v>606041902</v>
      </c>
      <c r="I4341" t="s">
        <v>19673</v>
      </c>
      <c r="J4341" t="s">
        <v>22</v>
      </c>
      <c r="K4341" t="s">
        <v>23</v>
      </c>
      <c r="L4341" s="2">
        <v>0</v>
      </c>
      <c r="M4341" s="2">
        <v>0</v>
      </c>
      <c r="N4341" t="s">
        <v>24</v>
      </c>
      <c r="O4341" s="1">
        <v>7458</v>
      </c>
      <c r="P4341" t="s">
        <v>25</v>
      </c>
      <c r="Q4341" t="s">
        <v>37</v>
      </c>
      <c r="R4341" t="s">
        <v>115</v>
      </c>
    </row>
    <row r="4342" spans="1:18" x14ac:dyDescent="0.3">
      <c r="A4342" t="s">
        <v>10025</v>
      </c>
      <c r="B4342">
        <v>5</v>
      </c>
      <c r="C4342" t="s">
        <v>10026</v>
      </c>
      <c r="D4342" t="s">
        <v>19665</v>
      </c>
      <c r="E4342" t="s">
        <v>9963</v>
      </c>
      <c r="F4342" t="s">
        <v>9964</v>
      </c>
      <c r="G4342" t="s">
        <v>9965</v>
      </c>
      <c r="H4342">
        <v>606031902</v>
      </c>
      <c r="I4342" t="s">
        <v>19673</v>
      </c>
      <c r="J4342" t="s">
        <v>22</v>
      </c>
      <c r="K4342" t="s">
        <v>23</v>
      </c>
      <c r="L4342" s="2">
        <v>0</v>
      </c>
      <c r="M4342" s="2">
        <v>0</v>
      </c>
      <c r="N4342" t="s">
        <v>24</v>
      </c>
      <c r="O4342" s="1" t="s">
        <v>10027</v>
      </c>
      <c r="P4342" t="s">
        <v>25</v>
      </c>
      <c r="Q4342" t="s">
        <v>497</v>
      </c>
      <c r="R4342" t="s">
        <v>115</v>
      </c>
    </row>
    <row r="4343" spans="1:18" x14ac:dyDescent="0.3">
      <c r="A4343" t="s">
        <v>10028</v>
      </c>
      <c r="B4343">
        <v>5</v>
      </c>
      <c r="C4343" t="s">
        <v>10029</v>
      </c>
      <c r="D4343" t="s">
        <v>19665</v>
      </c>
      <c r="E4343" t="s">
        <v>9963</v>
      </c>
      <c r="F4343" t="s">
        <v>9964</v>
      </c>
      <c r="G4343" t="s">
        <v>9965</v>
      </c>
      <c r="H4343">
        <v>606032001</v>
      </c>
      <c r="I4343" t="s">
        <v>19673</v>
      </c>
      <c r="J4343" t="s">
        <v>22</v>
      </c>
      <c r="K4343" t="s">
        <v>23</v>
      </c>
      <c r="L4343" s="2">
        <v>0</v>
      </c>
      <c r="M4343" s="2">
        <v>0</v>
      </c>
      <c r="N4343" t="s">
        <v>24</v>
      </c>
      <c r="O4343" s="1">
        <v>4901</v>
      </c>
      <c r="P4343" t="s">
        <v>25</v>
      </c>
      <c r="Q4343" t="s">
        <v>26</v>
      </c>
      <c r="R4343" t="s">
        <v>19666</v>
      </c>
    </row>
    <row r="4344" spans="1:18" x14ac:dyDescent="0.3">
      <c r="A4344" t="s">
        <v>10030</v>
      </c>
      <c r="B4344">
        <v>5</v>
      </c>
      <c r="C4344" t="s">
        <v>10031</v>
      </c>
      <c r="D4344" t="s">
        <v>19665</v>
      </c>
      <c r="E4344" t="s">
        <v>9963</v>
      </c>
      <c r="F4344" t="s">
        <v>9964</v>
      </c>
      <c r="G4344" t="s">
        <v>9965</v>
      </c>
      <c r="H4344">
        <v>606032004</v>
      </c>
      <c r="I4344" t="s">
        <v>19673</v>
      </c>
      <c r="J4344" t="s">
        <v>22</v>
      </c>
      <c r="K4344" t="s">
        <v>23</v>
      </c>
      <c r="L4344" s="2">
        <v>25250</v>
      </c>
      <c r="M4344" s="2">
        <v>0</v>
      </c>
      <c r="N4344" t="s">
        <v>24</v>
      </c>
      <c r="O4344" s="1">
        <v>13667</v>
      </c>
      <c r="P4344" t="s">
        <v>25</v>
      </c>
      <c r="Q4344" t="s">
        <v>26</v>
      </c>
      <c r="R4344" t="s">
        <v>115</v>
      </c>
    </row>
    <row r="4345" spans="1:18" x14ac:dyDescent="0.3">
      <c r="A4345" t="s">
        <v>10032</v>
      </c>
      <c r="B4345">
        <v>5</v>
      </c>
      <c r="C4345" t="s">
        <v>10033</v>
      </c>
      <c r="D4345" t="s">
        <v>19665</v>
      </c>
      <c r="E4345" t="s">
        <v>9963</v>
      </c>
      <c r="F4345" t="s">
        <v>9964</v>
      </c>
      <c r="G4345" t="s">
        <v>9965</v>
      </c>
      <c r="H4345">
        <v>606043908</v>
      </c>
      <c r="I4345" t="s">
        <v>19673</v>
      </c>
      <c r="J4345" t="s">
        <v>22</v>
      </c>
      <c r="K4345" t="s">
        <v>23</v>
      </c>
      <c r="L4345" s="2">
        <v>4163</v>
      </c>
      <c r="M4345" s="2">
        <v>0</v>
      </c>
      <c r="N4345" t="s">
        <v>24</v>
      </c>
      <c r="O4345" s="1">
        <v>4170</v>
      </c>
      <c r="P4345" t="s">
        <v>25</v>
      </c>
      <c r="Q4345" t="s">
        <v>37</v>
      </c>
      <c r="R4345" t="s">
        <v>19666</v>
      </c>
    </row>
    <row r="4346" spans="1:18" x14ac:dyDescent="0.3">
      <c r="A4346" t="s">
        <v>10034</v>
      </c>
      <c r="B4346">
        <v>5</v>
      </c>
      <c r="C4346" t="s">
        <v>10035</v>
      </c>
      <c r="D4346" t="s">
        <v>19665</v>
      </c>
      <c r="E4346" t="s">
        <v>9963</v>
      </c>
      <c r="F4346" t="s">
        <v>9964</v>
      </c>
      <c r="G4346" t="s">
        <v>9965</v>
      </c>
      <c r="H4346">
        <v>606031901</v>
      </c>
      <c r="I4346" t="s">
        <v>19673</v>
      </c>
      <c r="J4346" t="s">
        <v>22</v>
      </c>
      <c r="K4346" t="s">
        <v>23</v>
      </c>
      <c r="L4346" s="2">
        <v>50</v>
      </c>
      <c r="M4346" s="2">
        <v>0</v>
      </c>
      <c r="N4346" t="s">
        <v>24</v>
      </c>
      <c r="O4346" s="1">
        <v>5631</v>
      </c>
      <c r="P4346" t="s">
        <v>25</v>
      </c>
      <c r="Q4346" t="s">
        <v>26</v>
      </c>
      <c r="R4346" t="s">
        <v>19666</v>
      </c>
    </row>
    <row r="4347" spans="1:18" x14ac:dyDescent="0.3">
      <c r="A4347" t="s">
        <v>10036</v>
      </c>
      <c r="B4347">
        <v>5</v>
      </c>
      <c r="C4347" t="s">
        <v>10037</v>
      </c>
      <c r="D4347" t="s">
        <v>19665</v>
      </c>
      <c r="E4347" t="s">
        <v>9963</v>
      </c>
      <c r="F4347" t="s">
        <v>9964</v>
      </c>
      <c r="G4347" t="s">
        <v>9965</v>
      </c>
      <c r="H4347">
        <v>606521268</v>
      </c>
      <c r="I4347" t="s">
        <v>19673</v>
      </c>
      <c r="J4347" t="s">
        <v>22</v>
      </c>
      <c r="K4347" t="s">
        <v>149</v>
      </c>
      <c r="L4347" s="2">
        <v>0</v>
      </c>
      <c r="M4347" s="2">
        <v>0</v>
      </c>
      <c r="N4347" t="s">
        <v>24</v>
      </c>
      <c r="O4347" s="1">
        <v>26665</v>
      </c>
      <c r="P4347" t="s">
        <v>25</v>
      </c>
      <c r="Q4347" t="s">
        <v>51</v>
      </c>
      <c r="R4347" t="s">
        <v>19666</v>
      </c>
    </row>
    <row r="4348" spans="1:18" x14ac:dyDescent="0.3">
      <c r="A4348" t="s">
        <v>10038</v>
      </c>
      <c r="B4348">
        <v>5</v>
      </c>
      <c r="C4348" t="s">
        <v>10039</v>
      </c>
      <c r="D4348" t="s">
        <v>19665</v>
      </c>
      <c r="E4348" t="s">
        <v>6770</v>
      </c>
      <c r="F4348" t="s">
        <v>7965</v>
      </c>
      <c r="G4348" t="s">
        <v>9965</v>
      </c>
      <c r="H4348">
        <v>625231332</v>
      </c>
      <c r="I4348" t="s">
        <v>19673</v>
      </c>
      <c r="J4348" t="s">
        <v>22</v>
      </c>
      <c r="K4348" t="s">
        <v>23</v>
      </c>
      <c r="L4348" s="2">
        <v>1657</v>
      </c>
      <c r="M4348" s="2">
        <v>0</v>
      </c>
      <c r="N4348" t="s">
        <v>34</v>
      </c>
      <c r="O4348" s="1">
        <v>36526</v>
      </c>
      <c r="P4348" t="s">
        <v>25</v>
      </c>
      <c r="Q4348" t="s">
        <v>51</v>
      </c>
      <c r="R4348" t="s">
        <v>19666</v>
      </c>
    </row>
    <row r="4349" spans="1:18" x14ac:dyDescent="0.3">
      <c r="A4349" t="s">
        <v>10040</v>
      </c>
      <c r="B4349">
        <v>5</v>
      </c>
      <c r="C4349" t="s">
        <v>10041</v>
      </c>
      <c r="D4349" t="s">
        <v>19665</v>
      </c>
      <c r="E4349" t="s">
        <v>10042</v>
      </c>
      <c r="F4349" t="s">
        <v>9964</v>
      </c>
      <c r="G4349" t="s">
        <v>9965</v>
      </c>
      <c r="H4349">
        <v>600681411</v>
      </c>
      <c r="I4349" t="s">
        <v>19673</v>
      </c>
      <c r="J4349" t="s">
        <v>22</v>
      </c>
      <c r="K4349" t="s">
        <v>23</v>
      </c>
      <c r="L4349" s="2">
        <v>1793</v>
      </c>
      <c r="M4349" s="2">
        <v>4</v>
      </c>
      <c r="N4349" t="s">
        <v>34</v>
      </c>
      <c r="O4349" s="1">
        <v>36526</v>
      </c>
      <c r="P4349" t="s">
        <v>25</v>
      </c>
      <c r="Q4349" t="s">
        <v>51</v>
      </c>
      <c r="R4349" t="s">
        <v>19666</v>
      </c>
    </row>
    <row r="4350" spans="1:18" x14ac:dyDescent="0.3">
      <c r="A4350" t="s">
        <v>10043</v>
      </c>
      <c r="B4350">
        <v>5</v>
      </c>
      <c r="C4350" t="s">
        <v>10044</v>
      </c>
      <c r="D4350" t="s">
        <v>19665</v>
      </c>
      <c r="E4350" t="s">
        <v>10045</v>
      </c>
      <c r="F4350" t="s">
        <v>9964</v>
      </c>
      <c r="G4350" t="s">
        <v>9965</v>
      </c>
      <c r="H4350">
        <v>600184696</v>
      </c>
      <c r="I4350" t="s">
        <v>19673</v>
      </c>
      <c r="J4350" t="s">
        <v>22</v>
      </c>
      <c r="K4350" t="s">
        <v>23</v>
      </c>
      <c r="L4350" s="2">
        <v>158137</v>
      </c>
      <c r="M4350" s="2">
        <v>760</v>
      </c>
      <c r="N4350" t="s">
        <v>34</v>
      </c>
      <c r="O4350" s="1">
        <v>36526</v>
      </c>
      <c r="P4350" t="s">
        <v>25</v>
      </c>
      <c r="Q4350" t="s">
        <v>51</v>
      </c>
      <c r="R4350" t="s">
        <v>19666</v>
      </c>
    </row>
    <row r="4351" spans="1:18" x14ac:dyDescent="0.3">
      <c r="A4351" t="s">
        <v>10046</v>
      </c>
      <c r="B4351">
        <v>5</v>
      </c>
      <c r="C4351" t="s">
        <v>10047</v>
      </c>
      <c r="D4351" t="s">
        <v>19665</v>
      </c>
      <c r="E4351" t="s">
        <v>9963</v>
      </c>
      <c r="F4351" t="s">
        <v>9964</v>
      </c>
      <c r="G4351" t="s">
        <v>9965</v>
      </c>
      <c r="H4351">
        <v>606035713</v>
      </c>
      <c r="I4351" t="s">
        <v>19673</v>
      </c>
      <c r="J4351" t="s">
        <v>22</v>
      </c>
      <c r="K4351" t="s">
        <v>23</v>
      </c>
      <c r="L4351" s="2">
        <v>54169</v>
      </c>
      <c r="M4351" s="2">
        <v>18</v>
      </c>
      <c r="N4351" t="s">
        <v>34</v>
      </c>
      <c r="O4351" s="1">
        <v>36526</v>
      </c>
      <c r="P4351" t="s">
        <v>25</v>
      </c>
      <c r="Q4351" t="s">
        <v>51</v>
      </c>
      <c r="R4351" t="s">
        <v>19666</v>
      </c>
    </row>
    <row r="4352" spans="1:18" x14ac:dyDescent="0.3">
      <c r="A4352" t="s">
        <v>10048</v>
      </c>
      <c r="B4352">
        <v>5</v>
      </c>
      <c r="C4352" t="s">
        <v>10049</v>
      </c>
      <c r="D4352" t="s">
        <v>19665</v>
      </c>
      <c r="E4352" t="s">
        <v>6770</v>
      </c>
      <c r="F4352" t="s">
        <v>7965</v>
      </c>
      <c r="G4352" t="s">
        <v>9965</v>
      </c>
      <c r="H4352">
        <v>625222153</v>
      </c>
      <c r="I4352" t="s">
        <v>19673</v>
      </c>
      <c r="J4352" t="s">
        <v>22</v>
      </c>
      <c r="K4352" t="s">
        <v>23</v>
      </c>
      <c r="L4352" s="2">
        <v>3453</v>
      </c>
      <c r="M4352" s="2">
        <v>0</v>
      </c>
      <c r="N4352" t="s">
        <v>34</v>
      </c>
      <c r="O4352" s="1">
        <v>36526</v>
      </c>
      <c r="P4352" t="s">
        <v>25</v>
      </c>
      <c r="Q4352" t="s">
        <v>51</v>
      </c>
      <c r="R4352" t="s">
        <v>19666</v>
      </c>
    </row>
    <row r="4353" spans="1:18" x14ac:dyDescent="0.3">
      <c r="A4353" t="s">
        <v>10050</v>
      </c>
      <c r="B4353">
        <v>5</v>
      </c>
      <c r="C4353" t="s">
        <v>10051</v>
      </c>
      <c r="D4353" t="s">
        <v>19665</v>
      </c>
      <c r="E4353" t="s">
        <v>9963</v>
      </c>
      <c r="F4353" t="s">
        <v>9964</v>
      </c>
      <c r="G4353" t="s">
        <v>9965</v>
      </c>
      <c r="H4353">
        <v>606042607</v>
      </c>
      <c r="I4353" t="s">
        <v>19673</v>
      </c>
      <c r="J4353" t="s">
        <v>22</v>
      </c>
      <c r="K4353" t="s">
        <v>23</v>
      </c>
      <c r="L4353" s="2">
        <v>112741</v>
      </c>
      <c r="M4353" s="2">
        <v>113</v>
      </c>
      <c r="N4353" t="s">
        <v>34</v>
      </c>
      <c r="O4353" s="1">
        <v>36526</v>
      </c>
      <c r="P4353" t="s">
        <v>25</v>
      </c>
      <c r="Q4353" t="s">
        <v>51</v>
      </c>
      <c r="R4353" t="s">
        <v>19666</v>
      </c>
    </row>
    <row r="4354" spans="1:18" x14ac:dyDescent="0.3">
      <c r="A4354" t="s">
        <v>10052</v>
      </c>
      <c r="B4354">
        <v>5</v>
      </c>
      <c r="C4354" t="s">
        <v>10053</v>
      </c>
      <c r="D4354" t="s">
        <v>19665</v>
      </c>
      <c r="E4354" t="s">
        <v>10054</v>
      </c>
      <c r="F4354" t="s">
        <v>9964</v>
      </c>
      <c r="G4354" t="s">
        <v>9965</v>
      </c>
      <c r="H4354">
        <v>605461422</v>
      </c>
      <c r="I4354" t="s">
        <v>19673</v>
      </c>
      <c r="J4354" t="s">
        <v>22</v>
      </c>
      <c r="K4354" t="s">
        <v>23</v>
      </c>
      <c r="L4354" s="2">
        <v>7015</v>
      </c>
      <c r="M4354" s="2">
        <v>0</v>
      </c>
      <c r="N4354" t="s">
        <v>34</v>
      </c>
      <c r="O4354" s="1">
        <v>36526</v>
      </c>
      <c r="P4354" t="s">
        <v>25</v>
      </c>
      <c r="Q4354" t="s">
        <v>51</v>
      </c>
      <c r="R4354" t="s">
        <v>19666</v>
      </c>
    </row>
    <row r="4355" spans="1:18" x14ac:dyDescent="0.3">
      <c r="A4355" t="s">
        <v>10055</v>
      </c>
      <c r="B4355">
        <v>5</v>
      </c>
      <c r="C4355" t="s">
        <v>10056</v>
      </c>
      <c r="D4355" t="s">
        <v>19665</v>
      </c>
      <c r="E4355" t="s">
        <v>10057</v>
      </c>
      <c r="F4355" t="s">
        <v>10058</v>
      </c>
      <c r="G4355" t="s">
        <v>9965</v>
      </c>
      <c r="H4355">
        <v>601375839</v>
      </c>
      <c r="I4355" t="s">
        <v>19673</v>
      </c>
      <c r="J4355" t="s">
        <v>22</v>
      </c>
      <c r="K4355" t="s">
        <v>23</v>
      </c>
      <c r="L4355" s="2">
        <v>2749</v>
      </c>
      <c r="M4355" s="2">
        <v>0</v>
      </c>
      <c r="N4355" t="s">
        <v>34</v>
      </c>
      <c r="O4355" s="1">
        <v>36526</v>
      </c>
      <c r="P4355" t="s">
        <v>25</v>
      </c>
      <c r="Q4355" t="s">
        <v>51</v>
      </c>
      <c r="R4355" t="s">
        <v>19666</v>
      </c>
    </row>
    <row r="4356" spans="1:18" x14ac:dyDescent="0.3">
      <c r="A4356" t="s">
        <v>10059</v>
      </c>
      <c r="B4356">
        <v>5</v>
      </c>
      <c r="C4356" t="s">
        <v>10060</v>
      </c>
      <c r="D4356" t="s">
        <v>19665</v>
      </c>
      <c r="E4356" t="s">
        <v>10061</v>
      </c>
      <c r="F4356" t="s">
        <v>10058</v>
      </c>
      <c r="G4356" t="s">
        <v>9965</v>
      </c>
      <c r="H4356">
        <v>601486115</v>
      </c>
      <c r="I4356" t="s">
        <v>19673</v>
      </c>
      <c r="J4356" t="s">
        <v>22</v>
      </c>
      <c r="K4356" t="s">
        <v>23</v>
      </c>
      <c r="L4356" s="2">
        <v>5184</v>
      </c>
      <c r="M4356" s="2">
        <v>6</v>
      </c>
      <c r="N4356" t="s">
        <v>34</v>
      </c>
      <c r="O4356" s="1">
        <v>36526</v>
      </c>
      <c r="P4356" t="s">
        <v>25</v>
      </c>
      <c r="Q4356" t="s">
        <v>51</v>
      </c>
      <c r="R4356" t="s">
        <v>19666</v>
      </c>
    </row>
    <row r="4357" spans="1:18" x14ac:dyDescent="0.3">
      <c r="A4357" t="s">
        <v>10062</v>
      </c>
      <c r="B4357">
        <v>5</v>
      </c>
      <c r="C4357" t="s">
        <v>10063</v>
      </c>
      <c r="D4357" t="s">
        <v>19665</v>
      </c>
      <c r="E4357" t="s">
        <v>9963</v>
      </c>
      <c r="F4357" t="s">
        <v>9964</v>
      </c>
      <c r="G4357" t="s">
        <v>9965</v>
      </c>
      <c r="H4357">
        <v>606042096</v>
      </c>
      <c r="I4357" t="s">
        <v>19673</v>
      </c>
      <c r="J4357" t="s">
        <v>22</v>
      </c>
      <c r="K4357" t="s">
        <v>23</v>
      </c>
      <c r="L4357" s="2">
        <v>76446</v>
      </c>
      <c r="M4357" s="2">
        <v>0</v>
      </c>
      <c r="N4357" t="s">
        <v>24</v>
      </c>
      <c r="O4357" s="1">
        <v>17533</v>
      </c>
      <c r="P4357" t="s">
        <v>25</v>
      </c>
      <c r="Q4357" t="s">
        <v>497</v>
      </c>
      <c r="R4357" t="s">
        <v>19666</v>
      </c>
    </row>
    <row r="4358" spans="1:18" x14ac:dyDescent="0.3">
      <c r="A4358" t="s">
        <v>10064</v>
      </c>
      <c r="B4358">
        <v>5</v>
      </c>
      <c r="C4358" t="s">
        <v>10065</v>
      </c>
      <c r="D4358" t="s">
        <v>19665</v>
      </c>
      <c r="E4358" t="s">
        <v>10045</v>
      </c>
      <c r="F4358" t="s">
        <v>9964</v>
      </c>
      <c r="G4358" t="s">
        <v>9965</v>
      </c>
      <c r="H4358">
        <v>600184619</v>
      </c>
      <c r="I4358" t="s">
        <v>19673</v>
      </c>
      <c r="J4358" t="s">
        <v>22</v>
      </c>
      <c r="K4358" t="s">
        <v>23</v>
      </c>
      <c r="L4358" s="2">
        <v>7000</v>
      </c>
      <c r="M4358" s="2">
        <v>11</v>
      </c>
      <c r="N4358" t="s">
        <v>34</v>
      </c>
      <c r="O4358" s="1">
        <v>36526</v>
      </c>
      <c r="P4358" t="s">
        <v>25</v>
      </c>
      <c r="Q4358" t="s">
        <v>51</v>
      </c>
      <c r="R4358" t="s">
        <v>19666</v>
      </c>
    </row>
    <row r="4359" spans="1:18" x14ac:dyDescent="0.3">
      <c r="A4359" t="s">
        <v>10066</v>
      </c>
      <c r="B4359">
        <v>5</v>
      </c>
      <c r="C4359" t="s">
        <v>10067</v>
      </c>
      <c r="D4359" t="s">
        <v>19665</v>
      </c>
      <c r="E4359" t="s">
        <v>9963</v>
      </c>
      <c r="F4359" t="s">
        <v>9964</v>
      </c>
      <c r="G4359" t="s">
        <v>9965</v>
      </c>
      <c r="H4359">
        <v>606065208</v>
      </c>
      <c r="I4359" t="s">
        <v>19673</v>
      </c>
      <c r="J4359" t="s">
        <v>22</v>
      </c>
      <c r="K4359" t="s">
        <v>23</v>
      </c>
      <c r="L4359" s="2">
        <v>11327</v>
      </c>
      <c r="M4359" s="2">
        <v>0</v>
      </c>
      <c r="N4359" t="s">
        <v>34</v>
      </c>
      <c r="O4359" s="1">
        <v>36526</v>
      </c>
      <c r="P4359" t="s">
        <v>25</v>
      </c>
      <c r="Q4359" t="s">
        <v>51</v>
      </c>
      <c r="R4359" t="s">
        <v>19666</v>
      </c>
    </row>
    <row r="4360" spans="1:18" x14ac:dyDescent="0.3">
      <c r="A4360" t="s">
        <v>10068</v>
      </c>
      <c r="B4360">
        <v>5</v>
      </c>
      <c r="C4360" t="s">
        <v>10069</v>
      </c>
      <c r="D4360" t="s">
        <v>19665</v>
      </c>
      <c r="E4360" t="s">
        <v>10070</v>
      </c>
      <c r="F4360" t="s">
        <v>10058</v>
      </c>
      <c r="G4360" t="s">
        <v>9965</v>
      </c>
      <c r="H4360">
        <v>605324301</v>
      </c>
      <c r="I4360" t="s">
        <v>19673</v>
      </c>
      <c r="J4360" t="s">
        <v>22</v>
      </c>
      <c r="K4360" t="s">
        <v>23</v>
      </c>
      <c r="L4360" s="2">
        <v>11395</v>
      </c>
      <c r="M4360" s="2">
        <v>10</v>
      </c>
      <c r="N4360" t="s">
        <v>34</v>
      </c>
      <c r="O4360" s="1">
        <v>36526</v>
      </c>
      <c r="P4360" t="s">
        <v>25</v>
      </c>
      <c r="Q4360" t="s">
        <v>51</v>
      </c>
      <c r="R4360" t="s">
        <v>19666</v>
      </c>
    </row>
    <row r="4361" spans="1:18" x14ac:dyDescent="0.3">
      <c r="A4361" t="s">
        <v>10071</v>
      </c>
      <c r="B4361">
        <v>5</v>
      </c>
      <c r="C4361" t="s">
        <v>10072</v>
      </c>
      <c r="D4361" t="s">
        <v>19665</v>
      </c>
      <c r="E4361" t="s">
        <v>10073</v>
      </c>
      <c r="F4361" t="s">
        <v>10074</v>
      </c>
      <c r="G4361" t="s">
        <v>9965</v>
      </c>
      <c r="H4361">
        <v>613541547</v>
      </c>
      <c r="I4361" t="s">
        <v>19673</v>
      </c>
      <c r="J4361" t="s">
        <v>22</v>
      </c>
      <c r="K4361" t="s">
        <v>23</v>
      </c>
      <c r="L4361" s="2">
        <v>2860</v>
      </c>
      <c r="M4361" s="2">
        <v>12</v>
      </c>
      <c r="N4361" t="s">
        <v>34</v>
      </c>
      <c r="O4361" s="1">
        <v>36526</v>
      </c>
      <c r="P4361" t="s">
        <v>25</v>
      </c>
      <c r="Q4361" t="s">
        <v>51</v>
      </c>
      <c r="R4361" t="s">
        <v>19666</v>
      </c>
    </row>
    <row r="4362" spans="1:18" x14ac:dyDescent="0.3">
      <c r="A4362" t="s">
        <v>10075</v>
      </c>
      <c r="B4362">
        <v>5</v>
      </c>
      <c r="C4362" t="s">
        <v>10076</v>
      </c>
      <c r="D4362" t="s">
        <v>19665</v>
      </c>
      <c r="E4362" t="s">
        <v>10016</v>
      </c>
      <c r="F4362" t="s">
        <v>10016</v>
      </c>
      <c r="G4362" t="s">
        <v>9965</v>
      </c>
      <c r="H4362">
        <v>618203574</v>
      </c>
      <c r="I4362" t="s">
        <v>19673</v>
      </c>
      <c r="J4362" t="s">
        <v>22</v>
      </c>
      <c r="K4362" t="s">
        <v>23</v>
      </c>
      <c r="L4362" s="2">
        <v>4300</v>
      </c>
      <c r="M4362" s="2">
        <v>12</v>
      </c>
      <c r="N4362" t="s">
        <v>34</v>
      </c>
      <c r="O4362" s="1">
        <v>36526</v>
      </c>
      <c r="P4362" t="s">
        <v>25</v>
      </c>
      <c r="Q4362" t="s">
        <v>51</v>
      </c>
      <c r="R4362" t="s">
        <v>19666</v>
      </c>
    </row>
    <row r="4363" spans="1:18" x14ac:dyDescent="0.3">
      <c r="A4363" t="s">
        <v>10077</v>
      </c>
      <c r="B4363">
        <v>5</v>
      </c>
      <c r="C4363" t="s">
        <v>10078</v>
      </c>
      <c r="D4363" t="s">
        <v>19665</v>
      </c>
      <c r="E4363" t="s">
        <v>10079</v>
      </c>
      <c r="F4363" t="s">
        <v>3371</v>
      </c>
      <c r="G4363" t="s">
        <v>9965</v>
      </c>
      <c r="H4363">
        <v>617044909</v>
      </c>
      <c r="I4363" t="s">
        <v>19673</v>
      </c>
      <c r="J4363" t="s">
        <v>22</v>
      </c>
      <c r="K4363" t="s">
        <v>23</v>
      </c>
      <c r="L4363" s="2">
        <v>3215</v>
      </c>
      <c r="M4363" s="2">
        <v>14</v>
      </c>
      <c r="N4363" t="s">
        <v>34</v>
      </c>
      <c r="O4363" s="1">
        <v>36526</v>
      </c>
      <c r="P4363" t="s">
        <v>25</v>
      </c>
      <c r="Q4363" t="s">
        <v>51</v>
      </c>
      <c r="R4363" t="s">
        <v>19666</v>
      </c>
    </row>
    <row r="4364" spans="1:18" x14ac:dyDescent="0.3">
      <c r="A4364" t="s">
        <v>10080</v>
      </c>
      <c r="B4364">
        <v>5</v>
      </c>
      <c r="C4364" t="s">
        <v>10081</v>
      </c>
      <c r="D4364" t="s">
        <v>19665</v>
      </c>
      <c r="E4364" t="s">
        <v>173</v>
      </c>
      <c r="F4364" t="s">
        <v>9979</v>
      </c>
      <c r="G4364" t="s">
        <v>9965</v>
      </c>
      <c r="H4364">
        <v>627031607</v>
      </c>
      <c r="I4364" t="s">
        <v>19673</v>
      </c>
      <c r="J4364" t="s">
        <v>22</v>
      </c>
      <c r="K4364" t="s">
        <v>23</v>
      </c>
      <c r="L4364" s="2">
        <v>2714</v>
      </c>
      <c r="M4364" s="2">
        <v>0</v>
      </c>
      <c r="N4364" t="s">
        <v>34</v>
      </c>
      <c r="O4364" s="1">
        <v>36526</v>
      </c>
      <c r="P4364" t="s">
        <v>25</v>
      </c>
      <c r="Q4364" t="s">
        <v>26</v>
      </c>
      <c r="R4364" t="s">
        <v>19666</v>
      </c>
    </row>
    <row r="4365" spans="1:18" x14ac:dyDescent="0.3">
      <c r="A4365" t="s">
        <v>10082</v>
      </c>
      <c r="B4365">
        <v>5</v>
      </c>
      <c r="C4365" t="s">
        <v>10083</v>
      </c>
      <c r="D4365" t="s">
        <v>19665</v>
      </c>
      <c r="E4365" t="s">
        <v>10084</v>
      </c>
      <c r="F4365" t="s">
        <v>9973</v>
      </c>
      <c r="G4365" t="s">
        <v>9965</v>
      </c>
      <c r="H4365">
        <v>622081341</v>
      </c>
      <c r="I4365" t="s">
        <v>19673</v>
      </c>
      <c r="J4365" t="s">
        <v>22</v>
      </c>
      <c r="K4365" t="s">
        <v>23</v>
      </c>
      <c r="L4365" s="2">
        <v>5172</v>
      </c>
      <c r="M4365" s="2">
        <v>15</v>
      </c>
      <c r="N4365" t="s">
        <v>34</v>
      </c>
      <c r="O4365" s="1">
        <v>36526</v>
      </c>
      <c r="P4365" t="s">
        <v>25</v>
      </c>
      <c r="Q4365" t="s">
        <v>51</v>
      </c>
      <c r="R4365" t="s">
        <v>19666</v>
      </c>
    </row>
    <row r="4366" spans="1:18" x14ac:dyDescent="0.3">
      <c r="A4366" t="s">
        <v>10085</v>
      </c>
      <c r="B4366">
        <v>5</v>
      </c>
      <c r="C4366" t="s">
        <v>10086</v>
      </c>
      <c r="D4366" t="s">
        <v>19665</v>
      </c>
      <c r="E4366" t="s">
        <v>10087</v>
      </c>
      <c r="F4366" t="s">
        <v>10058</v>
      </c>
      <c r="G4366" t="s">
        <v>9965</v>
      </c>
      <c r="H4366">
        <v>605275633</v>
      </c>
      <c r="I4366" t="s">
        <v>19673</v>
      </c>
      <c r="J4366" t="s">
        <v>22</v>
      </c>
      <c r="K4366" t="s">
        <v>23</v>
      </c>
      <c r="L4366" s="2">
        <v>10872</v>
      </c>
      <c r="M4366" s="2">
        <v>0</v>
      </c>
      <c r="N4366" t="s">
        <v>34</v>
      </c>
      <c r="O4366" s="1">
        <v>36526</v>
      </c>
      <c r="P4366" t="s">
        <v>25</v>
      </c>
      <c r="Q4366" t="s">
        <v>51</v>
      </c>
      <c r="R4366" t="s">
        <v>19666</v>
      </c>
    </row>
    <row r="4367" spans="1:18" x14ac:dyDescent="0.3">
      <c r="A4367" t="s">
        <v>10088</v>
      </c>
      <c r="B4367">
        <v>5</v>
      </c>
      <c r="C4367" t="s">
        <v>10089</v>
      </c>
      <c r="D4367" t="s">
        <v>19665</v>
      </c>
      <c r="E4367" t="s">
        <v>173</v>
      </c>
      <c r="F4367" t="s">
        <v>9979</v>
      </c>
      <c r="G4367" t="s">
        <v>9965</v>
      </c>
      <c r="H4367">
        <v>627031607</v>
      </c>
      <c r="I4367" t="s">
        <v>19673</v>
      </c>
      <c r="J4367" t="s">
        <v>22</v>
      </c>
      <c r="K4367" t="s">
        <v>23</v>
      </c>
      <c r="L4367" s="2">
        <v>3860</v>
      </c>
      <c r="M4367" s="2">
        <v>0</v>
      </c>
      <c r="N4367" t="s">
        <v>34</v>
      </c>
      <c r="O4367" s="1">
        <v>36526</v>
      </c>
      <c r="P4367" t="s">
        <v>25</v>
      </c>
      <c r="Q4367" t="s">
        <v>26</v>
      </c>
      <c r="R4367" t="s">
        <v>19666</v>
      </c>
    </row>
    <row r="4368" spans="1:18" x14ac:dyDescent="0.3">
      <c r="A4368" t="s">
        <v>10090</v>
      </c>
      <c r="B4368">
        <v>5</v>
      </c>
      <c r="C4368" t="s">
        <v>10091</v>
      </c>
      <c r="D4368" t="s">
        <v>19665</v>
      </c>
      <c r="E4368" t="s">
        <v>173</v>
      </c>
      <c r="F4368" t="s">
        <v>9979</v>
      </c>
      <c r="G4368" t="s">
        <v>9965</v>
      </c>
      <c r="H4368">
        <v>627034514</v>
      </c>
      <c r="I4368" t="s">
        <v>19673</v>
      </c>
      <c r="J4368" t="s">
        <v>22</v>
      </c>
      <c r="K4368" t="s">
        <v>23</v>
      </c>
      <c r="L4368" s="2">
        <v>0</v>
      </c>
      <c r="M4368" s="2">
        <v>0</v>
      </c>
      <c r="N4368" t="s">
        <v>34</v>
      </c>
      <c r="O4368" s="1">
        <v>36526</v>
      </c>
      <c r="P4368" t="s">
        <v>25</v>
      </c>
      <c r="Q4368" t="s">
        <v>51</v>
      </c>
      <c r="R4368" t="s">
        <v>19666</v>
      </c>
    </row>
    <row r="4369" spans="1:18" x14ac:dyDescent="0.3">
      <c r="A4369" t="s">
        <v>10092</v>
      </c>
      <c r="B4369">
        <v>5</v>
      </c>
      <c r="C4369" t="s">
        <v>10093</v>
      </c>
      <c r="D4369" t="s">
        <v>19665</v>
      </c>
      <c r="E4369" t="s">
        <v>9963</v>
      </c>
      <c r="F4369" t="s">
        <v>9964</v>
      </c>
      <c r="G4369" t="s">
        <v>9965</v>
      </c>
      <c r="H4369">
        <v>606614544</v>
      </c>
      <c r="I4369" t="s">
        <v>19673</v>
      </c>
      <c r="J4369" t="s">
        <v>22</v>
      </c>
      <c r="K4369" t="s">
        <v>23</v>
      </c>
      <c r="L4369" s="2">
        <v>14081</v>
      </c>
      <c r="M4369" s="2">
        <v>14</v>
      </c>
      <c r="N4369" t="s">
        <v>34</v>
      </c>
      <c r="O4369" s="1">
        <v>36526</v>
      </c>
      <c r="P4369" t="s">
        <v>25</v>
      </c>
      <c r="Q4369" t="s">
        <v>51</v>
      </c>
      <c r="R4369" t="s">
        <v>19666</v>
      </c>
    </row>
    <row r="4370" spans="1:18" x14ac:dyDescent="0.3">
      <c r="A4370" t="s">
        <v>10094</v>
      </c>
      <c r="B4370">
        <v>5</v>
      </c>
      <c r="C4370" t="s">
        <v>10095</v>
      </c>
      <c r="D4370" t="s">
        <v>19665</v>
      </c>
      <c r="E4370" t="s">
        <v>10096</v>
      </c>
      <c r="F4370" t="s">
        <v>9964</v>
      </c>
      <c r="G4370" t="s">
        <v>9965</v>
      </c>
      <c r="H4370">
        <v>605011933</v>
      </c>
      <c r="I4370" t="s">
        <v>19673</v>
      </c>
      <c r="J4370" t="s">
        <v>22</v>
      </c>
      <c r="K4370" t="s">
        <v>23</v>
      </c>
      <c r="L4370" s="2">
        <v>19416</v>
      </c>
      <c r="M4370" s="2">
        <v>45</v>
      </c>
      <c r="N4370" t="s">
        <v>34</v>
      </c>
      <c r="O4370" s="1">
        <v>36526</v>
      </c>
      <c r="P4370" t="s">
        <v>25</v>
      </c>
      <c r="Q4370" t="s">
        <v>51</v>
      </c>
      <c r="R4370" t="s">
        <v>19666</v>
      </c>
    </row>
    <row r="4371" spans="1:18" x14ac:dyDescent="0.3">
      <c r="A4371" t="s">
        <v>10097</v>
      </c>
      <c r="B4371">
        <v>5</v>
      </c>
      <c r="C4371" t="s">
        <v>10098</v>
      </c>
      <c r="D4371" t="s">
        <v>19665</v>
      </c>
      <c r="E4371" t="s">
        <v>10021</v>
      </c>
      <c r="F4371" t="s">
        <v>10022</v>
      </c>
      <c r="G4371" t="s">
        <v>9965</v>
      </c>
      <c r="H4371">
        <v>611011103</v>
      </c>
      <c r="I4371" t="s">
        <v>19673</v>
      </c>
      <c r="J4371" t="s">
        <v>22</v>
      </c>
      <c r="K4371" t="s">
        <v>23</v>
      </c>
      <c r="L4371" s="2">
        <v>1909</v>
      </c>
      <c r="M4371" s="2">
        <v>2</v>
      </c>
      <c r="N4371" t="s">
        <v>34</v>
      </c>
      <c r="O4371" s="1">
        <v>36526</v>
      </c>
      <c r="P4371" t="s">
        <v>25</v>
      </c>
      <c r="Q4371" t="s">
        <v>26</v>
      </c>
      <c r="R4371" t="s">
        <v>19666</v>
      </c>
    </row>
    <row r="4372" spans="1:18" x14ac:dyDescent="0.3">
      <c r="A4372" t="s">
        <v>10099</v>
      </c>
      <c r="B4372">
        <v>5</v>
      </c>
      <c r="C4372" t="s">
        <v>10100</v>
      </c>
      <c r="D4372" t="s">
        <v>19665</v>
      </c>
      <c r="E4372" t="s">
        <v>9963</v>
      </c>
      <c r="F4372" t="s">
        <v>9964</v>
      </c>
      <c r="G4372" t="s">
        <v>9965</v>
      </c>
      <c r="H4372">
        <v>606383044</v>
      </c>
      <c r="I4372" t="s">
        <v>19673</v>
      </c>
      <c r="J4372" t="s">
        <v>22</v>
      </c>
      <c r="K4372" t="s">
        <v>23</v>
      </c>
      <c r="L4372" s="2">
        <v>24735</v>
      </c>
      <c r="M4372" s="2">
        <v>2</v>
      </c>
      <c r="N4372" t="s">
        <v>34</v>
      </c>
      <c r="O4372" s="1">
        <v>36526</v>
      </c>
      <c r="P4372" t="s">
        <v>25</v>
      </c>
      <c r="Q4372" t="s">
        <v>51</v>
      </c>
      <c r="R4372" t="s">
        <v>19666</v>
      </c>
    </row>
    <row r="4373" spans="1:18" x14ac:dyDescent="0.3">
      <c r="A4373" t="s">
        <v>10101</v>
      </c>
      <c r="B4373">
        <v>5</v>
      </c>
      <c r="C4373" t="s">
        <v>10102</v>
      </c>
      <c r="D4373" t="s">
        <v>19665</v>
      </c>
      <c r="E4373" t="s">
        <v>10084</v>
      </c>
      <c r="F4373" t="s">
        <v>9973</v>
      </c>
      <c r="G4373" t="s">
        <v>9965</v>
      </c>
      <c r="H4373">
        <v>622081300</v>
      </c>
      <c r="I4373" t="s">
        <v>19673</v>
      </c>
      <c r="J4373" t="s">
        <v>22</v>
      </c>
      <c r="K4373" t="s">
        <v>23</v>
      </c>
      <c r="L4373" s="2">
        <v>43498</v>
      </c>
      <c r="M4373" s="2">
        <v>14</v>
      </c>
      <c r="N4373" t="s">
        <v>34</v>
      </c>
      <c r="O4373" s="1">
        <v>36526</v>
      </c>
      <c r="P4373" t="s">
        <v>25</v>
      </c>
      <c r="Q4373" t="s">
        <v>51</v>
      </c>
      <c r="R4373" t="s">
        <v>19666</v>
      </c>
    </row>
    <row r="4374" spans="1:18" x14ac:dyDescent="0.3">
      <c r="A4374" t="s">
        <v>10103</v>
      </c>
      <c r="B4374">
        <v>5</v>
      </c>
      <c r="C4374" t="s">
        <v>10104</v>
      </c>
      <c r="D4374" t="s">
        <v>19665</v>
      </c>
      <c r="E4374" t="s">
        <v>1570</v>
      </c>
      <c r="F4374" t="s">
        <v>529</v>
      </c>
      <c r="G4374" t="s">
        <v>9965</v>
      </c>
      <c r="H4374">
        <v>628121316</v>
      </c>
      <c r="I4374" t="s">
        <v>19673</v>
      </c>
      <c r="J4374" t="s">
        <v>22</v>
      </c>
      <c r="K4374" t="s">
        <v>23</v>
      </c>
      <c r="L4374" s="2">
        <v>9855</v>
      </c>
      <c r="M4374" s="2">
        <v>26</v>
      </c>
      <c r="N4374" t="s">
        <v>34</v>
      </c>
      <c r="O4374" s="1">
        <v>36526</v>
      </c>
      <c r="P4374" t="s">
        <v>25</v>
      </c>
      <c r="Q4374" t="s">
        <v>51</v>
      </c>
      <c r="R4374" t="s">
        <v>19666</v>
      </c>
    </row>
    <row r="4375" spans="1:18" x14ac:dyDescent="0.3">
      <c r="A4375" t="s">
        <v>10105</v>
      </c>
      <c r="B4375">
        <v>5</v>
      </c>
      <c r="C4375" t="s">
        <v>10106</v>
      </c>
      <c r="D4375" t="s">
        <v>19665</v>
      </c>
      <c r="E4375" t="s">
        <v>10107</v>
      </c>
      <c r="F4375" t="s">
        <v>656</v>
      </c>
      <c r="G4375" t="s">
        <v>9965</v>
      </c>
      <c r="H4375">
        <v>614019773</v>
      </c>
      <c r="I4375" t="s">
        <v>19673</v>
      </c>
      <c r="J4375" t="s">
        <v>22</v>
      </c>
      <c r="K4375" t="s">
        <v>23</v>
      </c>
      <c r="L4375" s="2">
        <v>6294</v>
      </c>
      <c r="M4375" s="2">
        <v>21</v>
      </c>
      <c r="N4375" t="s">
        <v>34</v>
      </c>
      <c r="O4375" s="1">
        <v>36526</v>
      </c>
      <c r="P4375" t="s">
        <v>25</v>
      </c>
      <c r="Q4375" t="s">
        <v>51</v>
      </c>
      <c r="R4375" t="s">
        <v>19666</v>
      </c>
    </row>
    <row r="4376" spans="1:18" x14ac:dyDescent="0.3">
      <c r="A4376" t="s">
        <v>10108</v>
      </c>
      <c r="B4376">
        <v>5</v>
      </c>
      <c r="C4376" t="s">
        <v>10109</v>
      </c>
      <c r="D4376" t="s">
        <v>19665</v>
      </c>
      <c r="E4376" t="s">
        <v>9963</v>
      </c>
      <c r="F4376" t="s">
        <v>9964</v>
      </c>
      <c r="G4376" t="s">
        <v>9965</v>
      </c>
      <c r="H4376">
        <v>606233718</v>
      </c>
      <c r="I4376" t="s">
        <v>19673</v>
      </c>
      <c r="J4376" t="s">
        <v>22</v>
      </c>
      <c r="K4376" t="s">
        <v>23</v>
      </c>
      <c r="L4376" s="2">
        <v>5668</v>
      </c>
      <c r="M4376" s="2">
        <v>0</v>
      </c>
      <c r="N4376" t="s">
        <v>34</v>
      </c>
      <c r="O4376" s="1">
        <v>36526</v>
      </c>
      <c r="P4376" t="s">
        <v>25</v>
      </c>
      <c r="Q4376" t="s">
        <v>51</v>
      </c>
      <c r="R4376" t="s">
        <v>19666</v>
      </c>
    </row>
    <row r="4377" spans="1:18" x14ac:dyDescent="0.3">
      <c r="A4377" t="s">
        <v>10110</v>
      </c>
      <c r="B4377">
        <v>5</v>
      </c>
      <c r="C4377" t="s">
        <v>10111</v>
      </c>
      <c r="D4377" t="s">
        <v>19665</v>
      </c>
      <c r="E4377" t="s">
        <v>10021</v>
      </c>
      <c r="F4377" t="s">
        <v>10022</v>
      </c>
      <c r="G4377" t="s">
        <v>9965</v>
      </c>
      <c r="H4377">
        <v>611097549</v>
      </c>
      <c r="I4377" t="s">
        <v>19673</v>
      </c>
      <c r="J4377" t="s">
        <v>22</v>
      </c>
      <c r="K4377" t="s">
        <v>23</v>
      </c>
      <c r="L4377" s="2">
        <v>0</v>
      </c>
      <c r="M4377" s="2">
        <v>0</v>
      </c>
      <c r="N4377" t="s">
        <v>34</v>
      </c>
      <c r="O4377" s="1">
        <v>36526</v>
      </c>
      <c r="P4377" t="s">
        <v>25</v>
      </c>
      <c r="Q4377" t="s">
        <v>51</v>
      </c>
      <c r="R4377" t="s">
        <v>19666</v>
      </c>
    </row>
    <row r="4378" spans="1:18" x14ac:dyDescent="0.3">
      <c r="A4378" t="s">
        <v>10112</v>
      </c>
      <c r="B4378">
        <v>5</v>
      </c>
      <c r="C4378" t="s">
        <v>10113</v>
      </c>
      <c r="D4378" t="s">
        <v>19665</v>
      </c>
      <c r="E4378" t="s">
        <v>9976</v>
      </c>
      <c r="F4378" t="s">
        <v>9976</v>
      </c>
      <c r="G4378" t="s">
        <v>9965</v>
      </c>
      <c r="H4378">
        <v>616021100</v>
      </c>
      <c r="I4378" t="s">
        <v>19673</v>
      </c>
      <c r="J4378" t="s">
        <v>22</v>
      </c>
      <c r="K4378" t="s">
        <v>23</v>
      </c>
      <c r="L4378" s="2">
        <v>11217</v>
      </c>
      <c r="M4378" s="2">
        <v>7</v>
      </c>
      <c r="N4378" t="s">
        <v>34</v>
      </c>
      <c r="O4378" s="1">
        <v>36526</v>
      </c>
      <c r="P4378" t="s">
        <v>25</v>
      </c>
      <c r="Q4378" t="s">
        <v>51</v>
      </c>
      <c r="R4378" t="s">
        <v>19666</v>
      </c>
    </row>
    <row r="4379" spans="1:18" x14ac:dyDescent="0.3">
      <c r="A4379" t="s">
        <v>10114</v>
      </c>
      <c r="B4379">
        <v>5</v>
      </c>
      <c r="C4379" t="s">
        <v>10115</v>
      </c>
      <c r="D4379" t="s">
        <v>19665</v>
      </c>
      <c r="E4379" t="s">
        <v>10116</v>
      </c>
      <c r="F4379" t="s">
        <v>9964</v>
      </c>
      <c r="G4379" t="s">
        <v>9965</v>
      </c>
      <c r="H4379">
        <v>602013196</v>
      </c>
      <c r="I4379" t="s">
        <v>19673</v>
      </c>
      <c r="J4379" t="s">
        <v>22</v>
      </c>
      <c r="K4379" t="s">
        <v>23</v>
      </c>
      <c r="L4379" s="2">
        <v>21208</v>
      </c>
      <c r="M4379" s="2">
        <v>0</v>
      </c>
      <c r="N4379" t="s">
        <v>34</v>
      </c>
      <c r="O4379" s="1">
        <v>36526</v>
      </c>
      <c r="P4379" t="s">
        <v>25</v>
      </c>
      <c r="Q4379" t="s">
        <v>51</v>
      </c>
      <c r="R4379" t="s">
        <v>19666</v>
      </c>
    </row>
    <row r="4380" spans="1:18" x14ac:dyDescent="0.3">
      <c r="A4380" t="s">
        <v>10117</v>
      </c>
      <c r="B4380">
        <v>5</v>
      </c>
      <c r="C4380" t="s">
        <v>10118</v>
      </c>
      <c r="D4380" t="s">
        <v>19665</v>
      </c>
      <c r="E4380" t="s">
        <v>9963</v>
      </c>
      <c r="F4380" t="s">
        <v>9964</v>
      </c>
      <c r="G4380" t="s">
        <v>9965</v>
      </c>
      <c r="H4380">
        <v>606041202</v>
      </c>
      <c r="I4380" t="s">
        <v>19673</v>
      </c>
      <c r="J4380" t="s">
        <v>22</v>
      </c>
      <c r="K4380" t="s">
        <v>23</v>
      </c>
      <c r="L4380" s="2">
        <v>14532</v>
      </c>
      <c r="M4380" s="2">
        <v>2</v>
      </c>
      <c r="N4380" t="s">
        <v>34</v>
      </c>
      <c r="O4380" s="1">
        <v>36526</v>
      </c>
      <c r="P4380" t="s">
        <v>25</v>
      </c>
      <c r="Q4380" t="s">
        <v>180</v>
      </c>
      <c r="R4380" t="s">
        <v>19666</v>
      </c>
    </row>
    <row r="4381" spans="1:18" x14ac:dyDescent="0.3">
      <c r="A4381" t="s">
        <v>10119</v>
      </c>
      <c r="B4381">
        <v>5</v>
      </c>
      <c r="C4381" t="s">
        <v>10120</v>
      </c>
      <c r="D4381" t="s">
        <v>19665</v>
      </c>
      <c r="E4381" t="s">
        <v>10121</v>
      </c>
      <c r="F4381" t="s">
        <v>9982</v>
      </c>
      <c r="G4381" t="s">
        <v>9965</v>
      </c>
      <c r="H4381">
        <v>612651367</v>
      </c>
      <c r="I4381" t="s">
        <v>19673</v>
      </c>
      <c r="J4381" t="s">
        <v>22</v>
      </c>
      <c r="K4381" t="s">
        <v>23</v>
      </c>
      <c r="L4381" s="2">
        <v>18968</v>
      </c>
      <c r="M4381" s="2">
        <v>30</v>
      </c>
      <c r="N4381" t="s">
        <v>34</v>
      </c>
      <c r="O4381" s="1">
        <v>36526</v>
      </c>
      <c r="P4381" t="s">
        <v>25</v>
      </c>
      <c r="Q4381" t="s">
        <v>51</v>
      </c>
      <c r="R4381" t="s">
        <v>19666</v>
      </c>
    </row>
    <row r="4382" spans="1:18" x14ac:dyDescent="0.3">
      <c r="A4382" t="s">
        <v>10122</v>
      </c>
      <c r="B4382">
        <v>5</v>
      </c>
      <c r="C4382" t="s">
        <v>10123</v>
      </c>
      <c r="D4382" t="s">
        <v>19665</v>
      </c>
      <c r="E4382" t="s">
        <v>10084</v>
      </c>
      <c r="F4382" t="s">
        <v>9973</v>
      </c>
      <c r="G4382" t="s">
        <v>9965</v>
      </c>
      <c r="H4382">
        <v>622081357</v>
      </c>
      <c r="I4382" t="s">
        <v>19673</v>
      </c>
      <c r="J4382" t="s">
        <v>22</v>
      </c>
      <c r="K4382" t="s">
        <v>23</v>
      </c>
      <c r="L4382" s="2">
        <v>2971</v>
      </c>
      <c r="M4382" s="2">
        <v>3</v>
      </c>
      <c r="N4382" t="s">
        <v>34</v>
      </c>
      <c r="O4382" s="1">
        <v>36526</v>
      </c>
      <c r="P4382" t="s">
        <v>25</v>
      </c>
      <c r="Q4382" t="s">
        <v>51</v>
      </c>
      <c r="R4382" t="s">
        <v>19666</v>
      </c>
    </row>
    <row r="4383" spans="1:18" x14ac:dyDescent="0.3">
      <c r="A4383" t="s">
        <v>10124</v>
      </c>
      <c r="B4383">
        <v>5</v>
      </c>
      <c r="C4383" t="s">
        <v>10125</v>
      </c>
      <c r="D4383" t="s">
        <v>19665</v>
      </c>
      <c r="E4383" t="s">
        <v>9963</v>
      </c>
      <c r="F4383" t="s">
        <v>9964</v>
      </c>
      <c r="G4383" t="s">
        <v>9965</v>
      </c>
      <c r="H4383">
        <v>606305100</v>
      </c>
      <c r="I4383" t="s">
        <v>19673</v>
      </c>
      <c r="J4383" t="s">
        <v>22</v>
      </c>
      <c r="K4383" t="s">
        <v>23</v>
      </c>
      <c r="L4383" s="2">
        <v>10630</v>
      </c>
      <c r="M4383" s="2">
        <v>45</v>
      </c>
      <c r="N4383" t="s">
        <v>34</v>
      </c>
      <c r="O4383" s="1">
        <v>36526</v>
      </c>
      <c r="P4383" t="s">
        <v>25</v>
      </c>
      <c r="Q4383" t="s">
        <v>51</v>
      </c>
      <c r="R4383" t="s">
        <v>19666</v>
      </c>
    </row>
    <row r="4384" spans="1:18" x14ac:dyDescent="0.3">
      <c r="A4384" t="s">
        <v>10126</v>
      </c>
      <c r="B4384">
        <v>5</v>
      </c>
      <c r="C4384" t="s">
        <v>10127</v>
      </c>
      <c r="D4384" t="s">
        <v>19665</v>
      </c>
      <c r="E4384" t="s">
        <v>10070</v>
      </c>
      <c r="F4384" t="s">
        <v>10058</v>
      </c>
      <c r="G4384" t="s">
        <v>9965</v>
      </c>
      <c r="H4384">
        <v>605321396</v>
      </c>
      <c r="I4384" t="s">
        <v>19673</v>
      </c>
      <c r="J4384" t="s">
        <v>22</v>
      </c>
      <c r="K4384" t="s">
        <v>23</v>
      </c>
      <c r="L4384" s="2">
        <v>6467</v>
      </c>
      <c r="M4384" s="2">
        <v>18</v>
      </c>
      <c r="N4384" t="s">
        <v>34</v>
      </c>
      <c r="O4384" s="1">
        <v>36526</v>
      </c>
      <c r="P4384" t="s">
        <v>25</v>
      </c>
      <c r="Q4384" t="s">
        <v>51</v>
      </c>
      <c r="R4384" t="s">
        <v>19666</v>
      </c>
    </row>
    <row r="4385" spans="1:18" x14ac:dyDescent="0.3">
      <c r="A4385" t="s">
        <v>10128</v>
      </c>
      <c r="B4385">
        <v>5</v>
      </c>
      <c r="C4385" t="s">
        <v>10129</v>
      </c>
      <c r="D4385" t="s">
        <v>19665</v>
      </c>
      <c r="E4385" t="s">
        <v>10070</v>
      </c>
      <c r="F4385" t="s">
        <v>10058</v>
      </c>
      <c r="G4385" t="s">
        <v>9965</v>
      </c>
      <c r="H4385">
        <v>605321099</v>
      </c>
      <c r="I4385" t="s">
        <v>19673</v>
      </c>
      <c r="J4385" t="s">
        <v>22</v>
      </c>
      <c r="K4385" t="s">
        <v>23</v>
      </c>
      <c r="L4385" s="2">
        <v>18291</v>
      </c>
      <c r="M4385" s="2">
        <v>48</v>
      </c>
      <c r="N4385" t="s">
        <v>34</v>
      </c>
      <c r="O4385" s="1">
        <v>36526</v>
      </c>
      <c r="P4385" t="s">
        <v>25</v>
      </c>
      <c r="Q4385" t="s">
        <v>51</v>
      </c>
      <c r="R4385" t="s">
        <v>19666</v>
      </c>
    </row>
    <row r="4386" spans="1:18" x14ac:dyDescent="0.3">
      <c r="A4386" t="s">
        <v>10130</v>
      </c>
      <c r="B4386">
        <v>5</v>
      </c>
      <c r="C4386" t="s">
        <v>10131</v>
      </c>
      <c r="D4386" t="s">
        <v>19665</v>
      </c>
      <c r="E4386" t="s">
        <v>10116</v>
      </c>
      <c r="F4386" t="s">
        <v>9964</v>
      </c>
      <c r="G4386" t="s">
        <v>9965</v>
      </c>
      <c r="H4386">
        <v>602013026</v>
      </c>
      <c r="I4386" t="s">
        <v>19673</v>
      </c>
      <c r="J4386" t="s">
        <v>22</v>
      </c>
      <c r="K4386" t="s">
        <v>23</v>
      </c>
      <c r="L4386" s="2">
        <v>6081</v>
      </c>
      <c r="M4386" s="2">
        <v>81</v>
      </c>
      <c r="N4386" t="s">
        <v>34</v>
      </c>
      <c r="O4386" s="1">
        <v>36526</v>
      </c>
      <c r="P4386" t="s">
        <v>25</v>
      </c>
      <c r="Q4386" t="s">
        <v>51</v>
      </c>
      <c r="R4386" t="s">
        <v>19666</v>
      </c>
    </row>
    <row r="4387" spans="1:18" x14ac:dyDescent="0.3">
      <c r="A4387" t="s">
        <v>10132</v>
      </c>
      <c r="B4387">
        <v>5</v>
      </c>
      <c r="C4387" t="s">
        <v>10133</v>
      </c>
      <c r="D4387" t="s">
        <v>19665</v>
      </c>
      <c r="E4387" t="s">
        <v>9963</v>
      </c>
      <c r="F4387" t="s">
        <v>9964</v>
      </c>
      <c r="G4387" t="s">
        <v>9965</v>
      </c>
      <c r="H4387">
        <v>606394447</v>
      </c>
      <c r="I4387" t="s">
        <v>19673</v>
      </c>
      <c r="J4387" t="s">
        <v>22</v>
      </c>
      <c r="K4387" t="s">
        <v>23</v>
      </c>
      <c r="L4387" s="2">
        <v>14962</v>
      </c>
      <c r="M4387" s="2">
        <v>0</v>
      </c>
      <c r="N4387" t="s">
        <v>34</v>
      </c>
      <c r="O4387" s="1">
        <v>36526</v>
      </c>
      <c r="P4387" t="s">
        <v>25</v>
      </c>
      <c r="Q4387" t="s">
        <v>51</v>
      </c>
      <c r="R4387" t="s">
        <v>19666</v>
      </c>
    </row>
    <row r="4388" spans="1:18" x14ac:dyDescent="0.3">
      <c r="A4388" t="s">
        <v>10134</v>
      </c>
      <c r="B4388">
        <v>5</v>
      </c>
      <c r="C4388" t="s">
        <v>10135</v>
      </c>
      <c r="D4388" t="s">
        <v>19665</v>
      </c>
      <c r="E4388" t="s">
        <v>10136</v>
      </c>
      <c r="F4388" t="s">
        <v>9964</v>
      </c>
      <c r="G4388" t="s">
        <v>9965</v>
      </c>
      <c r="H4388">
        <v>601622019</v>
      </c>
      <c r="I4388" t="s">
        <v>19673</v>
      </c>
      <c r="J4388" t="s">
        <v>22</v>
      </c>
      <c r="K4388" t="s">
        <v>23</v>
      </c>
      <c r="L4388" s="2">
        <v>14889</v>
      </c>
      <c r="M4388" s="2">
        <v>50</v>
      </c>
      <c r="N4388" t="s">
        <v>34</v>
      </c>
      <c r="O4388" s="1">
        <v>36526</v>
      </c>
      <c r="P4388" t="s">
        <v>25</v>
      </c>
      <c r="Q4388" t="s">
        <v>51</v>
      </c>
      <c r="R4388" t="s">
        <v>75</v>
      </c>
    </row>
    <row r="4389" spans="1:18" x14ac:dyDescent="0.3">
      <c r="A4389" t="s">
        <v>10137</v>
      </c>
      <c r="B4389">
        <v>5</v>
      </c>
      <c r="C4389" t="s">
        <v>10138</v>
      </c>
      <c r="D4389" t="s">
        <v>19665</v>
      </c>
      <c r="E4389" t="s">
        <v>9982</v>
      </c>
      <c r="F4389" t="s">
        <v>9982</v>
      </c>
      <c r="G4389" t="s">
        <v>9965</v>
      </c>
      <c r="H4389">
        <v>612018015</v>
      </c>
      <c r="I4389" t="s">
        <v>19673</v>
      </c>
      <c r="J4389" t="s">
        <v>22</v>
      </c>
      <c r="K4389" t="s">
        <v>23</v>
      </c>
      <c r="L4389" s="2">
        <v>2000</v>
      </c>
      <c r="M4389" s="2">
        <v>0</v>
      </c>
      <c r="N4389" t="s">
        <v>34</v>
      </c>
      <c r="O4389" s="1">
        <v>36526</v>
      </c>
      <c r="P4389" t="s">
        <v>25</v>
      </c>
      <c r="Q4389" t="s">
        <v>51</v>
      </c>
      <c r="R4389" t="s">
        <v>19666</v>
      </c>
    </row>
    <row r="4390" spans="1:18" x14ac:dyDescent="0.3">
      <c r="A4390" t="s">
        <v>10139</v>
      </c>
      <c r="B4390">
        <v>5</v>
      </c>
      <c r="C4390" t="s">
        <v>10140</v>
      </c>
      <c r="D4390" t="s">
        <v>19665</v>
      </c>
      <c r="E4390" t="s">
        <v>10141</v>
      </c>
      <c r="F4390" t="s">
        <v>10058</v>
      </c>
      <c r="G4390" t="s">
        <v>9965</v>
      </c>
      <c r="H4390">
        <v>605151050</v>
      </c>
      <c r="I4390" t="s">
        <v>19673</v>
      </c>
      <c r="J4390" t="s">
        <v>22</v>
      </c>
      <c r="K4390" t="s">
        <v>23</v>
      </c>
      <c r="L4390" s="2">
        <v>65316</v>
      </c>
      <c r="M4390" s="2">
        <v>275</v>
      </c>
      <c r="N4390" t="s">
        <v>34</v>
      </c>
      <c r="O4390" s="1">
        <v>36526</v>
      </c>
      <c r="P4390" t="s">
        <v>25</v>
      </c>
      <c r="Q4390" t="s">
        <v>51</v>
      </c>
      <c r="R4390" t="s">
        <v>19666</v>
      </c>
    </row>
    <row r="4391" spans="1:18" x14ac:dyDescent="0.3">
      <c r="A4391" t="s">
        <v>10142</v>
      </c>
      <c r="B4391">
        <v>5</v>
      </c>
      <c r="C4391" t="s">
        <v>10143</v>
      </c>
      <c r="D4391" t="s">
        <v>19665</v>
      </c>
      <c r="E4391" t="s">
        <v>10016</v>
      </c>
      <c r="F4391" t="s">
        <v>10016</v>
      </c>
      <c r="G4391" t="s">
        <v>9965</v>
      </c>
      <c r="H4391">
        <v>618213063</v>
      </c>
      <c r="I4391" t="s">
        <v>19673</v>
      </c>
      <c r="J4391" t="s">
        <v>22</v>
      </c>
      <c r="K4391" t="s">
        <v>23</v>
      </c>
      <c r="L4391" s="2">
        <v>8530</v>
      </c>
      <c r="M4391" s="2">
        <v>33</v>
      </c>
      <c r="N4391" t="s">
        <v>34</v>
      </c>
      <c r="O4391" s="1">
        <v>36526</v>
      </c>
      <c r="P4391" t="s">
        <v>25</v>
      </c>
      <c r="Q4391" t="s">
        <v>51</v>
      </c>
      <c r="R4391" t="s">
        <v>19666</v>
      </c>
    </row>
    <row r="4392" spans="1:18" x14ac:dyDescent="0.3">
      <c r="A4392" t="s">
        <v>10144</v>
      </c>
      <c r="B4392">
        <v>5</v>
      </c>
      <c r="C4392" t="s">
        <v>10145</v>
      </c>
      <c r="D4392" t="s">
        <v>19665</v>
      </c>
      <c r="E4392" t="s">
        <v>10146</v>
      </c>
      <c r="F4392" t="s">
        <v>10146</v>
      </c>
      <c r="G4392" t="s">
        <v>9965</v>
      </c>
      <c r="H4392">
        <v>624014656</v>
      </c>
      <c r="I4392" t="s">
        <v>19673</v>
      </c>
      <c r="J4392" t="s">
        <v>22</v>
      </c>
      <c r="K4392" t="s">
        <v>23</v>
      </c>
      <c r="L4392" s="2">
        <v>5958</v>
      </c>
      <c r="M4392" s="2">
        <v>0</v>
      </c>
      <c r="N4392" t="s">
        <v>34</v>
      </c>
      <c r="O4392" s="1">
        <v>36526</v>
      </c>
      <c r="P4392" t="s">
        <v>25</v>
      </c>
      <c r="Q4392" t="s">
        <v>51</v>
      </c>
      <c r="R4392" t="s">
        <v>19666</v>
      </c>
    </row>
    <row r="4393" spans="1:18" x14ac:dyDescent="0.3">
      <c r="A4393" t="s">
        <v>10147</v>
      </c>
      <c r="B4393">
        <v>5</v>
      </c>
      <c r="C4393" t="s">
        <v>10148</v>
      </c>
      <c r="D4393" t="s">
        <v>19665</v>
      </c>
      <c r="E4393" t="s">
        <v>173</v>
      </c>
      <c r="F4393" t="s">
        <v>9979</v>
      </c>
      <c r="G4393" t="s">
        <v>9965</v>
      </c>
      <c r="H4393">
        <v>627011624</v>
      </c>
      <c r="I4393" t="s">
        <v>19673</v>
      </c>
      <c r="J4393" t="s">
        <v>22</v>
      </c>
      <c r="K4393" t="s">
        <v>23</v>
      </c>
      <c r="L4393" s="2">
        <v>4800</v>
      </c>
      <c r="M4393" s="2">
        <v>2</v>
      </c>
      <c r="N4393" t="s">
        <v>34</v>
      </c>
      <c r="O4393" s="1">
        <v>36526</v>
      </c>
      <c r="P4393" t="s">
        <v>25</v>
      </c>
      <c r="Q4393" t="s">
        <v>51</v>
      </c>
      <c r="R4393" t="s">
        <v>19666</v>
      </c>
    </row>
    <row r="4394" spans="1:18" x14ac:dyDescent="0.3">
      <c r="A4394" t="s">
        <v>10149</v>
      </c>
      <c r="B4394">
        <v>5</v>
      </c>
      <c r="C4394" t="s">
        <v>10150</v>
      </c>
      <c r="D4394" t="s">
        <v>19665</v>
      </c>
      <c r="E4394" t="s">
        <v>10151</v>
      </c>
      <c r="F4394" t="s">
        <v>10058</v>
      </c>
      <c r="G4394" t="s">
        <v>9965</v>
      </c>
      <c r="H4394">
        <v>601081038</v>
      </c>
      <c r="I4394" t="s">
        <v>19673</v>
      </c>
      <c r="J4394" t="s">
        <v>22</v>
      </c>
      <c r="K4394" t="s">
        <v>23</v>
      </c>
      <c r="L4394" s="2">
        <v>9823</v>
      </c>
      <c r="M4394" s="2">
        <v>0</v>
      </c>
      <c r="N4394" t="s">
        <v>34</v>
      </c>
      <c r="O4394" s="1">
        <v>36526</v>
      </c>
      <c r="P4394" t="s">
        <v>25</v>
      </c>
      <c r="Q4394" t="s">
        <v>51</v>
      </c>
      <c r="R4394" t="s">
        <v>19666</v>
      </c>
    </row>
    <row r="4395" spans="1:18" x14ac:dyDescent="0.3">
      <c r="A4395" t="s">
        <v>10152</v>
      </c>
      <c r="B4395">
        <v>5</v>
      </c>
      <c r="C4395" t="s">
        <v>10153</v>
      </c>
      <c r="D4395" t="s">
        <v>19665</v>
      </c>
      <c r="E4395" t="s">
        <v>9963</v>
      </c>
      <c r="F4395" t="s">
        <v>9964</v>
      </c>
      <c r="G4395" t="s">
        <v>9965</v>
      </c>
      <c r="H4395">
        <v>60637</v>
      </c>
      <c r="I4395" t="s">
        <v>19673</v>
      </c>
      <c r="J4395" t="s">
        <v>22</v>
      </c>
      <c r="K4395" t="s">
        <v>23</v>
      </c>
      <c r="L4395" s="2">
        <v>12501</v>
      </c>
      <c r="M4395" s="2">
        <v>39</v>
      </c>
      <c r="N4395" t="s">
        <v>34</v>
      </c>
      <c r="O4395" s="1">
        <v>36526</v>
      </c>
      <c r="P4395" t="s">
        <v>25</v>
      </c>
      <c r="Q4395" t="s">
        <v>51</v>
      </c>
      <c r="R4395" t="s">
        <v>75</v>
      </c>
    </row>
    <row r="4396" spans="1:18" x14ac:dyDescent="0.3">
      <c r="A4396" t="s">
        <v>10154</v>
      </c>
      <c r="B4396">
        <v>5</v>
      </c>
      <c r="C4396" t="s">
        <v>10155</v>
      </c>
      <c r="D4396" t="s">
        <v>19665</v>
      </c>
      <c r="E4396" t="s">
        <v>10156</v>
      </c>
      <c r="F4396" t="s">
        <v>10058</v>
      </c>
      <c r="G4396" t="s">
        <v>9965</v>
      </c>
      <c r="H4396">
        <v>605615467</v>
      </c>
      <c r="I4396" t="s">
        <v>19673</v>
      </c>
      <c r="J4396" t="s">
        <v>22</v>
      </c>
      <c r="K4396" t="s">
        <v>23</v>
      </c>
      <c r="L4396" s="2">
        <v>4530</v>
      </c>
      <c r="M4396" s="2">
        <v>5</v>
      </c>
      <c r="N4396" t="s">
        <v>34</v>
      </c>
      <c r="O4396" s="1">
        <v>36526</v>
      </c>
      <c r="P4396" t="s">
        <v>25</v>
      </c>
      <c r="Q4396" t="s">
        <v>51</v>
      </c>
      <c r="R4396" t="s">
        <v>19666</v>
      </c>
    </row>
    <row r="4397" spans="1:18" x14ac:dyDescent="0.3">
      <c r="A4397" t="s">
        <v>10157</v>
      </c>
      <c r="B4397">
        <v>5</v>
      </c>
      <c r="C4397" t="s">
        <v>10158</v>
      </c>
      <c r="D4397" t="s">
        <v>19665</v>
      </c>
      <c r="E4397" t="s">
        <v>9963</v>
      </c>
      <c r="F4397" t="s">
        <v>9964</v>
      </c>
      <c r="G4397" t="s">
        <v>9965</v>
      </c>
      <c r="H4397">
        <v>606093252</v>
      </c>
      <c r="I4397" t="s">
        <v>19673</v>
      </c>
      <c r="J4397" t="s">
        <v>22</v>
      </c>
      <c r="K4397" t="s">
        <v>23</v>
      </c>
      <c r="L4397" s="2">
        <v>0</v>
      </c>
      <c r="M4397" s="2">
        <v>0</v>
      </c>
      <c r="N4397" t="s">
        <v>34</v>
      </c>
      <c r="O4397" s="1">
        <v>36526</v>
      </c>
      <c r="P4397" t="s">
        <v>25</v>
      </c>
      <c r="Q4397" t="s">
        <v>51</v>
      </c>
      <c r="R4397" t="s">
        <v>75</v>
      </c>
    </row>
    <row r="4398" spans="1:18" x14ac:dyDescent="0.3">
      <c r="A4398" t="s">
        <v>10159</v>
      </c>
      <c r="B4398">
        <v>5</v>
      </c>
      <c r="C4398" t="s">
        <v>10160</v>
      </c>
      <c r="D4398" t="s">
        <v>10161</v>
      </c>
      <c r="E4398" t="s">
        <v>10016</v>
      </c>
      <c r="F4398" t="s">
        <v>10016</v>
      </c>
      <c r="G4398" t="s">
        <v>9965</v>
      </c>
      <c r="H4398">
        <v>618221064</v>
      </c>
      <c r="I4398" t="s">
        <v>19673</v>
      </c>
      <c r="J4398" t="s">
        <v>22</v>
      </c>
      <c r="K4398" t="s">
        <v>23</v>
      </c>
      <c r="L4398" s="2">
        <v>0</v>
      </c>
      <c r="M4398" s="2">
        <v>0</v>
      </c>
      <c r="N4398" t="s">
        <v>34</v>
      </c>
      <c r="O4398" s="1">
        <v>36526</v>
      </c>
      <c r="P4398" t="s">
        <v>25</v>
      </c>
      <c r="Q4398" t="s">
        <v>51</v>
      </c>
      <c r="R4398" t="s">
        <v>75</v>
      </c>
    </row>
    <row r="4399" spans="1:18" x14ac:dyDescent="0.3">
      <c r="A4399" t="s">
        <v>10162</v>
      </c>
      <c r="B4399">
        <v>5</v>
      </c>
      <c r="C4399" t="s">
        <v>10163</v>
      </c>
      <c r="D4399" t="s">
        <v>19665</v>
      </c>
      <c r="E4399" t="s">
        <v>10079</v>
      </c>
      <c r="F4399" t="s">
        <v>3371</v>
      </c>
      <c r="G4399" t="s">
        <v>9965</v>
      </c>
      <c r="H4399">
        <v>617047705</v>
      </c>
      <c r="I4399" t="s">
        <v>19673</v>
      </c>
      <c r="J4399" t="s">
        <v>22</v>
      </c>
      <c r="K4399" t="s">
        <v>23</v>
      </c>
      <c r="L4399" s="2">
        <v>0</v>
      </c>
      <c r="M4399" s="2">
        <v>0</v>
      </c>
      <c r="N4399" t="s">
        <v>34</v>
      </c>
      <c r="O4399" s="1">
        <v>36617</v>
      </c>
      <c r="P4399" t="s">
        <v>25</v>
      </c>
      <c r="Q4399" t="s">
        <v>51</v>
      </c>
      <c r="R4399" t="s">
        <v>75</v>
      </c>
    </row>
    <row r="4400" spans="1:18" x14ac:dyDescent="0.3">
      <c r="A4400" t="s">
        <v>10164</v>
      </c>
      <c r="B4400">
        <v>5</v>
      </c>
      <c r="C4400" t="s">
        <v>10165</v>
      </c>
      <c r="D4400" t="s">
        <v>19665</v>
      </c>
      <c r="E4400" t="s">
        <v>10166</v>
      </c>
      <c r="F4400" t="s">
        <v>10167</v>
      </c>
      <c r="G4400" t="s">
        <v>9965</v>
      </c>
      <c r="H4400">
        <v>604324337</v>
      </c>
      <c r="I4400" t="s">
        <v>19673</v>
      </c>
      <c r="J4400" t="s">
        <v>22</v>
      </c>
      <c r="K4400" t="s">
        <v>23</v>
      </c>
      <c r="L4400" s="2">
        <v>1397</v>
      </c>
      <c r="M4400" s="2">
        <v>0</v>
      </c>
      <c r="N4400" t="s">
        <v>34</v>
      </c>
      <c r="O4400" s="1">
        <v>36526</v>
      </c>
      <c r="P4400" t="s">
        <v>25</v>
      </c>
      <c r="Q4400" t="s">
        <v>51</v>
      </c>
      <c r="R4400" t="s">
        <v>75</v>
      </c>
    </row>
    <row r="4401" spans="1:18" x14ac:dyDescent="0.3">
      <c r="A4401" t="s">
        <v>10168</v>
      </c>
      <c r="B4401">
        <v>5</v>
      </c>
      <c r="C4401" t="s">
        <v>10169</v>
      </c>
      <c r="D4401" t="s">
        <v>19665</v>
      </c>
      <c r="E4401" t="s">
        <v>5479</v>
      </c>
      <c r="F4401" t="s">
        <v>10170</v>
      </c>
      <c r="G4401" t="s">
        <v>9965</v>
      </c>
      <c r="H4401">
        <v>629463361</v>
      </c>
      <c r="I4401" t="s">
        <v>19673</v>
      </c>
      <c r="J4401" t="s">
        <v>22</v>
      </c>
      <c r="K4401" t="s">
        <v>23</v>
      </c>
      <c r="L4401" s="2">
        <v>4471</v>
      </c>
      <c r="M4401" s="2">
        <v>0</v>
      </c>
      <c r="N4401" t="s">
        <v>34</v>
      </c>
      <c r="O4401" s="1">
        <v>36495</v>
      </c>
      <c r="P4401" t="s">
        <v>25</v>
      </c>
      <c r="Q4401" t="s">
        <v>51</v>
      </c>
      <c r="R4401" t="s">
        <v>75</v>
      </c>
    </row>
    <row r="4402" spans="1:18" x14ac:dyDescent="0.3">
      <c r="A4402" t="s">
        <v>10171</v>
      </c>
      <c r="B4402">
        <v>5</v>
      </c>
      <c r="C4402" t="s">
        <v>10172</v>
      </c>
      <c r="D4402" t="s">
        <v>19665</v>
      </c>
      <c r="E4402" t="s">
        <v>9982</v>
      </c>
      <c r="F4402" t="s">
        <v>9982</v>
      </c>
      <c r="G4402" t="s">
        <v>9965</v>
      </c>
      <c r="H4402">
        <v>612018938</v>
      </c>
      <c r="I4402" t="s">
        <v>19673</v>
      </c>
      <c r="J4402" t="s">
        <v>22</v>
      </c>
      <c r="K4402" t="s">
        <v>23</v>
      </c>
      <c r="L4402" s="2">
        <v>8000</v>
      </c>
      <c r="M4402" s="2">
        <v>0</v>
      </c>
      <c r="N4402" t="s">
        <v>34</v>
      </c>
      <c r="O4402" s="1">
        <v>36526</v>
      </c>
      <c r="P4402" t="s">
        <v>25</v>
      </c>
      <c r="Q4402" t="s">
        <v>51</v>
      </c>
      <c r="R4402" t="s">
        <v>75</v>
      </c>
    </row>
    <row r="4403" spans="1:18" x14ac:dyDescent="0.3">
      <c r="A4403" t="s">
        <v>10173</v>
      </c>
      <c r="B4403">
        <v>5</v>
      </c>
      <c r="C4403" t="s">
        <v>10174</v>
      </c>
      <c r="D4403" t="s">
        <v>19665</v>
      </c>
      <c r="E4403" t="s">
        <v>10021</v>
      </c>
      <c r="F4403" t="s">
        <v>10022</v>
      </c>
      <c r="G4403" t="s">
        <v>9965</v>
      </c>
      <c r="H4403">
        <v>611074076</v>
      </c>
      <c r="I4403" t="s">
        <v>19673</v>
      </c>
      <c r="J4403" t="s">
        <v>22</v>
      </c>
      <c r="K4403" t="s">
        <v>23</v>
      </c>
      <c r="L4403" s="2">
        <v>11000</v>
      </c>
      <c r="M4403" s="2">
        <v>0</v>
      </c>
      <c r="N4403" t="s">
        <v>34</v>
      </c>
      <c r="O4403" s="1">
        <v>36526</v>
      </c>
      <c r="P4403" t="s">
        <v>25</v>
      </c>
      <c r="Q4403" t="s">
        <v>51</v>
      </c>
      <c r="R4403" t="s">
        <v>75</v>
      </c>
    </row>
    <row r="4404" spans="1:18" x14ac:dyDescent="0.3">
      <c r="A4404" t="s">
        <v>10175</v>
      </c>
      <c r="B4404">
        <v>5</v>
      </c>
      <c r="C4404" t="s">
        <v>10176</v>
      </c>
      <c r="D4404" t="s">
        <v>19665</v>
      </c>
      <c r="E4404" t="s">
        <v>173</v>
      </c>
      <c r="F4404" t="s">
        <v>9979</v>
      </c>
      <c r="G4404" t="s">
        <v>9965</v>
      </c>
      <c r="H4404">
        <v>62703</v>
      </c>
      <c r="I4404" t="s">
        <v>19673</v>
      </c>
      <c r="J4404" t="s">
        <v>22</v>
      </c>
      <c r="K4404" t="s">
        <v>23</v>
      </c>
      <c r="L4404" s="2">
        <v>12165</v>
      </c>
      <c r="M4404" s="2">
        <v>14</v>
      </c>
      <c r="N4404" t="s">
        <v>34</v>
      </c>
      <c r="O4404" s="1">
        <v>36419</v>
      </c>
      <c r="P4404" t="s">
        <v>25</v>
      </c>
      <c r="Q4404" t="s">
        <v>51</v>
      </c>
      <c r="R4404" t="s">
        <v>75</v>
      </c>
    </row>
    <row r="4405" spans="1:18" x14ac:dyDescent="0.3">
      <c r="A4405" t="s">
        <v>10177</v>
      </c>
      <c r="B4405">
        <v>5</v>
      </c>
      <c r="C4405" t="s">
        <v>10178</v>
      </c>
      <c r="D4405" t="s">
        <v>19665</v>
      </c>
      <c r="E4405" t="s">
        <v>10179</v>
      </c>
      <c r="F4405" t="s">
        <v>10179</v>
      </c>
      <c r="G4405" t="s">
        <v>9965</v>
      </c>
      <c r="H4405">
        <v>609014042</v>
      </c>
      <c r="I4405" t="s">
        <v>19673</v>
      </c>
      <c r="J4405" t="s">
        <v>22</v>
      </c>
      <c r="K4405" t="s">
        <v>23</v>
      </c>
      <c r="L4405" s="2">
        <v>6600</v>
      </c>
      <c r="M4405" s="2">
        <v>24</v>
      </c>
      <c r="N4405" t="s">
        <v>34</v>
      </c>
      <c r="O4405" s="1">
        <v>36526</v>
      </c>
      <c r="P4405" t="s">
        <v>25</v>
      </c>
      <c r="Q4405" t="s">
        <v>51</v>
      </c>
      <c r="R4405" t="s">
        <v>75</v>
      </c>
    </row>
    <row r="4406" spans="1:18" x14ac:dyDescent="0.3">
      <c r="A4406" t="s">
        <v>10180</v>
      </c>
      <c r="B4406">
        <v>5</v>
      </c>
      <c r="C4406" t="s">
        <v>10181</v>
      </c>
      <c r="D4406" t="s">
        <v>10182</v>
      </c>
      <c r="E4406" t="s">
        <v>10183</v>
      </c>
      <c r="F4406" t="s">
        <v>9964</v>
      </c>
      <c r="G4406" t="s">
        <v>9965</v>
      </c>
      <c r="H4406">
        <v>604111256</v>
      </c>
      <c r="I4406" t="s">
        <v>19673</v>
      </c>
      <c r="J4406" t="s">
        <v>22</v>
      </c>
      <c r="K4406" t="s">
        <v>23</v>
      </c>
      <c r="L4406" s="2">
        <v>14616</v>
      </c>
      <c r="M4406" s="2">
        <v>73</v>
      </c>
      <c r="N4406" t="s">
        <v>34</v>
      </c>
      <c r="O4406" s="1">
        <v>36647</v>
      </c>
      <c r="P4406" t="s">
        <v>25</v>
      </c>
      <c r="Q4406" t="s">
        <v>51</v>
      </c>
      <c r="R4406" t="s">
        <v>75</v>
      </c>
    </row>
    <row r="4407" spans="1:18" x14ac:dyDescent="0.3">
      <c r="A4407" t="s">
        <v>10184</v>
      </c>
      <c r="B4407">
        <v>5</v>
      </c>
      <c r="C4407" t="s">
        <v>10185</v>
      </c>
      <c r="D4407" t="s">
        <v>19665</v>
      </c>
      <c r="E4407" t="s">
        <v>10186</v>
      </c>
      <c r="F4407" t="s">
        <v>529</v>
      </c>
      <c r="G4407" t="s">
        <v>9965</v>
      </c>
      <c r="H4407">
        <v>628964178</v>
      </c>
      <c r="I4407" t="s">
        <v>19673</v>
      </c>
      <c r="J4407" t="s">
        <v>22</v>
      </c>
      <c r="K4407" t="s">
        <v>23</v>
      </c>
      <c r="L4407" s="2">
        <v>6220</v>
      </c>
      <c r="M4407" s="2">
        <v>0</v>
      </c>
      <c r="N4407" t="s">
        <v>34</v>
      </c>
      <c r="O4407" s="1">
        <v>36608</v>
      </c>
      <c r="P4407" t="s">
        <v>25</v>
      </c>
      <c r="Q4407" t="s">
        <v>51</v>
      </c>
      <c r="R4407" t="s">
        <v>75</v>
      </c>
    </row>
    <row r="4408" spans="1:18" x14ac:dyDescent="0.3">
      <c r="A4408" t="s">
        <v>10187</v>
      </c>
      <c r="B4408">
        <v>5</v>
      </c>
      <c r="C4408" t="s">
        <v>10188</v>
      </c>
      <c r="D4408" t="s">
        <v>19665</v>
      </c>
      <c r="E4408" t="s">
        <v>6770</v>
      </c>
      <c r="F4408" t="s">
        <v>7965</v>
      </c>
      <c r="G4408" t="s">
        <v>9965</v>
      </c>
      <c r="H4408">
        <v>62526</v>
      </c>
      <c r="I4408" t="s">
        <v>19673</v>
      </c>
      <c r="J4408" t="s">
        <v>22</v>
      </c>
      <c r="K4408" t="s">
        <v>23</v>
      </c>
      <c r="L4408" s="2">
        <v>9137</v>
      </c>
      <c r="M4408" s="2">
        <v>0</v>
      </c>
      <c r="N4408" t="s">
        <v>34</v>
      </c>
      <c r="O4408" s="1">
        <v>36526</v>
      </c>
      <c r="P4408" t="s">
        <v>25</v>
      </c>
      <c r="Q4408" t="s">
        <v>51</v>
      </c>
      <c r="R4408" t="s">
        <v>75</v>
      </c>
    </row>
    <row r="4409" spans="1:18" x14ac:dyDescent="0.3">
      <c r="A4409" t="s">
        <v>10189</v>
      </c>
      <c r="B4409">
        <v>5</v>
      </c>
      <c r="C4409" t="s">
        <v>10190</v>
      </c>
      <c r="D4409" t="s">
        <v>19665</v>
      </c>
      <c r="E4409" t="s">
        <v>10191</v>
      </c>
      <c r="F4409" t="s">
        <v>10058</v>
      </c>
      <c r="G4409" t="s">
        <v>9965</v>
      </c>
      <c r="H4409">
        <v>605172181</v>
      </c>
      <c r="I4409" t="s">
        <v>19673</v>
      </c>
      <c r="J4409" t="s">
        <v>22</v>
      </c>
      <c r="K4409" t="s">
        <v>23</v>
      </c>
      <c r="L4409" s="2">
        <v>8000</v>
      </c>
      <c r="M4409" s="2">
        <v>0</v>
      </c>
      <c r="N4409" t="s">
        <v>34</v>
      </c>
      <c r="O4409" s="1">
        <v>36526</v>
      </c>
      <c r="P4409" t="s">
        <v>25</v>
      </c>
      <c r="Q4409" t="s">
        <v>51</v>
      </c>
      <c r="R4409" t="s">
        <v>75</v>
      </c>
    </row>
    <row r="4410" spans="1:18" x14ac:dyDescent="0.3">
      <c r="A4410" t="s">
        <v>10192</v>
      </c>
      <c r="B4410">
        <v>5</v>
      </c>
      <c r="C4410" t="s">
        <v>10193</v>
      </c>
      <c r="D4410" t="s">
        <v>19665</v>
      </c>
      <c r="E4410" t="s">
        <v>9963</v>
      </c>
      <c r="F4410" t="s">
        <v>9964</v>
      </c>
      <c r="G4410" t="s">
        <v>9965</v>
      </c>
      <c r="H4410">
        <v>606015519</v>
      </c>
      <c r="I4410" t="s">
        <v>19673</v>
      </c>
      <c r="J4410" t="s">
        <v>22</v>
      </c>
      <c r="K4410" t="s">
        <v>23</v>
      </c>
      <c r="L4410" s="2">
        <v>11200</v>
      </c>
      <c r="M4410" s="2">
        <v>20</v>
      </c>
      <c r="N4410" t="s">
        <v>34</v>
      </c>
      <c r="O4410" s="1">
        <v>36526</v>
      </c>
      <c r="P4410" t="s">
        <v>25</v>
      </c>
      <c r="Q4410" t="s">
        <v>51</v>
      </c>
      <c r="R4410" t="s">
        <v>75</v>
      </c>
    </row>
    <row r="4411" spans="1:18" x14ac:dyDescent="0.3">
      <c r="A4411" t="s">
        <v>10194</v>
      </c>
      <c r="B4411">
        <v>5</v>
      </c>
      <c r="C4411" t="s">
        <v>10195</v>
      </c>
      <c r="D4411" t="s">
        <v>19665</v>
      </c>
      <c r="E4411" t="s">
        <v>9963</v>
      </c>
      <c r="F4411" t="s">
        <v>9964</v>
      </c>
      <c r="G4411" t="s">
        <v>9965</v>
      </c>
      <c r="H4411">
        <v>606251409</v>
      </c>
      <c r="I4411" t="s">
        <v>19673</v>
      </c>
      <c r="J4411" t="s">
        <v>22</v>
      </c>
      <c r="K4411" t="s">
        <v>23</v>
      </c>
      <c r="L4411" s="2">
        <v>19600</v>
      </c>
      <c r="M4411" s="2">
        <v>45</v>
      </c>
      <c r="N4411" t="s">
        <v>34</v>
      </c>
      <c r="O4411" s="1">
        <v>36526</v>
      </c>
      <c r="P4411" t="s">
        <v>25</v>
      </c>
      <c r="Q4411" t="s">
        <v>51</v>
      </c>
      <c r="R4411" t="s">
        <v>19666</v>
      </c>
    </row>
    <row r="4412" spans="1:18" x14ac:dyDescent="0.3">
      <c r="A4412" t="s">
        <v>10196</v>
      </c>
      <c r="B4412">
        <v>5</v>
      </c>
      <c r="C4412" t="s">
        <v>10197</v>
      </c>
      <c r="D4412" t="s">
        <v>19665</v>
      </c>
      <c r="E4412" t="s">
        <v>173</v>
      </c>
      <c r="F4412" t="s">
        <v>9979</v>
      </c>
      <c r="G4412" t="s">
        <v>9965</v>
      </c>
      <c r="H4412">
        <v>627034325</v>
      </c>
      <c r="I4412" t="s">
        <v>19673</v>
      </c>
      <c r="J4412" t="s">
        <v>22</v>
      </c>
      <c r="K4412" t="s">
        <v>23</v>
      </c>
      <c r="L4412" s="2">
        <v>16000</v>
      </c>
      <c r="M4412" s="2">
        <v>18</v>
      </c>
      <c r="N4412" t="s">
        <v>34</v>
      </c>
      <c r="O4412" s="1">
        <v>36647</v>
      </c>
      <c r="P4412" t="s">
        <v>25</v>
      </c>
      <c r="Q4412" t="s">
        <v>51</v>
      </c>
      <c r="R4412" t="s">
        <v>75</v>
      </c>
    </row>
    <row r="4413" spans="1:18" x14ac:dyDescent="0.3">
      <c r="A4413" t="s">
        <v>10198</v>
      </c>
      <c r="B4413">
        <v>5</v>
      </c>
      <c r="C4413" t="s">
        <v>10199</v>
      </c>
      <c r="D4413" t="s">
        <v>19665</v>
      </c>
      <c r="E4413" t="s">
        <v>9976</v>
      </c>
      <c r="F4413" t="s">
        <v>9976</v>
      </c>
      <c r="G4413" t="s">
        <v>9965</v>
      </c>
      <c r="H4413">
        <v>616021300</v>
      </c>
      <c r="I4413" t="s">
        <v>19673</v>
      </c>
      <c r="J4413" t="s">
        <v>22</v>
      </c>
      <c r="K4413" t="s">
        <v>23</v>
      </c>
      <c r="L4413" s="2">
        <v>24032</v>
      </c>
      <c r="M4413" s="2">
        <v>17</v>
      </c>
      <c r="N4413" t="s">
        <v>34</v>
      </c>
      <c r="O4413" s="1">
        <v>36526</v>
      </c>
      <c r="P4413" t="s">
        <v>25</v>
      </c>
      <c r="Q4413" t="s">
        <v>51</v>
      </c>
      <c r="R4413" t="s">
        <v>75</v>
      </c>
    </row>
    <row r="4414" spans="1:18" x14ac:dyDescent="0.3">
      <c r="A4414" t="s">
        <v>10200</v>
      </c>
      <c r="B4414">
        <v>5</v>
      </c>
      <c r="C4414" t="s">
        <v>10201</v>
      </c>
      <c r="D4414" t="s">
        <v>19665</v>
      </c>
      <c r="E4414" t="s">
        <v>10202</v>
      </c>
      <c r="F4414" t="s">
        <v>7891</v>
      </c>
      <c r="G4414" t="s">
        <v>9965</v>
      </c>
      <c r="H4414">
        <v>600874784</v>
      </c>
      <c r="I4414" t="s">
        <v>19673</v>
      </c>
      <c r="J4414" t="s">
        <v>22</v>
      </c>
      <c r="K4414" t="s">
        <v>23</v>
      </c>
      <c r="L4414" s="2">
        <v>12000</v>
      </c>
      <c r="M4414" s="2">
        <v>44</v>
      </c>
      <c r="N4414" t="s">
        <v>34</v>
      </c>
      <c r="O4414" s="1">
        <v>36526</v>
      </c>
      <c r="P4414" t="s">
        <v>25</v>
      </c>
      <c r="Q4414" t="s">
        <v>51</v>
      </c>
      <c r="R4414" t="s">
        <v>75</v>
      </c>
    </row>
    <row r="4415" spans="1:18" x14ac:dyDescent="0.3">
      <c r="A4415" t="s">
        <v>10203</v>
      </c>
      <c r="B4415">
        <v>5</v>
      </c>
      <c r="C4415" t="s">
        <v>10204</v>
      </c>
      <c r="D4415" t="s">
        <v>19665</v>
      </c>
      <c r="E4415" t="s">
        <v>10045</v>
      </c>
      <c r="F4415" t="s">
        <v>9964</v>
      </c>
      <c r="G4415" t="s">
        <v>9965</v>
      </c>
      <c r="H4415">
        <v>600183200</v>
      </c>
      <c r="I4415" t="s">
        <v>19673</v>
      </c>
      <c r="J4415" t="s">
        <v>22</v>
      </c>
      <c r="K4415" t="s">
        <v>23</v>
      </c>
      <c r="L4415" s="2">
        <v>0</v>
      </c>
      <c r="M4415" s="2">
        <v>0</v>
      </c>
      <c r="N4415" t="s">
        <v>34</v>
      </c>
      <c r="O4415" s="1">
        <v>36526</v>
      </c>
      <c r="P4415" t="s">
        <v>25</v>
      </c>
      <c r="Q4415" t="s">
        <v>51</v>
      </c>
      <c r="R4415" t="s">
        <v>75</v>
      </c>
    </row>
    <row r="4416" spans="1:18" x14ac:dyDescent="0.3">
      <c r="A4416" t="s">
        <v>10205</v>
      </c>
      <c r="B4416">
        <v>5</v>
      </c>
      <c r="C4416" t="s">
        <v>10206</v>
      </c>
      <c r="D4416" t="s">
        <v>10207</v>
      </c>
      <c r="E4416" t="s">
        <v>10141</v>
      </c>
      <c r="F4416" t="s">
        <v>10058</v>
      </c>
      <c r="G4416" t="s">
        <v>9965</v>
      </c>
      <c r="H4416">
        <v>605151265</v>
      </c>
      <c r="I4416" t="s">
        <v>19673</v>
      </c>
      <c r="J4416" t="s">
        <v>22</v>
      </c>
      <c r="K4416" t="s">
        <v>23</v>
      </c>
      <c r="L4416" s="2">
        <v>1980</v>
      </c>
      <c r="M4416" s="2">
        <v>2</v>
      </c>
      <c r="N4416" t="s">
        <v>34</v>
      </c>
      <c r="O4416" s="1">
        <v>36526</v>
      </c>
      <c r="P4416" t="s">
        <v>25</v>
      </c>
      <c r="Q4416" t="s">
        <v>51</v>
      </c>
      <c r="R4416" t="s">
        <v>75</v>
      </c>
    </row>
    <row r="4417" spans="1:18" x14ac:dyDescent="0.3">
      <c r="A4417" t="s">
        <v>10208</v>
      </c>
      <c r="B4417">
        <v>5</v>
      </c>
      <c r="C4417" t="s">
        <v>10209</v>
      </c>
      <c r="D4417" t="s">
        <v>19665</v>
      </c>
      <c r="E4417" t="s">
        <v>10210</v>
      </c>
      <c r="F4417" t="s">
        <v>9964</v>
      </c>
      <c r="G4417" t="s">
        <v>9965</v>
      </c>
      <c r="H4417">
        <v>600054102</v>
      </c>
      <c r="I4417" t="s">
        <v>19673</v>
      </c>
      <c r="J4417" t="s">
        <v>22</v>
      </c>
      <c r="K4417" t="s">
        <v>23</v>
      </c>
      <c r="L4417" s="2">
        <v>50434</v>
      </c>
      <c r="M4417" s="2">
        <v>0</v>
      </c>
      <c r="N4417" t="s">
        <v>34</v>
      </c>
      <c r="O4417" s="1">
        <v>36526</v>
      </c>
      <c r="P4417" t="s">
        <v>25</v>
      </c>
      <c r="Q4417" t="s">
        <v>51</v>
      </c>
      <c r="R4417" t="s">
        <v>75</v>
      </c>
    </row>
    <row r="4418" spans="1:18" x14ac:dyDescent="0.3">
      <c r="A4418" t="s">
        <v>10211</v>
      </c>
      <c r="B4418">
        <v>5</v>
      </c>
      <c r="C4418" t="s">
        <v>10212</v>
      </c>
      <c r="D4418" t="s">
        <v>19665</v>
      </c>
      <c r="E4418" t="s">
        <v>10213</v>
      </c>
      <c r="F4418" t="s">
        <v>10214</v>
      </c>
      <c r="G4418" t="s">
        <v>9965</v>
      </c>
      <c r="H4418">
        <v>601234736</v>
      </c>
      <c r="I4418" t="s">
        <v>19673</v>
      </c>
      <c r="J4418" t="s">
        <v>22</v>
      </c>
      <c r="K4418" t="s">
        <v>23</v>
      </c>
      <c r="L4418" s="2">
        <v>9745</v>
      </c>
      <c r="M4418" s="2">
        <v>0</v>
      </c>
      <c r="N4418" t="s">
        <v>34</v>
      </c>
      <c r="O4418" s="1">
        <v>36526</v>
      </c>
      <c r="P4418" t="s">
        <v>25</v>
      </c>
      <c r="Q4418" t="s">
        <v>51</v>
      </c>
      <c r="R4418" t="s">
        <v>75</v>
      </c>
    </row>
    <row r="4419" spans="1:18" x14ac:dyDescent="0.3">
      <c r="A4419" t="s">
        <v>10215</v>
      </c>
      <c r="B4419">
        <v>5</v>
      </c>
      <c r="C4419" t="s">
        <v>10216</v>
      </c>
      <c r="D4419" t="s">
        <v>19665</v>
      </c>
      <c r="E4419" t="s">
        <v>9963</v>
      </c>
      <c r="F4419" t="s">
        <v>9964</v>
      </c>
      <c r="G4419" t="s">
        <v>9965</v>
      </c>
      <c r="H4419">
        <v>606472563</v>
      </c>
      <c r="I4419" t="s">
        <v>19673</v>
      </c>
      <c r="J4419" t="s">
        <v>22</v>
      </c>
      <c r="K4419" t="s">
        <v>23</v>
      </c>
      <c r="L4419" s="2">
        <v>12854</v>
      </c>
      <c r="M4419" s="2">
        <v>0</v>
      </c>
      <c r="N4419" t="s">
        <v>34</v>
      </c>
      <c r="O4419" s="1">
        <v>36526</v>
      </c>
      <c r="P4419" t="s">
        <v>25</v>
      </c>
      <c r="Q4419" t="s">
        <v>51</v>
      </c>
      <c r="R4419" t="s">
        <v>75</v>
      </c>
    </row>
    <row r="4420" spans="1:18" x14ac:dyDescent="0.3">
      <c r="A4420" t="s">
        <v>10217</v>
      </c>
      <c r="B4420">
        <v>5</v>
      </c>
      <c r="C4420" t="s">
        <v>10218</v>
      </c>
      <c r="D4420" t="s">
        <v>19665</v>
      </c>
      <c r="E4420" t="s">
        <v>173</v>
      </c>
      <c r="F4420" t="s">
        <v>9979</v>
      </c>
      <c r="G4420" t="s">
        <v>9965</v>
      </c>
      <c r="H4420">
        <v>627011915</v>
      </c>
      <c r="I4420" t="s">
        <v>19673</v>
      </c>
      <c r="J4420" t="s">
        <v>22</v>
      </c>
      <c r="K4420" t="s">
        <v>23</v>
      </c>
      <c r="L4420" s="2">
        <v>43600</v>
      </c>
      <c r="M4420" s="2">
        <v>22</v>
      </c>
      <c r="N4420" t="s">
        <v>34</v>
      </c>
      <c r="O4420" s="1">
        <v>36526</v>
      </c>
      <c r="P4420" t="s">
        <v>25</v>
      </c>
      <c r="Q4420" t="s">
        <v>51</v>
      </c>
      <c r="R4420" t="s">
        <v>75</v>
      </c>
    </row>
    <row r="4421" spans="1:18" x14ac:dyDescent="0.3">
      <c r="A4421" t="s">
        <v>10219</v>
      </c>
      <c r="B4421">
        <v>5</v>
      </c>
      <c r="C4421" t="s">
        <v>10220</v>
      </c>
      <c r="D4421" t="s">
        <v>19665</v>
      </c>
      <c r="E4421" t="s">
        <v>9963</v>
      </c>
      <c r="F4421" t="s">
        <v>9964</v>
      </c>
      <c r="G4421" t="s">
        <v>9965</v>
      </c>
      <c r="H4421">
        <v>606615716</v>
      </c>
      <c r="I4421" t="s">
        <v>19673</v>
      </c>
      <c r="J4421" t="s">
        <v>22</v>
      </c>
      <c r="K4421" t="s">
        <v>23</v>
      </c>
      <c r="L4421" s="2">
        <v>23452</v>
      </c>
      <c r="M4421" s="2">
        <v>23</v>
      </c>
      <c r="N4421" t="s">
        <v>34</v>
      </c>
      <c r="O4421" s="1">
        <v>36526</v>
      </c>
      <c r="P4421" t="s">
        <v>25</v>
      </c>
      <c r="Q4421" t="s">
        <v>51</v>
      </c>
      <c r="R4421" t="s">
        <v>75</v>
      </c>
    </row>
    <row r="4422" spans="1:18" x14ac:dyDescent="0.3">
      <c r="A4422" t="s">
        <v>10221</v>
      </c>
      <c r="B4422">
        <v>5</v>
      </c>
      <c r="C4422" t="s">
        <v>10222</v>
      </c>
      <c r="D4422" t="s">
        <v>19665</v>
      </c>
      <c r="E4422" t="s">
        <v>10223</v>
      </c>
      <c r="F4422" t="s">
        <v>9964</v>
      </c>
      <c r="G4422" t="s">
        <v>9965</v>
      </c>
      <c r="H4422">
        <v>604652342</v>
      </c>
      <c r="I4422" t="s">
        <v>19673</v>
      </c>
      <c r="J4422" t="s">
        <v>22</v>
      </c>
      <c r="K4422" t="s">
        <v>23</v>
      </c>
      <c r="L4422" s="2">
        <v>8531</v>
      </c>
      <c r="M4422" s="2">
        <v>60</v>
      </c>
      <c r="N4422" t="s">
        <v>34</v>
      </c>
      <c r="O4422" s="1">
        <v>37500</v>
      </c>
      <c r="P4422" t="s">
        <v>25</v>
      </c>
      <c r="Q4422" t="s">
        <v>51</v>
      </c>
      <c r="R4422" t="s">
        <v>75</v>
      </c>
    </row>
    <row r="4423" spans="1:18" x14ac:dyDescent="0.3">
      <c r="A4423" t="s">
        <v>10224</v>
      </c>
      <c r="B4423">
        <v>5</v>
      </c>
      <c r="C4423" t="s">
        <v>10225</v>
      </c>
      <c r="D4423" t="s">
        <v>19665</v>
      </c>
      <c r="E4423" t="s">
        <v>173</v>
      </c>
      <c r="F4423" t="s">
        <v>9979</v>
      </c>
      <c r="G4423" t="s">
        <v>9965</v>
      </c>
      <c r="H4423">
        <v>627046728</v>
      </c>
      <c r="I4423" t="s">
        <v>19673</v>
      </c>
      <c r="J4423" t="s">
        <v>22</v>
      </c>
      <c r="K4423" t="s">
        <v>23</v>
      </c>
      <c r="L4423" s="2">
        <v>21792</v>
      </c>
      <c r="M4423" s="2">
        <v>15</v>
      </c>
      <c r="N4423" t="s">
        <v>34</v>
      </c>
      <c r="O4423" s="1">
        <v>36526</v>
      </c>
      <c r="P4423" t="s">
        <v>25</v>
      </c>
      <c r="Q4423" t="s">
        <v>51</v>
      </c>
      <c r="R4423" t="s">
        <v>75</v>
      </c>
    </row>
    <row r="4424" spans="1:18" x14ac:dyDescent="0.3">
      <c r="A4424" t="s">
        <v>10226</v>
      </c>
      <c r="B4424">
        <v>5</v>
      </c>
      <c r="C4424" t="s">
        <v>10227</v>
      </c>
      <c r="D4424" t="s">
        <v>19665</v>
      </c>
      <c r="E4424" t="s">
        <v>9963</v>
      </c>
      <c r="F4424" t="s">
        <v>9964</v>
      </c>
      <c r="G4424" t="s">
        <v>9965</v>
      </c>
      <c r="H4424">
        <v>606073823</v>
      </c>
      <c r="I4424" t="s">
        <v>19673</v>
      </c>
      <c r="J4424" t="s">
        <v>22</v>
      </c>
      <c r="K4424" t="s">
        <v>23</v>
      </c>
      <c r="L4424" s="2">
        <v>90904</v>
      </c>
      <c r="M4424" s="2">
        <v>14</v>
      </c>
      <c r="N4424" t="s">
        <v>34</v>
      </c>
      <c r="O4424" s="1">
        <v>37257</v>
      </c>
      <c r="P4424" t="s">
        <v>25</v>
      </c>
      <c r="Q4424" t="s">
        <v>51</v>
      </c>
      <c r="R4424" t="s">
        <v>75</v>
      </c>
    </row>
    <row r="4425" spans="1:18" x14ac:dyDescent="0.3">
      <c r="A4425" t="s">
        <v>10228</v>
      </c>
      <c r="B4425">
        <v>5</v>
      </c>
      <c r="C4425" t="s">
        <v>10229</v>
      </c>
      <c r="D4425" t="s">
        <v>10230</v>
      </c>
      <c r="E4425" t="s">
        <v>9963</v>
      </c>
      <c r="F4425" t="s">
        <v>9964</v>
      </c>
      <c r="G4425" t="s">
        <v>9965</v>
      </c>
      <c r="H4425">
        <v>606665037</v>
      </c>
      <c r="I4425" t="s">
        <v>19673</v>
      </c>
      <c r="J4425" t="s">
        <v>22</v>
      </c>
      <c r="K4425" t="s">
        <v>23</v>
      </c>
      <c r="L4425" s="2">
        <v>18293</v>
      </c>
      <c r="M4425" s="2">
        <v>0</v>
      </c>
      <c r="N4425" t="s">
        <v>34</v>
      </c>
      <c r="O4425" s="1">
        <v>36526</v>
      </c>
      <c r="P4425" t="s">
        <v>25</v>
      </c>
      <c r="Q4425" t="s">
        <v>51</v>
      </c>
      <c r="R4425" t="s">
        <v>75</v>
      </c>
    </row>
    <row r="4426" spans="1:18" x14ac:dyDescent="0.3">
      <c r="A4426" t="s">
        <v>10231</v>
      </c>
      <c r="B4426">
        <v>5</v>
      </c>
      <c r="C4426" t="s">
        <v>10232</v>
      </c>
      <c r="D4426" t="s">
        <v>19665</v>
      </c>
      <c r="E4426" t="s">
        <v>10233</v>
      </c>
      <c r="F4426" t="s">
        <v>9964</v>
      </c>
      <c r="G4426" t="s">
        <v>9965</v>
      </c>
      <c r="H4426">
        <v>604623827</v>
      </c>
      <c r="I4426" t="s">
        <v>19673</v>
      </c>
      <c r="J4426" t="s">
        <v>22</v>
      </c>
      <c r="K4426" t="s">
        <v>23</v>
      </c>
      <c r="L4426" s="2">
        <v>22280</v>
      </c>
      <c r="M4426" s="2">
        <v>124</v>
      </c>
      <c r="N4426" t="s">
        <v>34</v>
      </c>
      <c r="O4426" s="1">
        <v>37773</v>
      </c>
      <c r="P4426" t="s">
        <v>25</v>
      </c>
      <c r="Q4426" t="s">
        <v>51</v>
      </c>
      <c r="R4426" t="s">
        <v>75</v>
      </c>
    </row>
    <row r="4427" spans="1:18" x14ac:dyDescent="0.3">
      <c r="A4427" t="s">
        <v>10234</v>
      </c>
      <c r="B4427">
        <v>5</v>
      </c>
      <c r="C4427" t="s">
        <v>10235</v>
      </c>
      <c r="D4427" t="s">
        <v>19665</v>
      </c>
      <c r="E4427" t="s">
        <v>4436</v>
      </c>
      <c r="F4427" t="s">
        <v>10236</v>
      </c>
      <c r="G4427" t="s">
        <v>9965</v>
      </c>
      <c r="H4427">
        <v>610323306</v>
      </c>
      <c r="I4427" t="s">
        <v>19673</v>
      </c>
      <c r="J4427" t="s">
        <v>22</v>
      </c>
      <c r="K4427" t="s">
        <v>23</v>
      </c>
      <c r="L4427" s="2">
        <v>3100</v>
      </c>
      <c r="M4427" s="2">
        <v>15</v>
      </c>
      <c r="N4427" t="s">
        <v>34</v>
      </c>
      <c r="O4427" s="1">
        <v>36526</v>
      </c>
      <c r="P4427" t="s">
        <v>25</v>
      </c>
      <c r="Q4427" t="s">
        <v>51</v>
      </c>
      <c r="R4427" t="s">
        <v>75</v>
      </c>
    </row>
    <row r="4428" spans="1:18" x14ac:dyDescent="0.3">
      <c r="A4428" t="s">
        <v>10237</v>
      </c>
      <c r="B4428">
        <v>5</v>
      </c>
      <c r="C4428" t="s">
        <v>10238</v>
      </c>
      <c r="D4428" t="s">
        <v>19665</v>
      </c>
      <c r="E4428" t="s">
        <v>9976</v>
      </c>
      <c r="F4428" t="s">
        <v>9976</v>
      </c>
      <c r="G4428" t="s">
        <v>9965</v>
      </c>
      <c r="H4428">
        <v>61614</v>
      </c>
      <c r="I4428" t="s">
        <v>19673</v>
      </c>
      <c r="J4428" t="s">
        <v>22</v>
      </c>
      <c r="K4428" t="s">
        <v>23</v>
      </c>
      <c r="L4428" s="2">
        <v>14887</v>
      </c>
      <c r="M4428" s="2">
        <v>0</v>
      </c>
      <c r="N4428" t="s">
        <v>34</v>
      </c>
      <c r="O4428" s="1">
        <v>36526</v>
      </c>
      <c r="P4428" t="s">
        <v>25</v>
      </c>
      <c r="Q4428" t="s">
        <v>51</v>
      </c>
      <c r="R4428" t="s">
        <v>75</v>
      </c>
    </row>
    <row r="4429" spans="1:18" x14ac:dyDescent="0.3">
      <c r="A4429" t="s">
        <v>10239</v>
      </c>
      <c r="B4429">
        <v>5</v>
      </c>
      <c r="C4429" t="s">
        <v>10240</v>
      </c>
      <c r="D4429" t="s">
        <v>19665</v>
      </c>
      <c r="E4429" t="s">
        <v>10241</v>
      </c>
      <c r="F4429" t="s">
        <v>10242</v>
      </c>
      <c r="G4429" t="s">
        <v>9965</v>
      </c>
      <c r="H4429">
        <v>600987399</v>
      </c>
      <c r="I4429" t="s">
        <v>19673</v>
      </c>
      <c r="J4429" t="s">
        <v>22</v>
      </c>
      <c r="K4429" t="s">
        <v>23</v>
      </c>
      <c r="L4429" s="2">
        <v>6121</v>
      </c>
      <c r="M4429" s="2">
        <v>30</v>
      </c>
      <c r="N4429" t="s">
        <v>34</v>
      </c>
      <c r="O4429" s="1">
        <v>36526</v>
      </c>
      <c r="P4429" t="s">
        <v>25</v>
      </c>
      <c r="Q4429" t="s">
        <v>51</v>
      </c>
      <c r="R4429" t="s">
        <v>75</v>
      </c>
    </row>
    <row r="4430" spans="1:18" x14ac:dyDescent="0.3">
      <c r="A4430" t="s">
        <v>10243</v>
      </c>
      <c r="B4430">
        <v>5</v>
      </c>
      <c r="C4430" t="s">
        <v>10244</v>
      </c>
      <c r="D4430" t="s">
        <v>19665</v>
      </c>
      <c r="E4430" t="s">
        <v>45</v>
      </c>
      <c r="F4430" t="s">
        <v>2908</v>
      </c>
      <c r="G4430" t="s">
        <v>9965</v>
      </c>
      <c r="H4430">
        <v>62056</v>
      </c>
      <c r="I4430" t="s">
        <v>19673</v>
      </c>
      <c r="J4430" t="s">
        <v>22</v>
      </c>
      <c r="K4430" t="s">
        <v>23</v>
      </c>
      <c r="L4430" s="2">
        <v>3900</v>
      </c>
      <c r="M4430" s="2">
        <v>18</v>
      </c>
      <c r="N4430" t="s">
        <v>34</v>
      </c>
      <c r="O4430" s="1">
        <v>36526</v>
      </c>
      <c r="P4430" t="s">
        <v>25</v>
      </c>
      <c r="Q4430" t="s">
        <v>51</v>
      </c>
      <c r="R4430" t="s">
        <v>75</v>
      </c>
    </row>
    <row r="4431" spans="1:18" x14ac:dyDescent="0.3">
      <c r="A4431" t="s">
        <v>10245</v>
      </c>
      <c r="B4431">
        <v>5</v>
      </c>
      <c r="C4431" t="s">
        <v>10246</v>
      </c>
      <c r="D4431" t="s">
        <v>19665</v>
      </c>
      <c r="E4431" t="s">
        <v>173</v>
      </c>
      <c r="F4431" t="s">
        <v>9979</v>
      </c>
      <c r="G4431" t="s">
        <v>9965</v>
      </c>
      <c r="H4431">
        <v>627046364</v>
      </c>
      <c r="I4431" t="s">
        <v>19673</v>
      </c>
      <c r="J4431" t="s">
        <v>22</v>
      </c>
      <c r="K4431" t="s">
        <v>23</v>
      </c>
      <c r="L4431" s="2">
        <v>2992</v>
      </c>
      <c r="M4431" s="2">
        <v>8</v>
      </c>
      <c r="N4431" t="s">
        <v>34</v>
      </c>
      <c r="O4431" s="1">
        <v>36526</v>
      </c>
      <c r="P4431" t="s">
        <v>25</v>
      </c>
      <c r="Q4431" t="s">
        <v>51</v>
      </c>
      <c r="R4431" t="s">
        <v>75</v>
      </c>
    </row>
    <row r="4432" spans="1:18" x14ac:dyDescent="0.3">
      <c r="A4432" t="s">
        <v>10247</v>
      </c>
      <c r="B4432">
        <v>5</v>
      </c>
      <c r="C4432" t="s">
        <v>10248</v>
      </c>
      <c r="D4432" t="s">
        <v>19665</v>
      </c>
      <c r="E4432" t="s">
        <v>10249</v>
      </c>
      <c r="F4432" t="s">
        <v>10250</v>
      </c>
      <c r="G4432" t="s">
        <v>9965</v>
      </c>
      <c r="H4432">
        <v>615542678</v>
      </c>
      <c r="I4432" t="s">
        <v>19673</v>
      </c>
      <c r="J4432" t="s">
        <v>22</v>
      </c>
      <c r="K4432" t="s">
        <v>23</v>
      </c>
      <c r="L4432" s="2">
        <v>5900</v>
      </c>
      <c r="M4432" s="2">
        <v>30</v>
      </c>
      <c r="N4432" t="s">
        <v>34</v>
      </c>
      <c r="O4432" s="1">
        <v>36526</v>
      </c>
      <c r="P4432" t="s">
        <v>25</v>
      </c>
      <c r="Q4432" t="s">
        <v>51</v>
      </c>
      <c r="R4432" t="s">
        <v>75</v>
      </c>
    </row>
    <row r="4433" spans="1:18" x14ac:dyDescent="0.3">
      <c r="A4433" t="s">
        <v>10251</v>
      </c>
      <c r="B4433">
        <v>5</v>
      </c>
      <c r="C4433" t="s">
        <v>10252</v>
      </c>
      <c r="D4433" t="s">
        <v>19665</v>
      </c>
      <c r="E4433" t="s">
        <v>10121</v>
      </c>
      <c r="F4433" t="s">
        <v>9982</v>
      </c>
      <c r="G4433" t="s">
        <v>9965</v>
      </c>
      <c r="H4433">
        <v>61265</v>
      </c>
      <c r="I4433" t="s">
        <v>19673</v>
      </c>
      <c r="J4433" t="s">
        <v>22</v>
      </c>
      <c r="K4433" t="s">
        <v>23</v>
      </c>
      <c r="L4433" s="2">
        <v>7813</v>
      </c>
      <c r="M4433" s="2">
        <v>3</v>
      </c>
      <c r="N4433" t="s">
        <v>34</v>
      </c>
      <c r="O4433" s="1">
        <v>36526</v>
      </c>
      <c r="P4433" t="s">
        <v>25</v>
      </c>
      <c r="Q4433" t="s">
        <v>51</v>
      </c>
      <c r="R4433" t="s">
        <v>75</v>
      </c>
    </row>
    <row r="4434" spans="1:18" x14ac:dyDescent="0.3">
      <c r="A4434" t="s">
        <v>10253</v>
      </c>
      <c r="B4434">
        <v>5</v>
      </c>
      <c r="C4434" t="s">
        <v>10254</v>
      </c>
      <c r="D4434" t="s">
        <v>19665</v>
      </c>
      <c r="E4434" t="s">
        <v>10070</v>
      </c>
      <c r="F4434" t="s">
        <v>10058</v>
      </c>
      <c r="G4434" t="s">
        <v>9965</v>
      </c>
      <c r="H4434">
        <v>605323673</v>
      </c>
      <c r="I4434" t="s">
        <v>19673</v>
      </c>
      <c r="J4434" t="s">
        <v>22</v>
      </c>
      <c r="K4434" t="s">
        <v>23</v>
      </c>
      <c r="L4434" s="2">
        <v>0</v>
      </c>
      <c r="M4434" s="2">
        <v>0</v>
      </c>
      <c r="N4434" t="s">
        <v>34</v>
      </c>
      <c r="O4434" s="1">
        <v>36526</v>
      </c>
      <c r="P4434" t="s">
        <v>25</v>
      </c>
      <c r="Q4434" t="s">
        <v>51</v>
      </c>
      <c r="R4434" t="s">
        <v>75</v>
      </c>
    </row>
    <row r="4435" spans="1:18" x14ac:dyDescent="0.3">
      <c r="A4435" t="s">
        <v>10255</v>
      </c>
      <c r="B4435">
        <v>5</v>
      </c>
      <c r="C4435" t="s">
        <v>10256</v>
      </c>
      <c r="D4435" t="s">
        <v>19665</v>
      </c>
      <c r="E4435" t="s">
        <v>281</v>
      </c>
      <c r="F4435" t="s">
        <v>5924</v>
      </c>
      <c r="G4435" t="s">
        <v>9965</v>
      </c>
      <c r="H4435">
        <v>623015873</v>
      </c>
      <c r="I4435" t="s">
        <v>19673</v>
      </c>
      <c r="J4435" t="s">
        <v>22</v>
      </c>
      <c r="K4435" t="s">
        <v>23</v>
      </c>
      <c r="L4435" s="2">
        <v>2625</v>
      </c>
      <c r="M4435" s="2">
        <v>0</v>
      </c>
      <c r="N4435" t="s">
        <v>34</v>
      </c>
      <c r="O4435" s="1">
        <v>36526</v>
      </c>
      <c r="P4435" t="s">
        <v>25</v>
      </c>
      <c r="Q4435" t="s">
        <v>51</v>
      </c>
      <c r="R4435" t="s">
        <v>75</v>
      </c>
    </row>
    <row r="4436" spans="1:18" x14ac:dyDescent="0.3">
      <c r="A4436" t="s">
        <v>10257</v>
      </c>
      <c r="B4436">
        <v>5</v>
      </c>
      <c r="C4436" t="s">
        <v>10258</v>
      </c>
      <c r="D4436" t="s">
        <v>19665</v>
      </c>
      <c r="E4436" t="s">
        <v>9963</v>
      </c>
      <c r="F4436" t="s">
        <v>9964</v>
      </c>
      <c r="G4436" t="s">
        <v>9965</v>
      </c>
      <c r="H4436">
        <v>60638</v>
      </c>
      <c r="I4436" t="s">
        <v>19673</v>
      </c>
      <c r="J4436" t="s">
        <v>22</v>
      </c>
      <c r="K4436" t="s">
        <v>23</v>
      </c>
      <c r="L4436" s="2">
        <v>2089</v>
      </c>
      <c r="M4436" s="2">
        <v>0</v>
      </c>
      <c r="N4436" t="s">
        <v>34</v>
      </c>
      <c r="O4436" s="1">
        <v>36526</v>
      </c>
      <c r="P4436" t="s">
        <v>25</v>
      </c>
      <c r="Q4436" t="s">
        <v>51</v>
      </c>
      <c r="R4436" t="s">
        <v>75</v>
      </c>
    </row>
    <row r="4437" spans="1:18" x14ac:dyDescent="0.3">
      <c r="A4437" t="s">
        <v>10259</v>
      </c>
      <c r="B4437">
        <v>5</v>
      </c>
      <c r="C4437" t="s">
        <v>10260</v>
      </c>
      <c r="D4437" t="s">
        <v>10261</v>
      </c>
      <c r="E4437" t="s">
        <v>10262</v>
      </c>
      <c r="F4437" t="s">
        <v>10016</v>
      </c>
      <c r="G4437" t="s">
        <v>9965</v>
      </c>
      <c r="H4437">
        <v>618748800</v>
      </c>
      <c r="I4437" t="s">
        <v>19673</v>
      </c>
      <c r="J4437" t="s">
        <v>22</v>
      </c>
      <c r="K4437" t="s">
        <v>23</v>
      </c>
      <c r="L4437" s="2">
        <v>1180</v>
      </c>
      <c r="M4437" s="2">
        <v>3</v>
      </c>
      <c r="N4437" t="s">
        <v>34</v>
      </c>
      <c r="O4437" s="1">
        <v>36526</v>
      </c>
      <c r="P4437" t="s">
        <v>25</v>
      </c>
      <c r="Q4437" t="s">
        <v>51</v>
      </c>
      <c r="R4437" t="s">
        <v>75</v>
      </c>
    </row>
    <row r="4438" spans="1:18" x14ac:dyDescent="0.3">
      <c r="A4438" t="s">
        <v>10263</v>
      </c>
      <c r="B4438">
        <v>5</v>
      </c>
      <c r="C4438" t="s">
        <v>10264</v>
      </c>
      <c r="D4438" t="s">
        <v>6250</v>
      </c>
      <c r="E4438" t="s">
        <v>10265</v>
      </c>
      <c r="F4438" t="s">
        <v>10058</v>
      </c>
      <c r="G4438" t="s">
        <v>9965</v>
      </c>
      <c r="H4438">
        <v>605231216</v>
      </c>
      <c r="I4438" t="s">
        <v>19673</v>
      </c>
      <c r="J4438" t="s">
        <v>22</v>
      </c>
      <c r="K4438" t="s">
        <v>23</v>
      </c>
      <c r="L4438" s="2">
        <v>17655</v>
      </c>
      <c r="M4438" s="2">
        <v>0</v>
      </c>
      <c r="N4438" t="s">
        <v>34</v>
      </c>
      <c r="O4438" s="1">
        <v>36526</v>
      </c>
      <c r="P4438" t="s">
        <v>25</v>
      </c>
      <c r="Q4438" t="s">
        <v>51</v>
      </c>
      <c r="R4438" t="s">
        <v>75</v>
      </c>
    </row>
    <row r="4439" spans="1:18" x14ac:dyDescent="0.3">
      <c r="A4439" t="s">
        <v>10266</v>
      </c>
      <c r="B4439">
        <v>5</v>
      </c>
      <c r="C4439" t="s">
        <v>10267</v>
      </c>
      <c r="D4439" t="s">
        <v>19665</v>
      </c>
      <c r="E4439" t="s">
        <v>9976</v>
      </c>
      <c r="F4439" t="s">
        <v>9976</v>
      </c>
      <c r="G4439" t="s">
        <v>9965</v>
      </c>
      <c r="H4439">
        <v>616070000</v>
      </c>
      <c r="I4439" t="s">
        <v>19673</v>
      </c>
      <c r="J4439" t="s">
        <v>22</v>
      </c>
      <c r="K4439" t="s">
        <v>23</v>
      </c>
      <c r="L4439" s="2">
        <v>2600</v>
      </c>
      <c r="M4439" s="2">
        <v>5</v>
      </c>
      <c r="N4439" t="s">
        <v>34</v>
      </c>
      <c r="O4439" s="1">
        <v>36526</v>
      </c>
      <c r="P4439" t="s">
        <v>25</v>
      </c>
      <c r="Q4439" t="s">
        <v>51</v>
      </c>
      <c r="R4439" t="s">
        <v>19666</v>
      </c>
    </row>
    <row r="4440" spans="1:18" x14ac:dyDescent="0.3">
      <c r="A4440" t="s">
        <v>10268</v>
      </c>
      <c r="B4440">
        <v>5</v>
      </c>
      <c r="C4440" t="s">
        <v>10269</v>
      </c>
      <c r="D4440" t="s">
        <v>19665</v>
      </c>
      <c r="E4440" t="s">
        <v>1484</v>
      </c>
      <c r="F4440" t="s">
        <v>6612</v>
      </c>
      <c r="G4440" t="s">
        <v>9965</v>
      </c>
      <c r="H4440">
        <v>629595819</v>
      </c>
      <c r="I4440" t="s">
        <v>19673</v>
      </c>
      <c r="J4440" t="s">
        <v>22</v>
      </c>
      <c r="K4440" t="s">
        <v>23</v>
      </c>
      <c r="L4440" s="2">
        <v>820</v>
      </c>
      <c r="M4440" s="2">
        <v>2</v>
      </c>
      <c r="N4440" t="s">
        <v>34</v>
      </c>
      <c r="O4440" s="1">
        <v>36526</v>
      </c>
      <c r="P4440" t="s">
        <v>25</v>
      </c>
      <c r="Q4440" t="s">
        <v>51</v>
      </c>
      <c r="R4440" t="s">
        <v>19666</v>
      </c>
    </row>
    <row r="4441" spans="1:18" x14ac:dyDescent="0.3">
      <c r="A4441" t="s">
        <v>10270</v>
      </c>
      <c r="B4441">
        <v>5</v>
      </c>
      <c r="C4441" t="s">
        <v>10271</v>
      </c>
      <c r="D4441" t="s">
        <v>19665</v>
      </c>
      <c r="E4441" t="s">
        <v>281</v>
      </c>
      <c r="F4441" t="s">
        <v>5924</v>
      </c>
      <c r="G4441" t="s">
        <v>9965</v>
      </c>
      <c r="H4441">
        <v>62305</v>
      </c>
      <c r="I4441" t="s">
        <v>19673</v>
      </c>
      <c r="J4441" t="s">
        <v>22</v>
      </c>
      <c r="K4441" t="s">
        <v>23</v>
      </c>
      <c r="L4441" s="2">
        <v>756</v>
      </c>
      <c r="M4441" s="2">
        <v>1</v>
      </c>
      <c r="N4441" t="s">
        <v>34</v>
      </c>
      <c r="O4441" s="1">
        <v>36526</v>
      </c>
      <c r="P4441" t="s">
        <v>25</v>
      </c>
      <c r="Q4441" t="s">
        <v>51</v>
      </c>
      <c r="R4441" t="s">
        <v>19666</v>
      </c>
    </row>
    <row r="4442" spans="1:18" x14ac:dyDescent="0.3">
      <c r="A4442" t="s">
        <v>10272</v>
      </c>
      <c r="B4442">
        <v>5</v>
      </c>
      <c r="C4442" t="s">
        <v>10273</v>
      </c>
      <c r="D4442" t="s">
        <v>19665</v>
      </c>
      <c r="E4442" t="s">
        <v>173</v>
      </c>
      <c r="F4442" t="s">
        <v>9979</v>
      </c>
      <c r="G4442" t="s">
        <v>9965</v>
      </c>
      <c r="H4442">
        <v>627078490</v>
      </c>
      <c r="I4442" t="s">
        <v>19673</v>
      </c>
      <c r="J4442" t="s">
        <v>22</v>
      </c>
      <c r="K4442" t="s">
        <v>23</v>
      </c>
      <c r="L4442" s="2">
        <v>1427</v>
      </c>
      <c r="M4442" s="2">
        <v>3</v>
      </c>
      <c r="N4442" t="s">
        <v>34</v>
      </c>
      <c r="O4442" s="1">
        <v>36526</v>
      </c>
      <c r="P4442" t="s">
        <v>25</v>
      </c>
      <c r="Q4442" t="s">
        <v>51</v>
      </c>
      <c r="R4442" t="s">
        <v>75</v>
      </c>
    </row>
    <row r="4443" spans="1:18" x14ac:dyDescent="0.3">
      <c r="A4443" t="s">
        <v>10274</v>
      </c>
      <c r="B4443">
        <v>5</v>
      </c>
      <c r="C4443" t="s">
        <v>10275</v>
      </c>
      <c r="D4443" t="s">
        <v>19665</v>
      </c>
      <c r="E4443" t="s">
        <v>9963</v>
      </c>
      <c r="F4443" t="s">
        <v>9964</v>
      </c>
      <c r="G4443" t="s">
        <v>9965</v>
      </c>
      <c r="H4443">
        <v>606081128</v>
      </c>
      <c r="I4443" t="s">
        <v>19673</v>
      </c>
      <c r="J4443" t="s">
        <v>22</v>
      </c>
      <c r="K4443" t="s">
        <v>23</v>
      </c>
      <c r="L4443" s="2">
        <v>387944</v>
      </c>
      <c r="M4443" s="2">
        <v>835</v>
      </c>
      <c r="N4443" t="s">
        <v>34</v>
      </c>
      <c r="O4443" s="1">
        <v>36526</v>
      </c>
      <c r="P4443" t="s">
        <v>25</v>
      </c>
      <c r="Q4443" t="s">
        <v>51</v>
      </c>
      <c r="R4443" t="s">
        <v>75</v>
      </c>
    </row>
    <row r="4444" spans="1:18" x14ac:dyDescent="0.3">
      <c r="A4444" t="s">
        <v>10276</v>
      </c>
      <c r="B4444">
        <v>5</v>
      </c>
      <c r="C4444" t="s">
        <v>10277</v>
      </c>
      <c r="D4444" t="s">
        <v>19665</v>
      </c>
      <c r="E4444" t="s">
        <v>10141</v>
      </c>
      <c r="F4444" t="s">
        <v>10058</v>
      </c>
      <c r="G4444" t="s">
        <v>9965</v>
      </c>
      <c r="H4444">
        <v>60515</v>
      </c>
      <c r="I4444" t="s">
        <v>19673</v>
      </c>
      <c r="J4444" t="s">
        <v>22</v>
      </c>
      <c r="K4444" t="s">
        <v>23</v>
      </c>
      <c r="L4444" s="2">
        <v>10100</v>
      </c>
      <c r="M4444" s="2">
        <v>30</v>
      </c>
      <c r="N4444" t="s">
        <v>34</v>
      </c>
      <c r="O4444" s="1">
        <v>36526</v>
      </c>
      <c r="P4444" t="s">
        <v>25</v>
      </c>
      <c r="Q4444" t="s">
        <v>51</v>
      </c>
      <c r="R4444" t="s">
        <v>75</v>
      </c>
    </row>
    <row r="4445" spans="1:18" x14ac:dyDescent="0.3">
      <c r="A4445" t="s">
        <v>10278</v>
      </c>
      <c r="B4445">
        <v>5</v>
      </c>
      <c r="C4445" t="s">
        <v>10279</v>
      </c>
      <c r="D4445" t="s">
        <v>19665</v>
      </c>
      <c r="E4445" t="s">
        <v>6770</v>
      </c>
      <c r="F4445" t="s">
        <v>7965</v>
      </c>
      <c r="G4445" t="s">
        <v>9965</v>
      </c>
      <c r="H4445">
        <v>625214287</v>
      </c>
      <c r="I4445" t="s">
        <v>19673</v>
      </c>
      <c r="J4445" t="s">
        <v>22</v>
      </c>
      <c r="K4445" t="s">
        <v>23</v>
      </c>
      <c r="L4445" s="2">
        <v>1000</v>
      </c>
      <c r="M4445" s="2">
        <v>1</v>
      </c>
      <c r="N4445" t="s">
        <v>34</v>
      </c>
      <c r="O4445" s="1">
        <v>36526</v>
      </c>
      <c r="P4445" t="s">
        <v>25</v>
      </c>
      <c r="Q4445" t="s">
        <v>51</v>
      </c>
      <c r="R4445" t="s">
        <v>19666</v>
      </c>
    </row>
    <row r="4446" spans="1:18" x14ac:dyDescent="0.3">
      <c r="A4446" t="s">
        <v>10280</v>
      </c>
      <c r="B4446">
        <v>5</v>
      </c>
      <c r="C4446" t="s">
        <v>10281</v>
      </c>
      <c r="D4446" t="s">
        <v>19665</v>
      </c>
      <c r="E4446" t="s">
        <v>10021</v>
      </c>
      <c r="F4446" t="s">
        <v>10022</v>
      </c>
      <c r="G4446" t="s">
        <v>9965</v>
      </c>
      <c r="H4446">
        <v>611092949</v>
      </c>
      <c r="I4446" t="s">
        <v>19673</v>
      </c>
      <c r="J4446" t="s">
        <v>22</v>
      </c>
      <c r="K4446" t="s">
        <v>23</v>
      </c>
      <c r="L4446" s="2">
        <v>1035</v>
      </c>
      <c r="M4446" s="2">
        <v>2</v>
      </c>
      <c r="N4446" t="s">
        <v>34</v>
      </c>
      <c r="O4446" s="1">
        <v>36526</v>
      </c>
      <c r="P4446" t="s">
        <v>25</v>
      </c>
      <c r="Q4446" t="s">
        <v>51</v>
      </c>
      <c r="R4446" t="s">
        <v>75</v>
      </c>
    </row>
    <row r="4447" spans="1:18" x14ac:dyDescent="0.3">
      <c r="A4447" t="s">
        <v>10282</v>
      </c>
      <c r="B4447">
        <v>5</v>
      </c>
      <c r="C4447" t="s">
        <v>10283</v>
      </c>
      <c r="D4447" t="s">
        <v>19665</v>
      </c>
      <c r="E4447" t="s">
        <v>173</v>
      </c>
      <c r="F4447" t="s">
        <v>9979</v>
      </c>
      <c r="G4447" t="s">
        <v>9965</v>
      </c>
      <c r="H4447">
        <v>627047406</v>
      </c>
      <c r="I4447" t="s">
        <v>19673</v>
      </c>
      <c r="J4447" t="s">
        <v>22</v>
      </c>
      <c r="K4447" t="s">
        <v>23</v>
      </c>
      <c r="L4447" s="2">
        <v>13129</v>
      </c>
      <c r="M4447" s="2">
        <v>30</v>
      </c>
      <c r="N4447" t="s">
        <v>34</v>
      </c>
      <c r="O4447" s="1">
        <v>36526</v>
      </c>
      <c r="P4447" t="s">
        <v>25</v>
      </c>
      <c r="Q4447" t="s">
        <v>51</v>
      </c>
      <c r="R4447" t="s">
        <v>75</v>
      </c>
    </row>
    <row r="4448" spans="1:18" x14ac:dyDescent="0.3">
      <c r="A4448" t="s">
        <v>10284</v>
      </c>
      <c r="B4448">
        <v>5</v>
      </c>
      <c r="C4448" t="s">
        <v>10285</v>
      </c>
      <c r="D4448" t="s">
        <v>19665</v>
      </c>
      <c r="E4448" t="s">
        <v>173</v>
      </c>
      <c r="F4448" t="s">
        <v>9979</v>
      </c>
      <c r="G4448" t="s">
        <v>9965</v>
      </c>
      <c r="H4448">
        <v>627035920</v>
      </c>
      <c r="I4448" t="s">
        <v>19673</v>
      </c>
      <c r="J4448" t="s">
        <v>22</v>
      </c>
      <c r="K4448" t="s">
        <v>23</v>
      </c>
      <c r="L4448" s="2">
        <v>65481</v>
      </c>
      <c r="M4448" s="2">
        <v>216</v>
      </c>
      <c r="N4448" t="s">
        <v>34</v>
      </c>
      <c r="O4448" s="1">
        <v>36526</v>
      </c>
      <c r="P4448" t="s">
        <v>25</v>
      </c>
      <c r="Q4448" t="s">
        <v>51</v>
      </c>
      <c r="R4448" t="s">
        <v>75</v>
      </c>
    </row>
    <row r="4449" spans="1:18" x14ac:dyDescent="0.3">
      <c r="A4449" t="s">
        <v>10286</v>
      </c>
      <c r="B4449">
        <v>5</v>
      </c>
      <c r="C4449" t="s">
        <v>10287</v>
      </c>
      <c r="D4449" t="s">
        <v>19665</v>
      </c>
      <c r="E4449" t="s">
        <v>9976</v>
      </c>
      <c r="F4449" t="s">
        <v>9976</v>
      </c>
      <c r="G4449" t="s">
        <v>9965</v>
      </c>
      <c r="H4449">
        <v>616152144</v>
      </c>
      <c r="I4449" t="s">
        <v>19673</v>
      </c>
      <c r="J4449" t="s">
        <v>22</v>
      </c>
      <c r="K4449" t="s">
        <v>23</v>
      </c>
      <c r="L4449" s="2">
        <v>7422</v>
      </c>
      <c r="M4449" s="2">
        <v>45</v>
      </c>
      <c r="N4449" t="s">
        <v>34</v>
      </c>
      <c r="O4449" s="1">
        <v>36526</v>
      </c>
      <c r="P4449" t="s">
        <v>25</v>
      </c>
      <c r="Q4449" t="s">
        <v>51</v>
      </c>
      <c r="R4449" t="s">
        <v>75</v>
      </c>
    </row>
    <row r="4450" spans="1:18" x14ac:dyDescent="0.3">
      <c r="A4450" t="s">
        <v>10288</v>
      </c>
      <c r="B4450">
        <v>5</v>
      </c>
      <c r="C4450" t="s">
        <v>10289</v>
      </c>
      <c r="D4450" t="s">
        <v>19665</v>
      </c>
      <c r="E4450" t="s">
        <v>10290</v>
      </c>
      <c r="F4450" t="s">
        <v>10058</v>
      </c>
      <c r="G4450" t="s">
        <v>9965</v>
      </c>
      <c r="H4450">
        <v>601814671</v>
      </c>
      <c r="I4450" t="s">
        <v>19673</v>
      </c>
      <c r="J4450" t="s">
        <v>22</v>
      </c>
      <c r="K4450" t="s">
        <v>23</v>
      </c>
      <c r="L4450" s="2">
        <v>0</v>
      </c>
      <c r="M4450" s="2">
        <v>0</v>
      </c>
      <c r="N4450" t="s">
        <v>34</v>
      </c>
      <c r="O4450" s="1">
        <v>36526</v>
      </c>
      <c r="P4450" t="s">
        <v>25</v>
      </c>
      <c r="Q4450" t="s">
        <v>51</v>
      </c>
      <c r="R4450" t="s">
        <v>75</v>
      </c>
    </row>
    <row r="4451" spans="1:18" x14ac:dyDescent="0.3">
      <c r="A4451" t="s">
        <v>10291</v>
      </c>
      <c r="B4451">
        <v>5</v>
      </c>
      <c r="C4451" t="s">
        <v>10292</v>
      </c>
      <c r="D4451" t="s">
        <v>19665</v>
      </c>
      <c r="E4451" t="s">
        <v>173</v>
      </c>
      <c r="F4451" t="s">
        <v>9979</v>
      </c>
      <c r="G4451" t="s">
        <v>9965</v>
      </c>
      <c r="H4451">
        <v>627117279</v>
      </c>
      <c r="I4451" t="s">
        <v>19673</v>
      </c>
      <c r="J4451" t="s">
        <v>22</v>
      </c>
      <c r="K4451" t="s">
        <v>23</v>
      </c>
      <c r="L4451" s="2">
        <v>1758</v>
      </c>
      <c r="M4451" s="2">
        <v>0</v>
      </c>
      <c r="N4451" t="s">
        <v>34</v>
      </c>
      <c r="O4451" s="1">
        <v>36526</v>
      </c>
      <c r="P4451" t="s">
        <v>25</v>
      </c>
      <c r="Q4451" t="s">
        <v>51</v>
      </c>
      <c r="R4451" t="s">
        <v>75</v>
      </c>
    </row>
    <row r="4452" spans="1:18" x14ac:dyDescent="0.3">
      <c r="A4452" t="s">
        <v>10293</v>
      </c>
      <c r="B4452">
        <v>5</v>
      </c>
      <c r="C4452" t="s">
        <v>10294</v>
      </c>
      <c r="D4452" t="s">
        <v>19665</v>
      </c>
      <c r="E4452" t="s">
        <v>10295</v>
      </c>
      <c r="F4452" t="s">
        <v>9973</v>
      </c>
      <c r="G4452" t="s">
        <v>9965</v>
      </c>
      <c r="H4452">
        <v>622201533</v>
      </c>
      <c r="I4452" t="s">
        <v>19673</v>
      </c>
      <c r="J4452" t="s">
        <v>22</v>
      </c>
      <c r="K4452" t="s">
        <v>23</v>
      </c>
      <c r="L4452" s="2">
        <v>1024</v>
      </c>
      <c r="M4452" s="2">
        <v>2</v>
      </c>
      <c r="N4452" t="s">
        <v>34</v>
      </c>
      <c r="O4452" s="1">
        <v>36526</v>
      </c>
      <c r="P4452" t="s">
        <v>25</v>
      </c>
      <c r="Q4452" t="s">
        <v>51</v>
      </c>
      <c r="R4452" t="s">
        <v>75</v>
      </c>
    </row>
    <row r="4453" spans="1:18" x14ac:dyDescent="0.3">
      <c r="A4453" t="s">
        <v>10296</v>
      </c>
      <c r="B4453">
        <v>5</v>
      </c>
      <c r="C4453" t="s">
        <v>10297</v>
      </c>
      <c r="D4453" t="s">
        <v>10298</v>
      </c>
      <c r="E4453" t="s">
        <v>10084</v>
      </c>
      <c r="F4453" t="s">
        <v>9973</v>
      </c>
      <c r="G4453" t="s">
        <v>9965</v>
      </c>
      <c r="H4453">
        <v>622082060</v>
      </c>
      <c r="I4453" t="s">
        <v>19673</v>
      </c>
      <c r="J4453" t="s">
        <v>22</v>
      </c>
      <c r="K4453" t="s">
        <v>23</v>
      </c>
      <c r="L4453" s="2">
        <v>0</v>
      </c>
      <c r="M4453" s="2">
        <v>0</v>
      </c>
      <c r="N4453" t="s">
        <v>34</v>
      </c>
      <c r="O4453" s="1">
        <v>36526</v>
      </c>
      <c r="P4453" t="s">
        <v>25</v>
      </c>
      <c r="Q4453" t="s">
        <v>51</v>
      </c>
      <c r="R4453" t="s">
        <v>75</v>
      </c>
    </row>
    <row r="4454" spans="1:18" x14ac:dyDescent="0.3">
      <c r="A4454" t="s">
        <v>10299</v>
      </c>
      <c r="B4454">
        <v>5</v>
      </c>
      <c r="C4454" t="s">
        <v>10300</v>
      </c>
      <c r="D4454" t="s">
        <v>19665</v>
      </c>
      <c r="E4454" t="s">
        <v>10073</v>
      </c>
      <c r="F4454" t="s">
        <v>10074</v>
      </c>
      <c r="G4454" t="s">
        <v>9965</v>
      </c>
      <c r="H4454">
        <v>613541129</v>
      </c>
      <c r="I4454" t="s">
        <v>19673</v>
      </c>
      <c r="J4454" t="s">
        <v>22</v>
      </c>
      <c r="K4454" t="s">
        <v>23</v>
      </c>
      <c r="L4454" s="2">
        <v>5981</v>
      </c>
      <c r="M4454" s="2">
        <v>26</v>
      </c>
      <c r="N4454" t="s">
        <v>34</v>
      </c>
      <c r="O4454" s="1">
        <v>36526</v>
      </c>
      <c r="P4454" t="s">
        <v>25</v>
      </c>
      <c r="Q4454" t="s">
        <v>51</v>
      </c>
      <c r="R4454" t="s">
        <v>75</v>
      </c>
    </row>
    <row r="4455" spans="1:18" x14ac:dyDescent="0.3">
      <c r="A4455" t="s">
        <v>10301</v>
      </c>
      <c r="B4455">
        <v>5</v>
      </c>
      <c r="C4455" t="s">
        <v>10302</v>
      </c>
      <c r="D4455" t="s">
        <v>19665</v>
      </c>
      <c r="E4455" t="s">
        <v>1570</v>
      </c>
      <c r="F4455" t="s">
        <v>529</v>
      </c>
      <c r="G4455" t="s">
        <v>9965</v>
      </c>
      <c r="H4455">
        <v>628121363</v>
      </c>
      <c r="I4455" t="s">
        <v>19673</v>
      </c>
      <c r="J4455" t="s">
        <v>22</v>
      </c>
      <c r="K4455" t="s">
        <v>23</v>
      </c>
      <c r="L4455" s="2">
        <v>4000</v>
      </c>
      <c r="M4455" s="2">
        <v>7</v>
      </c>
      <c r="N4455" t="s">
        <v>34</v>
      </c>
      <c r="O4455" s="1">
        <v>36526</v>
      </c>
      <c r="P4455" t="s">
        <v>25</v>
      </c>
      <c r="Q4455" t="s">
        <v>51</v>
      </c>
      <c r="R4455" t="s">
        <v>75</v>
      </c>
    </row>
    <row r="4456" spans="1:18" x14ac:dyDescent="0.3">
      <c r="A4456" t="s">
        <v>10303</v>
      </c>
      <c r="B4456">
        <v>5</v>
      </c>
      <c r="C4456" t="s">
        <v>10304</v>
      </c>
      <c r="D4456" t="s">
        <v>19665</v>
      </c>
      <c r="E4456" t="s">
        <v>10233</v>
      </c>
      <c r="F4456" t="s">
        <v>9964</v>
      </c>
      <c r="G4456" t="s">
        <v>9965</v>
      </c>
      <c r="H4456">
        <v>604623976</v>
      </c>
      <c r="I4456" t="s">
        <v>19673</v>
      </c>
      <c r="J4456" t="s">
        <v>22</v>
      </c>
      <c r="K4456" t="s">
        <v>23</v>
      </c>
      <c r="L4456" s="2">
        <v>14326</v>
      </c>
      <c r="M4456" s="2">
        <v>25</v>
      </c>
      <c r="N4456" t="s">
        <v>34</v>
      </c>
      <c r="O4456" s="1">
        <v>36526</v>
      </c>
      <c r="P4456" t="s">
        <v>25</v>
      </c>
      <c r="Q4456" t="s">
        <v>51</v>
      </c>
      <c r="R4456" t="s">
        <v>75</v>
      </c>
    </row>
    <row r="4457" spans="1:18" x14ac:dyDescent="0.3">
      <c r="A4457" t="s">
        <v>10305</v>
      </c>
      <c r="B4457">
        <v>5</v>
      </c>
      <c r="C4457" t="s">
        <v>10306</v>
      </c>
      <c r="D4457" t="s">
        <v>19665</v>
      </c>
      <c r="E4457" t="s">
        <v>10015</v>
      </c>
      <c r="F4457" t="s">
        <v>10016</v>
      </c>
      <c r="G4457" t="s">
        <v>9965</v>
      </c>
      <c r="H4457">
        <v>618012623</v>
      </c>
      <c r="I4457" t="s">
        <v>19673</v>
      </c>
      <c r="J4457" t="s">
        <v>22</v>
      </c>
      <c r="K4457" t="s">
        <v>23</v>
      </c>
      <c r="L4457" s="2">
        <v>3392</v>
      </c>
      <c r="M4457" s="2">
        <v>8</v>
      </c>
      <c r="N4457" t="s">
        <v>34</v>
      </c>
      <c r="O4457" s="1">
        <v>36526</v>
      </c>
      <c r="P4457" t="s">
        <v>25</v>
      </c>
      <c r="Q4457" t="s">
        <v>51</v>
      </c>
      <c r="R4457" t="s">
        <v>75</v>
      </c>
    </row>
    <row r="4458" spans="1:18" x14ac:dyDescent="0.3">
      <c r="A4458" t="s">
        <v>10307</v>
      </c>
      <c r="B4458">
        <v>5</v>
      </c>
      <c r="C4458" t="s">
        <v>10308</v>
      </c>
      <c r="D4458" t="s">
        <v>19665</v>
      </c>
      <c r="E4458" t="s">
        <v>9963</v>
      </c>
      <c r="F4458" t="s">
        <v>9964</v>
      </c>
      <c r="G4458" t="s">
        <v>9965</v>
      </c>
      <c r="H4458">
        <v>606121046</v>
      </c>
      <c r="I4458" t="s">
        <v>19673</v>
      </c>
      <c r="J4458" t="s">
        <v>22</v>
      </c>
      <c r="K4458" t="s">
        <v>23</v>
      </c>
      <c r="L4458" s="2">
        <v>37952</v>
      </c>
      <c r="M4458" s="2">
        <v>115</v>
      </c>
      <c r="N4458" t="s">
        <v>34</v>
      </c>
      <c r="O4458" s="1">
        <v>36526</v>
      </c>
      <c r="P4458" t="s">
        <v>25</v>
      </c>
      <c r="Q4458" t="s">
        <v>51</v>
      </c>
      <c r="R4458" t="s">
        <v>75</v>
      </c>
    </row>
    <row r="4459" spans="1:18" x14ac:dyDescent="0.3">
      <c r="A4459" t="s">
        <v>10309</v>
      </c>
      <c r="B4459">
        <v>5</v>
      </c>
      <c r="C4459" t="s">
        <v>10310</v>
      </c>
      <c r="D4459" t="s">
        <v>19665</v>
      </c>
      <c r="E4459" t="s">
        <v>1484</v>
      </c>
      <c r="F4459" t="s">
        <v>6612</v>
      </c>
      <c r="G4459" t="s">
        <v>9965</v>
      </c>
      <c r="H4459">
        <v>629596478</v>
      </c>
      <c r="I4459" t="s">
        <v>19673</v>
      </c>
      <c r="J4459" t="s">
        <v>22</v>
      </c>
      <c r="K4459" t="s">
        <v>23</v>
      </c>
      <c r="L4459" s="2">
        <v>4422</v>
      </c>
      <c r="M4459" s="2">
        <v>9</v>
      </c>
      <c r="N4459" t="s">
        <v>34</v>
      </c>
      <c r="O4459" s="1">
        <v>36526</v>
      </c>
      <c r="P4459" t="s">
        <v>25</v>
      </c>
      <c r="Q4459" t="s">
        <v>51</v>
      </c>
      <c r="R4459" t="s">
        <v>75</v>
      </c>
    </row>
    <row r="4460" spans="1:18" x14ac:dyDescent="0.3">
      <c r="A4460" t="s">
        <v>10311</v>
      </c>
      <c r="B4460">
        <v>5</v>
      </c>
      <c r="C4460" t="s">
        <v>10312</v>
      </c>
      <c r="D4460" t="s">
        <v>19665</v>
      </c>
      <c r="E4460" t="s">
        <v>10295</v>
      </c>
      <c r="F4460" t="s">
        <v>9973</v>
      </c>
      <c r="G4460" t="s">
        <v>9965</v>
      </c>
      <c r="H4460">
        <v>62221</v>
      </c>
      <c r="I4460" t="s">
        <v>19673</v>
      </c>
      <c r="J4460" t="s">
        <v>22</v>
      </c>
      <c r="K4460" t="s">
        <v>23</v>
      </c>
      <c r="L4460" s="2">
        <v>0</v>
      </c>
      <c r="M4460" s="2">
        <v>0</v>
      </c>
      <c r="N4460" t="s">
        <v>34</v>
      </c>
      <c r="O4460" s="1">
        <v>36526</v>
      </c>
      <c r="P4460" t="s">
        <v>25</v>
      </c>
      <c r="Q4460" t="s">
        <v>51</v>
      </c>
      <c r="R4460" t="s">
        <v>75</v>
      </c>
    </row>
    <row r="4461" spans="1:18" x14ac:dyDescent="0.3">
      <c r="A4461" t="s">
        <v>10313</v>
      </c>
      <c r="B4461">
        <v>5</v>
      </c>
      <c r="C4461" t="s">
        <v>10314</v>
      </c>
      <c r="D4461" t="s">
        <v>19665</v>
      </c>
      <c r="E4461" t="s">
        <v>10315</v>
      </c>
      <c r="F4461" t="s">
        <v>9964</v>
      </c>
      <c r="G4461" t="s">
        <v>9965</v>
      </c>
      <c r="H4461">
        <v>600184796</v>
      </c>
      <c r="I4461" t="s">
        <v>19673</v>
      </c>
      <c r="J4461" t="s">
        <v>22</v>
      </c>
      <c r="K4461" t="s">
        <v>23</v>
      </c>
      <c r="L4461" s="2">
        <v>10272</v>
      </c>
      <c r="M4461" s="2">
        <v>42</v>
      </c>
      <c r="N4461" t="s">
        <v>34</v>
      </c>
      <c r="O4461" s="1">
        <v>36526</v>
      </c>
      <c r="P4461" t="s">
        <v>25</v>
      </c>
      <c r="Q4461" t="s">
        <v>51</v>
      </c>
      <c r="R4461" t="s">
        <v>75</v>
      </c>
    </row>
    <row r="4462" spans="1:18" x14ac:dyDescent="0.3">
      <c r="A4462" t="s">
        <v>10316</v>
      </c>
      <c r="B4462">
        <v>5</v>
      </c>
      <c r="C4462" t="s">
        <v>10317</v>
      </c>
      <c r="D4462" t="s">
        <v>19665</v>
      </c>
      <c r="E4462" t="s">
        <v>10318</v>
      </c>
      <c r="F4462" t="s">
        <v>10214</v>
      </c>
      <c r="G4462" t="s">
        <v>9965</v>
      </c>
      <c r="H4462">
        <v>605062480</v>
      </c>
      <c r="I4462" t="s">
        <v>19673</v>
      </c>
      <c r="J4462" t="s">
        <v>22</v>
      </c>
      <c r="K4462" t="s">
        <v>23</v>
      </c>
      <c r="L4462" s="2">
        <v>11708</v>
      </c>
      <c r="M4462" s="2">
        <v>0</v>
      </c>
      <c r="N4462" t="s">
        <v>34</v>
      </c>
      <c r="O4462" s="1">
        <v>38718</v>
      </c>
      <c r="P4462" t="s">
        <v>25</v>
      </c>
      <c r="Q4462" t="s">
        <v>51</v>
      </c>
      <c r="R4462" t="s">
        <v>75</v>
      </c>
    </row>
    <row r="4463" spans="1:18" x14ac:dyDescent="0.3">
      <c r="A4463" t="s">
        <v>10319</v>
      </c>
      <c r="B4463">
        <v>5</v>
      </c>
      <c r="C4463" t="s">
        <v>10320</v>
      </c>
      <c r="D4463" t="s">
        <v>19665</v>
      </c>
      <c r="E4463" t="s">
        <v>10079</v>
      </c>
      <c r="F4463" t="s">
        <v>3371</v>
      </c>
      <c r="G4463" t="s">
        <v>9965</v>
      </c>
      <c r="H4463">
        <v>617056613</v>
      </c>
      <c r="I4463" t="s">
        <v>19673</v>
      </c>
      <c r="J4463" t="s">
        <v>22</v>
      </c>
      <c r="K4463" t="s">
        <v>23</v>
      </c>
      <c r="L4463" s="2">
        <v>131388</v>
      </c>
      <c r="M4463" s="2">
        <v>400</v>
      </c>
      <c r="N4463" t="s">
        <v>34</v>
      </c>
      <c r="O4463" s="1">
        <v>39569</v>
      </c>
      <c r="P4463" t="s">
        <v>25</v>
      </c>
      <c r="Q4463" t="s">
        <v>51</v>
      </c>
      <c r="R4463" t="s">
        <v>75</v>
      </c>
    </row>
    <row r="4464" spans="1:18" x14ac:dyDescent="0.3">
      <c r="A4464" t="s">
        <v>10321</v>
      </c>
      <c r="B4464">
        <v>5</v>
      </c>
      <c r="C4464" t="s">
        <v>10322</v>
      </c>
      <c r="D4464" t="s">
        <v>19665</v>
      </c>
      <c r="E4464" t="s">
        <v>10016</v>
      </c>
      <c r="F4464" t="s">
        <v>10016</v>
      </c>
      <c r="G4464" t="s">
        <v>9965</v>
      </c>
      <c r="H4464">
        <v>618214072</v>
      </c>
      <c r="I4464" t="s">
        <v>19673</v>
      </c>
      <c r="J4464" t="s">
        <v>22</v>
      </c>
      <c r="K4464" t="s">
        <v>23</v>
      </c>
      <c r="L4464" s="2">
        <v>9565</v>
      </c>
      <c r="M4464" s="2">
        <v>29</v>
      </c>
      <c r="N4464" t="s">
        <v>34</v>
      </c>
      <c r="O4464" s="1">
        <v>36526</v>
      </c>
      <c r="P4464" t="s">
        <v>25</v>
      </c>
      <c r="Q4464" t="s">
        <v>51</v>
      </c>
      <c r="R4464" t="s">
        <v>75</v>
      </c>
    </row>
    <row r="4465" spans="1:18" x14ac:dyDescent="0.3">
      <c r="A4465" t="s">
        <v>10323</v>
      </c>
      <c r="B4465">
        <v>5</v>
      </c>
      <c r="C4465" t="s">
        <v>10324</v>
      </c>
      <c r="D4465" t="s">
        <v>19665</v>
      </c>
      <c r="E4465" t="s">
        <v>10315</v>
      </c>
      <c r="F4465" t="s">
        <v>9964</v>
      </c>
      <c r="G4465" t="s">
        <v>9965</v>
      </c>
      <c r="H4465">
        <v>600185213</v>
      </c>
      <c r="I4465" t="s">
        <v>19673</v>
      </c>
      <c r="J4465" t="s">
        <v>22</v>
      </c>
      <c r="K4465" t="s">
        <v>23</v>
      </c>
      <c r="L4465" s="2">
        <v>68153</v>
      </c>
      <c r="M4465" s="2">
        <v>70</v>
      </c>
      <c r="N4465" t="s">
        <v>34</v>
      </c>
      <c r="O4465" s="1">
        <v>36526</v>
      </c>
      <c r="P4465" t="s">
        <v>25</v>
      </c>
      <c r="Q4465" t="s">
        <v>51</v>
      </c>
      <c r="R4465" t="s">
        <v>75</v>
      </c>
    </row>
    <row r="4466" spans="1:18" x14ac:dyDescent="0.3">
      <c r="A4466" t="s">
        <v>10325</v>
      </c>
      <c r="B4466">
        <v>5</v>
      </c>
      <c r="C4466" t="s">
        <v>10326</v>
      </c>
      <c r="D4466" t="s">
        <v>19665</v>
      </c>
      <c r="E4466" t="s">
        <v>10084</v>
      </c>
      <c r="F4466" t="s">
        <v>9973</v>
      </c>
      <c r="G4466" t="s">
        <v>9965</v>
      </c>
      <c r="H4466">
        <v>622082059</v>
      </c>
      <c r="I4466" t="s">
        <v>19673</v>
      </c>
      <c r="J4466" t="s">
        <v>22</v>
      </c>
      <c r="K4466" t="s">
        <v>23</v>
      </c>
      <c r="L4466" s="2">
        <v>9575</v>
      </c>
      <c r="M4466" s="2">
        <v>60</v>
      </c>
      <c r="N4466" t="s">
        <v>34</v>
      </c>
      <c r="O4466" s="1">
        <v>36526</v>
      </c>
      <c r="P4466" t="s">
        <v>25</v>
      </c>
      <c r="Q4466" t="s">
        <v>51</v>
      </c>
      <c r="R4466" t="s">
        <v>75</v>
      </c>
    </row>
    <row r="4467" spans="1:18" x14ac:dyDescent="0.3">
      <c r="A4467" t="s">
        <v>10327</v>
      </c>
      <c r="B4467">
        <v>5</v>
      </c>
      <c r="C4467" t="s">
        <v>10328</v>
      </c>
      <c r="D4467" t="s">
        <v>19665</v>
      </c>
      <c r="E4467" t="s">
        <v>10121</v>
      </c>
      <c r="F4467" t="s">
        <v>9982</v>
      </c>
      <c r="G4467" t="s">
        <v>9965</v>
      </c>
      <c r="H4467">
        <v>612657022</v>
      </c>
      <c r="I4467" t="s">
        <v>19673</v>
      </c>
      <c r="J4467" t="s">
        <v>22</v>
      </c>
      <c r="K4467" t="s">
        <v>23</v>
      </c>
      <c r="L4467" s="2">
        <v>8704</v>
      </c>
      <c r="M4467" s="2">
        <v>35</v>
      </c>
      <c r="N4467" t="s">
        <v>34</v>
      </c>
      <c r="O4467" s="1">
        <v>36526</v>
      </c>
      <c r="P4467" t="s">
        <v>25</v>
      </c>
      <c r="Q4467" t="s">
        <v>51</v>
      </c>
      <c r="R4467" t="s">
        <v>75</v>
      </c>
    </row>
    <row r="4468" spans="1:18" x14ac:dyDescent="0.3">
      <c r="A4468" t="s">
        <v>10329</v>
      </c>
      <c r="B4468">
        <v>5</v>
      </c>
      <c r="C4468" t="s">
        <v>10330</v>
      </c>
      <c r="D4468" t="s">
        <v>19665</v>
      </c>
      <c r="E4468" t="s">
        <v>173</v>
      </c>
      <c r="F4468" t="s">
        <v>9979</v>
      </c>
      <c r="G4468" t="s">
        <v>9965</v>
      </c>
      <c r="H4468">
        <v>627046727</v>
      </c>
      <c r="I4468" t="s">
        <v>19673</v>
      </c>
      <c r="J4468" t="s">
        <v>22</v>
      </c>
      <c r="K4468" t="s">
        <v>23</v>
      </c>
      <c r="L4468" s="2">
        <v>15936</v>
      </c>
      <c r="M4468" s="2">
        <v>0</v>
      </c>
      <c r="N4468" t="s">
        <v>34</v>
      </c>
      <c r="O4468" s="1">
        <v>36526</v>
      </c>
      <c r="P4468" t="s">
        <v>25</v>
      </c>
      <c r="Q4468" t="s">
        <v>51</v>
      </c>
      <c r="R4468" t="s">
        <v>75</v>
      </c>
    </row>
    <row r="4469" spans="1:18" x14ac:dyDescent="0.3">
      <c r="A4469" t="s">
        <v>10331</v>
      </c>
      <c r="B4469">
        <v>5</v>
      </c>
      <c r="C4469" t="s">
        <v>10332</v>
      </c>
      <c r="D4469" t="s">
        <v>19665</v>
      </c>
      <c r="E4469" t="s">
        <v>10333</v>
      </c>
      <c r="F4469" t="s">
        <v>9973</v>
      </c>
      <c r="G4469" t="s">
        <v>9965</v>
      </c>
      <c r="H4469">
        <v>622585500</v>
      </c>
      <c r="I4469" t="s">
        <v>19673</v>
      </c>
      <c r="J4469" t="s">
        <v>22</v>
      </c>
      <c r="K4469" t="s">
        <v>23</v>
      </c>
      <c r="L4469" s="2">
        <v>1052</v>
      </c>
      <c r="M4469" s="2">
        <v>1</v>
      </c>
      <c r="N4469" t="s">
        <v>34</v>
      </c>
      <c r="O4469" s="1">
        <v>36526</v>
      </c>
      <c r="P4469" t="s">
        <v>25</v>
      </c>
      <c r="Q4469" t="s">
        <v>51</v>
      </c>
      <c r="R4469" t="s">
        <v>75</v>
      </c>
    </row>
    <row r="4470" spans="1:18" x14ac:dyDescent="0.3">
      <c r="A4470" t="s">
        <v>10334</v>
      </c>
      <c r="B4470">
        <v>5</v>
      </c>
      <c r="C4470" t="s">
        <v>10335</v>
      </c>
      <c r="D4470" t="s">
        <v>19665</v>
      </c>
      <c r="E4470" t="s">
        <v>1746</v>
      </c>
      <c r="F4470" t="s">
        <v>10336</v>
      </c>
      <c r="G4470" t="s">
        <v>9965</v>
      </c>
      <c r="H4470">
        <v>618322112</v>
      </c>
      <c r="I4470" t="s">
        <v>19673</v>
      </c>
      <c r="J4470" t="s">
        <v>22</v>
      </c>
      <c r="K4470" t="s">
        <v>23</v>
      </c>
      <c r="L4470" s="2">
        <v>7072</v>
      </c>
      <c r="M4470" s="2">
        <v>0</v>
      </c>
      <c r="N4470" t="s">
        <v>34</v>
      </c>
      <c r="O4470" s="1">
        <v>39948</v>
      </c>
      <c r="P4470" t="s">
        <v>25</v>
      </c>
      <c r="Q4470" t="s">
        <v>51</v>
      </c>
      <c r="R4470" t="s">
        <v>75</v>
      </c>
    </row>
    <row r="4471" spans="1:18" x14ac:dyDescent="0.3">
      <c r="A4471" t="s">
        <v>10337</v>
      </c>
      <c r="B4471">
        <v>5</v>
      </c>
      <c r="C4471" t="s">
        <v>10338</v>
      </c>
      <c r="D4471" t="s">
        <v>19665</v>
      </c>
      <c r="E4471" t="s">
        <v>10265</v>
      </c>
      <c r="F4471" t="s">
        <v>10058</v>
      </c>
      <c r="G4471" t="s">
        <v>9965</v>
      </c>
      <c r="H4471">
        <v>605231936</v>
      </c>
      <c r="I4471" t="s">
        <v>19673</v>
      </c>
      <c r="J4471" t="s">
        <v>22</v>
      </c>
      <c r="K4471" t="s">
        <v>23</v>
      </c>
      <c r="L4471" s="2">
        <v>30044</v>
      </c>
      <c r="M4471" s="2">
        <v>8</v>
      </c>
      <c r="N4471" t="s">
        <v>34</v>
      </c>
      <c r="O4471" s="1">
        <v>36526</v>
      </c>
      <c r="P4471" t="s">
        <v>25</v>
      </c>
      <c r="Q4471" t="s">
        <v>51</v>
      </c>
      <c r="R4471" t="s">
        <v>75</v>
      </c>
    </row>
    <row r="4472" spans="1:18" x14ac:dyDescent="0.3">
      <c r="A4472" t="s">
        <v>10339</v>
      </c>
      <c r="B4472">
        <v>5</v>
      </c>
      <c r="C4472" t="s">
        <v>10340</v>
      </c>
      <c r="D4472" t="s">
        <v>19665</v>
      </c>
      <c r="E4472" t="s">
        <v>10341</v>
      </c>
      <c r="F4472" t="s">
        <v>9964</v>
      </c>
      <c r="G4472" t="s">
        <v>9965</v>
      </c>
      <c r="H4472">
        <v>601552817</v>
      </c>
      <c r="I4472" t="s">
        <v>19673</v>
      </c>
      <c r="J4472" t="s">
        <v>22</v>
      </c>
      <c r="K4472" t="s">
        <v>149</v>
      </c>
      <c r="L4472" s="2">
        <v>0</v>
      </c>
      <c r="M4472" s="2">
        <v>40</v>
      </c>
      <c r="N4472" t="s">
        <v>34</v>
      </c>
      <c r="O4472" s="1">
        <v>36526</v>
      </c>
      <c r="P4472" t="s">
        <v>25</v>
      </c>
      <c r="Q4472" t="s">
        <v>51</v>
      </c>
      <c r="R4472" t="s">
        <v>75</v>
      </c>
    </row>
    <row r="4473" spans="1:18" x14ac:dyDescent="0.3">
      <c r="A4473" t="s">
        <v>10342</v>
      </c>
      <c r="B4473">
        <v>5</v>
      </c>
      <c r="C4473" t="s">
        <v>10343</v>
      </c>
      <c r="D4473" t="s">
        <v>19665</v>
      </c>
      <c r="E4473" t="s">
        <v>10344</v>
      </c>
      <c r="F4473" t="s">
        <v>10058</v>
      </c>
      <c r="G4473" t="s">
        <v>9965</v>
      </c>
      <c r="H4473">
        <v>601851091</v>
      </c>
      <c r="I4473" t="s">
        <v>19673</v>
      </c>
      <c r="J4473" t="s">
        <v>22</v>
      </c>
      <c r="K4473" t="s">
        <v>23</v>
      </c>
      <c r="L4473" s="2">
        <v>1026</v>
      </c>
      <c r="M4473" s="2">
        <v>0</v>
      </c>
      <c r="N4473" t="s">
        <v>34</v>
      </c>
      <c r="O4473" s="1">
        <v>36526</v>
      </c>
      <c r="P4473" t="s">
        <v>25</v>
      </c>
      <c r="Q4473" t="s">
        <v>51</v>
      </c>
      <c r="R4473" t="s">
        <v>75</v>
      </c>
    </row>
    <row r="4474" spans="1:18" x14ac:dyDescent="0.3">
      <c r="A4474" t="s">
        <v>10345</v>
      </c>
      <c r="B4474">
        <v>5</v>
      </c>
      <c r="C4474" t="s">
        <v>10346</v>
      </c>
      <c r="D4474" t="s">
        <v>19665</v>
      </c>
      <c r="E4474" t="s">
        <v>9963</v>
      </c>
      <c r="F4474" t="s">
        <v>9964</v>
      </c>
      <c r="G4474" t="s">
        <v>9965</v>
      </c>
      <c r="H4474">
        <v>60607</v>
      </c>
      <c r="I4474" t="s">
        <v>19673</v>
      </c>
      <c r="J4474" t="s">
        <v>22</v>
      </c>
      <c r="K4474" t="s">
        <v>23</v>
      </c>
      <c r="L4474" s="2">
        <v>4810</v>
      </c>
      <c r="M4474" s="2">
        <v>5</v>
      </c>
      <c r="N4474" t="s">
        <v>34</v>
      </c>
      <c r="O4474" s="1">
        <v>1</v>
      </c>
      <c r="P4474" t="s">
        <v>25</v>
      </c>
      <c r="Q4474" t="s">
        <v>51</v>
      </c>
      <c r="R4474" t="s">
        <v>75</v>
      </c>
    </row>
    <row r="4475" spans="1:18" x14ac:dyDescent="0.3">
      <c r="A4475" t="s">
        <v>10347</v>
      </c>
      <c r="B4475">
        <v>5</v>
      </c>
      <c r="C4475" t="s">
        <v>10348</v>
      </c>
      <c r="D4475" t="s">
        <v>19665</v>
      </c>
      <c r="E4475" t="s">
        <v>173</v>
      </c>
      <c r="F4475" t="s">
        <v>9979</v>
      </c>
      <c r="G4475" t="s">
        <v>9965</v>
      </c>
      <c r="H4475">
        <v>627118287</v>
      </c>
      <c r="I4475" t="s">
        <v>19673</v>
      </c>
      <c r="J4475" t="s">
        <v>22</v>
      </c>
      <c r="K4475" t="s">
        <v>23</v>
      </c>
      <c r="L4475" s="2">
        <v>16780</v>
      </c>
      <c r="M4475" s="2">
        <v>81</v>
      </c>
      <c r="N4475" t="s">
        <v>34</v>
      </c>
      <c r="O4475" s="1">
        <v>36526</v>
      </c>
      <c r="P4475" t="s">
        <v>25</v>
      </c>
      <c r="Q4475" t="s">
        <v>51</v>
      </c>
      <c r="R4475" t="s">
        <v>75</v>
      </c>
    </row>
    <row r="4476" spans="1:18" x14ac:dyDescent="0.3">
      <c r="A4476" t="s">
        <v>10349</v>
      </c>
      <c r="B4476">
        <v>5</v>
      </c>
      <c r="C4476" t="s">
        <v>10350</v>
      </c>
      <c r="D4476" t="s">
        <v>19665</v>
      </c>
      <c r="E4476" t="s">
        <v>10233</v>
      </c>
      <c r="F4476" t="s">
        <v>9964</v>
      </c>
      <c r="G4476" t="s">
        <v>9965</v>
      </c>
      <c r="H4476">
        <v>604626226</v>
      </c>
      <c r="I4476" t="s">
        <v>19673</v>
      </c>
      <c r="J4476" t="s">
        <v>22</v>
      </c>
      <c r="K4476" t="s">
        <v>23</v>
      </c>
      <c r="L4476" s="2">
        <v>18325</v>
      </c>
      <c r="M4476" s="2">
        <v>0</v>
      </c>
      <c r="N4476" t="s">
        <v>34</v>
      </c>
      <c r="O4476" s="1">
        <v>39462</v>
      </c>
      <c r="P4476" t="s">
        <v>25</v>
      </c>
      <c r="Q4476" t="s">
        <v>51</v>
      </c>
      <c r="R4476" t="s">
        <v>75</v>
      </c>
    </row>
    <row r="4477" spans="1:18" x14ac:dyDescent="0.3">
      <c r="A4477" t="s">
        <v>10351</v>
      </c>
      <c r="B4477">
        <v>5</v>
      </c>
      <c r="C4477" t="s">
        <v>10352</v>
      </c>
      <c r="D4477" t="s">
        <v>19665</v>
      </c>
      <c r="E4477" t="s">
        <v>9976</v>
      </c>
      <c r="F4477" t="s">
        <v>9976</v>
      </c>
      <c r="G4477" t="s">
        <v>9965</v>
      </c>
      <c r="H4477">
        <v>616142492</v>
      </c>
      <c r="I4477" t="s">
        <v>19673</v>
      </c>
      <c r="J4477" t="s">
        <v>22</v>
      </c>
      <c r="K4477" t="s">
        <v>23</v>
      </c>
      <c r="L4477" s="2">
        <v>10076</v>
      </c>
      <c r="M4477" s="2">
        <v>47</v>
      </c>
      <c r="N4477" t="s">
        <v>34</v>
      </c>
      <c r="O4477" s="1">
        <v>39813</v>
      </c>
      <c r="P4477" t="s">
        <v>25</v>
      </c>
      <c r="Q4477" t="s">
        <v>51</v>
      </c>
      <c r="R4477" t="s">
        <v>75</v>
      </c>
    </row>
    <row r="4478" spans="1:18" x14ac:dyDescent="0.3">
      <c r="A4478" t="s">
        <v>10353</v>
      </c>
      <c r="B4478">
        <v>5</v>
      </c>
      <c r="C4478" t="s">
        <v>10354</v>
      </c>
      <c r="D4478" t="s">
        <v>19665</v>
      </c>
      <c r="E4478" t="s">
        <v>10355</v>
      </c>
      <c r="F4478" t="s">
        <v>9964</v>
      </c>
      <c r="G4478" t="s">
        <v>9965</v>
      </c>
      <c r="H4478">
        <v>601761076</v>
      </c>
      <c r="I4478" t="s">
        <v>19673</v>
      </c>
      <c r="J4478" t="s">
        <v>22</v>
      </c>
      <c r="K4478" t="s">
        <v>23</v>
      </c>
      <c r="L4478" s="2">
        <v>26421</v>
      </c>
      <c r="M4478" s="2">
        <v>0</v>
      </c>
      <c r="N4478" t="s">
        <v>34</v>
      </c>
      <c r="O4478" s="1">
        <v>36891</v>
      </c>
      <c r="P4478" t="s">
        <v>25</v>
      </c>
      <c r="Q4478" t="s">
        <v>51</v>
      </c>
      <c r="R4478" t="s">
        <v>75</v>
      </c>
    </row>
    <row r="4479" spans="1:18" x14ac:dyDescent="0.3">
      <c r="A4479" t="s">
        <v>10356</v>
      </c>
      <c r="B4479">
        <v>5</v>
      </c>
      <c r="C4479" t="s">
        <v>10357</v>
      </c>
      <c r="D4479" t="s">
        <v>19665</v>
      </c>
      <c r="E4479" t="s">
        <v>10121</v>
      </c>
      <c r="F4479" t="s">
        <v>9982</v>
      </c>
      <c r="G4479" t="s">
        <v>9965</v>
      </c>
      <c r="H4479">
        <v>612651384</v>
      </c>
      <c r="I4479" t="s">
        <v>19673</v>
      </c>
      <c r="J4479" t="s">
        <v>22</v>
      </c>
      <c r="K4479" t="s">
        <v>23</v>
      </c>
      <c r="L4479" s="2">
        <v>7569</v>
      </c>
      <c r="M4479" s="2">
        <v>4</v>
      </c>
      <c r="N4479" t="s">
        <v>34</v>
      </c>
      <c r="O4479" s="1">
        <v>39333</v>
      </c>
      <c r="P4479" t="s">
        <v>25</v>
      </c>
      <c r="Q4479" t="s">
        <v>51</v>
      </c>
      <c r="R4479" t="s">
        <v>75</v>
      </c>
    </row>
    <row r="4480" spans="1:18" x14ac:dyDescent="0.3">
      <c r="A4480" t="s">
        <v>10358</v>
      </c>
      <c r="B4480">
        <v>5</v>
      </c>
      <c r="C4480" t="s">
        <v>10359</v>
      </c>
      <c r="D4480" t="s">
        <v>19665</v>
      </c>
      <c r="E4480" t="s">
        <v>10360</v>
      </c>
      <c r="F4480" t="s">
        <v>9964</v>
      </c>
      <c r="G4480" t="s">
        <v>9965</v>
      </c>
      <c r="H4480">
        <v>600562100</v>
      </c>
      <c r="I4480" t="s">
        <v>19673</v>
      </c>
      <c r="J4480" t="s">
        <v>22</v>
      </c>
      <c r="K4480" t="s">
        <v>23</v>
      </c>
      <c r="L4480" s="2">
        <v>12437</v>
      </c>
      <c r="M4480" s="2">
        <v>83</v>
      </c>
      <c r="N4480" t="s">
        <v>34</v>
      </c>
      <c r="O4480" s="1">
        <v>39600</v>
      </c>
      <c r="P4480" t="s">
        <v>25</v>
      </c>
      <c r="Q4480" t="s">
        <v>51</v>
      </c>
      <c r="R4480" t="s">
        <v>75</v>
      </c>
    </row>
    <row r="4481" spans="1:18" x14ac:dyDescent="0.3">
      <c r="A4481" t="s">
        <v>10361</v>
      </c>
      <c r="B4481">
        <v>5</v>
      </c>
      <c r="C4481" t="s">
        <v>10362</v>
      </c>
      <c r="D4481" t="s">
        <v>19665</v>
      </c>
      <c r="E4481" t="s">
        <v>10363</v>
      </c>
      <c r="F4481" t="s">
        <v>9964</v>
      </c>
      <c r="G4481" t="s">
        <v>9965</v>
      </c>
      <c r="H4481">
        <v>604432241</v>
      </c>
      <c r="I4481" t="s">
        <v>19673</v>
      </c>
      <c r="J4481" t="s">
        <v>22</v>
      </c>
      <c r="K4481" t="s">
        <v>23</v>
      </c>
      <c r="L4481" s="2">
        <v>11232</v>
      </c>
      <c r="M4481" s="2">
        <v>4</v>
      </c>
      <c r="N4481" t="s">
        <v>34</v>
      </c>
      <c r="O4481" s="1">
        <v>39753</v>
      </c>
      <c r="P4481" t="s">
        <v>25</v>
      </c>
      <c r="Q4481" t="s">
        <v>51</v>
      </c>
      <c r="R4481" t="s">
        <v>75</v>
      </c>
    </row>
    <row r="4482" spans="1:18" x14ac:dyDescent="0.3">
      <c r="A4482" t="s">
        <v>10364</v>
      </c>
      <c r="B4482">
        <v>5</v>
      </c>
      <c r="C4482" t="s">
        <v>10365</v>
      </c>
      <c r="D4482" t="s">
        <v>19665</v>
      </c>
      <c r="E4482" t="s">
        <v>10363</v>
      </c>
      <c r="F4482" t="s">
        <v>9964</v>
      </c>
      <c r="G4482" t="s">
        <v>9965</v>
      </c>
      <c r="H4482">
        <v>604432348</v>
      </c>
      <c r="I4482" t="s">
        <v>19673</v>
      </c>
      <c r="J4482" t="s">
        <v>22</v>
      </c>
      <c r="K4482" t="s">
        <v>23</v>
      </c>
      <c r="L4482" s="2">
        <v>8466</v>
      </c>
      <c r="M4482" s="2">
        <v>2</v>
      </c>
      <c r="N4482" t="s">
        <v>34</v>
      </c>
      <c r="O4482" s="1">
        <v>39692</v>
      </c>
      <c r="P4482" t="s">
        <v>25</v>
      </c>
      <c r="Q4482" t="s">
        <v>51</v>
      </c>
      <c r="R4482" t="s">
        <v>75</v>
      </c>
    </row>
    <row r="4483" spans="1:18" x14ac:dyDescent="0.3">
      <c r="A4483" t="s">
        <v>10366</v>
      </c>
      <c r="B4483">
        <v>5</v>
      </c>
      <c r="C4483" t="s">
        <v>10367</v>
      </c>
      <c r="D4483" t="s">
        <v>19665</v>
      </c>
      <c r="E4483" t="s">
        <v>10021</v>
      </c>
      <c r="F4483" t="s">
        <v>10022</v>
      </c>
      <c r="G4483" t="s">
        <v>9965</v>
      </c>
      <c r="H4483">
        <v>611076814</v>
      </c>
      <c r="I4483" t="s">
        <v>19673</v>
      </c>
      <c r="J4483" t="s">
        <v>22</v>
      </c>
      <c r="K4483" t="s">
        <v>23</v>
      </c>
      <c r="L4483" s="2">
        <v>14912</v>
      </c>
      <c r="M4483" s="2">
        <v>25</v>
      </c>
      <c r="N4483" t="s">
        <v>34</v>
      </c>
      <c r="O4483" s="1">
        <v>39692</v>
      </c>
      <c r="P4483" t="s">
        <v>25</v>
      </c>
      <c r="Q4483" t="s">
        <v>51</v>
      </c>
      <c r="R4483" t="s">
        <v>75</v>
      </c>
    </row>
    <row r="4484" spans="1:18" x14ac:dyDescent="0.3">
      <c r="A4484" t="s">
        <v>10368</v>
      </c>
      <c r="B4484">
        <v>5</v>
      </c>
      <c r="C4484" t="s">
        <v>10369</v>
      </c>
      <c r="D4484" t="s">
        <v>19665</v>
      </c>
      <c r="E4484" t="s">
        <v>10166</v>
      </c>
      <c r="F4484" t="s">
        <v>10167</v>
      </c>
      <c r="G4484" t="s">
        <v>9965</v>
      </c>
      <c r="H4484">
        <v>604318800</v>
      </c>
      <c r="I4484" t="s">
        <v>19673</v>
      </c>
      <c r="J4484" t="s">
        <v>22</v>
      </c>
      <c r="K4484" t="s">
        <v>23</v>
      </c>
      <c r="L4484" s="2">
        <v>12300</v>
      </c>
      <c r="M4484" s="2">
        <v>65</v>
      </c>
      <c r="N4484" t="s">
        <v>34</v>
      </c>
      <c r="O4484" s="1">
        <v>40603</v>
      </c>
      <c r="P4484" t="s">
        <v>25</v>
      </c>
      <c r="Q4484" t="s">
        <v>51</v>
      </c>
      <c r="R4484" t="s">
        <v>75</v>
      </c>
    </row>
    <row r="4485" spans="1:18" x14ac:dyDescent="0.3">
      <c r="A4485" t="s">
        <v>10370</v>
      </c>
      <c r="B4485">
        <v>5</v>
      </c>
      <c r="C4485" t="s">
        <v>10371</v>
      </c>
      <c r="D4485" t="s">
        <v>19665</v>
      </c>
      <c r="E4485" t="s">
        <v>10045</v>
      </c>
      <c r="F4485" t="s">
        <v>9964</v>
      </c>
      <c r="G4485" t="s">
        <v>9965</v>
      </c>
      <c r="H4485">
        <v>600184510</v>
      </c>
      <c r="I4485" t="s">
        <v>19673</v>
      </c>
      <c r="J4485" t="s">
        <v>22</v>
      </c>
      <c r="K4485" t="s">
        <v>23</v>
      </c>
      <c r="L4485" s="2">
        <v>0</v>
      </c>
      <c r="M4485" s="2">
        <v>0</v>
      </c>
      <c r="N4485" t="s">
        <v>34</v>
      </c>
      <c r="O4485" s="1">
        <v>24607</v>
      </c>
      <c r="P4485" t="s">
        <v>25</v>
      </c>
      <c r="Q4485" t="s">
        <v>51</v>
      </c>
      <c r="R4485" t="s">
        <v>75</v>
      </c>
    </row>
    <row r="4486" spans="1:18" x14ac:dyDescent="0.3">
      <c r="A4486" t="s">
        <v>10372</v>
      </c>
      <c r="B4486">
        <v>5</v>
      </c>
      <c r="C4486" t="s">
        <v>10373</v>
      </c>
      <c r="D4486" t="s">
        <v>19665</v>
      </c>
      <c r="E4486" t="s">
        <v>3937</v>
      </c>
      <c r="F4486" t="s">
        <v>9964</v>
      </c>
      <c r="G4486" t="s">
        <v>9965</v>
      </c>
      <c r="H4486">
        <v>601545802</v>
      </c>
      <c r="I4486" t="s">
        <v>19673</v>
      </c>
      <c r="J4486" t="s">
        <v>22</v>
      </c>
      <c r="K4486" t="s">
        <v>23</v>
      </c>
      <c r="L4486" s="2">
        <v>14546</v>
      </c>
      <c r="M4486" s="2">
        <v>43</v>
      </c>
      <c r="N4486" t="s">
        <v>34</v>
      </c>
      <c r="O4486" s="1">
        <v>29007</v>
      </c>
      <c r="P4486" t="s">
        <v>25</v>
      </c>
      <c r="Q4486" t="s">
        <v>51</v>
      </c>
      <c r="R4486" t="s">
        <v>75</v>
      </c>
    </row>
    <row r="4487" spans="1:18" x14ac:dyDescent="0.3">
      <c r="A4487" t="s">
        <v>10374</v>
      </c>
      <c r="B4487">
        <v>5</v>
      </c>
      <c r="C4487" t="s">
        <v>10375</v>
      </c>
      <c r="D4487" t="s">
        <v>19665</v>
      </c>
      <c r="E4487" t="s">
        <v>173</v>
      </c>
      <c r="F4487" t="s">
        <v>9979</v>
      </c>
      <c r="G4487" t="s">
        <v>9965</v>
      </c>
      <c r="H4487">
        <v>627119410</v>
      </c>
      <c r="I4487" t="s">
        <v>19673</v>
      </c>
      <c r="J4487" t="s">
        <v>22</v>
      </c>
      <c r="K4487" t="s">
        <v>23</v>
      </c>
      <c r="L4487" s="2">
        <v>4968</v>
      </c>
      <c r="M4487" s="2">
        <v>43</v>
      </c>
      <c r="N4487" t="s">
        <v>34</v>
      </c>
      <c r="O4487" s="1">
        <v>39783</v>
      </c>
      <c r="P4487" t="s">
        <v>25</v>
      </c>
      <c r="Q4487" t="s">
        <v>51</v>
      </c>
      <c r="R4487" t="s">
        <v>75</v>
      </c>
    </row>
    <row r="4488" spans="1:18" x14ac:dyDescent="0.3">
      <c r="A4488" t="s">
        <v>10376</v>
      </c>
      <c r="B4488">
        <v>5</v>
      </c>
      <c r="C4488" t="s">
        <v>10377</v>
      </c>
      <c r="D4488" t="s">
        <v>19665</v>
      </c>
      <c r="E4488" t="s">
        <v>9963</v>
      </c>
      <c r="F4488" t="s">
        <v>9964</v>
      </c>
      <c r="G4488" t="s">
        <v>9965</v>
      </c>
      <c r="H4488">
        <v>606035506</v>
      </c>
      <c r="I4488" t="s">
        <v>19673</v>
      </c>
      <c r="J4488" t="s">
        <v>22</v>
      </c>
      <c r="K4488" t="s">
        <v>23</v>
      </c>
      <c r="L4488" s="2">
        <v>28029</v>
      </c>
      <c r="M4488" s="2">
        <v>2</v>
      </c>
      <c r="N4488" t="s">
        <v>34</v>
      </c>
      <c r="O4488" s="1">
        <v>36526</v>
      </c>
      <c r="P4488" t="s">
        <v>25</v>
      </c>
      <c r="Q4488" t="s">
        <v>51</v>
      </c>
      <c r="R4488" t="s">
        <v>75</v>
      </c>
    </row>
    <row r="4489" spans="1:18" x14ac:dyDescent="0.3">
      <c r="A4489" t="s">
        <v>10378</v>
      </c>
      <c r="B4489">
        <v>5</v>
      </c>
      <c r="C4489" t="s">
        <v>10379</v>
      </c>
      <c r="D4489" t="s">
        <v>19665</v>
      </c>
      <c r="E4489" t="s">
        <v>10087</v>
      </c>
      <c r="F4489" t="s">
        <v>10058</v>
      </c>
      <c r="G4489" t="s">
        <v>9965</v>
      </c>
      <c r="H4489">
        <v>60527</v>
      </c>
      <c r="I4489" t="s">
        <v>19673</v>
      </c>
      <c r="J4489" t="s">
        <v>22</v>
      </c>
      <c r="K4489" t="s">
        <v>23</v>
      </c>
      <c r="L4489" s="2">
        <v>9317</v>
      </c>
      <c r="M4489" s="2">
        <v>6</v>
      </c>
      <c r="N4489" t="s">
        <v>34</v>
      </c>
      <c r="O4489" s="1">
        <v>35947</v>
      </c>
      <c r="P4489" t="s">
        <v>25</v>
      </c>
      <c r="Q4489" t="s">
        <v>51</v>
      </c>
      <c r="R4489" t="s">
        <v>75</v>
      </c>
    </row>
    <row r="4490" spans="1:18" x14ac:dyDescent="0.3">
      <c r="A4490" t="s">
        <v>10380</v>
      </c>
      <c r="B4490">
        <v>5</v>
      </c>
      <c r="C4490" t="s">
        <v>10381</v>
      </c>
      <c r="D4490" t="s">
        <v>19665</v>
      </c>
      <c r="E4490" t="s">
        <v>10166</v>
      </c>
      <c r="F4490" t="s">
        <v>10167</v>
      </c>
      <c r="G4490" t="s">
        <v>9965</v>
      </c>
      <c r="H4490">
        <v>604324116</v>
      </c>
      <c r="I4490" t="s">
        <v>19673</v>
      </c>
      <c r="J4490" t="s">
        <v>22</v>
      </c>
      <c r="K4490" t="s">
        <v>23</v>
      </c>
      <c r="L4490" s="2">
        <v>450</v>
      </c>
      <c r="M4490" s="2">
        <v>1</v>
      </c>
      <c r="N4490" t="s">
        <v>34</v>
      </c>
      <c r="O4490" s="1">
        <v>10563</v>
      </c>
      <c r="P4490" t="s">
        <v>25</v>
      </c>
      <c r="Q4490" t="s">
        <v>51</v>
      </c>
      <c r="R4490" t="s">
        <v>75</v>
      </c>
    </row>
    <row r="4491" spans="1:18" x14ac:dyDescent="0.3">
      <c r="A4491" t="s">
        <v>10382</v>
      </c>
      <c r="B4491">
        <v>5</v>
      </c>
      <c r="C4491" t="s">
        <v>10383</v>
      </c>
      <c r="D4491" t="s">
        <v>19665</v>
      </c>
      <c r="E4491" t="s">
        <v>10315</v>
      </c>
      <c r="F4491" t="s">
        <v>9964</v>
      </c>
      <c r="G4491" t="s">
        <v>9965</v>
      </c>
      <c r="H4491">
        <v>600184399</v>
      </c>
      <c r="I4491" t="s">
        <v>19673</v>
      </c>
      <c r="J4491" t="s">
        <v>22</v>
      </c>
      <c r="K4491" t="s">
        <v>23</v>
      </c>
      <c r="L4491" s="2">
        <v>32392</v>
      </c>
      <c r="M4491" s="2">
        <v>151</v>
      </c>
      <c r="N4491" t="s">
        <v>34</v>
      </c>
      <c r="O4491" s="1">
        <v>32509</v>
      </c>
      <c r="P4491" t="s">
        <v>25</v>
      </c>
      <c r="Q4491" t="s">
        <v>51</v>
      </c>
      <c r="R4491" t="s">
        <v>75</v>
      </c>
    </row>
    <row r="4492" spans="1:18" x14ac:dyDescent="0.3">
      <c r="A4492" t="s">
        <v>10384</v>
      </c>
      <c r="B4492">
        <v>5</v>
      </c>
      <c r="C4492" t="s">
        <v>10385</v>
      </c>
      <c r="D4492" t="s">
        <v>19665</v>
      </c>
      <c r="E4492" t="s">
        <v>9963</v>
      </c>
      <c r="F4492" t="s">
        <v>9964</v>
      </c>
      <c r="G4492" t="s">
        <v>9965</v>
      </c>
      <c r="H4492">
        <v>606024510</v>
      </c>
      <c r="I4492" t="s">
        <v>19673</v>
      </c>
      <c r="J4492" t="s">
        <v>22</v>
      </c>
      <c r="K4492" t="s">
        <v>23</v>
      </c>
      <c r="L4492" s="2">
        <v>32029</v>
      </c>
      <c r="M4492" s="2">
        <v>3</v>
      </c>
      <c r="N4492" t="s">
        <v>34</v>
      </c>
      <c r="O4492" s="1">
        <v>40179</v>
      </c>
      <c r="P4492" t="s">
        <v>25</v>
      </c>
      <c r="Q4492" t="s">
        <v>51</v>
      </c>
      <c r="R4492" t="s">
        <v>75</v>
      </c>
    </row>
    <row r="4493" spans="1:18" x14ac:dyDescent="0.3">
      <c r="A4493" t="s">
        <v>10386</v>
      </c>
      <c r="B4493">
        <v>5</v>
      </c>
      <c r="C4493" t="s">
        <v>10387</v>
      </c>
      <c r="D4493" t="s">
        <v>19665</v>
      </c>
      <c r="E4493" t="s">
        <v>10290</v>
      </c>
      <c r="F4493" t="s">
        <v>10058</v>
      </c>
      <c r="G4493" t="s">
        <v>9965</v>
      </c>
      <c r="H4493">
        <v>601814449</v>
      </c>
      <c r="I4493" t="s">
        <v>19673</v>
      </c>
      <c r="J4493" t="s">
        <v>22</v>
      </c>
      <c r="K4493" t="s">
        <v>23</v>
      </c>
      <c r="L4493" s="2">
        <v>6194</v>
      </c>
      <c r="M4493" s="2">
        <v>16</v>
      </c>
      <c r="N4493" t="s">
        <v>34</v>
      </c>
      <c r="O4493" s="1">
        <v>30696</v>
      </c>
      <c r="P4493" t="s">
        <v>25</v>
      </c>
      <c r="Q4493" t="s">
        <v>51</v>
      </c>
      <c r="R4493" t="s">
        <v>75</v>
      </c>
    </row>
    <row r="4494" spans="1:18" x14ac:dyDescent="0.3">
      <c r="A4494" t="s">
        <v>10388</v>
      </c>
      <c r="B4494">
        <v>5</v>
      </c>
      <c r="C4494" t="s">
        <v>10389</v>
      </c>
      <c r="D4494" t="s">
        <v>19665</v>
      </c>
      <c r="E4494" t="s">
        <v>9963</v>
      </c>
      <c r="F4494" t="s">
        <v>9964</v>
      </c>
      <c r="G4494" t="s">
        <v>9965</v>
      </c>
      <c r="H4494">
        <v>606281510</v>
      </c>
      <c r="I4494" t="s">
        <v>19673</v>
      </c>
      <c r="J4494" t="s">
        <v>22</v>
      </c>
      <c r="K4494" t="s">
        <v>23</v>
      </c>
      <c r="L4494" s="2">
        <v>15784</v>
      </c>
      <c r="M4494" s="2">
        <v>80</v>
      </c>
      <c r="N4494" t="s">
        <v>34</v>
      </c>
      <c r="O4494" s="1">
        <v>36526</v>
      </c>
      <c r="P4494" t="s">
        <v>25</v>
      </c>
      <c r="Q4494" t="s">
        <v>51</v>
      </c>
      <c r="R4494" t="s">
        <v>75</v>
      </c>
    </row>
    <row r="4495" spans="1:18" x14ac:dyDescent="0.3">
      <c r="A4495" t="s">
        <v>10390</v>
      </c>
      <c r="B4495">
        <v>5</v>
      </c>
      <c r="C4495" t="s">
        <v>10391</v>
      </c>
      <c r="D4495" t="s">
        <v>19665</v>
      </c>
      <c r="E4495" t="s">
        <v>9963</v>
      </c>
      <c r="F4495" t="s">
        <v>9964</v>
      </c>
      <c r="G4495" t="s">
        <v>9965</v>
      </c>
      <c r="H4495">
        <v>606669998</v>
      </c>
      <c r="I4495" t="s">
        <v>19673</v>
      </c>
      <c r="J4495" t="s">
        <v>22</v>
      </c>
      <c r="K4495" t="s">
        <v>23</v>
      </c>
      <c r="L4495" s="2">
        <v>17099</v>
      </c>
      <c r="M4495" s="2">
        <v>6</v>
      </c>
      <c r="N4495" t="s">
        <v>34</v>
      </c>
      <c r="O4495" s="1">
        <v>40179</v>
      </c>
      <c r="P4495" t="s">
        <v>25</v>
      </c>
      <c r="Q4495" t="s">
        <v>51</v>
      </c>
      <c r="R4495" t="s">
        <v>75</v>
      </c>
    </row>
    <row r="4496" spans="1:18" x14ac:dyDescent="0.3">
      <c r="A4496" t="s">
        <v>10392</v>
      </c>
      <c r="B4496">
        <v>5</v>
      </c>
      <c r="C4496" t="s">
        <v>10393</v>
      </c>
      <c r="D4496" t="s">
        <v>19665</v>
      </c>
      <c r="E4496" t="s">
        <v>9963</v>
      </c>
      <c r="F4496" t="s">
        <v>9964</v>
      </c>
      <c r="G4496" t="s">
        <v>9965</v>
      </c>
      <c r="H4496">
        <v>60631</v>
      </c>
      <c r="I4496" t="s">
        <v>19673</v>
      </c>
      <c r="J4496" t="s">
        <v>22</v>
      </c>
      <c r="K4496" t="s">
        <v>23</v>
      </c>
      <c r="L4496" s="2">
        <v>31989</v>
      </c>
      <c r="M4496" s="2">
        <v>153</v>
      </c>
      <c r="N4496" t="s">
        <v>34</v>
      </c>
      <c r="O4496" s="1">
        <v>36526</v>
      </c>
      <c r="P4496" t="s">
        <v>25</v>
      </c>
      <c r="Q4496" t="s">
        <v>51</v>
      </c>
      <c r="R4496" t="s">
        <v>19666</v>
      </c>
    </row>
    <row r="4497" spans="1:18" x14ac:dyDescent="0.3">
      <c r="A4497" t="s">
        <v>10394</v>
      </c>
      <c r="B4497">
        <v>5</v>
      </c>
      <c r="C4497" t="s">
        <v>10395</v>
      </c>
      <c r="D4497" t="s">
        <v>19665</v>
      </c>
      <c r="E4497" t="s">
        <v>9963</v>
      </c>
      <c r="F4497" t="s">
        <v>9964</v>
      </c>
      <c r="G4497" t="s">
        <v>9965</v>
      </c>
      <c r="H4497">
        <v>606091423</v>
      </c>
      <c r="I4497" t="s">
        <v>19673</v>
      </c>
      <c r="J4497" t="s">
        <v>22</v>
      </c>
      <c r="K4497" t="s">
        <v>23</v>
      </c>
      <c r="L4497" s="2">
        <v>25000</v>
      </c>
      <c r="M4497" s="2">
        <v>4</v>
      </c>
      <c r="N4497" t="s">
        <v>34</v>
      </c>
      <c r="O4497" s="1">
        <v>36526</v>
      </c>
      <c r="P4497" t="s">
        <v>25</v>
      </c>
      <c r="Q4497" t="s">
        <v>51</v>
      </c>
      <c r="R4497" t="s">
        <v>75</v>
      </c>
    </row>
    <row r="4498" spans="1:18" x14ac:dyDescent="0.3">
      <c r="A4498" t="s">
        <v>10396</v>
      </c>
      <c r="B4498">
        <v>5</v>
      </c>
      <c r="C4498" t="s">
        <v>10397</v>
      </c>
      <c r="D4498" t="s">
        <v>19665</v>
      </c>
      <c r="E4498" t="s">
        <v>10021</v>
      </c>
      <c r="F4498" t="s">
        <v>10022</v>
      </c>
      <c r="G4498" t="s">
        <v>9965</v>
      </c>
      <c r="H4498">
        <v>611075657</v>
      </c>
      <c r="I4498" t="s">
        <v>19673</v>
      </c>
      <c r="J4498" t="s">
        <v>22</v>
      </c>
      <c r="K4498" t="s">
        <v>23</v>
      </c>
      <c r="L4498" s="2">
        <v>11829</v>
      </c>
      <c r="M4498" s="2">
        <v>24</v>
      </c>
      <c r="N4498" t="s">
        <v>34</v>
      </c>
      <c r="O4498" s="1">
        <v>36526</v>
      </c>
      <c r="P4498" t="s">
        <v>25</v>
      </c>
      <c r="Q4498" t="s">
        <v>51</v>
      </c>
      <c r="R4498" t="s">
        <v>75</v>
      </c>
    </row>
    <row r="4499" spans="1:18" x14ac:dyDescent="0.3">
      <c r="A4499" t="s">
        <v>10398</v>
      </c>
      <c r="B4499">
        <v>5</v>
      </c>
      <c r="C4499" t="s">
        <v>10399</v>
      </c>
      <c r="D4499" t="s">
        <v>10400</v>
      </c>
      <c r="E4499" t="s">
        <v>10344</v>
      </c>
      <c r="F4499" t="s">
        <v>10058</v>
      </c>
      <c r="G4499" t="s">
        <v>9965</v>
      </c>
      <c r="H4499">
        <v>601851603</v>
      </c>
      <c r="I4499" t="s">
        <v>19673</v>
      </c>
      <c r="J4499" t="s">
        <v>22</v>
      </c>
      <c r="K4499" t="s">
        <v>23</v>
      </c>
      <c r="L4499" s="2">
        <v>4900</v>
      </c>
      <c r="M4499" s="2">
        <v>4</v>
      </c>
      <c r="N4499" t="s">
        <v>34</v>
      </c>
      <c r="O4499" s="1">
        <v>36526</v>
      </c>
      <c r="P4499" t="s">
        <v>25</v>
      </c>
      <c r="Q4499" t="s">
        <v>51</v>
      </c>
      <c r="R4499" t="s">
        <v>19666</v>
      </c>
    </row>
    <row r="4500" spans="1:18" x14ac:dyDescent="0.3">
      <c r="A4500" t="s">
        <v>10401</v>
      </c>
      <c r="B4500">
        <v>5</v>
      </c>
      <c r="C4500" t="s">
        <v>10402</v>
      </c>
      <c r="D4500" t="s">
        <v>19665</v>
      </c>
      <c r="E4500" t="s">
        <v>9963</v>
      </c>
      <c r="F4500" t="s">
        <v>9964</v>
      </c>
      <c r="G4500" t="s">
        <v>9965</v>
      </c>
      <c r="H4500">
        <v>606383003</v>
      </c>
      <c r="I4500" t="s">
        <v>19673</v>
      </c>
      <c r="J4500" t="s">
        <v>22</v>
      </c>
      <c r="K4500" t="s">
        <v>23</v>
      </c>
      <c r="L4500" s="2">
        <v>19000</v>
      </c>
      <c r="M4500" s="2">
        <v>75</v>
      </c>
      <c r="N4500" t="s">
        <v>34</v>
      </c>
      <c r="O4500" s="1">
        <v>36526</v>
      </c>
      <c r="P4500" t="s">
        <v>25</v>
      </c>
      <c r="Q4500" t="s">
        <v>51</v>
      </c>
      <c r="R4500" t="s">
        <v>75</v>
      </c>
    </row>
    <row r="4501" spans="1:18" x14ac:dyDescent="0.3">
      <c r="A4501" t="s">
        <v>10403</v>
      </c>
      <c r="B4501">
        <v>5</v>
      </c>
      <c r="C4501" t="s">
        <v>10404</v>
      </c>
      <c r="D4501" t="s">
        <v>19665</v>
      </c>
      <c r="E4501" t="s">
        <v>173</v>
      </c>
      <c r="F4501" t="s">
        <v>9979</v>
      </c>
      <c r="G4501" t="s">
        <v>9965</v>
      </c>
      <c r="H4501">
        <v>627045369</v>
      </c>
      <c r="I4501" t="s">
        <v>19673</v>
      </c>
      <c r="J4501" t="s">
        <v>22</v>
      </c>
      <c r="K4501" t="s">
        <v>23</v>
      </c>
      <c r="L4501" s="2">
        <v>2400</v>
      </c>
      <c r="M4501" s="2">
        <v>5</v>
      </c>
      <c r="N4501" t="s">
        <v>34</v>
      </c>
      <c r="O4501" s="1">
        <v>36526</v>
      </c>
      <c r="P4501" t="s">
        <v>25</v>
      </c>
      <c r="Q4501" t="s">
        <v>51</v>
      </c>
      <c r="R4501" t="s">
        <v>19666</v>
      </c>
    </row>
    <row r="4502" spans="1:18" x14ac:dyDescent="0.3">
      <c r="A4502" t="s">
        <v>10405</v>
      </c>
      <c r="B4502">
        <v>5</v>
      </c>
      <c r="C4502" t="s">
        <v>10406</v>
      </c>
      <c r="D4502" t="s">
        <v>10407</v>
      </c>
      <c r="E4502" t="s">
        <v>10408</v>
      </c>
      <c r="F4502" t="s">
        <v>7891</v>
      </c>
      <c r="G4502" t="s">
        <v>9965</v>
      </c>
      <c r="H4502">
        <v>600442202</v>
      </c>
      <c r="I4502" t="s">
        <v>19673</v>
      </c>
      <c r="J4502" t="s">
        <v>22</v>
      </c>
      <c r="K4502" t="s">
        <v>23</v>
      </c>
      <c r="L4502" s="2">
        <v>3377</v>
      </c>
      <c r="M4502" s="2">
        <v>8</v>
      </c>
      <c r="N4502" t="s">
        <v>34</v>
      </c>
      <c r="O4502" s="1">
        <v>36526</v>
      </c>
      <c r="P4502" t="s">
        <v>25</v>
      </c>
      <c r="Q4502" t="s">
        <v>51</v>
      </c>
      <c r="R4502" t="s">
        <v>75</v>
      </c>
    </row>
    <row r="4503" spans="1:18" x14ac:dyDescent="0.3">
      <c r="A4503" t="s">
        <v>10409</v>
      </c>
      <c r="B4503">
        <v>5</v>
      </c>
      <c r="C4503" t="s">
        <v>10410</v>
      </c>
      <c r="D4503" t="s">
        <v>19665</v>
      </c>
      <c r="E4503" t="s">
        <v>10411</v>
      </c>
      <c r="F4503" t="s">
        <v>9964</v>
      </c>
      <c r="G4503" t="s">
        <v>9965</v>
      </c>
      <c r="H4503">
        <v>600083715</v>
      </c>
      <c r="I4503" t="s">
        <v>19673</v>
      </c>
      <c r="J4503" t="s">
        <v>22</v>
      </c>
      <c r="K4503" t="s">
        <v>149</v>
      </c>
      <c r="L4503" s="2">
        <v>0</v>
      </c>
      <c r="M4503" s="2">
        <v>0</v>
      </c>
      <c r="N4503" t="s">
        <v>34</v>
      </c>
      <c r="O4503" s="1">
        <v>36526</v>
      </c>
      <c r="P4503" t="s">
        <v>25</v>
      </c>
      <c r="Q4503" t="s">
        <v>51</v>
      </c>
      <c r="R4503" t="s">
        <v>75</v>
      </c>
    </row>
    <row r="4504" spans="1:18" x14ac:dyDescent="0.3">
      <c r="A4504" t="s">
        <v>10412</v>
      </c>
      <c r="B4504">
        <v>5</v>
      </c>
      <c r="C4504" t="s">
        <v>10413</v>
      </c>
      <c r="D4504" t="s">
        <v>19665</v>
      </c>
      <c r="E4504" t="s">
        <v>10344</v>
      </c>
      <c r="F4504" t="s">
        <v>10058</v>
      </c>
      <c r="G4504" t="s">
        <v>9965</v>
      </c>
      <c r="H4504">
        <v>601856428</v>
      </c>
      <c r="I4504" t="s">
        <v>19673</v>
      </c>
      <c r="J4504" t="s">
        <v>22</v>
      </c>
      <c r="K4504" t="s">
        <v>23</v>
      </c>
      <c r="L4504" s="2">
        <v>7169</v>
      </c>
      <c r="M4504" s="2">
        <v>0</v>
      </c>
      <c r="N4504" t="s">
        <v>34</v>
      </c>
      <c r="O4504" s="1">
        <v>36526</v>
      </c>
      <c r="P4504" t="s">
        <v>25</v>
      </c>
      <c r="Q4504" t="s">
        <v>51</v>
      </c>
      <c r="R4504" t="s">
        <v>75</v>
      </c>
    </row>
    <row r="4505" spans="1:18" x14ac:dyDescent="0.3">
      <c r="A4505" t="s">
        <v>10414</v>
      </c>
      <c r="B4505">
        <v>5</v>
      </c>
      <c r="C4505" t="s">
        <v>10415</v>
      </c>
      <c r="D4505" t="s">
        <v>19665</v>
      </c>
      <c r="E4505" t="s">
        <v>9963</v>
      </c>
      <c r="F4505" t="s">
        <v>9964</v>
      </c>
      <c r="G4505" t="s">
        <v>9965</v>
      </c>
      <c r="H4505">
        <v>606041426</v>
      </c>
      <c r="I4505" t="s">
        <v>19673</v>
      </c>
      <c r="J4505" t="s">
        <v>22</v>
      </c>
      <c r="K4505" t="s">
        <v>23</v>
      </c>
      <c r="L4505" s="2">
        <v>54941</v>
      </c>
      <c r="M4505" s="2">
        <v>3</v>
      </c>
      <c r="N4505" t="s">
        <v>34</v>
      </c>
      <c r="O4505" s="1">
        <v>36526</v>
      </c>
      <c r="P4505" t="s">
        <v>25</v>
      </c>
      <c r="Q4505" t="s">
        <v>51</v>
      </c>
      <c r="R4505" t="s">
        <v>115</v>
      </c>
    </row>
    <row r="4506" spans="1:18" x14ac:dyDescent="0.3">
      <c r="A4506" t="s">
        <v>10416</v>
      </c>
      <c r="B4506">
        <v>5</v>
      </c>
      <c r="C4506" t="s">
        <v>10417</v>
      </c>
      <c r="D4506" t="s">
        <v>19665</v>
      </c>
      <c r="E4506" t="s">
        <v>9963</v>
      </c>
      <c r="F4506" t="s">
        <v>9964</v>
      </c>
      <c r="G4506" t="s">
        <v>9965</v>
      </c>
      <c r="H4506">
        <v>606042504</v>
      </c>
      <c r="I4506" t="s">
        <v>19673</v>
      </c>
      <c r="J4506" t="s">
        <v>22</v>
      </c>
      <c r="K4506" t="s">
        <v>23</v>
      </c>
      <c r="L4506" s="2">
        <v>3870</v>
      </c>
      <c r="M4506" s="2">
        <v>0</v>
      </c>
      <c r="N4506" t="s">
        <v>34</v>
      </c>
      <c r="O4506" s="1">
        <v>36526</v>
      </c>
      <c r="P4506" t="s">
        <v>25</v>
      </c>
      <c r="Q4506" t="s">
        <v>37</v>
      </c>
      <c r="R4506" t="s">
        <v>75</v>
      </c>
    </row>
    <row r="4507" spans="1:18" x14ac:dyDescent="0.3">
      <c r="A4507" t="s">
        <v>10418</v>
      </c>
      <c r="B4507">
        <v>5</v>
      </c>
      <c r="C4507" t="s">
        <v>10419</v>
      </c>
      <c r="D4507" t="s">
        <v>2110</v>
      </c>
      <c r="E4507" t="s">
        <v>10420</v>
      </c>
      <c r="F4507" t="s">
        <v>9973</v>
      </c>
      <c r="G4507" t="s">
        <v>9965</v>
      </c>
      <c r="H4507">
        <v>622693745</v>
      </c>
      <c r="I4507" t="s">
        <v>19673</v>
      </c>
      <c r="J4507" t="s">
        <v>22</v>
      </c>
      <c r="K4507" t="s">
        <v>23</v>
      </c>
      <c r="L4507" s="2">
        <v>4477</v>
      </c>
      <c r="M4507" s="2">
        <v>19</v>
      </c>
      <c r="N4507" t="s">
        <v>34</v>
      </c>
      <c r="O4507" s="1">
        <v>36526</v>
      </c>
      <c r="P4507" t="s">
        <v>25</v>
      </c>
      <c r="Q4507" t="s">
        <v>37</v>
      </c>
      <c r="R4507" t="s">
        <v>75</v>
      </c>
    </row>
    <row r="4508" spans="1:18" x14ac:dyDescent="0.3">
      <c r="A4508" t="s">
        <v>10421</v>
      </c>
      <c r="B4508">
        <v>5</v>
      </c>
      <c r="C4508" t="s">
        <v>10422</v>
      </c>
      <c r="D4508" t="s">
        <v>19665</v>
      </c>
      <c r="E4508" t="s">
        <v>45</v>
      </c>
      <c r="F4508" t="s">
        <v>2908</v>
      </c>
      <c r="G4508" t="s">
        <v>9965</v>
      </c>
      <c r="H4508">
        <v>620564450</v>
      </c>
      <c r="I4508" t="s">
        <v>19673</v>
      </c>
      <c r="J4508" t="s">
        <v>22</v>
      </c>
      <c r="K4508" t="s">
        <v>23</v>
      </c>
      <c r="L4508" s="2">
        <v>2512</v>
      </c>
      <c r="M4508" s="2">
        <v>9</v>
      </c>
      <c r="N4508" t="s">
        <v>34</v>
      </c>
      <c r="O4508" s="1">
        <v>36526</v>
      </c>
      <c r="P4508" t="s">
        <v>25</v>
      </c>
      <c r="Q4508" t="s">
        <v>51</v>
      </c>
      <c r="R4508" t="s">
        <v>75</v>
      </c>
    </row>
    <row r="4509" spans="1:18" x14ac:dyDescent="0.3">
      <c r="A4509" t="s">
        <v>10423</v>
      </c>
      <c r="B4509">
        <v>5</v>
      </c>
      <c r="C4509" t="s">
        <v>10424</v>
      </c>
      <c r="D4509" t="s">
        <v>19665</v>
      </c>
      <c r="E4509" t="s">
        <v>1484</v>
      </c>
      <c r="F4509" t="s">
        <v>6612</v>
      </c>
      <c r="G4509" t="s">
        <v>9965</v>
      </c>
      <c r="H4509">
        <v>629595874</v>
      </c>
      <c r="I4509" t="s">
        <v>19673</v>
      </c>
      <c r="J4509" t="s">
        <v>22</v>
      </c>
      <c r="K4509" t="s">
        <v>23</v>
      </c>
      <c r="L4509" s="2">
        <v>7599</v>
      </c>
      <c r="M4509" s="2">
        <v>56</v>
      </c>
      <c r="N4509" t="s">
        <v>34</v>
      </c>
      <c r="O4509" s="1">
        <v>36526</v>
      </c>
      <c r="P4509" t="s">
        <v>25</v>
      </c>
      <c r="Q4509" t="s">
        <v>51</v>
      </c>
      <c r="R4509" t="s">
        <v>75</v>
      </c>
    </row>
    <row r="4510" spans="1:18" x14ac:dyDescent="0.3">
      <c r="A4510" t="s">
        <v>10425</v>
      </c>
      <c r="B4510">
        <v>5</v>
      </c>
      <c r="C4510" t="s">
        <v>10426</v>
      </c>
      <c r="D4510" t="s">
        <v>19665</v>
      </c>
      <c r="E4510" t="s">
        <v>9963</v>
      </c>
      <c r="F4510" t="s">
        <v>9964</v>
      </c>
      <c r="G4510" t="s">
        <v>9965</v>
      </c>
      <c r="H4510">
        <v>606016537</v>
      </c>
      <c r="I4510" t="s">
        <v>19673</v>
      </c>
      <c r="J4510" t="s">
        <v>22</v>
      </c>
      <c r="K4510" t="s">
        <v>23</v>
      </c>
      <c r="L4510" s="2">
        <v>0</v>
      </c>
      <c r="M4510" s="2">
        <v>0</v>
      </c>
      <c r="N4510" t="s">
        <v>34</v>
      </c>
      <c r="O4510" s="1">
        <v>36526</v>
      </c>
      <c r="P4510" t="s">
        <v>25</v>
      </c>
      <c r="Q4510" t="s">
        <v>51</v>
      </c>
      <c r="R4510" t="s">
        <v>75</v>
      </c>
    </row>
    <row r="4511" spans="1:18" x14ac:dyDescent="0.3">
      <c r="A4511" t="s">
        <v>10427</v>
      </c>
      <c r="B4511">
        <v>5</v>
      </c>
      <c r="C4511" t="s">
        <v>10428</v>
      </c>
      <c r="D4511" t="s">
        <v>19665</v>
      </c>
      <c r="E4511" t="s">
        <v>10318</v>
      </c>
      <c r="F4511" t="s">
        <v>10214</v>
      </c>
      <c r="G4511" t="s">
        <v>9965</v>
      </c>
      <c r="H4511">
        <v>605048125</v>
      </c>
      <c r="I4511" t="s">
        <v>19673</v>
      </c>
      <c r="J4511" t="s">
        <v>22</v>
      </c>
      <c r="K4511" t="s">
        <v>23</v>
      </c>
      <c r="L4511" s="2">
        <v>2041</v>
      </c>
      <c r="M4511" s="2">
        <v>7</v>
      </c>
      <c r="N4511" t="s">
        <v>34</v>
      </c>
      <c r="O4511" s="1">
        <v>36526</v>
      </c>
      <c r="P4511" t="s">
        <v>25</v>
      </c>
      <c r="Q4511" t="s">
        <v>37</v>
      </c>
      <c r="R4511" t="s">
        <v>75</v>
      </c>
    </row>
    <row r="4512" spans="1:18" x14ac:dyDescent="0.3">
      <c r="A4512" t="s">
        <v>10429</v>
      </c>
      <c r="B4512">
        <v>5</v>
      </c>
      <c r="C4512" t="s">
        <v>10430</v>
      </c>
      <c r="D4512" t="s">
        <v>10431</v>
      </c>
      <c r="E4512" t="s">
        <v>10432</v>
      </c>
      <c r="F4512" t="s">
        <v>1337</v>
      </c>
      <c r="G4512" t="s">
        <v>9965</v>
      </c>
      <c r="H4512">
        <v>620401855</v>
      </c>
      <c r="I4512" t="s">
        <v>19673</v>
      </c>
      <c r="J4512" t="s">
        <v>22</v>
      </c>
      <c r="K4512" t="s">
        <v>23</v>
      </c>
      <c r="L4512" s="2">
        <v>75000</v>
      </c>
      <c r="M4512" s="2">
        <v>1</v>
      </c>
      <c r="N4512" t="s">
        <v>34</v>
      </c>
      <c r="O4512" s="1">
        <v>36526</v>
      </c>
      <c r="P4512" t="s">
        <v>25</v>
      </c>
      <c r="Q4512" t="s">
        <v>51</v>
      </c>
      <c r="R4512" t="s">
        <v>75</v>
      </c>
    </row>
    <row r="4513" spans="1:18" x14ac:dyDescent="0.3">
      <c r="A4513" t="s">
        <v>10433</v>
      </c>
      <c r="B4513">
        <v>5</v>
      </c>
      <c r="C4513" t="s">
        <v>10434</v>
      </c>
      <c r="D4513" t="s">
        <v>19665</v>
      </c>
      <c r="E4513" t="s">
        <v>10021</v>
      </c>
      <c r="F4513" t="s">
        <v>10022</v>
      </c>
      <c r="G4513" t="s">
        <v>9965</v>
      </c>
      <c r="H4513">
        <v>611082272</v>
      </c>
      <c r="I4513" t="s">
        <v>19673</v>
      </c>
      <c r="J4513" t="s">
        <v>22</v>
      </c>
      <c r="K4513" t="s">
        <v>23</v>
      </c>
      <c r="L4513" s="2">
        <v>4000</v>
      </c>
      <c r="M4513" s="2">
        <v>3</v>
      </c>
      <c r="N4513" t="s">
        <v>34</v>
      </c>
      <c r="O4513" s="1">
        <v>36526</v>
      </c>
      <c r="P4513" t="s">
        <v>25</v>
      </c>
      <c r="Q4513" t="s">
        <v>37</v>
      </c>
      <c r="R4513" t="s">
        <v>75</v>
      </c>
    </row>
    <row r="4514" spans="1:18" x14ac:dyDescent="0.3">
      <c r="A4514" t="s">
        <v>10435</v>
      </c>
      <c r="B4514">
        <v>5</v>
      </c>
      <c r="C4514" t="s">
        <v>10436</v>
      </c>
      <c r="D4514" t="s">
        <v>19665</v>
      </c>
      <c r="E4514" t="s">
        <v>9976</v>
      </c>
      <c r="F4514" t="s">
        <v>9976</v>
      </c>
      <c r="G4514" t="s">
        <v>9965</v>
      </c>
      <c r="H4514">
        <v>616021307</v>
      </c>
      <c r="I4514" t="s">
        <v>19673</v>
      </c>
      <c r="J4514" t="s">
        <v>22</v>
      </c>
      <c r="K4514" t="s">
        <v>23</v>
      </c>
      <c r="L4514" s="2">
        <v>4933</v>
      </c>
      <c r="M4514" s="2">
        <v>1</v>
      </c>
      <c r="N4514" t="s">
        <v>34</v>
      </c>
      <c r="O4514" s="1">
        <v>36526</v>
      </c>
      <c r="P4514" t="s">
        <v>25</v>
      </c>
      <c r="Q4514" t="s">
        <v>51</v>
      </c>
      <c r="R4514" t="s">
        <v>75</v>
      </c>
    </row>
    <row r="4515" spans="1:18" x14ac:dyDescent="0.3">
      <c r="A4515" t="s">
        <v>10437</v>
      </c>
      <c r="B4515">
        <v>5</v>
      </c>
      <c r="C4515" t="s">
        <v>10438</v>
      </c>
      <c r="D4515" t="s">
        <v>19665</v>
      </c>
      <c r="E4515" t="s">
        <v>10016</v>
      </c>
      <c r="F4515" t="s">
        <v>10016</v>
      </c>
      <c r="G4515" t="s">
        <v>9965</v>
      </c>
      <c r="H4515">
        <v>618212986</v>
      </c>
      <c r="I4515" t="s">
        <v>19673</v>
      </c>
      <c r="J4515" t="s">
        <v>22</v>
      </c>
      <c r="K4515" t="s">
        <v>23</v>
      </c>
      <c r="L4515" s="2">
        <v>21625</v>
      </c>
      <c r="M4515" s="2">
        <v>18</v>
      </c>
      <c r="N4515" t="s">
        <v>34</v>
      </c>
      <c r="O4515" s="1">
        <v>36526</v>
      </c>
      <c r="P4515" t="s">
        <v>25</v>
      </c>
      <c r="Q4515" t="s">
        <v>37</v>
      </c>
      <c r="R4515" t="s">
        <v>75</v>
      </c>
    </row>
    <row r="4516" spans="1:18" x14ac:dyDescent="0.3">
      <c r="A4516" t="s">
        <v>10439</v>
      </c>
      <c r="B4516">
        <v>5</v>
      </c>
      <c r="C4516" t="s">
        <v>10440</v>
      </c>
      <c r="D4516" t="s">
        <v>19665</v>
      </c>
      <c r="E4516" t="s">
        <v>10441</v>
      </c>
      <c r="F4516" t="s">
        <v>7891</v>
      </c>
      <c r="G4516" t="s">
        <v>9965</v>
      </c>
      <c r="H4516">
        <v>600898806</v>
      </c>
      <c r="I4516" t="s">
        <v>19673</v>
      </c>
      <c r="J4516" t="s">
        <v>22</v>
      </c>
      <c r="K4516" t="s">
        <v>23</v>
      </c>
      <c r="L4516" s="2">
        <v>4425</v>
      </c>
      <c r="M4516" s="2">
        <v>11</v>
      </c>
      <c r="N4516" t="s">
        <v>34</v>
      </c>
      <c r="O4516" s="1">
        <v>36526</v>
      </c>
      <c r="P4516" t="s">
        <v>25</v>
      </c>
      <c r="Q4516" t="s">
        <v>51</v>
      </c>
      <c r="R4516" t="s">
        <v>19666</v>
      </c>
    </row>
    <row r="4517" spans="1:18" x14ac:dyDescent="0.3">
      <c r="A4517" t="s">
        <v>10442</v>
      </c>
      <c r="B4517">
        <v>5</v>
      </c>
      <c r="C4517" t="s">
        <v>10443</v>
      </c>
      <c r="D4517" t="s">
        <v>19665</v>
      </c>
      <c r="E4517" t="s">
        <v>3937</v>
      </c>
      <c r="F4517" t="s">
        <v>9964</v>
      </c>
      <c r="G4517" t="s">
        <v>9965</v>
      </c>
      <c r="H4517">
        <v>601545752</v>
      </c>
      <c r="I4517" t="s">
        <v>19673</v>
      </c>
      <c r="J4517" t="s">
        <v>22</v>
      </c>
      <c r="K4517" t="s">
        <v>23</v>
      </c>
      <c r="L4517" s="2">
        <v>4642</v>
      </c>
      <c r="M4517" s="2">
        <v>0</v>
      </c>
      <c r="N4517" t="s">
        <v>34</v>
      </c>
      <c r="O4517" s="1">
        <v>36526</v>
      </c>
      <c r="P4517" t="s">
        <v>25</v>
      </c>
      <c r="Q4517" t="s">
        <v>51</v>
      </c>
      <c r="R4517" t="s">
        <v>75</v>
      </c>
    </row>
    <row r="4518" spans="1:18" x14ac:dyDescent="0.3">
      <c r="A4518" t="s">
        <v>10444</v>
      </c>
      <c r="B4518">
        <v>5</v>
      </c>
      <c r="C4518" t="s">
        <v>10445</v>
      </c>
      <c r="D4518" t="s">
        <v>19665</v>
      </c>
      <c r="E4518" t="s">
        <v>10446</v>
      </c>
      <c r="F4518" t="s">
        <v>9964</v>
      </c>
      <c r="G4518" t="s">
        <v>9965</v>
      </c>
      <c r="H4518">
        <v>601691114</v>
      </c>
      <c r="I4518" t="s">
        <v>19673</v>
      </c>
      <c r="J4518" t="s">
        <v>22</v>
      </c>
      <c r="K4518" t="s">
        <v>23</v>
      </c>
      <c r="L4518" s="2">
        <v>72859</v>
      </c>
      <c r="M4518" s="2">
        <v>148</v>
      </c>
      <c r="N4518" t="s">
        <v>34</v>
      </c>
      <c r="O4518" s="1">
        <v>36526</v>
      </c>
      <c r="P4518" t="s">
        <v>25</v>
      </c>
      <c r="Q4518" t="s">
        <v>51</v>
      </c>
      <c r="R4518" t="s">
        <v>75</v>
      </c>
    </row>
    <row r="4519" spans="1:18" x14ac:dyDescent="0.3">
      <c r="A4519" t="s">
        <v>10447</v>
      </c>
      <c r="B4519">
        <v>5</v>
      </c>
      <c r="C4519" t="s">
        <v>10448</v>
      </c>
      <c r="D4519" t="s">
        <v>19665</v>
      </c>
      <c r="E4519" t="s">
        <v>10084</v>
      </c>
      <c r="F4519" t="s">
        <v>9973</v>
      </c>
      <c r="G4519" t="s">
        <v>9965</v>
      </c>
      <c r="H4519">
        <v>622081366</v>
      </c>
      <c r="I4519" t="s">
        <v>19673</v>
      </c>
      <c r="J4519" t="s">
        <v>22</v>
      </c>
      <c r="K4519" t="s">
        <v>23</v>
      </c>
      <c r="L4519" s="2">
        <v>11215</v>
      </c>
      <c r="M4519" s="2">
        <v>27</v>
      </c>
      <c r="N4519" t="s">
        <v>34</v>
      </c>
      <c r="O4519" s="1">
        <v>36526</v>
      </c>
      <c r="P4519" t="s">
        <v>25</v>
      </c>
      <c r="Q4519" t="s">
        <v>51</v>
      </c>
      <c r="R4519" t="s">
        <v>75</v>
      </c>
    </row>
    <row r="4520" spans="1:18" x14ac:dyDescent="0.3">
      <c r="A4520" t="s">
        <v>10449</v>
      </c>
      <c r="B4520">
        <v>5</v>
      </c>
      <c r="C4520" t="s">
        <v>10450</v>
      </c>
      <c r="D4520" t="s">
        <v>19665</v>
      </c>
      <c r="E4520" t="s">
        <v>10070</v>
      </c>
      <c r="F4520" t="s">
        <v>10058</v>
      </c>
      <c r="G4520" t="s">
        <v>9965</v>
      </c>
      <c r="H4520">
        <v>605321668</v>
      </c>
      <c r="I4520" t="s">
        <v>19673</v>
      </c>
      <c r="J4520" t="s">
        <v>22</v>
      </c>
      <c r="K4520" t="s">
        <v>23</v>
      </c>
      <c r="L4520" s="2">
        <v>1288</v>
      </c>
      <c r="M4520" s="2">
        <v>10</v>
      </c>
      <c r="N4520" t="s">
        <v>34</v>
      </c>
      <c r="O4520" s="1">
        <v>36526</v>
      </c>
      <c r="P4520" t="s">
        <v>25</v>
      </c>
      <c r="Q4520" t="s">
        <v>51</v>
      </c>
      <c r="R4520" t="s">
        <v>75</v>
      </c>
    </row>
    <row r="4521" spans="1:18" x14ac:dyDescent="0.3">
      <c r="A4521" t="s">
        <v>10451</v>
      </c>
      <c r="B4521">
        <v>5</v>
      </c>
      <c r="C4521" t="s">
        <v>10452</v>
      </c>
      <c r="D4521" t="s">
        <v>19665</v>
      </c>
      <c r="E4521" t="s">
        <v>10453</v>
      </c>
      <c r="F4521" t="s">
        <v>9964</v>
      </c>
      <c r="G4521" t="s">
        <v>9965</v>
      </c>
      <c r="H4521">
        <v>604873706</v>
      </c>
      <c r="I4521" t="s">
        <v>19673</v>
      </c>
      <c r="J4521" t="s">
        <v>22</v>
      </c>
      <c r="K4521" t="s">
        <v>23</v>
      </c>
      <c r="L4521" s="2">
        <v>7010</v>
      </c>
      <c r="M4521" s="2">
        <v>8</v>
      </c>
      <c r="N4521" t="s">
        <v>34</v>
      </c>
      <c r="O4521" s="1">
        <v>36526</v>
      </c>
      <c r="P4521" t="s">
        <v>25</v>
      </c>
      <c r="Q4521" t="s">
        <v>51</v>
      </c>
      <c r="R4521" t="s">
        <v>75</v>
      </c>
    </row>
    <row r="4522" spans="1:18" x14ac:dyDescent="0.3">
      <c r="A4522" t="s">
        <v>10454</v>
      </c>
      <c r="B4522">
        <v>5</v>
      </c>
      <c r="C4522" t="s">
        <v>10455</v>
      </c>
      <c r="D4522" t="s">
        <v>19665</v>
      </c>
      <c r="E4522" t="s">
        <v>10456</v>
      </c>
      <c r="F4522" t="s">
        <v>9964</v>
      </c>
      <c r="G4522" t="s">
        <v>9965</v>
      </c>
      <c r="H4522">
        <v>601734931</v>
      </c>
      <c r="I4522" t="s">
        <v>19673</v>
      </c>
      <c r="J4522" t="s">
        <v>22</v>
      </c>
      <c r="K4522" t="s">
        <v>23</v>
      </c>
      <c r="L4522" s="2">
        <v>14130</v>
      </c>
      <c r="M4522" s="2">
        <v>23</v>
      </c>
      <c r="N4522" t="s">
        <v>34</v>
      </c>
      <c r="O4522" s="1">
        <v>36526</v>
      </c>
      <c r="P4522" t="s">
        <v>25</v>
      </c>
      <c r="Q4522" t="s">
        <v>51</v>
      </c>
      <c r="R4522" t="s">
        <v>19666</v>
      </c>
    </row>
    <row r="4523" spans="1:18" x14ac:dyDescent="0.3">
      <c r="A4523" t="s">
        <v>10457</v>
      </c>
      <c r="B4523">
        <v>5</v>
      </c>
      <c r="C4523" t="s">
        <v>10458</v>
      </c>
      <c r="D4523" t="s">
        <v>19665</v>
      </c>
      <c r="E4523" t="s">
        <v>10084</v>
      </c>
      <c r="F4523" t="s">
        <v>9973</v>
      </c>
      <c r="G4523" t="s">
        <v>9965</v>
      </c>
      <c r="H4523">
        <v>622081366</v>
      </c>
      <c r="I4523" t="s">
        <v>19673</v>
      </c>
      <c r="J4523" t="s">
        <v>22</v>
      </c>
      <c r="K4523" t="s">
        <v>23</v>
      </c>
      <c r="L4523" s="2">
        <v>8587</v>
      </c>
      <c r="M4523" s="2">
        <v>22</v>
      </c>
      <c r="N4523" t="s">
        <v>34</v>
      </c>
      <c r="O4523" s="1">
        <v>36526</v>
      </c>
      <c r="P4523" t="s">
        <v>25</v>
      </c>
      <c r="Q4523" t="s">
        <v>51</v>
      </c>
      <c r="R4523" t="s">
        <v>115</v>
      </c>
    </row>
    <row r="4524" spans="1:18" x14ac:dyDescent="0.3">
      <c r="A4524" t="s">
        <v>10459</v>
      </c>
      <c r="B4524">
        <v>5</v>
      </c>
      <c r="C4524" t="s">
        <v>10460</v>
      </c>
      <c r="D4524" t="s">
        <v>19665</v>
      </c>
      <c r="E4524" t="s">
        <v>10461</v>
      </c>
      <c r="F4524" t="s">
        <v>10058</v>
      </c>
      <c r="G4524" t="s">
        <v>9965</v>
      </c>
      <c r="H4524">
        <v>605631828</v>
      </c>
      <c r="I4524" t="s">
        <v>19673</v>
      </c>
      <c r="J4524" t="s">
        <v>22</v>
      </c>
      <c r="K4524" t="s">
        <v>23</v>
      </c>
      <c r="L4524" s="2">
        <v>4158</v>
      </c>
      <c r="M4524" s="2">
        <v>7</v>
      </c>
      <c r="N4524" t="s">
        <v>34</v>
      </c>
      <c r="O4524" s="1">
        <v>36526</v>
      </c>
      <c r="P4524" t="s">
        <v>25</v>
      </c>
      <c r="Q4524" t="s">
        <v>51</v>
      </c>
      <c r="R4524" t="s">
        <v>75</v>
      </c>
    </row>
    <row r="4525" spans="1:18" x14ac:dyDescent="0.3">
      <c r="A4525" t="s">
        <v>10462</v>
      </c>
      <c r="B4525">
        <v>5</v>
      </c>
      <c r="C4525" t="s">
        <v>10463</v>
      </c>
      <c r="D4525" t="s">
        <v>19665</v>
      </c>
      <c r="E4525" t="s">
        <v>9963</v>
      </c>
      <c r="F4525" t="s">
        <v>9964</v>
      </c>
      <c r="G4525" t="s">
        <v>9965</v>
      </c>
      <c r="H4525">
        <v>60643</v>
      </c>
      <c r="I4525" t="s">
        <v>19673</v>
      </c>
      <c r="J4525" t="s">
        <v>22</v>
      </c>
      <c r="K4525" t="s">
        <v>23</v>
      </c>
      <c r="L4525" s="2">
        <v>15499</v>
      </c>
      <c r="M4525" s="2">
        <v>0</v>
      </c>
      <c r="N4525" t="s">
        <v>34</v>
      </c>
      <c r="O4525" s="1">
        <v>36526</v>
      </c>
      <c r="P4525" t="s">
        <v>25</v>
      </c>
      <c r="Q4525" t="s">
        <v>51</v>
      </c>
      <c r="R4525" t="s">
        <v>115</v>
      </c>
    </row>
    <row r="4526" spans="1:18" x14ac:dyDescent="0.3">
      <c r="A4526" t="s">
        <v>10464</v>
      </c>
      <c r="B4526">
        <v>5</v>
      </c>
      <c r="C4526" t="s">
        <v>10465</v>
      </c>
      <c r="D4526" t="s">
        <v>19665</v>
      </c>
      <c r="E4526" t="s">
        <v>10061</v>
      </c>
      <c r="F4526" t="s">
        <v>10058</v>
      </c>
      <c r="G4526" t="s">
        <v>9965</v>
      </c>
      <c r="H4526">
        <v>601485004</v>
      </c>
      <c r="I4526" t="s">
        <v>19673</v>
      </c>
      <c r="J4526" t="s">
        <v>22</v>
      </c>
      <c r="K4526" t="s">
        <v>23</v>
      </c>
      <c r="L4526" s="2">
        <v>73133</v>
      </c>
      <c r="M4526" s="2">
        <v>317</v>
      </c>
      <c r="N4526" t="s">
        <v>34</v>
      </c>
      <c r="O4526" s="1">
        <v>36526</v>
      </c>
      <c r="P4526" t="s">
        <v>25</v>
      </c>
      <c r="Q4526" t="s">
        <v>51</v>
      </c>
      <c r="R4526" t="s">
        <v>19666</v>
      </c>
    </row>
    <row r="4527" spans="1:18" x14ac:dyDescent="0.3">
      <c r="A4527" t="s">
        <v>10466</v>
      </c>
      <c r="B4527">
        <v>5</v>
      </c>
      <c r="C4527" t="s">
        <v>10467</v>
      </c>
      <c r="D4527" t="s">
        <v>19665</v>
      </c>
      <c r="E4527" t="s">
        <v>3328</v>
      </c>
      <c r="F4527" t="s">
        <v>10468</v>
      </c>
      <c r="G4527" t="s">
        <v>9965</v>
      </c>
      <c r="H4527">
        <v>610819756</v>
      </c>
      <c r="I4527" t="s">
        <v>19673</v>
      </c>
      <c r="J4527" t="s">
        <v>22</v>
      </c>
      <c r="K4527" t="s">
        <v>23</v>
      </c>
      <c r="L4527" s="2">
        <v>4306</v>
      </c>
      <c r="M4527" s="2">
        <v>36</v>
      </c>
      <c r="N4527" t="s">
        <v>34</v>
      </c>
      <c r="O4527" s="1">
        <v>36526</v>
      </c>
      <c r="P4527" t="s">
        <v>25</v>
      </c>
      <c r="Q4527" t="s">
        <v>37</v>
      </c>
      <c r="R4527" t="s">
        <v>19666</v>
      </c>
    </row>
    <row r="4528" spans="1:18" x14ac:dyDescent="0.3">
      <c r="A4528" t="s">
        <v>10469</v>
      </c>
      <c r="B4528">
        <v>5</v>
      </c>
      <c r="C4528" t="s">
        <v>10470</v>
      </c>
      <c r="D4528" t="s">
        <v>19665</v>
      </c>
      <c r="E4528" t="s">
        <v>10363</v>
      </c>
      <c r="F4528" t="s">
        <v>9964</v>
      </c>
      <c r="G4528" t="s">
        <v>9965</v>
      </c>
      <c r="H4528">
        <v>604432981</v>
      </c>
      <c r="I4528" t="s">
        <v>19673</v>
      </c>
      <c r="J4528" t="s">
        <v>22</v>
      </c>
      <c r="K4528" t="s">
        <v>23</v>
      </c>
      <c r="L4528" s="2">
        <v>0</v>
      </c>
      <c r="M4528" s="2">
        <v>0</v>
      </c>
      <c r="N4528" t="s">
        <v>34</v>
      </c>
      <c r="O4528" s="1">
        <v>36526</v>
      </c>
      <c r="P4528" t="s">
        <v>25</v>
      </c>
      <c r="Q4528" t="s">
        <v>51</v>
      </c>
      <c r="R4528" t="s">
        <v>75</v>
      </c>
    </row>
    <row r="4529" spans="1:18" x14ac:dyDescent="0.3">
      <c r="A4529" t="s">
        <v>10471</v>
      </c>
      <c r="B4529">
        <v>5</v>
      </c>
      <c r="C4529" t="s">
        <v>10472</v>
      </c>
      <c r="D4529" t="s">
        <v>19665</v>
      </c>
      <c r="E4529" t="s">
        <v>9963</v>
      </c>
      <c r="F4529" t="s">
        <v>9964</v>
      </c>
      <c r="G4529" t="s">
        <v>9965</v>
      </c>
      <c r="H4529">
        <v>606613704</v>
      </c>
      <c r="I4529" t="s">
        <v>19673</v>
      </c>
      <c r="J4529" t="s">
        <v>22</v>
      </c>
      <c r="K4529" t="s">
        <v>149</v>
      </c>
      <c r="L4529" s="2">
        <v>0</v>
      </c>
      <c r="M4529" s="2">
        <v>125</v>
      </c>
      <c r="N4529" t="s">
        <v>34</v>
      </c>
      <c r="O4529" s="1">
        <v>36526</v>
      </c>
      <c r="P4529" t="s">
        <v>25</v>
      </c>
      <c r="Q4529" t="s">
        <v>51</v>
      </c>
      <c r="R4529" t="s">
        <v>75</v>
      </c>
    </row>
    <row r="4530" spans="1:18" x14ac:dyDescent="0.3">
      <c r="A4530" t="s">
        <v>10473</v>
      </c>
      <c r="B4530">
        <v>5</v>
      </c>
      <c r="C4530" t="s">
        <v>10474</v>
      </c>
      <c r="D4530" t="s">
        <v>19665</v>
      </c>
      <c r="E4530" t="s">
        <v>9963</v>
      </c>
      <c r="F4530" t="s">
        <v>9964</v>
      </c>
      <c r="G4530" t="s">
        <v>9965</v>
      </c>
      <c r="H4530">
        <v>606095839</v>
      </c>
      <c r="I4530" t="s">
        <v>19673</v>
      </c>
      <c r="J4530" t="s">
        <v>22</v>
      </c>
      <c r="K4530" t="s">
        <v>23</v>
      </c>
      <c r="L4530" s="2">
        <v>8423</v>
      </c>
      <c r="M4530" s="2">
        <v>20</v>
      </c>
      <c r="N4530" t="s">
        <v>34</v>
      </c>
      <c r="O4530" s="1">
        <v>36526</v>
      </c>
      <c r="P4530" t="s">
        <v>25</v>
      </c>
      <c r="Q4530" t="s">
        <v>37</v>
      </c>
      <c r="R4530" t="s">
        <v>75</v>
      </c>
    </row>
    <row r="4531" spans="1:18" x14ac:dyDescent="0.3">
      <c r="A4531" t="s">
        <v>10475</v>
      </c>
      <c r="B4531">
        <v>5</v>
      </c>
      <c r="C4531" t="s">
        <v>10476</v>
      </c>
      <c r="D4531" t="s">
        <v>19665</v>
      </c>
      <c r="E4531" t="s">
        <v>9982</v>
      </c>
      <c r="F4531" t="s">
        <v>9982</v>
      </c>
      <c r="G4531" t="s">
        <v>9965</v>
      </c>
      <c r="H4531">
        <v>612018613</v>
      </c>
      <c r="I4531" t="s">
        <v>19673</v>
      </c>
      <c r="J4531" t="s">
        <v>22</v>
      </c>
      <c r="K4531" t="s">
        <v>23</v>
      </c>
      <c r="L4531" s="2">
        <v>8733</v>
      </c>
      <c r="M4531" s="2">
        <v>0</v>
      </c>
      <c r="N4531" t="s">
        <v>34</v>
      </c>
      <c r="O4531" s="1">
        <v>36526</v>
      </c>
      <c r="P4531" t="s">
        <v>25</v>
      </c>
      <c r="Q4531" t="s">
        <v>51</v>
      </c>
      <c r="R4531" t="s">
        <v>75</v>
      </c>
    </row>
    <row r="4532" spans="1:18" x14ac:dyDescent="0.3">
      <c r="A4532" t="s">
        <v>10477</v>
      </c>
      <c r="B4532">
        <v>5</v>
      </c>
      <c r="C4532" t="s">
        <v>10478</v>
      </c>
      <c r="D4532" t="s">
        <v>19665</v>
      </c>
      <c r="E4532" t="s">
        <v>10479</v>
      </c>
      <c r="F4532" t="s">
        <v>7891</v>
      </c>
      <c r="G4532" t="s">
        <v>9965</v>
      </c>
      <c r="H4532">
        <v>600151510</v>
      </c>
      <c r="I4532" t="s">
        <v>19673</v>
      </c>
      <c r="J4532" t="s">
        <v>22</v>
      </c>
      <c r="K4532" t="s">
        <v>23</v>
      </c>
      <c r="L4532" s="2">
        <v>3190</v>
      </c>
      <c r="M4532" s="2">
        <v>19</v>
      </c>
      <c r="N4532" t="s">
        <v>34</v>
      </c>
      <c r="O4532" s="1">
        <v>36526</v>
      </c>
      <c r="P4532" t="s">
        <v>25</v>
      </c>
      <c r="Q4532" t="s">
        <v>37</v>
      </c>
      <c r="R4532" t="s">
        <v>75</v>
      </c>
    </row>
    <row r="4533" spans="1:18" x14ac:dyDescent="0.3">
      <c r="A4533" t="s">
        <v>10480</v>
      </c>
      <c r="B4533">
        <v>5</v>
      </c>
      <c r="C4533" t="s">
        <v>10481</v>
      </c>
      <c r="D4533" t="s">
        <v>19665</v>
      </c>
      <c r="E4533" t="s">
        <v>10482</v>
      </c>
      <c r="F4533" t="s">
        <v>10058</v>
      </c>
      <c r="G4533" t="s">
        <v>9965</v>
      </c>
      <c r="H4533">
        <v>60143</v>
      </c>
      <c r="I4533" t="s">
        <v>19673</v>
      </c>
      <c r="J4533" t="s">
        <v>22</v>
      </c>
      <c r="K4533" t="s">
        <v>23</v>
      </c>
      <c r="L4533" s="2">
        <v>10620</v>
      </c>
      <c r="M4533" s="2">
        <v>15</v>
      </c>
      <c r="N4533" t="s">
        <v>34</v>
      </c>
      <c r="O4533" s="1">
        <v>36526</v>
      </c>
      <c r="P4533" t="s">
        <v>25</v>
      </c>
      <c r="Q4533" t="s">
        <v>37</v>
      </c>
      <c r="R4533" t="s">
        <v>19666</v>
      </c>
    </row>
    <row r="4534" spans="1:18" x14ac:dyDescent="0.3">
      <c r="A4534" t="s">
        <v>10483</v>
      </c>
      <c r="B4534">
        <v>5</v>
      </c>
      <c r="C4534" t="s">
        <v>10484</v>
      </c>
      <c r="D4534" t="s">
        <v>19665</v>
      </c>
      <c r="E4534" t="s">
        <v>9976</v>
      </c>
      <c r="F4534" t="s">
        <v>9976</v>
      </c>
      <c r="G4534" t="s">
        <v>9965</v>
      </c>
      <c r="H4534">
        <v>616159237</v>
      </c>
      <c r="I4534" t="s">
        <v>19673</v>
      </c>
      <c r="J4534" t="s">
        <v>22</v>
      </c>
      <c r="K4534" t="s">
        <v>23</v>
      </c>
      <c r="L4534" s="2">
        <v>3829</v>
      </c>
      <c r="M4534" s="2">
        <v>5</v>
      </c>
      <c r="N4534" t="s">
        <v>34</v>
      </c>
      <c r="O4534" s="1">
        <v>36526</v>
      </c>
      <c r="P4534" t="s">
        <v>25</v>
      </c>
      <c r="Q4534" t="s">
        <v>51</v>
      </c>
      <c r="R4534" t="s">
        <v>75</v>
      </c>
    </row>
    <row r="4535" spans="1:18" x14ac:dyDescent="0.3">
      <c r="A4535" t="s">
        <v>10485</v>
      </c>
      <c r="B4535">
        <v>5</v>
      </c>
      <c r="C4535" t="s">
        <v>10486</v>
      </c>
      <c r="D4535" t="s">
        <v>19665</v>
      </c>
      <c r="E4535" t="s">
        <v>10290</v>
      </c>
      <c r="F4535" t="s">
        <v>10058</v>
      </c>
      <c r="G4535" t="s">
        <v>9965</v>
      </c>
      <c r="H4535">
        <v>601814037</v>
      </c>
      <c r="I4535" t="s">
        <v>19673</v>
      </c>
      <c r="J4535" t="s">
        <v>22</v>
      </c>
      <c r="K4535" t="s">
        <v>23</v>
      </c>
      <c r="L4535" s="2">
        <v>6288</v>
      </c>
      <c r="M4535" s="2">
        <v>39</v>
      </c>
      <c r="N4535" t="s">
        <v>34</v>
      </c>
      <c r="O4535" s="1">
        <v>36526</v>
      </c>
      <c r="P4535" t="s">
        <v>25</v>
      </c>
      <c r="Q4535" t="s">
        <v>37</v>
      </c>
      <c r="R4535" t="s">
        <v>115</v>
      </c>
    </row>
    <row r="4536" spans="1:18" x14ac:dyDescent="0.3">
      <c r="A4536" t="s">
        <v>10487</v>
      </c>
      <c r="B4536">
        <v>5</v>
      </c>
      <c r="C4536" t="s">
        <v>10488</v>
      </c>
      <c r="D4536" t="s">
        <v>19665</v>
      </c>
      <c r="E4536" t="s">
        <v>10489</v>
      </c>
      <c r="F4536" t="s">
        <v>3371</v>
      </c>
      <c r="G4536" t="s">
        <v>9965</v>
      </c>
      <c r="H4536">
        <v>617616276</v>
      </c>
      <c r="I4536" t="s">
        <v>19673</v>
      </c>
      <c r="J4536" t="s">
        <v>22</v>
      </c>
      <c r="K4536" t="s">
        <v>23</v>
      </c>
      <c r="L4536" s="2">
        <v>5296</v>
      </c>
      <c r="M4536" s="2">
        <v>0</v>
      </c>
      <c r="N4536" t="s">
        <v>34</v>
      </c>
      <c r="O4536" s="1">
        <v>36526</v>
      </c>
      <c r="P4536" t="s">
        <v>25</v>
      </c>
      <c r="Q4536" t="s">
        <v>37</v>
      </c>
      <c r="R4536" t="s">
        <v>75</v>
      </c>
    </row>
    <row r="4537" spans="1:18" x14ac:dyDescent="0.3">
      <c r="A4537" t="s">
        <v>10490</v>
      </c>
      <c r="B4537">
        <v>5</v>
      </c>
      <c r="C4537" t="s">
        <v>10491</v>
      </c>
      <c r="D4537" t="s">
        <v>19665</v>
      </c>
      <c r="E4537" t="s">
        <v>10079</v>
      </c>
      <c r="F4537" t="s">
        <v>3371</v>
      </c>
      <c r="G4537" t="s">
        <v>9965</v>
      </c>
      <c r="H4537">
        <v>617048308</v>
      </c>
      <c r="I4537" t="s">
        <v>19673</v>
      </c>
      <c r="J4537" t="s">
        <v>22</v>
      </c>
      <c r="K4537" t="s">
        <v>23</v>
      </c>
      <c r="L4537" s="2">
        <v>2226</v>
      </c>
      <c r="M4537" s="2">
        <v>3</v>
      </c>
      <c r="N4537" t="s">
        <v>34</v>
      </c>
      <c r="O4537" s="1">
        <v>36526</v>
      </c>
      <c r="P4537" t="s">
        <v>25</v>
      </c>
      <c r="Q4537" t="s">
        <v>51</v>
      </c>
      <c r="R4537" t="s">
        <v>115</v>
      </c>
    </row>
    <row r="4538" spans="1:18" x14ac:dyDescent="0.3">
      <c r="A4538" t="s">
        <v>10492</v>
      </c>
      <c r="B4538">
        <v>5</v>
      </c>
      <c r="C4538" t="s">
        <v>10493</v>
      </c>
      <c r="D4538" t="s">
        <v>10494</v>
      </c>
      <c r="E4538" t="s">
        <v>9963</v>
      </c>
      <c r="F4538" t="s">
        <v>9964</v>
      </c>
      <c r="G4538" t="s">
        <v>9965</v>
      </c>
      <c r="H4538">
        <v>606041304</v>
      </c>
      <c r="I4538" t="s">
        <v>19673</v>
      </c>
      <c r="J4538" t="s">
        <v>22</v>
      </c>
      <c r="K4538" t="s">
        <v>23</v>
      </c>
      <c r="L4538" s="2">
        <v>11765</v>
      </c>
      <c r="M4538" s="2">
        <v>2</v>
      </c>
      <c r="N4538" t="s">
        <v>34</v>
      </c>
      <c r="O4538" s="1">
        <v>36526</v>
      </c>
      <c r="P4538" t="s">
        <v>25</v>
      </c>
      <c r="Q4538" t="s">
        <v>51</v>
      </c>
      <c r="R4538" t="s">
        <v>19666</v>
      </c>
    </row>
    <row r="4539" spans="1:18" x14ac:dyDescent="0.3">
      <c r="A4539" t="s">
        <v>10495</v>
      </c>
      <c r="B4539">
        <v>5</v>
      </c>
      <c r="C4539" t="s">
        <v>10496</v>
      </c>
      <c r="D4539" t="s">
        <v>19665</v>
      </c>
      <c r="E4539" t="s">
        <v>10315</v>
      </c>
      <c r="F4539" t="s">
        <v>9964</v>
      </c>
      <c r="G4539" t="s">
        <v>9965</v>
      </c>
      <c r="H4539">
        <v>600185221</v>
      </c>
      <c r="I4539" t="s">
        <v>19673</v>
      </c>
      <c r="J4539" t="s">
        <v>22</v>
      </c>
      <c r="K4539" t="s">
        <v>23</v>
      </c>
      <c r="L4539" s="2">
        <v>3641</v>
      </c>
      <c r="M4539" s="2">
        <v>11</v>
      </c>
      <c r="N4539" t="s">
        <v>34</v>
      </c>
      <c r="O4539" s="1">
        <v>36526</v>
      </c>
      <c r="P4539" t="s">
        <v>25</v>
      </c>
      <c r="Q4539" t="s">
        <v>37</v>
      </c>
      <c r="R4539" t="s">
        <v>75</v>
      </c>
    </row>
    <row r="4540" spans="1:18" x14ac:dyDescent="0.3">
      <c r="A4540" t="s">
        <v>10497</v>
      </c>
      <c r="B4540">
        <v>5</v>
      </c>
      <c r="C4540" t="s">
        <v>10498</v>
      </c>
      <c r="D4540" t="s">
        <v>19665</v>
      </c>
      <c r="E4540" t="s">
        <v>10045</v>
      </c>
      <c r="F4540" t="s">
        <v>9964</v>
      </c>
      <c r="G4540" t="s">
        <v>9965</v>
      </c>
      <c r="H4540">
        <v>600182851</v>
      </c>
      <c r="I4540" t="s">
        <v>19673</v>
      </c>
      <c r="J4540" t="s">
        <v>22</v>
      </c>
      <c r="K4540" t="s">
        <v>23</v>
      </c>
      <c r="L4540" s="2">
        <v>5399</v>
      </c>
      <c r="M4540" s="2">
        <v>20</v>
      </c>
      <c r="N4540" t="s">
        <v>34</v>
      </c>
      <c r="O4540" s="1">
        <v>36526</v>
      </c>
      <c r="P4540" t="s">
        <v>25</v>
      </c>
      <c r="Q4540" t="s">
        <v>37</v>
      </c>
      <c r="R4540" t="s">
        <v>19666</v>
      </c>
    </row>
    <row r="4541" spans="1:18" x14ac:dyDescent="0.3">
      <c r="A4541" t="s">
        <v>10499</v>
      </c>
      <c r="B4541">
        <v>5</v>
      </c>
      <c r="C4541" t="s">
        <v>10500</v>
      </c>
      <c r="D4541" t="s">
        <v>19665</v>
      </c>
      <c r="E4541" t="s">
        <v>10295</v>
      </c>
      <c r="F4541" t="s">
        <v>9973</v>
      </c>
      <c r="G4541" t="s">
        <v>9965</v>
      </c>
      <c r="H4541">
        <v>62226</v>
      </c>
      <c r="I4541" t="s">
        <v>19673</v>
      </c>
      <c r="J4541" t="s">
        <v>22</v>
      </c>
      <c r="K4541" t="s">
        <v>23</v>
      </c>
      <c r="L4541" s="2">
        <v>6976</v>
      </c>
      <c r="M4541" s="2">
        <v>0</v>
      </c>
      <c r="N4541" t="s">
        <v>34</v>
      </c>
      <c r="O4541" s="1">
        <v>36526</v>
      </c>
      <c r="P4541" t="s">
        <v>25</v>
      </c>
      <c r="Q4541" t="s">
        <v>37</v>
      </c>
      <c r="R4541" t="s">
        <v>19666</v>
      </c>
    </row>
    <row r="4542" spans="1:18" x14ac:dyDescent="0.3">
      <c r="A4542" t="s">
        <v>10501</v>
      </c>
      <c r="B4542">
        <v>5</v>
      </c>
      <c r="C4542" t="s">
        <v>10502</v>
      </c>
      <c r="D4542" t="s">
        <v>19665</v>
      </c>
      <c r="E4542" t="s">
        <v>173</v>
      </c>
      <c r="F4542" t="s">
        <v>9979</v>
      </c>
      <c r="G4542" t="s">
        <v>9965</v>
      </c>
      <c r="H4542">
        <v>627031114</v>
      </c>
      <c r="I4542" t="s">
        <v>19673</v>
      </c>
      <c r="J4542" t="s">
        <v>22</v>
      </c>
      <c r="K4542" t="s">
        <v>23</v>
      </c>
      <c r="L4542" s="2">
        <v>8810</v>
      </c>
      <c r="M4542" s="2">
        <v>11</v>
      </c>
      <c r="N4542" t="s">
        <v>34</v>
      </c>
      <c r="O4542" s="1">
        <v>36526</v>
      </c>
      <c r="P4542" t="s">
        <v>25</v>
      </c>
      <c r="Q4542" t="s">
        <v>37</v>
      </c>
      <c r="R4542" t="s">
        <v>75</v>
      </c>
    </row>
    <row r="4543" spans="1:18" x14ac:dyDescent="0.3">
      <c r="A4543" t="s">
        <v>10503</v>
      </c>
      <c r="B4543">
        <v>5</v>
      </c>
      <c r="C4543" t="s">
        <v>10504</v>
      </c>
      <c r="D4543" t="s">
        <v>19665</v>
      </c>
      <c r="E4543" t="s">
        <v>10505</v>
      </c>
      <c r="F4543" t="s">
        <v>10058</v>
      </c>
      <c r="G4543" t="s">
        <v>9965</v>
      </c>
      <c r="H4543">
        <v>605595562</v>
      </c>
      <c r="I4543" t="s">
        <v>19673</v>
      </c>
      <c r="J4543" t="s">
        <v>22</v>
      </c>
      <c r="K4543" t="s">
        <v>23</v>
      </c>
      <c r="L4543" s="2">
        <v>2430</v>
      </c>
      <c r="M4543" s="2">
        <v>5</v>
      </c>
      <c r="N4543" t="s">
        <v>34</v>
      </c>
      <c r="O4543" s="1">
        <v>36526</v>
      </c>
      <c r="P4543" t="s">
        <v>25</v>
      </c>
      <c r="Q4543" t="s">
        <v>37</v>
      </c>
      <c r="R4543" t="s">
        <v>75</v>
      </c>
    </row>
    <row r="4544" spans="1:18" x14ac:dyDescent="0.3">
      <c r="A4544" t="s">
        <v>10506</v>
      </c>
      <c r="B4544">
        <v>5</v>
      </c>
      <c r="C4544" t="s">
        <v>10507</v>
      </c>
      <c r="D4544" t="s">
        <v>19665</v>
      </c>
      <c r="E4544" t="s">
        <v>10508</v>
      </c>
      <c r="F4544" t="s">
        <v>10058</v>
      </c>
      <c r="G4544" t="s">
        <v>9965</v>
      </c>
      <c r="H4544">
        <v>60007</v>
      </c>
      <c r="I4544" t="s">
        <v>19673</v>
      </c>
      <c r="J4544" t="s">
        <v>22</v>
      </c>
      <c r="K4544" t="s">
        <v>23</v>
      </c>
      <c r="L4544" s="2">
        <v>48038</v>
      </c>
      <c r="M4544" s="2">
        <v>110</v>
      </c>
      <c r="N4544" t="s">
        <v>34</v>
      </c>
      <c r="O4544" s="1">
        <v>36526</v>
      </c>
      <c r="P4544" t="s">
        <v>25</v>
      </c>
      <c r="Q4544" t="s">
        <v>51</v>
      </c>
      <c r="R4544" t="s">
        <v>75</v>
      </c>
    </row>
    <row r="4545" spans="1:18" x14ac:dyDescent="0.3">
      <c r="A4545" t="s">
        <v>10509</v>
      </c>
      <c r="B4545">
        <v>5</v>
      </c>
      <c r="C4545" t="s">
        <v>10510</v>
      </c>
      <c r="D4545" t="s">
        <v>19665</v>
      </c>
      <c r="E4545" t="s">
        <v>173</v>
      </c>
      <c r="F4545" t="s">
        <v>9979</v>
      </c>
      <c r="G4545" t="s">
        <v>9965</v>
      </c>
      <c r="H4545">
        <v>627116428</v>
      </c>
      <c r="I4545" t="s">
        <v>19673</v>
      </c>
      <c r="J4545" t="s">
        <v>22</v>
      </c>
      <c r="K4545" t="s">
        <v>23</v>
      </c>
      <c r="L4545" s="2">
        <v>1837</v>
      </c>
      <c r="M4545" s="2">
        <v>2</v>
      </c>
      <c r="N4545" t="s">
        <v>34</v>
      </c>
      <c r="O4545" s="1">
        <v>36526</v>
      </c>
      <c r="P4545" t="s">
        <v>25</v>
      </c>
      <c r="Q4545" t="s">
        <v>51</v>
      </c>
      <c r="R4545" t="s">
        <v>115</v>
      </c>
    </row>
    <row r="4546" spans="1:18" x14ac:dyDescent="0.3">
      <c r="A4546" t="s">
        <v>10511</v>
      </c>
      <c r="B4546">
        <v>5</v>
      </c>
      <c r="C4546" t="s">
        <v>10512</v>
      </c>
      <c r="D4546" t="s">
        <v>19665</v>
      </c>
      <c r="E4546" t="s">
        <v>10461</v>
      </c>
      <c r="F4546" t="s">
        <v>10058</v>
      </c>
      <c r="G4546" t="s">
        <v>9965</v>
      </c>
      <c r="H4546">
        <v>605632657</v>
      </c>
      <c r="I4546" t="s">
        <v>19673</v>
      </c>
      <c r="J4546" t="s">
        <v>22</v>
      </c>
      <c r="K4546" t="s">
        <v>23</v>
      </c>
      <c r="L4546" s="2">
        <v>37471</v>
      </c>
      <c r="M4546" s="2">
        <v>1</v>
      </c>
      <c r="N4546" t="s">
        <v>34</v>
      </c>
      <c r="O4546" s="1">
        <v>45532</v>
      </c>
      <c r="P4546" t="s">
        <v>25</v>
      </c>
      <c r="Q4546" t="s">
        <v>37</v>
      </c>
      <c r="R4546" t="s">
        <v>75</v>
      </c>
    </row>
    <row r="4547" spans="1:18" x14ac:dyDescent="0.3">
      <c r="A4547" t="s">
        <v>10513</v>
      </c>
      <c r="B4547">
        <v>5</v>
      </c>
      <c r="C4547" t="s">
        <v>10514</v>
      </c>
      <c r="D4547" t="s">
        <v>19665</v>
      </c>
      <c r="E4547" t="s">
        <v>10515</v>
      </c>
      <c r="F4547" t="s">
        <v>10516</v>
      </c>
      <c r="G4547" t="s">
        <v>10517</v>
      </c>
      <c r="H4547">
        <v>468023495</v>
      </c>
      <c r="I4547" t="s">
        <v>19673</v>
      </c>
      <c r="J4547" t="s">
        <v>22</v>
      </c>
      <c r="K4547" t="s">
        <v>23</v>
      </c>
      <c r="L4547" s="2">
        <v>61292</v>
      </c>
      <c r="M4547" s="2">
        <v>95</v>
      </c>
      <c r="N4547" t="s">
        <v>24</v>
      </c>
      <c r="O4547" s="1">
        <v>11689</v>
      </c>
      <c r="P4547" t="s">
        <v>25</v>
      </c>
      <c r="Q4547" t="s">
        <v>26</v>
      </c>
      <c r="R4547" t="s">
        <v>19666</v>
      </c>
    </row>
    <row r="4548" spans="1:18" x14ac:dyDescent="0.3">
      <c r="A4548" t="s">
        <v>10518</v>
      </c>
      <c r="B4548">
        <v>5</v>
      </c>
      <c r="C4548" t="s">
        <v>10519</v>
      </c>
      <c r="D4548" t="s">
        <v>19665</v>
      </c>
      <c r="E4548" t="s">
        <v>10520</v>
      </c>
      <c r="F4548" t="s">
        <v>1484</v>
      </c>
      <c r="G4548" t="s">
        <v>10517</v>
      </c>
      <c r="H4548">
        <v>462041903</v>
      </c>
      <c r="I4548" t="s">
        <v>19673</v>
      </c>
      <c r="J4548" t="s">
        <v>22</v>
      </c>
      <c r="K4548" t="s">
        <v>23</v>
      </c>
      <c r="L4548" s="2">
        <v>212371</v>
      </c>
      <c r="M4548" s="2">
        <v>77</v>
      </c>
      <c r="N4548" t="s">
        <v>24</v>
      </c>
      <c r="O4548" s="1">
        <v>1828</v>
      </c>
      <c r="P4548" t="s">
        <v>25</v>
      </c>
      <c r="Q4548" t="s">
        <v>180</v>
      </c>
      <c r="R4548" t="s">
        <v>19666</v>
      </c>
    </row>
    <row r="4549" spans="1:18" x14ac:dyDescent="0.3">
      <c r="A4549" t="s">
        <v>10521</v>
      </c>
      <c r="B4549">
        <v>5</v>
      </c>
      <c r="C4549" t="s">
        <v>10522</v>
      </c>
      <c r="D4549" t="s">
        <v>19665</v>
      </c>
      <c r="E4549" t="s">
        <v>8713</v>
      </c>
      <c r="F4549" t="s">
        <v>10523</v>
      </c>
      <c r="G4549" t="s">
        <v>10517</v>
      </c>
      <c r="H4549">
        <v>479011339</v>
      </c>
      <c r="I4549" t="s">
        <v>19673</v>
      </c>
      <c r="J4549" t="s">
        <v>22</v>
      </c>
      <c r="K4549" t="s">
        <v>23</v>
      </c>
      <c r="L4549" s="2">
        <v>22473</v>
      </c>
      <c r="M4549" s="2">
        <v>21</v>
      </c>
      <c r="N4549" t="s">
        <v>24</v>
      </c>
      <c r="O4549" s="1">
        <v>11689</v>
      </c>
      <c r="P4549" t="s">
        <v>25</v>
      </c>
      <c r="Q4549" t="s">
        <v>26</v>
      </c>
      <c r="R4549" t="s">
        <v>19666</v>
      </c>
    </row>
    <row r="4550" spans="1:18" x14ac:dyDescent="0.3">
      <c r="A4550" t="s">
        <v>10524</v>
      </c>
      <c r="B4550">
        <v>5</v>
      </c>
      <c r="C4550" t="s">
        <v>10525</v>
      </c>
      <c r="D4550" t="s">
        <v>19665</v>
      </c>
      <c r="E4550" t="s">
        <v>10526</v>
      </c>
      <c r="F4550" t="s">
        <v>10527</v>
      </c>
      <c r="G4550" t="s">
        <v>10517</v>
      </c>
      <c r="H4550">
        <v>466012122</v>
      </c>
      <c r="I4550" t="s">
        <v>19673</v>
      </c>
      <c r="J4550" t="s">
        <v>22</v>
      </c>
      <c r="K4550" t="s">
        <v>23</v>
      </c>
      <c r="L4550" s="2">
        <v>63791</v>
      </c>
      <c r="M4550" s="2">
        <v>29</v>
      </c>
      <c r="N4550" t="s">
        <v>24</v>
      </c>
      <c r="O4550" s="1">
        <v>12055</v>
      </c>
      <c r="P4550" t="s">
        <v>25</v>
      </c>
      <c r="Q4550" t="s">
        <v>26</v>
      </c>
      <c r="R4550" t="s">
        <v>19666</v>
      </c>
    </row>
    <row r="4551" spans="1:18" x14ac:dyDescent="0.3">
      <c r="A4551" t="s">
        <v>10528</v>
      </c>
      <c r="B4551">
        <v>5</v>
      </c>
      <c r="C4551" t="s">
        <v>10529</v>
      </c>
      <c r="D4551" t="s">
        <v>19665</v>
      </c>
      <c r="E4551" t="s">
        <v>10530</v>
      </c>
      <c r="F4551" t="s">
        <v>7991</v>
      </c>
      <c r="G4551" t="s">
        <v>10517</v>
      </c>
      <c r="H4551">
        <v>471503645</v>
      </c>
      <c r="I4551" t="s">
        <v>19673</v>
      </c>
      <c r="J4551" t="s">
        <v>22</v>
      </c>
      <c r="K4551" t="s">
        <v>23</v>
      </c>
      <c r="L4551" s="2">
        <v>20667</v>
      </c>
      <c r="M4551" s="2">
        <v>22</v>
      </c>
      <c r="N4551" t="s">
        <v>24</v>
      </c>
      <c r="O4551" s="1">
        <v>24108</v>
      </c>
      <c r="P4551" t="s">
        <v>25</v>
      </c>
      <c r="Q4551" t="s">
        <v>26</v>
      </c>
      <c r="R4551" t="s">
        <v>19666</v>
      </c>
    </row>
    <row r="4552" spans="1:18" x14ac:dyDescent="0.3">
      <c r="A4552" t="s">
        <v>10531</v>
      </c>
      <c r="B4552">
        <v>5</v>
      </c>
      <c r="C4552" t="s">
        <v>10532</v>
      </c>
      <c r="D4552" t="s">
        <v>19665</v>
      </c>
      <c r="E4552" t="s">
        <v>10533</v>
      </c>
      <c r="F4552" t="s">
        <v>10534</v>
      </c>
      <c r="G4552" t="s">
        <v>10517</v>
      </c>
      <c r="H4552">
        <v>477081924</v>
      </c>
      <c r="I4552" t="s">
        <v>19673</v>
      </c>
      <c r="J4552" t="s">
        <v>22</v>
      </c>
      <c r="K4552" t="s">
        <v>23</v>
      </c>
      <c r="L4552" s="2">
        <v>50833</v>
      </c>
      <c r="M4552" s="2">
        <v>32</v>
      </c>
      <c r="N4552" t="s">
        <v>34</v>
      </c>
      <c r="O4552" s="1">
        <v>24838</v>
      </c>
      <c r="P4552" t="s">
        <v>25</v>
      </c>
      <c r="Q4552" t="s">
        <v>51</v>
      </c>
      <c r="R4552" t="s">
        <v>19666</v>
      </c>
    </row>
    <row r="4553" spans="1:18" x14ac:dyDescent="0.3">
      <c r="A4553" t="s">
        <v>10535</v>
      </c>
      <c r="B4553">
        <v>5</v>
      </c>
      <c r="C4553" t="s">
        <v>10536</v>
      </c>
      <c r="D4553" t="s">
        <v>19665</v>
      </c>
      <c r="E4553" t="s">
        <v>10520</v>
      </c>
      <c r="F4553" t="s">
        <v>1484</v>
      </c>
      <c r="G4553" t="s">
        <v>10517</v>
      </c>
      <c r="H4553">
        <v>462041563</v>
      </c>
      <c r="I4553" t="s">
        <v>19673</v>
      </c>
      <c r="J4553" t="s">
        <v>22</v>
      </c>
      <c r="K4553" t="s">
        <v>23</v>
      </c>
      <c r="L4553" s="2">
        <v>282899</v>
      </c>
      <c r="M4553" s="2">
        <v>464</v>
      </c>
      <c r="N4553" t="s">
        <v>24</v>
      </c>
      <c r="O4553" s="1">
        <v>27030</v>
      </c>
      <c r="P4553" t="s">
        <v>25</v>
      </c>
      <c r="Q4553" t="s">
        <v>26</v>
      </c>
      <c r="R4553" t="s">
        <v>19666</v>
      </c>
    </row>
    <row r="4554" spans="1:18" x14ac:dyDescent="0.3">
      <c r="A4554" t="s">
        <v>10537</v>
      </c>
      <c r="B4554">
        <v>5</v>
      </c>
      <c r="C4554" t="s">
        <v>10538</v>
      </c>
      <c r="D4554" t="s">
        <v>19665</v>
      </c>
      <c r="E4554" t="s">
        <v>10539</v>
      </c>
      <c r="F4554" t="s">
        <v>7891</v>
      </c>
      <c r="G4554" t="s">
        <v>10517</v>
      </c>
      <c r="H4554">
        <v>463201839</v>
      </c>
      <c r="I4554" t="s">
        <v>19673</v>
      </c>
      <c r="J4554" t="s">
        <v>22</v>
      </c>
      <c r="K4554" t="s">
        <v>23</v>
      </c>
      <c r="L4554" s="2">
        <v>158374</v>
      </c>
      <c r="M4554" s="2">
        <v>310</v>
      </c>
      <c r="N4554" t="s">
        <v>24</v>
      </c>
      <c r="O4554" s="1">
        <v>37438</v>
      </c>
      <c r="P4554" t="s">
        <v>25</v>
      </c>
      <c r="Q4554" t="s">
        <v>51</v>
      </c>
      <c r="R4554" t="s">
        <v>19666</v>
      </c>
    </row>
    <row r="4555" spans="1:18" x14ac:dyDescent="0.3">
      <c r="A4555" t="s">
        <v>10540</v>
      </c>
      <c r="B4555">
        <v>5</v>
      </c>
      <c r="C4555" t="s">
        <v>10541</v>
      </c>
      <c r="D4555" t="s">
        <v>19665</v>
      </c>
      <c r="E4555" t="s">
        <v>10542</v>
      </c>
      <c r="F4555" t="s">
        <v>1715</v>
      </c>
      <c r="G4555" t="s">
        <v>10517</v>
      </c>
      <c r="H4555">
        <v>471304229</v>
      </c>
      <c r="I4555" t="s">
        <v>19673</v>
      </c>
      <c r="J4555" t="s">
        <v>22</v>
      </c>
      <c r="K4555" t="s">
        <v>23</v>
      </c>
      <c r="L4555" s="2">
        <v>162031</v>
      </c>
      <c r="M4555" s="2">
        <v>330</v>
      </c>
      <c r="N4555" t="s">
        <v>24</v>
      </c>
      <c r="O4555" s="1">
        <v>14977</v>
      </c>
      <c r="P4555" t="s">
        <v>25</v>
      </c>
      <c r="Q4555" t="s">
        <v>37</v>
      </c>
      <c r="R4555" t="s">
        <v>19666</v>
      </c>
    </row>
    <row r="4556" spans="1:18" x14ac:dyDescent="0.3">
      <c r="A4556" t="s">
        <v>10543</v>
      </c>
      <c r="B4556">
        <v>5</v>
      </c>
      <c r="C4556" t="s">
        <v>10541</v>
      </c>
      <c r="D4556" t="s">
        <v>19665</v>
      </c>
      <c r="E4556" t="s">
        <v>10542</v>
      </c>
      <c r="F4556" t="s">
        <v>1715</v>
      </c>
      <c r="G4556" t="s">
        <v>10517</v>
      </c>
      <c r="H4556">
        <v>471304229</v>
      </c>
      <c r="I4556" t="s">
        <v>19673</v>
      </c>
      <c r="J4556" t="s">
        <v>22</v>
      </c>
      <c r="K4556" t="s">
        <v>23</v>
      </c>
      <c r="L4556" s="2">
        <v>163266</v>
      </c>
      <c r="M4556" s="2">
        <v>0</v>
      </c>
      <c r="N4556" t="s">
        <v>24</v>
      </c>
      <c r="O4556" s="1">
        <v>14977</v>
      </c>
      <c r="P4556" t="s">
        <v>25</v>
      </c>
      <c r="Q4556" t="s">
        <v>37</v>
      </c>
      <c r="R4556" t="s">
        <v>19666</v>
      </c>
    </row>
    <row r="4557" spans="1:18" x14ac:dyDescent="0.3">
      <c r="A4557" t="s">
        <v>10544</v>
      </c>
      <c r="B4557">
        <v>5</v>
      </c>
      <c r="C4557" t="s">
        <v>10541</v>
      </c>
      <c r="D4557" t="s">
        <v>19665</v>
      </c>
      <c r="E4557" t="s">
        <v>10542</v>
      </c>
      <c r="F4557" t="s">
        <v>1715</v>
      </c>
      <c r="G4557" t="s">
        <v>10517</v>
      </c>
      <c r="H4557">
        <v>471304229</v>
      </c>
      <c r="I4557" t="s">
        <v>19673</v>
      </c>
      <c r="J4557" t="s">
        <v>22</v>
      </c>
      <c r="K4557" t="s">
        <v>23</v>
      </c>
      <c r="L4557" s="2">
        <v>151965</v>
      </c>
      <c r="M4557" s="2">
        <v>66</v>
      </c>
      <c r="N4557" t="s">
        <v>24</v>
      </c>
      <c r="O4557" s="1">
        <v>14977</v>
      </c>
      <c r="P4557" t="s">
        <v>25</v>
      </c>
      <c r="Q4557" t="s">
        <v>37</v>
      </c>
      <c r="R4557" t="s">
        <v>19666</v>
      </c>
    </row>
    <row r="4558" spans="1:18" x14ac:dyDescent="0.3">
      <c r="A4558" t="s">
        <v>10545</v>
      </c>
      <c r="B4558">
        <v>5</v>
      </c>
      <c r="C4558" t="s">
        <v>10541</v>
      </c>
      <c r="D4558" t="s">
        <v>19665</v>
      </c>
      <c r="E4558" t="s">
        <v>10542</v>
      </c>
      <c r="F4558" t="s">
        <v>1715</v>
      </c>
      <c r="G4558" t="s">
        <v>10517</v>
      </c>
      <c r="H4558">
        <v>471304229</v>
      </c>
      <c r="I4558" t="s">
        <v>19673</v>
      </c>
      <c r="J4558" t="s">
        <v>22</v>
      </c>
      <c r="K4558" t="s">
        <v>23</v>
      </c>
      <c r="L4558" s="2">
        <v>2897</v>
      </c>
      <c r="M4558" s="2">
        <v>0</v>
      </c>
      <c r="N4558" t="s">
        <v>24</v>
      </c>
      <c r="O4558" s="1">
        <v>14977</v>
      </c>
      <c r="P4558" t="s">
        <v>25</v>
      </c>
      <c r="Q4558" t="s">
        <v>37</v>
      </c>
      <c r="R4558" t="s">
        <v>19666</v>
      </c>
    </row>
    <row r="4559" spans="1:18" x14ac:dyDescent="0.3">
      <c r="A4559" t="s">
        <v>10546</v>
      </c>
      <c r="B4559">
        <v>5</v>
      </c>
      <c r="C4559" t="s">
        <v>10541</v>
      </c>
      <c r="D4559" t="s">
        <v>19665</v>
      </c>
      <c r="E4559" t="s">
        <v>10542</v>
      </c>
      <c r="F4559" t="s">
        <v>1715</v>
      </c>
      <c r="G4559" t="s">
        <v>10517</v>
      </c>
      <c r="H4559">
        <v>471304229</v>
      </c>
      <c r="I4559" t="s">
        <v>19673</v>
      </c>
      <c r="J4559" t="s">
        <v>22</v>
      </c>
      <c r="K4559" t="s">
        <v>23</v>
      </c>
      <c r="L4559" s="2">
        <v>93005</v>
      </c>
      <c r="M4559" s="2">
        <v>1036</v>
      </c>
      <c r="N4559" t="s">
        <v>24</v>
      </c>
      <c r="O4559" s="1">
        <v>15342</v>
      </c>
      <c r="P4559" t="s">
        <v>25</v>
      </c>
      <c r="Q4559" t="s">
        <v>37</v>
      </c>
      <c r="R4559" t="s">
        <v>19666</v>
      </c>
    </row>
    <row r="4560" spans="1:18" x14ac:dyDescent="0.3">
      <c r="A4560" t="s">
        <v>10547</v>
      </c>
      <c r="B4560">
        <v>5</v>
      </c>
      <c r="C4560" t="s">
        <v>10541</v>
      </c>
      <c r="D4560" t="s">
        <v>19665</v>
      </c>
      <c r="E4560" t="s">
        <v>10542</v>
      </c>
      <c r="F4560" t="s">
        <v>1715</v>
      </c>
      <c r="G4560" t="s">
        <v>10517</v>
      </c>
      <c r="H4560">
        <v>471304229</v>
      </c>
      <c r="I4560" t="s">
        <v>19673</v>
      </c>
      <c r="J4560" t="s">
        <v>22</v>
      </c>
      <c r="K4560" t="s">
        <v>23</v>
      </c>
      <c r="L4560" s="2">
        <v>154017</v>
      </c>
      <c r="M4560" s="2">
        <v>146</v>
      </c>
      <c r="N4560" t="s">
        <v>24</v>
      </c>
      <c r="O4560" s="1">
        <v>14977</v>
      </c>
      <c r="P4560" t="s">
        <v>25</v>
      </c>
      <c r="Q4560" t="s">
        <v>37</v>
      </c>
      <c r="R4560" t="s">
        <v>19666</v>
      </c>
    </row>
    <row r="4561" spans="1:18" x14ac:dyDescent="0.3">
      <c r="A4561" t="s">
        <v>10548</v>
      </c>
      <c r="B4561">
        <v>5</v>
      </c>
      <c r="C4561" t="s">
        <v>10541</v>
      </c>
      <c r="D4561" t="s">
        <v>19665</v>
      </c>
      <c r="E4561" t="s">
        <v>10542</v>
      </c>
      <c r="F4561" t="s">
        <v>1715</v>
      </c>
      <c r="G4561" t="s">
        <v>10517</v>
      </c>
      <c r="H4561">
        <v>471304229</v>
      </c>
      <c r="I4561" t="s">
        <v>19673</v>
      </c>
      <c r="J4561" t="s">
        <v>22</v>
      </c>
      <c r="K4561" t="s">
        <v>23</v>
      </c>
      <c r="L4561" s="2">
        <v>159026</v>
      </c>
      <c r="M4561" s="2">
        <v>105</v>
      </c>
      <c r="N4561" t="s">
        <v>24</v>
      </c>
      <c r="O4561" s="1">
        <v>14977</v>
      </c>
      <c r="P4561" t="s">
        <v>25</v>
      </c>
      <c r="Q4561" t="s">
        <v>37</v>
      </c>
      <c r="R4561" t="s">
        <v>19666</v>
      </c>
    </row>
    <row r="4562" spans="1:18" x14ac:dyDescent="0.3">
      <c r="A4562" t="s">
        <v>10549</v>
      </c>
      <c r="B4562">
        <v>5</v>
      </c>
      <c r="C4562" t="s">
        <v>10541</v>
      </c>
      <c r="D4562" t="s">
        <v>19665</v>
      </c>
      <c r="E4562" t="s">
        <v>10542</v>
      </c>
      <c r="F4562" t="s">
        <v>1715</v>
      </c>
      <c r="G4562" t="s">
        <v>10517</v>
      </c>
      <c r="H4562">
        <v>471304229</v>
      </c>
      <c r="I4562" t="s">
        <v>19673</v>
      </c>
      <c r="J4562" t="s">
        <v>22</v>
      </c>
      <c r="K4562" t="s">
        <v>23</v>
      </c>
      <c r="L4562" s="2">
        <v>20257</v>
      </c>
      <c r="M4562" s="2">
        <v>105</v>
      </c>
      <c r="N4562" t="s">
        <v>24</v>
      </c>
      <c r="O4562" s="1">
        <v>18994</v>
      </c>
      <c r="P4562" t="s">
        <v>25</v>
      </c>
      <c r="Q4562" t="s">
        <v>37</v>
      </c>
      <c r="R4562" t="s">
        <v>19666</v>
      </c>
    </row>
    <row r="4563" spans="1:18" x14ac:dyDescent="0.3">
      <c r="A4563" t="s">
        <v>10550</v>
      </c>
      <c r="B4563">
        <v>5</v>
      </c>
      <c r="C4563" t="s">
        <v>10541</v>
      </c>
      <c r="D4563" t="s">
        <v>19665</v>
      </c>
      <c r="E4563" t="s">
        <v>10542</v>
      </c>
      <c r="F4563" t="s">
        <v>1715</v>
      </c>
      <c r="G4563" t="s">
        <v>10517</v>
      </c>
      <c r="H4563">
        <v>471304229</v>
      </c>
      <c r="I4563" t="s">
        <v>19673</v>
      </c>
      <c r="J4563" t="s">
        <v>22</v>
      </c>
      <c r="K4563" t="s">
        <v>23</v>
      </c>
      <c r="L4563" s="2">
        <v>34378</v>
      </c>
      <c r="M4563" s="2">
        <v>21</v>
      </c>
      <c r="N4563" t="s">
        <v>24</v>
      </c>
      <c r="O4563" s="1">
        <v>19360</v>
      </c>
      <c r="P4563" t="s">
        <v>25</v>
      </c>
      <c r="Q4563" t="s">
        <v>37</v>
      </c>
      <c r="R4563" t="s">
        <v>19666</v>
      </c>
    </row>
    <row r="4564" spans="1:18" x14ac:dyDescent="0.3">
      <c r="A4564" t="s">
        <v>10551</v>
      </c>
      <c r="B4564">
        <v>5</v>
      </c>
      <c r="C4564" t="s">
        <v>10541</v>
      </c>
      <c r="D4564" t="s">
        <v>19665</v>
      </c>
      <c r="E4564" t="s">
        <v>10542</v>
      </c>
      <c r="F4564" t="s">
        <v>1715</v>
      </c>
      <c r="G4564" t="s">
        <v>10517</v>
      </c>
      <c r="H4564">
        <v>471304229</v>
      </c>
      <c r="I4564" t="s">
        <v>19673</v>
      </c>
      <c r="J4564" t="s">
        <v>22</v>
      </c>
      <c r="K4564" t="s">
        <v>23</v>
      </c>
      <c r="L4564" s="2">
        <v>4344</v>
      </c>
      <c r="M4564" s="2">
        <v>0</v>
      </c>
      <c r="N4564" t="s">
        <v>24</v>
      </c>
      <c r="O4564" s="1">
        <v>14977</v>
      </c>
      <c r="P4564" t="s">
        <v>25</v>
      </c>
      <c r="Q4564" t="s">
        <v>37</v>
      </c>
      <c r="R4564" t="s">
        <v>19666</v>
      </c>
    </row>
    <row r="4565" spans="1:18" x14ac:dyDescent="0.3">
      <c r="A4565" t="s">
        <v>10552</v>
      </c>
      <c r="B4565">
        <v>5</v>
      </c>
      <c r="C4565" t="s">
        <v>10541</v>
      </c>
      <c r="D4565" t="s">
        <v>19665</v>
      </c>
      <c r="E4565" t="s">
        <v>10542</v>
      </c>
      <c r="F4565" t="s">
        <v>1715</v>
      </c>
      <c r="G4565" t="s">
        <v>10517</v>
      </c>
      <c r="H4565">
        <v>471304229</v>
      </c>
      <c r="I4565" t="s">
        <v>19673</v>
      </c>
      <c r="J4565" t="s">
        <v>22</v>
      </c>
      <c r="K4565" t="s">
        <v>23</v>
      </c>
      <c r="L4565" s="2">
        <v>5951</v>
      </c>
      <c r="M4565" s="2">
        <v>6</v>
      </c>
      <c r="N4565" t="s">
        <v>24</v>
      </c>
      <c r="O4565" s="1">
        <v>15707</v>
      </c>
      <c r="P4565" t="s">
        <v>25</v>
      </c>
      <c r="Q4565" t="s">
        <v>37</v>
      </c>
      <c r="R4565" t="s">
        <v>19666</v>
      </c>
    </row>
    <row r="4566" spans="1:18" x14ac:dyDescent="0.3">
      <c r="A4566" t="s">
        <v>10553</v>
      </c>
      <c r="B4566">
        <v>5</v>
      </c>
      <c r="C4566" t="s">
        <v>10541</v>
      </c>
      <c r="D4566" t="s">
        <v>19665</v>
      </c>
      <c r="E4566" t="s">
        <v>10542</v>
      </c>
      <c r="F4566" t="s">
        <v>1715</v>
      </c>
      <c r="G4566" t="s">
        <v>10517</v>
      </c>
      <c r="H4566">
        <v>471304229</v>
      </c>
      <c r="I4566" t="s">
        <v>19673</v>
      </c>
      <c r="J4566" t="s">
        <v>22</v>
      </c>
      <c r="K4566" t="s">
        <v>23</v>
      </c>
      <c r="L4566" s="2">
        <v>0</v>
      </c>
      <c r="M4566" s="2">
        <v>0</v>
      </c>
      <c r="N4566" t="s">
        <v>24</v>
      </c>
      <c r="O4566" s="1">
        <v>14977</v>
      </c>
      <c r="P4566" t="s">
        <v>25</v>
      </c>
      <c r="Q4566" t="s">
        <v>37</v>
      </c>
      <c r="R4566" t="s">
        <v>19666</v>
      </c>
    </row>
    <row r="4567" spans="1:18" x14ac:dyDescent="0.3">
      <c r="A4567" t="s">
        <v>10554</v>
      </c>
      <c r="B4567">
        <v>5</v>
      </c>
      <c r="C4567" t="s">
        <v>10541</v>
      </c>
      <c r="D4567" t="s">
        <v>19665</v>
      </c>
      <c r="E4567" t="s">
        <v>10542</v>
      </c>
      <c r="F4567" t="s">
        <v>1715</v>
      </c>
      <c r="G4567" t="s">
        <v>10517</v>
      </c>
      <c r="H4567">
        <v>471304229</v>
      </c>
      <c r="I4567" t="s">
        <v>19673</v>
      </c>
      <c r="J4567" t="s">
        <v>22</v>
      </c>
      <c r="K4567" t="s">
        <v>23</v>
      </c>
      <c r="L4567" s="2">
        <v>0</v>
      </c>
      <c r="M4567" s="2">
        <v>0</v>
      </c>
      <c r="N4567" t="s">
        <v>24</v>
      </c>
      <c r="O4567" s="1">
        <v>14977</v>
      </c>
      <c r="P4567" t="s">
        <v>25</v>
      </c>
      <c r="Q4567" t="s">
        <v>37</v>
      </c>
      <c r="R4567" t="s">
        <v>19666</v>
      </c>
    </row>
    <row r="4568" spans="1:18" x14ac:dyDescent="0.3">
      <c r="A4568" t="s">
        <v>10555</v>
      </c>
      <c r="B4568">
        <v>5</v>
      </c>
      <c r="C4568" t="s">
        <v>10541</v>
      </c>
      <c r="D4568" t="s">
        <v>19665</v>
      </c>
      <c r="E4568" t="s">
        <v>10542</v>
      </c>
      <c r="F4568" t="s">
        <v>1715</v>
      </c>
      <c r="G4568" t="s">
        <v>10517</v>
      </c>
      <c r="H4568">
        <v>471304229</v>
      </c>
      <c r="I4568" t="s">
        <v>19673</v>
      </c>
      <c r="J4568" t="s">
        <v>22</v>
      </c>
      <c r="K4568" t="s">
        <v>23</v>
      </c>
      <c r="L4568" s="2">
        <v>0</v>
      </c>
      <c r="M4568" s="2">
        <v>0</v>
      </c>
      <c r="N4568" t="s">
        <v>24</v>
      </c>
      <c r="O4568" s="1">
        <v>6576</v>
      </c>
      <c r="P4568" t="s">
        <v>25</v>
      </c>
      <c r="Q4568" t="s">
        <v>37</v>
      </c>
      <c r="R4568" t="s">
        <v>19666</v>
      </c>
    </row>
    <row r="4569" spans="1:18" x14ac:dyDescent="0.3">
      <c r="A4569" t="s">
        <v>10556</v>
      </c>
      <c r="B4569">
        <v>5</v>
      </c>
      <c r="C4569" t="s">
        <v>10541</v>
      </c>
      <c r="D4569" t="s">
        <v>19665</v>
      </c>
      <c r="E4569" t="s">
        <v>10542</v>
      </c>
      <c r="F4569" t="s">
        <v>1715</v>
      </c>
      <c r="G4569" t="s">
        <v>10517</v>
      </c>
      <c r="H4569">
        <v>471304229</v>
      </c>
      <c r="I4569" t="s">
        <v>19673</v>
      </c>
      <c r="J4569" t="s">
        <v>22</v>
      </c>
      <c r="K4569" t="s">
        <v>23</v>
      </c>
      <c r="L4569" s="2">
        <v>0</v>
      </c>
      <c r="M4569" s="2">
        <v>0</v>
      </c>
      <c r="N4569" t="s">
        <v>24</v>
      </c>
      <c r="O4569" s="1">
        <v>6576</v>
      </c>
      <c r="P4569" t="s">
        <v>25</v>
      </c>
      <c r="Q4569" t="s">
        <v>37</v>
      </c>
      <c r="R4569" t="s">
        <v>19666</v>
      </c>
    </row>
    <row r="4570" spans="1:18" x14ac:dyDescent="0.3">
      <c r="A4570" t="s">
        <v>10557</v>
      </c>
      <c r="B4570">
        <v>5</v>
      </c>
      <c r="C4570" t="s">
        <v>10541</v>
      </c>
      <c r="D4570" t="s">
        <v>19665</v>
      </c>
      <c r="E4570" t="s">
        <v>10542</v>
      </c>
      <c r="F4570" t="s">
        <v>1715</v>
      </c>
      <c r="G4570" t="s">
        <v>10517</v>
      </c>
      <c r="H4570">
        <v>471304229</v>
      </c>
      <c r="I4570" t="s">
        <v>19673</v>
      </c>
      <c r="J4570" t="s">
        <v>22</v>
      </c>
      <c r="K4570" t="s">
        <v>149</v>
      </c>
      <c r="L4570" s="2">
        <v>0</v>
      </c>
      <c r="M4570" s="2">
        <v>0</v>
      </c>
      <c r="N4570" t="s">
        <v>24</v>
      </c>
      <c r="O4570" s="1">
        <v>6576</v>
      </c>
      <c r="P4570" t="s">
        <v>25</v>
      </c>
      <c r="Q4570" t="s">
        <v>37</v>
      </c>
      <c r="R4570" t="s">
        <v>19666</v>
      </c>
    </row>
    <row r="4571" spans="1:18" x14ac:dyDescent="0.3">
      <c r="A4571" t="s">
        <v>10558</v>
      </c>
      <c r="B4571">
        <v>5</v>
      </c>
      <c r="C4571" t="s">
        <v>10541</v>
      </c>
      <c r="D4571" t="s">
        <v>19665</v>
      </c>
      <c r="E4571" t="s">
        <v>10542</v>
      </c>
      <c r="F4571" t="s">
        <v>1715</v>
      </c>
      <c r="G4571" t="s">
        <v>10517</v>
      </c>
      <c r="H4571">
        <v>471304229</v>
      </c>
      <c r="I4571" t="s">
        <v>19673</v>
      </c>
      <c r="J4571" t="s">
        <v>22</v>
      </c>
      <c r="K4571" t="s">
        <v>23</v>
      </c>
      <c r="L4571" s="2">
        <v>0</v>
      </c>
      <c r="M4571" s="2">
        <v>0</v>
      </c>
      <c r="N4571" t="s">
        <v>24</v>
      </c>
      <c r="O4571" s="1">
        <v>6576</v>
      </c>
      <c r="P4571" t="s">
        <v>25</v>
      </c>
      <c r="Q4571" t="s">
        <v>37</v>
      </c>
      <c r="R4571" t="s">
        <v>19666</v>
      </c>
    </row>
    <row r="4572" spans="1:18" x14ac:dyDescent="0.3">
      <c r="A4572" t="s">
        <v>10559</v>
      </c>
      <c r="B4572">
        <v>5</v>
      </c>
      <c r="C4572" t="s">
        <v>10541</v>
      </c>
      <c r="D4572" t="s">
        <v>19665</v>
      </c>
      <c r="E4572" t="s">
        <v>10542</v>
      </c>
      <c r="F4572" t="s">
        <v>1715</v>
      </c>
      <c r="G4572" t="s">
        <v>10517</v>
      </c>
      <c r="H4572">
        <v>471304229</v>
      </c>
      <c r="I4572" t="s">
        <v>19673</v>
      </c>
      <c r="J4572" t="s">
        <v>22</v>
      </c>
      <c r="K4572" t="s">
        <v>23</v>
      </c>
      <c r="L4572" s="2">
        <v>0</v>
      </c>
      <c r="M4572" s="2">
        <v>0</v>
      </c>
      <c r="N4572" t="s">
        <v>24</v>
      </c>
      <c r="O4572" s="1">
        <v>6576</v>
      </c>
      <c r="P4572" t="s">
        <v>25</v>
      </c>
      <c r="Q4572" t="s">
        <v>37</v>
      </c>
      <c r="R4572" t="s">
        <v>19666</v>
      </c>
    </row>
    <row r="4573" spans="1:18" x14ac:dyDescent="0.3">
      <c r="A4573" t="s">
        <v>10560</v>
      </c>
      <c r="B4573">
        <v>5</v>
      </c>
      <c r="C4573" t="s">
        <v>10541</v>
      </c>
      <c r="D4573" t="s">
        <v>19665</v>
      </c>
      <c r="E4573" t="s">
        <v>10542</v>
      </c>
      <c r="F4573" t="s">
        <v>1715</v>
      </c>
      <c r="G4573" t="s">
        <v>10517</v>
      </c>
      <c r="H4573">
        <v>471304229</v>
      </c>
      <c r="I4573" t="s">
        <v>19673</v>
      </c>
      <c r="J4573" t="s">
        <v>22</v>
      </c>
      <c r="K4573" t="s">
        <v>23</v>
      </c>
      <c r="L4573" s="2">
        <v>0</v>
      </c>
      <c r="M4573" s="2">
        <v>0</v>
      </c>
      <c r="N4573" t="s">
        <v>24</v>
      </c>
      <c r="O4573" s="1">
        <v>6576</v>
      </c>
      <c r="P4573" t="s">
        <v>25</v>
      </c>
      <c r="Q4573" t="s">
        <v>37</v>
      </c>
      <c r="R4573" t="s">
        <v>19666</v>
      </c>
    </row>
    <row r="4574" spans="1:18" x14ac:dyDescent="0.3">
      <c r="A4574" t="s">
        <v>10561</v>
      </c>
      <c r="B4574">
        <v>5</v>
      </c>
      <c r="C4574" t="s">
        <v>10541</v>
      </c>
      <c r="D4574" t="s">
        <v>19665</v>
      </c>
      <c r="E4574" t="s">
        <v>10542</v>
      </c>
      <c r="F4574" t="s">
        <v>1715</v>
      </c>
      <c r="G4574" t="s">
        <v>10517</v>
      </c>
      <c r="H4574">
        <v>471304264</v>
      </c>
      <c r="I4574" t="s">
        <v>19673</v>
      </c>
      <c r="J4574" t="s">
        <v>22</v>
      </c>
      <c r="K4574" t="s">
        <v>23</v>
      </c>
      <c r="L4574" s="2">
        <v>0</v>
      </c>
      <c r="M4574" s="2">
        <v>0</v>
      </c>
      <c r="N4574" t="s">
        <v>24</v>
      </c>
      <c r="O4574" s="1">
        <v>6576</v>
      </c>
      <c r="P4574" t="s">
        <v>25</v>
      </c>
      <c r="Q4574" t="s">
        <v>37</v>
      </c>
      <c r="R4574" t="s">
        <v>19666</v>
      </c>
    </row>
    <row r="4575" spans="1:18" x14ac:dyDescent="0.3">
      <c r="A4575" t="s">
        <v>10562</v>
      </c>
      <c r="B4575">
        <v>5</v>
      </c>
      <c r="C4575" t="s">
        <v>10541</v>
      </c>
      <c r="D4575" t="s">
        <v>19665</v>
      </c>
      <c r="E4575" t="s">
        <v>10542</v>
      </c>
      <c r="F4575" t="s">
        <v>1715</v>
      </c>
      <c r="G4575" t="s">
        <v>10517</v>
      </c>
      <c r="H4575">
        <v>471304264</v>
      </c>
      <c r="I4575" t="s">
        <v>19673</v>
      </c>
      <c r="J4575" t="s">
        <v>22</v>
      </c>
      <c r="K4575" t="s">
        <v>23</v>
      </c>
      <c r="L4575" s="2">
        <v>0</v>
      </c>
      <c r="M4575" s="2">
        <v>0</v>
      </c>
      <c r="N4575" t="s">
        <v>24</v>
      </c>
      <c r="O4575" s="1">
        <v>6576</v>
      </c>
      <c r="P4575" t="s">
        <v>25</v>
      </c>
      <c r="Q4575" t="s">
        <v>37</v>
      </c>
      <c r="R4575" t="s">
        <v>19666</v>
      </c>
    </row>
    <row r="4576" spans="1:18" x14ac:dyDescent="0.3">
      <c r="A4576" t="s">
        <v>10563</v>
      </c>
      <c r="B4576">
        <v>5</v>
      </c>
      <c r="C4576" t="s">
        <v>10541</v>
      </c>
      <c r="D4576" t="s">
        <v>19665</v>
      </c>
      <c r="E4576" t="s">
        <v>10542</v>
      </c>
      <c r="F4576" t="s">
        <v>1715</v>
      </c>
      <c r="G4576" t="s">
        <v>10517</v>
      </c>
      <c r="H4576">
        <v>471304229</v>
      </c>
      <c r="I4576" t="s">
        <v>19673</v>
      </c>
      <c r="J4576" t="s">
        <v>22</v>
      </c>
      <c r="K4576" t="s">
        <v>23</v>
      </c>
      <c r="L4576" s="2">
        <v>21106</v>
      </c>
      <c r="M4576" s="2">
        <v>0</v>
      </c>
      <c r="N4576" t="s">
        <v>24</v>
      </c>
      <c r="O4576" s="1">
        <v>16072</v>
      </c>
      <c r="P4576" t="s">
        <v>25</v>
      </c>
      <c r="Q4576" t="s">
        <v>37</v>
      </c>
      <c r="R4576" t="s">
        <v>19666</v>
      </c>
    </row>
    <row r="4577" spans="1:18" x14ac:dyDescent="0.3">
      <c r="A4577" t="s">
        <v>10564</v>
      </c>
      <c r="B4577">
        <v>5</v>
      </c>
      <c r="C4577" t="s">
        <v>10565</v>
      </c>
      <c r="D4577" t="s">
        <v>19665</v>
      </c>
      <c r="E4577" t="s">
        <v>10539</v>
      </c>
      <c r="F4577" t="s">
        <v>7891</v>
      </c>
      <c r="G4577" t="s">
        <v>10517</v>
      </c>
      <c r="H4577">
        <v>463271001</v>
      </c>
      <c r="I4577" t="s">
        <v>19673</v>
      </c>
      <c r="J4577" t="s">
        <v>22</v>
      </c>
      <c r="K4577" t="s">
        <v>23</v>
      </c>
      <c r="L4577" s="2">
        <v>2612</v>
      </c>
      <c r="M4577" s="2">
        <v>0</v>
      </c>
      <c r="N4577" t="s">
        <v>24</v>
      </c>
      <c r="O4577" s="1">
        <v>16072</v>
      </c>
      <c r="P4577" t="s">
        <v>25</v>
      </c>
      <c r="Q4577" t="s">
        <v>37</v>
      </c>
      <c r="R4577" t="s">
        <v>19666</v>
      </c>
    </row>
    <row r="4578" spans="1:18" x14ac:dyDescent="0.3">
      <c r="A4578" t="s">
        <v>10566</v>
      </c>
      <c r="B4578">
        <v>5</v>
      </c>
      <c r="C4578" t="s">
        <v>10565</v>
      </c>
      <c r="D4578" t="s">
        <v>19665</v>
      </c>
      <c r="E4578" t="s">
        <v>10539</v>
      </c>
      <c r="F4578" t="s">
        <v>7891</v>
      </c>
      <c r="G4578" t="s">
        <v>10517</v>
      </c>
      <c r="H4578">
        <v>463271001</v>
      </c>
      <c r="I4578" t="s">
        <v>19673</v>
      </c>
      <c r="J4578" t="s">
        <v>22</v>
      </c>
      <c r="K4578" t="s">
        <v>23</v>
      </c>
      <c r="L4578" s="2">
        <v>50209</v>
      </c>
      <c r="M4578" s="2">
        <v>0</v>
      </c>
      <c r="N4578" t="s">
        <v>24</v>
      </c>
      <c r="O4578" s="1">
        <v>16072</v>
      </c>
      <c r="P4578" t="s">
        <v>25</v>
      </c>
      <c r="Q4578" t="s">
        <v>37</v>
      </c>
      <c r="R4578" t="s">
        <v>19666</v>
      </c>
    </row>
    <row r="4579" spans="1:18" x14ac:dyDescent="0.3">
      <c r="A4579" t="s">
        <v>10567</v>
      </c>
      <c r="B4579">
        <v>5</v>
      </c>
      <c r="C4579" t="s">
        <v>10565</v>
      </c>
      <c r="D4579" t="s">
        <v>19665</v>
      </c>
      <c r="E4579" t="s">
        <v>10539</v>
      </c>
      <c r="F4579" t="s">
        <v>7891</v>
      </c>
      <c r="G4579" t="s">
        <v>10517</v>
      </c>
      <c r="H4579">
        <v>463271001</v>
      </c>
      <c r="I4579" t="s">
        <v>19673</v>
      </c>
      <c r="J4579" t="s">
        <v>22</v>
      </c>
      <c r="K4579" t="s">
        <v>23</v>
      </c>
      <c r="L4579" s="2">
        <v>50308</v>
      </c>
      <c r="M4579" s="2">
        <v>0</v>
      </c>
      <c r="N4579" t="s">
        <v>24</v>
      </c>
      <c r="O4579" s="1">
        <v>16072</v>
      </c>
      <c r="P4579" t="s">
        <v>25</v>
      </c>
      <c r="Q4579" t="s">
        <v>37</v>
      </c>
      <c r="R4579" t="s">
        <v>19666</v>
      </c>
    </row>
    <row r="4580" spans="1:18" x14ac:dyDescent="0.3">
      <c r="A4580" t="s">
        <v>10568</v>
      </c>
      <c r="B4580">
        <v>5</v>
      </c>
      <c r="C4580" t="s">
        <v>10565</v>
      </c>
      <c r="D4580" t="s">
        <v>19665</v>
      </c>
      <c r="E4580" t="s">
        <v>10539</v>
      </c>
      <c r="F4580" t="s">
        <v>7891</v>
      </c>
      <c r="G4580" t="s">
        <v>10517</v>
      </c>
      <c r="H4580">
        <v>463271001</v>
      </c>
      <c r="I4580" t="s">
        <v>19673</v>
      </c>
      <c r="J4580" t="s">
        <v>22</v>
      </c>
      <c r="K4580" t="s">
        <v>23</v>
      </c>
      <c r="L4580" s="2">
        <v>50209</v>
      </c>
      <c r="M4580" s="2">
        <v>0</v>
      </c>
      <c r="N4580" t="s">
        <v>24</v>
      </c>
      <c r="O4580" s="1">
        <v>16072</v>
      </c>
      <c r="P4580" t="s">
        <v>25</v>
      </c>
      <c r="Q4580" t="s">
        <v>37</v>
      </c>
      <c r="R4580" t="s">
        <v>19666</v>
      </c>
    </row>
    <row r="4581" spans="1:18" x14ac:dyDescent="0.3">
      <c r="A4581" t="s">
        <v>10569</v>
      </c>
      <c r="B4581">
        <v>5</v>
      </c>
      <c r="C4581" t="s">
        <v>10565</v>
      </c>
      <c r="D4581" t="s">
        <v>19665</v>
      </c>
      <c r="E4581" t="s">
        <v>10539</v>
      </c>
      <c r="F4581" t="s">
        <v>7891</v>
      </c>
      <c r="G4581" t="s">
        <v>10517</v>
      </c>
      <c r="H4581">
        <v>463271001</v>
      </c>
      <c r="I4581" t="s">
        <v>19673</v>
      </c>
      <c r="J4581" t="s">
        <v>22</v>
      </c>
      <c r="K4581" t="s">
        <v>23</v>
      </c>
      <c r="L4581" s="2">
        <v>4638</v>
      </c>
      <c r="M4581" s="2">
        <v>0</v>
      </c>
      <c r="N4581" t="s">
        <v>24</v>
      </c>
      <c r="O4581" s="1">
        <v>16072</v>
      </c>
      <c r="P4581" t="s">
        <v>25</v>
      </c>
      <c r="Q4581" t="s">
        <v>37</v>
      </c>
      <c r="R4581" t="s">
        <v>19666</v>
      </c>
    </row>
    <row r="4582" spans="1:18" x14ac:dyDescent="0.3">
      <c r="A4582" t="s">
        <v>10570</v>
      </c>
      <c r="B4582">
        <v>5</v>
      </c>
      <c r="C4582" t="s">
        <v>10565</v>
      </c>
      <c r="D4582" t="s">
        <v>19665</v>
      </c>
      <c r="E4582" t="s">
        <v>10539</v>
      </c>
      <c r="F4582" t="s">
        <v>7891</v>
      </c>
      <c r="G4582" t="s">
        <v>10517</v>
      </c>
      <c r="H4582">
        <v>463271001</v>
      </c>
      <c r="I4582" t="s">
        <v>19673</v>
      </c>
      <c r="J4582" t="s">
        <v>22</v>
      </c>
      <c r="K4582" t="s">
        <v>23</v>
      </c>
      <c r="L4582" s="2">
        <v>1672</v>
      </c>
      <c r="M4582" s="2">
        <v>0</v>
      </c>
      <c r="N4582" t="s">
        <v>24</v>
      </c>
      <c r="O4582" s="1">
        <v>16072</v>
      </c>
      <c r="P4582" t="s">
        <v>25</v>
      </c>
      <c r="Q4582" t="s">
        <v>37</v>
      </c>
      <c r="R4582" t="s">
        <v>19666</v>
      </c>
    </row>
    <row r="4583" spans="1:18" x14ac:dyDescent="0.3">
      <c r="A4583" t="s">
        <v>10571</v>
      </c>
      <c r="B4583">
        <v>5</v>
      </c>
      <c r="C4583" t="s">
        <v>10565</v>
      </c>
      <c r="D4583" t="s">
        <v>19665</v>
      </c>
      <c r="E4583" t="s">
        <v>10539</v>
      </c>
      <c r="F4583" t="s">
        <v>7891</v>
      </c>
      <c r="G4583" t="s">
        <v>10517</v>
      </c>
      <c r="H4583">
        <v>463271001</v>
      </c>
      <c r="I4583" t="s">
        <v>19673</v>
      </c>
      <c r="J4583" t="s">
        <v>22</v>
      </c>
      <c r="K4583" t="s">
        <v>23</v>
      </c>
      <c r="L4583" s="2">
        <v>927</v>
      </c>
      <c r="M4583" s="2">
        <v>0</v>
      </c>
      <c r="N4583" t="s">
        <v>24</v>
      </c>
      <c r="O4583" s="1">
        <v>16072</v>
      </c>
      <c r="P4583" t="s">
        <v>25</v>
      </c>
      <c r="Q4583" t="s">
        <v>37</v>
      </c>
      <c r="R4583" t="s">
        <v>19666</v>
      </c>
    </row>
    <row r="4584" spans="1:18" x14ac:dyDescent="0.3">
      <c r="A4584" t="s">
        <v>10572</v>
      </c>
      <c r="B4584">
        <v>5</v>
      </c>
      <c r="C4584" t="s">
        <v>10565</v>
      </c>
      <c r="D4584" t="s">
        <v>19665</v>
      </c>
      <c r="E4584" t="s">
        <v>10539</v>
      </c>
      <c r="F4584" t="s">
        <v>7891</v>
      </c>
      <c r="G4584" t="s">
        <v>10517</v>
      </c>
      <c r="H4584">
        <v>463271001</v>
      </c>
      <c r="I4584" t="s">
        <v>19673</v>
      </c>
      <c r="J4584" t="s">
        <v>22</v>
      </c>
      <c r="K4584" t="s">
        <v>23</v>
      </c>
      <c r="L4584" s="2">
        <v>1306</v>
      </c>
      <c r="M4584" s="2">
        <v>0</v>
      </c>
      <c r="N4584" t="s">
        <v>24</v>
      </c>
      <c r="O4584" s="1">
        <v>16072</v>
      </c>
      <c r="P4584" t="s">
        <v>25</v>
      </c>
      <c r="Q4584" t="s">
        <v>37</v>
      </c>
      <c r="R4584" t="s">
        <v>19666</v>
      </c>
    </row>
    <row r="4585" spans="1:18" x14ac:dyDescent="0.3">
      <c r="A4585" t="s">
        <v>10573</v>
      </c>
      <c r="B4585">
        <v>5</v>
      </c>
      <c r="C4585" t="s">
        <v>10565</v>
      </c>
      <c r="D4585" t="s">
        <v>19665</v>
      </c>
      <c r="E4585" t="s">
        <v>10539</v>
      </c>
      <c r="F4585" t="s">
        <v>7891</v>
      </c>
      <c r="G4585" t="s">
        <v>10517</v>
      </c>
      <c r="H4585">
        <v>463271001</v>
      </c>
      <c r="I4585" t="s">
        <v>19673</v>
      </c>
      <c r="J4585" t="s">
        <v>22</v>
      </c>
      <c r="K4585" t="s">
        <v>23</v>
      </c>
      <c r="L4585" s="2">
        <v>862</v>
      </c>
      <c r="M4585" s="2">
        <v>0</v>
      </c>
      <c r="N4585" t="s">
        <v>24</v>
      </c>
      <c r="O4585" s="1">
        <v>40544</v>
      </c>
      <c r="P4585" t="s">
        <v>25</v>
      </c>
      <c r="Q4585" t="s">
        <v>51</v>
      </c>
      <c r="R4585" t="s">
        <v>19666</v>
      </c>
    </row>
    <row r="4586" spans="1:18" x14ac:dyDescent="0.3">
      <c r="A4586" t="s">
        <v>10574</v>
      </c>
      <c r="B4586">
        <v>5</v>
      </c>
      <c r="C4586" t="s">
        <v>10575</v>
      </c>
      <c r="D4586" t="s">
        <v>19665</v>
      </c>
      <c r="E4586" t="s">
        <v>10576</v>
      </c>
      <c r="F4586" t="s">
        <v>10576</v>
      </c>
      <c r="G4586" t="s">
        <v>10517</v>
      </c>
      <c r="H4586">
        <v>465163669</v>
      </c>
      <c r="I4586" t="s">
        <v>19673</v>
      </c>
      <c r="J4586" t="s">
        <v>22</v>
      </c>
      <c r="K4586" t="s">
        <v>23</v>
      </c>
      <c r="L4586" s="2">
        <v>10396</v>
      </c>
      <c r="M4586" s="2">
        <v>48</v>
      </c>
      <c r="N4586" t="s">
        <v>34</v>
      </c>
      <c r="O4586" s="1">
        <v>37112</v>
      </c>
      <c r="P4586" t="s">
        <v>25</v>
      </c>
      <c r="Q4586" t="s">
        <v>51</v>
      </c>
      <c r="R4586" t="s">
        <v>75</v>
      </c>
    </row>
    <row r="4587" spans="1:18" x14ac:dyDescent="0.3">
      <c r="A4587" t="s">
        <v>10577</v>
      </c>
      <c r="B4587">
        <v>5</v>
      </c>
      <c r="C4587" t="s">
        <v>10578</v>
      </c>
      <c r="D4587" t="s">
        <v>19665</v>
      </c>
      <c r="E4587" t="s">
        <v>10520</v>
      </c>
      <c r="F4587" t="s">
        <v>1484</v>
      </c>
      <c r="G4587" t="s">
        <v>10517</v>
      </c>
      <c r="H4587">
        <v>462042599</v>
      </c>
      <c r="I4587" t="s">
        <v>19673</v>
      </c>
      <c r="J4587" t="s">
        <v>22</v>
      </c>
      <c r="K4587" t="s">
        <v>23</v>
      </c>
      <c r="L4587" s="2">
        <v>0</v>
      </c>
      <c r="M4587" s="2">
        <v>0</v>
      </c>
      <c r="N4587" t="s">
        <v>34</v>
      </c>
      <c r="O4587" s="1">
        <v>36526</v>
      </c>
      <c r="P4587" t="s">
        <v>25</v>
      </c>
      <c r="Q4587" t="s">
        <v>51</v>
      </c>
      <c r="R4587" t="s">
        <v>19666</v>
      </c>
    </row>
    <row r="4588" spans="1:18" x14ac:dyDescent="0.3">
      <c r="A4588" t="s">
        <v>10579</v>
      </c>
      <c r="B4588">
        <v>5</v>
      </c>
      <c r="C4588" t="s">
        <v>10580</v>
      </c>
      <c r="D4588" t="s">
        <v>19665</v>
      </c>
      <c r="E4588" t="s">
        <v>10581</v>
      </c>
      <c r="F4588" t="s">
        <v>5509</v>
      </c>
      <c r="G4588" t="s">
        <v>10517</v>
      </c>
      <c r="H4588">
        <v>473051647</v>
      </c>
      <c r="I4588" t="s">
        <v>19673</v>
      </c>
      <c r="J4588" t="s">
        <v>22</v>
      </c>
      <c r="K4588" t="s">
        <v>23</v>
      </c>
      <c r="L4588" s="2">
        <v>3544</v>
      </c>
      <c r="M4588" s="2">
        <v>0</v>
      </c>
      <c r="N4588" t="s">
        <v>34</v>
      </c>
      <c r="O4588" s="1">
        <v>36526</v>
      </c>
      <c r="P4588" t="s">
        <v>25</v>
      </c>
      <c r="Q4588" t="s">
        <v>51</v>
      </c>
      <c r="R4588" t="s">
        <v>19666</v>
      </c>
    </row>
    <row r="4589" spans="1:18" x14ac:dyDescent="0.3">
      <c r="A4589" t="s">
        <v>10582</v>
      </c>
      <c r="B4589">
        <v>5</v>
      </c>
      <c r="C4589" t="s">
        <v>10583</v>
      </c>
      <c r="D4589" t="s">
        <v>19665</v>
      </c>
      <c r="E4589" t="s">
        <v>10520</v>
      </c>
      <c r="F4589" t="s">
        <v>1484</v>
      </c>
      <c r="G4589" t="s">
        <v>10517</v>
      </c>
      <c r="H4589">
        <v>462781996</v>
      </c>
      <c r="I4589" t="s">
        <v>19673</v>
      </c>
      <c r="J4589" t="s">
        <v>22</v>
      </c>
      <c r="K4589" t="s">
        <v>23</v>
      </c>
      <c r="L4589" s="2">
        <v>19491</v>
      </c>
      <c r="M4589" s="2">
        <v>4</v>
      </c>
      <c r="N4589" t="s">
        <v>34</v>
      </c>
      <c r="O4589" s="1">
        <v>36526</v>
      </c>
      <c r="P4589" t="s">
        <v>25</v>
      </c>
      <c r="Q4589" t="s">
        <v>51</v>
      </c>
      <c r="R4589" t="s">
        <v>19666</v>
      </c>
    </row>
    <row r="4590" spans="1:18" x14ac:dyDescent="0.3">
      <c r="A4590" t="s">
        <v>10584</v>
      </c>
      <c r="B4590">
        <v>5</v>
      </c>
      <c r="C4590" t="s">
        <v>10585</v>
      </c>
      <c r="D4590" t="s">
        <v>19665</v>
      </c>
      <c r="E4590" t="s">
        <v>10526</v>
      </c>
      <c r="F4590" t="s">
        <v>10527</v>
      </c>
      <c r="G4590" t="s">
        <v>10517</v>
      </c>
      <c r="H4590">
        <v>466012349</v>
      </c>
      <c r="I4590" t="s">
        <v>19673</v>
      </c>
      <c r="J4590" t="s">
        <v>22</v>
      </c>
      <c r="K4590" t="s">
        <v>23</v>
      </c>
      <c r="L4590" s="2">
        <v>19439</v>
      </c>
      <c r="M4590" s="2">
        <v>58</v>
      </c>
      <c r="N4590" t="s">
        <v>34</v>
      </c>
      <c r="O4590" s="1">
        <v>36526</v>
      </c>
      <c r="P4590" t="s">
        <v>25</v>
      </c>
      <c r="Q4590" t="s">
        <v>51</v>
      </c>
      <c r="R4590" t="s">
        <v>19666</v>
      </c>
    </row>
    <row r="4591" spans="1:18" x14ac:dyDescent="0.3">
      <c r="A4591" t="s">
        <v>10586</v>
      </c>
      <c r="B4591">
        <v>5</v>
      </c>
      <c r="C4591" t="s">
        <v>10587</v>
      </c>
      <c r="D4591" t="s">
        <v>19665</v>
      </c>
      <c r="E4591" t="s">
        <v>10520</v>
      </c>
      <c r="F4591" t="s">
        <v>1484</v>
      </c>
      <c r="G4591" t="s">
        <v>10517</v>
      </c>
      <c r="H4591">
        <v>462781996</v>
      </c>
      <c r="I4591" t="s">
        <v>19673</v>
      </c>
      <c r="J4591" t="s">
        <v>22</v>
      </c>
      <c r="K4591" t="s">
        <v>23</v>
      </c>
      <c r="L4591" s="2">
        <v>48619</v>
      </c>
      <c r="M4591" s="2">
        <v>0</v>
      </c>
      <c r="N4591" t="s">
        <v>34</v>
      </c>
      <c r="O4591" s="1">
        <v>36526</v>
      </c>
      <c r="P4591" t="s">
        <v>25</v>
      </c>
      <c r="Q4591" t="s">
        <v>51</v>
      </c>
      <c r="R4591" t="s">
        <v>19666</v>
      </c>
    </row>
    <row r="4592" spans="1:18" x14ac:dyDescent="0.3">
      <c r="A4592" t="s">
        <v>10588</v>
      </c>
      <c r="B4592">
        <v>5</v>
      </c>
      <c r="C4592" t="s">
        <v>10589</v>
      </c>
      <c r="D4592" t="s">
        <v>19665</v>
      </c>
      <c r="E4592" t="s">
        <v>10520</v>
      </c>
      <c r="F4592" t="s">
        <v>1484</v>
      </c>
      <c r="G4592" t="s">
        <v>10517</v>
      </c>
      <c r="H4592">
        <v>462041905</v>
      </c>
      <c r="I4592" t="s">
        <v>19673</v>
      </c>
      <c r="J4592" t="s">
        <v>22</v>
      </c>
      <c r="K4592" t="s">
        <v>23</v>
      </c>
      <c r="L4592" s="2">
        <v>30594</v>
      </c>
      <c r="M4592" s="2">
        <v>34</v>
      </c>
      <c r="N4592" t="s">
        <v>34</v>
      </c>
      <c r="O4592" s="1">
        <v>36526</v>
      </c>
      <c r="P4592" t="s">
        <v>25</v>
      </c>
      <c r="Q4592" t="s">
        <v>51</v>
      </c>
      <c r="R4592" t="s">
        <v>19666</v>
      </c>
    </row>
    <row r="4593" spans="1:18" x14ac:dyDescent="0.3">
      <c r="A4593" t="s">
        <v>10590</v>
      </c>
      <c r="B4593">
        <v>5</v>
      </c>
      <c r="C4593" t="s">
        <v>10591</v>
      </c>
      <c r="D4593" t="s">
        <v>19665</v>
      </c>
      <c r="E4593" t="s">
        <v>10592</v>
      </c>
      <c r="F4593" t="s">
        <v>10593</v>
      </c>
      <c r="G4593" t="s">
        <v>10517</v>
      </c>
      <c r="H4593">
        <v>476601637</v>
      </c>
      <c r="I4593" t="s">
        <v>19673</v>
      </c>
      <c r="J4593" t="s">
        <v>22</v>
      </c>
      <c r="K4593" t="s">
        <v>23</v>
      </c>
      <c r="L4593" s="2">
        <v>3855</v>
      </c>
      <c r="M4593" s="2">
        <v>8</v>
      </c>
      <c r="N4593" t="s">
        <v>34</v>
      </c>
      <c r="O4593" s="1">
        <v>36526</v>
      </c>
      <c r="P4593" t="s">
        <v>25</v>
      </c>
      <c r="Q4593" t="s">
        <v>51</v>
      </c>
      <c r="R4593" t="s">
        <v>19666</v>
      </c>
    </row>
    <row r="4594" spans="1:18" x14ac:dyDescent="0.3">
      <c r="A4594" t="s">
        <v>10594</v>
      </c>
      <c r="B4594">
        <v>5</v>
      </c>
      <c r="C4594" t="s">
        <v>10595</v>
      </c>
      <c r="D4594" t="s">
        <v>19665</v>
      </c>
      <c r="E4594" t="s">
        <v>10596</v>
      </c>
      <c r="F4594" t="s">
        <v>7891</v>
      </c>
      <c r="G4594" t="s">
        <v>10517</v>
      </c>
      <c r="H4594">
        <v>463191506</v>
      </c>
      <c r="I4594" t="s">
        <v>19673</v>
      </c>
      <c r="J4594" t="s">
        <v>22</v>
      </c>
      <c r="K4594" t="s">
        <v>23</v>
      </c>
      <c r="L4594" s="2">
        <v>3170</v>
      </c>
      <c r="M4594" s="2">
        <v>14</v>
      </c>
      <c r="N4594" t="s">
        <v>34</v>
      </c>
      <c r="O4594" s="1">
        <v>36526</v>
      </c>
      <c r="P4594" t="s">
        <v>25</v>
      </c>
      <c r="Q4594" t="s">
        <v>51</v>
      </c>
      <c r="R4594" t="s">
        <v>19666</v>
      </c>
    </row>
    <row r="4595" spans="1:18" x14ac:dyDescent="0.3">
      <c r="A4595" t="s">
        <v>10597</v>
      </c>
      <c r="B4595">
        <v>5</v>
      </c>
      <c r="C4595" t="s">
        <v>10598</v>
      </c>
      <c r="D4595" t="s">
        <v>19665</v>
      </c>
      <c r="E4595" t="s">
        <v>10079</v>
      </c>
      <c r="F4595" t="s">
        <v>3919</v>
      </c>
      <c r="G4595" t="s">
        <v>10517</v>
      </c>
      <c r="H4595">
        <v>47403</v>
      </c>
      <c r="I4595" t="s">
        <v>19673</v>
      </c>
      <c r="J4595" t="s">
        <v>22</v>
      </c>
      <c r="K4595" t="s">
        <v>23</v>
      </c>
      <c r="L4595" s="2">
        <v>9400</v>
      </c>
      <c r="M4595" s="2">
        <v>30</v>
      </c>
      <c r="N4595" t="s">
        <v>34</v>
      </c>
      <c r="O4595" s="1">
        <v>36526</v>
      </c>
      <c r="P4595" t="s">
        <v>25</v>
      </c>
      <c r="Q4595" t="s">
        <v>51</v>
      </c>
      <c r="R4595" t="s">
        <v>19666</v>
      </c>
    </row>
    <row r="4596" spans="1:18" x14ac:dyDescent="0.3">
      <c r="A4596" t="s">
        <v>10599</v>
      </c>
      <c r="B4596">
        <v>5</v>
      </c>
      <c r="C4596" t="s">
        <v>10600</v>
      </c>
      <c r="D4596" t="s">
        <v>19665</v>
      </c>
      <c r="E4596" t="s">
        <v>10526</v>
      </c>
      <c r="F4596" t="s">
        <v>10527</v>
      </c>
      <c r="G4596" t="s">
        <v>10517</v>
      </c>
      <c r="H4596">
        <v>466283489</v>
      </c>
      <c r="I4596" t="s">
        <v>19673</v>
      </c>
      <c r="J4596" t="s">
        <v>22</v>
      </c>
      <c r="K4596" t="s">
        <v>23</v>
      </c>
      <c r="L4596" s="2">
        <v>1490</v>
      </c>
      <c r="M4596" s="2">
        <v>4</v>
      </c>
      <c r="N4596" t="s">
        <v>34</v>
      </c>
      <c r="O4596" s="1">
        <v>36526</v>
      </c>
      <c r="P4596" t="s">
        <v>25</v>
      </c>
      <c r="Q4596" t="s">
        <v>51</v>
      </c>
      <c r="R4596" t="s">
        <v>19666</v>
      </c>
    </row>
    <row r="4597" spans="1:18" x14ac:dyDescent="0.3">
      <c r="A4597" t="s">
        <v>10601</v>
      </c>
      <c r="B4597">
        <v>5</v>
      </c>
      <c r="C4597" t="s">
        <v>10602</v>
      </c>
      <c r="D4597" t="s">
        <v>19665</v>
      </c>
      <c r="E4597" t="s">
        <v>10520</v>
      </c>
      <c r="F4597" t="s">
        <v>1484</v>
      </c>
      <c r="G4597" t="s">
        <v>10517</v>
      </c>
      <c r="H4597">
        <v>462161000</v>
      </c>
      <c r="I4597" t="s">
        <v>19673</v>
      </c>
      <c r="J4597" t="s">
        <v>22</v>
      </c>
      <c r="K4597" t="s">
        <v>23</v>
      </c>
      <c r="L4597" s="2">
        <v>1113050</v>
      </c>
      <c r="M4597" s="2">
        <v>240</v>
      </c>
      <c r="N4597" t="s">
        <v>24</v>
      </c>
      <c r="O4597" s="1">
        <v>19603</v>
      </c>
      <c r="P4597" t="s">
        <v>25</v>
      </c>
      <c r="Q4597" t="s">
        <v>497</v>
      </c>
      <c r="R4597" t="s">
        <v>75</v>
      </c>
    </row>
    <row r="4598" spans="1:18" x14ac:dyDescent="0.3">
      <c r="A4598" t="s">
        <v>10603</v>
      </c>
      <c r="B4598">
        <v>5</v>
      </c>
      <c r="C4598" t="s">
        <v>10604</v>
      </c>
      <c r="D4598" t="s">
        <v>19665</v>
      </c>
      <c r="E4598" t="s">
        <v>10605</v>
      </c>
      <c r="F4598" t="s">
        <v>7891</v>
      </c>
      <c r="G4598" t="s">
        <v>10517</v>
      </c>
      <c r="H4598">
        <v>464108901</v>
      </c>
      <c r="I4598" t="s">
        <v>19673</v>
      </c>
      <c r="J4598" t="s">
        <v>22</v>
      </c>
      <c r="K4598" t="s">
        <v>23</v>
      </c>
      <c r="L4598" s="2">
        <v>7300</v>
      </c>
      <c r="M4598" s="2">
        <v>25</v>
      </c>
      <c r="N4598" t="s">
        <v>34</v>
      </c>
      <c r="O4598" s="1">
        <v>36526</v>
      </c>
      <c r="P4598" t="s">
        <v>25</v>
      </c>
      <c r="Q4598" t="s">
        <v>51</v>
      </c>
      <c r="R4598" t="s">
        <v>19666</v>
      </c>
    </row>
    <row r="4599" spans="1:18" x14ac:dyDescent="0.3">
      <c r="A4599" t="s">
        <v>10606</v>
      </c>
      <c r="B4599">
        <v>5</v>
      </c>
      <c r="C4599" t="s">
        <v>10607</v>
      </c>
      <c r="D4599" t="s">
        <v>19665</v>
      </c>
      <c r="E4599" t="s">
        <v>10526</v>
      </c>
      <c r="F4599" t="s">
        <v>10527</v>
      </c>
      <c r="G4599" t="s">
        <v>10517</v>
      </c>
      <c r="H4599">
        <v>466012304</v>
      </c>
      <c r="I4599" t="s">
        <v>19673</v>
      </c>
      <c r="J4599" t="s">
        <v>22</v>
      </c>
      <c r="K4599" t="s">
        <v>23</v>
      </c>
      <c r="L4599" s="2">
        <v>24658</v>
      </c>
      <c r="M4599" s="2">
        <v>66</v>
      </c>
      <c r="N4599" t="s">
        <v>34</v>
      </c>
      <c r="O4599" s="1">
        <v>36526</v>
      </c>
      <c r="P4599" t="s">
        <v>25</v>
      </c>
      <c r="Q4599" t="s">
        <v>51</v>
      </c>
      <c r="R4599" t="s">
        <v>19666</v>
      </c>
    </row>
    <row r="4600" spans="1:18" x14ac:dyDescent="0.3">
      <c r="A4600" t="s">
        <v>10608</v>
      </c>
      <c r="B4600">
        <v>5</v>
      </c>
      <c r="C4600" t="s">
        <v>10609</v>
      </c>
      <c r="D4600" t="s">
        <v>19665</v>
      </c>
      <c r="E4600" t="s">
        <v>10581</v>
      </c>
      <c r="F4600" t="s">
        <v>5509</v>
      </c>
      <c r="G4600" t="s">
        <v>10517</v>
      </c>
      <c r="H4600">
        <v>473051453</v>
      </c>
      <c r="I4600" t="s">
        <v>19673</v>
      </c>
      <c r="J4600" t="s">
        <v>22</v>
      </c>
      <c r="K4600" t="s">
        <v>23</v>
      </c>
      <c r="L4600" s="2">
        <v>10238</v>
      </c>
      <c r="M4600" s="2">
        <v>39</v>
      </c>
      <c r="N4600" t="s">
        <v>34</v>
      </c>
      <c r="O4600" s="1">
        <v>36526</v>
      </c>
      <c r="P4600" t="s">
        <v>25</v>
      </c>
      <c r="Q4600" t="s">
        <v>51</v>
      </c>
      <c r="R4600" t="s">
        <v>19666</v>
      </c>
    </row>
    <row r="4601" spans="1:18" x14ac:dyDescent="0.3">
      <c r="A4601" t="s">
        <v>10610</v>
      </c>
      <c r="B4601">
        <v>5</v>
      </c>
      <c r="C4601" t="s">
        <v>10611</v>
      </c>
      <c r="D4601" t="s">
        <v>19665</v>
      </c>
      <c r="E4601" t="s">
        <v>1337</v>
      </c>
      <c r="F4601" t="s">
        <v>1481</v>
      </c>
      <c r="G4601" t="s">
        <v>10517</v>
      </c>
      <c r="H4601">
        <v>472504622</v>
      </c>
      <c r="I4601" t="s">
        <v>19673</v>
      </c>
      <c r="J4601" t="s">
        <v>22</v>
      </c>
      <c r="K4601" t="s">
        <v>23</v>
      </c>
      <c r="L4601" s="2">
        <v>7078</v>
      </c>
      <c r="M4601" s="2">
        <v>0</v>
      </c>
      <c r="N4601" t="s">
        <v>34</v>
      </c>
      <c r="O4601" s="1">
        <v>36526</v>
      </c>
      <c r="P4601" t="s">
        <v>25</v>
      </c>
      <c r="Q4601" t="s">
        <v>51</v>
      </c>
      <c r="R4601" t="s">
        <v>19666</v>
      </c>
    </row>
    <row r="4602" spans="1:18" x14ac:dyDescent="0.3">
      <c r="A4602" t="s">
        <v>10612</v>
      </c>
      <c r="B4602">
        <v>5</v>
      </c>
      <c r="C4602" t="s">
        <v>10613</v>
      </c>
      <c r="D4602" t="s">
        <v>19665</v>
      </c>
      <c r="E4602" t="s">
        <v>637</v>
      </c>
      <c r="F4602" t="s">
        <v>6962</v>
      </c>
      <c r="G4602" t="s">
        <v>10517</v>
      </c>
      <c r="H4602">
        <v>467062659</v>
      </c>
      <c r="I4602" t="s">
        <v>19673</v>
      </c>
      <c r="J4602" t="s">
        <v>22</v>
      </c>
      <c r="K4602" t="s">
        <v>23</v>
      </c>
      <c r="L4602" s="2">
        <v>5420</v>
      </c>
      <c r="M4602" s="2">
        <v>0</v>
      </c>
      <c r="N4602" t="s">
        <v>34</v>
      </c>
      <c r="O4602" s="1">
        <v>36526</v>
      </c>
      <c r="P4602" t="s">
        <v>25</v>
      </c>
      <c r="Q4602" t="s">
        <v>51</v>
      </c>
      <c r="R4602" t="s">
        <v>19666</v>
      </c>
    </row>
    <row r="4603" spans="1:18" x14ac:dyDescent="0.3">
      <c r="A4603" t="s">
        <v>10614</v>
      </c>
      <c r="B4603">
        <v>5</v>
      </c>
      <c r="C4603" t="s">
        <v>10615</v>
      </c>
      <c r="D4603" t="s">
        <v>19665</v>
      </c>
      <c r="E4603" t="s">
        <v>10079</v>
      </c>
      <c r="F4603" t="s">
        <v>3919</v>
      </c>
      <c r="G4603" t="s">
        <v>10517</v>
      </c>
      <c r="H4603">
        <v>474043901</v>
      </c>
      <c r="I4603" t="s">
        <v>19673</v>
      </c>
      <c r="J4603" t="s">
        <v>22</v>
      </c>
      <c r="K4603" t="s">
        <v>23</v>
      </c>
      <c r="L4603" s="2">
        <v>930</v>
      </c>
      <c r="M4603" s="2">
        <v>2</v>
      </c>
      <c r="N4603" t="s">
        <v>34</v>
      </c>
      <c r="O4603" s="1">
        <v>36526</v>
      </c>
      <c r="P4603" t="s">
        <v>25</v>
      </c>
      <c r="Q4603" t="s">
        <v>26</v>
      </c>
      <c r="R4603" t="s">
        <v>19666</v>
      </c>
    </row>
    <row r="4604" spans="1:18" x14ac:dyDescent="0.3">
      <c r="A4604" t="s">
        <v>10616</v>
      </c>
      <c r="B4604">
        <v>5</v>
      </c>
      <c r="C4604" t="s">
        <v>10617</v>
      </c>
      <c r="D4604" t="s">
        <v>19665</v>
      </c>
      <c r="E4604" t="s">
        <v>10520</v>
      </c>
      <c r="F4604" t="s">
        <v>1484</v>
      </c>
      <c r="G4604" t="s">
        <v>10517</v>
      </c>
      <c r="H4604">
        <v>462161082</v>
      </c>
      <c r="I4604" t="s">
        <v>19673</v>
      </c>
      <c r="J4604" t="s">
        <v>22</v>
      </c>
      <c r="K4604" t="s">
        <v>23</v>
      </c>
      <c r="L4604" s="2">
        <v>10591</v>
      </c>
      <c r="M4604" s="2">
        <v>30</v>
      </c>
      <c r="N4604" t="s">
        <v>34</v>
      </c>
      <c r="O4604" s="1">
        <v>36526</v>
      </c>
      <c r="P4604" t="s">
        <v>25</v>
      </c>
      <c r="Q4604" t="s">
        <v>51</v>
      </c>
      <c r="R4604" t="s">
        <v>19666</v>
      </c>
    </row>
    <row r="4605" spans="1:18" x14ac:dyDescent="0.3">
      <c r="A4605" t="s">
        <v>10618</v>
      </c>
      <c r="B4605">
        <v>5</v>
      </c>
      <c r="C4605" t="s">
        <v>10619</v>
      </c>
      <c r="D4605" t="s">
        <v>10620</v>
      </c>
      <c r="E4605" t="s">
        <v>10520</v>
      </c>
      <c r="F4605" t="s">
        <v>1484</v>
      </c>
      <c r="G4605" t="s">
        <v>10517</v>
      </c>
      <c r="H4605">
        <v>462782913</v>
      </c>
      <c r="I4605" t="s">
        <v>19673</v>
      </c>
      <c r="J4605" t="s">
        <v>22</v>
      </c>
      <c r="K4605" t="s">
        <v>23</v>
      </c>
      <c r="L4605" s="2">
        <v>27715</v>
      </c>
      <c r="M4605" s="2">
        <v>0</v>
      </c>
      <c r="N4605" t="s">
        <v>34</v>
      </c>
      <c r="O4605" s="1">
        <v>32295</v>
      </c>
      <c r="P4605" t="s">
        <v>25</v>
      </c>
      <c r="Q4605" t="s">
        <v>51</v>
      </c>
      <c r="R4605" t="s">
        <v>19666</v>
      </c>
    </row>
    <row r="4606" spans="1:18" x14ac:dyDescent="0.3">
      <c r="A4606" t="s">
        <v>10621</v>
      </c>
      <c r="B4606">
        <v>5</v>
      </c>
      <c r="C4606" t="s">
        <v>10622</v>
      </c>
      <c r="D4606" t="s">
        <v>19665</v>
      </c>
      <c r="E4606" t="s">
        <v>10539</v>
      </c>
      <c r="F4606" t="s">
        <v>7891</v>
      </c>
      <c r="G4606" t="s">
        <v>10517</v>
      </c>
      <c r="H4606">
        <v>463201832</v>
      </c>
      <c r="I4606" t="s">
        <v>19673</v>
      </c>
      <c r="J4606" t="s">
        <v>22</v>
      </c>
      <c r="K4606" t="s">
        <v>23</v>
      </c>
      <c r="L4606" s="2">
        <v>10735</v>
      </c>
      <c r="M4606" s="2">
        <v>0</v>
      </c>
      <c r="N4606" t="s">
        <v>34</v>
      </c>
      <c r="O4606" s="1">
        <v>36526</v>
      </c>
      <c r="P4606" t="s">
        <v>25</v>
      </c>
      <c r="Q4606" t="s">
        <v>51</v>
      </c>
      <c r="R4606" t="s">
        <v>19666</v>
      </c>
    </row>
    <row r="4607" spans="1:18" x14ac:dyDescent="0.3">
      <c r="A4607" t="s">
        <v>10623</v>
      </c>
      <c r="B4607">
        <v>5</v>
      </c>
      <c r="C4607" t="s">
        <v>10624</v>
      </c>
      <c r="D4607" t="s">
        <v>19665</v>
      </c>
      <c r="E4607" t="s">
        <v>10625</v>
      </c>
      <c r="F4607" t="s">
        <v>656</v>
      </c>
      <c r="G4607" t="s">
        <v>10517</v>
      </c>
      <c r="H4607">
        <v>475915416</v>
      </c>
      <c r="I4607" t="s">
        <v>19673</v>
      </c>
      <c r="J4607" t="s">
        <v>22</v>
      </c>
      <c r="K4607" t="s">
        <v>23</v>
      </c>
      <c r="L4607" s="2">
        <v>14986</v>
      </c>
      <c r="M4607" s="2">
        <v>47</v>
      </c>
      <c r="N4607" t="s">
        <v>34</v>
      </c>
      <c r="O4607" s="1">
        <v>35830</v>
      </c>
      <c r="P4607" t="s">
        <v>25</v>
      </c>
      <c r="Q4607" t="s">
        <v>51</v>
      </c>
      <c r="R4607" t="s">
        <v>75</v>
      </c>
    </row>
    <row r="4608" spans="1:18" x14ac:dyDescent="0.3">
      <c r="A4608" t="s">
        <v>10626</v>
      </c>
      <c r="B4608">
        <v>5</v>
      </c>
      <c r="C4608" t="s">
        <v>10627</v>
      </c>
      <c r="D4608" t="s">
        <v>19665</v>
      </c>
      <c r="E4608" t="s">
        <v>10526</v>
      </c>
      <c r="F4608" t="s">
        <v>10527</v>
      </c>
      <c r="G4608" t="s">
        <v>10517</v>
      </c>
      <c r="H4608">
        <v>466012412</v>
      </c>
      <c r="I4608" t="s">
        <v>19673</v>
      </c>
      <c r="J4608" t="s">
        <v>22</v>
      </c>
      <c r="K4608" t="s">
        <v>23</v>
      </c>
      <c r="L4608" s="2">
        <v>11958</v>
      </c>
      <c r="M4608" s="2">
        <v>0</v>
      </c>
      <c r="N4608" t="s">
        <v>34</v>
      </c>
      <c r="O4608" s="1">
        <v>36526</v>
      </c>
      <c r="P4608" t="s">
        <v>25</v>
      </c>
      <c r="Q4608" t="s">
        <v>51</v>
      </c>
      <c r="R4608" t="s">
        <v>19666</v>
      </c>
    </row>
    <row r="4609" spans="1:18" x14ac:dyDescent="0.3">
      <c r="A4609" t="s">
        <v>10628</v>
      </c>
      <c r="B4609">
        <v>5</v>
      </c>
      <c r="C4609" t="s">
        <v>10629</v>
      </c>
      <c r="D4609" t="s">
        <v>19665</v>
      </c>
      <c r="E4609" t="s">
        <v>10630</v>
      </c>
      <c r="F4609" t="s">
        <v>10631</v>
      </c>
      <c r="G4609" t="s">
        <v>10517</v>
      </c>
      <c r="H4609">
        <v>463603414</v>
      </c>
      <c r="I4609" t="s">
        <v>19673</v>
      </c>
      <c r="J4609" t="s">
        <v>22</v>
      </c>
      <c r="K4609" t="s">
        <v>23</v>
      </c>
      <c r="L4609" s="2">
        <v>6100</v>
      </c>
      <c r="M4609" s="2">
        <v>20</v>
      </c>
      <c r="N4609" t="s">
        <v>34</v>
      </c>
      <c r="O4609" s="1">
        <v>36526</v>
      </c>
      <c r="P4609" t="s">
        <v>25</v>
      </c>
      <c r="Q4609" t="s">
        <v>51</v>
      </c>
      <c r="R4609" t="s">
        <v>75</v>
      </c>
    </row>
    <row r="4610" spans="1:18" x14ac:dyDescent="0.3">
      <c r="A4610" t="s">
        <v>10632</v>
      </c>
      <c r="B4610">
        <v>5</v>
      </c>
      <c r="C4610" t="s">
        <v>4616</v>
      </c>
      <c r="D4610" t="s">
        <v>19665</v>
      </c>
      <c r="E4610" t="s">
        <v>10515</v>
      </c>
      <c r="F4610" t="s">
        <v>10516</v>
      </c>
      <c r="G4610" t="s">
        <v>10517</v>
      </c>
      <c r="H4610">
        <v>468021914</v>
      </c>
      <c r="I4610" t="s">
        <v>19673</v>
      </c>
      <c r="J4610" t="s">
        <v>22</v>
      </c>
      <c r="K4610" t="s">
        <v>23</v>
      </c>
      <c r="L4610" s="2">
        <v>6156</v>
      </c>
      <c r="M4610" s="2">
        <v>8</v>
      </c>
      <c r="N4610" t="s">
        <v>34</v>
      </c>
      <c r="O4610" s="1">
        <v>36526</v>
      </c>
      <c r="P4610" t="s">
        <v>25</v>
      </c>
      <c r="Q4610" t="s">
        <v>51</v>
      </c>
      <c r="R4610" t="s">
        <v>75</v>
      </c>
    </row>
    <row r="4611" spans="1:18" x14ac:dyDescent="0.3">
      <c r="A4611" t="s">
        <v>10633</v>
      </c>
      <c r="B4611">
        <v>5</v>
      </c>
      <c r="C4611" t="s">
        <v>10634</v>
      </c>
      <c r="D4611" t="s">
        <v>19665</v>
      </c>
      <c r="E4611" t="s">
        <v>4070</v>
      </c>
      <c r="F4611" t="s">
        <v>5776</v>
      </c>
      <c r="G4611" t="s">
        <v>10517</v>
      </c>
      <c r="H4611">
        <v>473743038</v>
      </c>
      <c r="I4611" t="s">
        <v>19673</v>
      </c>
      <c r="J4611" t="s">
        <v>22</v>
      </c>
      <c r="K4611" t="s">
        <v>23</v>
      </c>
      <c r="L4611" s="2">
        <v>7417</v>
      </c>
      <c r="M4611" s="2">
        <v>37</v>
      </c>
      <c r="N4611" t="s">
        <v>34</v>
      </c>
      <c r="O4611" s="1">
        <v>36526</v>
      </c>
      <c r="P4611" t="s">
        <v>25</v>
      </c>
      <c r="Q4611" t="s">
        <v>51</v>
      </c>
      <c r="R4611" t="s">
        <v>75</v>
      </c>
    </row>
    <row r="4612" spans="1:18" x14ac:dyDescent="0.3">
      <c r="A4612" t="s">
        <v>10635</v>
      </c>
      <c r="B4612">
        <v>5</v>
      </c>
      <c r="C4612" t="s">
        <v>10636</v>
      </c>
      <c r="D4612" t="s">
        <v>19665</v>
      </c>
      <c r="E4612" t="s">
        <v>10520</v>
      </c>
      <c r="F4612" t="s">
        <v>1484</v>
      </c>
      <c r="G4612" t="s">
        <v>10517</v>
      </c>
      <c r="H4612">
        <v>462042954</v>
      </c>
      <c r="I4612" t="s">
        <v>19673</v>
      </c>
      <c r="J4612" t="s">
        <v>22</v>
      </c>
      <c r="K4612" t="s">
        <v>23</v>
      </c>
      <c r="L4612" s="2">
        <v>56999</v>
      </c>
      <c r="M4612" s="2">
        <v>60</v>
      </c>
      <c r="N4612" t="s">
        <v>34</v>
      </c>
      <c r="O4612" s="1">
        <v>36526</v>
      </c>
      <c r="P4612" t="s">
        <v>25</v>
      </c>
      <c r="Q4612" t="s">
        <v>51</v>
      </c>
      <c r="R4612" t="s">
        <v>75</v>
      </c>
    </row>
    <row r="4613" spans="1:18" x14ac:dyDescent="0.3">
      <c r="A4613" t="s">
        <v>10637</v>
      </c>
      <c r="B4613">
        <v>5</v>
      </c>
      <c r="C4613" t="s">
        <v>10638</v>
      </c>
      <c r="D4613" t="s">
        <v>19665</v>
      </c>
      <c r="E4613" t="s">
        <v>8713</v>
      </c>
      <c r="F4613" t="s">
        <v>10523</v>
      </c>
      <c r="G4613" t="s">
        <v>10517</v>
      </c>
      <c r="H4613">
        <v>479011216</v>
      </c>
      <c r="I4613" t="s">
        <v>19673</v>
      </c>
      <c r="J4613" t="s">
        <v>22</v>
      </c>
      <c r="K4613" t="s">
        <v>23</v>
      </c>
      <c r="L4613" s="2">
        <v>8587</v>
      </c>
      <c r="M4613" s="2">
        <v>0</v>
      </c>
      <c r="N4613" t="s">
        <v>34</v>
      </c>
      <c r="O4613" s="1">
        <v>36526</v>
      </c>
      <c r="P4613" t="s">
        <v>25</v>
      </c>
      <c r="Q4613" t="s">
        <v>51</v>
      </c>
      <c r="R4613" t="s">
        <v>75</v>
      </c>
    </row>
    <row r="4614" spans="1:18" x14ac:dyDescent="0.3">
      <c r="A4614" t="s">
        <v>10639</v>
      </c>
      <c r="B4614">
        <v>5</v>
      </c>
      <c r="C4614" t="s">
        <v>10640</v>
      </c>
      <c r="D4614" t="s">
        <v>19665</v>
      </c>
      <c r="E4614" t="s">
        <v>10520</v>
      </c>
      <c r="F4614" t="s">
        <v>1484</v>
      </c>
      <c r="G4614" t="s">
        <v>10517</v>
      </c>
      <c r="H4614">
        <v>462683146</v>
      </c>
      <c r="I4614" t="s">
        <v>19673</v>
      </c>
      <c r="J4614" t="s">
        <v>22</v>
      </c>
      <c r="K4614" t="s">
        <v>23</v>
      </c>
      <c r="L4614" s="2">
        <v>2815</v>
      </c>
      <c r="M4614" s="2">
        <v>4</v>
      </c>
      <c r="N4614" t="s">
        <v>34</v>
      </c>
      <c r="O4614" s="1">
        <v>36526</v>
      </c>
      <c r="P4614" t="s">
        <v>25</v>
      </c>
      <c r="Q4614" t="s">
        <v>51</v>
      </c>
      <c r="R4614" t="s">
        <v>75</v>
      </c>
    </row>
    <row r="4615" spans="1:18" x14ac:dyDescent="0.3">
      <c r="A4615" t="s">
        <v>10641</v>
      </c>
      <c r="B4615">
        <v>5</v>
      </c>
      <c r="C4615" t="s">
        <v>10642</v>
      </c>
      <c r="D4615" t="s">
        <v>19665</v>
      </c>
      <c r="E4615" t="s">
        <v>10605</v>
      </c>
      <c r="F4615" t="s">
        <v>7891</v>
      </c>
      <c r="G4615" t="s">
        <v>10517</v>
      </c>
      <c r="H4615">
        <v>464108904</v>
      </c>
      <c r="I4615" t="s">
        <v>19673</v>
      </c>
      <c r="J4615" t="s">
        <v>22</v>
      </c>
      <c r="K4615" t="s">
        <v>23</v>
      </c>
      <c r="L4615" s="2">
        <v>31611</v>
      </c>
      <c r="M4615" s="2">
        <v>78</v>
      </c>
      <c r="N4615" t="s">
        <v>34</v>
      </c>
      <c r="O4615" s="1">
        <v>36958</v>
      </c>
      <c r="P4615" t="s">
        <v>25</v>
      </c>
      <c r="Q4615" t="s">
        <v>51</v>
      </c>
      <c r="R4615" t="s">
        <v>75</v>
      </c>
    </row>
    <row r="4616" spans="1:18" x14ac:dyDescent="0.3">
      <c r="A4616" t="s">
        <v>10643</v>
      </c>
      <c r="B4616">
        <v>5</v>
      </c>
      <c r="C4616" t="s">
        <v>10644</v>
      </c>
      <c r="D4616" t="s">
        <v>19665</v>
      </c>
      <c r="E4616" t="s">
        <v>10079</v>
      </c>
      <c r="F4616" t="s">
        <v>3919</v>
      </c>
      <c r="G4616" t="s">
        <v>10517</v>
      </c>
      <c r="H4616">
        <v>474035137</v>
      </c>
      <c r="I4616" t="s">
        <v>19673</v>
      </c>
      <c r="J4616" t="s">
        <v>22</v>
      </c>
      <c r="K4616" t="s">
        <v>23</v>
      </c>
      <c r="L4616" s="2">
        <v>3742</v>
      </c>
      <c r="M4616" s="2">
        <v>0</v>
      </c>
      <c r="N4616" t="s">
        <v>34</v>
      </c>
      <c r="O4616" s="1">
        <v>36526</v>
      </c>
      <c r="P4616" t="s">
        <v>25</v>
      </c>
      <c r="Q4616" t="s">
        <v>51</v>
      </c>
      <c r="R4616" t="s">
        <v>75</v>
      </c>
    </row>
    <row r="4617" spans="1:18" x14ac:dyDescent="0.3">
      <c r="A4617" t="s">
        <v>10645</v>
      </c>
      <c r="B4617">
        <v>5</v>
      </c>
      <c r="C4617" t="s">
        <v>10646</v>
      </c>
      <c r="D4617" t="s">
        <v>19665</v>
      </c>
      <c r="E4617" t="s">
        <v>9400</v>
      </c>
      <c r="F4617" t="s">
        <v>1337</v>
      </c>
      <c r="G4617" t="s">
        <v>10517</v>
      </c>
      <c r="H4617">
        <v>460123104</v>
      </c>
      <c r="I4617" t="s">
        <v>19673</v>
      </c>
      <c r="J4617" t="s">
        <v>22</v>
      </c>
      <c r="K4617" t="s">
        <v>23</v>
      </c>
      <c r="L4617" s="2">
        <v>11646</v>
      </c>
      <c r="M4617" s="2">
        <v>50</v>
      </c>
      <c r="N4617" t="s">
        <v>34</v>
      </c>
      <c r="O4617" s="1">
        <v>36526</v>
      </c>
      <c r="P4617" t="s">
        <v>25</v>
      </c>
      <c r="Q4617" t="s">
        <v>51</v>
      </c>
      <c r="R4617" t="s">
        <v>75</v>
      </c>
    </row>
    <row r="4618" spans="1:18" x14ac:dyDescent="0.3">
      <c r="A4618" t="s">
        <v>10647</v>
      </c>
      <c r="B4618">
        <v>5</v>
      </c>
      <c r="C4618" t="s">
        <v>10648</v>
      </c>
      <c r="D4618" t="s">
        <v>19665</v>
      </c>
      <c r="E4618" t="s">
        <v>10649</v>
      </c>
      <c r="F4618" t="s">
        <v>9613</v>
      </c>
      <c r="G4618" t="s">
        <v>10517</v>
      </c>
      <c r="H4618">
        <v>460324954</v>
      </c>
      <c r="I4618" t="s">
        <v>19673</v>
      </c>
      <c r="J4618" t="s">
        <v>22</v>
      </c>
      <c r="K4618" t="s">
        <v>23</v>
      </c>
      <c r="L4618" s="2">
        <v>0</v>
      </c>
      <c r="M4618" s="2">
        <v>0</v>
      </c>
      <c r="N4618" t="s">
        <v>34</v>
      </c>
      <c r="O4618" s="1">
        <v>36526</v>
      </c>
      <c r="P4618" t="s">
        <v>25</v>
      </c>
      <c r="Q4618" t="s">
        <v>51</v>
      </c>
      <c r="R4618" t="s">
        <v>75</v>
      </c>
    </row>
    <row r="4619" spans="1:18" x14ac:dyDescent="0.3">
      <c r="A4619" t="s">
        <v>10650</v>
      </c>
      <c r="B4619">
        <v>5</v>
      </c>
      <c r="C4619" t="s">
        <v>10651</v>
      </c>
      <c r="D4619" t="s">
        <v>19665</v>
      </c>
      <c r="E4619" t="s">
        <v>10652</v>
      </c>
      <c r="F4619" t="s">
        <v>7891</v>
      </c>
      <c r="G4619" t="s">
        <v>10517</v>
      </c>
      <c r="H4619">
        <v>46403</v>
      </c>
      <c r="I4619" t="s">
        <v>19673</v>
      </c>
      <c r="J4619" t="s">
        <v>22</v>
      </c>
      <c r="K4619" t="s">
        <v>23</v>
      </c>
      <c r="L4619" s="2">
        <v>15146</v>
      </c>
      <c r="M4619" s="2">
        <v>82</v>
      </c>
      <c r="N4619" t="s">
        <v>34</v>
      </c>
      <c r="O4619" s="1">
        <v>36526</v>
      </c>
      <c r="P4619" t="s">
        <v>25</v>
      </c>
      <c r="Q4619" t="s">
        <v>51</v>
      </c>
      <c r="R4619" t="s">
        <v>75</v>
      </c>
    </row>
    <row r="4620" spans="1:18" x14ac:dyDescent="0.3">
      <c r="A4620" t="s">
        <v>10653</v>
      </c>
      <c r="B4620">
        <v>5</v>
      </c>
      <c r="C4620" t="s">
        <v>10654</v>
      </c>
      <c r="D4620" t="s">
        <v>19665</v>
      </c>
      <c r="E4620" t="s">
        <v>7952</v>
      </c>
      <c r="F4620" t="s">
        <v>10655</v>
      </c>
      <c r="G4620" t="s">
        <v>10517</v>
      </c>
      <c r="H4620">
        <v>472031748</v>
      </c>
      <c r="I4620" t="s">
        <v>19673</v>
      </c>
      <c r="J4620" t="s">
        <v>22</v>
      </c>
      <c r="K4620" t="s">
        <v>23</v>
      </c>
      <c r="L4620" s="2">
        <v>9283</v>
      </c>
      <c r="M4620" s="2">
        <v>42</v>
      </c>
      <c r="N4620" t="s">
        <v>34</v>
      </c>
      <c r="O4620" s="1">
        <v>36526</v>
      </c>
      <c r="P4620" t="s">
        <v>25</v>
      </c>
      <c r="Q4620" t="s">
        <v>51</v>
      </c>
      <c r="R4620" t="s">
        <v>75</v>
      </c>
    </row>
    <row r="4621" spans="1:18" x14ac:dyDescent="0.3">
      <c r="A4621" t="s">
        <v>10656</v>
      </c>
      <c r="B4621">
        <v>5</v>
      </c>
      <c r="C4621" t="s">
        <v>10657</v>
      </c>
      <c r="D4621" t="s">
        <v>19665</v>
      </c>
      <c r="E4621" t="s">
        <v>10658</v>
      </c>
      <c r="F4621" t="s">
        <v>10659</v>
      </c>
      <c r="G4621" t="s">
        <v>10517</v>
      </c>
      <c r="H4621">
        <v>478072932</v>
      </c>
      <c r="I4621" t="s">
        <v>19673</v>
      </c>
      <c r="J4621" t="s">
        <v>22</v>
      </c>
      <c r="K4621" t="s">
        <v>23</v>
      </c>
      <c r="L4621" s="2">
        <v>9707</v>
      </c>
      <c r="M4621" s="2">
        <v>0</v>
      </c>
      <c r="N4621" t="s">
        <v>34</v>
      </c>
      <c r="O4621" s="1">
        <v>36526</v>
      </c>
      <c r="P4621" t="s">
        <v>25</v>
      </c>
      <c r="Q4621" t="s">
        <v>51</v>
      </c>
      <c r="R4621" t="s">
        <v>75</v>
      </c>
    </row>
    <row r="4622" spans="1:18" x14ac:dyDescent="0.3">
      <c r="A4622" t="s">
        <v>10660</v>
      </c>
      <c r="B4622">
        <v>5</v>
      </c>
      <c r="C4622" t="s">
        <v>10661</v>
      </c>
      <c r="D4622" t="s">
        <v>19665</v>
      </c>
      <c r="E4622" t="s">
        <v>1484</v>
      </c>
      <c r="F4622" t="s">
        <v>1976</v>
      </c>
      <c r="G4622" t="s">
        <v>10517</v>
      </c>
      <c r="H4622">
        <v>46952</v>
      </c>
      <c r="I4622" t="s">
        <v>19673</v>
      </c>
      <c r="J4622" t="s">
        <v>22</v>
      </c>
      <c r="K4622" t="s">
        <v>23</v>
      </c>
      <c r="L4622" s="2">
        <v>6548</v>
      </c>
      <c r="M4622" s="2">
        <v>0</v>
      </c>
      <c r="N4622" t="s">
        <v>34</v>
      </c>
      <c r="O4622" s="1">
        <v>36526</v>
      </c>
      <c r="P4622" t="s">
        <v>25</v>
      </c>
      <c r="Q4622" t="s">
        <v>51</v>
      </c>
      <c r="R4622" t="s">
        <v>75</v>
      </c>
    </row>
    <row r="4623" spans="1:18" x14ac:dyDescent="0.3">
      <c r="A4623" t="s">
        <v>10662</v>
      </c>
      <c r="B4623">
        <v>5</v>
      </c>
      <c r="C4623" t="s">
        <v>10663</v>
      </c>
      <c r="D4623" t="s">
        <v>19665</v>
      </c>
      <c r="E4623" t="s">
        <v>10515</v>
      </c>
      <c r="F4623" t="s">
        <v>10516</v>
      </c>
      <c r="G4623" t="s">
        <v>10517</v>
      </c>
      <c r="H4623">
        <v>468192139</v>
      </c>
      <c r="I4623" t="s">
        <v>19673</v>
      </c>
      <c r="J4623" t="s">
        <v>22</v>
      </c>
      <c r="K4623" t="s">
        <v>23</v>
      </c>
      <c r="L4623" s="2">
        <v>14813</v>
      </c>
      <c r="M4623" s="2">
        <v>80</v>
      </c>
      <c r="N4623" t="s">
        <v>34</v>
      </c>
      <c r="O4623" s="1">
        <v>39234</v>
      </c>
      <c r="P4623" t="s">
        <v>25</v>
      </c>
      <c r="Q4623" t="s">
        <v>51</v>
      </c>
      <c r="R4623" t="s">
        <v>75</v>
      </c>
    </row>
    <row r="4624" spans="1:18" x14ac:dyDescent="0.3">
      <c r="A4624" t="s">
        <v>10664</v>
      </c>
      <c r="B4624">
        <v>5</v>
      </c>
      <c r="C4624" t="s">
        <v>10665</v>
      </c>
      <c r="D4624" t="s">
        <v>19665</v>
      </c>
      <c r="E4624" t="s">
        <v>529</v>
      </c>
      <c r="F4624" t="s">
        <v>10666</v>
      </c>
      <c r="G4624" t="s">
        <v>10517</v>
      </c>
      <c r="H4624">
        <v>461319230</v>
      </c>
      <c r="I4624" t="s">
        <v>19673</v>
      </c>
      <c r="J4624" t="s">
        <v>22</v>
      </c>
      <c r="K4624" t="s">
        <v>23</v>
      </c>
      <c r="L4624" s="2">
        <v>2168</v>
      </c>
      <c r="M4624" s="2">
        <v>3</v>
      </c>
      <c r="N4624" t="s">
        <v>34</v>
      </c>
      <c r="O4624" s="1">
        <v>36526</v>
      </c>
      <c r="P4624" t="s">
        <v>25</v>
      </c>
      <c r="Q4624" t="s">
        <v>51</v>
      </c>
      <c r="R4624" t="s">
        <v>75</v>
      </c>
    </row>
    <row r="4625" spans="1:18" x14ac:dyDescent="0.3">
      <c r="A4625" t="s">
        <v>10667</v>
      </c>
      <c r="B4625">
        <v>5</v>
      </c>
      <c r="C4625" t="s">
        <v>10668</v>
      </c>
      <c r="D4625" t="s">
        <v>19665</v>
      </c>
      <c r="E4625" t="s">
        <v>10658</v>
      </c>
      <c r="F4625" t="s">
        <v>10659</v>
      </c>
      <c r="G4625" t="s">
        <v>10517</v>
      </c>
      <c r="H4625">
        <v>478073205</v>
      </c>
      <c r="I4625" t="s">
        <v>19673</v>
      </c>
      <c r="J4625" t="s">
        <v>22</v>
      </c>
      <c r="K4625" t="s">
        <v>23</v>
      </c>
      <c r="L4625" s="2">
        <v>3429</v>
      </c>
      <c r="M4625" s="2">
        <v>15</v>
      </c>
      <c r="N4625" t="s">
        <v>34</v>
      </c>
      <c r="O4625" s="1">
        <v>37257</v>
      </c>
      <c r="P4625" t="s">
        <v>25</v>
      </c>
      <c r="Q4625" t="s">
        <v>51</v>
      </c>
      <c r="R4625" t="s">
        <v>75</v>
      </c>
    </row>
    <row r="4626" spans="1:18" x14ac:dyDescent="0.3">
      <c r="A4626" t="s">
        <v>10669</v>
      </c>
      <c r="B4626">
        <v>5</v>
      </c>
      <c r="C4626" t="s">
        <v>10670</v>
      </c>
      <c r="D4626" t="s">
        <v>19665</v>
      </c>
      <c r="E4626" t="s">
        <v>10671</v>
      </c>
      <c r="F4626" t="s">
        <v>10523</v>
      </c>
      <c r="G4626" t="s">
        <v>10517</v>
      </c>
      <c r="H4626">
        <v>479064147</v>
      </c>
      <c r="I4626" t="s">
        <v>19673</v>
      </c>
      <c r="J4626" t="s">
        <v>22</v>
      </c>
      <c r="K4626" t="s">
        <v>23</v>
      </c>
      <c r="L4626" s="2">
        <v>3501</v>
      </c>
      <c r="M4626" s="2">
        <v>5</v>
      </c>
      <c r="N4626" t="s">
        <v>34</v>
      </c>
      <c r="O4626" s="1">
        <v>36526</v>
      </c>
      <c r="P4626" t="s">
        <v>25</v>
      </c>
      <c r="Q4626" t="s">
        <v>51</v>
      </c>
      <c r="R4626" t="s">
        <v>75</v>
      </c>
    </row>
    <row r="4627" spans="1:18" x14ac:dyDescent="0.3">
      <c r="A4627" t="s">
        <v>10672</v>
      </c>
      <c r="B4627">
        <v>5</v>
      </c>
      <c r="C4627" t="s">
        <v>10673</v>
      </c>
      <c r="D4627" t="s">
        <v>19665</v>
      </c>
      <c r="E4627" t="s">
        <v>10625</v>
      </c>
      <c r="F4627" t="s">
        <v>656</v>
      </c>
      <c r="G4627" t="s">
        <v>10517</v>
      </c>
      <c r="H4627">
        <v>475916346</v>
      </c>
      <c r="I4627" t="s">
        <v>19673</v>
      </c>
      <c r="J4627" t="s">
        <v>22</v>
      </c>
      <c r="K4627" t="s">
        <v>23</v>
      </c>
      <c r="L4627" s="2">
        <v>7800</v>
      </c>
      <c r="M4627" s="2">
        <v>40</v>
      </c>
      <c r="N4627" t="s">
        <v>34</v>
      </c>
      <c r="O4627" s="1">
        <v>36526</v>
      </c>
      <c r="P4627" t="s">
        <v>25</v>
      </c>
      <c r="Q4627" t="s">
        <v>51</v>
      </c>
      <c r="R4627" t="s">
        <v>75</v>
      </c>
    </row>
    <row r="4628" spans="1:18" x14ac:dyDescent="0.3">
      <c r="A4628" t="s">
        <v>10674</v>
      </c>
      <c r="B4628">
        <v>5</v>
      </c>
      <c r="C4628" t="s">
        <v>10675</v>
      </c>
      <c r="D4628" t="s">
        <v>19665</v>
      </c>
      <c r="E4628" t="s">
        <v>10079</v>
      </c>
      <c r="F4628" t="s">
        <v>3919</v>
      </c>
      <c r="G4628" t="s">
        <v>10517</v>
      </c>
      <c r="H4628">
        <v>474034817</v>
      </c>
      <c r="I4628" t="s">
        <v>19673</v>
      </c>
      <c r="J4628" t="s">
        <v>22</v>
      </c>
      <c r="K4628" t="s">
        <v>23</v>
      </c>
      <c r="L4628" s="2">
        <v>9520</v>
      </c>
      <c r="M4628" s="2">
        <v>41</v>
      </c>
      <c r="N4628" t="s">
        <v>34</v>
      </c>
      <c r="O4628" s="1">
        <v>36526</v>
      </c>
      <c r="P4628" t="s">
        <v>25</v>
      </c>
      <c r="Q4628" t="s">
        <v>51</v>
      </c>
      <c r="R4628" t="s">
        <v>75</v>
      </c>
    </row>
    <row r="4629" spans="1:18" x14ac:dyDescent="0.3">
      <c r="A4629" t="s">
        <v>10676</v>
      </c>
      <c r="B4629">
        <v>5</v>
      </c>
      <c r="C4629" t="s">
        <v>10677</v>
      </c>
      <c r="D4629" t="s">
        <v>19665</v>
      </c>
      <c r="E4629" t="s">
        <v>10533</v>
      </c>
      <c r="F4629" t="s">
        <v>10534</v>
      </c>
      <c r="G4629" t="s">
        <v>10517</v>
      </c>
      <c r="H4629">
        <v>477256728</v>
      </c>
      <c r="I4629" t="s">
        <v>19673</v>
      </c>
      <c r="J4629" t="s">
        <v>22</v>
      </c>
      <c r="K4629" t="s">
        <v>23</v>
      </c>
      <c r="L4629" s="2">
        <v>2786</v>
      </c>
      <c r="M4629" s="2">
        <v>1</v>
      </c>
      <c r="N4629" t="s">
        <v>34</v>
      </c>
      <c r="O4629" s="1">
        <v>36526</v>
      </c>
      <c r="P4629" t="s">
        <v>25</v>
      </c>
      <c r="Q4629" t="s">
        <v>51</v>
      </c>
      <c r="R4629" t="s">
        <v>75</v>
      </c>
    </row>
    <row r="4630" spans="1:18" x14ac:dyDescent="0.3">
      <c r="A4630" t="s">
        <v>10678</v>
      </c>
      <c r="B4630">
        <v>5</v>
      </c>
      <c r="C4630" t="s">
        <v>10679</v>
      </c>
      <c r="D4630" t="s">
        <v>19665</v>
      </c>
      <c r="E4630" t="s">
        <v>10515</v>
      </c>
      <c r="F4630" t="s">
        <v>10516</v>
      </c>
      <c r="G4630" t="s">
        <v>10517</v>
      </c>
      <c r="H4630">
        <v>468093114</v>
      </c>
      <c r="I4630" t="s">
        <v>19673</v>
      </c>
      <c r="J4630" t="s">
        <v>22</v>
      </c>
      <c r="K4630" t="s">
        <v>23</v>
      </c>
      <c r="L4630" s="2">
        <v>2067</v>
      </c>
      <c r="M4630" s="2">
        <v>2</v>
      </c>
      <c r="N4630" t="s">
        <v>34</v>
      </c>
      <c r="O4630" s="1">
        <v>36526</v>
      </c>
      <c r="P4630" t="s">
        <v>25</v>
      </c>
      <c r="Q4630" t="s">
        <v>51</v>
      </c>
      <c r="R4630" t="s">
        <v>75</v>
      </c>
    </row>
    <row r="4631" spans="1:18" x14ac:dyDescent="0.3">
      <c r="A4631" t="s">
        <v>10680</v>
      </c>
      <c r="B4631">
        <v>5</v>
      </c>
      <c r="C4631" t="s">
        <v>10681</v>
      </c>
      <c r="D4631" t="s">
        <v>19665</v>
      </c>
      <c r="E4631" t="s">
        <v>10526</v>
      </c>
      <c r="F4631" t="s">
        <v>10527</v>
      </c>
      <c r="G4631" t="s">
        <v>10517</v>
      </c>
      <c r="H4631">
        <v>466285511</v>
      </c>
      <c r="I4631" t="s">
        <v>19673</v>
      </c>
      <c r="J4631" t="s">
        <v>22</v>
      </c>
      <c r="K4631" t="s">
        <v>23</v>
      </c>
      <c r="L4631" s="2">
        <v>2093</v>
      </c>
      <c r="M4631" s="2">
        <v>0</v>
      </c>
      <c r="N4631" t="s">
        <v>34</v>
      </c>
      <c r="O4631" s="1">
        <v>36526</v>
      </c>
      <c r="P4631" t="s">
        <v>25</v>
      </c>
      <c r="Q4631" t="s">
        <v>51</v>
      </c>
      <c r="R4631" t="s">
        <v>75</v>
      </c>
    </row>
    <row r="4632" spans="1:18" x14ac:dyDescent="0.3">
      <c r="A4632" t="s">
        <v>10682</v>
      </c>
      <c r="B4632">
        <v>5</v>
      </c>
      <c r="C4632" t="s">
        <v>10683</v>
      </c>
      <c r="D4632" t="s">
        <v>19665</v>
      </c>
      <c r="E4632" t="s">
        <v>10671</v>
      </c>
      <c r="F4632" t="s">
        <v>10523</v>
      </c>
      <c r="G4632" t="s">
        <v>10517</v>
      </c>
      <c r="H4632">
        <v>479072001</v>
      </c>
      <c r="I4632" t="s">
        <v>19673</v>
      </c>
      <c r="J4632" t="s">
        <v>22</v>
      </c>
      <c r="K4632" t="s">
        <v>23</v>
      </c>
      <c r="L4632" s="2">
        <v>720</v>
      </c>
      <c r="M4632" s="2">
        <v>1</v>
      </c>
      <c r="N4632" t="s">
        <v>34</v>
      </c>
      <c r="O4632" s="1">
        <v>36526</v>
      </c>
      <c r="P4632" t="s">
        <v>25</v>
      </c>
      <c r="Q4632" t="s">
        <v>51</v>
      </c>
      <c r="R4632" t="s">
        <v>75</v>
      </c>
    </row>
    <row r="4633" spans="1:18" x14ac:dyDescent="0.3">
      <c r="A4633" t="s">
        <v>10684</v>
      </c>
      <c r="B4633">
        <v>5</v>
      </c>
      <c r="C4633" t="s">
        <v>10685</v>
      </c>
      <c r="D4633" t="s">
        <v>19665</v>
      </c>
      <c r="E4633" t="s">
        <v>10605</v>
      </c>
      <c r="F4633" t="s">
        <v>7891</v>
      </c>
      <c r="G4633" t="s">
        <v>10517</v>
      </c>
      <c r="H4633">
        <v>464108905</v>
      </c>
      <c r="I4633" t="s">
        <v>19673</v>
      </c>
      <c r="J4633" t="s">
        <v>22</v>
      </c>
      <c r="K4633" t="s">
        <v>23</v>
      </c>
      <c r="L4633" s="2">
        <v>8697</v>
      </c>
      <c r="M4633" s="2">
        <v>40</v>
      </c>
      <c r="N4633" t="s">
        <v>34</v>
      </c>
      <c r="O4633" s="1">
        <v>36526</v>
      </c>
      <c r="P4633" t="s">
        <v>25</v>
      </c>
      <c r="Q4633" t="s">
        <v>51</v>
      </c>
      <c r="R4633" t="s">
        <v>75</v>
      </c>
    </row>
    <row r="4634" spans="1:18" x14ac:dyDescent="0.3">
      <c r="A4634" t="s">
        <v>10686</v>
      </c>
      <c r="B4634">
        <v>5</v>
      </c>
      <c r="C4634" t="s">
        <v>10687</v>
      </c>
      <c r="D4634" t="s">
        <v>19665</v>
      </c>
      <c r="E4634" t="s">
        <v>10649</v>
      </c>
      <c r="F4634" t="s">
        <v>9613</v>
      </c>
      <c r="G4634" t="s">
        <v>10517</v>
      </c>
      <c r="H4634">
        <v>460327574</v>
      </c>
      <c r="I4634" t="s">
        <v>19673</v>
      </c>
      <c r="J4634" t="s">
        <v>22</v>
      </c>
      <c r="K4634" t="s">
        <v>23</v>
      </c>
      <c r="L4634" s="2">
        <v>247</v>
      </c>
      <c r="M4634" s="2">
        <v>0</v>
      </c>
      <c r="N4634" t="s">
        <v>34</v>
      </c>
      <c r="O4634" s="1">
        <v>36526</v>
      </c>
      <c r="P4634" t="s">
        <v>25</v>
      </c>
      <c r="Q4634" t="s">
        <v>51</v>
      </c>
      <c r="R4634" t="s">
        <v>75</v>
      </c>
    </row>
    <row r="4635" spans="1:18" x14ac:dyDescent="0.3">
      <c r="A4635" t="s">
        <v>10688</v>
      </c>
      <c r="B4635">
        <v>5</v>
      </c>
      <c r="C4635" t="s">
        <v>10689</v>
      </c>
      <c r="D4635" t="s">
        <v>19665</v>
      </c>
      <c r="E4635" t="s">
        <v>10520</v>
      </c>
      <c r="F4635" t="s">
        <v>1484</v>
      </c>
      <c r="G4635" t="s">
        <v>10517</v>
      </c>
      <c r="H4635">
        <v>46241</v>
      </c>
      <c r="I4635" t="s">
        <v>19673</v>
      </c>
      <c r="J4635" t="s">
        <v>22</v>
      </c>
      <c r="K4635" t="s">
        <v>23</v>
      </c>
      <c r="L4635" s="2">
        <v>6807</v>
      </c>
      <c r="M4635" s="2">
        <v>0</v>
      </c>
      <c r="N4635" t="s">
        <v>34</v>
      </c>
      <c r="O4635" s="1">
        <v>36526</v>
      </c>
      <c r="P4635" t="s">
        <v>25</v>
      </c>
      <c r="Q4635" t="s">
        <v>51</v>
      </c>
      <c r="R4635" t="s">
        <v>75</v>
      </c>
    </row>
    <row r="4636" spans="1:18" x14ac:dyDescent="0.3">
      <c r="A4636" t="s">
        <v>10690</v>
      </c>
      <c r="B4636">
        <v>5</v>
      </c>
      <c r="C4636" t="s">
        <v>10691</v>
      </c>
      <c r="D4636" t="s">
        <v>19665</v>
      </c>
      <c r="E4636" t="s">
        <v>10520</v>
      </c>
      <c r="F4636" t="s">
        <v>1484</v>
      </c>
      <c r="G4636" t="s">
        <v>10517</v>
      </c>
      <c r="H4636">
        <v>462415012</v>
      </c>
      <c r="I4636" t="s">
        <v>19673</v>
      </c>
      <c r="J4636" t="s">
        <v>22</v>
      </c>
      <c r="K4636" t="s">
        <v>23</v>
      </c>
      <c r="L4636" s="2">
        <v>5993</v>
      </c>
      <c r="M4636" s="2">
        <v>2</v>
      </c>
      <c r="N4636" t="s">
        <v>34</v>
      </c>
      <c r="O4636" s="1">
        <v>36526</v>
      </c>
      <c r="P4636" t="s">
        <v>25</v>
      </c>
      <c r="Q4636" t="s">
        <v>51</v>
      </c>
      <c r="R4636" t="s">
        <v>75</v>
      </c>
    </row>
    <row r="4637" spans="1:18" x14ac:dyDescent="0.3">
      <c r="A4637" t="s">
        <v>10692</v>
      </c>
      <c r="B4637">
        <v>5</v>
      </c>
      <c r="C4637" t="s">
        <v>10693</v>
      </c>
      <c r="D4637" t="s">
        <v>19665</v>
      </c>
      <c r="E4637" t="s">
        <v>10530</v>
      </c>
      <c r="F4637" t="s">
        <v>7991</v>
      </c>
      <c r="G4637" t="s">
        <v>10517</v>
      </c>
      <c r="H4637">
        <v>471508508</v>
      </c>
      <c r="I4637" t="s">
        <v>19673</v>
      </c>
      <c r="J4637" t="s">
        <v>22</v>
      </c>
      <c r="K4637" t="s">
        <v>23</v>
      </c>
      <c r="L4637" s="2">
        <v>11443</v>
      </c>
      <c r="M4637" s="2">
        <v>0</v>
      </c>
      <c r="N4637" t="s">
        <v>34</v>
      </c>
      <c r="O4637" s="1">
        <v>36526</v>
      </c>
      <c r="P4637" t="s">
        <v>25</v>
      </c>
      <c r="Q4637" t="s">
        <v>51</v>
      </c>
      <c r="R4637" t="s">
        <v>75</v>
      </c>
    </row>
    <row r="4638" spans="1:18" x14ac:dyDescent="0.3">
      <c r="A4638" t="s">
        <v>10694</v>
      </c>
      <c r="B4638">
        <v>5</v>
      </c>
      <c r="C4638" t="s">
        <v>10695</v>
      </c>
      <c r="D4638" t="s">
        <v>19665</v>
      </c>
      <c r="E4638" t="s">
        <v>10515</v>
      </c>
      <c r="F4638" t="s">
        <v>10516</v>
      </c>
      <c r="G4638" t="s">
        <v>10517</v>
      </c>
      <c r="H4638">
        <v>468254299</v>
      </c>
      <c r="I4638" t="s">
        <v>19673</v>
      </c>
      <c r="J4638" t="s">
        <v>22</v>
      </c>
      <c r="K4638" t="s">
        <v>23</v>
      </c>
      <c r="L4638" s="2">
        <v>13586</v>
      </c>
      <c r="M4638" s="2">
        <v>68</v>
      </c>
      <c r="N4638" t="s">
        <v>34</v>
      </c>
      <c r="O4638" s="1">
        <v>36526</v>
      </c>
      <c r="P4638" t="s">
        <v>25</v>
      </c>
      <c r="Q4638" t="s">
        <v>51</v>
      </c>
      <c r="R4638" t="s">
        <v>75</v>
      </c>
    </row>
    <row r="4639" spans="1:18" x14ac:dyDescent="0.3">
      <c r="A4639" t="s">
        <v>10696</v>
      </c>
      <c r="B4639">
        <v>5</v>
      </c>
      <c r="C4639" t="s">
        <v>10697</v>
      </c>
      <c r="D4639" t="s">
        <v>19665</v>
      </c>
      <c r="E4639" t="s">
        <v>10652</v>
      </c>
      <c r="F4639" t="s">
        <v>7891</v>
      </c>
      <c r="G4639" t="s">
        <v>10517</v>
      </c>
      <c r="H4639">
        <v>464041255</v>
      </c>
      <c r="I4639" t="s">
        <v>19673</v>
      </c>
      <c r="J4639" t="s">
        <v>22</v>
      </c>
      <c r="K4639" t="s">
        <v>23</v>
      </c>
      <c r="L4639" s="2">
        <v>650</v>
      </c>
      <c r="M4639" s="2">
        <v>0</v>
      </c>
      <c r="N4639" t="s">
        <v>34</v>
      </c>
      <c r="O4639" s="1">
        <v>36526</v>
      </c>
      <c r="P4639" t="s">
        <v>25</v>
      </c>
      <c r="Q4639" t="s">
        <v>51</v>
      </c>
      <c r="R4639" t="s">
        <v>75</v>
      </c>
    </row>
    <row r="4640" spans="1:18" x14ac:dyDescent="0.3">
      <c r="A4640" t="s">
        <v>10698</v>
      </c>
      <c r="B4640">
        <v>5</v>
      </c>
      <c r="C4640" t="s">
        <v>10699</v>
      </c>
      <c r="D4640" t="s">
        <v>19665</v>
      </c>
      <c r="E4640" t="s">
        <v>10520</v>
      </c>
      <c r="F4640" t="s">
        <v>1484</v>
      </c>
      <c r="G4640" t="s">
        <v>10517</v>
      </c>
      <c r="H4640">
        <v>462782009</v>
      </c>
      <c r="I4640" t="s">
        <v>19673</v>
      </c>
      <c r="J4640" t="s">
        <v>22</v>
      </c>
      <c r="K4640" t="s">
        <v>23</v>
      </c>
      <c r="L4640" s="2">
        <v>0</v>
      </c>
      <c r="M4640" s="2">
        <v>0</v>
      </c>
      <c r="N4640" t="s">
        <v>34</v>
      </c>
      <c r="O4640" s="1">
        <v>36526</v>
      </c>
      <c r="P4640" t="s">
        <v>25</v>
      </c>
      <c r="Q4640" t="s">
        <v>51</v>
      </c>
      <c r="R4640" t="s">
        <v>75</v>
      </c>
    </row>
    <row r="4641" spans="1:18" x14ac:dyDescent="0.3">
      <c r="A4641" t="s">
        <v>10700</v>
      </c>
      <c r="B4641">
        <v>5</v>
      </c>
      <c r="C4641" t="s">
        <v>10701</v>
      </c>
      <c r="D4641" t="s">
        <v>19665</v>
      </c>
      <c r="E4641" t="s">
        <v>10702</v>
      </c>
      <c r="F4641" t="s">
        <v>10703</v>
      </c>
      <c r="G4641" t="s">
        <v>10517</v>
      </c>
      <c r="H4641">
        <v>463832695</v>
      </c>
      <c r="I4641" t="s">
        <v>19673</v>
      </c>
      <c r="J4641" t="s">
        <v>22</v>
      </c>
      <c r="K4641" t="s">
        <v>23</v>
      </c>
      <c r="L4641" s="2">
        <v>7440</v>
      </c>
      <c r="M4641" s="2">
        <v>33</v>
      </c>
      <c r="N4641" t="s">
        <v>34</v>
      </c>
      <c r="O4641" s="1">
        <v>39692</v>
      </c>
      <c r="P4641" t="s">
        <v>25</v>
      </c>
      <c r="Q4641" t="s">
        <v>51</v>
      </c>
      <c r="R4641" t="s">
        <v>75</v>
      </c>
    </row>
    <row r="4642" spans="1:18" x14ac:dyDescent="0.3">
      <c r="A4642" t="s">
        <v>10704</v>
      </c>
      <c r="B4642">
        <v>5</v>
      </c>
      <c r="C4642" t="s">
        <v>10705</v>
      </c>
      <c r="D4642" t="s">
        <v>19665</v>
      </c>
      <c r="E4642" t="s">
        <v>10520</v>
      </c>
      <c r="F4642" t="s">
        <v>1484</v>
      </c>
      <c r="G4642" t="s">
        <v>10517</v>
      </c>
      <c r="H4642">
        <v>462161000</v>
      </c>
      <c r="I4642" t="s">
        <v>19673</v>
      </c>
      <c r="J4642" t="s">
        <v>22</v>
      </c>
      <c r="K4642" t="s">
        <v>23</v>
      </c>
      <c r="L4642" s="2">
        <v>0</v>
      </c>
      <c r="M4642" s="2">
        <v>0</v>
      </c>
      <c r="N4642" t="s">
        <v>34</v>
      </c>
      <c r="O4642" s="1">
        <v>39508</v>
      </c>
      <c r="P4642" t="s">
        <v>25</v>
      </c>
      <c r="Q4642" t="s">
        <v>51</v>
      </c>
      <c r="R4642" t="s">
        <v>75</v>
      </c>
    </row>
    <row r="4643" spans="1:18" x14ac:dyDescent="0.3">
      <c r="A4643" t="s">
        <v>10706</v>
      </c>
      <c r="B4643">
        <v>5</v>
      </c>
      <c r="C4643" t="s">
        <v>10707</v>
      </c>
      <c r="D4643" t="s">
        <v>10708</v>
      </c>
      <c r="E4643" t="s">
        <v>10520</v>
      </c>
      <c r="F4643" t="s">
        <v>1484</v>
      </c>
      <c r="G4643" t="s">
        <v>10517</v>
      </c>
      <c r="H4643">
        <v>462416454</v>
      </c>
      <c r="I4643" t="s">
        <v>19673</v>
      </c>
      <c r="J4643" t="s">
        <v>22</v>
      </c>
      <c r="K4643" t="s">
        <v>23</v>
      </c>
      <c r="L4643" s="2">
        <v>4207</v>
      </c>
      <c r="M4643" s="2">
        <v>6</v>
      </c>
      <c r="N4643" t="s">
        <v>34</v>
      </c>
      <c r="O4643" s="1">
        <v>36526</v>
      </c>
      <c r="P4643" t="s">
        <v>25</v>
      </c>
      <c r="Q4643" t="s">
        <v>51</v>
      </c>
      <c r="R4643" t="s">
        <v>75</v>
      </c>
    </row>
    <row r="4644" spans="1:18" x14ac:dyDescent="0.3">
      <c r="A4644" t="s">
        <v>10709</v>
      </c>
      <c r="B4644">
        <v>5</v>
      </c>
      <c r="C4644" t="s">
        <v>10710</v>
      </c>
      <c r="D4644" t="s">
        <v>19665</v>
      </c>
      <c r="E4644" t="s">
        <v>10658</v>
      </c>
      <c r="F4644" t="s">
        <v>10659</v>
      </c>
      <c r="G4644" t="s">
        <v>10517</v>
      </c>
      <c r="H4644">
        <v>478073738</v>
      </c>
      <c r="I4644" t="s">
        <v>19673</v>
      </c>
      <c r="J4644" t="s">
        <v>22</v>
      </c>
      <c r="K4644" t="s">
        <v>23</v>
      </c>
      <c r="L4644" s="2">
        <v>11555</v>
      </c>
      <c r="M4644" s="2">
        <v>19</v>
      </c>
      <c r="N4644" t="s">
        <v>34</v>
      </c>
      <c r="O4644" s="1">
        <v>40060</v>
      </c>
      <c r="P4644" t="s">
        <v>25</v>
      </c>
      <c r="Q4644" t="s">
        <v>51</v>
      </c>
      <c r="R4644" t="s">
        <v>75</v>
      </c>
    </row>
    <row r="4645" spans="1:18" x14ac:dyDescent="0.3">
      <c r="A4645" t="s">
        <v>10711</v>
      </c>
      <c r="B4645">
        <v>5</v>
      </c>
      <c r="C4645" t="s">
        <v>10712</v>
      </c>
      <c r="D4645" t="s">
        <v>19665</v>
      </c>
      <c r="E4645" t="s">
        <v>10713</v>
      </c>
      <c r="F4645" t="s">
        <v>2908</v>
      </c>
      <c r="G4645" t="s">
        <v>10517</v>
      </c>
      <c r="H4645">
        <v>479331836</v>
      </c>
      <c r="I4645" t="s">
        <v>19673</v>
      </c>
      <c r="J4645" t="s">
        <v>22</v>
      </c>
      <c r="K4645" t="s">
        <v>23</v>
      </c>
      <c r="L4645" s="2">
        <v>4896</v>
      </c>
      <c r="M4645" s="2">
        <v>18</v>
      </c>
      <c r="N4645" t="s">
        <v>34</v>
      </c>
      <c r="O4645" s="1">
        <v>39569</v>
      </c>
      <c r="P4645" t="s">
        <v>25</v>
      </c>
      <c r="Q4645" t="s">
        <v>51</v>
      </c>
      <c r="R4645" t="s">
        <v>75</v>
      </c>
    </row>
    <row r="4646" spans="1:18" x14ac:dyDescent="0.3">
      <c r="A4646" t="s">
        <v>10714</v>
      </c>
      <c r="B4646">
        <v>5</v>
      </c>
      <c r="C4646" t="s">
        <v>10715</v>
      </c>
      <c r="D4646" t="s">
        <v>19665</v>
      </c>
      <c r="E4646" t="s">
        <v>10716</v>
      </c>
      <c r="F4646" t="s">
        <v>5051</v>
      </c>
      <c r="G4646" t="s">
        <v>10517</v>
      </c>
      <c r="H4646">
        <v>469023606</v>
      </c>
      <c r="I4646" t="s">
        <v>19673</v>
      </c>
      <c r="J4646" t="s">
        <v>22</v>
      </c>
      <c r="K4646" t="s">
        <v>23</v>
      </c>
      <c r="L4646" s="2">
        <v>9029</v>
      </c>
      <c r="M4646" s="2">
        <v>38</v>
      </c>
      <c r="N4646" t="s">
        <v>34</v>
      </c>
      <c r="O4646" s="1">
        <v>36526</v>
      </c>
      <c r="P4646" t="s">
        <v>25</v>
      </c>
      <c r="Q4646" t="s">
        <v>51</v>
      </c>
      <c r="R4646" t="s">
        <v>75</v>
      </c>
    </row>
    <row r="4647" spans="1:18" x14ac:dyDescent="0.3">
      <c r="A4647" t="s">
        <v>10717</v>
      </c>
      <c r="B4647">
        <v>5</v>
      </c>
      <c r="C4647" t="s">
        <v>10718</v>
      </c>
      <c r="D4647" t="s">
        <v>19665</v>
      </c>
      <c r="E4647" t="s">
        <v>10533</v>
      </c>
      <c r="F4647" t="s">
        <v>10534</v>
      </c>
      <c r="G4647" t="s">
        <v>10517</v>
      </c>
      <c r="H4647">
        <v>477151404</v>
      </c>
      <c r="I4647" t="s">
        <v>19673</v>
      </c>
      <c r="J4647" t="s">
        <v>22</v>
      </c>
      <c r="K4647" t="s">
        <v>23</v>
      </c>
      <c r="L4647" s="2">
        <v>13026</v>
      </c>
      <c r="M4647" s="2">
        <v>67</v>
      </c>
      <c r="N4647" t="s">
        <v>34</v>
      </c>
      <c r="O4647" s="1">
        <v>40463</v>
      </c>
      <c r="P4647" t="s">
        <v>25</v>
      </c>
      <c r="Q4647" t="s">
        <v>51</v>
      </c>
      <c r="R4647" t="s">
        <v>75</v>
      </c>
    </row>
    <row r="4648" spans="1:18" x14ac:dyDescent="0.3">
      <c r="A4648" t="s">
        <v>10719</v>
      </c>
      <c r="B4648">
        <v>5</v>
      </c>
      <c r="C4648" t="s">
        <v>10720</v>
      </c>
      <c r="D4648" t="s">
        <v>19665</v>
      </c>
      <c r="E4648" t="s">
        <v>10533</v>
      </c>
      <c r="F4648" t="s">
        <v>10534</v>
      </c>
      <c r="G4648" t="s">
        <v>10517</v>
      </c>
      <c r="H4648">
        <v>477158162</v>
      </c>
      <c r="I4648" t="s">
        <v>19673</v>
      </c>
      <c r="J4648" t="s">
        <v>22</v>
      </c>
      <c r="K4648" t="s">
        <v>23</v>
      </c>
      <c r="L4648" s="2">
        <v>8025</v>
      </c>
      <c r="M4648" s="2">
        <v>44</v>
      </c>
      <c r="N4648" t="s">
        <v>34</v>
      </c>
      <c r="O4648" s="1">
        <v>36526</v>
      </c>
      <c r="P4648" t="s">
        <v>25</v>
      </c>
      <c r="Q4648" t="s">
        <v>51</v>
      </c>
      <c r="R4648" t="s">
        <v>75</v>
      </c>
    </row>
    <row r="4649" spans="1:18" x14ac:dyDescent="0.3">
      <c r="A4649" t="s">
        <v>10721</v>
      </c>
      <c r="B4649">
        <v>5</v>
      </c>
      <c r="C4649" t="s">
        <v>10722</v>
      </c>
      <c r="D4649" t="s">
        <v>19665</v>
      </c>
      <c r="E4649" t="s">
        <v>10515</v>
      </c>
      <c r="F4649" t="s">
        <v>10516</v>
      </c>
      <c r="G4649" t="s">
        <v>10517</v>
      </c>
      <c r="H4649">
        <v>468061764</v>
      </c>
      <c r="I4649" t="s">
        <v>19673</v>
      </c>
      <c r="J4649" t="s">
        <v>22</v>
      </c>
      <c r="K4649" t="s">
        <v>23</v>
      </c>
      <c r="L4649" s="2">
        <v>10118</v>
      </c>
      <c r="M4649" s="2">
        <v>3</v>
      </c>
      <c r="N4649" t="s">
        <v>34</v>
      </c>
      <c r="O4649" s="1">
        <v>23540</v>
      </c>
      <c r="P4649" t="s">
        <v>25</v>
      </c>
      <c r="Q4649" t="s">
        <v>51</v>
      </c>
      <c r="R4649" t="s">
        <v>75</v>
      </c>
    </row>
    <row r="4650" spans="1:18" x14ac:dyDescent="0.3">
      <c r="A4650" t="s">
        <v>10723</v>
      </c>
      <c r="B4650">
        <v>5</v>
      </c>
      <c r="C4650" t="s">
        <v>10724</v>
      </c>
      <c r="D4650" t="s">
        <v>19665</v>
      </c>
      <c r="E4650" t="s">
        <v>8713</v>
      </c>
      <c r="F4650" t="s">
        <v>10523</v>
      </c>
      <c r="G4650" t="s">
        <v>10517</v>
      </c>
      <c r="H4650">
        <v>479058631</v>
      </c>
      <c r="I4650" t="s">
        <v>19673</v>
      </c>
      <c r="J4650" t="s">
        <v>22</v>
      </c>
      <c r="K4650" t="s">
        <v>23</v>
      </c>
      <c r="L4650" s="2">
        <v>2502</v>
      </c>
      <c r="M4650" s="2">
        <v>0</v>
      </c>
      <c r="N4650" t="s">
        <v>34</v>
      </c>
      <c r="O4650" s="1">
        <v>39600</v>
      </c>
      <c r="P4650" t="s">
        <v>25</v>
      </c>
      <c r="Q4650" t="s">
        <v>51</v>
      </c>
      <c r="R4650" t="s">
        <v>75</v>
      </c>
    </row>
    <row r="4651" spans="1:18" x14ac:dyDescent="0.3">
      <c r="A4651" t="s">
        <v>10725</v>
      </c>
      <c r="B4651">
        <v>5</v>
      </c>
      <c r="C4651" t="s">
        <v>10726</v>
      </c>
      <c r="D4651" t="s">
        <v>19665</v>
      </c>
      <c r="E4651" t="s">
        <v>10581</v>
      </c>
      <c r="F4651" t="s">
        <v>5509</v>
      </c>
      <c r="G4651" t="s">
        <v>10517</v>
      </c>
      <c r="H4651">
        <v>473051643</v>
      </c>
      <c r="I4651" t="s">
        <v>19673</v>
      </c>
      <c r="J4651" t="s">
        <v>22</v>
      </c>
      <c r="K4651" t="s">
        <v>23</v>
      </c>
      <c r="L4651" s="2">
        <v>3700</v>
      </c>
      <c r="M4651" s="2">
        <v>5</v>
      </c>
      <c r="N4651" t="s">
        <v>34</v>
      </c>
      <c r="O4651" s="1">
        <v>32665</v>
      </c>
      <c r="P4651" t="s">
        <v>25</v>
      </c>
      <c r="Q4651" t="s">
        <v>51</v>
      </c>
      <c r="R4651" t="s">
        <v>75</v>
      </c>
    </row>
    <row r="4652" spans="1:18" x14ac:dyDescent="0.3">
      <c r="A4652" t="s">
        <v>10727</v>
      </c>
      <c r="B4652">
        <v>5</v>
      </c>
      <c r="C4652" t="s">
        <v>10728</v>
      </c>
      <c r="D4652" t="s">
        <v>19665</v>
      </c>
      <c r="E4652" t="s">
        <v>7952</v>
      </c>
      <c r="F4652" t="s">
        <v>10655</v>
      </c>
      <c r="G4652" t="s">
        <v>10517</v>
      </c>
      <c r="H4652">
        <v>472032291</v>
      </c>
      <c r="I4652" t="s">
        <v>19673</v>
      </c>
      <c r="J4652" t="s">
        <v>22</v>
      </c>
      <c r="K4652" t="s">
        <v>23</v>
      </c>
      <c r="L4652" s="2">
        <v>3780</v>
      </c>
      <c r="M4652" s="2">
        <v>0</v>
      </c>
      <c r="N4652" t="s">
        <v>34</v>
      </c>
      <c r="O4652" s="1">
        <v>39448</v>
      </c>
      <c r="P4652" t="s">
        <v>25</v>
      </c>
      <c r="Q4652" t="s">
        <v>51</v>
      </c>
      <c r="R4652" t="s">
        <v>75</v>
      </c>
    </row>
    <row r="4653" spans="1:18" x14ac:dyDescent="0.3">
      <c r="A4653" t="s">
        <v>10729</v>
      </c>
      <c r="B4653">
        <v>5</v>
      </c>
      <c r="C4653" t="s">
        <v>10730</v>
      </c>
      <c r="D4653" t="s">
        <v>19665</v>
      </c>
      <c r="E4653" t="s">
        <v>10520</v>
      </c>
      <c r="F4653" t="s">
        <v>1484</v>
      </c>
      <c r="G4653" t="s">
        <v>10517</v>
      </c>
      <c r="H4653">
        <v>462683007</v>
      </c>
      <c r="I4653" t="s">
        <v>19673</v>
      </c>
      <c r="J4653" t="s">
        <v>22</v>
      </c>
      <c r="K4653" t="s">
        <v>23</v>
      </c>
      <c r="L4653" s="2">
        <v>45735</v>
      </c>
      <c r="M4653" s="2">
        <v>14</v>
      </c>
      <c r="N4653" t="s">
        <v>34</v>
      </c>
      <c r="O4653" s="1">
        <v>36692</v>
      </c>
      <c r="P4653" t="s">
        <v>25</v>
      </c>
      <c r="Q4653" t="s">
        <v>51</v>
      </c>
      <c r="R4653" t="s">
        <v>75</v>
      </c>
    </row>
    <row r="4654" spans="1:18" x14ac:dyDescent="0.3">
      <c r="A4654" t="s">
        <v>10731</v>
      </c>
      <c r="B4654">
        <v>5</v>
      </c>
      <c r="C4654" t="s">
        <v>10732</v>
      </c>
      <c r="D4654" t="s">
        <v>19665</v>
      </c>
      <c r="E4654" t="s">
        <v>10520</v>
      </c>
      <c r="F4654" t="s">
        <v>1484</v>
      </c>
      <c r="G4654" t="s">
        <v>10517</v>
      </c>
      <c r="H4654">
        <v>462413644</v>
      </c>
      <c r="I4654" t="s">
        <v>19673</v>
      </c>
      <c r="J4654" t="s">
        <v>22</v>
      </c>
      <c r="K4654" t="s">
        <v>23</v>
      </c>
      <c r="L4654" s="2">
        <v>13945</v>
      </c>
      <c r="M4654" s="2">
        <v>9</v>
      </c>
      <c r="N4654" t="s">
        <v>34</v>
      </c>
      <c r="O4654" s="1">
        <v>33739</v>
      </c>
      <c r="P4654" t="s">
        <v>25</v>
      </c>
      <c r="Q4654" t="s">
        <v>51</v>
      </c>
      <c r="R4654" t="s">
        <v>75</v>
      </c>
    </row>
    <row r="4655" spans="1:18" x14ac:dyDescent="0.3">
      <c r="A4655" t="s">
        <v>10733</v>
      </c>
      <c r="B4655">
        <v>5</v>
      </c>
      <c r="C4655" t="s">
        <v>10734</v>
      </c>
      <c r="D4655" t="s">
        <v>19665</v>
      </c>
      <c r="E4655" t="s">
        <v>10520</v>
      </c>
      <c r="F4655" t="s">
        <v>1484</v>
      </c>
      <c r="G4655" t="s">
        <v>10517</v>
      </c>
      <c r="H4655">
        <v>462043103</v>
      </c>
      <c r="I4655" t="s">
        <v>19673</v>
      </c>
      <c r="J4655" t="s">
        <v>22</v>
      </c>
      <c r="K4655" t="s">
        <v>149</v>
      </c>
      <c r="L4655" s="2">
        <v>0</v>
      </c>
      <c r="M4655" s="2">
        <v>273</v>
      </c>
      <c r="N4655" t="s">
        <v>34</v>
      </c>
      <c r="O4655" s="1">
        <v>35551</v>
      </c>
      <c r="P4655" t="s">
        <v>25</v>
      </c>
      <c r="Q4655" t="s">
        <v>51</v>
      </c>
      <c r="R4655" t="s">
        <v>75</v>
      </c>
    </row>
    <row r="4656" spans="1:18" x14ac:dyDescent="0.3">
      <c r="A4656" t="s">
        <v>10735</v>
      </c>
      <c r="B4656">
        <v>5</v>
      </c>
      <c r="C4656" t="s">
        <v>10736</v>
      </c>
      <c r="D4656" t="s">
        <v>19665</v>
      </c>
      <c r="E4656" t="s">
        <v>10702</v>
      </c>
      <c r="F4656" t="s">
        <v>10703</v>
      </c>
      <c r="G4656" t="s">
        <v>10517</v>
      </c>
      <c r="H4656">
        <v>463838427</v>
      </c>
      <c r="I4656" t="s">
        <v>19673</v>
      </c>
      <c r="J4656" t="s">
        <v>22</v>
      </c>
      <c r="K4656" t="s">
        <v>23</v>
      </c>
      <c r="L4656" s="2">
        <v>20687</v>
      </c>
      <c r="M4656" s="2">
        <v>108</v>
      </c>
      <c r="N4656" t="s">
        <v>34</v>
      </c>
      <c r="O4656" s="1">
        <v>40416</v>
      </c>
      <c r="P4656" t="s">
        <v>25</v>
      </c>
      <c r="Q4656" t="s">
        <v>51</v>
      </c>
      <c r="R4656" t="s">
        <v>75</v>
      </c>
    </row>
    <row r="4657" spans="1:18" x14ac:dyDescent="0.3">
      <c r="A4657" t="s">
        <v>10737</v>
      </c>
      <c r="B4657">
        <v>5</v>
      </c>
      <c r="C4657" t="s">
        <v>10738</v>
      </c>
      <c r="D4657" t="s">
        <v>19665</v>
      </c>
      <c r="E4657" t="s">
        <v>10520</v>
      </c>
      <c r="F4657" t="s">
        <v>1484</v>
      </c>
      <c r="G4657" t="s">
        <v>10517</v>
      </c>
      <c r="H4657">
        <v>462042400</v>
      </c>
      <c r="I4657" t="s">
        <v>19673</v>
      </c>
      <c r="J4657" t="s">
        <v>22</v>
      </c>
      <c r="K4657" t="s">
        <v>23</v>
      </c>
      <c r="L4657" s="2">
        <v>36341</v>
      </c>
      <c r="M4657" s="2">
        <v>12</v>
      </c>
      <c r="N4657" t="s">
        <v>34</v>
      </c>
      <c r="O4657" s="1">
        <v>40210</v>
      </c>
      <c r="P4657" t="s">
        <v>25</v>
      </c>
      <c r="Q4657" t="s">
        <v>51</v>
      </c>
      <c r="R4657" t="s">
        <v>75</v>
      </c>
    </row>
    <row r="4658" spans="1:18" x14ac:dyDescent="0.3">
      <c r="A4658" t="s">
        <v>10739</v>
      </c>
      <c r="B4658">
        <v>5</v>
      </c>
      <c r="C4658" t="s">
        <v>10740</v>
      </c>
      <c r="D4658" t="s">
        <v>19665</v>
      </c>
      <c r="E4658" t="s">
        <v>10079</v>
      </c>
      <c r="F4658" t="s">
        <v>3919</v>
      </c>
      <c r="G4658" t="s">
        <v>10517</v>
      </c>
      <c r="H4658">
        <v>47405</v>
      </c>
      <c r="I4658" t="s">
        <v>19673</v>
      </c>
      <c r="J4658" t="s">
        <v>22</v>
      </c>
      <c r="K4658" t="s">
        <v>23</v>
      </c>
      <c r="L4658" s="2">
        <v>2523</v>
      </c>
      <c r="M4658" s="2">
        <v>6</v>
      </c>
      <c r="N4658" t="s">
        <v>34</v>
      </c>
      <c r="O4658" s="1">
        <v>19603</v>
      </c>
      <c r="P4658" t="s">
        <v>25</v>
      </c>
      <c r="Q4658" t="s">
        <v>51</v>
      </c>
      <c r="R4658" t="s">
        <v>75</v>
      </c>
    </row>
    <row r="4659" spans="1:18" x14ac:dyDescent="0.3">
      <c r="A4659" t="s">
        <v>10741</v>
      </c>
      <c r="B4659">
        <v>5</v>
      </c>
      <c r="C4659" t="s">
        <v>10742</v>
      </c>
      <c r="D4659" t="s">
        <v>19665</v>
      </c>
      <c r="E4659" t="s">
        <v>10533</v>
      </c>
      <c r="F4659" t="s">
        <v>10534</v>
      </c>
      <c r="G4659" t="s">
        <v>10517</v>
      </c>
      <c r="H4659">
        <v>477081260</v>
      </c>
      <c r="I4659" t="s">
        <v>19673</v>
      </c>
      <c r="J4659" t="s">
        <v>22</v>
      </c>
      <c r="K4659" t="s">
        <v>23</v>
      </c>
      <c r="L4659" s="2">
        <v>17058</v>
      </c>
      <c r="M4659" s="2">
        <v>2</v>
      </c>
      <c r="N4659" t="s">
        <v>34</v>
      </c>
      <c r="O4659" s="1" t="s">
        <v>10743</v>
      </c>
      <c r="P4659" t="s">
        <v>25</v>
      </c>
      <c r="Q4659" t="s">
        <v>26</v>
      </c>
      <c r="R4659" t="s">
        <v>75</v>
      </c>
    </row>
    <row r="4660" spans="1:18" x14ac:dyDescent="0.3">
      <c r="A4660" t="s">
        <v>10744</v>
      </c>
      <c r="B4660">
        <v>5</v>
      </c>
      <c r="C4660" t="s">
        <v>10745</v>
      </c>
      <c r="D4660" t="s">
        <v>19665</v>
      </c>
      <c r="E4660" t="s">
        <v>10520</v>
      </c>
      <c r="F4660" t="s">
        <v>1484</v>
      </c>
      <c r="G4660" t="s">
        <v>10517</v>
      </c>
      <c r="H4660">
        <v>462781929</v>
      </c>
      <c r="I4660" t="s">
        <v>19673</v>
      </c>
      <c r="J4660" t="s">
        <v>22</v>
      </c>
      <c r="K4660" t="s">
        <v>23</v>
      </c>
      <c r="L4660" s="2">
        <v>11547</v>
      </c>
      <c r="M4660" s="2">
        <v>70</v>
      </c>
      <c r="N4660" t="s">
        <v>34</v>
      </c>
      <c r="O4660" s="1">
        <v>36526</v>
      </c>
      <c r="P4660" t="s">
        <v>25</v>
      </c>
      <c r="Q4660" t="s">
        <v>51</v>
      </c>
      <c r="R4660" t="s">
        <v>75</v>
      </c>
    </row>
    <row r="4661" spans="1:18" x14ac:dyDescent="0.3">
      <c r="A4661" t="s">
        <v>10746</v>
      </c>
      <c r="B4661">
        <v>5</v>
      </c>
      <c r="C4661" t="s">
        <v>10747</v>
      </c>
      <c r="D4661" t="s">
        <v>19665</v>
      </c>
      <c r="E4661" t="s">
        <v>10520</v>
      </c>
      <c r="F4661" t="s">
        <v>1484</v>
      </c>
      <c r="G4661" t="s">
        <v>10517</v>
      </c>
      <c r="H4661">
        <v>462041014</v>
      </c>
      <c r="I4661" t="s">
        <v>19673</v>
      </c>
      <c r="J4661" t="s">
        <v>22</v>
      </c>
      <c r="K4661" t="s">
        <v>23</v>
      </c>
      <c r="L4661" s="2">
        <v>22396</v>
      </c>
      <c r="M4661" s="2">
        <v>4</v>
      </c>
      <c r="N4661" t="s">
        <v>34</v>
      </c>
      <c r="O4661" s="1">
        <v>36526</v>
      </c>
      <c r="P4661" t="s">
        <v>25</v>
      </c>
      <c r="Q4661" t="s">
        <v>51</v>
      </c>
      <c r="R4661" t="s">
        <v>75</v>
      </c>
    </row>
    <row r="4662" spans="1:18" x14ac:dyDescent="0.3">
      <c r="A4662" t="s">
        <v>10748</v>
      </c>
      <c r="B4662">
        <v>5</v>
      </c>
      <c r="C4662" t="s">
        <v>10749</v>
      </c>
      <c r="D4662" t="s">
        <v>19665</v>
      </c>
      <c r="E4662" t="s">
        <v>10520</v>
      </c>
      <c r="F4662" t="s">
        <v>1484</v>
      </c>
      <c r="G4662" t="s">
        <v>10517</v>
      </c>
      <c r="H4662">
        <v>462561002</v>
      </c>
      <c r="I4662" t="s">
        <v>19673</v>
      </c>
      <c r="J4662" t="s">
        <v>22</v>
      </c>
      <c r="K4662" t="s">
        <v>23</v>
      </c>
      <c r="L4662" s="2">
        <v>12000</v>
      </c>
      <c r="M4662" s="2">
        <v>4</v>
      </c>
      <c r="N4662" t="s">
        <v>34</v>
      </c>
      <c r="O4662" s="1">
        <v>36526</v>
      </c>
      <c r="P4662" t="s">
        <v>25</v>
      </c>
      <c r="Q4662" t="s">
        <v>51</v>
      </c>
      <c r="R4662" t="s">
        <v>115</v>
      </c>
    </row>
    <row r="4663" spans="1:18" x14ac:dyDescent="0.3">
      <c r="A4663" t="s">
        <v>10750</v>
      </c>
      <c r="B4663">
        <v>5</v>
      </c>
      <c r="C4663" t="s">
        <v>10751</v>
      </c>
      <c r="D4663" t="s">
        <v>19665</v>
      </c>
      <c r="E4663" t="s">
        <v>10520</v>
      </c>
      <c r="F4663" t="s">
        <v>1484</v>
      </c>
      <c r="G4663" t="s">
        <v>10517</v>
      </c>
      <c r="H4663">
        <v>462503512</v>
      </c>
      <c r="I4663" t="s">
        <v>19673</v>
      </c>
      <c r="J4663" t="s">
        <v>22</v>
      </c>
      <c r="K4663" t="s">
        <v>23</v>
      </c>
      <c r="L4663" s="2">
        <v>99107</v>
      </c>
      <c r="M4663" s="2">
        <v>122</v>
      </c>
      <c r="N4663" t="s">
        <v>34</v>
      </c>
      <c r="O4663" s="1">
        <v>36526</v>
      </c>
      <c r="P4663" t="s">
        <v>25</v>
      </c>
      <c r="Q4663" t="s">
        <v>51</v>
      </c>
      <c r="R4663" t="s">
        <v>75</v>
      </c>
    </row>
    <row r="4664" spans="1:18" x14ac:dyDescent="0.3">
      <c r="A4664" t="s">
        <v>10752</v>
      </c>
      <c r="B4664">
        <v>5</v>
      </c>
      <c r="C4664" t="s">
        <v>10753</v>
      </c>
      <c r="D4664" t="s">
        <v>19665</v>
      </c>
      <c r="E4664" t="s">
        <v>10526</v>
      </c>
      <c r="F4664" t="s">
        <v>10527</v>
      </c>
      <c r="G4664" t="s">
        <v>10517</v>
      </c>
      <c r="H4664">
        <v>466011816</v>
      </c>
      <c r="I4664" t="s">
        <v>19673</v>
      </c>
      <c r="J4664" t="s">
        <v>22</v>
      </c>
      <c r="K4664" t="s">
        <v>23</v>
      </c>
      <c r="L4664" s="2">
        <v>3360</v>
      </c>
      <c r="M4664" s="2">
        <v>4</v>
      </c>
      <c r="N4664" t="s">
        <v>34</v>
      </c>
      <c r="O4664" s="1">
        <v>36526</v>
      </c>
      <c r="P4664" t="s">
        <v>25</v>
      </c>
      <c r="Q4664" t="s">
        <v>51</v>
      </c>
      <c r="R4664" t="s">
        <v>75</v>
      </c>
    </row>
    <row r="4665" spans="1:18" x14ac:dyDescent="0.3">
      <c r="A4665" t="s">
        <v>10754</v>
      </c>
      <c r="B4665">
        <v>5</v>
      </c>
      <c r="C4665" t="s">
        <v>10755</v>
      </c>
      <c r="D4665" t="s">
        <v>19665</v>
      </c>
      <c r="E4665" t="s">
        <v>10520</v>
      </c>
      <c r="F4665" t="s">
        <v>1484</v>
      </c>
      <c r="G4665" t="s">
        <v>10517</v>
      </c>
      <c r="H4665">
        <v>462041965</v>
      </c>
      <c r="I4665" t="s">
        <v>19673</v>
      </c>
      <c r="J4665" t="s">
        <v>22</v>
      </c>
      <c r="K4665" t="s">
        <v>149</v>
      </c>
      <c r="L4665" s="2">
        <v>0</v>
      </c>
      <c r="M4665" s="2">
        <v>0</v>
      </c>
      <c r="N4665" t="s">
        <v>34</v>
      </c>
      <c r="O4665" s="1">
        <v>36526</v>
      </c>
      <c r="P4665" t="s">
        <v>25</v>
      </c>
      <c r="Q4665" t="s">
        <v>51</v>
      </c>
      <c r="R4665" t="s">
        <v>115</v>
      </c>
    </row>
    <row r="4666" spans="1:18" x14ac:dyDescent="0.3">
      <c r="A4666" t="s">
        <v>10756</v>
      </c>
      <c r="B4666">
        <v>5</v>
      </c>
      <c r="C4666" t="s">
        <v>10757</v>
      </c>
      <c r="D4666" t="s">
        <v>19665</v>
      </c>
      <c r="E4666" t="s">
        <v>10758</v>
      </c>
      <c r="F4666" t="s">
        <v>6771</v>
      </c>
      <c r="G4666" t="s">
        <v>10517</v>
      </c>
      <c r="H4666">
        <v>461581329</v>
      </c>
      <c r="I4666" t="s">
        <v>19673</v>
      </c>
      <c r="J4666" t="s">
        <v>22</v>
      </c>
      <c r="K4666" t="s">
        <v>23</v>
      </c>
      <c r="L4666" s="2">
        <v>2760</v>
      </c>
      <c r="M4666" s="2">
        <v>10</v>
      </c>
      <c r="N4666" t="s">
        <v>34</v>
      </c>
      <c r="O4666" s="1">
        <v>36526</v>
      </c>
      <c r="P4666" t="s">
        <v>25</v>
      </c>
      <c r="Q4666" t="s">
        <v>51</v>
      </c>
      <c r="R4666" t="s">
        <v>19666</v>
      </c>
    </row>
    <row r="4667" spans="1:18" x14ac:dyDescent="0.3">
      <c r="A4667" t="s">
        <v>10759</v>
      </c>
      <c r="B4667">
        <v>5</v>
      </c>
      <c r="C4667" t="s">
        <v>10760</v>
      </c>
      <c r="D4667" t="s">
        <v>19665</v>
      </c>
      <c r="E4667" t="s">
        <v>10520</v>
      </c>
      <c r="F4667" t="s">
        <v>1484</v>
      </c>
      <c r="G4667" t="s">
        <v>10517</v>
      </c>
      <c r="H4667">
        <v>462781765</v>
      </c>
      <c r="I4667" t="s">
        <v>19673</v>
      </c>
      <c r="J4667" t="s">
        <v>22</v>
      </c>
      <c r="K4667" t="s">
        <v>23</v>
      </c>
      <c r="L4667" s="2">
        <v>13885</v>
      </c>
      <c r="M4667" s="2">
        <v>40</v>
      </c>
      <c r="N4667" t="s">
        <v>34</v>
      </c>
      <c r="O4667" s="1">
        <v>36526</v>
      </c>
      <c r="P4667" t="s">
        <v>25</v>
      </c>
      <c r="Q4667" t="s">
        <v>51</v>
      </c>
      <c r="R4667" t="s">
        <v>75</v>
      </c>
    </row>
    <row r="4668" spans="1:18" x14ac:dyDescent="0.3">
      <c r="A4668" t="s">
        <v>10761</v>
      </c>
      <c r="B4668">
        <v>5</v>
      </c>
      <c r="C4668" t="s">
        <v>10762</v>
      </c>
      <c r="D4668" t="s">
        <v>19665</v>
      </c>
      <c r="E4668" t="s">
        <v>10763</v>
      </c>
      <c r="F4668" t="s">
        <v>9613</v>
      </c>
      <c r="G4668" t="s">
        <v>10517</v>
      </c>
      <c r="H4668">
        <v>460602707</v>
      </c>
      <c r="I4668" t="s">
        <v>19673</v>
      </c>
      <c r="J4668" t="s">
        <v>22</v>
      </c>
      <c r="K4668" t="s">
        <v>23</v>
      </c>
      <c r="L4668" s="2">
        <v>954</v>
      </c>
      <c r="M4668" s="2">
        <v>3</v>
      </c>
      <c r="N4668" t="s">
        <v>34</v>
      </c>
      <c r="O4668" s="1">
        <v>36526</v>
      </c>
      <c r="P4668" t="s">
        <v>25</v>
      </c>
      <c r="Q4668" t="s">
        <v>51</v>
      </c>
      <c r="R4668" t="s">
        <v>75</v>
      </c>
    </row>
    <row r="4669" spans="1:18" x14ac:dyDescent="0.3">
      <c r="A4669" t="s">
        <v>10764</v>
      </c>
      <c r="B4669">
        <v>5</v>
      </c>
      <c r="C4669" t="s">
        <v>10765</v>
      </c>
      <c r="D4669" t="s">
        <v>19665</v>
      </c>
      <c r="E4669" t="s">
        <v>10515</v>
      </c>
      <c r="F4669" t="s">
        <v>10516</v>
      </c>
      <c r="G4669" t="s">
        <v>10517</v>
      </c>
      <c r="H4669">
        <v>468255220</v>
      </c>
      <c r="I4669" t="s">
        <v>19673</v>
      </c>
      <c r="J4669" t="s">
        <v>22</v>
      </c>
      <c r="K4669" t="s">
        <v>23</v>
      </c>
      <c r="L4669" s="2">
        <v>6018</v>
      </c>
      <c r="M4669" s="2">
        <v>2</v>
      </c>
      <c r="N4669" t="s">
        <v>34</v>
      </c>
      <c r="O4669" s="1">
        <v>36526</v>
      </c>
      <c r="P4669" t="s">
        <v>25</v>
      </c>
      <c r="Q4669" t="s">
        <v>51</v>
      </c>
      <c r="R4669" t="s">
        <v>75</v>
      </c>
    </row>
    <row r="4670" spans="1:18" x14ac:dyDescent="0.3">
      <c r="A4670" t="s">
        <v>10766</v>
      </c>
      <c r="B4670">
        <v>5</v>
      </c>
      <c r="C4670" t="s">
        <v>10767</v>
      </c>
      <c r="D4670" t="s">
        <v>19665</v>
      </c>
      <c r="E4670" t="s">
        <v>10768</v>
      </c>
      <c r="F4670" t="s">
        <v>9613</v>
      </c>
      <c r="G4670" t="s">
        <v>10517</v>
      </c>
      <c r="H4670">
        <v>460383083</v>
      </c>
      <c r="I4670" t="s">
        <v>19673</v>
      </c>
      <c r="J4670" t="s">
        <v>22</v>
      </c>
      <c r="K4670" t="s">
        <v>23</v>
      </c>
      <c r="L4670" s="2">
        <v>2850</v>
      </c>
      <c r="M4670" s="2">
        <v>0</v>
      </c>
      <c r="N4670" t="s">
        <v>34</v>
      </c>
      <c r="O4670" s="1">
        <v>36526</v>
      </c>
      <c r="P4670" t="s">
        <v>25</v>
      </c>
      <c r="Q4670" t="s">
        <v>51</v>
      </c>
      <c r="R4670" t="s">
        <v>115</v>
      </c>
    </row>
    <row r="4671" spans="1:18" x14ac:dyDescent="0.3">
      <c r="A4671" t="s">
        <v>10769</v>
      </c>
      <c r="B4671">
        <v>5</v>
      </c>
      <c r="C4671" t="s">
        <v>10770</v>
      </c>
      <c r="D4671" t="s">
        <v>19665</v>
      </c>
      <c r="E4671" t="s">
        <v>10079</v>
      </c>
      <c r="F4671" t="s">
        <v>3919</v>
      </c>
      <c r="G4671" t="s">
        <v>10517</v>
      </c>
      <c r="H4671">
        <v>474043336</v>
      </c>
      <c r="I4671" t="s">
        <v>19673</v>
      </c>
      <c r="J4671" t="s">
        <v>22</v>
      </c>
      <c r="K4671" t="s">
        <v>23</v>
      </c>
      <c r="L4671" s="2">
        <v>4493</v>
      </c>
      <c r="M4671" s="2">
        <v>3</v>
      </c>
      <c r="N4671" t="s">
        <v>34</v>
      </c>
      <c r="O4671" s="1">
        <v>36526</v>
      </c>
      <c r="P4671" t="s">
        <v>25</v>
      </c>
      <c r="Q4671" t="s">
        <v>51</v>
      </c>
      <c r="R4671" t="s">
        <v>115</v>
      </c>
    </row>
    <row r="4672" spans="1:18" x14ac:dyDescent="0.3">
      <c r="A4672" t="s">
        <v>10771</v>
      </c>
      <c r="B4672">
        <v>5</v>
      </c>
      <c r="C4672" t="s">
        <v>10772</v>
      </c>
      <c r="D4672" t="s">
        <v>1255</v>
      </c>
      <c r="E4672" t="s">
        <v>10773</v>
      </c>
      <c r="F4672" t="s">
        <v>7891</v>
      </c>
      <c r="G4672" t="s">
        <v>10517</v>
      </c>
      <c r="H4672">
        <v>463077301</v>
      </c>
      <c r="I4672" t="s">
        <v>19673</v>
      </c>
      <c r="J4672" t="s">
        <v>22</v>
      </c>
      <c r="K4672" t="s">
        <v>23</v>
      </c>
      <c r="L4672" s="2">
        <v>6894</v>
      </c>
      <c r="M4672" s="2">
        <v>28</v>
      </c>
      <c r="N4672" t="s">
        <v>34</v>
      </c>
      <c r="O4672" s="1">
        <v>36526</v>
      </c>
      <c r="P4672" t="s">
        <v>25</v>
      </c>
      <c r="Q4672" t="s">
        <v>51</v>
      </c>
      <c r="R4672" t="s">
        <v>75</v>
      </c>
    </row>
    <row r="4673" spans="1:18" x14ac:dyDescent="0.3">
      <c r="A4673" t="s">
        <v>10774</v>
      </c>
      <c r="B4673">
        <v>5</v>
      </c>
      <c r="C4673" t="s">
        <v>10775</v>
      </c>
      <c r="D4673" t="s">
        <v>19665</v>
      </c>
      <c r="E4673" t="s">
        <v>10515</v>
      </c>
      <c r="F4673" t="s">
        <v>10516</v>
      </c>
      <c r="G4673" t="s">
        <v>10517</v>
      </c>
      <c r="H4673">
        <v>468022600</v>
      </c>
      <c r="I4673" t="s">
        <v>19673</v>
      </c>
      <c r="J4673" t="s">
        <v>22</v>
      </c>
      <c r="K4673" t="s">
        <v>23</v>
      </c>
      <c r="L4673" s="2">
        <v>5660</v>
      </c>
      <c r="M4673" s="2">
        <v>23</v>
      </c>
      <c r="N4673" t="s">
        <v>34</v>
      </c>
      <c r="O4673" s="1">
        <v>36526</v>
      </c>
      <c r="P4673" t="s">
        <v>25</v>
      </c>
      <c r="Q4673" t="s">
        <v>51</v>
      </c>
      <c r="R4673" t="s">
        <v>19666</v>
      </c>
    </row>
    <row r="4674" spans="1:18" x14ac:dyDescent="0.3">
      <c r="A4674" t="s">
        <v>10776</v>
      </c>
      <c r="B4674">
        <v>5</v>
      </c>
      <c r="C4674" t="s">
        <v>10777</v>
      </c>
      <c r="D4674" t="s">
        <v>7115</v>
      </c>
      <c r="E4674" t="s">
        <v>10605</v>
      </c>
      <c r="F4674" t="s">
        <v>7891</v>
      </c>
      <c r="G4674" t="s">
        <v>10517</v>
      </c>
      <c r="H4674">
        <v>464106485</v>
      </c>
      <c r="I4674" t="s">
        <v>19673</v>
      </c>
      <c r="J4674" t="s">
        <v>22</v>
      </c>
      <c r="K4674" t="s">
        <v>23</v>
      </c>
      <c r="L4674" s="2">
        <v>7744</v>
      </c>
      <c r="M4674" s="2">
        <v>60</v>
      </c>
      <c r="N4674" t="s">
        <v>34</v>
      </c>
      <c r="O4674" s="1">
        <v>36526</v>
      </c>
      <c r="P4674" t="s">
        <v>25</v>
      </c>
      <c r="Q4674" t="s">
        <v>37</v>
      </c>
      <c r="R4674" t="s">
        <v>75</v>
      </c>
    </row>
    <row r="4675" spans="1:18" x14ac:dyDescent="0.3">
      <c r="A4675" t="s">
        <v>10778</v>
      </c>
      <c r="B4675">
        <v>5</v>
      </c>
      <c r="C4675" t="s">
        <v>10779</v>
      </c>
      <c r="D4675" t="s">
        <v>19665</v>
      </c>
      <c r="E4675" t="s">
        <v>10780</v>
      </c>
      <c r="F4675" t="s">
        <v>6907</v>
      </c>
      <c r="G4675" t="s">
        <v>10517</v>
      </c>
      <c r="H4675">
        <v>47977</v>
      </c>
      <c r="I4675" t="s">
        <v>19673</v>
      </c>
      <c r="J4675" t="s">
        <v>22</v>
      </c>
      <c r="K4675" t="s">
        <v>23</v>
      </c>
      <c r="L4675" s="2">
        <v>2475</v>
      </c>
      <c r="M4675" s="2">
        <v>6</v>
      </c>
      <c r="N4675" t="s">
        <v>34</v>
      </c>
      <c r="O4675" s="1">
        <v>36526</v>
      </c>
      <c r="P4675" t="s">
        <v>25</v>
      </c>
      <c r="Q4675" t="s">
        <v>51</v>
      </c>
      <c r="R4675" t="s">
        <v>75</v>
      </c>
    </row>
    <row r="4676" spans="1:18" x14ac:dyDescent="0.3">
      <c r="A4676" t="s">
        <v>10781</v>
      </c>
      <c r="B4676">
        <v>5</v>
      </c>
      <c r="C4676" t="s">
        <v>10782</v>
      </c>
      <c r="D4676" t="s">
        <v>19665</v>
      </c>
      <c r="E4676" t="s">
        <v>10530</v>
      </c>
      <c r="F4676" t="s">
        <v>7991</v>
      </c>
      <c r="G4676" t="s">
        <v>10517</v>
      </c>
      <c r="H4676">
        <v>471504600</v>
      </c>
      <c r="I4676" t="s">
        <v>19673</v>
      </c>
      <c r="J4676" t="s">
        <v>22</v>
      </c>
      <c r="K4676" t="s">
        <v>23</v>
      </c>
      <c r="L4676" s="2">
        <v>3874</v>
      </c>
      <c r="M4676" s="2">
        <v>10</v>
      </c>
      <c r="N4676" t="s">
        <v>34</v>
      </c>
      <c r="O4676" s="1">
        <v>36526</v>
      </c>
      <c r="P4676" t="s">
        <v>25</v>
      </c>
      <c r="Q4676" t="s">
        <v>37</v>
      </c>
      <c r="R4676" t="s">
        <v>19666</v>
      </c>
    </row>
    <row r="4677" spans="1:18" x14ac:dyDescent="0.3">
      <c r="A4677" t="s">
        <v>10783</v>
      </c>
      <c r="B4677">
        <v>5</v>
      </c>
      <c r="C4677" t="s">
        <v>10784</v>
      </c>
      <c r="D4677" t="s">
        <v>19665</v>
      </c>
      <c r="E4677" t="s">
        <v>10520</v>
      </c>
      <c r="F4677" t="s">
        <v>1484</v>
      </c>
      <c r="G4677" t="s">
        <v>10517</v>
      </c>
      <c r="H4677">
        <v>462191995</v>
      </c>
      <c r="I4677" t="s">
        <v>19673</v>
      </c>
      <c r="J4677" t="s">
        <v>22</v>
      </c>
      <c r="K4677" t="s">
        <v>23</v>
      </c>
      <c r="L4677" s="2">
        <v>13784</v>
      </c>
      <c r="M4677" s="2">
        <v>0</v>
      </c>
      <c r="N4677" t="s">
        <v>34</v>
      </c>
      <c r="O4677" s="1">
        <v>36526</v>
      </c>
      <c r="P4677" t="s">
        <v>25</v>
      </c>
      <c r="Q4677" t="s">
        <v>37</v>
      </c>
      <c r="R4677" t="s">
        <v>75</v>
      </c>
    </row>
    <row r="4678" spans="1:18" x14ac:dyDescent="0.3">
      <c r="A4678" t="s">
        <v>10785</v>
      </c>
      <c r="B4678">
        <v>5</v>
      </c>
      <c r="C4678" t="s">
        <v>10786</v>
      </c>
      <c r="D4678" t="s">
        <v>19665</v>
      </c>
      <c r="E4678" t="s">
        <v>10520</v>
      </c>
      <c r="F4678" t="s">
        <v>1484</v>
      </c>
      <c r="G4678" t="s">
        <v>10517</v>
      </c>
      <c r="H4678">
        <v>462413633</v>
      </c>
      <c r="I4678" t="s">
        <v>19673</v>
      </c>
      <c r="J4678" t="s">
        <v>22</v>
      </c>
      <c r="K4678" t="s">
        <v>23</v>
      </c>
      <c r="L4678" s="2">
        <v>7770</v>
      </c>
      <c r="M4678" s="2">
        <v>23</v>
      </c>
      <c r="N4678" t="s">
        <v>34</v>
      </c>
      <c r="O4678" s="1">
        <v>36526</v>
      </c>
      <c r="P4678" t="s">
        <v>25</v>
      </c>
      <c r="Q4678" t="s">
        <v>51</v>
      </c>
      <c r="R4678" t="s">
        <v>115</v>
      </c>
    </row>
    <row r="4679" spans="1:18" x14ac:dyDescent="0.3">
      <c r="A4679" t="s">
        <v>10787</v>
      </c>
      <c r="B4679">
        <v>5</v>
      </c>
      <c r="C4679" t="s">
        <v>10788</v>
      </c>
      <c r="D4679" t="s">
        <v>19665</v>
      </c>
      <c r="E4679" t="s">
        <v>10526</v>
      </c>
      <c r="F4679" t="s">
        <v>10527</v>
      </c>
      <c r="G4679" t="s">
        <v>10517</v>
      </c>
      <c r="H4679">
        <v>466283492</v>
      </c>
      <c r="I4679" t="s">
        <v>19673</v>
      </c>
      <c r="J4679" t="s">
        <v>22</v>
      </c>
      <c r="K4679" t="s">
        <v>23</v>
      </c>
      <c r="L4679" s="2">
        <v>838</v>
      </c>
      <c r="M4679" s="2">
        <v>0</v>
      </c>
      <c r="N4679" t="s">
        <v>34</v>
      </c>
      <c r="O4679" s="1">
        <v>36526</v>
      </c>
      <c r="P4679" t="s">
        <v>25</v>
      </c>
      <c r="Q4679" t="s">
        <v>37</v>
      </c>
      <c r="R4679" t="s">
        <v>19666</v>
      </c>
    </row>
    <row r="4680" spans="1:18" x14ac:dyDescent="0.3">
      <c r="A4680" t="s">
        <v>10789</v>
      </c>
      <c r="B4680">
        <v>5</v>
      </c>
      <c r="C4680" t="s">
        <v>10790</v>
      </c>
      <c r="D4680" t="s">
        <v>19665</v>
      </c>
      <c r="E4680" t="s">
        <v>10791</v>
      </c>
      <c r="F4680" t="s">
        <v>8421</v>
      </c>
      <c r="G4680" t="s">
        <v>10517</v>
      </c>
      <c r="H4680">
        <v>47562</v>
      </c>
      <c r="I4680" t="s">
        <v>19673</v>
      </c>
      <c r="J4680" t="s">
        <v>22</v>
      </c>
      <c r="K4680" t="s">
        <v>23</v>
      </c>
      <c r="L4680" s="2">
        <v>13919</v>
      </c>
      <c r="M4680" s="2">
        <v>150</v>
      </c>
      <c r="N4680" t="s">
        <v>34</v>
      </c>
      <c r="O4680" s="1">
        <v>36526</v>
      </c>
      <c r="P4680" t="s">
        <v>25</v>
      </c>
      <c r="Q4680" t="s">
        <v>51</v>
      </c>
      <c r="R4680" t="s">
        <v>115</v>
      </c>
    </row>
    <row r="4681" spans="1:18" x14ac:dyDescent="0.3">
      <c r="A4681" t="s">
        <v>10792</v>
      </c>
      <c r="B4681">
        <v>5</v>
      </c>
      <c r="C4681" t="s">
        <v>10793</v>
      </c>
      <c r="D4681" t="s">
        <v>19665</v>
      </c>
      <c r="E4681" t="s">
        <v>10520</v>
      </c>
      <c r="F4681" t="s">
        <v>1484</v>
      </c>
      <c r="G4681" t="s">
        <v>10517</v>
      </c>
      <c r="H4681">
        <v>462041952</v>
      </c>
      <c r="I4681" t="s">
        <v>19673</v>
      </c>
      <c r="J4681" t="s">
        <v>22</v>
      </c>
      <c r="K4681" t="s">
        <v>23</v>
      </c>
      <c r="L4681" s="2">
        <v>11923</v>
      </c>
      <c r="M4681" s="2">
        <v>24</v>
      </c>
      <c r="N4681" t="s">
        <v>34</v>
      </c>
      <c r="O4681" s="1">
        <v>36526</v>
      </c>
      <c r="P4681" t="s">
        <v>25</v>
      </c>
      <c r="Q4681" t="s">
        <v>51</v>
      </c>
      <c r="R4681" t="s">
        <v>115</v>
      </c>
    </row>
    <row r="4682" spans="1:18" x14ac:dyDescent="0.3">
      <c r="A4682" t="s">
        <v>10794</v>
      </c>
      <c r="B4682">
        <v>5</v>
      </c>
      <c r="C4682" t="s">
        <v>10795</v>
      </c>
      <c r="D4682" t="s">
        <v>19665</v>
      </c>
      <c r="E4682" t="s">
        <v>10520</v>
      </c>
      <c r="F4682" t="s">
        <v>1484</v>
      </c>
      <c r="G4682" t="s">
        <v>10517</v>
      </c>
      <c r="H4682">
        <v>462043420</v>
      </c>
      <c r="I4682" t="s">
        <v>19673</v>
      </c>
      <c r="J4682" t="s">
        <v>22</v>
      </c>
      <c r="K4682" t="s">
        <v>23</v>
      </c>
      <c r="L4682" s="2">
        <v>17995</v>
      </c>
      <c r="M4682" s="2">
        <v>5</v>
      </c>
      <c r="N4682" t="s">
        <v>34</v>
      </c>
      <c r="O4682" s="1">
        <v>36526</v>
      </c>
      <c r="P4682" t="s">
        <v>25</v>
      </c>
      <c r="Q4682" t="s">
        <v>37</v>
      </c>
      <c r="R4682" t="s">
        <v>75</v>
      </c>
    </row>
    <row r="4683" spans="1:18" x14ac:dyDescent="0.3">
      <c r="A4683" t="s">
        <v>10796</v>
      </c>
      <c r="B4683">
        <v>5</v>
      </c>
      <c r="C4683" t="s">
        <v>10797</v>
      </c>
      <c r="D4683" t="s">
        <v>19665</v>
      </c>
      <c r="E4683" t="s">
        <v>10798</v>
      </c>
      <c r="F4683" t="s">
        <v>7255</v>
      </c>
      <c r="G4683" t="s">
        <v>10799</v>
      </c>
      <c r="H4683">
        <v>487085749</v>
      </c>
      <c r="I4683" t="s">
        <v>19673</v>
      </c>
      <c r="J4683" t="s">
        <v>22</v>
      </c>
      <c r="K4683" t="s">
        <v>23</v>
      </c>
      <c r="L4683" s="2">
        <v>22710</v>
      </c>
      <c r="M4683" s="2">
        <v>11</v>
      </c>
      <c r="N4683" t="s">
        <v>34</v>
      </c>
      <c r="O4683" s="1">
        <v>12055</v>
      </c>
      <c r="P4683" t="s">
        <v>25</v>
      </c>
      <c r="Q4683" t="s">
        <v>26</v>
      </c>
      <c r="R4683" t="s">
        <v>19666</v>
      </c>
    </row>
    <row r="4684" spans="1:18" x14ac:dyDescent="0.3">
      <c r="A4684" t="s">
        <v>10800</v>
      </c>
      <c r="B4684">
        <v>5</v>
      </c>
      <c r="C4684" t="s">
        <v>10801</v>
      </c>
      <c r="D4684" t="s">
        <v>19665</v>
      </c>
      <c r="E4684" t="s">
        <v>10802</v>
      </c>
      <c r="F4684" t="s">
        <v>5776</v>
      </c>
      <c r="G4684" t="s">
        <v>10799</v>
      </c>
      <c r="H4684">
        <v>482262702</v>
      </c>
      <c r="I4684" t="s">
        <v>19673</v>
      </c>
      <c r="J4684" t="s">
        <v>22</v>
      </c>
      <c r="K4684" t="s">
        <v>23</v>
      </c>
      <c r="L4684" s="2">
        <v>374846</v>
      </c>
      <c r="M4684" s="2">
        <v>35</v>
      </c>
      <c r="N4684" t="s">
        <v>24</v>
      </c>
      <c r="O4684" s="1">
        <v>12420</v>
      </c>
      <c r="P4684" t="s">
        <v>25</v>
      </c>
      <c r="Q4684" t="s">
        <v>26</v>
      </c>
      <c r="R4684" t="s">
        <v>19666</v>
      </c>
    </row>
    <row r="4685" spans="1:18" x14ac:dyDescent="0.3">
      <c r="A4685" t="s">
        <v>10803</v>
      </c>
      <c r="B4685">
        <v>5</v>
      </c>
      <c r="C4685" t="s">
        <v>10804</v>
      </c>
      <c r="D4685" t="s">
        <v>19665</v>
      </c>
      <c r="E4685" t="s">
        <v>10805</v>
      </c>
      <c r="F4685" t="s">
        <v>4189</v>
      </c>
      <c r="G4685" t="s">
        <v>10799</v>
      </c>
      <c r="H4685">
        <v>485021200</v>
      </c>
      <c r="I4685" t="s">
        <v>19673</v>
      </c>
      <c r="J4685" t="s">
        <v>22</v>
      </c>
      <c r="K4685" t="s">
        <v>23</v>
      </c>
      <c r="L4685" s="2">
        <v>39424</v>
      </c>
      <c r="M4685" s="2">
        <v>41</v>
      </c>
      <c r="N4685" t="s">
        <v>24</v>
      </c>
      <c r="O4685" s="1">
        <v>11324</v>
      </c>
      <c r="P4685" t="s">
        <v>25</v>
      </c>
      <c r="Q4685" t="s">
        <v>26</v>
      </c>
      <c r="R4685" t="s">
        <v>19666</v>
      </c>
    </row>
    <row r="4686" spans="1:18" x14ac:dyDescent="0.3">
      <c r="A4686" t="s">
        <v>10806</v>
      </c>
      <c r="B4686">
        <v>5</v>
      </c>
      <c r="C4686" t="s">
        <v>10807</v>
      </c>
      <c r="D4686" t="s">
        <v>19665</v>
      </c>
      <c r="E4686" t="s">
        <v>10808</v>
      </c>
      <c r="F4686" t="s">
        <v>10808</v>
      </c>
      <c r="G4686" t="s">
        <v>10799</v>
      </c>
      <c r="H4686">
        <v>490073757</v>
      </c>
      <c r="I4686" t="s">
        <v>19673</v>
      </c>
      <c r="J4686" t="s">
        <v>22</v>
      </c>
      <c r="K4686" t="s">
        <v>23</v>
      </c>
      <c r="L4686" s="2">
        <v>30926</v>
      </c>
      <c r="M4686" s="2">
        <v>44</v>
      </c>
      <c r="N4686" t="s">
        <v>24</v>
      </c>
      <c r="O4686" s="1">
        <v>14246</v>
      </c>
      <c r="P4686" t="s">
        <v>25</v>
      </c>
      <c r="Q4686" t="s">
        <v>26</v>
      </c>
      <c r="R4686" t="s">
        <v>19666</v>
      </c>
    </row>
    <row r="4687" spans="1:18" x14ac:dyDescent="0.3">
      <c r="A4687" t="s">
        <v>10809</v>
      </c>
      <c r="B4687">
        <v>5</v>
      </c>
      <c r="C4687" t="s">
        <v>10810</v>
      </c>
      <c r="D4687" t="s">
        <v>19665</v>
      </c>
      <c r="E4687" t="s">
        <v>10811</v>
      </c>
      <c r="F4687" t="s">
        <v>10812</v>
      </c>
      <c r="G4687" t="s">
        <v>10799</v>
      </c>
      <c r="H4687">
        <v>489331500</v>
      </c>
      <c r="I4687" t="s">
        <v>19673</v>
      </c>
      <c r="J4687" t="s">
        <v>22</v>
      </c>
      <c r="K4687" t="s">
        <v>23</v>
      </c>
      <c r="L4687" s="2">
        <v>56931</v>
      </c>
      <c r="M4687" s="2">
        <v>145</v>
      </c>
      <c r="N4687" t="s">
        <v>24</v>
      </c>
      <c r="O4687" s="1">
        <v>12420</v>
      </c>
      <c r="P4687" t="s">
        <v>25</v>
      </c>
      <c r="Q4687" t="s">
        <v>26</v>
      </c>
      <c r="R4687" t="s">
        <v>19666</v>
      </c>
    </row>
    <row r="4688" spans="1:18" x14ac:dyDescent="0.3">
      <c r="A4688" t="s">
        <v>10813</v>
      </c>
      <c r="B4688">
        <v>5</v>
      </c>
      <c r="C4688" t="s">
        <v>10814</v>
      </c>
      <c r="D4688" t="s">
        <v>19665</v>
      </c>
      <c r="E4688" t="s">
        <v>10815</v>
      </c>
      <c r="F4688" t="s">
        <v>10815</v>
      </c>
      <c r="G4688" t="s">
        <v>10799</v>
      </c>
      <c r="H4688">
        <v>498554322</v>
      </c>
      <c r="I4688" t="s">
        <v>19673</v>
      </c>
      <c r="J4688" t="s">
        <v>22</v>
      </c>
      <c r="K4688" t="s">
        <v>23</v>
      </c>
      <c r="L4688" s="2">
        <v>15022</v>
      </c>
      <c r="M4688" s="2">
        <v>5</v>
      </c>
      <c r="N4688" t="s">
        <v>34</v>
      </c>
      <c r="O4688" s="1">
        <v>13516</v>
      </c>
      <c r="P4688" t="s">
        <v>25</v>
      </c>
      <c r="Q4688" t="s">
        <v>26</v>
      </c>
      <c r="R4688" t="s">
        <v>75</v>
      </c>
    </row>
    <row r="4689" spans="1:18" x14ac:dyDescent="0.3">
      <c r="A4689" t="s">
        <v>10816</v>
      </c>
      <c r="B4689">
        <v>5</v>
      </c>
      <c r="C4689" t="s">
        <v>10817</v>
      </c>
      <c r="D4689" t="s">
        <v>19665</v>
      </c>
      <c r="E4689" t="s">
        <v>10818</v>
      </c>
      <c r="F4689" t="s">
        <v>9973</v>
      </c>
      <c r="G4689" t="s">
        <v>10799</v>
      </c>
      <c r="H4689">
        <v>480605439</v>
      </c>
      <c r="I4689" t="s">
        <v>19673</v>
      </c>
      <c r="J4689" t="s">
        <v>22</v>
      </c>
      <c r="K4689" t="s">
        <v>23</v>
      </c>
      <c r="L4689" s="2">
        <v>23941</v>
      </c>
      <c r="M4689" s="2">
        <v>13</v>
      </c>
      <c r="N4689" t="s">
        <v>24</v>
      </c>
      <c r="O4689" s="1" t="s">
        <v>10819</v>
      </c>
      <c r="P4689" t="s">
        <v>25</v>
      </c>
      <c r="Q4689" t="s">
        <v>26</v>
      </c>
      <c r="R4689" t="s">
        <v>19666</v>
      </c>
    </row>
    <row r="4690" spans="1:18" x14ac:dyDescent="0.3">
      <c r="A4690" t="s">
        <v>10820</v>
      </c>
      <c r="B4690">
        <v>5</v>
      </c>
      <c r="C4690" t="s">
        <v>10821</v>
      </c>
      <c r="D4690" t="s">
        <v>19665</v>
      </c>
      <c r="E4690" t="s">
        <v>10822</v>
      </c>
      <c r="F4690" t="s">
        <v>10823</v>
      </c>
      <c r="G4690" t="s">
        <v>10799</v>
      </c>
      <c r="H4690">
        <v>481042129</v>
      </c>
      <c r="I4690" t="s">
        <v>19673</v>
      </c>
      <c r="J4690" t="s">
        <v>22</v>
      </c>
      <c r="K4690" t="s">
        <v>23</v>
      </c>
      <c r="L4690" s="2">
        <v>51084</v>
      </c>
      <c r="M4690" s="2">
        <v>93</v>
      </c>
      <c r="N4690" t="s">
        <v>24</v>
      </c>
      <c r="O4690" s="1">
        <v>28126</v>
      </c>
      <c r="P4690" t="s">
        <v>25</v>
      </c>
      <c r="Q4690" t="s">
        <v>51</v>
      </c>
      <c r="R4690" t="s">
        <v>19666</v>
      </c>
    </row>
    <row r="4691" spans="1:18" x14ac:dyDescent="0.3">
      <c r="A4691" t="s">
        <v>10824</v>
      </c>
      <c r="B4691">
        <v>5</v>
      </c>
      <c r="C4691" t="s">
        <v>10825</v>
      </c>
      <c r="D4691" t="s">
        <v>19665</v>
      </c>
      <c r="E4691" t="s">
        <v>10802</v>
      </c>
      <c r="F4691" t="s">
        <v>5776</v>
      </c>
      <c r="G4691" t="s">
        <v>10799</v>
      </c>
      <c r="H4691">
        <v>482262523</v>
      </c>
      <c r="I4691" t="s">
        <v>19673</v>
      </c>
      <c r="J4691" t="s">
        <v>22</v>
      </c>
      <c r="K4691" t="s">
        <v>23</v>
      </c>
      <c r="L4691" s="2">
        <v>726983</v>
      </c>
      <c r="M4691" s="2">
        <v>0</v>
      </c>
      <c r="N4691" t="s">
        <v>24</v>
      </c>
      <c r="O4691" s="1">
        <v>26299</v>
      </c>
      <c r="P4691" t="s">
        <v>25</v>
      </c>
      <c r="Q4691" t="s">
        <v>51</v>
      </c>
      <c r="R4691" t="s">
        <v>19666</v>
      </c>
    </row>
    <row r="4692" spans="1:18" x14ac:dyDescent="0.3">
      <c r="A4692" t="s">
        <v>10826</v>
      </c>
      <c r="B4692">
        <v>5</v>
      </c>
      <c r="C4692" t="s">
        <v>10825</v>
      </c>
      <c r="D4692" t="s">
        <v>19665</v>
      </c>
      <c r="E4692" t="s">
        <v>10802</v>
      </c>
      <c r="F4692" t="s">
        <v>5776</v>
      </c>
      <c r="G4692" t="s">
        <v>10799</v>
      </c>
      <c r="H4692">
        <v>482262523</v>
      </c>
      <c r="I4692" t="s">
        <v>19673</v>
      </c>
      <c r="J4692" t="s">
        <v>22</v>
      </c>
      <c r="K4692" t="s">
        <v>149</v>
      </c>
      <c r="L4692" s="2">
        <v>873</v>
      </c>
      <c r="M4692" s="2">
        <v>216</v>
      </c>
      <c r="N4692" t="s">
        <v>24</v>
      </c>
      <c r="O4692" s="1">
        <v>26299</v>
      </c>
      <c r="P4692" t="s">
        <v>25</v>
      </c>
      <c r="Q4692" t="s">
        <v>51</v>
      </c>
      <c r="R4692" t="s">
        <v>19666</v>
      </c>
    </row>
    <row r="4693" spans="1:18" x14ac:dyDescent="0.3">
      <c r="A4693" t="s">
        <v>10827</v>
      </c>
      <c r="B4693">
        <v>5</v>
      </c>
      <c r="C4693" t="s">
        <v>10828</v>
      </c>
      <c r="D4693" t="s">
        <v>19665</v>
      </c>
      <c r="E4693" t="s">
        <v>10829</v>
      </c>
      <c r="F4693" t="s">
        <v>791</v>
      </c>
      <c r="G4693" t="s">
        <v>10799</v>
      </c>
      <c r="H4693">
        <v>495032300</v>
      </c>
      <c r="I4693" t="s">
        <v>19673</v>
      </c>
      <c r="J4693" t="s">
        <v>22</v>
      </c>
      <c r="K4693" t="s">
        <v>23</v>
      </c>
      <c r="L4693" s="2">
        <v>122408</v>
      </c>
      <c r="M4693" s="2">
        <v>180</v>
      </c>
      <c r="N4693" t="s">
        <v>24</v>
      </c>
      <c r="O4693" s="1">
        <v>26299</v>
      </c>
      <c r="P4693" t="s">
        <v>25</v>
      </c>
      <c r="Q4693" t="s">
        <v>51</v>
      </c>
      <c r="R4693" t="s">
        <v>75</v>
      </c>
    </row>
    <row r="4694" spans="1:18" x14ac:dyDescent="0.3">
      <c r="A4694" t="s">
        <v>10830</v>
      </c>
      <c r="B4694">
        <v>5</v>
      </c>
      <c r="C4694" t="s">
        <v>10831</v>
      </c>
      <c r="D4694" t="s">
        <v>19665</v>
      </c>
      <c r="E4694" t="s">
        <v>10802</v>
      </c>
      <c r="F4694" t="s">
        <v>5776</v>
      </c>
      <c r="G4694" t="s">
        <v>10799</v>
      </c>
      <c r="H4694">
        <v>482262510</v>
      </c>
      <c r="I4694" t="s">
        <v>19673</v>
      </c>
      <c r="J4694" t="s">
        <v>22</v>
      </c>
      <c r="K4694" t="s">
        <v>149</v>
      </c>
      <c r="L4694" s="2">
        <v>0</v>
      </c>
      <c r="M4694" s="2">
        <v>266</v>
      </c>
      <c r="N4694" t="s">
        <v>24</v>
      </c>
      <c r="O4694" s="1">
        <v>33039</v>
      </c>
      <c r="P4694" t="s">
        <v>25</v>
      </c>
      <c r="Q4694" t="s">
        <v>51</v>
      </c>
      <c r="R4694" t="s">
        <v>19666</v>
      </c>
    </row>
    <row r="4695" spans="1:18" x14ac:dyDescent="0.3">
      <c r="A4695" t="s">
        <v>10832</v>
      </c>
      <c r="B4695">
        <v>5</v>
      </c>
      <c r="C4695" t="s">
        <v>10833</v>
      </c>
      <c r="D4695" t="s">
        <v>19665</v>
      </c>
      <c r="E4695" t="s">
        <v>10802</v>
      </c>
      <c r="F4695" t="s">
        <v>5776</v>
      </c>
      <c r="G4695" t="s">
        <v>10799</v>
      </c>
      <c r="H4695">
        <v>482162061</v>
      </c>
      <c r="I4695" t="s">
        <v>19673</v>
      </c>
      <c r="J4695" t="s">
        <v>22</v>
      </c>
      <c r="K4695" t="s">
        <v>23</v>
      </c>
      <c r="L4695" s="2">
        <v>43583</v>
      </c>
      <c r="M4695" s="2">
        <v>116</v>
      </c>
      <c r="N4695" t="s">
        <v>24</v>
      </c>
      <c r="O4695" s="1">
        <v>34203</v>
      </c>
      <c r="P4695" t="s">
        <v>25</v>
      </c>
      <c r="Q4695" t="s">
        <v>51</v>
      </c>
      <c r="R4695" t="s">
        <v>19666</v>
      </c>
    </row>
    <row r="4696" spans="1:18" x14ac:dyDescent="0.3">
      <c r="A4696" t="s">
        <v>10834</v>
      </c>
      <c r="B4696">
        <v>5</v>
      </c>
      <c r="C4696" t="s">
        <v>10835</v>
      </c>
      <c r="D4696" t="s">
        <v>19665</v>
      </c>
      <c r="E4696" t="s">
        <v>10836</v>
      </c>
      <c r="F4696" t="s">
        <v>10836</v>
      </c>
      <c r="G4696" t="s">
        <v>10799</v>
      </c>
      <c r="H4696">
        <v>486071559</v>
      </c>
      <c r="I4696" t="s">
        <v>19673</v>
      </c>
      <c r="J4696" t="s">
        <v>22</v>
      </c>
      <c r="K4696" t="s">
        <v>23</v>
      </c>
      <c r="L4696" s="2">
        <v>12589</v>
      </c>
      <c r="M4696" s="2">
        <v>61</v>
      </c>
      <c r="N4696" t="s">
        <v>24</v>
      </c>
      <c r="O4696" s="1">
        <v>37408</v>
      </c>
      <c r="P4696" t="s">
        <v>25</v>
      </c>
      <c r="Q4696" t="s">
        <v>51</v>
      </c>
      <c r="R4696" t="s">
        <v>75</v>
      </c>
    </row>
    <row r="4697" spans="1:18" x14ac:dyDescent="0.3">
      <c r="A4697" t="s">
        <v>10837</v>
      </c>
      <c r="B4697">
        <v>5</v>
      </c>
      <c r="C4697" t="s">
        <v>10838</v>
      </c>
      <c r="D4697" t="s">
        <v>19665</v>
      </c>
      <c r="E4697" t="s">
        <v>10802</v>
      </c>
      <c r="F4697" t="s">
        <v>5776</v>
      </c>
      <c r="G4697" t="s">
        <v>10799</v>
      </c>
      <c r="H4697">
        <v>482262069</v>
      </c>
      <c r="I4697" t="s">
        <v>19673</v>
      </c>
      <c r="J4697" t="s">
        <v>22</v>
      </c>
      <c r="K4697" t="s">
        <v>23</v>
      </c>
      <c r="L4697" s="2">
        <v>6532</v>
      </c>
      <c r="M4697" s="2">
        <v>0</v>
      </c>
      <c r="N4697" t="s">
        <v>24</v>
      </c>
      <c r="O4697" s="1">
        <v>38706</v>
      </c>
      <c r="P4697" t="s">
        <v>25</v>
      </c>
      <c r="Q4697" t="s">
        <v>51</v>
      </c>
      <c r="R4697" t="s">
        <v>75</v>
      </c>
    </row>
    <row r="4698" spans="1:18" x14ac:dyDescent="0.3">
      <c r="A4698" t="s">
        <v>10839</v>
      </c>
      <c r="B4698">
        <v>5</v>
      </c>
      <c r="C4698" t="s">
        <v>10833</v>
      </c>
      <c r="D4698" t="s">
        <v>19665</v>
      </c>
      <c r="E4698" t="s">
        <v>10802</v>
      </c>
      <c r="F4698" t="s">
        <v>5776</v>
      </c>
      <c r="G4698" t="s">
        <v>10799</v>
      </c>
      <c r="H4698">
        <v>482162069</v>
      </c>
      <c r="I4698" t="s">
        <v>19673</v>
      </c>
      <c r="J4698" t="s">
        <v>22</v>
      </c>
      <c r="K4698" t="s">
        <v>23</v>
      </c>
      <c r="L4698" s="2">
        <v>19155</v>
      </c>
      <c r="M4698" s="2">
        <v>10</v>
      </c>
      <c r="N4698" t="s">
        <v>24</v>
      </c>
      <c r="O4698" s="1">
        <v>39331</v>
      </c>
      <c r="P4698" t="s">
        <v>25</v>
      </c>
      <c r="Q4698" t="s">
        <v>51</v>
      </c>
      <c r="R4698" t="s">
        <v>75</v>
      </c>
    </row>
    <row r="4699" spans="1:18" x14ac:dyDescent="0.3">
      <c r="A4699" t="s">
        <v>10840</v>
      </c>
      <c r="B4699">
        <v>5</v>
      </c>
      <c r="C4699" t="s">
        <v>10833</v>
      </c>
      <c r="D4699" t="s">
        <v>19665</v>
      </c>
      <c r="E4699" t="s">
        <v>10802</v>
      </c>
      <c r="F4699" t="s">
        <v>5776</v>
      </c>
      <c r="G4699" t="s">
        <v>10799</v>
      </c>
      <c r="H4699">
        <v>482162069</v>
      </c>
      <c r="I4699" t="s">
        <v>19673</v>
      </c>
      <c r="J4699" t="s">
        <v>22</v>
      </c>
      <c r="K4699" t="s">
        <v>23</v>
      </c>
      <c r="L4699" s="2">
        <v>2725</v>
      </c>
      <c r="M4699" s="2">
        <v>0</v>
      </c>
      <c r="N4699" t="s">
        <v>24</v>
      </c>
      <c r="O4699" s="1">
        <v>39814</v>
      </c>
      <c r="P4699" t="s">
        <v>25</v>
      </c>
      <c r="Q4699" t="s">
        <v>51</v>
      </c>
      <c r="R4699" t="s">
        <v>75</v>
      </c>
    </row>
    <row r="4700" spans="1:18" x14ac:dyDescent="0.3">
      <c r="A4700" t="s">
        <v>10841</v>
      </c>
      <c r="B4700">
        <v>5</v>
      </c>
      <c r="C4700" t="s">
        <v>10833</v>
      </c>
      <c r="D4700" t="s">
        <v>19665</v>
      </c>
      <c r="E4700" t="s">
        <v>10802</v>
      </c>
      <c r="F4700" t="s">
        <v>5776</v>
      </c>
      <c r="G4700" t="s">
        <v>10799</v>
      </c>
      <c r="H4700">
        <v>482162061</v>
      </c>
      <c r="I4700" t="s">
        <v>19673</v>
      </c>
      <c r="J4700" t="s">
        <v>22</v>
      </c>
      <c r="K4700" t="s">
        <v>23</v>
      </c>
      <c r="L4700" s="2">
        <v>5577</v>
      </c>
      <c r="M4700" s="2">
        <v>0</v>
      </c>
      <c r="N4700" t="s">
        <v>24</v>
      </c>
      <c r="O4700" s="1">
        <v>41627</v>
      </c>
      <c r="P4700" t="s">
        <v>25</v>
      </c>
      <c r="Q4700" t="s">
        <v>51</v>
      </c>
      <c r="R4700" t="s">
        <v>75</v>
      </c>
    </row>
    <row r="4701" spans="1:18" x14ac:dyDescent="0.3">
      <c r="A4701" t="s">
        <v>10842</v>
      </c>
      <c r="B4701">
        <v>5</v>
      </c>
      <c r="C4701" t="s">
        <v>10843</v>
      </c>
      <c r="D4701" t="s">
        <v>19665</v>
      </c>
      <c r="E4701" t="s">
        <v>10844</v>
      </c>
      <c r="F4701" t="s">
        <v>6738</v>
      </c>
      <c r="G4701" t="s">
        <v>10799</v>
      </c>
      <c r="H4701">
        <v>490373001</v>
      </c>
      <c r="I4701" t="s">
        <v>19673</v>
      </c>
      <c r="J4701" t="s">
        <v>22</v>
      </c>
      <c r="K4701" t="s">
        <v>23</v>
      </c>
      <c r="L4701" s="2">
        <v>166128</v>
      </c>
      <c r="M4701" s="2">
        <v>173</v>
      </c>
      <c r="N4701" t="s">
        <v>24</v>
      </c>
      <c r="O4701" s="1">
        <v>10228</v>
      </c>
      <c r="P4701" t="s">
        <v>25</v>
      </c>
      <c r="Q4701" t="s">
        <v>26</v>
      </c>
      <c r="R4701" t="s">
        <v>19666</v>
      </c>
    </row>
    <row r="4702" spans="1:18" x14ac:dyDescent="0.3">
      <c r="A4702" t="s">
        <v>10845</v>
      </c>
      <c r="B4702">
        <v>5</v>
      </c>
      <c r="C4702" t="s">
        <v>10843</v>
      </c>
      <c r="D4702" t="s">
        <v>19665</v>
      </c>
      <c r="E4702" t="s">
        <v>10844</v>
      </c>
      <c r="F4702" t="s">
        <v>6738</v>
      </c>
      <c r="G4702" t="s">
        <v>10799</v>
      </c>
      <c r="H4702">
        <v>490373001</v>
      </c>
      <c r="I4702" t="s">
        <v>19673</v>
      </c>
      <c r="J4702" t="s">
        <v>22</v>
      </c>
      <c r="K4702" t="s">
        <v>23</v>
      </c>
      <c r="L4702" s="2">
        <v>47304</v>
      </c>
      <c r="M4702" s="2">
        <v>0</v>
      </c>
      <c r="N4702" t="s">
        <v>24</v>
      </c>
      <c r="O4702" s="1">
        <v>10228</v>
      </c>
      <c r="P4702" t="s">
        <v>25</v>
      </c>
      <c r="Q4702" t="s">
        <v>26</v>
      </c>
      <c r="R4702" t="s">
        <v>19666</v>
      </c>
    </row>
    <row r="4703" spans="1:18" x14ac:dyDescent="0.3">
      <c r="A4703" t="s">
        <v>10846</v>
      </c>
      <c r="B4703">
        <v>5</v>
      </c>
      <c r="C4703" t="s">
        <v>10847</v>
      </c>
      <c r="D4703" t="s">
        <v>19665</v>
      </c>
      <c r="E4703" t="s">
        <v>10844</v>
      </c>
      <c r="F4703" t="s">
        <v>6738</v>
      </c>
      <c r="G4703" t="s">
        <v>10799</v>
      </c>
      <c r="H4703">
        <v>490373085</v>
      </c>
      <c r="I4703" t="s">
        <v>19673</v>
      </c>
      <c r="J4703" t="s">
        <v>22</v>
      </c>
      <c r="K4703" t="s">
        <v>23</v>
      </c>
      <c r="L4703" s="2">
        <v>138592</v>
      </c>
      <c r="M4703" s="2">
        <v>920</v>
      </c>
      <c r="N4703" t="s">
        <v>24</v>
      </c>
      <c r="O4703" s="1">
        <v>1097</v>
      </c>
      <c r="P4703" t="s">
        <v>25</v>
      </c>
      <c r="Q4703" t="s">
        <v>26</v>
      </c>
      <c r="R4703" t="s">
        <v>19666</v>
      </c>
    </row>
    <row r="4704" spans="1:18" x14ac:dyDescent="0.3">
      <c r="A4704" t="s">
        <v>10848</v>
      </c>
      <c r="B4704">
        <v>5</v>
      </c>
      <c r="C4704" t="s">
        <v>10849</v>
      </c>
      <c r="D4704" t="s">
        <v>19665</v>
      </c>
      <c r="E4704" t="s">
        <v>10844</v>
      </c>
      <c r="F4704" t="s">
        <v>6738</v>
      </c>
      <c r="G4704" t="s">
        <v>10799</v>
      </c>
      <c r="H4704">
        <v>490373085</v>
      </c>
      <c r="I4704" t="s">
        <v>19673</v>
      </c>
      <c r="J4704" t="s">
        <v>22</v>
      </c>
      <c r="K4704" t="s">
        <v>23</v>
      </c>
      <c r="L4704" s="2">
        <v>33447</v>
      </c>
      <c r="M4704" s="2">
        <v>0</v>
      </c>
      <c r="N4704" t="s">
        <v>24</v>
      </c>
      <c r="O4704" s="1">
        <v>1097</v>
      </c>
      <c r="P4704" t="s">
        <v>25</v>
      </c>
      <c r="Q4704" t="s">
        <v>26</v>
      </c>
      <c r="R4704" t="s">
        <v>19666</v>
      </c>
    </row>
    <row r="4705" spans="1:18" x14ac:dyDescent="0.3">
      <c r="A4705" t="s">
        <v>10850</v>
      </c>
      <c r="B4705">
        <v>5</v>
      </c>
      <c r="C4705" t="s">
        <v>10847</v>
      </c>
      <c r="D4705" t="s">
        <v>19665</v>
      </c>
      <c r="E4705" t="s">
        <v>10844</v>
      </c>
      <c r="F4705" t="s">
        <v>6738</v>
      </c>
      <c r="G4705" t="s">
        <v>10799</v>
      </c>
      <c r="H4705">
        <v>490373028</v>
      </c>
      <c r="I4705" t="s">
        <v>19673</v>
      </c>
      <c r="J4705" t="s">
        <v>22</v>
      </c>
      <c r="K4705" t="s">
        <v>23</v>
      </c>
      <c r="L4705" s="2">
        <v>12769</v>
      </c>
      <c r="M4705" s="2">
        <v>0</v>
      </c>
      <c r="N4705" t="s">
        <v>24</v>
      </c>
      <c r="O4705" s="1">
        <v>1097</v>
      </c>
      <c r="P4705" t="s">
        <v>25</v>
      </c>
      <c r="Q4705" t="s">
        <v>26</v>
      </c>
      <c r="R4705" t="s">
        <v>19666</v>
      </c>
    </row>
    <row r="4706" spans="1:18" x14ac:dyDescent="0.3">
      <c r="A4706" t="s">
        <v>10851</v>
      </c>
      <c r="B4706">
        <v>5</v>
      </c>
      <c r="C4706" t="s">
        <v>10847</v>
      </c>
      <c r="D4706" t="s">
        <v>19665</v>
      </c>
      <c r="E4706" t="s">
        <v>10844</v>
      </c>
      <c r="F4706" t="s">
        <v>6738</v>
      </c>
      <c r="G4706" t="s">
        <v>10799</v>
      </c>
      <c r="H4706">
        <v>490373085</v>
      </c>
      <c r="I4706" t="s">
        <v>19673</v>
      </c>
      <c r="J4706" t="s">
        <v>22</v>
      </c>
      <c r="K4706" t="s">
        <v>23</v>
      </c>
      <c r="L4706" s="2">
        <v>32122</v>
      </c>
      <c r="M4706" s="2">
        <v>0</v>
      </c>
      <c r="N4706" t="s">
        <v>24</v>
      </c>
      <c r="O4706" s="1">
        <v>1097</v>
      </c>
      <c r="P4706" t="s">
        <v>25</v>
      </c>
      <c r="Q4706" t="s">
        <v>26</v>
      </c>
      <c r="R4706" t="s">
        <v>19666</v>
      </c>
    </row>
    <row r="4707" spans="1:18" x14ac:dyDescent="0.3">
      <c r="A4707" t="s">
        <v>10852</v>
      </c>
      <c r="B4707">
        <v>5</v>
      </c>
      <c r="C4707" t="s">
        <v>10843</v>
      </c>
      <c r="D4707" t="s">
        <v>19665</v>
      </c>
      <c r="E4707" t="s">
        <v>10844</v>
      </c>
      <c r="F4707" t="s">
        <v>6738</v>
      </c>
      <c r="G4707" t="s">
        <v>10799</v>
      </c>
      <c r="H4707">
        <v>490373001</v>
      </c>
      <c r="I4707" t="s">
        <v>19673</v>
      </c>
      <c r="J4707" t="s">
        <v>22</v>
      </c>
      <c r="K4707" t="s">
        <v>23</v>
      </c>
      <c r="L4707" s="2">
        <v>20440</v>
      </c>
      <c r="M4707" s="2">
        <v>0</v>
      </c>
      <c r="N4707" t="s">
        <v>24</v>
      </c>
      <c r="O4707" s="1">
        <v>10228</v>
      </c>
      <c r="P4707" t="s">
        <v>25</v>
      </c>
      <c r="Q4707" t="s">
        <v>26</v>
      </c>
      <c r="R4707" t="s">
        <v>19666</v>
      </c>
    </row>
    <row r="4708" spans="1:18" x14ac:dyDescent="0.3">
      <c r="A4708" t="s">
        <v>10853</v>
      </c>
      <c r="B4708">
        <v>5</v>
      </c>
      <c r="C4708" t="s">
        <v>10843</v>
      </c>
      <c r="D4708" t="s">
        <v>19665</v>
      </c>
      <c r="E4708" t="s">
        <v>10844</v>
      </c>
      <c r="F4708" t="s">
        <v>6738</v>
      </c>
      <c r="G4708" t="s">
        <v>10799</v>
      </c>
      <c r="H4708">
        <v>490373001</v>
      </c>
      <c r="I4708" t="s">
        <v>19673</v>
      </c>
      <c r="J4708" t="s">
        <v>22</v>
      </c>
      <c r="K4708" t="s">
        <v>23</v>
      </c>
      <c r="L4708" s="2">
        <v>8868</v>
      </c>
      <c r="M4708" s="2">
        <v>0</v>
      </c>
      <c r="N4708" t="s">
        <v>24</v>
      </c>
      <c r="O4708" s="1">
        <v>10228</v>
      </c>
      <c r="P4708" t="s">
        <v>25</v>
      </c>
      <c r="Q4708" t="s">
        <v>26</v>
      </c>
      <c r="R4708" t="s">
        <v>19666</v>
      </c>
    </row>
    <row r="4709" spans="1:18" x14ac:dyDescent="0.3">
      <c r="A4709" t="s">
        <v>10854</v>
      </c>
      <c r="B4709">
        <v>5</v>
      </c>
      <c r="C4709" t="s">
        <v>10843</v>
      </c>
      <c r="D4709" t="s">
        <v>19665</v>
      </c>
      <c r="E4709" t="s">
        <v>10844</v>
      </c>
      <c r="F4709" t="s">
        <v>6738</v>
      </c>
      <c r="G4709" t="s">
        <v>10799</v>
      </c>
      <c r="H4709">
        <v>490373001</v>
      </c>
      <c r="I4709" t="s">
        <v>19673</v>
      </c>
      <c r="J4709" t="s">
        <v>22</v>
      </c>
      <c r="K4709" t="s">
        <v>149</v>
      </c>
      <c r="L4709" s="2">
        <v>0</v>
      </c>
      <c r="M4709" s="2">
        <v>0</v>
      </c>
      <c r="N4709" t="s">
        <v>24</v>
      </c>
      <c r="O4709" s="1">
        <v>7672</v>
      </c>
      <c r="P4709" t="s">
        <v>25</v>
      </c>
      <c r="Q4709" t="s">
        <v>26</v>
      </c>
      <c r="R4709" t="s">
        <v>19666</v>
      </c>
    </row>
    <row r="4710" spans="1:18" x14ac:dyDescent="0.3">
      <c r="A4710" t="s">
        <v>10855</v>
      </c>
      <c r="B4710">
        <v>5</v>
      </c>
      <c r="C4710" t="s">
        <v>10843</v>
      </c>
      <c r="D4710" t="s">
        <v>19665</v>
      </c>
      <c r="E4710" t="s">
        <v>10844</v>
      </c>
      <c r="F4710" t="s">
        <v>6738</v>
      </c>
      <c r="G4710" t="s">
        <v>10799</v>
      </c>
      <c r="H4710">
        <v>490373001</v>
      </c>
      <c r="I4710" t="s">
        <v>19673</v>
      </c>
      <c r="J4710" t="s">
        <v>22</v>
      </c>
      <c r="K4710" t="s">
        <v>149</v>
      </c>
      <c r="L4710" s="2">
        <v>0</v>
      </c>
      <c r="M4710" s="2">
        <v>0</v>
      </c>
      <c r="N4710" t="s">
        <v>24</v>
      </c>
      <c r="O4710" s="1" t="s">
        <v>10856</v>
      </c>
      <c r="P4710" t="s">
        <v>25</v>
      </c>
      <c r="Q4710" t="s">
        <v>26</v>
      </c>
      <c r="R4710" t="s">
        <v>19666</v>
      </c>
    </row>
    <row r="4711" spans="1:18" x14ac:dyDescent="0.3">
      <c r="A4711" t="s">
        <v>10857</v>
      </c>
      <c r="B4711">
        <v>5</v>
      </c>
      <c r="C4711" t="s">
        <v>10843</v>
      </c>
      <c r="D4711" t="s">
        <v>19665</v>
      </c>
      <c r="E4711" t="s">
        <v>10844</v>
      </c>
      <c r="F4711" t="s">
        <v>6738</v>
      </c>
      <c r="G4711" t="s">
        <v>10799</v>
      </c>
      <c r="H4711">
        <v>490373001</v>
      </c>
      <c r="I4711" t="s">
        <v>19673</v>
      </c>
      <c r="J4711" t="s">
        <v>22</v>
      </c>
      <c r="K4711" t="s">
        <v>23</v>
      </c>
      <c r="L4711" s="2">
        <v>4130</v>
      </c>
      <c r="M4711" s="2">
        <v>0</v>
      </c>
      <c r="N4711" t="s">
        <v>24</v>
      </c>
      <c r="O4711" s="1">
        <v>16438</v>
      </c>
      <c r="P4711" t="s">
        <v>25</v>
      </c>
      <c r="Q4711" t="s">
        <v>26</v>
      </c>
      <c r="R4711" t="s">
        <v>19666</v>
      </c>
    </row>
    <row r="4712" spans="1:18" x14ac:dyDescent="0.3">
      <c r="A4712" t="s">
        <v>10858</v>
      </c>
      <c r="B4712">
        <v>5</v>
      </c>
      <c r="C4712" t="s">
        <v>10843</v>
      </c>
      <c r="D4712" t="s">
        <v>19665</v>
      </c>
      <c r="E4712" t="s">
        <v>10844</v>
      </c>
      <c r="F4712" t="s">
        <v>6738</v>
      </c>
      <c r="G4712" t="s">
        <v>10799</v>
      </c>
      <c r="H4712">
        <v>490373001</v>
      </c>
      <c r="I4712" t="s">
        <v>19673</v>
      </c>
      <c r="J4712" t="s">
        <v>22</v>
      </c>
      <c r="K4712" t="s">
        <v>23</v>
      </c>
      <c r="L4712" s="2">
        <v>0</v>
      </c>
      <c r="M4712" s="2">
        <v>0</v>
      </c>
      <c r="N4712" t="s">
        <v>24</v>
      </c>
      <c r="O4712" s="1">
        <v>16438</v>
      </c>
      <c r="P4712" t="s">
        <v>25</v>
      </c>
      <c r="Q4712" t="s">
        <v>26</v>
      </c>
      <c r="R4712" t="s">
        <v>19666</v>
      </c>
    </row>
    <row r="4713" spans="1:18" x14ac:dyDescent="0.3">
      <c r="A4713" t="s">
        <v>10859</v>
      </c>
      <c r="B4713">
        <v>5</v>
      </c>
      <c r="C4713" t="s">
        <v>10847</v>
      </c>
      <c r="D4713" t="s">
        <v>19665</v>
      </c>
      <c r="E4713" t="s">
        <v>10844</v>
      </c>
      <c r="F4713" t="s">
        <v>6738</v>
      </c>
      <c r="G4713" t="s">
        <v>10799</v>
      </c>
      <c r="H4713">
        <v>490373085</v>
      </c>
      <c r="I4713" t="s">
        <v>19673</v>
      </c>
      <c r="J4713" t="s">
        <v>22</v>
      </c>
      <c r="K4713" t="s">
        <v>23</v>
      </c>
      <c r="L4713" s="2">
        <v>0</v>
      </c>
      <c r="M4713" s="2">
        <v>0</v>
      </c>
      <c r="N4713" t="s">
        <v>24</v>
      </c>
      <c r="O4713" s="1">
        <v>4384</v>
      </c>
      <c r="P4713" t="s">
        <v>25</v>
      </c>
      <c r="Q4713" t="s">
        <v>26</v>
      </c>
      <c r="R4713" t="s">
        <v>19666</v>
      </c>
    </row>
    <row r="4714" spans="1:18" x14ac:dyDescent="0.3">
      <c r="A4714" t="s">
        <v>10860</v>
      </c>
      <c r="B4714">
        <v>5</v>
      </c>
      <c r="C4714" t="s">
        <v>10847</v>
      </c>
      <c r="D4714" t="s">
        <v>19665</v>
      </c>
      <c r="E4714" t="s">
        <v>10844</v>
      </c>
      <c r="F4714" t="s">
        <v>6738</v>
      </c>
      <c r="G4714" t="s">
        <v>10799</v>
      </c>
      <c r="H4714">
        <v>490373028</v>
      </c>
      <c r="I4714" t="s">
        <v>19673</v>
      </c>
      <c r="J4714" t="s">
        <v>22</v>
      </c>
      <c r="K4714" t="s">
        <v>23</v>
      </c>
      <c r="L4714" s="2">
        <v>0</v>
      </c>
      <c r="M4714" s="2">
        <v>0</v>
      </c>
      <c r="N4714" t="s">
        <v>24</v>
      </c>
      <c r="O4714" s="1">
        <v>1</v>
      </c>
      <c r="P4714" t="s">
        <v>25</v>
      </c>
      <c r="Q4714" t="s">
        <v>26</v>
      </c>
      <c r="R4714" t="s">
        <v>19666</v>
      </c>
    </row>
    <row r="4715" spans="1:18" x14ac:dyDescent="0.3">
      <c r="A4715" t="s">
        <v>10861</v>
      </c>
      <c r="B4715">
        <v>5</v>
      </c>
      <c r="C4715" t="s">
        <v>10847</v>
      </c>
      <c r="D4715" t="s">
        <v>19665</v>
      </c>
      <c r="E4715" t="s">
        <v>10844</v>
      </c>
      <c r="F4715" t="s">
        <v>6738</v>
      </c>
      <c r="G4715" t="s">
        <v>10799</v>
      </c>
      <c r="H4715">
        <v>490373085</v>
      </c>
      <c r="I4715" t="s">
        <v>19673</v>
      </c>
      <c r="J4715" t="s">
        <v>22</v>
      </c>
      <c r="K4715" t="s">
        <v>23</v>
      </c>
      <c r="L4715" s="2">
        <v>0</v>
      </c>
      <c r="M4715" s="2">
        <v>0</v>
      </c>
      <c r="N4715" t="s">
        <v>24</v>
      </c>
      <c r="O4715" s="1">
        <v>7672</v>
      </c>
      <c r="P4715" t="s">
        <v>25</v>
      </c>
      <c r="Q4715" t="s">
        <v>26</v>
      </c>
      <c r="R4715" t="s">
        <v>19666</v>
      </c>
    </row>
    <row r="4716" spans="1:18" x14ac:dyDescent="0.3">
      <c r="A4716" t="s">
        <v>10862</v>
      </c>
      <c r="B4716">
        <v>5</v>
      </c>
      <c r="C4716" t="s">
        <v>10847</v>
      </c>
      <c r="D4716" t="s">
        <v>19665</v>
      </c>
      <c r="E4716" t="s">
        <v>10844</v>
      </c>
      <c r="F4716" t="s">
        <v>6738</v>
      </c>
      <c r="G4716" t="s">
        <v>10799</v>
      </c>
      <c r="H4716">
        <v>490373085</v>
      </c>
      <c r="I4716" t="s">
        <v>19673</v>
      </c>
      <c r="J4716" t="s">
        <v>22</v>
      </c>
      <c r="K4716" t="s">
        <v>23</v>
      </c>
      <c r="L4716" s="2">
        <v>0</v>
      </c>
      <c r="M4716" s="2">
        <v>0</v>
      </c>
      <c r="N4716" t="s">
        <v>24</v>
      </c>
      <c r="O4716" s="1">
        <v>10228</v>
      </c>
      <c r="P4716" t="s">
        <v>25</v>
      </c>
      <c r="Q4716" t="s">
        <v>26</v>
      </c>
      <c r="R4716" t="s">
        <v>19666</v>
      </c>
    </row>
    <row r="4717" spans="1:18" x14ac:dyDescent="0.3">
      <c r="A4717" t="s">
        <v>10863</v>
      </c>
      <c r="B4717">
        <v>5</v>
      </c>
      <c r="C4717" t="s">
        <v>10847</v>
      </c>
      <c r="D4717" t="s">
        <v>19665</v>
      </c>
      <c r="E4717" t="s">
        <v>10844</v>
      </c>
      <c r="F4717" t="s">
        <v>6738</v>
      </c>
      <c r="G4717" t="s">
        <v>10799</v>
      </c>
      <c r="H4717">
        <v>490373085</v>
      </c>
      <c r="I4717" t="s">
        <v>19673</v>
      </c>
      <c r="J4717" t="s">
        <v>22</v>
      </c>
      <c r="K4717" t="s">
        <v>23</v>
      </c>
      <c r="L4717" s="2">
        <v>0</v>
      </c>
      <c r="M4717" s="2">
        <v>0</v>
      </c>
      <c r="N4717" t="s">
        <v>24</v>
      </c>
      <c r="O4717" s="1">
        <v>8402</v>
      </c>
      <c r="P4717" t="s">
        <v>25</v>
      </c>
      <c r="Q4717" t="s">
        <v>26</v>
      </c>
      <c r="R4717" t="s">
        <v>19666</v>
      </c>
    </row>
    <row r="4718" spans="1:18" x14ac:dyDescent="0.3">
      <c r="A4718" t="s">
        <v>10864</v>
      </c>
      <c r="B4718">
        <v>5</v>
      </c>
      <c r="C4718" t="s">
        <v>10847</v>
      </c>
      <c r="D4718" t="s">
        <v>19665</v>
      </c>
      <c r="E4718" t="s">
        <v>10844</v>
      </c>
      <c r="F4718" t="s">
        <v>6738</v>
      </c>
      <c r="G4718" t="s">
        <v>10799</v>
      </c>
      <c r="H4718">
        <v>490373085</v>
      </c>
      <c r="I4718" t="s">
        <v>19673</v>
      </c>
      <c r="J4718" t="s">
        <v>22</v>
      </c>
      <c r="K4718" t="s">
        <v>23</v>
      </c>
      <c r="L4718" s="2">
        <v>0</v>
      </c>
      <c r="M4718" s="2">
        <v>0</v>
      </c>
      <c r="N4718" t="s">
        <v>24</v>
      </c>
      <c r="O4718" s="1">
        <v>15342</v>
      </c>
      <c r="P4718" t="s">
        <v>25</v>
      </c>
      <c r="Q4718" t="s">
        <v>26</v>
      </c>
      <c r="R4718" t="s">
        <v>19666</v>
      </c>
    </row>
    <row r="4719" spans="1:18" x14ac:dyDescent="0.3">
      <c r="A4719" t="s">
        <v>10865</v>
      </c>
      <c r="B4719">
        <v>5</v>
      </c>
      <c r="C4719" t="s">
        <v>10843</v>
      </c>
      <c r="D4719" t="s">
        <v>19665</v>
      </c>
      <c r="E4719" t="s">
        <v>10844</v>
      </c>
      <c r="F4719" t="s">
        <v>6738</v>
      </c>
      <c r="G4719" t="s">
        <v>10799</v>
      </c>
      <c r="H4719">
        <v>490373001</v>
      </c>
      <c r="I4719" t="s">
        <v>19673</v>
      </c>
      <c r="J4719" t="s">
        <v>22</v>
      </c>
      <c r="K4719" t="s">
        <v>23</v>
      </c>
      <c r="L4719" s="2">
        <v>0</v>
      </c>
      <c r="M4719" s="2">
        <v>0</v>
      </c>
      <c r="N4719" t="s">
        <v>24</v>
      </c>
      <c r="O4719" s="1">
        <v>16438</v>
      </c>
      <c r="P4719" t="s">
        <v>25</v>
      </c>
      <c r="Q4719" t="s">
        <v>37</v>
      </c>
      <c r="R4719" t="s">
        <v>19666</v>
      </c>
    </row>
    <row r="4720" spans="1:18" x14ac:dyDescent="0.3">
      <c r="A4720" t="s">
        <v>10866</v>
      </c>
      <c r="B4720">
        <v>5</v>
      </c>
      <c r="C4720" t="s">
        <v>10847</v>
      </c>
      <c r="D4720" t="s">
        <v>19665</v>
      </c>
      <c r="E4720" t="s">
        <v>10844</v>
      </c>
      <c r="F4720" t="s">
        <v>6738</v>
      </c>
      <c r="G4720" t="s">
        <v>10799</v>
      </c>
      <c r="H4720">
        <v>490373028</v>
      </c>
      <c r="I4720" t="s">
        <v>19673</v>
      </c>
      <c r="J4720" t="s">
        <v>22</v>
      </c>
      <c r="K4720" t="s">
        <v>23</v>
      </c>
      <c r="L4720" s="2">
        <v>26846</v>
      </c>
      <c r="M4720" s="2">
        <v>0</v>
      </c>
      <c r="N4720" t="s">
        <v>24</v>
      </c>
      <c r="O4720" s="1">
        <v>26665</v>
      </c>
      <c r="P4720" t="s">
        <v>25</v>
      </c>
      <c r="Q4720" t="s">
        <v>51</v>
      </c>
      <c r="R4720" t="s">
        <v>19666</v>
      </c>
    </row>
    <row r="4721" spans="1:18" x14ac:dyDescent="0.3">
      <c r="A4721" t="s">
        <v>10867</v>
      </c>
      <c r="B4721">
        <v>5</v>
      </c>
      <c r="C4721" t="s">
        <v>1710</v>
      </c>
      <c r="D4721" t="s">
        <v>19665</v>
      </c>
      <c r="E4721" t="s">
        <v>10844</v>
      </c>
      <c r="F4721" t="s">
        <v>6738</v>
      </c>
      <c r="G4721" t="s">
        <v>10799</v>
      </c>
      <c r="H4721">
        <v>490373002</v>
      </c>
      <c r="I4721" t="s">
        <v>19673</v>
      </c>
      <c r="J4721" t="s">
        <v>22</v>
      </c>
      <c r="K4721" t="s">
        <v>23</v>
      </c>
      <c r="L4721" s="2">
        <v>0</v>
      </c>
      <c r="M4721" s="2">
        <v>0</v>
      </c>
      <c r="N4721" t="s">
        <v>24</v>
      </c>
      <c r="O4721" s="1">
        <v>35508</v>
      </c>
      <c r="P4721" t="s">
        <v>25</v>
      </c>
      <c r="Q4721" t="s">
        <v>51</v>
      </c>
      <c r="R4721" t="s">
        <v>19666</v>
      </c>
    </row>
    <row r="4722" spans="1:18" x14ac:dyDescent="0.3">
      <c r="A4722" t="s">
        <v>10868</v>
      </c>
      <c r="B4722">
        <v>5</v>
      </c>
      <c r="C4722" t="s">
        <v>10869</v>
      </c>
      <c r="D4722" t="s">
        <v>19665</v>
      </c>
      <c r="E4722" t="s">
        <v>10870</v>
      </c>
      <c r="F4722" t="s">
        <v>10871</v>
      </c>
      <c r="G4722" t="s">
        <v>10799</v>
      </c>
      <c r="H4722">
        <v>497830000</v>
      </c>
      <c r="I4722" t="s">
        <v>19673</v>
      </c>
      <c r="J4722" t="s">
        <v>22</v>
      </c>
      <c r="K4722" t="s">
        <v>23</v>
      </c>
      <c r="L4722" s="2">
        <v>39552</v>
      </c>
      <c r="M4722" s="2">
        <v>0</v>
      </c>
      <c r="N4722" t="s">
        <v>24</v>
      </c>
      <c r="O4722" s="1">
        <v>38615</v>
      </c>
      <c r="P4722" t="s">
        <v>25</v>
      </c>
      <c r="Q4722" t="s">
        <v>51</v>
      </c>
      <c r="R4722" t="s">
        <v>75</v>
      </c>
    </row>
    <row r="4723" spans="1:18" x14ac:dyDescent="0.3">
      <c r="A4723" t="s">
        <v>10872</v>
      </c>
      <c r="B4723">
        <v>5</v>
      </c>
      <c r="C4723" t="s">
        <v>10873</v>
      </c>
      <c r="D4723" t="s">
        <v>19665</v>
      </c>
      <c r="E4723" t="s">
        <v>10802</v>
      </c>
      <c r="F4723" t="s">
        <v>5776</v>
      </c>
      <c r="G4723" t="s">
        <v>10799</v>
      </c>
      <c r="H4723">
        <v>482261128</v>
      </c>
      <c r="I4723" t="s">
        <v>19673</v>
      </c>
      <c r="J4723" t="s">
        <v>22</v>
      </c>
      <c r="K4723" t="s">
        <v>23</v>
      </c>
      <c r="L4723" s="2">
        <v>395342</v>
      </c>
      <c r="M4723" s="2">
        <v>18</v>
      </c>
      <c r="N4723" t="s">
        <v>24</v>
      </c>
      <c r="O4723" s="1">
        <v>34790</v>
      </c>
      <c r="P4723" t="s">
        <v>25</v>
      </c>
      <c r="Q4723" t="s">
        <v>51</v>
      </c>
      <c r="R4723" t="s">
        <v>75</v>
      </c>
    </row>
    <row r="4724" spans="1:18" x14ac:dyDescent="0.3">
      <c r="A4724" t="s">
        <v>10874</v>
      </c>
      <c r="B4724">
        <v>5</v>
      </c>
      <c r="C4724" t="s">
        <v>10873</v>
      </c>
      <c r="D4724" t="s">
        <v>19665</v>
      </c>
      <c r="E4724" t="s">
        <v>10802</v>
      </c>
      <c r="F4724" t="s">
        <v>5776</v>
      </c>
      <c r="G4724" t="s">
        <v>10799</v>
      </c>
      <c r="H4724">
        <v>482261128</v>
      </c>
      <c r="I4724" t="s">
        <v>19673</v>
      </c>
      <c r="J4724" t="s">
        <v>22</v>
      </c>
      <c r="K4724" t="s">
        <v>149</v>
      </c>
      <c r="L4724" s="2">
        <v>133</v>
      </c>
      <c r="M4724" s="2">
        <v>850</v>
      </c>
      <c r="N4724" t="s">
        <v>24</v>
      </c>
      <c r="O4724" s="1">
        <v>34790</v>
      </c>
      <c r="P4724" t="s">
        <v>25</v>
      </c>
      <c r="Q4724" t="s">
        <v>51</v>
      </c>
      <c r="R4724" t="s">
        <v>75</v>
      </c>
    </row>
    <row r="4725" spans="1:18" x14ac:dyDescent="0.3">
      <c r="A4725" t="s">
        <v>10875</v>
      </c>
      <c r="B4725">
        <v>5</v>
      </c>
      <c r="C4725" t="s">
        <v>10876</v>
      </c>
      <c r="D4725" t="s">
        <v>19665</v>
      </c>
      <c r="E4725" t="s">
        <v>10802</v>
      </c>
      <c r="F4725" t="s">
        <v>5776</v>
      </c>
      <c r="G4725" t="s">
        <v>10799</v>
      </c>
      <c r="H4725">
        <v>482092977</v>
      </c>
      <c r="I4725" t="s">
        <v>19673</v>
      </c>
      <c r="J4725" t="s">
        <v>22</v>
      </c>
      <c r="K4725" t="s">
        <v>23</v>
      </c>
      <c r="L4725" s="2">
        <v>856</v>
      </c>
      <c r="M4725" s="2">
        <v>0</v>
      </c>
      <c r="N4725" t="s">
        <v>34</v>
      </c>
      <c r="O4725" s="1">
        <v>35947</v>
      </c>
      <c r="P4725" t="s">
        <v>25</v>
      </c>
      <c r="Q4725" t="s">
        <v>51</v>
      </c>
      <c r="R4725" t="s">
        <v>75</v>
      </c>
    </row>
    <row r="4726" spans="1:18" x14ac:dyDescent="0.3">
      <c r="A4726" t="s">
        <v>10877</v>
      </c>
      <c r="B4726">
        <v>5</v>
      </c>
      <c r="C4726" t="s">
        <v>10878</v>
      </c>
      <c r="D4726" t="s">
        <v>19665</v>
      </c>
      <c r="E4726" t="s">
        <v>4211</v>
      </c>
      <c r="F4726" t="s">
        <v>10879</v>
      </c>
      <c r="G4726" t="s">
        <v>10799</v>
      </c>
      <c r="H4726">
        <v>480982818</v>
      </c>
      <c r="I4726" t="s">
        <v>19673</v>
      </c>
      <c r="J4726" t="s">
        <v>22</v>
      </c>
      <c r="K4726" t="s">
        <v>23</v>
      </c>
      <c r="L4726" s="2">
        <v>1150</v>
      </c>
      <c r="M4726" s="2">
        <v>0</v>
      </c>
      <c r="N4726" t="s">
        <v>34</v>
      </c>
      <c r="O4726" s="1">
        <v>36526</v>
      </c>
      <c r="P4726" t="s">
        <v>25</v>
      </c>
      <c r="Q4726" t="s">
        <v>51</v>
      </c>
      <c r="R4726" t="s">
        <v>19666</v>
      </c>
    </row>
    <row r="4727" spans="1:18" x14ac:dyDescent="0.3">
      <c r="A4727" t="s">
        <v>10880</v>
      </c>
      <c r="B4727">
        <v>5</v>
      </c>
      <c r="C4727" t="s">
        <v>10881</v>
      </c>
      <c r="D4727" t="s">
        <v>19665</v>
      </c>
      <c r="E4727" t="s">
        <v>10815</v>
      </c>
      <c r="F4727" t="s">
        <v>10815</v>
      </c>
      <c r="G4727" t="s">
        <v>10799</v>
      </c>
      <c r="H4727">
        <v>498554643</v>
      </c>
      <c r="I4727" t="s">
        <v>19673</v>
      </c>
      <c r="J4727" t="s">
        <v>22</v>
      </c>
      <c r="K4727" t="s">
        <v>23</v>
      </c>
      <c r="L4727" s="2">
        <v>0</v>
      </c>
      <c r="M4727" s="2">
        <v>0</v>
      </c>
      <c r="N4727" t="s">
        <v>34</v>
      </c>
      <c r="O4727" s="1">
        <v>36526</v>
      </c>
      <c r="P4727" t="s">
        <v>25</v>
      </c>
      <c r="Q4727" t="s">
        <v>51</v>
      </c>
      <c r="R4727" t="s">
        <v>19666</v>
      </c>
    </row>
    <row r="4728" spans="1:18" x14ac:dyDescent="0.3">
      <c r="A4728" t="s">
        <v>10882</v>
      </c>
      <c r="B4728">
        <v>5</v>
      </c>
      <c r="C4728" t="s">
        <v>10883</v>
      </c>
      <c r="D4728" t="s">
        <v>19665</v>
      </c>
      <c r="E4728" t="s">
        <v>10844</v>
      </c>
      <c r="F4728" t="s">
        <v>6738</v>
      </c>
      <c r="G4728" t="s">
        <v>10799</v>
      </c>
      <c r="H4728">
        <v>490377362</v>
      </c>
      <c r="I4728" t="s">
        <v>19673</v>
      </c>
      <c r="J4728" t="s">
        <v>22</v>
      </c>
      <c r="K4728" t="s">
        <v>23</v>
      </c>
      <c r="L4728" s="2">
        <v>1150</v>
      </c>
      <c r="M4728" s="2">
        <v>4</v>
      </c>
      <c r="N4728" t="s">
        <v>34</v>
      </c>
      <c r="O4728" s="1">
        <v>36526</v>
      </c>
      <c r="P4728" t="s">
        <v>25</v>
      </c>
      <c r="Q4728" t="s">
        <v>51</v>
      </c>
      <c r="R4728" t="s">
        <v>19666</v>
      </c>
    </row>
    <row r="4729" spans="1:18" x14ac:dyDescent="0.3">
      <c r="A4729" t="s">
        <v>10884</v>
      </c>
      <c r="B4729">
        <v>5</v>
      </c>
      <c r="C4729" t="s">
        <v>10885</v>
      </c>
      <c r="D4729" t="s">
        <v>19665</v>
      </c>
      <c r="E4729" t="s">
        <v>10829</v>
      </c>
      <c r="F4729" t="s">
        <v>791</v>
      </c>
      <c r="G4729" t="s">
        <v>10799</v>
      </c>
      <c r="H4729">
        <v>495045300</v>
      </c>
      <c r="I4729" t="s">
        <v>19673</v>
      </c>
      <c r="J4729" t="s">
        <v>22</v>
      </c>
      <c r="K4729" t="s">
        <v>23</v>
      </c>
      <c r="L4729" s="2">
        <v>12029</v>
      </c>
      <c r="M4729" s="2">
        <v>10</v>
      </c>
      <c r="N4729" t="s">
        <v>34</v>
      </c>
      <c r="O4729" s="1">
        <v>36526</v>
      </c>
      <c r="P4729" t="s">
        <v>25</v>
      </c>
      <c r="Q4729" t="s">
        <v>51</v>
      </c>
      <c r="R4729" t="s">
        <v>75</v>
      </c>
    </row>
    <row r="4730" spans="1:18" x14ac:dyDescent="0.3">
      <c r="A4730" t="s">
        <v>10886</v>
      </c>
      <c r="B4730">
        <v>5</v>
      </c>
      <c r="C4730" t="s">
        <v>10887</v>
      </c>
      <c r="D4730" t="s">
        <v>19665</v>
      </c>
      <c r="E4730" t="s">
        <v>10802</v>
      </c>
      <c r="F4730" t="s">
        <v>5776</v>
      </c>
      <c r="G4730" t="s">
        <v>10799</v>
      </c>
      <c r="H4730">
        <v>482264376</v>
      </c>
      <c r="I4730" t="s">
        <v>19673</v>
      </c>
      <c r="J4730" t="s">
        <v>22</v>
      </c>
      <c r="K4730" t="s">
        <v>23</v>
      </c>
      <c r="L4730" s="2">
        <v>26119</v>
      </c>
      <c r="M4730" s="2">
        <v>75</v>
      </c>
      <c r="N4730" t="s">
        <v>34</v>
      </c>
      <c r="O4730" s="1">
        <v>36526</v>
      </c>
      <c r="P4730" t="s">
        <v>25</v>
      </c>
      <c r="Q4730" t="s">
        <v>51</v>
      </c>
      <c r="R4730" t="s">
        <v>19666</v>
      </c>
    </row>
    <row r="4731" spans="1:18" x14ac:dyDescent="0.3">
      <c r="A4731" t="s">
        <v>10888</v>
      </c>
      <c r="B4731">
        <v>5</v>
      </c>
      <c r="C4731" t="s">
        <v>10889</v>
      </c>
      <c r="D4731" t="s">
        <v>19665</v>
      </c>
      <c r="E4731" t="s">
        <v>10890</v>
      </c>
      <c r="F4731" t="s">
        <v>5776</v>
      </c>
      <c r="G4731" t="s">
        <v>10799</v>
      </c>
      <c r="H4731">
        <v>482033176</v>
      </c>
      <c r="I4731" t="s">
        <v>19673</v>
      </c>
      <c r="J4731" t="s">
        <v>22</v>
      </c>
      <c r="K4731" t="s">
        <v>23</v>
      </c>
      <c r="L4731" s="2">
        <v>11619</v>
      </c>
      <c r="M4731" s="2">
        <v>52</v>
      </c>
      <c r="N4731" t="s">
        <v>34</v>
      </c>
      <c r="O4731" s="1">
        <v>36526</v>
      </c>
      <c r="P4731" t="s">
        <v>25</v>
      </c>
      <c r="Q4731" t="s">
        <v>51</v>
      </c>
      <c r="R4731" t="s">
        <v>19666</v>
      </c>
    </row>
    <row r="4732" spans="1:18" x14ac:dyDescent="0.3">
      <c r="A4732" t="s">
        <v>10891</v>
      </c>
      <c r="B4732">
        <v>5</v>
      </c>
      <c r="C4732" t="s">
        <v>10892</v>
      </c>
      <c r="D4732" t="s">
        <v>19665</v>
      </c>
      <c r="E4732" t="s">
        <v>10802</v>
      </c>
      <c r="F4732" t="s">
        <v>5776</v>
      </c>
      <c r="G4732" t="s">
        <v>10799</v>
      </c>
      <c r="H4732">
        <v>482161700</v>
      </c>
      <c r="I4732" t="s">
        <v>19673</v>
      </c>
      <c r="J4732" t="s">
        <v>22</v>
      </c>
      <c r="K4732" t="s">
        <v>23</v>
      </c>
      <c r="L4732" s="2">
        <v>356570</v>
      </c>
      <c r="M4732" s="2">
        <v>378</v>
      </c>
      <c r="N4732" t="s">
        <v>34</v>
      </c>
      <c r="O4732" s="1">
        <v>36526</v>
      </c>
      <c r="P4732" t="s">
        <v>25</v>
      </c>
      <c r="Q4732" t="s">
        <v>51</v>
      </c>
      <c r="R4732" t="s">
        <v>19666</v>
      </c>
    </row>
    <row r="4733" spans="1:18" x14ac:dyDescent="0.3">
      <c r="A4733" t="s">
        <v>10893</v>
      </c>
      <c r="B4733">
        <v>5</v>
      </c>
      <c r="C4733" t="s">
        <v>10894</v>
      </c>
      <c r="D4733" t="s">
        <v>19665</v>
      </c>
      <c r="E4733" t="s">
        <v>10895</v>
      </c>
      <c r="F4733" t="s">
        <v>10879</v>
      </c>
      <c r="G4733" t="s">
        <v>10799</v>
      </c>
      <c r="H4733">
        <v>482371267</v>
      </c>
      <c r="I4733" t="s">
        <v>19673</v>
      </c>
      <c r="J4733" t="s">
        <v>22</v>
      </c>
      <c r="K4733" t="s">
        <v>23</v>
      </c>
      <c r="L4733" s="2">
        <v>23038</v>
      </c>
      <c r="M4733" s="2">
        <v>0</v>
      </c>
      <c r="N4733" t="s">
        <v>34</v>
      </c>
      <c r="O4733" s="1">
        <v>36526</v>
      </c>
      <c r="P4733" t="s">
        <v>25</v>
      </c>
      <c r="Q4733" t="s">
        <v>51</v>
      </c>
      <c r="R4733" t="s">
        <v>19666</v>
      </c>
    </row>
    <row r="4734" spans="1:18" x14ac:dyDescent="0.3">
      <c r="A4734" t="s">
        <v>10896</v>
      </c>
      <c r="B4734">
        <v>5</v>
      </c>
      <c r="C4734" t="s">
        <v>10897</v>
      </c>
      <c r="D4734" t="s">
        <v>19665</v>
      </c>
      <c r="E4734" t="s">
        <v>10898</v>
      </c>
      <c r="F4734" t="s">
        <v>5776</v>
      </c>
      <c r="G4734" t="s">
        <v>10799</v>
      </c>
      <c r="H4734">
        <v>482401905</v>
      </c>
      <c r="I4734" t="s">
        <v>19673</v>
      </c>
      <c r="J4734" t="s">
        <v>22</v>
      </c>
      <c r="K4734" t="s">
        <v>23</v>
      </c>
      <c r="L4734" s="2">
        <v>12473</v>
      </c>
      <c r="M4734" s="2">
        <v>68</v>
      </c>
      <c r="N4734" t="s">
        <v>34</v>
      </c>
      <c r="O4734" s="1">
        <v>36526</v>
      </c>
      <c r="P4734" t="s">
        <v>25</v>
      </c>
      <c r="Q4734" t="s">
        <v>51</v>
      </c>
      <c r="R4734" t="s">
        <v>19666</v>
      </c>
    </row>
    <row r="4735" spans="1:18" x14ac:dyDescent="0.3">
      <c r="A4735" t="s">
        <v>10899</v>
      </c>
      <c r="B4735">
        <v>5</v>
      </c>
      <c r="C4735" t="s">
        <v>10900</v>
      </c>
      <c r="D4735" t="s">
        <v>19665</v>
      </c>
      <c r="E4735" t="s">
        <v>10901</v>
      </c>
      <c r="F4735" t="s">
        <v>10902</v>
      </c>
      <c r="G4735" t="s">
        <v>10799</v>
      </c>
      <c r="H4735">
        <v>49630</v>
      </c>
      <c r="I4735" t="s">
        <v>19673</v>
      </c>
      <c r="J4735" t="s">
        <v>22</v>
      </c>
      <c r="K4735" t="s">
        <v>23</v>
      </c>
      <c r="L4735" s="2">
        <v>12532</v>
      </c>
      <c r="M4735" s="2">
        <v>80</v>
      </c>
      <c r="N4735" t="s">
        <v>34</v>
      </c>
      <c r="O4735" s="1">
        <v>36526</v>
      </c>
      <c r="P4735" t="s">
        <v>25</v>
      </c>
      <c r="Q4735" t="s">
        <v>51</v>
      </c>
      <c r="R4735" t="s">
        <v>19666</v>
      </c>
    </row>
    <row r="4736" spans="1:18" x14ac:dyDescent="0.3">
      <c r="A4736" t="s">
        <v>10903</v>
      </c>
      <c r="B4736">
        <v>5</v>
      </c>
      <c r="C4736" t="s">
        <v>10904</v>
      </c>
      <c r="D4736" t="s">
        <v>19665</v>
      </c>
      <c r="E4736" t="s">
        <v>10811</v>
      </c>
      <c r="F4736" t="s">
        <v>10812</v>
      </c>
      <c r="G4736" t="s">
        <v>10799</v>
      </c>
      <c r="H4736">
        <v>489106647</v>
      </c>
      <c r="I4736" t="s">
        <v>19673</v>
      </c>
      <c r="J4736" t="s">
        <v>22</v>
      </c>
      <c r="K4736" t="s">
        <v>23</v>
      </c>
      <c r="L4736" s="2">
        <v>31287</v>
      </c>
      <c r="M4736" s="2">
        <v>12</v>
      </c>
      <c r="N4736" t="s">
        <v>34</v>
      </c>
      <c r="O4736" s="1">
        <v>36526</v>
      </c>
      <c r="P4736" t="s">
        <v>25</v>
      </c>
      <c r="Q4736" t="s">
        <v>51</v>
      </c>
      <c r="R4736" t="s">
        <v>19666</v>
      </c>
    </row>
    <row r="4737" spans="1:18" x14ac:dyDescent="0.3">
      <c r="A4737" t="s">
        <v>10905</v>
      </c>
      <c r="B4737">
        <v>5</v>
      </c>
      <c r="C4737" t="s">
        <v>10906</v>
      </c>
      <c r="D4737" t="s">
        <v>19665</v>
      </c>
      <c r="E4737" t="s">
        <v>10907</v>
      </c>
      <c r="F4737" t="s">
        <v>10908</v>
      </c>
      <c r="G4737" t="s">
        <v>10799</v>
      </c>
      <c r="H4737">
        <v>490851102</v>
      </c>
      <c r="I4737" t="s">
        <v>19673</v>
      </c>
      <c r="J4737" t="s">
        <v>22</v>
      </c>
      <c r="K4737" t="s">
        <v>23</v>
      </c>
      <c r="L4737" s="2">
        <v>3898</v>
      </c>
      <c r="M4737" s="2">
        <v>0</v>
      </c>
      <c r="N4737" t="s">
        <v>34</v>
      </c>
      <c r="O4737" s="1">
        <v>36526</v>
      </c>
      <c r="P4737" t="s">
        <v>25</v>
      </c>
      <c r="Q4737" t="s">
        <v>51</v>
      </c>
      <c r="R4737" t="s">
        <v>19666</v>
      </c>
    </row>
    <row r="4738" spans="1:18" x14ac:dyDescent="0.3">
      <c r="A4738" t="s">
        <v>10909</v>
      </c>
      <c r="B4738">
        <v>5</v>
      </c>
      <c r="C4738" t="s">
        <v>10910</v>
      </c>
      <c r="D4738" t="s">
        <v>19665</v>
      </c>
      <c r="E4738" t="s">
        <v>10911</v>
      </c>
      <c r="F4738" t="s">
        <v>10836</v>
      </c>
      <c r="G4738" t="s">
        <v>10799</v>
      </c>
      <c r="H4738">
        <v>486238626</v>
      </c>
      <c r="I4738" t="s">
        <v>19673</v>
      </c>
      <c r="J4738" t="s">
        <v>22</v>
      </c>
      <c r="K4738" t="s">
        <v>23</v>
      </c>
      <c r="L4738" s="2">
        <v>1503</v>
      </c>
      <c r="M4738" s="2">
        <v>0</v>
      </c>
      <c r="N4738" t="s">
        <v>34</v>
      </c>
      <c r="O4738" s="1">
        <v>36526</v>
      </c>
      <c r="P4738" t="s">
        <v>25</v>
      </c>
      <c r="Q4738" t="s">
        <v>51</v>
      </c>
      <c r="R4738" t="s">
        <v>75</v>
      </c>
    </row>
    <row r="4739" spans="1:18" x14ac:dyDescent="0.3">
      <c r="A4739" t="s">
        <v>10912</v>
      </c>
      <c r="B4739">
        <v>5</v>
      </c>
      <c r="C4739" t="s">
        <v>10913</v>
      </c>
      <c r="D4739" t="s">
        <v>10914</v>
      </c>
      <c r="E4739" t="s">
        <v>4211</v>
      </c>
      <c r="F4739" t="s">
        <v>10879</v>
      </c>
      <c r="G4739" t="s">
        <v>10799</v>
      </c>
      <c r="H4739">
        <v>480831204</v>
      </c>
      <c r="I4739" t="s">
        <v>19673</v>
      </c>
      <c r="J4739" t="s">
        <v>22</v>
      </c>
      <c r="K4739" t="s">
        <v>23</v>
      </c>
      <c r="L4739" s="2">
        <v>6150</v>
      </c>
      <c r="M4739" s="2">
        <v>0</v>
      </c>
      <c r="N4739" t="s">
        <v>34</v>
      </c>
      <c r="O4739" s="1">
        <v>36526</v>
      </c>
      <c r="P4739" t="s">
        <v>25</v>
      </c>
      <c r="Q4739" t="s">
        <v>51</v>
      </c>
      <c r="R4739" t="s">
        <v>19666</v>
      </c>
    </row>
    <row r="4740" spans="1:18" x14ac:dyDescent="0.3">
      <c r="A4740" t="s">
        <v>10915</v>
      </c>
      <c r="B4740">
        <v>5</v>
      </c>
      <c r="C4740" t="s">
        <v>10916</v>
      </c>
      <c r="D4740" t="s">
        <v>19665</v>
      </c>
      <c r="E4740" t="s">
        <v>10805</v>
      </c>
      <c r="F4740" t="s">
        <v>4189</v>
      </c>
      <c r="G4740" t="s">
        <v>10799</v>
      </c>
      <c r="H4740">
        <v>485021954</v>
      </c>
      <c r="I4740" t="s">
        <v>19673</v>
      </c>
      <c r="J4740" t="s">
        <v>22</v>
      </c>
      <c r="K4740" t="s">
        <v>23</v>
      </c>
      <c r="L4740" s="2">
        <v>10877</v>
      </c>
      <c r="M4740" s="2">
        <v>36</v>
      </c>
      <c r="N4740" t="s">
        <v>34</v>
      </c>
      <c r="O4740" s="1">
        <v>36526</v>
      </c>
      <c r="P4740" t="s">
        <v>25</v>
      </c>
      <c r="Q4740" t="s">
        <v>26</v>
      </c>
      <c r="R4740" t="s">
        <v>19666</v>
      </c>
    </row>
    <row r="4741" spans="1:18" x14ac:dyDescent="0.3">
      <c r="A4741" t="s">
        <v>10917</v>
      </c>
      <c r="B4741">
        <v>5</v>
      </c>
      <c r="C4741" t="s">
        <v>10918</v>
      </c>
      <c r="D4741" t="s">
        <v>19665</v>
      </c>
      <c r="E4741" t="s">
        <v>10815</v>
      </c>
      <c r="F4741" t="s">
        <v>10815</v>
      </c>
      <c r="G4741" t="s">
        <v>10799</v>
      </c>
      <c r="H4741">
        <v>49855</v>
      </c>
      <c r="I4741" t="s">
        <v>19673</v>
      </c>
      <c r="J4741" t="s">
        <v>22</v>
      </c>
      <c r="K4741" t="s">
        <v>23</v>
      </c>
      <c r="L4741" s="2">
        <v>2948</v>
      </c>
      <c r="M4741" s="2">
        <v>20</v>
      </c>
      <c r="N4741" t="s">
        <v>34</v>
      </c>
      <c r="O4741" s="1">
        <v>36526</v>
      </c>
      <c r="P4741" t="s">
        <v>25</v>
      </c>
      <c r="Q4741" t="s">
        <v>51</v>
      </c>
      <c r="R4741" t="s">
        <v>19666</v>
      </c>
    </row>
    <row r="4742" spans="1:18" x14ac:dyDescent="0.3">
      <c r="A4742" t="s">
        <v>10919</v>
      </c>
      <c r="B4742">
        <v>5</v>
      </c>
      <c r="C4742" t="s">
        <v>10920</v>
      </c>
      <c r="D4742" t="s">
        <v>10921</v>
      </c>
      <c r="E4742" t="s">
        <v>10922</v>
      </c>
      <c r="F4742" t="s">
        <v>10923</v>
      </c>
      <c r="G4742" t="s">
        <v>10799</v>
      </c>
      <c r="H4742">
        <v>492213855</v>
      </c>
      <c r="I4742" t="s">
        <v>19673</v>
      </c>
      <c r="J4742" t="s">
        <v>22</v>
      </c>
      <c r="K4742" t="s">
        <v>23</v>
      </c>
      <c r="L4742" s="2">
        <v>5126</v>
      </c>
      <c r="M4742" s="2">
        <v>30</v>
      </c>
      <c r="N4742" t="s">
        <v>34</v>
      </c>
      <c r="O4742" s="1">
        <v>36526</v>
      </c>
      <c r="P4742" t="s">
        <v>25</v>
      </c>
      <c r="Q4742" t="s">
        <v>51</v>
      </c>
      <c r="R4742" t="s">
        <v>19666</v>
      </c>
    </row>
    <row r="4743" spans="1:18" x14ac:dyDescent="0.3">
      <c r="A4743" t="s">
        <v>10924</v>
      </c>
      <c r="B4743">
        <v>5</v>
      </c>
      <c r="C4743" t="s">
        <v>10925</v>
      </c>
      <c r="D4743" t="s">
        <v>19665</v>
      </c>
      <c r="E4743" t="s">
        <v>10926</v>
      </c>
      <c r="F4743" t="s">
        <v>10927</v>
      </c>
      <c r="G4743" t="s">
        <v>10799</v>
      </c>
      <c r="H4743">
        <v>496844732</v>
      </c>
      <c r="I4743" t="s">
        <v>19673</v>
      </c>
      <c r="J4743" t="s">
        <v>22</v>
      </c>
      <c r="K4743" t="s">
        <v>23</v>
      </c>
      <c r="L4743" s="2">
        <v>2703</v>
      </c>
      <c r="M4743" s="2">
        <v>13</v>
      </c>
      <c r="N4743" t="s">
        <v>34</v>
      </c>
      <c r="O4743" s="1">
        <v>36526</v>
      </c>
      <c r="P4743" t="s">
        <v>25</v>
      </c>
      <c r="Q4743" t="s">
        <v>51</v>
      </c>
      <c r="R4743" t="s">
        <v>19666</v>
      </c>
    </row>
    <row r="4744" spans="1:18" x14ac:dyDescent="0.3">
      <c r="A4744" t="s">
        <v>10928</v>
      </c>
      <c r="B4744">
        <v>5</v>
      </c>
      <c r="C4744" t="s">
        <v>10929</v>
      </c>
      <c r="D4744" t="s">
        <v>19665</v>
      </c>
      <c r="E4744" t="s">
        <v>10930</v>
      </c>
      <c r="F4744" t="s">
        <v>5776</v>
      </c>
      <c r="G4744" t="s">
        <v>10799</v>
      </c>
      <c r="H4744">
        <v>481521091</v>
      </c>
      <c r="I4744" t="s">
        <v>19673</v>
      </c>
      <c r="J4744" t="s">
        <v>22</v>
      </c>
      <c r="K4744" t="s">
        <v>23</v>
      </c>
      <c r="L4744" s="2">
        <v>4902</v>
      </c>
      <c r="M4744" s="2">
        <v>0</v>
      </c>
      <c r="N4744" t="s">
        <v>34</v>
      </c>
      <c r="O4744" s="1">
        <v>36526</v>
      </c>
      <c r="P4744" t="s">
        <v>25</v>
      </c>
      <c r="Q4744" t="s">
        <v>51</v>
      </c>
      <c r="R4744" t="s">
        <v>75</v>
      </c>
    </row>
    <row r="4745" spans="1:18" x14ac:dyDescent="0.3">
      <c r="A4745" t="s">
        <v>10931</v>
      </c>
      <c r="B4745">
        <v>5</v>
      </c>
      <c r="C4745" t="s">
        <v>10932</v>
      </c>
      <c r="D4745" t="s">
        <v>19665</v>
      </c>
      <c r="E4745" t="s">
        <v>4211</v>
      </c>
      <c r="F4745" t="s">
        <v>10879</v>
      </c>
      <c r="G4745" t="s">
        <v>10799</v>
      </c>
      <c r="H4745">
        <v>480844846</v>
      </c>
      <c r="I4745" t="s">
        <v>19673</v>
      </c>
      <c r="J4745" t="s">
        <v>22</v>
      </c>
      <c r="K4745" t="s">
        <v>23</v>
      </c>
      <c r="L4745" s="2">
        <v>31166</v>
      </c>
      <c r="M4745" s="2">
        <v>12</v>
      </c>
      <c r="N4745" t="s">
        <v>34</v>
      </c>
      <c r="O4745" s="1">
        <v>36526</v>
      </c>
      <c r="P4745" t="s">
        <v>25</v>
      </c>
      <c r="Q4745" t="s">
        <v>51</v>
      </c>
      <c r="R4745" t="s">
        <v>19666</v>
      </c>
    </row>
    <row r="4746" spans="1:18" x14ac:dyDescent="0.3">
      <c r="A4746" t="s">
        <v>10933</v>
      </c>
      <c r="B4746">
        <v>5</v>
      </c>
      <c r="C4746" t="s">
        <v>10934</v>
      </c>
      <c r="D4746" t="s">
        <v>19665</v>
      </c>
      <c r="E4746" t="s">
        <v>10935</v>
      </c>
      <c r="F4746" t="s">
        <v>10936</v>
      </c>
      <c r="G4746" t="s">
        <v>10799</v>
      </c>
      <c r="H4746">
        <v>480361171</v>
      </c>
      <c r="I4746" t="s">
        <v>19673</v>
      </c>
      <c r="J4746" t="s">
        <v>22</v>
      </c>
      <c r="K4746" t="s">
        <v>23</v>
      </c>
      <c r="L4746" s="2">
        <v>6551</v>
      </c>
      <c r="M4746" s="2">
        <v>26</v>
      </c>
      <c r="N4746" t="s">
        <v>34</v>
      </c>
      <c r="O4746" s="1">
        <v>36526</v>
      </c>
      <c r="P4746" t="s">
        <v>25</v>
      </c>
      <c r="Q4746" t="s">
        <v>51</v>
      </c>
      <c r="R4746" t="s">
        <v>19666</v>
      </c>
    </row>
    <row r="4747" spans="1:18" x14ac:dyDescent="0.3">
      <c r="A4747" t="s">
        <v>10937</v>
      </c>
      <c r="B4747">
        <v>5</v>
      </c>
      <c r="C4747" t="s">
        <v>10938</v>
      </c>
      <c r="D4747" t="s">
        <v>19665</v>
      </c>
      <c r="E4747" t="s">
        <v>10815</v>
      </c>
      <c r="F4747" t="s">
        <v>10815</v>
      </c>
      <c r="G4747" t="s">
        <v>10799</v>
      </c>
      <c r="H4747">
        <v>498553120</v>
      </c>
      <c r="I4747" t="s">
        <v>19673</v>
      </c>
      <c r="J4747" t="s">
        <v>22</v>
      </c>
      <c r="K4747" t="s">
        <v>23</v>
      </c>
      <c r="L4747" s="2">
        <v>5229</v>
      </c>
      <c r="M4747" s="2">
        <v>7</v>
      </c>
      <c r="N4747" t="s">
        <v>34</v>
      </c>
      <c r="O4747" s="1">
        <v>36526</v>
      </c>
      <c r="P4747" t="s">
        <v>25</v>
      </c>
      <c r="Q4747" t="s">
        <v>51</v>
      </c>
      <c r="R4747" t="s">
        <v>19666</v>
      </c>
    </row>
    <row r="4748" spans="1:18" x14ac:dyDescent="0.3">
      <c r="A4748" t="s">
        <v>10939</v>
      </c>
      <c r="B4748">
        <v>5</v>
      </c>
      <c r="C4748" t="s">
        <v>10940</v>
      </c>
      <c r="D4748" t="s">
        <v>19665</v>
      </c>
      <c r="E4748" t="s">
        <v>10802</v>
      </c>
      <c r="F4748" t="s">
        <v>5776</v>
      </c>
      <c r="G4748" t="s">
        <v>10799</v>
      </c>
      <c r="H4748">
        <v>482072668</v>
      </c>
      <c r="I4748" t="s">
        <v>19673</v>
      </c>
      <c r="J4748" t="s">
        <v>22</v>
      </c>
      <c r="K4748" t="s">
        <v>23</v>
      </c>
      <c r="L4748" s="2">
        <v>48112</v>
      </c>
      <c r="M4748" s="2">
        <v>97</v>
      </c>
      <c r="N4748" t="s">
        <v>34</v>
      </c>
      <c r="O4748" s="1">
        <v>36526</v>
      </c>
      <c r="P4748" t="s">
        <v>25</v>
      </c>
      <c r="Q4748" t="s">
        <v>51</v>
      </c>
      <c r="R4748" t="s">
        <v>19666</v>
      </c>
    </row>
    <row r="4749" spans="1:18" x14ac:dyDescent="0.3">
      <c r="A4749" t="s">
        <v>10941</v>
      </c>
      <c r="B4749">
        <v>5</v>
      </c>
      <c r="C4749" t="s">
        <v>10942</v>
      </c>
      <c r="D4749" t="s">
        <v>19665</v>
      </c>
      <c r="E4749" t="s">
        <v>10818</v>
      </c>
      <c r="F4749" t="s">
        <v>9973</v>
      </c>
      <c r="G4749" t="s">
        <v>10799</v>
      </c>
      <c r="H4749">
        <v>480601307</v>
      </c>
      <c r="I4749" t="s">
        <v>19673</v>
      </c>
      <c r="J4749" t="s">
        <v>22</v>
      </c>
      <c r="K4749" t="s">
        <v>23</v>
      </c>
      <c r="L4749" s="2">
        <v>23766</v>
      </c>
      <c r="M4749" s="2">
        <v>2</v>
      </c>
      <c r="N4749" t="s">
        <v>34</v>
      </c>
      <c r="O4749" s="1">
        <v>36526</v>
      </c>
      <c r="P4749" t="s">
        <v>25</v>
      </c>
      <c r="Q4749" t="s">
        <v>51</v>
      </c>
      <c r="R4749" t="s">
        <v>19666</v>
      </c>
    </row>
    <row r="4750" spans="1:18" x14ac:dyDescent="0.3">
      <c r="A4750" t="s">
        <v>10943</v>
      </c>
      <c r="B4750">
        <v>5</v>
      </c>
      <c r="C4750" t="s">
        <v>10944</v>
      </c>
      <c r="D4750" t="s">
        <v>19665</v>
      </c>
      <c r="E4750" t="s">
        <v>10829</v>
      </c>
      <c r="F4750" t="s">
        <v>791</v>
      </c>
      <c r="G4750" t="s">
        <v>10799</v>
      </c>
      <c r="H4750">
        <v>495032545</v>
      </c>
      <c r="I4750" t="s">
        <v>19673</v>
      </c>
      <c r="J4750" t="s">
        <v>22</v>
      </c>
      <c r="K4750" t="s">
        <v>23</v>
      </c>
      <c r="L4750" s="2">
        <v>68714</v>
      </c>
      <c r="M4750" s="2">
        <v>66</v>
      </c>
      <c r="N4750" t="s">
        <v>34</v>
      </c>
      <c r="O4750" s="1">
        <v>36526</v>
      </c>
      <c r="P4750" t="s">
        <v>25</v>
      </c>
      <c r="Q4750" t="s">
        <v>51</v>
      </c>
      <c r="R4750" t="s">
        <v>19666</v>
      </c>
    </row>
    <row r="4751" spans="1:18" x14ac:dyDescent="0.3">
      <c r="A4751" t="s">
        <v>10945</v>
      </c>
      <c r="B4751">
        <v>5</v>
      </c>
      <c r="C4751" t="s">
        <v>10946</v>
      </c>
      <c r="D4751" t="s">
        <v>19665</v>
      </c>
      <c r="E4751" t="s">
        <v>10802</v>
      </c>
      <c r="F4751" t="s">
        <v>5776</v>
      </c>
      <c r="G4751" t="s">
        <v>10799</v>
      </c>
      <c r="H4751">
        <v>482263202</v>
      </c>
      <c r="I4751" t="s">
        <v>19673</v>
      </c>
      <c r="J4751" t="s">
        <v>22</v>
      </c>
      <c r="K4751" t="s">
        <v>23</v>
      </c>
      <c r="L4751" s="2">
        <v>168543</v>
      </c>
      <c r="M4751" s="2">
        <v>43</v>
      </c>
      <c r="N4751" t="s">
        <v>34</v>
      </c>
      <c r="O4751" s="1">
        <v>36526</v>
      </c>
      <c r="P4751" t="s">
        <v>25</v>
      </c>
      <c r="Q4751" t="s">
        <v>51</v>
      </c>
      <c r="R4751" t="s">
        <v>19666</v>
      </c>
    </row>
    <row r="4752" spans="1:18" x14ac:dyDescent="0.3">
      <c r="A4752" t="s">
        <v>10947</v>
      </c>
      <c r="B4752">
        <v>5</v>
      </c>
      <c r="C4752" t="s">
        <v>10948</v>
      </c>
      <c r="D4752" t="s">
        <v>19665</v>
      </c>
      <c r="E4752" t="s">
        <v>10805</v>
      </c>
      <c r="F4752" t="s">
        <v>4189</v>
      </c>
      <c r="G4752" t="s">
        <v>10799</v>
      </c>
      <c r="H4752">
        <v>485021203</v>
      </c>
      <c r="I4752" t="s">
        <v>19673</v>
      </c>
      <c r="J4752" t="s">
        <v>22</v>
      </c>
      <c r="K4752" t="s">
        <v>23</v>
      </c>
      <c r="L4752" s="2">
        <v>15204</v>
      </c>
      <c r="M4752" s="2">
        <v>15</v>
      </c>
      <c r="N4752" t="s">
        <v>34</v>
      </c>
      <c r="O4752" s="1">
        <v>36526</v>
      </c>
      <c r="P4752" t="s">
        <v>25</v>
      </c>
      <c r="Q4752" t="s">
        <v>51</v>
      </c>
      <c r="R4752" t="s">
        <v>19666</v>
      </c>
    </row>
    <row r="4753" spans="1:18" x14ac:dyDescent="0.3">
      <c r="A4753" t="s">
        <v>10949</v>
      </c>
      <c r="B4753">
        <v>5</v>
      </c>
      <c r="C4753" t="s">
        <v>10950</v>
      </c>
      <c r="D4753" t="s">
        <v>19665</v>
      </c>
      <c r="E4753" t="s">
        <v>10798</v>
      </c>
      <c r="F4753" t="s">
        <v>7255</v>
      </c>
      <c r="G4753" t="s">
        <v>10799</v>
      </c>
      <c r="H4753">
        <v>487085601</v>
      </c>
      <c r="I4753" t="s">
        <v>19673</v>
      </c>
      <c r="J4753" t="s">
        <v>22</v>
      </c>
      <c r="K4753" t="s">
        <v>23</v>
      </c>
      <c r="L4753" s="2">
        <v>13946</v>
      </c>
      <c r="M4753" s="2">
        <v>15</v>
      </c>
      <c r="N4753" t="s">
        <v>34</v>
      </c>
      <c r="O4753" s="1">
        <v>36526</v>
      </c>
      <c r="P4753" t="s">
        <v>25</v>
      </c>
      <c r="Q4753" t="s">
        <v>51</v>
      </c>
      <c r="R4753" t="s">
        <v>19666</v>
      </c>
    </row>
    <row r="4754" spans="1:18" x14ac:dyDescent="0.3">
      <c r="A4754" t="s">
        <v>10951</v>
      </c>
      <c r="B4754">
        <v>5</v>
      </c>
      <c r="C4754" t="s">
        <v>10952</v>
      </c>
      <c r="D4754" t="s">
        <v>19665</v>
      </c>
      <c r="E4754" t="s">
        <v>10802</v>
      </c>
      <c r="F4754" t="s">
        <v>5776</v>
      </c>
      <c r="G4754" t="s">
        <v>10799</v>
      </c>
      <c r="H4754">
        <v>482262507</v>
      </c>
      <c r="I4754" t="s">
        <v>19673</v>
      </c>
      <c r="J4754" t="s">
        <v>22</v>
      </c>
      <c r="K4754" t="s">
        <v>23</v>
      </c>
      <c r="L4754" s="2">
        <v>67518</v>
      </c>
      <c r="M4754" s="2">
        <v>15</v>
      </c>
      <c r="N4754" t="s">
        <v>34</v>
      </c>
      <c r="O4754" s="1">
        <v>36526</v>
      </c>
      <c r="P4754" t="s">
        <v>25</v>
      </c>
      <c r="Q4754" t="s">
        <v>51</v>
      </c>
      <c r="R4754" t="s">
        <v>19666</v>
      </c>
    </row>
    <row r="4755" spans="1:18" x14ac:dyDescent="0.3">
      <c r="A4755" t="s">
        <v>10953</v>
      </c>
      <c r="B4755">
        <v>5</v>
      </c>
      <c r="C4755" t="s">
        <v>10954</v>
      </c>
      <c r="D4755" t="s">
        <v>19665</v>
      </c>
      <c r="E4755" t="s">
        <v>10955</v>
      </c>
      <c r="F4755" t="s">
        <v>10812</v>
      </c>
      <c r="G4755" t="s">
        <v>10799</v>
      </c>
      <c r="H4755">
        <v>488236360</v>
      </c>
      <c r="I4755" t="s">
        <v>19673</v>
      </c>
      <c r="J4755" t="s">
        <v>22</v>
      </c>
      <c r="K4755" t="s">
        <v>23</v>
      </c>
      <c r="L4755" s="2">
        <v>14900</v>
      </c>
      <c r="M4755" s="2">
        <v>20</v>
      </c>
      <c r="N4755" t="s">
        <v>34</v>
      </c>
      <c r="O4755" s="1">
        <v>36526</v>
      </c>
      <c r="P4755" t="s">
        <v>25</v>
      </c>
      <c r="Q4755" t="s">
        <v>51</v>
      </c>
      <c r="R4755" t="s">
        <v>19666</v>
      </c>
    </row>
    <row r="4756" spans="1:18" x14ac:dyDescent="0.3">
      <c r="A4756" t="s">
        <v>10956</v>
      </c>
      <c r="B4756">
        <v>5</v>
      </c>
      <c r="C4756" t="s">
        <v>10957</v>
      </c>
      <c r="D4756" t="s">
        <v>19665</v>
      </c>
      <c r="E4756" t="s">
        <v>10829</v>
      </c>
      <c r="F4756" t="s">
        <v>791</v>
      </c>
      <c r="G4756" t="s">
        <v>10799</v>
      </c>
      <c r="H4756">
        <v>495032680</v>
      </c>
      <c r="I4756" t="s">
        <v>19673</v>
      </c>
      <c r="J4756" t="s">
        <v>22</v>
      </c>
      <c r="K4756" t="s">
        <v>23</v>
      </c>
      <c r="L4756" s="2">
        <v>8276</v>
      </c>
      <c r="M4756" s="2">
        <v>0</v>
      </c>
      <c r="N4756" t="s">
        <v>34</v>
      </c>
      <c r="O4756" s="1">
        <v>36526</v>
      </c>
      <c r="P4756" t="s">
        <v>25</v>
      </c>
      <c r="Q4756" t="s">
        <v>51</v>
      </c>
      <c r="R4756" t="s">
        <v>19666</v>
      </c>
    </row>
    <row r="4757" spans="1:18" x14ac:dyDescent="0.3">
      <c r="A4757" t="s">
        <v>10958</v>
      </c>
      <c r="B4757">
        <v>5</v>
      </c>
      <c r="C4757" t="s">
        <v>10959</v>
      </c>
      <c r="D4757" t="s">
        <v>19665</v>
      </c>
      <c r="E4757" t="s">
        <v>10930</v>
      </c>
      <c r="F4757" t="s">
        <v>5776</v>
      </c>
      <c r="G4757" t="s">
        <v>10799</v>
      </c>
      <c r="H4757">
        <v>481522651</v>
      </c>
      <c r="I4757" t="s">
        <v>19673</v>
      </c>
      <c r="J4757" t="s">
        <v>22</v>
      </c>
      <c r="K4757" t="s">
        <v>23</v>
      </c>
      <c r="L4757" s="2">
        <v>2997</v>
      </c>
      <c r="M4757" s="2">
        <v>8</v>
      </c>
      <c r="N4757" t="s">
        <v>34</v>
      </c>
      <c r="O4757" s="1">
        <v>36526</v>
      </c>
      <c r="P4757" t="s">
        <v>25</v>
      </c>
      <c r="Q4757" t="s">
        <v>51</v>
      </c>
      <c r="R4757" t="s">
        <v>19666</v>
      </c>
    </row>
    <row r="4758" spans="1:18" x14ac:dyDescent="0.3">
      <c r="A4758" t="s">
        <v>10960</v>
      </c>
      <c r="B4758">
        <v>5</v>
      </c>
      <c r="C4758" t="s">
        <v>10961</v>
      </c>
      <c r="D4758" t="s">
        <v>10962</v>
      </c>
      <c r="E4758" t="s">
        <v>10822</v>
      </c>
      <c r="F4758" t="s">
        <v>10823</v>
      </c>
      <c r="G4758" t="s">
        <v>10799</v>
      </c>
      <c r="H4758">
        <v>481059484</v>
      </c>
      <c r="I4758" t="s">
        <v>19673</v>
      </c>
      <c r="J4758" t="s">
        <v>22</v>
      </c>
      <c r="K4758" t="s">
        <v>23</v>
      </c>
      <c r="L4758" s="2">
        <v>0</v>
      </c>
      <c r="M4758" s="2">
        <v>0</v>
      </c>
      <c r="N4758" t="s">
        <v>34</v>
      </c>
      <c r="O4758" s="1">
        <v>36526</v>
      </c>
      <c r="P4758" t="s">
        <v>25</v>
      </c>
      <c r="Q4758" t="s">
        <v>51</v>
      </c>
      <c r="R4758" t="s">
        <v>19666</v>
      </c>
    </row>
    <row r="4759" spans="1:18" x14ac:dyDescent="0.3">
      <c r="A4759" t="s">
        <v>10963</v>
      </c>
      <c r="B4759">
        <v>5</v>
      </c>
      <c r="C4759" t="s">
        <v>10964</v>
      </c>
      <c r="D4759" t="s">
        <v>19665</v>
      </c>
      <c r="E4759" t="s">
        <v>10822</v>
      </c>
      <c r="F4759" t="s">
        <v>10823</v>
      </c>
      <c r="G4759" t="s">
        <v>10799</v>
      </c>
      <c r="H4759">
        <v>481052197</v>
      </c>
      <c r="I4759" t="s">
        <v>19673</v>
      </c>
      <c r="J4759" t="s">
        <v>22</v>
      </c>
      <c r="K4759" t="s">
        <v>23</v>
      </c>
      <c r="L4759" s="2">
        <v>62562</v>
      </c>
      <c r="M4759" s="2">
        <v>286</v>
      </c>
      <c r="N4759" t="s">
        <v>34</v>
      </c>
      <c r="O4759" s="1">
        <v>36526</v>
      </c>
      <c r="P4759" t="s">
        <v>25</v>
      </c>
      <c r="Q4759" t="s">
        <v>51</v>
      </c>
      <c r="R4759" t="s">
        <v>75</v>
      </c>
    </row>
    <row r="4760" spans="1:18" x14ac:dyDescent="0.3">
      <c r="A4760" t="s">
        <v>10965</v>
      </c>
      <c r="B4760">
        <v>5</v>
      </c>
      <c r="C4760" t="s">
        <v>10966</v>
      </c>
      <c r="D4760" t="s">
        <v>19665</v>
      </c>
      <c r="E4760" t="s">
        <v>10967</v>
      </c>
      <c r="F4760" t="s">
        <v>5776</v>
      </c>
      <c r="G4760" t="s">
        <v>10799</v>
      </c>
      <c r="H4760">
        <v>481241793</v>
      </c>
      <c r="I4760" t="s">
        <v>19673</v>
      </c>
      <c r="J4760" t="s">
        <v>22</v>
      </c>
      <c r="K4760" t="s">
        <v>23</v>
      </c>
      <c r="L4760" s="2">
        <v>12273</v>
      </c>
      <c r="M4760" s="2">
        <v>40</v>
      </c>
      <c r="N4760" t="s">
        <v>34</v>
      </c>
      <c r="O4760" s="1">
        <v>36526</v>
      </c>
      <c r="P4760" t="s">
        <v>25</v>
      </c>
      <c r="Q4760" t="s">
        <v>51</v>
      </c>
      <c r="R4760" t="s">
        <v>19666</v>
      </c>
    </row>
    <row r="4761" spans="1:18" x14ac:dyDescent="0.3">
      <c r="A4761" t="s">
        <v>10968</v>
      </c>
      <c r="B4761">
        <v>5</v>
      </c>
      <c r="C4761" t="s">
        <v>10969</v>
      </c>
      <c r="D4761" t="s">
        <v>10970</v>
      </c>
      <c r="E4761" t="s">
        <v>10971</v>
      </c>
      <c r="F4761" t="s">
        <v>10908</v>
      </c>
      <c r="G4761" t="s">
        <v>10799</v>
      </c>
      <c r="H4761">
        <v>490224700</v>
      </c>
      <c r="I4761" t="s">
        <v>19673</v>
      </c>
      <c r="J4761" t="s">
        <v>22</v>
      </c>
      <c r="K4761" t="s">
        <v>23</v>
      </c>
      <c r="L4761" s="2">
        <v>11000</v>
      </c>
      <c r="M4761" s="2">
        <v>0</v>
      </c>
      <c r="N4761" t="s">
        <v>34</v>
      </c>
      <c r="O4761" s="1">
        <v>35843</v>
      </c>
      <c r="P4761" t="s">
        <v>25</v>
      </c>
      <c r="Q4761" t="s">
        <v>51</v>
      </c>
      <c r="R4761" t="s">
        <v>19666</v>
      </c>
    </row>
    <row r="4762" spans="1:18" x14ac:dyDescent="0.3">
      <c r="A4762" t="s">
        <v>10972</v>
      </c>
      <c r="B4762">
        <v>5</v>
      </c>
      <c r="C4762" t="s">
        <v>10973</v>
      </c>
      <c r="D4762" t="s">
        <v>19665</v>
      </c>
      <c r="E4762" t="s">
        <v>10955</v>
      </c>
      <c r="F4762" t="s">
        <v>10812</v>
      </c>
      <c r="G4762" t="s">
        <v>10799</v>
      </c>
      <c r="H4762">
        <v>48823</v>
      </c>
      <c r="I4762" t="s">
        <v>19673</v>
      </c>
      <c r="J4762" t="s">
        <v>22</v>
      </c>
      <c r="K4762" t="s">
        <v>23</v>
      </c>
      <c r="L4762" s="2">
        <v>2055</v>
      </c>
      <c r="M4762" s="2">
        <v>11</v>
      </c>
      <c r="N4762" t="s">
        <v>34</v>
      </c>
      <c r="O4762" s="1">
        <v>36526</v>
      </c>
      <c r="P4762" t="s">
        <v>25</v>
      </c>
      <c r="Q4762" t="s">
        <v>51</v>
      </c>
      <c r="R4762" t="s">
        <v>19666</v>
      </c>
    </row>
    <row r="4763" spans="1:18" x14ac:dyDescent="0.3">
      <c r="A4763" t="s">
        <v>10974</v>
      </c>
      <c r="B4763">
        <v>5</v>
      </c>
      <c r="C4763" t="s">
        <v>10975</v>
      </c>
      <c r="D4763" t="s">
        <v>19665</v>
      </c>
      <c r="E4763" t="s">
        <v>10976</v>
      </c>
      <c r="F4763" t="s">
        <v>10976</v>
      </c>
      <c r="G4763" t="s">
        <v>10799</v>
      </c>
      <c r="H4763">
        <v>49908</v>
      </c>
      <c r="I4763" t="s">
        <v>19673</v>
      </c>
      <c r="J4763" t="s">
        <v>22</v>
      </c>
      <c r="K4763" t="s">
        <v>23</v>
      </c>
      <c r="L4763" s="2">
        <v>1040</v>
      </c>
      <c r="M4763" s="2">
        <v>0</v>
      </c>
      <c r="N4763" t="s">
        <v>34</v>
      </c>
      <c r="O4763" s="1">
        <v>36526</v>
      </c>
      <c r="P4763" t="s">
        <v>25</v>
      </c>
      <c r="Q4763" t="s">
        <v>51</v>
      </c>
      <c r="R4763" t="s">
        <v>75</v>
      </c>
    </row>
    <row r="4764" spans="1:18" x14ac:dyDescent="0.3">
      <c r="A4764" t="s">
        <v>10977</v>
      </c>
      <c r="B4764">
        <v>5</v>
      </c>
      <c r="C4764" t="s">
        <v>10978</v>
      </c>
      <c r="D4764" t="s">
        <v>19665</v>
      </c>
      <c r="E4764" t="s">
        <v>10836</v>
      </c>
      <c r="F4764" t="s">
        <v>10836</v>
      </c>
      <c r="G4764" t="s">
        <v>10799</v>
      </c>
      <c r="H4764">
        <v>48604</v>
      </c>
      <c r="I4764" t="s">
        <v>19673</v>
      </c>
      <c r="J4764" t="s">
        <v>22</v>
      </c>
      <c r="K4764" t="s">
        <v>23</v>
      </c>
      <c r="L4764" s="2">
        <v>1658</v>
      </c>
      <c r="M4764" s="2">
        <v>0</v>
      </c>
      <c r="N4764" t="s">
        <v>34</v>
      </c>
      <c r="O4764" s="1">
        <v>36526</v>
      </c>
      <c r="P4764" t="s">
        <v>25</v>
      </c>
      <c r="Q4764" t="s">
        <v>51</v>
      </c>
      <c r="R4764" t="s">
        <v>75</v>
      </c>
    </row>
    <row r="4765" spans="1:18" x14ac:dyDescent="0.3">
      <c r="A4765" t="s">
        <v>10979</v>
      </c>
      <c r="B4765">
        <v>5</v>
      </c>
      <c r="C4765" t="s">
        <v>10980</v>
      </c>
      <c r="D4765" t="s">
        <v>19665</v>
      </c>
      <c r="E4765" t="s">
        <v>10802</v>
      </c>
      <c r="F4765" t="s">
        <v>5776</v>
      </c>
      <c r="G4765" t="s">
        <v>10799</v>
      </c>
      <c r="H4765">
        <v>482263264</v>
      </c>
      <c r="I4765" t="s">
        <v>19673</v>
      </c>
      <c r="J4765" t="s">
        <v>22</v>
      </c>
      <c r="K4765" t="s">
        <v>149</v>
      </c>
      <c r="L4765" s="2">
        <v>0</v>
      </c>
      <c r="M4765" s="2">
        <v>165</v>
      </c>
      <c r="N4765" t="s">
        <v>34</v>
      </c>
      <c r="O4765" s="1">
        <v>36526</v>
      </c>
      <c r="P4765" t="s">
        <v>25</v>
      </c>
      <c r="Q4765" t="s">
        <v>51</v>
      </c>
      <c r="R4765" t="s">
        <v>19666</v>
      </c>
    </row>
    <row r="4766" spans="1:18" x14ac:dyDescent="0.3">
      <c r="A4766" t="s">
        <v>10981</v>
      </c>
      <c r="B4766">
        <v>5</v>
      </c>
      <c r="C4766" t="s">
        <v>10982</v>
      </c>
      <c r="D4766" t="s">
        <v>10983</v>
      </c>
      <c r="E4766" t="s">
        <v>10798</v>
      </c>
      <c r="F4766" t="s">
        <v>7255</v>
      </c>
      <c r="G4766" t="s">
        <v>10799</v>
      </c>
      <c r="H4766">
        <v>487085746</v>
      </c>
      <c r="I4766" t="s">
        <v>19673</v>
      </c>
      <c r="J4766" t="s">
        <v>22</v>
      </c>
      <c r="K4766" t="s">
        <v>23</v>
      </c>
      <c r="L4766" s="2">
        <v>7275</v>
      </c>
      <c r="M4766" s="2">
        <v>4</v>
      </c>
      <c r="N4766" t="s">
        <v>34</v>
      </c>
      <c r="O4766" s="1">
        <v>36526</v>
      </c>
      <c r="P4766" t="s">
        <v>25</v>
      </c>
      <c r="Q4766" t="s">
        <v>51</v>
      </c>
      <c r="R4766" t="s">
        <v>75</v>
      </c>
    </row>
    <row r="4767" spans="1:18" x14ac:dyDescent="0.3">
      <c r="A4767" t="s">
        <v>10984</v>
      </c>
      <c r="B4767">
        <v>5</v>
      </c>
      <c r="C4767" t="s">
        <v>10985</v>
      </c>
      <c r="D4767" t="s">
        <v>19665</v>
      </c>
      <c r="E4767" t="s">
        <v>10935</v>
      </c>
      <c r="F4767" t="s">
        <v>10936</v>
      </c>
      <c r="G4767" t="s">
        <v>10799</v>
      </c>
      <c r="H4767">
        <v>480381145</v>
      </c>
      <c r="I4767" t="s">
        <v>19673</v>
      </c>
      <c r="J4767" t="s">
        <v>22</v>
      </c>
      <c r="K4767" t="s">
        <v>23</v>
      </c>
      <c r="L4767" s="2">
        <v>8242</v>
      </c>
      <c r="M4767" s="2">
        <v>11</v>
      </c>
      <c r="N4767" t="s">
        <v>34</v>
      </c>
      <c r="O4767" s="1">
        <v>32509</v>
      </c>
      <c r="P4767" t="s">
        <v>25</v>
      </c>
      <c r="Q4767" t="s">
        <v>51</v>
      </c>
      <c r="R4767" t="s">
        <v>75</v>
      </c>
    </row>
    <row r="4768" spans="1:18" x14ac:dyDescent="0.3">
      <c r="A4768" t="s">
        <v>10986</v>
      </c>
      <c r="B4768">
        <v>5</v>
      </c>
      <c r="C4768" t="s">
        <v>10987</v>
      </c>
      <c r="D4768" t="s">
        <v>19665</v>
      </c>
      <c r="E4768" t="s">
        <v>10805</v>
      </c>
      <c r="F4768" t="s">
        <v>4189</v>
      </c>
      <c r="G4768" t="s">
        <v>10799</v>
      </c>
      <c r="H4768">
        <v>485021203</v>
      </c>
      <c r="I4768" t="s">
        <v>19673</v>
      </c>
      <c r="J4768" t="s">
        <v>22</v>
      </c>
      <c r="K4768" t="s">
        <v>23</v>
      </c>
      <c r="L4768" s="2">
        <v>8976</v>
      </c>
      <c r="M4768" s="2">
        <v>28</v>
      </c>
      <c r="N4768" t="s">
        <v>34</v>
      </c>
      <c r="O4768" s="1">
        <v>36220</v>
      </c>
      <c r="P4768" t="s">
        <v>25</v>
      </c>
      <c r="Q4768" t="s">
        <v>51</v>
      </c>
      <c r="R4768" t="s">
        <v>75</v>
      </c>
    </row>
    <row r="4769" spans="1:18" x14ac:dyDescent="0.3">
      <c r="A4769" t="s">
        <v>10988</v>
      </c>
      <c r="B4769">
        <v>5</v>
      </c>
      <c r="C4769" t="s">
        <v>10989</v>
      </c>
      <c r="D4769" t="s">
        <v>19665</v>
      </c>
      <c r="E4769" t="s">
        <v>10898</v>
      </c>
      <c r="F4769" t="s">
        <v>5776</v>
      </c>
      <c r="G4769" t="s">
        <v>10799</v>
      </c>
      <c r="H4769">
        <v>482392690</v>
      </c>
      <c r="I4769" t="s">
        <v>19673</v>
      </c>
      <c r="J4769" t="s">
        <v>22</v>
      </c>
      <c r="K4769" t="s">
        <v>23</v>
      </c>
      <c r="L4769" s="2">
        <v>16842</v>
      </c>
      <c r="M4769" s="2">
        <v>0</v>
      </c>
      <c r="N4769" t="s">
        <v>34</v>
      </c>
      <c r="O4769" s="1">
        <v>36526</v>
      </c>
      <c r="P4769" t="s">
        <v>25</v>
      </c>
      <c r="Q4769" t="s">
        <v>51</v>
      </c>
      <c r="R4769" t="s">
        <v>75</v>
      </c>
    </row>
    <row r="4770" spans="1:18" x14ac:dyDescent="0.3">
      <c r="A4770" t="s">
        <v>10990</v>
      </c>
      <c r="B4770">
        <v>5</v>
      </c>
      <c r="C4770" t="s">
        <v>10991</v>
      </c>
      <c r="D4770" t="s">
        <v>8373</v>
      </c>
      <c r="E4770" t="s">
        <v>10992</v>
      </c>
      <c r="F4770" t="s">
        <v>10812</v>
      </c>
      <c r="G4770" t="s">
        <v>10799</v>
      </c>
      <c r="H4770">
        <v>488643547</v>
      </c>
      <c r="I4770" t="s">
        <v>19673</v>
      </c>
      <c r="J4770" t="s">
        <v>22</v>
      </c>
      <c r="K4770" t="s">
        <v>23</v>
      </c>
      <c r="L4770" s="2">
        <v>8118</v>
      </c>
      <c r="M4770" s="2">
        <v>5</v>
      </c>
      <c r="N4770" t="s">
        <v>34</v>
      </c>
      <c r="O4770" s="1">
        <v>35621</v>
      </c>
      <c r="P4770" t="s">
        <v>25</v>
      </c>
      <c r="Q4770" t="s">
        <v>51</v>
      </c>
      <c r="R4770" t="s">
        <v>75</v>
      </c>
    </row>
    <row r="4771" spans="1:18" x14ac:dyDescent="0.3">
      <c r="A4771" t="s">
        <v>10993</v>
      </c>
      <c r="B4771">
        <v>5</v>
      </c>
      <c r="C4771" t="s">
        <v>10994</v>
      </c>
      <c r="D4771" t="s">
        <v>19665</v>
      </c>
      <c r="E4771" t="s">
        <v>10802</v>
      </c>
      <c r="F4771" t="s">
        <v>5776</v>
      </c>
      <c r="G4771" t="s">
        <v>10799</v>
      </c>
      <c r="H4771">
        <v>482042249</v>
      </c>
      <c r="I4771" t="s">
        <v>19673</v>
      </c>
      <c r="J4771" t="s">
        <v>22</v>
      </c>
      <c r="K4771" t="s">
        <v>23</v>
      </c>
      <c r="L4771" s="2">
        <v>8982</v>
      </c>
      <c r="M4771" s="2">
        <v>0</v>
      </c>
      <c r="N4771" t="s">
        <v>34</v>
      </c>
      <c r="O4771" s="1">
        <v>36770</v>
      </c>
      <c r="P4771" t="s">
        <v>25</v>
      </c>
      <c r="Q4771" t="s">
        <v>51</v>
      </c>
      <c r="R4771" t="s">
        <v>75</v>
      </c>
    </row>
    <row r="4772" spans="1:18" x14ac:dyDescent="0.3">
      <c r="A4772" t="s">
        <v>10995</v>
      </c>
      <c r="B4772">
        <v>5</v>
      </c>
      <c r="C4772" t="s">
        <v>10996</v>
      </c>
      <c r="D4772" t="s">
        <v>19665</v>
      </c>
      <c r="E4772" t="s">
        <v>10805</v>
      </c>
      <c r="F4772" t="s">
        <v>4189</v>
      </c>
      <c r="G4772" t="s">
        <v>10799</v>
      </c>
      <c r="H4772">
        <v>485021205</v>
      </c>
      <c r="I4772" t="s">
        <v>19673</v>
      </c>
      <c r="J4772" t="s">
        <v>22</v>
      </c>
      <c r="K4772" t="s">
        <v>23</v>
      </c>
      <c r="L4772" s="2">
        <v>13800</v>
      </c>
      <c r="M4772" s="2">
        <v>0</v>
      </c>
      <c r="N4772" t="s">
        <v>34</v>
      </c>
      <c r="O4772" s="1">
        <v>36700</v>
      </c>
      <c r="P4772" t="s">
        <v>25</v>
      </c>
      <c r="Q4772" t="s">
        <v>51</v>
      </c>
      <c r="R4772" t="s">
        <v>75</v>
      </c>
    </row>
    <row r="4773" spans="1:18" x14ac:dyDescent="0.3">
      <c r="A4773" t="s">
        <v>10997</v>
      </c>
      <c r="B4773">
        <v>5</v>
      </c>
      <c r="C4773" t="s">
        <v>10998</v>
      </c>
      <c r="D4773" t="s">
        <v>19665</v>
      </c>
      <c r="E4773" t="s">
        <v>10999</v>
      </c>
      <c r="F4773" t="s">
        <v>11000</v>
      </c>
      <c r="G4773" t="s">
        <v>10799</v>
      </c>
      <c r="H4773">
        <v>494235427</v>
      </c>
      <c r="I4773" t="s">
        <v>19673</v>
      </c>
      <c r="J4773" t="s">
        <v>22</v>
      </c>
      <c r="K4773" t="s">
        <v>23</v>
      </c>
      <c r="L4773" s="2">
        <v>5800</v>
      </c>
      <c r="M4773" s="2">
        <v>0</v>
      </c>
      <c r="N4773" t="s">
        <v>34</v>
      </c>
      <c r="O4773" s="1">
        <v>36526</v>
      </c>
      <c r="P4773" t="s">
        <v>25</v>
      </c>
      <c r="Q4773" t="s">
        <v>51</v>
      </c>
      <c r="R4773" t="s">
        <v>75</v>
      </c>
    </row>
    <row r="4774" spans="1:18" x14ac:dyDescent="0.3">
      <c r="A4774" t="s">
        <v>11001</v>
      </c>
      <c r="B4774">
        <v>5</v>
      </c>
      <c r="C4774" t="s">
        <v>11002</v>
      </c>
      <c r="D4774" t="s">
        <v>19665</v>
      </c>
      <c r="E4774" t="s">
        <v>10802</v>
      </c>
      <c r="F4774" t="s">
        <v>5776</v>
      </c>
      <c r="G4774" t="s">
        <v>10799</v>
      </c>
      <c r="H4774">
        <v>482262420</v>
      </c>
      <c r="I4774" t="s">
        <v>19673</v>
      </c>
      <c r="J4774" t="s">
        <v>22</v>
      </c>
      <c r="K4774" t="s">
        <v>23</v>
      </c>
      <c r="L4774" s="2">
        <v>13500</v>
      </c>
      <c r="M4774" s="2">
        <v>27</v>
      </c>
      <c r="N4774" t="s">
        <v>34</v>
      </c>
      <c r="O4774" s="1">
        <v>36526</v>
      </c>
      <c r="P4774" t="s">
        <v>25</v>
      </c>
      <c r="Q4774" t="s">
        <v>51</v>
      </c>
      <c r="R4774" t="s">
        <v>75</v>
      </c>
    </row>
    <row r="4775" spans="1:18" x14ac:dyDescent="0.3">
      <c r="A4775" t="s">
        <v>11003</v>
      </c>
      <c r="B4775">
        <v>5</v>
      </c>
      <c r="C4775" t="s">
        <v>11004</v>
      </c>
      <c r="D4775" t="s">
        <v>19665</v>
      </c>
      <c r="E4775" t="s">
        <v>10955</v>
      </c>
      <c r="F4775" t="s">
        <v>10812</v>
      </c>
      <c r="G4775" t="s">
        <v>10799</v>
      </c>
      <c r="H4775">
        <v>488236319</v>
      </c>
      <c r="I4775" t="s">
        <v>19673</v>
      </c>
      <c r="J4775" t="s">
        <v>22</v>
      </c>
      <c r="K4775" t="s">
        <v>23</v>
      </c>
      <c r="L4775" s="2">
        <v>42488</v>
      </c>
      <c r="M4775" s="2">
        <v>24</v>
      </c>
      <c r="N4775" t="s">
        <v>34</v>
      </c>
      <c r="O4775" s="1">
        <v>36526</v>
      </c>
      <c r="P4775" t="s">
        <v>25</v>
      </c>
      <c r="Q4775" t="s">
        <v>51</v>
      </c>
      <c r="R4775" t="s">
        <v>75</v>
      </c>
    </row>
    <row r="4776" spans="1:18" x14ac:dyDescent="0.3">
      <c r="A4776" t="s">
        <v>11005</v>
      </c>
      <c r="B4776">
        <v>5</v>
      </c>
      <c r="C4776" t="s">
        <v>11006</v>
      </c>
      <c r="D4776" t="s">
        <v>19665</v>
      </c>
      <c r="E4776" t="s">
        <v>11007</v>
      </c>
      <c r="F4776" t="s">
        <v>10879</v>
      </c>
      <c r="G4776" t="s">
        <v>10799</v>
      </c>
      <c r="H4776">
        <v>483402238</v>
      </c>
      <c r="I4776" t="s">
        <v>19673</v>
      </c>
      <c r="J4776" t="s">
        <v>22</v>
      </c>
      <c r="K4776" t="s">
        <v>23</v>
      </c>
      <c r="L4776" s="2">
        <v>13943</v>
      </c>
      <c r="M4776" s="2">
        <v>0</v>
      </c>
      <c r="N4776" t="s">
        <v>34</v>
      </c>
      <c r="O4776" s="1">
        <v>36526</v>
      </c>
      <c r="P4776" t="s">
        <v>25</v>
      </c>
      <c r="Q4776" t="s">
        <v>51</v>
      </c>
      <c r="R4776" t="s">
        <v>75</v>
      </c>
    </row>
    <row r="4777" spans="1:18" x14ac:dyDescent="0.3">
      <c r="A4777" t="s">
        <v>11008</v>
      </c>
      <c r="B4777">
        <v>5</v>
      </c>
      <c r="C4777" t="s">
        <v>11009</v>
      </c>
      <c r="D4777" t="s">
        <v>19665</v>
      </c>
      <c r="E4777" t="s">
        <v>10955</v>
      </c>
      <c r="F4777" t="s">
        <v>10812</v>
      </c>
      <c r="G4777" t="s">
        <v>10799</v>
      </c>
      <c r="H4777">
        <v>488235381</v>
      </c>
      <c r="I4777" t="s">
        <v>19673</v>
      </c>
      <c r="J4777" t="s">
        <v>22</v>
      </c>
      <c r="K4777" t="s">
        <v>23</v>
      </c>
      <c r="L4777" s="2">
        <v>7996</v>
      </c>
      <c r="M4777" s="2">
        <v>15</v>
      </c>
      <c r="N4777" t="s">
        <v>34</v>
      </c>
      <c r="O4777" s="1">
        <v>36526</v>
      </c>
      <c r="P4777" t="s">
        <v>25</v>
      </c>
      <c r="Q4777" t="s">
        <v>51</v>
      </c>
      <c r="R4777" t="s">
        <v>75</v>
      </c>
    </row>
    <row r="4778" spans="1:18" x14ac:dyDescent="0.3">
      <c r="A4778" t="s">
        <v>11010</v>
      </c>
      <c r="B4778">
        <v>5</v>
      </c>
      <c r="C4778" t="s">
        <v>11011</v>
      </c>
      <c r="D4778" t="s">
        <v>19665</v>
      </c>
      <c r="E4778" t="s">
        <v>11012</v>
      </c>
      <c r="F4778" t="s">
        <v>11013</v>
      </c>
      <c r="G4778" t="s">
        <v>10799</v>
      </c>
      <c r="H4778">
        <v>497702747</v>
      </c>
      <c r="I4778" t="s">
        <v>19673</v>
      </c>
      <c r="J4778" t="s">
        <v>22</v>
      </c>
      <c r="K4778" t="s">
        <v>23</v>
      </c>
      <c r="L4778" s="2">
        <v>4521</v>
      </c>
      <c r="M4778" s="2">
        <v>0</v>
      </c>
      <c r="N4778" t="s">
        <v>34</v>
      </c>
      <c r="O4778" s="1">
        <v>36526</v>
      </c>
      <c r="P4778" t="s">
        <v>25</v>
      </c>
      <c r="Q4778" t="s">
        <v>51</v>
      </c>
      <c r="R4778" t="s">
        <v>75</v>
      </c>
    </row>
    <row r="4779" spans="1:18" x14ac:dyDescent="0.3">
      <c r="A4779" t="s">
        <v>11014</v>
      </c>
      <c r="B4779">
        <v>5</v>
      </c>
      <c r="C4779" t="s">
        <v>11015</v>
      </c>
      <c r="D4779" t="s">
        <v>19665</v>
      </c>
      <c r="E4779" t="s">
        <v>5832</v>
      </c>
      <c r="F4779" t="s">
        <v>11016</v>
      </c>
      <c r="G4779" t="s">
        <v>10799</v>
      </c>
      <c r="H4779">
        <v>488586626</v>
      </c>
      <c r="I4779" t="s">
        <v>19673</v>
      </c>
      <c r="J4779" t="s">
        <v>22</v>
      </c>
      <c r="K4779" t="s">
        <v>23</v>
      </c>
      <c r="L4779" s="2">
        <v>6625</v>
      </c>
      <c r="M4779" s="2">
        <v>0</v>
      </c>
      <c r="N4779" t="s">
        <v>34</v>
      </c>
      <c r="O4779" s="1">
        <v>36526</v>
      </c>
      <c r="P4779" t="s">
        <v>25</v>
      </c>
      <c r="Q4779" t="s">
        <v>51</v>
      </c>
      <c r="R4779" t="s">
        <v>75</v>
      </c>
    </row>
    <row r="4780" spans="1:18" x14ac:dyDescent="0.3">
      <c r="A4780" t="s">
        <v>11017</v>
      </c>
      <c r="B4780">
        <v>5</v>
      </c>
      <c r="C4780" t="s">
        <v>11018</v>
      </c>
      <c r="D4780" t="s">
        <v>19665</v>
      </c>
      <c r="E4780" t="s">
        <v>10802</v>
      </c>
      <c r="F4780" t="s">
        <v>5776</v>
      </c>
      <c r="G4780" t="s">
        <v>10799</v>
      </c>
      <c r="H4780">
        <v>482152433</v>
      </c>
      <c r="I4780" t="s">
        <v>19673</v>
      </c>
      <c r="J4780" t="s">
        <v>22</v>
      </c>
      <c r="K4780" t="s">
        <v>23</v>
      </c>
      <c r="L4780" s="2">
        <v>6813</v>
      </c>
      <c r="M4780" s="2">
        <v>54</v>
      </c>
      <c r="N4780" t="s">
        <v>34</v>
      </c>
      <c r="O4780" s="1">
        <v>36526</v>
      </c>
      <c r="P4780" t="s">
        <v>25</v>
      </c>
      <c r="Q4780" t="s">
        <v>51</v>
      </c>
      <c r="R4780" t="s">
        <v>75</v>
      </c>
    </row>
    <row r="4781" spans="1:18" x14ac:dyDescent="0.3">
      <c r="A4781" t="s">
        <v>11019</v>
      </c>
      <c r="B4781">
        <v>5</v>
      </c>
      <c r="C4781" t="s">
        <v>11020</v>
      </c>
      <c r="D4781" t="s">
        <v>19665</v>
      </c>
      <c r="E4781" t="s">
        <v>10802</v>
      </c>
      <c r="F4781" t="s">
        <v>5776</v>
      </c>
      <c r="G4781" t="s">
        <v>10799</v>
      </c>
      <c r="H4781">
        <v>482075033</v>
      </c>
      <c r="I4781" t="s">
        <v>19673</v>
      </c>
      <c r="J4781" t="s">
        <v>22</v>
      </c>
      <c r="K4781" t="s">
        <v>23</v>
      </c>
      <c r="L4781" s="2">
        <v>101276</v>
      </c>
      <c r="M4781" s="2">
        <v>190</v>
      </c>
      <c r="N4781" t="s">
        <v>34</v>
      </c>
      <c r="O4781" s="1">
        <v>36526</v>
      </c>
      <c r="P4781" t="s">
        <v>25</v>
      </c>
      <c r="Q4781" t="s">
        <v>51</v>
      </c>
      <c r="R4781" t="s">
        <v>75</v>
      </c>
    </row>
    <row r="4782" spans="1:18" x14ac:dyDescent="0.3">
      <c r="A4782" t="s">
        <v>11021</v>
      </c>
      <c r="B4782">
        <v>5</v>
      </c>
      <c r="C4782" t="s">
        <v>11022</v>
      </c>
      <c r="D4782" t="s">
        <v>19665</v>
      </c>
      <c r="E4782" t="s">
        <v>10811</v>
      </c>
      <c r="F4782" t="s">
        <v>10812</v>
      </c>
      <c r="G4782" t="s">
        <v>10799</v>
      </c>
      <c r="H4782">
        <v>489113878</v>
      </c>
      <c r="I4782" t="s">
        <v>19673</v>
      </c>
      <c r="J4782" t="s">
        <v>22</v>
      </c>
      <c r="K4782" t="s">
        <v>23</v>
      </c>
      <c r="L4782" s="2">
        <v>17767</v>
      </c>
      <c r="M4782" s="2">
        <v>0</v>
      </c>
      <c r="N4782" t="s">
        <v>34</v>
      </c>
      <c r="O4782" s="1">
        <v>36526</v>
      </c>
      <c r="P4782" t="s">
        <v>25</v>
      </c>
      <c r="Q4782" t="s">
        <v>51</v>
      </c>
      <c r="R4782" t="s">
        <v>75</v>
      </c>
    </row>
    <row r="4783" spans="1:18" x14ac:dyDescent="0.3">
      <c r="A4783" t="s">
        <v>11023</v>
      </c>
      <c r="B4783">
        <v>5</v>
      </c>
      <c r="C4783" t="s">
        <v>11024</v>
      </c>
      <c r="D4783" t="s">
        <v>19665</v>
      </c>
      <c r="E4783" t="s">
        <v>11025</v>
      </c>
      <c r="F4783" t="s">
        <v>11025</v>
      </c>
      <c r="G4783" t="s">
        <v>10799</v>
      </c>
      <c r="H4783">
        <v>497072403</v>
      </c>
      <c r="I4783" t="s">
        <v>19673</v>
      </c>
      <c r="J4783" t="s">
        <v>22</v>
      </c>
      <c r="K4783" t="s">
        <v>23</v>
      </c>
      <c r="L4783" s="2">
        <v>4360</v>
      </c>
      <c r="M4783" s="2">
        <v>15</v>
      </c>
      <c r="N4783" t="s">
        <v>34</v>
      </c>
      <c r="O4783" s="1">
        <v>36526</v>
      </c>
      <c r="P4783" t="s">
        <v>25</v>
      </c>
      <c r="Q4783" t="s">
        <v>51</v>
      </c>
      <c r="R4783" t="s">
        <v>75</v>
      </c>
    </row>
    <row r="4784" spans="1:18" x14ac:dyDescent="0.3">
      <c r="A4784" t="s">
        <v>11026</v>
      </c>
      <c r="B4784">
        <v>5</v>
      </c>
      <c r="C4784" t="s">
        <v>11027</v>
      </c>
      <c r="D4784" t="s">
        <v>19665</v>
      </c>
      <c r="E4784" t="s">
        <v>11028</v>
      </c>
      <c r="F4784" t="s">
        <v>11028</v>
      </c>
      <c r="G4784" t="s">
        <v>10799</v>
      </c>
      <c r="H4784">
        <v>49931</v>
      </c>
      <c r="I4784" t="s">
        <v>19673</v>
      </c>
      <c r="J4784" t="s">
        <v>22</v>
      </c>
      <c r="K4784" t="s">
        <v>23</v>
      </c>
      <c r="L4784" s="2">
        <v>2438</v>
      </c>
      <c r="M4784" s="2">
        <v>15</v>
      </c>
      <c r="N4784" t="s">
        <v>34</v>
      </c>
      <c r="O4784" s="1">
        <v>36526</v>
      </c>
      <c r="P4784" t="s">
        <v>25</v>
      </c>
      <c r="Q4784" t="s">
        <v>51</v>
      </c>
      <c r="R4784" t="s">
        <v>75</v>
      </c>
    </row>
    <row r="4785" spans="1:18" x14ac:dyDescent="0.3">
      <c r="A4785" t="s">
        <v>11029</v>
      </c>
      <c r="B4785">
        <v>5</v>
      </c>
      <c r="C4785" t="s">
        <v>11030</v>
      </c>
      <c r="D4785" t="s">
        <v>19665</v>
      </c>
      <c r="E4785" t="s">
        <v>11031</v>
      </c>
      <c r="F4785" t="s">
        <v>11032</v>
      </c>
      <c r="G4785" t="s">
        <v>10799</v>
      </c>
      <c r="H4785">
        <v>496011172</v>
      </c>
      <c r="I4785" t="s">
        <v>19673</v>
      </c>
      <c r="J4785" t="s">
        <v>22</v>
      </c>
      <c r="K4785" t="s">
        <v>23</v>
      </c>
      <c r="L4785" s="2">
        <v>2874</v>
      </c>
      <c r="M4785" s="2">
        <v>0</v>
      </c>
      <c r="N4785" t="s">
        <v>34</v>
      </c>
      <c r="O4785" s="1">
        <v>36526</v>
      </c>
      <c r="P4785" t="s">
        <v>25</v>
      </c>
      <c r="Q4785" t="s">
        <v>51</v>
      </c>
      <c r="R4785" t="s">
        <v>75</v>
      </c>
    </row>
    <row r="4786" spans="1:18" x14ac:dyDescent="0.3">
      <c r="A4786" t="s">
        <v>11033</v>
      </c>
      <c r="B4786">
        <v>5</v>
      </c>
      <c r="C4786" t="s">
        <v>11034</v>
      </c>
      <c r="D4786" t="s">
        <v>19665</v>
      </c>
      <c r="E4786" t="s">
        <v>10802</v>
      </c>
      <c r="F4786" t="s">
        <v>5776</v>
      </c>
      <c r="G4786" t="s">
        <v>10799</v>
      </c>
      <c r="H4786">
        <v>482103038</v>
      </c>
      <c r="I4786" t="s">
        <v>19673</v>
      </c>
      <c r="J4786" t="s">
        <v>22</v>
      </c>
      <c r="K4786" t="s">
        <v>23</v>
      </c>
      <c r="L4786" s="2">
        <v>7960</v>
      </c>
      <c r="M4786" s="2">
        <v>51</v>
      </c>
      <c r="N4786" t="s">
        <v>34</v>
      </c>
      <c r="O4786" s="1">
        <v>36526</v>
      </c>
      <c r="P4786" t="s">
        <v>25</v>
      </c>
      <c r="Q4786" t="s">
        <v>51</v>
      </c>
      <c r="R4786" t="s">
        <v>75</v>
      </c>
    </row>
    <row r="4787" spans="1:18" x14ac:dyDescent="0.3">
      <c r="A4787" t="s">
        <v>11035</v>
      </c>
      <c r="B4787">
        <v>5</v>
      </c>
      <c r="C4787" t="s">
        <v>11036</v>
      </c>
      <c r="D4787" t="s">
        <v>11037</v>
      </c>
      <c r="E4787" t="s">
        <v>11038</v>
      </c>
      <c r="F4787" t="s">
        <v>5776</v>
      </c>
      <c r="G4787" t="s">
        <v>10799</v>
      </c>
      <c r="H4787">
        <v>481741404</v>
      </c>
      <c r="I4787" t="s">
        <v>19673</v>
      </c>
      <c r="J4787" t="s">
        <v>22</v>
      </c>
      <c r="K4787" t="s">
        <v>23</v>
      </c>
      <c r="L4787" s="2">
        <v>20258</v>
      </c>
      <c r="M4787" s="2">
        <v>34</v>
      </c>
      <c r="N4787" t="s">
        <v>34</v>
      </c>
      <c r="O4787" s="1">
        <v>36526</v>
      </c>
      <c r="P4787" t="s">
        <v>25</v>
      </c>
      <c r="Q4787" t="s">
        <v>51</v>
      </c>
      <c r="R4787" t="s">
        <v>75</v>
      </c>
    </row>
    <row r="4788" spans="1:18" x14ac:dyDescent="0.3">
      <c r="A4788" t="s">
        <v>11039</v>
      </c>
      <c r="B4788">
        <v>5</v>
      </c>
      <c r="C4788" t="s">
        <v>11040</v>
      </c>
      <c r="D4788" t="s">
        <v>19665</v>
      </c>
      <c r="E4788" t="s">
        <v>10829</v>
      </c>
      <c r="F4788" t="s">
        <v>791</v>
      </c>
      <c r="G4788" t="s">
        <v>10799</v>
      </c>
      <c r="H4788">
        <v>495032618</v>
      </c>
      <c r="I4788" t="s">
        <v>19673</v>
      </c>
      <c r="J4788" t="s">
        <v>22</v>
      </c>
      <c r="K4788" t="s">
        <v>23</v>
      </c>
      <c r="L4788" s="2">
        <v>8819</v>
      </c>
      <c r="M4788" s="2">
        <v>27</v>
      </c>
      <c r="N4788" t="s">
        <v>34</v>
      </c>
      <c r="O4788" s="1">
        <v>36526</v>
      </c>
      <c r="P4788" t="s">
        <v>25</v>
      </c>
      <c r="Q4788" t="s">
        <v>51</v>
      </c>
      <c r="R4788" t="s">
        <v>75</v>
      </c>
    </row>
    <row r="4789" spans="1:18" x14ac:dyDescent="0.3">
      <c r="A4789" t="s">
        <v>11041</v>
      </c>
      <c r="B4789">
        <v>5</v>
      </c>
      <c r="C4789" t="s">
        <v>11042</v>
      </c>
      <c r="D4789" t="s">
        <v>19665</v>
      </c>
      <c r="E4789" t="s">
        <v>11043</v>
      </c>
      <c r="F4789" t="s">
        <v>10879</v>
      </c>
      <c r="G4789" t="s">
        <v>10799</v>
      </c>
      <c r="H4789">
        <v>483313042</v>
      </c>
      <c r="I4789" t="s">
        <v>19673</v>
      </c>
      <c r="J4789" t="s">
        <v>22</v>
      </c>
      <c r="K4789" t="s">
        <v>23</v>
      </c>
      <c r="L4789" s="2">
        <v>17111</v>
      </c>
      <c r="M4789" s="2">
        <v>80</v>
      </c>
      <c r="N4789" t="s">
        <v>34</v>
      </c>
      <c r="O4789" s="1">
        <v>36526</v>
      </c>
      <c r="P4789" t="s">
        <v>25</v>
      </c>
      <c r="Q4789" t="s">
        <v>51</v>
      </c>
      <c r="R4789" t="s">
        <v>75</v>
      </c>
    </row>
    <row r="4790" spans="1:18" x14ac:dyDescent="0.3">
      <c r="A4790" t="s">
        <v>11044</v>
      </c>
      <c r="B4790">
        <v>5</v>
      </c>
      <c r="C4790" t="s">
        <v>11045</v>
      </c>
      <c r="D4790" t="s">
        <v>19665</v>
      </c>
      <c r="E4790" t="s">
        <v>10802</v>
      </c>
      <c r="F4790" t="s">
        <v>5776</v>
      </c>
      <c r="G4790" t="s">
        <v>10799</v>
      </c>
      <c r="H4790">
        <v>482074322</v>
      </c>
      <c r="I4790" t="s">
        <v>19673</v>
      </c>
      <c r="J4790" t="s">
        <v>22</v>
      </c>
      <c r="K4790" t="s">
        <v>23</v>
      </c>
      <c r="L4790" s="2">
        <v>0</v>
      </c>
      <c r="M4790" s="2">
        <v>0</v>
      </c>
      <c r="N4790" t="s">
        <v>34</v>
      </c>
      <c r="O4790" s="1">
        <v>36526</v>
      </c>
      <c r="P4790" t="s">
        <v>25</v>
      </c>
      <c r="Q4790" t="s">
        <v>51</v>
      </c>
      <c r="R4790" t="s">
        <v>75</v>
      </c>
    </row>
    <row r="4791" spans="1:18" x14ac:dyDescent="0.3">
      <c r="A4791" t="s">
        <v>11046</v>
      </c>
      <c r="B4791">
        <v>5</v>
      </c>
      <c r="C4791" t="s">
        <v>11047</v>
      </c>
      <c r="D4791" t="s">
        <v>19665</v>
      </c>
      <c r="E4791" t="s">
        <v>10930</v>
      </c>
      <c r="F4791" t="s">
        <v>5776</v>
      </c>
      <c r="G4791" t="s">
        <v>10799</v>
      </c>
      <c r="H4791">
        <v>481501512</v>
      </c>
      <c r="I4791" t="s">
        <v>19673</v>
      </c>
      <c r="J4791" t="s">
        <v>22</v>
      </c>
      <c r="K4791" t="s">
        <v>23</v>
      </c>
      <c r="L4791" s="2">
        <v>8208</v>
      </c>
      <c r="M4791" s="2">
        <v>0</v>
      </c>
      <c r="N4791" t="s">
        <v>34</v>
      </c>
      <c r="O4791" s="1">
        <v>36526</v>
      </c>
      <c r="P4791" t="s">
        <v>25</v>
      </c>
      <c r="Q4791" t="s">
        <v>51</v>
      </c>
      <c r="R4791" t="s">
        <v>75</v>
      </c>
    </row>
    <row r="4792" spans="1:18" x14ac:dyDescent="0.3">
      <c r="A4792" t="s">
        <v>11048</v>
      </c>
      <c r="B4792">
        <v>5</v>
      </c>
      <c r="C4792" t="s">
        <v>11049</v>
      </c>
      <c r="D4792" t="s">
        <v>19665</v>
      </c>
      <c r="E4792" t="s">
        <v>10955</v>
      </c>
      <c r="F4792" t="s">
        <v>10812</v>
      </c>
      <c r="G4792" t="s">
        <v>10799</v>
      </c>
      <c r="H4792">
        <v>488236369</v>
      </c>
      <c r="I4792" t="s">
        <v>19673</v>
      </c>
      <c r="J4792" t="s">
        <v>22</v>
      </c>
      <c r="K4792" t="s">
        <v>23</v>
      </c>
      <c r="L4792" s="2">
        <v>9572</v>
      </c>
      <c r="M4792" s="2">
        <v>7</v>
      </c>
      <c r="N4792" t="s">
        <v>34</v>
      </c>
      <c r="O4792" s="1">
        <v>36526</v>
      </c>
      <c r="P4792" t="s">
        <v>25</v>
      </c>
      <c r="Q4792" t="s">
        <v>51</v>
      </c>
      <c r="R4792" t="s">
        <v>75</v>
      </c>
    </row>
    <row r="4793" spans="1:18" x14ac:dyDescent="0.3">
      <c r="A4793" t="s">
        <v>11050</v>
      </c>
      <c r="B4793">
        <v>5</v>
      </c>
      <c r="C4793" t="s">
        <v>11051</v>
      </c>
      <c r="D4793" t="s">
        <v>19665</v>
      </c>
      <c r="E4793" t="s">
        <v>10829</v>
      </c>
      <c r="F4793" t="s">
        <v>791</v>
      </c>
      <c r="G4793" t="s">
        <v>10799</v>
      </c>
      <c r="H4793">
        <v>495031445</v>
      </c>
      <c r="I4793" t="s">
        <v>19673</v>
      </c>
      <c r="J4793" t="s">
        <v>22</v>
      </c>
      <c r="K4793" t="s">
        <v>23</v>
      </c>
      <c r="L4793" s="2">
        <v>1982</v>
      </c>
      <c r="M4793" s="2">
        <v>6</v>
      </c>
      <c r="N4793" t="s">
        <v>34</v>
      </c>
      <c r="O4793" s="1">
        <v>36526</v>
      </c>
      <c r="P4793" t="s">
        <v>25</v>
      </c>
      <c r="Q4793" t="s">
        <v>51</v>
      </c>
      <c r="R4793" t="s">
        <v>75</v>
      </c>
    </row>
    <row r="4794" spans="1:18" x14ac:dyDescent="0.3">
      <c r="A4794" t="s">
        <v>11052</v>
      </c>
      <c r="B4794">
        <v>5</v>
      </c>
      <c r="C4794" t="s">
        <v>11053</v>
      </c>
      <c r="D4794" t="s">
        <v>19665</v>
      </c>
      <c r="E4794" t="s">
        <v>10992</v>
      </c>
      <c r="F4794" t="s">
        <v>10812</v>
      </c>
      <c r="G4794" t="s">
        <v>10799</v>
      </c>
      <c r="H4794">
        <v>488643975</v>
      </c>
      <c r="I4794" t="s">
        <v>19673</v>
      </c>
      <c r="J4794" t="s">
        <v>22</v>
      </c>
      <c r="K4794" t="s">
        <v>23</v>
      </c>
      <c r="L4794" s="2">
        <v>3800</v>
      </c>
      <c r="M4794" s="2">
        <v>5</v>
      </c>
      <c r="N4794" t="s">
        <v>34</v>
      </c>
      <c r="O4794" s="1">
        <v>36526</v>
      </c>
      <c r="P4794" t="s">
        <v>25</v>
      </c>
      <c r="Q4794" t="s">
        <v>51</v>
      </c>
      <c r="R4794" t="s">
        <v>75</v>
      </c>
    </row>
    <row r="4795" spans="1:18" x14ac:dyDescent="0.3">
      <c r="A4795" t="s">
        <v>11054</v>
      </c>
      <c r="B4795">
        <v>5</v>
      </c>
      <c r="C4795" t="s">
        <v>11055</v>
      </c>
      <c r="D4795" t="s">
        <v>19665</v>
      </c>
      <c r="E4795" t="s">
        <v>11056</v>
      </c>
      <c r="F4795" t="s">
        <v>5776</v>
      </c>
      <c r="G4795" t="s">
        <v>10799</v>
      </c>
      <c r="H4795">
        <v>481412799</v>
      </c>
      <c r="I4795" t="s">
        <v>19673</v>
      </c>
      <c r="J4795" t="s">
        <v>22</v>
      </c>
      <c r="K4795" t="s">
        <v>23</v>
      </c>
      <c r="L4795" s="2">
        <v>9526</v>
      </c>
      <c r="M4795" s="2">
        <v>52</v>
      </c>
      <c r="N4795" t="s">
        <v>34</v>
      </c>
      <c r="O4795" s="1">
        <v>36526</v>
      </c>
      <c r="P4795" t="s">
        <v>25</v>
      </c>
      <c r="Q4795" t="s">
        <v>51</v>
      </c>
      <c r="R4795" t="s">
        <v>75</v>
      </c>
    </row>
    <row r="4796" spans="1:18" x14ac:dyDescent="0.3">
      <c r="A4796" t="s">
        <v>11057</v>
      </c>
      <c r="B4796">
        <v>5</v>
      </c>
      <c r="C4796" t="s">
        <v>11058</v>
      </c>
      <c r="D4796" t="s">
        <v>11059</v>
      </c>
      <c r="E4796" t="s">
        <v>10811</v>
      </c>
      <c r="F4796" t="s">
        <v>10812</v>
      </c>
      <c r="G4796" t="s">
        <v>10799</v>
      </c>
      <c r="H4796">
        <v>489105894</v>
      </c>
      <c r="I4796" t="s">
        <v>19673</v>
      </c>
      <c r="J4796" t="s">
        <v>22</v>
      </c>
      <c r="K4796" t="s">
        <v>23</v>
      </c>
      <c r="L4796" s="2">
        <v>13978</v>
      </c>
      <c r="M4796" s="2">
        <v>0</v>
      </c>
      <c r="N4796" t="s">
        <v>34</v>
      </c>
      <c r="O4796" s="1">
        <v>36526</v>
      </c>
      <c r="P4796" t="s">
        <v>25</v>
      </c>
      <c r="Q4796" t="s">
        <v>51</v>
      </c>
      <c r="R4796" t="s">
        <v>75</v>
      </c>
    </row>
    <row r="4797" spans="1:18" x14ac:dyDescent="0.3">
      <c r="A4797" t="s">
        <v>11060</v>
      </c>
      <c r="B4797">
        <v>5</v>
      </c>
      <c r="C4797" t="s">
        <v>11061</v>
      </c>
      <c r="D4797" t="s">
        <v>19665</v>
      </c>
      <c r="E4797" t="s">
        <v>10808</v>
      </c>
      <c r="F4797" t="s">
        <v>10808</v>
      </c>
      <c r="G4797" t="s">
        <v>10799</v>
      </c>
      <c r="H4797">
        <v>490091083</v>
      </c>
      <c r="I4797" t="s">
        <v>19673</v>
      </c>
      <c r="J4797" t="s">
        <v>22</v>
      </c>
      <c r="K4797" t="s">
        <v>23</v>
      </c>
      <c r="L4797" s="2">
        <v>12399</v>
      </c>
      <c r="M4797" s="2">
        <v>0</v>
      </c>
      <c r="N4797" t="s">
        <v>34</v>
      </c>
      <c r="O4797" s="1">
        <v>36526</v>
      </c>
      <c r="P4797" t="s">
        <v>25</v>
      </c>
      <c r="Q4797" t="s">
        <v>51</v>
      </c>
      <c r="R4797" t="s">
        <v>75</v>
      </c>
    </row>
    <row r="4798" spans="1:18" x14ac:dyDescent="0.3">
      <c r="A4798" t="s">
        <v>11062</v>
      </c>
      <c r="B4798">
        <v>5</v>
      </c>
      <c r="C4798" t="s">
        <v>11063</v>
      </c>
      <c r="D4798" t="s">
        <v>19665</v>
      </c>
      <c r="E4798" t="s">
        <v>3919</v>
      </c>
      <c r="F4798" t="s">
        <v>3919</v>
      </c>
      <c r="G4798" t="s">
        <v>10799</v>
      </c>
      <c r="H4798">
        <v>481615521</v>
      </c>
      <c r="I4798" t="s">
        <v>19673</v>
      </c>
      <c r="J4798" t="s">
        <v>22</v>
      </c>
      <c r="K4798" t="s">
        <v>23</v>
      </c>
      <c r="L4798" s="2">
        <v>5327</v>
      </c>
      <c r="M4798" s="2">
        <v>32</v>
      </c>
      <c r="N4798" t="s">
        <v>34</v>
      </c>
      <c r="O4798" s="1">
        <v>39234</v>
      </c>
      <c r="P4798" t="s">
        <v>25</v>
      </c>
      <c r="Q4798" t="s">
        <v>51</v>
      </c>
      <c r="R4798" t="s">
        <v>75</v>
      </c>
    </row>
    <row r="4799" spans="1:18" x14ac:dyDescent="0.3">
      <c r="A4799" t="s">
        <v>11064</v>
      </c>
      <c r="B4799">
        <v>5</v>
      </c>
      <c r="C4799" t="s">
        <v>11065</v>
      </c>
      <c r="D4799" t="s">
        <v>19665</v>
      </c>
      <c r="E4799" t="s">
        <v>10829</v>
      </c>
      <c r="F4799" t="s">
        <v>791</v>
      </c>
      <c r="G4799" t="s">
        <v>10799</v>
      </c>
      <c r="H4799">
        <v>495125387</v>
      </c>
      <c r="I4799" t="s">
        <v>19673</v>
      </c>
      <c r="J4799" t="s">
        <v>22</v>
      </c>
      <c r="K4799" t="s">
        <v>23</v>
      </c>
      <c r="L4799" s="2">
        <v>7200</v>
      </c>
      <c r="M4799" s="2">
        <v>15</v>
      </c>
      <c r="N4799" t="s">
        <v>34</v>
      </c>
      <c r="O4799" s="1">
        <v>36526</v>
      </c>
      <c r="P4799" t="s">
        <v>25</v>
      </c>
      <c r="Q4799" t="s">
        <v>51</v>
      </c>
      <c r="R4799" t="s">
        <v>75</v>
      </c>
    </row>
    <row r="4800" spans="1:18" x14ac:dyDescent="0.3">
      <c r="A4800" t="s">
        <v>11066</v>
      </c>
      <c r="B4800">
        <v>5</v>
      </c>
      <c r="C4800" t="s">
        <v>11067</v>
      </c>
      <c r="D4800" t="s">
        <v>19665</v>
      </c>
      <c r="E4800" t="s">
        <v>11068</v>
      </c>
      <c r="F4800" t="s">
        <v>11069</v>
      </c>
      <c r="G4800" t="s">
        <v>10799</v>
      </c>
      <c r="H4800">
        <v>49938</v>
      </c>
      <c r="I4800" t="s">
        <v>19673</v>
      </c>
      <c r="J4800" t="s">
        <v>22</v>
      </c>
      <c r="K4800" t="s">
        <v>23</v>
      </c>
      <c r="L4800" s="2">
        <v>580</v>
      </c>
      <c r="M4800" s="2">
        <v>2</v>
      </c>
      <c r="N4800" t="s">
        <v>34</v>
      </c>
      <c r="O4800" s="1">
        <v>36526</v>
      </c>
      <c r="P4800" t="s">
        <v>25</v>
      </c>
      <c r="Q4800" t="s">
        <v>51</v>
      </c>
      <c r="R4800" t="s">
        <v>75</v>
      </c>
    </row>
    <row r="4801" spans="1:18" x14ac:dyDescent="0.3">
      <c r="A4801" t="s">
        <v>11070</v>
      </c>
      <c r="B4801">
        <v>5</v>
      </c>
      <c r="C4801" t="s">
        <v>11071</v>
      </c>
      <c r="D4801" t="s">
        <v>19665</v>
      </c>
      <c r="E4801" t="s">
        <v>11072</v>
      </c>
      <c r="F4801" t="s">
        <v>11073</v>
      </c>
      <c r="G4801" t="s">
        <v>10799</v>
      </c>
      <c r="H4801">
        <v>498291096</v>
      </c>
      <c r="I4801" t="s">
        <v>19673</v>
      </c>
      <c r="J4801" t="s">
        <v>22</v>
      </c>
      <c r="K4801" t="s">
        <v>23</v>
      </c>
      <c r="L4801" s="2">
        <v>644</v>
      </c>
      <c r="M4801" s="2">
        <v>2</v>
      </c>
      <c r="N4801" t="s">
        <v>34</v>
      </c>
      <c r="O4801" s="1">
        <v>36526</v>
      </c>
      <c r="P4801" t="s">
        <v>25</v>
      </c>
      <c r="Q4801" t="s">
        <v>51</v>
      </c>
      <c r="R4801" t="s">
        <v>75</v>
      </c>
    </row>
    <row r="4802" spans="1:18" x14ac:dyDescent="0.3">
      <c r="A4802" t="s">
        <v>11074</v>
      </c>
      <c r="B4802">
        <v>5</v>
      </c>
      <c r="C4802" t="s">
        <v>11075</v>
      </c>
      <c r="D4802" t="s">
        <v>9158</v>
      </c>
      <c r="E4802" t="s">
        <v>11076</v>
      </c>
      <c r="F4802" t="s">
        <v>11028</v>
      </c>
      <c r="G4802" t="s">
        <v>10799</v>
      </c>
      <c r="H4802">
        <v>499139233</v>
      </c>
      <c r="I4802" t="s">
        <v>19673</v>
      </c>
      <c r="J4802" t="s">
        <v>22</v>
      </c>
      <c r="K4802" t="s">
        <v>23</v>
      </c>
      <c r="L4802" s="2">
        <v>680</v>
      </c>
      <c r="M4802" s="2">
        <v>0</v>
      </c>
      <c r="N4802" t="s">
        <v>34</v>
      </c>
      <c r="O4802" s="1">
        <v>36526</v>
      </c>
      <c r="P4802" t="s">
        <v>25</v>
      </c>
      <c r="Q4802" t="s">
        <v>51</v>
      </c>
      <c r="R4802" t="s">
        <v>75</v>
      </c>
    </row>
    <row r="4803" spans="1:18" x14ac:dyDescent="0.3">
      <c r="A4803" t="s">
        <v>11077</v>
      </c>
      <c r="B4803">
        <v>5</v>
      </c>
      <c r="C4803" t="s">
        <v>11078</v>
      </c>
      <c r="D4803" t="s">
        <v>11079</v>
      </c>
      <c r="E4803" t="s">
        <v>11080</v>
      </c>
      <c r="F4803" t="s">
        <v>10815</v>
      </c>
      <c r="G4803" t="s">
        <v>10799</v>
      </c>
      <c r="H4803">
        <v>49841</v>
      </c>
      <c r="I4803" t="s">
        <v>19673</v>
      </c>
      <c r="J4803" t="s">
        <v>22</v>
      </c>
      <c r="K4803" t="s">
        <v>23</v>
      </c>
      <c r="L4803" s="2">
        <v>1770</v>
      </c>
      <c r="M4803" s="2">
        <v>0</v>
      </c>
      <c r="N4803" t="s">
        <v>34</v>
      </c>
      <c r="O4803" s="1">
        <v>36526</v>
      </c>
      <c r="P4803" t="s">
        <v>25</v>
      </c>
      <c r="Q4803" t="s">
        <v>51</v>
      </c>
      <c r="R4803" t="s">
        <v>75</v>
      </c>
    </row>
    <row r="4804" spans="1:18" x14ac:dyDescent="0.3">
      <c r="A4804" t="s">
        <v>11081</v>
      </c>
      <c r="B4804">
        <v>5</v>
      </c>
      <c r="C4804" t="s">
        <v>5730</v>
      </c>
      <c r="D4804" t="s">
        <v>19665</v>
      </c>
      <c r="E4804" t="s">
        <v>11082</v>
      </c>
      <c r="F4804" t="s">
        <v>11083</v>
      </c>
      <c r="G4804" t="s">
        <v>10799</v>
      </c>
      <c r="H4804">
        <v>49801</v>
      </c>
      <c r="I4804" t="s">
        <v>19673</v>
      </c>
      <c r="J4804" t="s">
        <v>22</v>
      </c>
      <c r="K4804" t="s">
        <v>23</v>
      </c>
      <c r="L4804" s="2">
        <v>599</v>
      </c>
      <c r="M4804" s="2">
        <v>0</v>
      </c>
      <c r="N4804" t="s">
        <v>34</v>
      </c>
      <c r="O4804" s="1">
        <v>36526</v>
      </c>
      <c r="P4804" t="s">
        <v>25</v>
      </c>
      <c r="Q4804" t="s">
        <v>51</v>
      </c>
      <c r="R4804" t="s">
        <v>75</v>
      </c>
    </row>
    <row r="4805" spans="1:18" x14ac:dyDescent="0.3">
      <c r="A4805" t="s">
        <v>11084</v>
      </c>
      <c r="B4805">
        <v>5</v>
      </c>
      <c r="C4805" t="s">
        <v>11085</v>
      </c>
      <c r="D4805" t="s">
        <v>19665</v>
      </c>
      <c r="E4805" t="s">
        <v>10808</v>
      </c>
      <c r="F4805" t="s">
        <v>10808</v>
      </c>
      <c r="G4805" t="s">
        <v>10799</v>
      </c>
      <c r="H4805">
        <v>490021766</v>
      </c>
      <c r="I4805" t="s">
        <v>19673</v>
      </c>
      <c r="J4805" t="s">
        <v>22</v>
      </c>
      <c r="K4805" t="s">
        <v>23</v>
      </c>
      <c r="L4805" s="2">
        <v>927</v>
      </c>
      <c r="M4805" s="2">
        <v>0</v>
      </c>
      <c r="N4805" t="s">
        <v>34</v>
      </c>
      <c r="O4805" s="1">
        <v>36526</v>
      </c>
      <c r="P4805" t="s">
        <v>25</v>
      </c>
      <c r="Q4805" t="s">
        <v>51</v>
      </c>
      <c r="R4805" t="s">
        <v>75</v>
      </c>
    </row>
    <row r="4806" spans="1:18" x14ac:dyDescent="0.3">
      <c r="A4806" t="s">
        <v>11086</v>
      </c>
      <c r="B4806">
        <v>5</v>
      </c>
      <c r="C4806" t="s">
        <v>11087</v>
      </c>
      <c r="D4806" t="s">
        <v>11088</v>
      </c>
      <c r="E4806" t="s">
        <v>10805</v>
      </c>
      <c r="F4806" t="s">
        <v>4189</v>
      </c>
      <c r="G4806" t="s">
        <v>10799</v>
      </c>
      <c r="H4806">
        <v>485075500</v>
      </c>
      <c r="I4806" t="s">
        <v>19673</v>
      </c>
      <c r="J4806" t="s">
        <v>22</v>
      </c>
      <c r="K4806" t="s">
        <v>23</v>
      </c>
      <c r="L4806" s="2">
        <v>3622</v>
      </c>
      <c r="M4806" s="2">
        <v>3</v>
      </c>
      <c r="N4806" t="s">
        <v>34</v>
      </c>
      <c r="O4806" s="1">
        <v>36526</v>
      </c>
      <c r="P4806" t="s">
        <v>25</v>
      </c>
      <c r="Q4806" t="s">
        <v>51</v>
      </c>
      <c r="R4806" t="s">
        <v>75</v>
      </c>
    </row>
    <row r="4807" spans="1:18" x14ac:dyDescent="0.3">
      <c r="A4807" t="s">
        <v>11089</v>
      </c>
      <c r="B4807">
        <v>5</v>
      </c>
      <c r="C4807" t="s">
        <v>11090</v>
      </c>
      <c r="D4807" t="s">
        <v>19665</v>
      </c>
      <c r="E4807" t="s">
        <v>1438</v>
      </c>
      <c r="F4807" t="s">
        <v>1438</v>
      </c>
      <c r="G4807" t="s">
        <v>10799</v>
      </c>
      <c r="H4807">
        <v>492011326</v>
      </c>
      <c r="I4807" t="s">
        <v>19673</v>
      </c>
      <c r="J4807" t="s">
        <v>22</v>
      </c>
      <c r="K4807" t="s">
        <v>23</v>
      </c>
      <c r="L4807" s="2">
        <v>9760</v>
      </c>
      <c r="M4807" s="2">
        <v>0</v>
      </c>
      <c r="N4807" t="s">
        <v>34</v>
      </c>
      <c r="O4807" s="1">
        <v>36526</v>
      </c>
      <c r="P4807" t="s">
        <v>25</v>
      </c>
      <c r="Q4807" t="s">
        <v>51</v>
      </c>
      <c r="R4807" t="s">
        <v>75</v>
      </c>
    </row>
    <row r="4808" spans="1:18" x14ac:dyDescent="0.3">
      <c r="A4808" t="s">
        <v>11091</v>
      </c>
      <c r="B4808">
        <v>5</v>
      </c>
      <c r="C4808" t="s">
        <v>11092</v>
      </c>
      <c r="D4808" t="s">
        <v>11092</v>
      </c>
      <c r="E4808" t="s">
        <v>11093</v>
      </c>
      <c r="F4808" t="s">
        <v>11093</v>
      </c>
      <c r="G4808" t="s">
        <v>10799</v>
      </c>
      <c r="H4808">
        <v>494415554</v>
      </c>
      <c r="I4808" t="s">
        <v>19673</v>
      </c>
      <c r="J4808" t="s">
        <v>22</v>
      </c>
      <c r="K4808" t="s">
        <v>23</v>
      </c>
      <c r="L4808" s="2">
        <v>916</v>
      </c>
      <c r="M4808" s="2">
        <v>0</v>
      </c>
      <c r="N4808" t="s">
        <v>34</v>
      </c>
      <c r="O4808" s="1">
        <v>36526</v>
      </c>
      <c r="P4808" t="s">
        <v>25</v>
      </c>
      <c r="Q4808" t="s">
        <v>51</v>
      </c>
      <c r="R4808" t="s">
        <v>75</v>
      </c>
    </row>
    <row r="4809" spans="1:18" x14ac:dyDescent="0.3">
      <c r="A4809" t="s">
        <v>11094</v>
      </c>
      <c r="B4809">
        <v>5</v>
      </c>
      <c r="C4809" t="s">
        <v>11095</v>
      </c>
      <c r="D4809" t="s">
        <v>19665</v>
      </c>
      <c r="E4809" t="s">
        <v>11096</v>
      </c>
      <c r="F4809" t="s">
        <v>11013</v>
      </c>
      <c r="G4809" t="s">
        <v>10799</v>
      </c>
      <c r="H4809">
        <v>49769</v>
      </c>
      <c r="I4809" t="s">
        <v>19673</v>
      </c>
      <c r="J4809" t="s">
        <v>22</v>
      </c>
      <c r="K4809" t="s">
        <v>23</v>
      </c>
      <c r="L4809" s="2">
        <v>763</v>
      </c>
      <c r="M4809" s="2">
        <v>2</v>
      </c>
      <c r="N4809" t="s">
        <v>34</v>
      </c>
      <c r="O4809" s="1">
        <v>36526</v>
      </c>
      <c r="P4809" t="s">
        <v>25</v>
      </c>
      <c r="Q4809" t="s">
        <v>51</v>
      </c>
      <c r="R4809" t="s">
        <v>75</v>
      </c>
    </row>
    <row r="4810" spans="1:18" x14ac:dyDescent="0.3">
      <c r="A4810" t="s">
        <v>11097</v>
      </c>
      <c r="B4810">
        <v>5</v>
      </c>
      <c r="C4810" t="s">
        <v>11098</v>
      </c>
      <c r="D4810" t="s">
        <v>19665</v>
      </c>
      <c r="E4810" t="s">
        <v>11099</v>
      </c>
      <c r="F4810" t="s">
        <v>11099</v>
      </c>
      <c r="G4810" t="s">
        <v>10799</v>
      </c>
      <c r="H4810">
        <v>49660</v>
      </c>
      <c r="I4810" t="s">
        <v>19673</v>
      </c>
      <c r="J4810" t="s">
        <v>22</v>
      </c>
      <c r="K4810" t="s">
        <v>23</v>
      </c>
      <c r="L4810" s="2">
        <v>324</v>
      </c>
      <c r="M4810" s="2">
        <v>0</v>
      </c>
      <c r="N4810" t="s">
        <v>34</v>
      </c>
      <c r="O4810" s="1">
        <v>36526</v>
      </c>
      <c r="P4810" t="s">
        <v>25</v>
      </c>
      <c r="Q4810" t="s">
        <v>51</v>
      </c>
      <c r="R4810" t="s">
        <v>75</v>
      </c>
    </row>
    <row r="4811" spans="1:18" x14ac:dyDescent="0.3">
      <c r="A4811" t="s">
        <v>11100</v>
      </c>
      <c r="B4811">
        <v>5</v>
      </c>
      <c r="C4811" t="s">
        <v>11101</v>
      </c>
      <c r="D4811" t="s">
        <v>19665</v>
      </c>
      <c r="E4811" t="s">
        <v>10815</v>
      </c>
      <c r="F4811" t="s">
        <v>10815</v>
      </c>
      <c r="G4811" t="s">
        <v>10799</v>
      </c>
      <c r="H4811">
        <v>498553198</v>
      </c>
      <c r="I4811" t="s">
        <v>19673</v>
      </c>
      <c r="J4811" t="s">
        <v>22</v>
      </c>
      <c r="K4811" t="s">
        <v>23</v>
      </c>
      <c r="L4811" s="2">
        <v>2438</v>
      </c>
      <c r="M4811" s="2">
        <v>11</v>
      </c>
      <c r="N4811" t="s">
        <v>34</v>
      </c>
      <c r="O4811" s="1">
        <v>36526</v>
      </c>
      <c r="P4811" t="s">
        <v>25</v>
      </c>
      <c r="Q4811" t="s">
        <v>51</v>
      </c>
      <c r="R4811" t="s">
        <v>75</v>
      </c>
    </row>
    <row r="4812" spans="1:18" x14ac:dyDescent="0.3">
      <c r="A4812" t="s">
        <v>11102</v>
      </c>
      <c r="B4812">
        <v>5</v>
      </c>
      <c r="C4812" t="s">
        <v>11103</v>
      </c>
      <c r="D4812" t="s">
        <v>19665</v>
      </c>
      <c r="E4812" t="s">
        <v>10870</v>
      </c>
      <c r="F4812" t="s">
        <v>10871</v>
      </c>
      <c r="G4812" t="s">
        <v>10799</v>
      </c>
      <c r="H4812">
        <v>497833732</v>
      </c>
      <c r="I4812" t="s">
        <v>19673</v>
      </c>
      <c r="J4812" t="s">
        <v>22</v>
      </c>
      <c r="K4812" t="s">
        <v>23</v>
      </c>
      <c r="L4812" s="2">
        <v>1100</v>
      </c>
      <c r="M4812" s="2">
        <v>3</v>
      </c>
      <c r="N4812" t="s">
        <v>34</v>
      </c>
      <c r="O4812" s="1">
        <v>36526</v>
      </c>
      <c r="P4812" t="s">
        <v>25</v>
      </c>
      <c r="Q4812" t="s">
        <v>51</v>
      </c>
      <c r="R4812" t="s">
        <v>75</v>
      </c>
    </row>
    <row r="4813" spans="1:18" x14ac:dyDescent="0.3">
      <c r="A4813" t="s">
        <v>11104</v>
      </c>
      <c r="B4813">
        <v>5</v>
      </c>
      <c r="C4813" t="s">
        <v>11105</v>
      </c>
      <c r="D4813" t="s">
        <v>11106</v>
      </c>
      <c r="E4813" t="s">
        <v>10870</v>
      </c>
      <c r="F4813" t="s">
        <v>10871</v>
      </c>
      <c r="G4813" t="s">
        <v>10799</v>
      </c>
      <c r="H4813">
        <v>497832010</v>
      </c>
      <c r="I4813" t="s">
        <v>19673</v>
      </c>
      <c r="J4813" t="s">
        <v>22</v>
      </c>
      <c r="K4813" t="s">
        <v>23</v>
      </c>
      <c r="L4813" s="2">
        <v>12160</v>
      </c>
      <c r="M4813" s="2">
        <v>65</v>
      </c>
      <c r="N4813" t="s">
        <v>34</v>
      </c>
      <c r="O4813" s="1">
        <v>36526</v>
      </c>
      <c r="P4813" t="s">
        <v>25</v>
      </c>
      <c r="Q4813" t="s">
        <v>51</v>
      </c>
      <c r="R4813" t="s">
        <v>75</v>
      </c>
    </row>
    <row r="4814" spans="1:18" x14ac:dyDescent="0.3">
      <c r="A4814" t="s">
        <v>11107</v>
      </c>
      <c r="B4814">
        <v>5</v>
      </c>
      <c r="C4814" t="s">
        <v>11108</v>
      </c>
      <c r="D4814" t="s">
        <v>19665</v>
      </c>
      <c r="E4814" t="s">
        <v>10802</v>
      </c>
      <c r="F4814" t="s">
        <v>5776</v>
      </c>
      <c r="G4814" t="s">
        <v>10799</v>
      </c>
      <c r="H4814">
        <v>482262621</v>
      </c>
      <c r="I4814" t="s">
        <v>19673</v>
      </c>
      <c r="J4814" t="s">
        <v>22</v>
      </c>
      <c r="K4814" t="s">
        <v>149</v>
      </c>
      <c r="L4814" s="2">
        <v>0</v>
      </c>
      <c r="M4814" s="2">
        <v>316</v>
      </c>
      <c r="N4814" t="s">
        <v>34</v>
      </c>
      <c r="O4814" s="1">
        <v>36526</v>
      </c>
      <c r="P4814" t="s">
        <v>25</v>
      </c>
      <c r="Q4814" t="s">
        <v>51</v>
      </c>
      <c r="R4814" t="s">
        <v>75</v>
      </c>
    </row>
    <row r="4815" spans="1:18" x14ac:dyDescent="0.3">
      <c r="A4815" t="s">
        <v>11109</v>
      </c>
      <c r="B4815">
        <v>5</v>
      </c>
      <c r="C4815" t="s">
        <v>11110</v>
      </c>
      <c r="D4815" t="s">
        <v>19665</v>
      </c>
      <c r="E4815" t="s">
        <v>10836</v>
      </c>
      <c r="F4815" t="s">
        <v>10836</v>
      </c>
      <c r="G4815" t="s">
        <v>10799</v>
      </c>
      <c r="H4815">
        <v>486042831</v>
      </c>
      <c r="I4815" t="s">
        <v>19673</v>
      </c>
      <c r="J4815" t="s">
        <v>22</v>
      </c>
      <c r="K4815" t="s">
        <v>23</v>
      </c>
      <c r="L4815" s="2">
        <v>3811</v>
      </c>
      <c r="M4815" s="2">
        <v>4</v>
      </c>
      <c r="N4815" t="s">
        <v>34</v>
      </c>
      <c r="O4815" s="1">
        <v>36526</v>
      </c>
      <c r="P4815" t="s">
        <v>25</v>
      </c>
      <c r="Q4815" t="s">
        <v>51</v>
      </c>
      <c r="R4815" t="s">
        <v>75</v>
      </c>
    </row>
    <row r="4816" spans="1:18" x14ac:dyDescent="0.3">
      <c r="A4816" t="s">
        <v>11111</v>
      </c>
      <c r="B4816">
        <v>5</v>
      </c>
      <c r="C4816" t="s">
        <v>11112</v>
      </c>
      <c r="D4816" t="s">
        <v>19665</v>
      </c>
      <c r="E4816" t="s">
        <v>11038</v>
      </c>
      <c r="F4816" t="s">
        <v>5776</v>
      </c>
      <c r="G4816" t="s">
        <v>10799</v>
      </c>
      <c r="H4816">
        <v>48174</v>
      </c>
      <c r="I4816" t="s">
        <v>19673</v>
      </c>
      <c r="J4816" t="s">
        <v>22</v>
      </c>
      <c r="K4816" t="s">
        <v>23</v>
      </c>
      <c r="L4816" s="2">
        <v>15687</v>
      </c>
      <c r="M4816" s="2">
        <v>24</v>
      </c>
      <c r="N4816" t="s">
        <v>34</v>
      </c>
      <c r="O4816" s="1">
        <v>36526</v>
      </c>
      <c r="P4816" t="s">
        <v>25</v>
      </c>
      <c r="Q4816" t="s">
        <v>51</v>
      </c>
      <c r="R4816" t="s">
        <v>75</v>
      </c>
    </row>
    <row r="4817" spans="1:18" x14ac:dyDescent="0.3">
      <c r="A4817" t="s">
        <v>11113</v>
      </c>
      <c r="B4817">
        <v>5</v>
      </c>
      <c r="C4817" t="s">
        <v>11114</v>
      </c>
      <c r="D4817" t="s">
        <v>19665</v>
      </c>
      <c r="E4817" t="s">
        <v>10811</v>
      </c>
      <c r="F4817" t="s">
        <v>10812</v>
      </c>
      <c r="G4817" t="s">
        <v>10799</v>
      </c>
      <c r="H4817">
        <v>489062170</v>
      </c>
      <c r="I4817" t="s">
        <v>19673</v>
      </c>
      <c r="J4817" t="s">
        <v>22</v>
      </c>
      <c r="K4817" t="s">
        <v>23</v>
      </c>
      <c r="L4817" s="2">
        <v>2431</v>
      </c>
      <c r="M4817" s="2">
        <v>3</v>
      </c>
      <c r="N4817" t="s">
        <v>34</v>
      </c>
      <c r="O4817" s="1">
        <v>36526</v>
      </c>
      <c r="P4817" t="s">
        <v>25</v>
      </c>
      <c r="Q4817" t="s">
        <v>51</v>
      </c>
      <c r="R4817" t="s">
        <v>75</v>
      </c>
    </row>
    <row r="4818" spans="1:18" x14ac:dyDescent="0.3">
      <c r="A4818" t="s">
        <v>11115</v>
      </c>
      <c r="B4818">
        <v>5</v>
      </c>
      <c r="C4818" t="s">
        <v>11116</v>
      </c>
      <c r="D4818" t="s">
        <v>19665</v>
      </c>
      <c r="E4818" t="s">
        <v>11117</v>
      </c>
      <c r="F4818" t="s">
        <v>8561</v>
      </c>
      <c r="G4818" t="s">
        <v>10799</v>
      </c>
      <c r="H4818">
        <v>494311920</v>
      </c>
      <c r="I4818" t="s">
        <v>19673</v>
      </c>
      <c r="J4818" t="s">
        <v>22</v>
      </c>
      <c r="K4818" t="s">
        <v>23</v>
      </c>
      <c r="L4818" s="2">
        <v>4512</v>
      </c>
      <c r="M4818" s="2">
        <v>0</v>
      </c>
      <c r="N4818" t="s">
        <v>34</v>
      </c>
      <c r="O4818" s="1">
        <v>36526</v>
      </c>
      <c r="P4818" t="s">
        <v>25</v>
      </c>
      <c r="Q4818" t="s">
        <v>51</v>
      </c>
      <c r="R4818" t="s">
        <v>75</v>
      </c>
    </row>
    <row r="4819" spans="1:18" x14ac:dyDescent="0.3">
      <c r="A4819" t="s">
        <v>11118</v>
      </c>
      <c r="B4819">
        <v>5</v>
      </c>
      <c r="C4819" t="s">
        <v>11119</v>
      </c>
      <c r="D4819" t="s">
        <v>19665</v>
      </c>
      <c r="E4819" t="s">
        <v>10822</v>
      </c>
      <c r="F4819" t="s">
        <v>10823</v>
      </c>
      <c r="G4819" t="s">
        <v>10799</v>
      </c>
      <c r="H4819">
        <v>481082281</v>
      </c>
      <c r="I4819" t="s">
        <v>19673</v>
      </c>
      <c r="J4819" t="s">
        <v>22</v>
      </c>
      <c r="K4819" t="s">
        <v>23</v>
      </c>
      <c r="L4819" s="2">
        <v>9207</v>
      </c>
      <c r="M4819" s="2">
        <v>25</v>
      </c>
      <c r="N4819" t="s">
        <v>34</v>
      </c>
      <c r="O4819" s="1">
        <v>36526</v>
      </c>
      <c r="P4819" t="s">
        <v>25</v>
      </c>
      <c r="Q4819" t="s">
        <v>51</v>
      </c>
      <c r="R4819" t="s">
        <v>75</v>
      </c>
    </row>
    <row r="4820" spans="1:18" x14ac:dyDescent="0.3">
      <c r="A4820" t="s">
        <v>11120</v>
      </c>
      <c r="B4820">
        <v>5</v>
      </c>
      <c r="C4820" t="s">
        <v>11121</v>
      </c>
      <c r="D4820" t="s">
        <v>19665</v>
      </c>
      <c r="E4820" t="s">
        <v>10802</v>
      </c>
      <c r="F4820" t="s">
        <v>5776</v>
      </c>
      <c r="G4820" t="s">
        <v>10799</v>
      </c>
      <c r="H4820">
        <v>482424228</v>
      </c>
      <c r="I4820" t="s">
        <v>19673</v>
      </c>
      <c r="J4820" t="s">
        <v>22</v>
      </c>
      <c r="K4820" t="s">
        <v>23</v>
      </c>
      <c r="L4820" s="2">
        <v>7662</v>
      </c>
      <c r="M4820" s="2">
        <v>5</v>
      </c>
      <c r="N4820" t="s">
        <v>34</v>
      </c>
      <c r="O4820" s="1">
        <v>36526</v>
      </c>
      <c r="P4820" t="s">
        <v>25</v>
      </c>
      <c r="Q4820" t="s">
        <v>51</v>
      </c>
      <c r="R4820" t="s">
        <v>75</v>
      </c>
    </row>
    <row r="4821" spans="1:18" x14ac:dyDescent="0.3">
      <c r="A4821" t="s">
        <v>11122</v>
      </c>
      <c r="B4821">
        <v>5</v>
      </c>
      <c r="C4821" t="s">
        <v>11123</v>
      </c>
      <c r="D4821" t="s">
        <v>19665</v>
      </c>
      <c r="E4821" t="s">
        <v>10802</v>
      </c>
      <c r="F4821" t="s">
        <v>5776</v>
      </c>
      <c r="G4821" t="s">
        <v>10799</v>
      </c>
      <c r="H4821">
        <v>482421705</v>
      </c>
      <c r="I4821" t="s">
        <v>19673</v>
      </c>
      <c r="J4821" t="s">
        <v>22</v>
      </c>
      <c r="K4821" t="s">
        <v>23</v>
      </c>
      <c r="L4821" s="2">
        <v>4257</v>
      </c>
      <c r="M4821" s="2">
        <v>0</v>
      </c>
      <c r="N4821" t="s">
        <v>34</v>
      </c>
      <c r="O4821" s="1">
        <v>39783</v>
      </c>
      <c r="P4821" t="s">
        <v>25</v>
      </c>
      <c r="Q4821" t="s">
        <v>51</v>
      </c>
      <c r="R4821" t="s">
        <v>19666</v>
      </c>
    </row>
    <row r="4822" spans="1:18" x14ac:dyDescent="0.3">
      <c r="A4822" t="s">
        <v>11124</v>
      </c>
      <c r="B4822">
        <v>5</v>
      </c>
      <c r="C4822" t="s">
        <v>11125</v>
      </c>
      <c r="D4822" t="s">
        <v>19665</v>
      </c>
      <c r="E4822" t="s">
        <v>10829</v>
      </c>
      <c r="F4822" t="s">
        <v>791</v>
      </c>
      <c r="G4822" t="s">
        <v>10799</v>
      </c>
      <c r="H4822">
        <v>495033132</v>
      </c>
      <c r="I4822" t="s">
        <v>19673</v>
      </c>
      <c r="J4822" t="s">
        <v>22</v>
      </c>
      <c r="K4822" t="s">
        <v>23</v>
      </c>
      <c r="L4822" s="2">
        <v>44121</v>
      </c>
      <c r="M4822" s="2">
        <v>4</v>
      </c>
      <c r="N4822" t="s">
        <v>34</v>
      </c>
      <c r="O4822" s="1">
        <v>36526</v>
      </c>
      <c r="P4822" t="s">
        <v>25</v>
      </c>
      <c r="Q4822" t="s">
        <v>51</v>
      </c>
      <c r="R4822" t="s">
        <v>75</v>
      </c>
    </row>
    <row r="4823" spans="1:18" x14ac:dyDescent="0.3">
      <c r="A4823" t="s">
        <v>11126</v>
      </c>
      <c r="B4823">
        <v>5</v>
      </c>
      <c r="C4823" t="s">
        <v>11127</v>
      </c>
      <c r="D4823" t="s">
        <v>19665</v>
      </c>
      <c r="E4823" t="s">
        <v>11007</v>
      </c>
      <c r="F4823" t="s">
        <v>10879</v>
      </c>
      <c r="G4823" t="s">
        <v>10799</v>
      </c>
      <c r="H4823">
        <v>483402238</v>
      </c>
      <c r="I4823" t="s">
        <v>19673</v>
      </c>
      <c r="J4823" t="s">
        <v>22</v>
      </c>
      <c r="K4823" t="s">
        <v>23</v>
      </c>
      <c r="L4823" s="2">
        <v>20730</v>
      </c>
      <c r="M4823" s="2">
        <v>69</v>
      </c>
      <c r="N4823" t="s">
        <v>34</v>
      </c>
      <c r="O4823" s="1">
        <v>36526</v>
      </c>
      <c r="P4823" t="s">
        <v>25</v>
      </c>
      <c r="Q4823" t="s">
        <v>51</v>
      </c>
      <c r="R4823" t="s">
        <v>75</v>
      </c>
    </row>
    <row r="4824" spans="1:18" x14ac:dyDescent="0.3">
      <c r="A4824" t="s">
        <v>11128</v>
      </c>
      <c r="B4824">
        <v>5</v>
      </c>
      <c r="C4824" t="s">
        <v>11129</v>
      </c>
      <c r="D4824" t="s">
        <v>19665</v>
      </c>
      <c r="E4824" t="s">
        <v>11130</v>
      </c>
      <c r="F4824" t="s">
        <v>10879</v>
      </c>
      <c r="G4824" t="s">
        <v>10799</v>
      </c>
      <c r="H4824">
        <v>483271506</v>
      </c>
      <c r="I4824" t="s">
        <v>19673</v>
      </c>
      <c r="J4824" t="s">
        <v>22</v>
      </c>
      <c r="K4824" t="s">
        <v>23</v>
      </c>
      <c r="L4824" s="2">
        <v>1950</v>
      </c>
      <c r="M4824" s="2">
        <v>1</v>
      </c>
      <c r="N4824" t="s">
        <v>34</v>
      </c>
      <c r="O4824" s="1">
        <v>36526</v>
      </c>
      <c r="P4824" t="s">
        <v>25</v>
      </c>
      <c r="Q4824" t="s">
        <v>51</v>
      </c>
      <c r="R4824" t="s">
        <v>75</v>
      </c>
    </row>
    <row r="4825" spans="1:18" x14ac:dyDescent="0.3">
      <c r="A4825" t="s">
        <v>11131</v>
      </c>
      <c r="B4825">
        <v>5</v>
      </c>
      <c r="C4825" t="s">
        <v>11132</v>
      </c>
      <c r="D4825" t="s">
        <v>19665</v>
      </c>
      <c r="E4825" t="s">
        <v>10870</v>
      </c>
      <c r="F4825" t="s">
        <v>10871</v>
      </c>
      <c r="G4825" t="s">
        <v>10799</v>
      </c>
      <c r="H4825">
        <v>497832798</v>
      </c>
      <c r="I4825" t="s">
        <v>19673</v>
      </c>
      <c r="J4825" t="s">
        <v>22</v>
      </c>
      <c r="K4825" t="s">
        <v>23</v>
      </c>
      <c r="L4825" s="2">
        <v>3200</v>
      </c>
      <c r="M4825" s="2">
        <v>44</v>
      </c>
      <c r="N4825" t="s">
        <v>34</v>
      </c>
      <c r="O4825" s="1">
        <v>36526</v>
      </c>
      <c r="P4825" t="s">
        <v>25</v>
      </c>
      <c r="Q4825" t="s">
        <v>51</v>
      </c>
      <c r="R4825" t="s">
        <v>75</v>
      </c>
    </row>
    <row r="4826" spans="1:18" x14ac:dyDescent="0.3">
      <c r="A4826" t="s">
        <v>11133</v>
      </c>
      <c r="B4826">
        <v>5</v>
      </c>
      <c r="C4826" t="s">
        <v>11134</v>
      </c>
      <c r="D4826" t="s">
        <v>11135</v>
      </c>
      <c r="E4826" t="s">
        <v>10926</v>
      </c>
      <c r="F4826" t="s">
        <v>10927</v>
      </c>
      <c r="G4826" t="s">
        <v>10799</v>
      </c>
      <c r="H4826">
        <v>496846996</v>
      </c>
      <c r="I4826" t="s">
        <v>19673</v>
      </c>
      <c r="J4826" t="s">
        <v>22</v>
      </c>
      <c r="K4826" t="s">
        <v>23</v>
      </c>
      <c r="L4826" s="2">
        <v>7168</v>
      </c>
      <c r="M4826" s="2">
        <v>2</v>
      </c>
      <c r="N4826" t="s">
        <v>34</v>
      </c>
      <c r="O4826" s="1">
        <v>36526</v>
      </c>
      <c r="P4826" t="s">
        <v>25</v>
      </c>
      <c r="Q4826" t="s">
        <v>51</v>
      </c>
      <c r="R4826" t="s">
        <v>75</v>
      </c>
    </row>
    <row r="4827" spans="1:18" x14ac:dyDescent="0.3">
      <c r="A4827" t="s">
        <v>11136</v>
      </c>
      <c r="B4827">
        <v>5</v>
      </c>
      <c r="C4827" t="s">
        <v>11137</v>
      </c>
      <c r="D4827" t="s">
        <v>19665</v>
      </c>
      <c r="E4827" t="s">
        <v>11138</v>
      </c>
      <c r="F4827" t="s">
        <v>10936</v>
      </c>
      <c r="G4827" t="s">
        <v>10799</v>
      </c>
      <c r="H4827">
        <v>480513002</v>
      </c>
      <c r="I4827" t="s">
        <v>19673</v>
      </c>
      <c r="J4827" t="s">
        <v>22</v>
      </c>
      <c r="K4827" t="s">
        <v>23</v>
      </c>
      <c r="L4827" s="2">
        <v>8794</v>
      </c>
      <c r="M4827" s="2">
        <v>68</v>
      </c>
      <c r="N4827" t="s">
        <v>34</v>
      </c>
      <c r="O4827" s="1">
        <v>36526</v>
      </c>
      <c r="P4827" t="s">
        <v>25</v>
      </c>
      <c r="Q4827" t="s">
        <v>51</v>
      </c>
      <c r="R4827" t="s">
        <v>75</v>
      </c>
    </row>
    <row r="4828" spans="1:18" x14ac:dyDescent="0.3">
      <c r="A4828" t="s">
        <v>11139</v>
      </c>
      <c r="B4828">
        <v>5</v>
      </c>
      <c r="C4828" t="s">
        <v>11140</v>
      </c>
      <c r="D4828" t="s">
        <v>19665</v>
      </c>
      <c r="E4828" t="s">
        <v>11141</v>
      </c>
      <c r="F4828" t="s">
        <v>10879</v>
      </c>
      <c r="G4828" t="s">
        <v>10799</v>
      </c>
      <c r="H4828">
        <v>483905925</v>
      </c>
      <c r="I4828" t="s">
        <v>19673</v>
      </c>
      <c r="J4828" t="s">
        <v>22</v>
      </c>
      <c r="K4828" t="s">
        <v>23</v>
      </c>
      <c r="L4828" s="2">
        <v>7544</v>
      </c>
      <c r="M4828" s="2">
        <v>10</v>
      </c>
      <c r="N4828" t="s">
        <v>34</v>
      </c>
      <c r="O4828" s="1">
        <v>36526</v>
      </c>
      <c r="P4828" t="s">
        <v>25</v>
      </c>
      <c r="Q4828" t="s">
        <v>51</v>
      </c>
      <c r="R4828" t="s">
        <v>75</v>
      </c>
    </row>
    <row r="4829" spans="1:18" x14ac:dyDescent="0.3">
      <c r="A4829" t="s">
        <v>11142</v>
      </c>
      <c r="B4829">
        <v>5</v>
      </c>
      <c r="C4829" t="s">
        <v>11143</v>
      </c>
      <c r="D4829" t="s">
        <v>11143</v>
      </c>
      <c r="E4829" t="s">
        <v>11144</v>
      </c>
      <c r="F4829" t="s">
        <v>10871</v>
      </c>
      <c r="G4829" t="s">
        <v>10799</v>
      </c>
      <c r="H4829">
        <v>497881600</v>
      </c>
      <c r="I4829" t="s">
        <v>19673</v>
      </c>
      <c r="J4829" t="s">
        <v>22</v>
      </c>
      <c r="K4829" t="s">
        <v>23</v>
      </c>
      <c r="L4829" s="2">
        <v>638</v>
      </c>
      <c r="M4829" s="2">
        <v>0</v>
      </c>
      <c r="N4829" t="s">
        <v>34</v>
      </c>
      <c r="O4829" s="1">
        <v>36526</v>
      </c>
      <c r="P4829" t="s">
        <v>25</v>
      </c>
      <c r="Q4829" t="s">
        <v>51</v>
      </c>
      <c r="R4829" t="s">
        <v>75</v>
      </c>
    </row>
    <row r="4830" spans="1:18" x14ac:dyDescent="0.3">
      <c r="A4830" t="s">
        <v>11145</v>
      </c>
      <c r="B4830">
        <v>5</v>
      </c>
      <c r="C4830" t="s">
        <v>11146</v>
      </c>
      <c r="D4830" t="s">
        <v>19665</v>
      </c>
      <c r="E4830" t="s">
        <v>10926</v>
      </c>
      <c r="F4830" t="s">
        <v>10927</v>
      </c>
      <c r="G4830" t="s">
        <v>10799</v>
      </c>
      <c r="H4830">
        <v>496863585</v>
      </c>
      <c r="I4830" t="s">
        <v>19673</v>
      </c>
      <c r="J4830" t="s">
        <v>22</v>
      </c>
      <c r="K4830" t="s">
        <v>23</v>
      </c>
      <c r="L4830" s="2">
        <v>2687</v>
      </c>
      <c r="M4830" s="2">
        <v>2</v>
      </c>
      <c r="N4830" t="s">
        <v>34</v>
      </c>
      <c r="O4830" s="1">
        <v>36526</v>
      </c>
      <c r="P4830" t="s">
        <v>25</v>
      </c>
      <c r="Q4830" t="s">
        <v>51</v>
      </c>
      <c r="R4830" t="s">
        <v>75</v>
      </c>
    </row>
    <row r="4831" spans="1:18" x14ac:dyDescent="0.3">
      <c r="A4831" t="s">
        <v>11147</v>
      </c>
      <c r="B4831">
        <v>5</v>
      </c>
      <c r="C4831" t="s">
        <v>11148</v>
      </c>
      <c r="D4831" t="s">
        <v>19665</v>
      </c>
      <c r="E4831" t="s">
        <v>10967</v>
      </c>
      <c r="F4831" t="s">
        <v>5776</v>
      </c>
      <c r="G4831" t="s">
        <v>10799</v>
      </c>
      <c r="H4831">
        <v>481262739</v>
      </c>
      <c r="I4831" t="s">
        <v>19673</v>
      </c>
      <c r="J4831" t="s">
        <v>22</v>
      </c>
      <c r="K4831" t="s">
        <v>23</v>
      </c>
      <c r="L4831" s="2">
        <v>6563</v>
      </c>
      <c r="M4831" s="2">
        <v>14</v>
      </c>
      <c r="N4831" t="s">
        <v>34</v>
      </c>
      <c r="O4831" s="1">
        <v>36526</v>
      </c>
      <c r="P4831" t="s">
        <v>25</v>
      </c>
      <c r="Q4831" t="s">
        <v>51</v>
      </c>
      <c r="R4831" t="s">
        <v>75</v>
      </c>
    </row>
    <row r="4832" spans="1:18" x14ac:dyDescent="0.3">
      <c r="A4832" t="s">
        <v>11149</v>
      </c>
      <c r="B4832">
        <v>5</v>
      </c>
      <c r="C4832" t="s">
        <v>11150</v>
      </c>
      <c r="D4832" t="s">
        <v>19665</v>
      </c>
      <c r="E4832" t="s">
        <v>10926</v>
      </c>
      <c r="F4832" t="s">
        <v>10927</v>
      </c>
      <c r="G4832" t="s">
        <v>10799</v>
      </c>
      <c r="H4832">
        <v>496846206</v>
      </c>
      <c r="I4832" t="s">
        <v>19673</v>
      </c>
      <c r="J4832" t="s">
        <v>22</v>
      </c>
      <c r="K4832" t="s">
        <v>23</v>
      </c>
      <c r="L4832" s="2">
        <v>2653</v>
      </c>
      <c r="M4832" s="2">
        <v>10</v>
      </c>
      <c r="N4832" t="s">
        <v>34</v>
      </c>
      <c r="O4832" s="1">
        <v>36526</v>
      </c>
      <c r="P4832" t="s">
        <v>25</v>
      </c>
      <c r="Q4832" t="s">
        <v>51</v>
      </c>
      <c r="R4832" t="s">
        <v>75</v>
      </c>
    </row>
    <row r="4833" spans="1:18" x14ac:dyDescent="0.3">
      <c r="A4833" t="s">
        <v>11151</v>
      </c>
      <c r="B4833">
        <v>5</v>
      </c>
      <c r="C4833" t="s">
        <v>11152</v>
      </c>
      <c r="D4833" t="s">
        <v>19665</v>
      </c>
      <c r="E4833" t="s">
        <v>10926</v>
      </c>
      <c r="F4833" t="s">
        <v>10927</v>
      </c>
      <c r="G4833" t="s">
        <v>10799</v>
      </c>
      <c r="H4833">
        <v>496843295</v>
      </c>
      <c r="I4833" t="s">
        <v>19673</v>
      </c>
      <c r="J4833" t="s">
        <v>22</v>
      </c>
      <c r="K4833" t="s">
        <v>23</v>
      </c>
      <c r="L4833" s="2">
        <v>4040</v>
      </c>
      <c r="M4833" s="2">
        <v>4</v>
      </c>
      <c r="N4833" t="s">
        <v>34</v>
      </c>
      <c r="O4833" s="1">
        <v>27881</v>
      </c>
      <c r="P4833" t="s">
        <v>25</v>
      </c>
      <c r="Q4833" t="s">
        <v>51</v>
      </c>
      <c r="R4833" t="s">
        <v>75</v>
      </c>
    </row>
    <row r="4834" spans="1:18" x14ac:dyDescent="0.3">
      <c r="A4834" t="s">
        <v>11153</v>
      </c>
      <c r="B4834">
        <v>5</v>
      </c>
      <c r="C4834" t="s">
        <v>11154</v>
      </c>
      <c r="D4834" t="s">
        <v>19665</v>
      </c>
      <c r="E4834" t="s">
        <v>11155</v>
      </c>
      <c r="F4834" t="s">
        <v>9973</v>
      </c>
      <c r="G4834" t="s">
        <v>10799</v>
      </c>
      <c r="H4834">
        <v>480593942</v>
      </c>
      <c r="I4834" t="s">
        <v>19673</v>
      </c>
      <c r="J4834" t="s">
        <v>22</v>
      </c>
      <c r="K4834" t="s">
        <v>23</v>
      </c>
      <c r="L4834" s="2">
        <v>11340</v>
      </c>
      <c r="M4834" s="2">
        <v>55</v>
      </c>
      <c r="N4834" t="s">
        <v>34</v>
      </c>
      <c r="O4834" s="1">
        <v>39173</v>
      </c>
      <c r="P4834" t="s">
        <v>25</v>
      </c>
      <c r="Q4834" t="s">
        <v>51</v>
      </c>
      <c r="R4834" t="s">
        <v>75</v>
      </c>
    </row>
    <row r="4835" spans="1:18" x14ac:dyDescent="0.3">
      <c r="A4835" t="s">
        <v>11156</v>
      </c>
      <c r="B4835">
        <v>5</v>
      </c>
      <c r="C4835" t="s">
        <v>11157</v>
      </c>
      <c r="D4835" t="s">
        <v>19665</v>
      </c>
      <c r="E4835" t="s">
        <v>10805</v>
      </c>
      <c r="F4835" t="s">
        <v>4189</v>
      </c>
      <c r="G4835" t="s">
        <v>10799</v>
      </c>
      <c r="H4835">
        <v>485031851</v>
      </c>
      <c r="I4835" t="s">
        <v>19673</v>
      </c>
      <c r="J4835" t="s">
        <v>22</v>
      </c>
      <c r="K4835" t="s">
        <v>23</v>
      </c>
      <c r="L4835" s="2">
        <v>13032</v>
      </c>
      <c r="M4835" s="2">
        <v>0</v>
      </c>
      <c r="N4835" t="s">
        <v>34</v>
      </c>
      <c r="O4835" s="1">
        <v>38869</v>
      </c>
      <c r="P4835" t="s">
        <v>25</v>
      </c>
      <c r="Q4835" t="s">
        <v>51</v>
      </c>
      <c r="R4835" t="s">
        <v>75</v>
      </c>
    </row>
    <row r="4836" spans="1:18" x14ac:dyDescent="0.3">
      <c r="A4836" t="s">
        <v>11158</v>
      </c>
      <c r="B4836">
        <v>5</v>
      </c>
      <c r="C4836" t="s">
        <v>11159</v>
      </c>
      <c r="D4836" t="s">
        <v>19665</v>
      </c>
      <c r="E4836" t="s">
        <v>11160</v>
      </c>
      <c r="F4836" t="s">
        <v>5776</v>
      </c>
      <c r="G4836" t="s">
        <v>10799</v>
      </c>
      <c r="H4836">
        <v>481739713</v>
      </c>
      <c r="I4836" t="s">
        <v>19673</v>
      </c>
      <c r="J4836" t="s">
        <v>22</v>
      </c>
      <c r="K4836" t="s">
        <v>23</v>
      </c>
      <c r="L4836" s="2">
        <v>19091</v>
      </c>
      <c r="M4836" s="2">
        <v>99</v>
      </c>
      <c r="N4836" t="s">
        <v>34</v>
      </c>
      <c r="O4836" s="1">
        <v>38961</v>
      </c>
      <c r="P4836" t="s">
        <v>25</v>
      </c>
      <c r="Q4836" t="s">
        <v>51</v>
      </c>
      <c r="R4836" t="s">
        <v>75</v>
      </c>
    </row>
    <row r="4837" spans="1:18" x14ac:dyDescent="0.3">
      <c r="A4837" t="s">
        <v>11161</v>
      </c>
      <c r="B4837">
        <v>5</v>
      </c>
      <c r="C4837" t="s">
        <v>11162</v>
      </c>
      <c r="D4837" t="s">
        <v>19665</v>
      </c>
      <c r="E4837" t="s">
        <v>11163</v>
      </c>
      <c r="F4837" t="s">
        <v>10808</v>
      </c>
      <c r="G4837" t="s">
        <v>10799</v>
      </c>
      <c r="H4837">
        <v>490020487</v>
      </c>
      <c r="I4837" t="s">
        <v>19673</v>
      </c>
      <c r="J4837" t="s">
        <v>22</v>
      </c>
      <c r="K4837" t="s">
        <v>23</v>
      </c>
      <c r="L4837" s="2">
        <v>3581</v>
      </c>
      <c r="M4837" s="2">
        <v>5</v>
      </c>
      <c r="N4837" t="s">
        <v>34</v>
      </c>
      <c r="O4837" s="1">
        <v>39234</v>
      </c>
      <c r="P4837" t="s">
        <v>25</v>
      </c>
      <c r="Q4837" t="s">
        <v>51</v>
      </c>
      <c r="R4837" t="s">
        <v>75</v>
      </c>
    </row>
    <row r="4838" spans="1:18" x14ac:dyDescent="0.3">
      <c r="A4838" t="s">
        <v>11164</v>
      </c>
      <c r="B4838">
        <v>5</v>
      </c>
      <c r="C4838" t="s">
        <v>11165</v>
      </c>
      <c r="D4838" t="s">
        <v>19665</v>
      </c>
      <c r="E4838" t="s">
        <v>10815</v>
      </c>
      <c r="F4838" t="s">
        <v>10815</v>
      </c>
      <c r="G4838" t="s">
        <v>10799</v>
      </c>
      <c r="H4838">
        <v>49855</v>
      </c>
      <c r="I4838" t="s">
        <v>19673</v>
      </c>
      <c r="J4838" t="s">
        <v>22</v>
      </c>
      <c r="K4838" t="s">
        <v>23</v>
      </c>
      <c r="L4838" s="2">
        <v>4950</v>
      </c>
      <c r="M4838" s="2">
        <v>10</v>
      </c>
      <c r="N4838" t="s">
        <v>34</v>
      </c>
      <c r="O4838" s="1">
        <v>40476</v>
      </c>
      <c r="P4838" t="s">
        <v>25</v>
      </c>
      <c r="Q4838" t="s">
        <v>51</v>
      </c>
      <c r="R4838" t="s">
        <v>75</v>
      </c>
    </row>
    <row r="4839" spans="1:18" x14ac:dyDescent="0.3">
      <c r="A4839" t="s">
        <v>11166</v>
      </c>
      <c r="B4839">
        <v>5</v>
      </c>
      <c r="C4839" t="s">
        <v>11167</v>
      </c>
      <c r="D4839" t="s">
        <v>19665</v>
      </c>
      <c r="E4839" t="s">
        <v>10822</v>
      </c>
      <c r="F4839" t="s">
        <v>10823</v>
      </c>
      <c r="G4839" t="s">
        <v>10799</v>
      </c>
      <c r="H4839">
        <v>481038821</v>
      </c>
      <c r="I4839" t="s">
        <v>19673</v>
      </c>
      <c r="J4839" t="s">
        <v>22</v>
      </c>
      <c r="K4839" t="s">
        <v>23</v>
      </c>
      <c r="L4839" s="2">
        <v>4450</v>
      </c>
      <c r="M4839" s="2">
        <v>10</v>
      </c>
      <c r="N4839" t="s">
        <v>34</v>
      </c>
      <c r="O4839" s="1">
        <v>39317</v>
      </c>
      <c r="P4839" t="s">
        <v>25</v>
      </c>
      <c r="Q4839" t="s">
        <v>51</v>
      </c>
      <c r="R4839" t="s">
        <v>75</v>
      </c>
    </row>
    <row r="4840" spans="1:18" x14ac:dyDescent="0.3">
      <c r="A4840" t="s">
        <v>11168</v>
      </c>
      <c r="B4840">
        <v>5</v>
      </c>
      <c r="C4840" t="s">
        <v>11169</v>
      </c>
      <c r="D4840" t="s">
        <v>11170</v>
      </c>
      <c r="E4840" t="s">
        <v>10829</v>
      </c>
      <c r="F4840" t="s">
        <v>791</v>
      </c>
      <c r="G4840" t="s">
        <v>10799</v>
      </c>
      <c r="H4840">
        <v>49525</v>
      </c>
      <c r="I4840" t="s">
        <v>19673</v>
      </c>
      <c r="J4840" t="s">
        <v>22</v>
      </c>
      <c r="K4840" t="s">
        <v>23</v>
      </c>
      <c r="L4840" s="2">
        <v>28040</v>
      </c>
      <c r="M4840" s="2">
        <v>12</v>
      </c>
      <c r="N4840" t="s">
        <v>34</v>
      </c>
      <c r="O4840" s="1">
        <v>39692</v>
      </c>
      <c r="P4840" t="s">
        <v>25</v>
      </c>
      <c r="Q4840" t="s">
        <v>51</v>
      </c>
      <c r="R4840" t="s">
        <v>75</v>
      </c>
    </row>
    <row r="4841" spans="1:18" x14ac:dyDescent="0.3">
      <c r="A4841" t="s">
        <v>11171</v>
      </c>
      <c r="B4841">
        <v>5</v>
      </c>
      <c r="C4841" t="s">
        <v>11172</v>
      </c>
      <c r="D4841" t="s">
        <v>19665</v>
      </c>
      <c r="E4841" t="s">
        <v>11163</v>
      </c>
      <c r="F4841" t="s">
        <v>10808</v>
      </c>
      <c r="G4841" t="s">
        <v>10799</v>
      </c>
      <c r="H4841">
        <v>490246302</v>
      </c>
      <c r="I4841" t="s">
        <v>19673</v>
      </c>
      <c r="J4841" t="s">
        <v>22</v>
      </c>
      <c r="K4841" t="s">
        <v>23</v>
      </c>
      <c r="L4841" s="2">
        <v>3848</v>
      </c>
      <c r="M4841" s="2">
        <v>0</v>
      </c>
      <c r="N4841" t="s">
        <v>34</v>
      </c>
      <c r="O4841" s="1">
        <v>36708</v>
      </c>
      <c r="P4841" t="s">
        <v>25</v>
      </c>
      <c r="Q4841" t="s">
        <v>51</v>
      </c>
      <c r="R4841" t="s">
        <v>75</v>
      </c>
    </row>
    <row r="4842" spans="1:18" x14ac:dyDescent="0.3">
      <c r="A4842" t="s">
        <v>11173</v>
      </c>
      <c r="B4842">
        <v>5</v>
      </c>
      <c r="C4842" t="s">
        <v>11174</v>
      </c>
      <c r="D4842" t="s">
        <v>19665</v>
      </c>
      <c r="E4842" t="s">
        <v>10802</v>
      </c>
      <c r="F4842" t="s">
        <v>5776</v>
      </c>
      <c r="G4842" t="s">
        <v>10799</v>
      </c>
      <c r="H4842">
        <v>482143332</v>
      </c>
      <c r="I4842" t="s">
        <v>19673</v>
      </c>
      <c r="J4842" t="s">
        <v>22</v>
      </c>
      <c r="K4842" t="s">
        <v>23</v>
      </c>
      <c r="L4842" s="2">
        <v>0</v>
      </c>
      <c r="M4842" s="2">
        <v>0</v>
      </c>
      <c r="N4842" t="s">
        <v>34</v>
      </c>
      <c r="O4842" s="1">
        <v>39479</v>
      </c>
      <c r="P4842" t="s">
        <v>25</v>
      </c>
      <c r="Q4842" t="s">
        <v>51</v>
      </c>
      <c r="R4842" t="s">
        <v>75</v>
      </c>
    </row>
    <row r="4843" spans="1:18" x14ac:dyDescent="0.3">
      <c r="A4843" t="s">
        <v>11175</v>
      </c>
      <c r="B4843">
        <v>5</v>
      </c>
      <c r="C4843" t="s">
        <v>11176</v>
      </c>
      <c r="D4843" t="s">
        <v>19665</v>
      </c>
      <c r="E4843" t="s">
        <v>10802</v>
      </c>
      <c r="F4843" t="s">
        <v>5776</v>
      </c>
      <c r="G4843" t="s">
        <v>10799</v>
      </c>
      <c r="H4843">
        <v>482161988</v>
      </c>
      <c r="I4843" t="s">
        <v>19673</v>
      </c>
      <c r="J4843" t="s">
        <v>22</v>
      </c>
      <c r="K4843" t="s">
        <v>23</v>
      </c>
      <c r="L4843" s="2">
        <v>16500</v>
      </c>
      <c r="M4843" s="2">
        <v>10</v>
      </c>
      <c r="N4843" t="s">
        <v>34</v>
      </c>
      <c r="O4843" s="1">
        <v>39637</v>
      </c>
      <c r="P4843" t="s">
        <v>25</v>
      </c>
      <c r="Q4843" t="s">
        <v>51</v>
      </c>
      <c r="R4843" t="s">
        <v>75</v>
      </c>
    </row>
    <row r="4844" spans="1:18" x14ac:dyDescent="0.3">
      <c r="A4844" t="s">
        <v>11177</v>
      </c>
      <c r="B4844">
        <v>5</v>
      </c>
      <c r="C4844" t="s">
        <v>11178</v>
      </c>
      <c r="D4844" t="s">
        <v>19665</v>
      </c>
      <c r="E4844" t="s">
        <v>11179</v>
      </c>
      <c r="F4844" t="s">
        <v>9973</v>
      </c>
      <c r="G4844" t="s">
        <v>10799</v>
      </c>
      <c r="H4844">
        <v>480401926</v>
      </c>
      <c r="I4844" t="s">
        <v>19673</v>
      </c>
      <c r="J4844" t="s">
        <v>22</v>
      </c>
      <c r="K4844" t="s">
        <v>23</v>
      </c>
      <c r="L4844" s="2">
        <v>18000</v>
      </c>
      <c r="M4844" s="2">
        <v>60</v>
      </c>
      <c r="N4844" t="s">
        <v>34</v>
      </c>
      <c r="O4844" s="1">
        <v>38869</v>
      </c>
      <c r="P4844" t="s">
        <v>25</v>
      </c>
      <c r="Q4844" t="s">
        <v>51</v>
      </c>
      <c r="R4844" t="s">
        <v>75</v>
      </c>
    </row>
    <row r="4845" spans="1:18" x14ac:dyDescent="0.3">
      <c r="A4845" t="s">
        <v>11180</v>
      </c>
      <c r="B4845">
        <v>5</v>
      </c>
      <c r="C4845" t="s">
        <v>11119</v>
      </c>
      <c r="D4845" t="s">
        <v>11181</v>
      </c>
      <c r="E4845" t="s">
        <v>10822</v>
      </c>
      <c r="F4845" t="s">
        <v>10823</v>
      </c>
      <c r="G4845" t="s">
        <v>10799</v>
      </c>
      <c r="H4845">
        <v>481082281</v>
      </c>
      <c r="I4845" t="s">
        <v>19673</v>
      </c>
      <c r="J4845" t="s">
        <v>22</v>
      </c>
      <c r="K4845" t="s">
        <v>23</v>
      </c>
      <c r="L4845" s="2">
        <v>8264</v>
      </c>
      <c r="M4845" s="2">
        <v>0</v>
      </c>
      <c r="N4845" t="s">
        <v>34</v>
      </c>
      <c r="O4845" s="1">
        <v>39577</v>
      </c>
      <c r="P4845" t="s">
        <v>25</v>
      </c>
      <c r="Q4845" t="s">
        <v>51</v>
      </c>
      <c r="R4845" t="s">
        <v>75</v>
      </c>
    </row>
    <row r="4846" spans="1:18" x14ac:dyDescent="0.3">
      <c r="A4846" t="s">
        <v>11182</v>
      </c>
      <c r="B4846">
        <v>5</v>
      </c>
      <c r="C4846" t="s">
        <v>11183</v>
      </c>
      <c r="D4846" t="s">
        <v>19665</v>
      </c>
      <c r="E4846" t="s">
        <v>11043</v>
      </c>
      <c r="F4846" t="s">
        <v>10879</v>
      </c>
      <c r="G4846" t="s">
        <v>10799</v>
      </c>
      <c r="H4846">
        <v>483343365</v>
      </c>
      <c r="I4846" t="s">
        <v>19673</v>
      </c>
      <c r="J4846" t="s">
        <v>22</v>
      </c>
      <c r="K4846" t="s">
        <v>23</v>
      </c>
      <c r="L4846" s="2">
        <v>11291</v>
      </c>
      <c r="M4846" s="2">
        <v>55</v>
      </c>
      <c r="N4846" t="s">
        <v>34</v>
      </c>
      <c r="O4846" s="1">
        <v>36526</v>
      </c>
      <c r="P4846" t="s">
        <v>25</v>
      </c>
      <c r="Q4846" t="s">
        <v>51</v>
      </c>
      <c r="R4846" t="s">
        <v>75</v>
      </c>
    </row>
    <row r="4847" spans="1:18" x14ac:dyDescent="0.3">
      <c r="A4847" t="s">
        <v>11184</v>
      </c>
      <c r="B4847">
        <v>5</v>
      </c>
      <c r="C4847" t="s">
        <v>11185</v>
      </c>
      <c r="D4847" t="s">
        <v>19665</v>
      </c>
      <c r="E4847" t="s">
        <v>10829</v>
      </c>
      <c r="F4847" t="s">
        <v>791</v>
      </c>
      <c r="G4847" t="s">
        <v>10799</v>
      </c>
      <c r="H4847">
        <v>495254517</v>
      </c>
      <c r="I4847" t="s">
        <v>19673</v>
      </c>
      <c r="J4847" t="s">
        <v>22</v>
      </c>
      <c r="K4847" t="s">
        <v>23</v>
      </c>
      <c r="L4847" s="2">
        <v>16732</v>
      </c>
      <c r="M4847" s="2">
        <v>0</v>
      </c>
      <c r="N4847" t="s">
        <v>34</v>
      </c>
      <c r="O4847" s="1">
        <v>40630</v>
      </c>
      <c r="P4847" t="s">
        <v>25</v>
      </c>
      <c r="Q4847" t="s">
        <v>51</v>
      </c>
      <c r="R4847" t="s">
        <v>19666</v>
      </c>
    </row>
    <row r="4848" spans="1:18" x14ac:dyDescent="0.3">
      <c r="A4848" t="s">
        <v>11186</v>
      </c>
      <c r="B4848">
        <v>5</v>
      </c>
      <c r="C4848" t="s">
        <v>11187</v>
      </c>
      <c r="D4848" t="s">
        <v>19665</v>
      </c>
      <c r="E4848" t="s">
        <v>11038</v>
      </c>
      <c r="F4848" t="s">
        <v>5776</v>
      </c>
      <c r="G4848" t="s">
        <v>10799</v>
      </c>
      <c r="H4848">
        <v>481741489</v>
      </c>
      <c r="I4848" t="s">
        <v>19673</v>
      </c>
      <c r="J4848" t="s">
        <v>22</v>
      </c>
      <c r="K4848" t="s">
        <v>23</v>
      </c>
      <c r="L4848" s="2">
        <v>15350</v>
      </c>
      <c r="M4848" s="2">
        <v>0</v>
      </c>
      <c r="N4848" t="s">
        <v>34</v>
      </c>
      <c r="O4848" s="1">
        <v>39730</v>
      </c>
      <c r="P4848" t="s">
        <v>25</v>
      </c>
      <c r="Q4848" t="s">
        <v>51</v>
      </c>
      <c r="R4848" t="s">
        <v>75</v>
      </c>
    </row>
    <row r="4849" spans="1:18" x14ac:dyDescent="0.3">
      <c r="A4849" t="s">
        <v>11188</v>
      </c>
      <c r="B4849">
        <v>5</v>
      </c>
      <c r="C4849" t="s">
        <v>11189</v>
      </c>
      <c r="D4849" t="s">
        <v>19665</v>
      </c>
      <c r="E4849" t="s">
        <v>10829</v>
      </c>
      <c r="F4849" t="s">
        <v>791</v>
      </c>
      <c r="G4849" t="s">
        <v>10799</v>
      </c>
      <c r="H4849">
        <v>495032837</v>
      </c>
      <c r="I4849" t="s">
        <v>19673</v>
      </c>
      <c r="J4849" t="s">
        <v>22</v>
      </c>
      <c r="K4849" t="s">
        <v>23</v>
      </c>
      <c r="L4849" s="2">
        <v>3547</v>
      </c>
      <c r="M4849" s="2">
        <v>1</v>
      </c>
      <c r="N4849" t="s">
        <v>34</v>
      </c>
      <c r="O4849" s="1">
        <v>39728</v>
      </c>
      <c r="P4849" t="s">
        <v>25</v>
      </c>
      <c r="Q4849" t="s">
        <v>26</v>
      </c>
      <c r="R4849" t="s">
        <v>75</v>
      </c>
    </row>
    <row r="4850" spans="1:18" x14ac:dyDescent="0.3">
      <c r="A4850" t="s">
        <v>11190</v>
      </c>
      <c r="B4850">
        <v>5</v>
      </c>
      <c r="C4850" t="s">
        <v>11191</v>
      </c>
      <c r="D4850" t="s">
        <v>19665</v>
      </c>
      <c r="E4850" t="s">
        <v>11025</v>
      </c>
      <c r="F4850" t="s">
        <v>11025</v>
      </c>
      <c r="G4850" t="s">
        <v>10799</v>
      </c>
      <c r="H4850">
        <v>497072830</v>
      </c>
      <c r="I4850" t="s">
        <v>19673</v>
      </c>
      <c r="J4850" t="s">
        <v>22</v>
      </c>
      <c r="K4850" t="s">
        <v>23</v>
      </c>
      <c r="L4850" s="2">
        <v>4160</v>
      </c>
      <c r="M4850" s="2">
        <v>10</v>
      </c>
      <c r="N4850" t="s">
        <v>34</v>
      </c>
      <c r="O4850" s="1">
        <v>39783</v>
      </c>
      <c r="P4850" t="s">
        <v>25</v>
      </c>
      <c r="Q4850" t="s">
        <v>51</v>
      </c>
      <c r="R4850" t="s">
        <v>75</v>
      </c>
    </row>
    <row r="4851" spans="1:18" x14ac:dyDescent="0.3">
      <c r="A4851" t="s">
        <v>11192</v>
      </c>
      <c r="B4851">
        <v>5</v>
      </c>
      <c r="C4851" t="s">
        <v>11193</v>
      </c>
      <c r="D4851" t="s">
        <v>19665</v>
      </c>
      <c r="E4851" t="s">
        <v>10829</v>
      </c>
      <c r="F4851" t="s">
        <v>791</v>
      </c>
      <c r="G4851" t="s">
        <v>10799</v>
      </c>
      <c r="H4851">
        <v>495031424</v>
      </c>
      <c r="I4851" t="s">
        <v>19673</v>
      </c>
      <c r="J4851" t="s">
        <v>22</v>
      </c>
      <c r="K4851" t="s">
        <v>23</v>
      </c>
      <c r="L4851" s="2">
        <v>10566</v>
      </c>
      <c r="M4851" s="2">
        <v>26</v>
      </c>
      <c r="N4851" t="s">
        <v>34</v>
      </c>
      <c r="O4851" s="1">
        <v>40088</v>
      </c>
      <c r="P4851" t="s">
        <v>25</v>
      </c>
      <c r="Q4851" t="s">
        <v>51</v>
      </c>
      <c r="R4851" t="s">
        <v>19666</v>
      </c>
    </row>
    <row r="4852" spans="1:18" x14ac:dyDescent="0.3">
      <c r="A4852" t="s">
        <v>11194</v>
      </c>
      <c r="B4852">
        <v>5</v>
      </c>
      <c r="C4852" t="s">
        <v>11195</v>
      </c>
      <c r="D4852" t="s">
        <v>19665</v>
      </c>
      <c r="E4852" t="s">
        <v>5832</v>
      </c>
      <c r="F4852" t="s">
        <v>11016</v>
      </c>
      <c r="G4852" t="s">
        <v>10799</v>
      </c>
      <c r="H4852">
        <v>488589192</v>
      </c>
      <c r="I4852" t="s">
        <v>19673</v>
      </c>
      <c r="J4852" t="s">
        <v>22</v>
      </c>
      <c r="K4852" t="s">
        <v>23</v>
      </c>
      <c r="L4852" s="2">
        <v>18824</v>
      </c>
      <c r="M4852" s="2">
        <v>0</v>
      </c>
      <c r="N4852" t="s">
        <v>34</v>
      </c>
      <c r="O4852" s="1">
        <v>40360</v>
      </c>
      <c r="P4852" t="s">
        <v>25</v>
      </c>
      <c r="Q4852" t="s">
        <v>51</v>
      </c>
      <c r="R4852" t="s">
        <v>19666</v>
      </c>
    </row>
    <row r="4853" spans="1:18" x14ac:dyDescent="0.3">
      <c r="A4853" t="s">
        <v>11196</v>
      </c>
      <c r="B4853">
        <v>5</v>
      </c>
      <c r="C4853" t="s">
        <v>11197</v>
      </c>
      <c r="D4853" t="s">
        <v>19665</v>
      </c>
      <c r="E4853" t="s">
        <v>10805</v>
      </c>
      <c r="F4853" t="s">
        <v>4189</v>
      </c>
      <c r="G4853" t="s">
        <v>10799</v>
      </c>
      <c r="H4853">
        <v>485051974</v>
      </c>
      <c r="I4853" t="s">
        <v>19673</v>
      </c>
      <c r="J4853" t="s">
        <v>22</v>
      </c>
      <c r="K4853" t="s">
        <v>23</v>
      </c>
      <c r="L4853" s="2">
        <v>10390</v>
      </c>
      <c r="M4853" s="2">
        <v>0</v>
      </c>
      <c r="N4853" t="s">
        <v>34</v>
      </c>
      <c r="O4853" s="1">
        <v>40084</v>
      </c>
      <c r="P4853" t="s">
        <v>25</v>
      </c>
      <c r="Q4853" t="s">
        <v>51</v>
      </c>
      <c r="R4853" t="s">
        <v>75</v>
      </c>
    </row>
    <row r="4854" spans="1:18" x14ac:dyDescent="0.3">
      <c r="A4854" t="s">
        <v>11198</v>
      </c>
      <c r="B4854">
        <v>5</v>
      </c>
      <c r="C4854" t="s">
        <v>11199</v>
      </c>
      <c r="D4854" t="s">
        <v>19665</v>
      </c>
      <c r="E4854" t="s">
        <v>11200</v>
      </c>
      <c r="F4854" t="s">
        <v>4152</v>
      </c>
      <c r="G4854" t="s">
        <v>10799</v>
      </c>
      <c r="H4854">
        <v>497358030</v>
      </c>
      <c r="I4854" t="s">
        <v>19673</v>
      </c>
      <c r="J4854" t="s">
        <v>22</v>
      </c>
      <c r="K4854" t="s">
        <v>23</v>
      </c>
      <c r="L4854" s="2">
        <v>7547</v>
      </c>
      <c r="M4854" s="2">
        <v>10</v>
      </c>
      <c r="N4854" t="s">
        <v>34</v>
      </c>
      <c r="O4854" s="1">
        <v>36707</v>
      </c>
      <c r="P4854" t="s">
        <v>25</v>
      </c>
      <c r="Q4854" t="s">
        <v>51</v>
      </c>
      <c r="R4854" t="s">
        <v>75</v>
      </c>
    </row>
    <row r="4855" spans="1:18" x14ac:dyDescent="0.3">
      <c r="A4855" t="s">
        <v>11201</v>
      </c>
      <c r="B4855">
        <v>5</v>
      </c>
      <c r="C4855" t="s">
        <v>11202</v>
      </c>
      <c r="D4855" t="s">
        <v>19665</v>
      </c>
      <c r="E4855" t="s">
        <v>10870</v>
      </c>
      <c r="F4855" t="s">
        <v>10871</v>
      </c>
      <c r="G4855" t="s">
        <v>10799</v>
      </c>
      <c r="H4855">
        <v>497831555</v>
      </c>
      <c r="I4855" t="s">
        <v>19673</v>
      </c>
      <c r="J4855" t="s">
        <v>22</v>
      </c>
      <c r="K4855" t="s">
        <v>23</v>
      </c>
      <c r="L4855" s="2">
        <v>17974</v>
      </c>
      <c r="M4855" s="2">
        <v>29</v>
      </c>
      <c r="N4855" t="s">
        <v>34</v>
      </c>
      <c r="O4855" s="1">
        <v>39845</v>
      </c>
      <c r="P4855" t="s">
        <v>25</v>
      </c>
      <c r="Q4855" t="s">
        <v>51</v>
      </c>
      <c r="R4855" t="s">
        <v>75</v>
      </c>
    </row>
    <row r="4856" spans="1:18" x14ac:dyDescent="0.3">
      <c r="A4856" t="s">
        <v>11203</v>
      </c>
      <c r="B4856">
        <v>5</v>
      </c>
      <c r="C4856" t="s">
        <v>11204</v>
      </c>
      <c r="D4856" t="s">
        <v>19665</v>
      </c>
      <c r="E4856" t="s">
        <v>11205</v>
      </c>
      <c r="F4856" t="s">
        <v>10936</v>
      </c>
      <c r="G4856" t="s">
        <v>10799</v>
      </c>
      <c r="H4856">
        <v>483103463</v>
      </c>
      <c r="I4856" t="s">
        <v>19673</v>
      </c>
      <c r="J4856" t="s">
        <v>22</v>
      </c>
      <c r="K4856" t="s">
        <v>23</v>
      </c>
      <c r="L4856" s="2">
        <v>14291</v>
      </c>
      <c r="M4856" s="2">
        <v>110</v>
      </c>
      <c r="N4856" t="s">
        <v>34</v>
      </c>
      <c r="O4856" s="1">
        <v>40026</v>
      </c>
      <c r="P4856" t="s">
        <v>25</v>
      </c>
      <c r="Q4856" t="s">
        <v>51</v>
      </c>
      <c r="R4856" t="s">
        <v>75</v>
      </c>
    </row>
    <row r="4857" spans="1:18" x14ac:dyDescent="0.3">
      <c r="A4857" t="s">
        <v>11206</v>
      </c>
      <c r="B4857">
        <v>5</v>
      </c>
      <c r="C4857" t="s">
        <v>11207</v>
      </c>
      <c r="D4857" t="s">
        <v>19665</v>
      </c>
      <c r="E4857" t="s">
        <v>10805</v>
      </c>
      <c r="F4857" t="s">
        <v>4189</v>
      </c>
      <c r="G4857" t="s">
        <v>10799</v>
      </c>
      <c r="H4857">
        <v>485031735</v>
      </c>
      <c r="I4857" t="s">
        <v>19673</v>
      </c>
      <c r="J4857" t="s">
        <v>22</v>
      </c>
      <c r="K4857" t="s">
        <v>23</v>
      </c>
      <c r="L4857" s="2">
        <v>13373</v>
      </c>
      <c r="M4857" s="2">
        <v>56</v>
      </c>
      <c r="N4857" t="s">
        <v>34</v>
      </c>
      <c r="O4857" s="1">
        <v>40339</v>
      </c>
      <c r="P4857" t="s">
        <v>25</v>
      </c>
      <c r="Q4857" t="s">
        <v>51</v>
      </c>
      <c r="R4857" t="s">
        <v>75</v>
      </c>
    </row>
    <row r="4858" spans="1:18" x14ac:dyDescent="0.3">
      <c r="A4858" t="s">
        <v>11208</v>
      </c>
      <c r="B4858">
        <v>5</v>
      </c>
      <c r="C4858" t="s">
        <v>11209</v>
      </c>
      <c r="D4858" t="s">
        <v>19665</v>
      </c>
      <c r="E4858" t="s">
        <v>10926</v>
      </c>
      <c r="F4858" t="s">
        <v>10927</v>
      </c>
      <c r="G4858" t="s">
        <v>10799</v>
      </c>
      <c r="H4858">
        <v>496863454</v>
      </c>
      <c r="I4858" t="s">
        <v>19673</v>
      </c>
      <c r="J4858" t="s">
        <v>22</v>
      </c>
      <c r="K4858" t="s">
        <v>23</v>
      </c>
      <c r="L4858" s="2">
        <v>492</v>
      </c>
      <c r="M4858" s="2">
        <v>2</v>
      </c>
      <c r="N4858" t="s">
        <v>34</v>
      </c>
      <c r="O4858" s="1">
        <v>39495</v>
      </c>
      <c r="P4858" t="s">
        <v>25</v>
      </c>
      <c r="Q4858" t="s">
        <v>51</v>
      </c>
      <c r="R4858" t="s">
        <v>75</v>
      </c>
    </row>
    <row r="4859" spans="1:18" x14ac:dyDescent="0.3">
      <c r="A4859" t="s">
        <v>11210</v>
      </c>
      <c r="B4859">
        <v>5</v>
      </c>
      <c r="C4859" t="s">
        <v>11211</v>
      </c>
      <c r="D4859" t="s">
        <v>19665</v>
      </c>
      <c r="E4859" t="s">
        <v>10870</v>
      </c>
      <c r="F4859" t="s">
        <v>10871</v>
      </c>
      <c r="G4859" t="s">
        <v>10799</v>
      </c>
      <c r="H4859">
        <v>497833732</v>
      </c>
      <c r="I4859" t="s">
        <v>19673</v>
      </c>
      <c r="J4859" t="s">
        <v>22</v>
      </c>
      <c r="K4859" t="s">
        <v>23</v>
      </c>
      <c r="L4859" s="2">
        <v>3080</v>
      </c>
      <c r="M4859" s="2">
        <v>20</v>
      </c>
      <c r="N4859" t="s">
        <v>34</v>
      </c>
      <c r="O4859" s="1">
        <v>40257</v>
      </c>
      <c r="P4859" t="s">
        <v>25</v>
      </c>
      <c r="Q4859" t="s">
        <v>51</v>
      </c>
      <c r="R4859" t="s">
        <v>75</v>
      </c>
    </row>
    <row r="4860" spans="1:18" x14ac:dyDescent="0.3">
      <c r="A4860" t="s">
        <v>11212</v>
      </c>
      <c r="B4860">
        <v>5</v>
      </c>
      <c r="C4860" t="s">
        <v>11213</v>
      </c>
      <c r="D4860" t="s">
        <v>19665</v>
      </c>
      <c r="E4860" t="s">
        <v>10798</v>
      </c>
      <c r="F4860" t="s">
        <v>7255</v>
      </c>
      <c r="G4860" t="s">
        <v>10799</v>
      </c>
      <c r="H4860">
        <v>487085707</v>
      </c>
      <c r="I4860" t="s">
        <v>19673</v>
      </c>
      <c r="J4860" t="s">
        <v>22</v>
      </c>
      <c r="K4860" t="s">
        <v>23</v>
      </c>
      <c r="L4860" s="2">
        <v>7324</v>
      </c>
      <c r="M4860" s="2">
        <v>40</v>
      </c>
      <c r="N4860" t="s">
        <v>34</v>
      </c>
      <c r="O4860" s="1">
        <v>40179</v>
      </c>
      <c r="P4860" t="s">
        <v>25</v>
      </c>
      <c r="Q4860" t="s">
        <v>51</v>
      </c>
      <c r="R4860" t="s">
        <v>19666</v>
      </c>
    </row>
    <row r="4861" spans="1:18" x14ac:dyDescent="0.3">
      <c r="A4861" t="s">
        <v>11214</v>
      </c>
      <c r="B4861">
        <v>5</v>
      </c>
      <c r="C4861" t="s">
        <v>11215</v>
      </c>
      <c r="D4861" t="s">
        <v>19665</v>
      </c>
      <c r="E4861" t="s">
        <v>11216</v>
      </c>
      <c r="F4861" t="s">
        <v>10936</v>
      </c>
      <c r="G4861" t="s">
        <v>10799</v>
      </c>
      <c r="H4861">
        <v>480661837</v>
      </c>
      <c r="I4861" t="s">
        <v>19673</v>
      </c>
      <c r="J4861" t="s">
        <v>22</v>
      </c>
      <c r="K4861" t="s">
        <v>23</v>
      </c>
      <c r="L4861" s="2">
        <v>11044</v>
      </c>
      <c r="M4861" s="2">
        <v>63</v>
      </c>
      <c r="N4861" t="s">
        <v>34</v>
      </c>
      <c r="O4861" s="1">
        <v>36526</v>
      </c>
      <c r="P4861" t="s">
        <v>25</v>
      </c>
      <c r="Q4861" t="s">
        <v>51</v>
      </c>
      <c r="R4861" t="s">
        <v>115</v>
      </c>
    </row>
    <row r="4862" spans="1:18" x14ac:dyDescent="0.3">
      <c r="A4862" t="s">
        <v>11217</v>
      </c>
      <c r="B4862">
        <v>5</v>
      </c>
      <c r="C4862" t="s">
        <v>11218</v>
      </c>
      <c r="D4862" t="s">
        <v>19665</v>
      </c>
      <c r="E4862" t="s">
        <v>10829</v>
      </c>
      <c r="F4862" t="s">
        <v>791</v>
      </c>
      <c r="G4862" t="s">
        <v>10799</v>
      </c>
      <c r="H4862">
        <v>495032701</v>
      </c>
      <c r="I4862" t="s">
        <v>19673</v>
      </c>
      <c r="J4862" t="s">
        <v>22</v>
      </c>
      <c r="K4862" t="s">
        <v>23</v>
      </c>
      <c r="L4862" s="2">
        <v>7764</v>
      </c>
      <c r="M4862" s="2">
        <v>23</v>
      </c>
      <c r="N4862" t="s">
        <v>34</v>
      </c>
      <c r="O4862" s="1">
        <v>40179</v>
      </c>
      <c r="P4862" t="s">
        <v>25</v>
      </c>
      <c r="Q4862" t="s">
        <v>51</v>
      </c>
      <c r="R4862" t="s">
        <v>75</v>
      </c>
    </row>
    <row r="4863" spans="1:18" x14ac:dyDescent="0.3">
      <c r="A4863" t="s">
        <v>11219</v>
      </c>
      <c r="B4863">
        <v>5</v>
      </c>
      <c r="C4863" t="s">
        <v>11220</v>
      </c>
      <c r="D4863" t="s">
        <v>19665</v>
      </c>
      <c r="E4863" t="s">
        <v>11221</v>
      </c>
      <c r="F4863" t="s">
        <v>5776</v>
      </c>
      <c r="G4863" t="s">
        <v>10799</v>
      </c>
      <c r="H4863">
        <v>481926205</v>
      </c>
      <c r="I4863" t="s">
        <v>19673</v>
      </c>
      <c r="J4863" t="s">
        <v>22</v>
      </c>
      <c r="K4863" t="s">
        <v>23</v>
      </c>
      <c r="L4863" s="2">
        <v>9539</v>
      </c>
      <c r="M4863" s="2">
        <v>0</v>
      </c>
      <c r="N4863" t="s">
        <v>34</v>
      </c>
      <c r="O4863" s="1">
        <v>36526</v>
      </c>
      <c r="P4863" t="s">
        <v>25</v>
      </c>
      <c r="Q4863" t="s">
        <v>51</v>
      </c>
      <c r="R4863" t="s">
        <v>75</v>
      </c>
    </row>
    <row r="4864" spans="1:18" x14ac:dyDescent="0.3">
      <c r="A4864" t="s">
        <v>11222</v>
      </c>
      <c r="B4864">
        <v>5</v>
      </c>
      <c r="C4864" t="s">
        <v>11223</v>
      </c>
      <c r="D4864" t="s">
        <v>19665</v>
      </c>
      <c r="E4864" t="s">
        <v>11205</v>
      </c>
      <c r="F4864" t="s">
        <v>10936</v>
      </c>
      <c r="G4864" t="s">
        <v>10799</v>
      </c>
      <c r="H4864">
        <v>483104731</v>
      </c>
      <c r="I4864" t="s">
        <v>19673</v>
      </c>
      <c r="J4864" t="s">
        <v>22</v>
      </c>
      <c r="K4864" t="s">
        <v>23</v>
      </c>
      <c r="L4864" s="2">
        <v>16375</v>
      </c>
      <c r="M4864" s="2">
        <v>10</v>
      </c>
      <c r="N4864" t="s">
        <v>34</v>
      </c>
      <c r="O4864" s="1">
        <v>33025</v>
      </c>
      <c r="P4864" t="s">
        <v>25</v>
      </c>
      <c r="Q4864" t="s">
        <v>51</v>
      </c>
      <c r="R4864" t="s">
        <v>75</v>
      </c>
    </row>
    <row r="4865" spans="1:18" x14ac:dyDescent="0.3">
      <c r="A4865" t="s">
        <v>11224</v>
      </c>
      <c r="B4865">
        <v>5</v>
      </c>
      <c r="C4865" t="s">
        <v>11225</v>
      </c>
      <c r="D4865" t="s">
        <v>19665</v>
      </c>
      <c r="E4865" t="s">
        <v>10930</v>
      </c>
      <c r="F4865" t="s">
        <v>5776</v>
      </c>
      <c r="G4865" t="s">
        <v>10799</v>
      </c>
      <c r="H4865">
        <v>481527025</v>
      </c>
      <c r="I4865" t="s">
        <v>19673</v>
      </c>
      <c r="J4865" t="s">
        <v>22</v>
      </c>
      <c r="K4865" t="s">
        <v>23</v>
      </c>
      <c r="L4865" s="2">
        <v>16889</v>
      </c>
      <c r="M4865" s="2">
        <v>0</v>
      </c>
      <c r="N4865" t="s">
        <v>34</v>
      </c>
      <c r="O4865" s="1">
        <v>40330</v>
      </c>
      <c r="P4865" t="s">
        <v>25</v>
      </c>
      <c r="Q4865" t="s">
        <v>51</v>
      </c>
      <c r="R4865" t="s">
        <v>19666</v>
      </c>
    </row>
    <row r="4866" spans="1:18" x14ac:dyDescent="0.3">
      <c r="A4866" t="s">
        <v>11226</v>
      </c>
      <c r="B4866">
        <v>5</v>
      </c>
      <c r="C4866" t="s">
        <v>11227</v>
      </c>
      <c r="D4866" t="s">
        <v>11228</v>
      </c>
      <c r="E4866" t="s">
        <v>11038</v>
      </c>
      <c r="F4866" t="s">
        <v>5776</v>
      </c>
      <c r="G4866" t="s">
        <v>10799</v>
      </c>
      <c r="H4866">
        <v>481741497</v>
      </c>
      <c r="I4866" t="s">
        <v>19673</v>
      </c>
      <c r="J4866" t="s">
        <v>22</v>
      </c>
      <c r="K4866" t="s">
        <v>23</v>
      </c>
      <c r="L4866" s="2">
        <v>5066</v>
      </c>
      <c r="M4866" s="2">
        <v>0</v>
      </c>
      <c r="N4866" t="s">
        <v>34</v>
      </c>
      <c r="O4866" s="1">
        <v>32599</v>
      </c>
      <c r="P4866" t="s">
        <v>25</v>
      </c>
      <c r="Q4866" t="s">
        <v>51</v>
      </c>
      <c r="R4866" t="s">
        <v>19666</v>
      </c>
    </row>
    <row r="4867" spans="1:18" x14ac:dyDescent="0.3">
      <c r="A4867" t="s">
        <v>11229</v>
      </c>
      <c r="B4867">
        <v>5</v>
      </c>
      <c r="C4867" t="s">
        <v>11230</v>
      </c>
      <c r="D4867" t="s">
        <v>19665</v>
      </c>
      <c r="E4867" t="s">
        <v>4211</v>
      </c>
      <c r="F4867" t="s">
        <v>10879</v>
      </c>
      <c r="G4867" t="s">
        <v>10799</v>
      </c>
      <c r="H4867">
        <v>480982809</v>
      </c>
      <c r="I4867" t="s">
        <v>19673</v>
      </c>
      <c r="J4867" t="s">
        <v>22</v>
      </c>
      <c r="K4867" t="s">
        <v>23</v>
      </c>
      <c r="L4867" s="2">
        <v>7768</v>
      </c>
      <c r="M4867" s="2">
        <v>17</v>
      </c>
      <c r="N4867" t="s">
        <v>34</v>
      </c>
      <c r="O4867" s="1">
        <v>26451</v>
      </c>
      <c r="P4867" t="s">
        <v>25</v>
      </c>
      <c r="Q4867" t="s">
        <v>51</v>
      </c>
      <c r="R4867" t="s">
        <v>75</v>
      </c>
    </row>
    <row r="4868" spans="1:18" x14ac:dyDescent="0.3">
      <c r="A4868" t="s">
        <v>11231</v>
      </c>
      <c r="B4868">
        <v>5</v>
      </c>
      <c r="C4868" t="s">
        <v>11232</v>
      </c>
      <c r="D4868" t="s">
        <v>19665</v>
      </c>
      <c r="E4868" t="s">
        <v>10802</v>
      </c>
      <c r="F4868" t="s">
        <v>5776</v>
      </c>
      <c r="G4868" t="s">
        <v>10799</v>
      </c>
      <c r="H4868">
        <v>482262548</v>
      </c>
      <c r="I4868" t="s">
        <v>19673</v>
      </c>
      <c r="J4868" t="s">
        <v>22</v>
      </c>
      <c r="K4868" t="s">
        <v>149</v>
      </c>
      <c r="L4868" s="2">
        <v>0</v>
      </c>
      <c r="M4868" s="2">
        <v>57</v>
      </c>
      <c r="N4868" t="s">
        <v>34</v>
      </c>
      <c r="O4868" s="1">
        <v>40330</v>
      </c>
      <c r="P4868" t="s">
        <v>25</v>
      </c>
      <c r="Q4868" t="s">
        <v>51</v>
      </c>
      <c r="R4868" t="s">
        <v>19666</v>
      </c>
    </row>
    <row r="4869" spans="1:18" x14ac:dyDescent="0.3">
      <c r="A4869" t="s">
        <v>11233</v>
      </c>
      <c r="B4869">
        <v>5</v>
      </c>
      <c r="C4869" t="s">
        <v>11234</v>
      </c>
      <c r="D4869" t="s">
        <v>19665</v>
      </c>
      <c r="E4869" t="s">
        <v>11235</v>
      </c>
      <c r="F4869" t="s">
        <v>10879</v>
      </c>
      <c r="G4869" t="s">
        <v>10799</v>
      </c>
      <c r="H4869">
        <v>480171440</v>
      </c>
      <c r="I4869" t="s">
        <v>19673</v>
      </c>
      <c r="J4869" t="s">
        <v>22</v>
      </c>
      <c r="K4869" t="s">
        <v>23</v>
      </c>
      <c r="L4869" s="2">
        <v>10241</v>
      </c>
      <c r="M4869" s="2">
        <v>48</v>
      </c>
      <c r="N4869" t="s">
        <v>34</v>
      </c>
      <c r="O4869" s="1">
        <v>36526</v>
      </c>
      <c r="P4869" t="s">
        <v>25</v>
      </c>
      <c r="Q4869" t="s">
        <v>51</v>
      </c>
      <c r="R4869" t="s">
        <v>75</v>
      </c>
    </row>
    <row r="4870" spans="1:18" x14ac:dyDescent="0.3">
      <c r="A4870" t="s">
        <v>11236</v>
      </c>
      <c r="B4870">
        <v>5</v>
      </c>
      <c r="C4870" t="s">
        <v>11237</v>
      </c>
      <c r="D4870" t="s">
        <v>19665</v>
      </c>
      <c r="E4870" t="s">
        <v>10805</v>
      </c>
      <c r="F4870" t="s">
        <v>4189</v>
      </c>
      <c r="G4870" t="s">
        <v>10799</v>
      </c>
      <c r="H4870">
        <v>485073918</v>
      </c>
      <c r="I4870" t="s">
        <v>19673</v>
      </c>
      <c r="J4870" t="s">
        <v>22</v>
      </c>
      <c r="K4870" t="s">
        <v>23</v>
      </c>
      <c r="L4870" s="2">
        <v>2375</v>
      </c>
      <c r="M4870" s="2">
        <v>7</v>
      </c>
      <c r="N4870" t="s">
        <v>34</v>
      </c>
      <c r="O4870" s="1">
        <v>33253</v>
      </c>
      <c r="P4870" t="s">
        <v>25</v>
      </c>
      <c r="Q4870" t="s">
        <v>51</v>
      </c>
      <c r="R4870" t="s">
        <v>75</v>
      </c>
    </row>
    <row r="4871" spans="1:18" x14ac:dyDescent="0.3">
      <c r="A4871" t="s">
        <v>11238</v>
      </c>
      <c r="B4871">
        <v>5</v>
      </c>
      <c r="C4871" t="s">
        <v>11239</v>
      </c>
      <c r="D4871" t="s">
        <v>19665</v>
      </c>
      <c r="E4871" t="s">
        <v>11093</v>
      </c>
      <c r="F4871" t="s">
        <v>11093</v>
      </c>
      <c r="G4871" t="s">
        <v>10799</v>
      </c>
      <c r="H4871">
        <v>494443758</v>
      </c>
      <c r="I4871" t="s">
        <v>19673</v>
      </c>
      <c r="J4871" t="s">
        <v>22</v>
      </c>
      <c r="K4871" t="s">
        <v>23</v>
      </c>
      <c r="L4871" s="2">
        <v>9360</v>
      </c>
      <c r="M4871" s="2">
        <v>52</v>
      </c>
      <c r="N4871" t="s">
        <v>34</v>
      </c>
      <c r="O4871" s="1">
        <v>36526</v>
      </c>
      <c r="P4871" t="s">
        <v>25</v>
      </c>
      <c r="Q4871" t="s">
        <v>51</v>
      </c>
      <c r="R4871" t="s">
        <v>75</v>
      </c>
    </row>
    <row r="4872" spans="1:18" x14ac:dyDescent="0.3">
      <c r="A4872" t="s">
        <v>11240</v>
      </c>
      <c r="B4872">
        <v>5</v>
      </c>
      <c r="C4872" t="s">
        <v>11241</v>
      </c>
      <c r="D4872" t="s">
        <v>19665</v>
      </c>
      <c r="E4872" t="s">
        <v>11205</v>
      </c>
      <c r="F4872" t="s">
        <v>10936</v>
      </c>
      <c r="G4872" t="s">
        <v>10799</v>
      </c>
      <c r="H4872">
        <v>483142323</v>
      </c>
      <c r="I4872" t="s">
        <v>19673</v>
      </c>
      <c r="J4872" t="s">
        <v>22</v>
      </c>
      <c r="K4872" t="s">
        <v>23</v>
      </c>
      <c r="L4872" s="2">
        <v>8309</v>
      </c>
      <c r="M4872" s="2">
        <v>0</v>
      </c>
      <c r="N4872" t="s">
        <v>34</v>
      </c>
      <c r="O4872" s="1">
        <v>36526</v>
      </c>
      <c r="P4872" t="s">
        <v>25</v>
      </c>
      <c r="Q4872" t="s">
        <v>51</v>
      </c>
      <c r="R4872" t="s">
        <v>19666</v>
      </c>
    </row>
    <row r="4873" spans="1:18" x14ac:dyDescent="0.3">
      <c r="A4873" t="s">
        <v>11242</v>
      </c>
      <c r="B4873">
        <v>5</v>
      </c>
      <c r="C4873" t="s">
        <v>11243</v>
      </c>
      <c r="D4873" t="s">
        <v>19665</v>
      </c>
      <c r="E4873" t="s">
        <v>10926</v>
      </c>
      <c r="F4873" t="s">
        <v>10927</v>
      </c>
      <c r="G4873" t="s">
        <v>10799</v>
      </c>
      <c r="H4873">
        <v>49684</v>
      </c>
      <c r="I4873" t="s">
        <v>19673</v>
      </c>
      <c r="J4873" t="s">
        <v>22</v>
      </c>
      <c r="K4873" t="s">
        <v>23</v>
      </c>
      <c r="L4873" s="2">
        <v>8842</v>
      </c>
      <c r="M4873" s="2">
        <v>0</v>
      </c>
      <c r="N4873" t="s">
        <v>34</v>
      </c>
      <c r="O4873" s="1">
        <v>36526</v>
      </c>
      <c r="P4873" t="s">
        <v>25</v>
      </c>
      <c r="Q4873" t="s">
        <v>51</v>
      </c>
      <c r="R4873" t="s">
        <v>19666</v>
      </c>
    </row>
    <row r="4874" spans="1:18" x14ac:dyDescent="0.3">
      <c r="A4874" t="s">
        <v>11244</v>
      </c>
      <c r="B4874">
        <v>5</v>
      </c>
      <c r="C4874" t="s">
        <v>11245</v>
      </c>
      <c r="D4874" t="s">
        <v>19665</v>
      </c>
      <c r="E4874" t="s">
        <v>10822</v>
      </c>
      <c r="F4874" t="s">
        <v>10823</v>
      </c>
      <c r="G4874" t="s">
        <v>10799</v>
      </c>
      <c r="H4874">
        <v>481042206</v>
      </c>
      <c r="I4874" t="s">
        <v>19673</v>
      </c>
      <c r="J4874" t="s">
        <v>22</v>
      </c>
      <c r="K4874" t="s">
        <v>23</v>
      </c>
      <c r="L4874" s="2">
        <v>3400</v>
      </c>
      <c r="M4874" s="2">
        <v>4</v>
      </c>
      <c r="N4874" t="s">
        <v>34</v>
      </c>
      <c r="O4874" s="1">
        <v>36526</v>
      </c>
      <c r="P4874" t="s">
        <v>25</v>
      </c>
      <c r="Q4874" t="s">
        <v>51</v>
      </c>
      <c r="R4874" t="s">
        <v>75</v>
      </c>
    </row>
    <row r="4875" spans="1:18" x14ac:dyDescent="0.3">
      <c r="A4875" t="s">
        <v>11246</v>
      </c>
      <c r="B4875">
        <v>5</v>
      </c>
      <c r="C4875" t="s">
        <v>11247</v>
      </c>
      <c r="D4875" t="s">
        <v>19665</v>
      </c>
      <c r="E4875" t="s">
        <v>10818</v>
      </c>
      <c r="F4875" t="s">
        <v>9973</v>
      </c>
      <c r="G4875" t="s">
        <v>10799</v>
      </c>
      <c r="H4875">
        <v>480604413</v>
      </c>
      <c r="I4875" t="s">
        <v>19673</v>
      </c>
      <c r="J4875" t="s">
        <v>22</v>
      </c>
      <c r="K4875" t="s">
        <v>23</v>
      </c>
      <c r="L4875" s="2">
        <v>5142</v>
      </c>
      <c r="M4875" s="2">
        <v>30</v>
      </c>
      <c r="N4875" t="s">
        <v>34</v>
      </c>
      <c r="O4875" s="1">
        <v>36526</v>
      </c>
      <c r="P4875" t="s">
        <v>25</v>
      </c>
      <c r="Q4875" t="s">
        <v>51</v>
      </c>
      <c r="R4875" t="s">
        <v>75</v>
      </c>
    </row>
    <row r="4876" spans="1:18" x14ac:dyDescent="0.3">
      <c r="A4876" t="s">
        <v>11248</v>
      </c>
      <c r="B4876">
        <v>5</v>
      </c>
      <c r="C4876" t="s">
        <v>11249</v>
      </c>
      <c r="D4876" t="s">
        <v>19665</v>
      </c>
      <c r="E4876" t="s">
        <v>10955</v>
      </c>
      <c r="F4876" t="s">
        <v>10812</v>
      </c>
      <c r="G4876" t="s">
        <v>10799</v>
      </c>
      <c r="H4876">
        <v>488236817</v>
      </c>
      <c r="I4876" t="s">
        <v>19673</v>
      </c>
      <c r="J4876" t="s">
        <v>22</v>
      </c>
      <c r="K4876" t="s">
        <v>23</v>
      </c>
      <c r="L4876" s="2">
        <v>2653</v>
      </c>
      <c r="M4876" s="2">
        <v>8</v>
      </c>
      <c r="N4876" t="s">
        <v>34</v>
      </c>
      <c r="O4876" s="1">
        <v>36526</v>
      </c>
      <c r="P4876" t="s">
        <v>25</v>
      </c>
      <c r="Q4876" t="s">
        <v>37</v>
      </c>
      <c r="R4876" t="s">
        <v>75</v>
      </c>
    </row>
    <row r="4877" spans="1:18" x14ac:dyDescent="0.3">
      <c r="A4877" t="s">
        <v>11250</v>
      </c>
      <c r="B4877">
        <v>5</v>
      </c>
      <c r="C4877" t="s">
        <v>11251</v>
      </c>
      <c r="D4877" t="s">
        <v>19665</v>
      </c>
      <c r="E4877" t="s">
        <v>11068</v>
      </c>
      <c r="F4877" t="s">
        <v>11069</v>
      </c>
      <c r="G4877" t="s">
        <v>10799</v>
      </c>
      <c r="H4877">
        <v>499382103</v>
      </c>
      <c r="I4877" t="s">
        <v>19673</v>
      </c>
      <c r="J4877" t="s">
        <v>22</v>
      </c>
      <c r="K4877" t="s">
        <v>23</v>
      </c>
      <c r="L4877" s="2">
        <v>1050</v>
      </c>
      <c r="M4877" s="2">
        <v>0</v>
      </c>
      <c r="N4877" t="s">
        <v>34</v>
      </c>
      <c r="O4877" s="1">
        <v>36526</v>
      </c>
      <c r="P4877" t="s">
        <v>25</v>
      </c>
      <c r="Q4877" t="s">
        <v>51</v>
      </c>
      <c r="R4877" t="s">
        <v>115</v>
      </c>
    </row>
    <row r="4878" spans="1:18" x14ac:dyDescent="0.3">
      <c r="A4878" t="s">
        <v>11252</v>
      </c>
      <c r="B4878">
        <v>5</v>
      </c>
      <c r="C4878" t="s">
        <v>11253</v>
      </c>
      <c r="D4878" t="s">
        <v>19665</v>
      </c>
      <c r="E4878" t="s">
        <v>11072</v>
      </c>
      <c r="F4878" t="s">
        <v>11073</v>
      </c>
      <c r="G4878" t="s">
        <v>10799</v>
      </c>
      <c r="H4878">
        <v>498293503</v>
      </c>
      <c r="I4878" t="s">
        <v>19673</v>
      </c>
      <c r="J4878" t="s">
        <v>22</v>
      </c>
      <c r="K4878" t="s">
        <v>23</v>
      </c>
      <c r="L4878" s="2">
        <v>5189</v>
      </c>
      <c r="M4878" s="2">
        <v>21</v>
      </c>
      <c r="N4878" t="s">
        <v>34</v>
      </c>
      <c r="O4878" s="1">
        <v>36526</v>
      </c>
      <c r="P4878" t="s">
        <v>25</v>
      </c>
      <c r="Q4878" t="s">
        <v>51</v>
      </c>
      <c r="R4878" t="s">
        <v>115</v>
      </c>
    </row>
    <row r="4879" spans="1:18" x14ac:dyDescent="0.3">
      <c r="A4879" t="s">
        <v>11254</v>
      </c>
      <c r="B4879">
        <v>5</v>
      </c>
      <c r="C4879" t="s">
        <v>11255</v>
      </c>
      <c r="D4879" t="s">
        <v>19665</v>
      </c>
      <c r="E4879" t="s">
        <v>10811</v>
      </c>
      <c r="F4879" t="s">
        <v>3889</v>
      </c>
      <c r="G4879" t="s">
        <v>10799</v>
      </c>
      <c r="H4879">
        <v>489116959</v>
      </c>
      <c r="I4879" t="s">
        <v>19673</v>
      </c>
      <c r="J4879" t="s">
        <v>22</v>
      </c>
      <c r="K4879" t="s">
        <v>23</v>
      </c>
      <c r="L4879" s="2">
        <v>8893</v>
      </c>
      <c r="M4879" s="2">
        <v>44</v>
      </c>
      <c r="N4879" t="s">
        <v>34</v>
      </c>
      <c r="O4879" s="1">
        <v>36526</v>
      </c>
      <c r="P4879" t="s">
        <v>25</v>
      </c>
      <c r="Q4879" t="s">
        <v>51</v>
      </c>
      <c r="R4879" t="s">
        <v>75</v>
      </c>
    </row>
    <row r="4880" spans="1:18" x14ac:dyDescent="0.3">
      <c r="A4880" t="s">
        <v>11256</v>
      </c>
      <c r="B4880">
        <v>5</v>
      </c>
      <c r="C4880" t="s">
        <v>11257</v>
      </c>
      <c r="D4880" t="s">
        <v>19665</v>
      </c>
      <c r="E4880" t="s">
        <v>10815</v>
      </c>
      <c r="F4880" t="s">
        <v>10815</v>
      </c>
      <c r="G4880" t="s">
        <v>10799</v>
      </c>
      <c r="H4880">
        <v>498554018</v>
      </c>
      <c r="I4880" t="s">
        <v>19673</v>
      </c>
      <c r="J4880" t="s">
        <v>22</v>
      </c>
      <c r="K4880" t="s">
        <v>23</v>
      </c>
      <c r="L4880" s="2">
        <v>1815</v>
      </c>
      <c r="M4880" s="2">
        <v>0</v>
      </c>
      <c r="N4880" t="s">
        <v>34</v>
      </c>
      <c r="O4880" s="1">
        <v>36526</v>
      </c>
      <c r="P4880" t="s">
        <v>25</v>
      </c>
      <c r="Q4880" t="s">
        <v>51</v>
      </c>
      <c r="R4880" t="s">
        <v>75</v>
      </c>
    </row>
    <row r="4881" spans="1:18" x14ac:dyDescent="0.3">
      <c r="A4881" t="s">
        <v>11258</v>
      </c>
      <c r="B4881">
        <v>5</v>
      </c>
      <c r="C4881" t="s">
        <v>11259</v>
      </c>
      <c r="D4881" t="s">
        <v>19665</v>
      </c>
      <c r="E4881" t="s">
        <v>10815</v>
      </c>
      <c r="F4881" t="s">
        <v>10815</v>
      </c>
      <c r="G4881" t="s">
        <v>10799</v>
      </c>
      <c r="H4881">
        <v>498554304</v>
      </c>
      <c r="I4881" t="s">
        <v>19673</v>
      </c>
      <c r="J4881" t="s">
        <v>22</v>
      </c>
      <c r="K4881" t="s">
        <v>23</v>
      </c>
      <c r="L4881" s="2">
        <v>2011</v>
      </c>
      <c r="M4881" s="2">
        <v>3</v>
      </c>
      <c r="N4881" t="s">
        <v>34</v>
      </c>
      <c r="O4881" s="1">
        <v>36526</v>
      </c>
      <c r="P4881" t="s">
        <v>25</v>
      </c>
      <c r="Q4881" t="s">
        <v>51</v>
      </c>
      <c r="R4881" t="s">
        <v>75</v>
      </c>
    </row>
    <row r="4882" spans="1:18" x14ac:dyDescent="0.3">
      <c r="A4882" t="s">
        <v>11260</v>
      </c>
      <c r="B4882">
        <v>5</v>
      </c>
      <c r="C4882" t="s">
        <v>11261</v>
      </c>
      <c r="D4882" t="s">
        <v>19665</v>
      </c>
      <c r="E4882" t="s">
        <v>10844</v>
      </c>
      <c r="F4882" t="s">
        <v>6738</v>
      </c>
      <c r="G4882" t="s">
        <v>10799</v>
      </c>
      <c r="H4882">
        <v>490154189</v>
      </c>
      <c r="I4882" t="s">
        <v>19673</v>
      </c>
      <c r="J4882" t="s">
        <v>22</v>
      </c>
      <c r="K4882" t="s">
        <v>23</v>
      </c>
      <c r="L4882" s="2">
        <v>7947</v>
      </c>
      <c r="M4882" s="2">
        <v>40</v>
      </c>
      <c r="N4882" t="s">
        <v>34</v>
      </c>
      <c r="O4882" s="1">
        <v>36526</v>
      </c>
      <c r="P4882" t="s">
        <v>25</v>
      </c>
      <c r="Q4882" t="s">
        <v>51</v>
      </c>
      <c r="R4882" t="s">
        <v>19666</v>
      </c>
    </row>
    <row r="4883" spans="1:18" x14ac:dyDescent="0.3">
      <c r="A4883" t="s">
        <v>11262</v>
      </c>
      <c r="B4883">
        <v>5</v>
      </c>
      <c r="C4883" t="s">
        <v>11263</v>
      </c>
      <c r="D4883" t="s">
        <v>19665</v>
      </c>
      <c r="E4883" t="s">
        <v>11264</v>
      </c>
      <c r="F4883" t="s">
        <v>11265</v>
      </c>
      <c r="G4883" t="s">
        <v>10799</v>
      </c>
      <c r="H4883">
        <v>493071407</v>
      </c>
      <c r="I4883" t="s">
        <v>19673</v>
      </c>
      <c r="J4883" t="s">
        <v>22</v>
      </c>
      <c r="K4883" t="s">
        <v>23</v>
      </c>
      <c r="L4883" s="2">
        <v>4567</v>
      </c>
      <c r="M4883" s="2">
        <v>26</v>
      </c>
      <c r="N4883" t="s">
        <v>34</v>
      </c>
      <c r="O4883" s="1">
        <v>36526</v>
      </c>
      <c r="P4883" t="s">
        <v>25</v>
      </c>
      <c r="Q4883" t="s">
        <v>37</v>
      </c>
      <c r="R4883" t="s">
        <v>75</v>
      </c>
    </row>
    <row r="4884" spans="1:18" x14ac:dyDescent="0.3">
      <c r="A4884" t="s">
        <v>11266</v>
      </c>
      <c r="B4884">
        <v>5</v>
      </c>
      <c r="C4884" t="s">
        <v>11267</v>
      </c>
      <c r="D4884" t="s">
        <v>19665</v>
      </c>
      <c r="E4884" t="s">
        <v>10926</v>
      </c>
      <c r="F4884" t="s">
        <v>10927</v>
      </c>
      <c r="G4884" t="s">
        <v>10799</v>
      </c>
      <c r="H4884">
        <v>496843601</v>
      </c>
      <c r="I4884" t="s">
        <v>19673</v>
      </c>
      <c r="J4884" t="s">
        <v>22</v>
      </c>
      <c r="K4884" t="s">
        <v>23</v>
      </c>
      <c r="L4884" s="2">
        <v>700</v>
      </c>
      <c r="M4884" s="2">
        <v>3</v>
      </c>
      <c r="N4884" t="s">
        <v>34</v>
      </c>
      <c r="O4884" s="1">
        <v>36526</v>
      </c>
      <c r="P4884" t="s">
        <v>25</v>
      </c>
      <c r="Q4884" t="s">
        <v>51</v>
      </c>
      <c r="R4884" t="s">
        <v>75</v>
      </c>
    </row>
    <row r="4885" spans="1:18" x14ac:dyDescent="0.3">
      <c r="A4885" t="s">
        <v>11268</v>
      </c>
      <c r="B4885">
        <v>5</v>
      </c>
      <c r="C4885" t="s">
        <v>11269</v>
      </c>
      <c r="D4885" t="s">
        <v>19665</v>
      </c>
      <c r="E4885" t="s">
        <v>10829</v>
      </c>
      <c r="F4885" t="s">
        <v>791</v>
      </c>
      <c r="G4885" t="s">
        <v>10799</v>
      </c>
      <c r="H4885">
        <v>495064810</v>
      </c>
      <c r="I4885" t="s">
        <v>19673</v>
      </c>
      <c r="J4885" t="s">
        <v>22</v>
      </c>
      <c r="K4885" t="s">
        <v>23</v>
      </c>
      <c r="L4885" s="2">
        <v>16347</v>
      </c>
      <c r="M4885" s="2">
        <v>80</v>
      </c>
      <c r="N4885" t="s">
        <v>34</v>
      </c>
      <c r="O4885" s="1">
        <v>36526</v>
      </c>
      <c r="P4885" t="s">
        <v>25</v>
      </c>
      <c r="Q4885" t="s">
        <v>37</v>
      </c>
      <c r="R4885" t="s">
        <v>75</v>
      </c>
    </row>
    <row r="4886" spans="1:18" x14ac:dyDescent="0.3">
      <c r="A4886" t="s">
        <v>11270</v>
      </c>
      <c r="B4886">
        <v>5</v>
      </c>
      <c r="C4886" t="s">
        <v>11271</v>
      </c>
      <c r="D4886" t="s">
        <v>19665</v>
      </c>
      <c r="E4886" t="s">
        <v>10805</v>
      </c>
      <c r="F4886" t="s">
        <v>4189</v>
      </c>
      <c r="G4886" t="s">
        <v>10799</v>
      </c>
      <c r="H4886">
        <v>485044826</v>
      </c>
      <c r="I4886" t="s">
        <v>19673</v>
      </c>
      <c r="J4886" t="s">
        <v>22</v>
      </c>
      <c r="K4886" t="s">
        <v>23</v>
      </c>
      <c r="L4886" s="2">
        <v>1500</v>
      </c>
      <c r="M4886" s="2">
        <v>4</v>
      </c>
      <c r="N4886" t="s">
        <v>34</v>
      </c>
      <c r="O4886" s="1">
        <v>36526</v>
      </c>
      <c r="P4886" t="s">
        <v>25</v>
      </c>
      <c r="Q4886" t="s">
        <v>51</v>
      </c>
      <c r="R4886" t="s">
        <v>75</v>
      </c>
    </row>
    <row r="4887" spans="1:18" x14ac:dyDescent="0.3">
      <c r="A4887" t="s">
        <v>11272</v>
      </c>
      <c r="B4887">
        <v>5</v>
      </c>
      <c r="C4887" t="s">
        <v>11273</v>
      </c>
      <c r="D4887" t="s">
        <v>19665</v>
      </c>
      <c r="E4887" t="s">
        <v>11274</v>
      </c>
      <c r="F4887" t="s">
        <v>791</v>
      </c>
      <c r="G4887" t="s">
        <v>10799</v>
      </c>
      <c r="H4887">
        <v>495123965</v>
      </c>
      <c r="I4887" t="s">
        <v>19673</v>
      </c>
      <c r="J4887" t="s">
        <v>22</v>
      </c>
      <c r="K4887" t="s">
        <v>23</v>
      </c>
      <c r="L4887" s="2">
        <v>4816</v>
      </c>
      <c r="M4887" s="2">
        <v>3</v>
      </c>
      <c r="N4887" t="s">
        <v>34</v>
      </c>
      <c r="O4887" s="1">
        <v>36526</v>
      </c>
      <c r="P4887" t="s">
        <v>25</v>
      </c>
      <c r="Q4887" t="s">
        <v>51</v>
      </c>
      <c r="R4887" t="s">
        <v>115</v>
      </c>
    </row>
    <row r="4888" spans="1:18" x14ac:dyDescent="0.3">
      <c r="A4888" t="s">
        <v>11275</v>
      </c>
      <c r="B4888">
        <v>5</v>
      </c>
      <c r="C4888" t="s">
        <v>11276</v>
      </c>
      <c r="D4888" t="s">
        <v>19665</v>
      </c>
      <c r="E4888" t="s">
        <v>10822</v>
      </c>
      <c r="F4888" t="s">
        <v>10823</v>
      </c>
      <c r="G4888" t="s">
        <v>10799</v>
      </c>
      <c r="H4888">
        <v>481042249</v>
      </c>
      <c r="I4888" t="s">
        <v>19673</v>
      </c>
      <c r="J4888" t="s">
        <v>22</v>
      </c>
      <c r="K4888" t="s">
        <v>23</v>
      </c>
      <c r="L4888" s="2">
        <v>2229</v>
      </c>
      <c r="M4888" s="2">
        <v>3</v>
      </c>
      <c r="N4888" t="s">
        <v>34</v>
      </c>
      <c r="O4888" s="1">
        <v>36526</v>
      </c>
      <c r="P4888" t="s">
        <v>25</v>
      </c>
      <c r="Q4888" t="s">
        <v>51</v>
      </c>
      <c r="R4888" t="s">
        <v>75</v>
      </c>
    </row>
    <row r="4889" spans="1:18" x14ac:dyDescent="0.3">
      <c r="A4889" t="s">
        <v>11277</v>
      </c>
      <c r="B4889">
        <v>5</v>
      </c>
      <c r="C4889" t="s">
        <v>11278</v>
      </c>
      <c r="D4889" t="s">
        <v>19665</v>
      </c>
      <c r="E4889" t="s">
        <v>11279</v>
      </c>
      <c r="F4889" t="s">
        <v>10936</v>
      </c>
      <c r="G4889" t="s">
        <v>10799</v>
      </c>
      <c r="H4889">
        <v>480801655</v>
      </c>
      <c r="I4889" t="s">
        <v>19673</v>
      </c>
      <c r="J4889" t="s">
        <v>22</v>
      </c>
      <c r="K4889" t="s">
        <v>23</v>
      </c>
      <c r="L4889" s="2">
        <v>8144</v>
      </c>
      <c r="M4889" s="2">
        <v>0</v>
      </c>
      <c r="N4889" t="s">
        <v>34</v>
      </c>
      <c r="O4889" s="1">
        <v>36526</v>
      </c>
      <c r="P4889" t="s">
        <v>25</v>
      </c>
      <c r="Q4889" t="s">
        <v>51</v>
      </c>
      <c r="R4889" t="s">
        <v>19666</v>
      </c>
    </row>
    <row r="4890" spans="1:18" x14ac:dyDescent="0.3">
      <c r="A4890" t="s">
        <v>11280</v>
      </c>
      <c r="B4890">
        <v>5</v>
      </c>
      <c r="C4890" t="s">
        <v>11281</v>
      </c>
      <c r="D4890" t="s">
        <v>19665</v>
      </c>
      <c r="E4890" t="s">
        <v>10811</v>
      </c>
      <c r="F4890" t="s">
        <v>10812</v>
      </c>
      <c r="G4890" t="s">
        <v>10799</v>
      </c>
      <c r="H4890">
        <v>489114109</v>
      </c>
      <c r="I4890" t="s">
        <v>19673</v>
      </c>
      <c r="J4890" t="s">
        <v>22</v>
      </c>
      <c r="K4890" t="s">
        <v>23</v>
      </c>
      <c r="L4890" s="2">
        <v>16634</v>
      </c>
      <c r="M4890" s="2">
        <v>60</v>
      </c>
      <c r="N4890" t="s">
        <v>34</v>
      </c>
      <c r="O4890" s="1">
        <v>36526</v>
      </c>
      <c r="P4890" t="s">
        <v>25</v>
      </c>
      <c r="Q4890" t="s">
        <v>37</v>
      </c>
      <c r="R4890" t="s">
        <v>75</v>
      </c>
    </row>
    <row r="4891" spans="1:18" x14ac:dyDescent="0.3">
      <c r="A4891" t="s">
        <v>11282</v>
      </c>
      <c r="B4891">
        <v>5</v>
      </c>
      <c r="C4891" t="s">
        <v>11283</v>
      </c>
      <c r="D4891" t="s">
        <v>19665</v>
      </c>
      <c r="E4891" t="s">
        <v>10798</v>
      </c>
      <c r="F4891" t="s">
        <v>7255</v>
      </c>
      <c r="G4891" t="s">
        <v>10799</v>
      </c>
      <c r="H4891">
        <v>487085619</v>
      </c>
      <c r="I4891" t="s">
        <v>19673</v>
      </c>
      <c r="J4891" t="s">
        <v>22</v>
      </c>
      <c r="K4891" t="s">
        <v>23</v>
      </c>
      <c r="L4891" s="2">
        <v>11200</v>
      </c>
      <c r="M4891" s="2">
        <v>15</v>
      </c>
      <c r="N4891" t="s">
        <v>34</v>
      </c>
      <c r="O4891" s="1">
        <v>36526</v>
      </c>
      <c r="P4891" t="s">
        <v>25</v>
      </c>
      <c r="Q4891" t="s">
        <v>51</v>
      </c>
      <c r="R4891" t="s">
        <v>75</v>
      </c>
    </row>
    <row r="4892" spans="1:18" x14ac:dyDescent="0.3">
      <c r="A4892" t="s">
        <v>11284</v>
      </c>
      <c r="B4892">
        <v>5</v>
      </c>
      <c r="C4892" t="s">
        <v>11285</v>
      </c>
      <c r="D4892" t="s">
        <v>19665</v>
      </c>
      <c r="E4892" t="s">
        <v>10822</v>
      </c>
      <c r="F4892" t="s">
        <v>10823</v>
      </c>
      <c r="G4892" t="s">
        <v>10799</v>
      </c>
      <c r="H4892">
        <v>481083303</v>
      </c>
      <c r="I4892" t="s">
        <v>19673</v>
      </c>
      <c r="J4892" t="s">
        <v>22</v>
      </c>
      <c r="K4892" t="s">
        <v>23</v>
      </c>
      <c r="L4892" s="2">
        <v>0</v>
      </c>
      <c r="M4892" s="2">
        <v>0</v>
      </c>
      <c r="N4892" t="s">
        <v>34</v>
      </c>
      <c r="O4892" s="1">
        <v>36526</v>
      </c>
      <c r="P4892" t="s">
        <v>25</v>
      </c>
      <c r="Q4892" t="s">
        <v>37</v>
      </c>
      <c r="R4892" t="s">
        <v>75</v>
      </c>
    </row>
    <row r="4893" spans="1:18" x14ac:dyDescent="0.3">
      <c r="A4893" t="s">
        <v>11286</v>
      </c>
      <c r="B4893">
        <v>5</v>
      </c>
      <c r="C4893" t="s">
        <v>11287</v>
      </c>
      <c r="D4893" t="s">
        <v>19665</v>
      </c>
      <c r="E4893" t="s">
        <v>10802</v>
      </c>
      <c r="F4893" t="s">
        <v>5776</v>
      </c>
      <c r="G4893" t="s">
        <v>10799</v>
      </c>
      <c r="H4893">
        <v>482353201</v>
      </c>
      <c r="I4893" t="s">
        <v>19673</v>
      </c>
      <c r="J4893" t="s">
        <v>22</v>
      </c>
      <c r="K4893" t="s">
        <v>23</v>
      </c>
      <c r="L4893" s="2">
        <v>6956</v>
      </c>
      <c r="M4893" s="2">
        <v>32</v>
      </c>
      <c r="N4893" t="s">
        <v>34</v>
      </c>
      <c r="O4893" s="1">
        <v>36526</v>
      </c>
      <c r="P4893" t="s">
        <v>25</v>
      </c>
      <c r="Q4893" t="s">
        <v>37</v>
      </c>
      <c r="R4893" t="s">
        <v>19666</v>
      </c>
    </row>
    <row r="4894" spans="1:18" x14ac:dyDescent="0.3">
      <c r="A4894" t="s">
        <v>11288</v>
      </c>
      <c r="B4894">
        <v>5</v>
      </c>
      <c r="C4894" t="s">
        <v>11289</v>
      </c>
      <c r="D4894" t="s">
        <v>19665</v>
      </c>
      <c r="E4894" t="s">
        <v>11290</v>
      </c>
      <c r="F4894" t="s">
        <v>11291</v>
      </c>
      <c r="G4894" t="s">
        <v>10799</v>
      </c>
      <c r="H4894">
        <v>488678000</v>
      </c>
      <c r="I4894" t="s">
        <v>19673</v>
      </c>
      <c r="J4894" t="s">
        <v>22</v>
      </c>
      <c r="K4894" t="s">
        <v>23</v>
      </c>
      <c r="L4894" s="2">
        <v>3937</v>
      </c>
      <c r="M4894" s="2">
        <v>0</v>
      </c>
      <c r="N4894" t="s">
        <v>34</v>
      </c>
      <c r="O4894" s="1">
        <v>36526</v>
      </c>
      <c r="P4894" t="s">
        <v>25</v>
      </c>
      <c r="Q4894" t="s">
        <v>37</v>
      </c>
      <c r="R4894" t="s">
        <v>19666</v>
      </c>
    </row>
    <row r="4895" spans="1:18" x14ac:dyDescent="0.3">
      <c r="A4895" t="s">
        <v>11292</v>
      </c>
      <c r="B4895">
        <v>5</v>
      </c>
      <c r="C4895" t="s">
        <v>11293</v>
      </c>
      <c r="D4895" t="s">
        <v>19665</v>
      </c>
      <c r="E4895" t="s">
        <v>11294</v>
      </c>
      <c r="F4895" t="s">
        <v>11295</v>
      </c>
      <c r="G4895" t="s">
        <v>10799</v>
      </c>
      <c r="H4895">
        <v>48661</v>
      </c>
      <c r="I4895" t="s">
        <v>19673</v>
      </c>
      <c r="J4895" t="s">
        <v>22</v>
      </c>
      <c r="K4895" t="s">
        <v>23</v>
      </c>
      <c r="L4895" s="2">
        <v>3976</v>
      </c>
      <c r="M4895" s="2">
        <v>0</v>
      </c>
      <c r="N4895" t="s">
        <v>34</v>
      </c>
      <c r="O4895" s="1">
        <v>36526</v>
      </c>
      <c r="P4895" t="s">
        <v>25</v>
      </c>
      <c r="Q4895" t="s">
        <v>37</v>
      </c>
      <c r="R4895" t="s">
        <v>75</v>
      </c>
    </row>
    <row r="4896" spans="1:18" x14ac:dyDescent="0.3">
      <c r="A4896" t="s">
        <v>11296</v>
      </c>
      <c r="B4896">
        <v>5</v>
      </c>
      <c r="C4896" t="s">
        <v>11297</v>
      </c>
      <c r="D4896" t="s">
        <v>19665</v>
      </c>
      <c r="E4896" t="s">
        <v>11025</v>
      </c>
      <c r="F4896" t="s">
        <v>11025</v>
      </c>
      <c r="G4896" t="s">
        <v>10799</v>
      </c>
      <c r="H4896">
        <v>49707</v>
      </c>
      <c r="I4896" t="s">
        <v>19673</v>
      </c>
      <c r="J4896" t="s">
        <v>22</v>
      </c>
      <c r="K4896" t="s">
        <v>23</v>
      </c>
      <c r="L4896" s="2">
        <v>667</v>
      </c>
      <c r="M4896" s="2">
        <v>2</v>
      </c>
      <c r="N4896" t="s">
        <v>34</v>
      </c>
      <c r="O4896" s="1">
        <v>36526</v>
      </c>
      <c r="P4896" t="s">
        <v>25</v>
      </c>
      <c r="Q4896" t="s">
        <v>51</v>
      </c>
      <c r="R4896" t="s">
        <v>115</v>
      </c>
    </row>
    <row r="4897" spans="1:18" x14ac:dyDescent="0.3">
      <c r="A4897" t="s">
        <v>11298</v>
      </c>
      <c r="B4897">
        <v>5</v>
      </c>
      <c r="C4897" t="s">
        <v>11299</v>
      </c>
      <c r="D4897" t="s">
        <v>19665</v>
      </c>
      <c r="E4897" t="s">
        <v>10815</v>
      </c>
      <c r="F4897" t="s">
        <v>10815</v>
      </c>
      <c r="G4897" t="s">
        <v>10799</v>
      </c>
      <c r="H4897">
        <v>498554319</v>
      </c>
      <c r="I4897" t="s">
        <v>19673</v>
      </c>
      <c r="J4897" t="s">
        <v>22</v>
      </c>
      <c r="K4897" t="s">
        <v>23</v>
      </c>
      <c r="L4897" s="2">
        <v>4713</v>
      </c>
      <c r="M4897" s="2">
        <v>0</v>
      </c>
      <c r="N4897" t="s">
        <v>34</v>
      </c>
      <c r="O4897" s="1">
        <v>36526</v>
      </c>
      <c r="P4897" t="s">
        <v>25</v>
      </c>
      <c r="Q4897" t="s">
        <v>51</v>
      </c>
      <c r="R4897" t="s">
        <v>19666</v>
      </c>
    </row>
    <row r="4898" spans="1:18" x14ac:dyDescent="0.3">
      <c r="A4898" t="s">
        <v>11300</v>
      </c>
      <c r="B4898">
        <v>5</v>
      </c>
      <c r="C4898" t="s">
        <v>11301</v>
      </c>
      <c r="D4898" t="s">
        <v>19665</v>
      </c>
      <c r="E4898" t="s">
        <v>10802</v>
      </c>
      <c r="F4898" t="s">
        <v>5776</v>
      </c>
      <c r="G4898" t="s">
        <v>10799</v>
      </c>
      <c r="H4898">
        <v>482161916</v>
      </c>
      <c r="I4898" t="s">
        <v>19673</v>
      </c>
      <c r="J4898" t="s">
        <v>22</v>
      </c>
      <c r="K4898" t="s">
        <v>23</v>
      </c>
      <c r="L4898" s="2">
        <v>9950</v>
      </c>
      <c r="M4898" s="2">
        <v>10</v>
      </c>
      <c r="N4898" t="s">
        <v>34</v>
      </c>
      <c r="O4898" s="1">
        <v>36526</v>
      </c>
      <c r="P4898" t="s">
        <v>25</v>
      </c>
      <c r="Q4898" t="s">
        <v>37</v>
      </c>
      <c r="R4898" t="s">
        <v>19666</v>
      </c>
    </row>
    <row r="4899" spans="1:18" x14ac:dyDescent="0.3">
      <c r="A4899" t="s">
        <v>11302</v>
      </c>
      <c r="B4899">
        <v>5</v>
      </c>
      <c r="C4899" t="s">
        <v>11303</v>
      </c>
      <c r="D4899" t="s">
        <v>19665</v>
      </c>
      <c r="E4899" t="s">
        <v>11038</v>
      </c>
      <c r="F4899" t="s">
        <v>5776</v>
      </c>
      <c r="G4899" t="s">
        <v>10799</v>
      </c>
      <c r="H4899">
        <v>481742011</v>
      </c>
      <c r="I4899" t="s">
        <v>19673</v>
      </c>
      <c r="J4899" t="s">
        <v>22</v>
      </c>
      <c r="K4899" t="s">
        <v>23</v>
      </c>
      <c r="L4899" s="2">
        <v>9422</v>
      </c>
      <c r="M4899" s="2">
        <v>7</v>
      </c>
      <c r="N4899" t="s">
        <v>34</v>
      </c>
      <c r="O4899" s="1">
        <v>36526</v>
      </c>
      <c r="P4899" t="s">
        <v>25</v>
      </c>
      <c r="Q4899" t="s">
        <v>51</v>
      </c>
      <c r="R4899" t="s">
        <v>75</v>
      </c>
    </row>
    <row r="4900" spans="1:18" x14ac:dyDescent="0.3">
      <c r="A4900" t="s">
        <v>11304</v>
      </c>
      <c r="B4900">
        <v>5</v>
      </c>
      <c r="C4900" t="s">
        <v>11305</v>
      </c>
      <c r="D4900" t="s">
        <v>19665</v>
      </c>
      <c r="E4900" t="s">
        <v>4211</v>
      </c>
      <c r="F4900" t="s">
        <v>10879</v>
      </c>
      <c r="G4900" t="s">
        <v>10799</v>
      </c>
      <c r="H4900">
        <v>480831103</v>
      </c>
      <c r="I4900" t="s">
        <v>19673</v>
      </c>
      <c r="J4900" t="s">
        <v>22</v>
      </c>
      <c r="K4900" t="s">
        <v>23</v>
      </c>
      <c r="L4900" s="2">
        <v>36908</v>
      </c>
      <c r="M4900" s="2">
        <v>8</v>
      </c>
      <c r="N4900" t="s">
        <v>34</v>
      </c>
      <c r="O4900" s="1">
        <v>36526</v>
      </c>
      <c r="P4900" t="s">
        <v>25</v>
      </c>
      <c r="Q4900" t="s">
        <v>51</v>
      </c>
      <c r="R4900" t="s">
        <v>75</v>
      </c>
    </row>
    <row r="4901" spans="1:18" x14ac:dyDescent="0.3">
      <c r="A4901" t="s">
        <v>11306</v>
      </c>
      <c r="B4901">
        <v>5</v>
      </c>
      <c r="C4901" t="s">
        <v>11307</v>
      </c>
      <c r="D4901" t="s">
        <v>19665</v>
      </c>
      <c r="E4901" t="s">
        <v>11025</v>
      </c>
      <c r="F4901" t="s">
        <v>11025</v>
      </c>
      <c r="G4901" t="s">
        <v>10799</v>
      </c>
      <c r="H4901">
        <v>497071806</v>
      </c>
      <c r="I4901" t="s">
        <v>19673</v>
      </c>
      <c r="J4901" t="s">
        <v>22</v>
      </c>
      <c r="K4901" t="s">
        <v>23</v>
      </c>
      <c r="L4901" s="2">
        <v>26659</v>
      </c>
      <c r="M4901" s="2">
        <v>8</v>
      </c>
      <c r="N4901" t="s">
        <v>34</v>
      </c>
      <c r="O4901" s="1">
        <v>36526</v>
      </c>
      <c r="P4901" t="s">
        <v>25</v>
      </c>
      <c r="Q4901" t="s">
        <v>51</v>
      </c>
      <c r="R4901" t="s">
        <v>75</v>
      </c>
    </row>
    <row r="4902" spans="1:18" x14ac:dyDescent="0.3">
      <c r="A4902" t="s">
        <v>11308</v>
      </c>
      <c r="B4902">
        <v>5</v>
      </c>
      <c r="C4902" t="s">
        <v>11309</v>
      </c>
      <c r="D4902" t="s">
        <v>19665</v>
      </c>
      <c r="E4902" t="s">
        <v>11043</v>
      </c>
      <c r="F4902" t="s">
        <v>10879</v>
      </c>
      <c r="G4902" t="s">
        <v>10799</v>
      </c>
      <c r="H4902">
        <v>483352721</v>
      </c>
      <c r="I4902" t="s">
        <v>19673</v>
      </c>
      <c r="J4902" t="s">
        <v>22</v>
      </c>
      <c r="K4902" t="s">
        <v>23</v>
      </c>
      <c r="L4902" s="2">
        <v>15240</v>
      </c>
      <c r="M4902" s="2">
        <v>20</v>
      </c>
      <c r="N4902" t="s">
        <v>34</v>
      </c>
      <c r="O4902" s="1">
        <v>36526</v>
      </c>
      <c r="P4902" t="s">
        <v>25</v>
      </c>
      <c r="Q4902" t="s">
        <v>37</v>
      </c>
      <c r="R4902" t="s">
        <v>75</v>
      </c>
    </row>
    <row r="4903" spans="1:18" x14ac:dyDescent="0.3">
      <c r="A4903" t="s">
        <v>11310</v>
      </c>
      <c r="B4903">
        <v>5</v>
      </c>
      <c r="C4903" t="s">
        <v>11311</v>
      </c>
      <c r="D4903" t="s">
        <v>11312</v>
      </c>
      <c r="E4903" t="s">
        <v>8295</v>
      </c>
      <c r="F4903" t="s">
        <v>11313</v>
      </c>
      <c r="G4903" t="s">
        <v>11314</v>
      </c>
      <c r="H4903">
        <v>558026038</v>
      </c>
      <c r="I4903" t="s">
        <v>19673</v>
      </c>
      <c r="J4903" t="s">
        <v>22</v>
      </c>
      <c r="K4903" t="s">
        <v>23</v>
      </c>
      <c r="L4903" s="2">
        <v>74547</v>
      </c>
      <c r="M4903" s="2">
        <v>56</v>
      </c>
      <c r="N4903" t="s">
        <v>24</v>
      </c>
      <c r="O4903" s="1">
        <v>10959</v>
      </c>
      <c r="P4903" t="s">
        <v>25</v>
      </c>
      <c r="Q4903" t="s">
        <v>26</v>
      </c>
      <c r="R4903" t="s">
        <v>19666</v>
      </c>
    </row>
    <row r="4904" spans="1:18" x14ac:dyDescent="0.3">
      <c r="A4904" t="s">
        <v>11315</v>
      </c>
      <c r="B4904">
        <v>5</v>
      </c>
      <c r="C4904" t="s">
        <v>11316</v>
      </c>
      <c r="D4904" t="s">
        <v>19665</v>
      </c>
      <c r="E4904" t="s">
        <v>11317</v>
      </c>
      <c r="F4904" t="s">
        <v>11318</v>
      </c>
      <c r="G4904" t="s">
        <v>11314</v>
      </c>
      <c r="H4904">
        <v>565372576</v>
      </c>
      <c r="I4904" t="s">
        <v>19673</v>
      </c>
      <c r="J4904" t="s">
        <v>22</v>
      </c>
      <c r="K4904" t="s">
        <v>23</v>
      </c>
      <c r="L4904" s="2">
        <v>23010</v>
      </c>
      <c r="M4904" s="2">
        <v>10</v>
      </c>
      <c r="N4904" t="s">
        <v>24</v>
      </c>
      <c r="O4904" s="1">
        <v>1462</v>
      </c>
      <c r="P4904" t="s">
        <v>25</v>
      </c>
      <c r="Q4904" t="s">
        <v>26</v>
      </c>
      <c r="R4904" t="s">
        <v>19666</v>
      </c>
    </row>
    <row r="4905" spans="1:18" x14ac:dyDescent="0.3">
      <c r="A4905" t="s">
        <v>11319</v>
      </c>
      <c r="B4905">
        <v>5</v>
      </c>
      <c r="C4905" t="s">
        <v>11320</v>
      </c>
      <c r="D4905" t="s">
        <v>19665</v>
      </c>
      <c r="E4905" t="s">
        <v>11321</v>
      </c>
      <c r="F4905" t="s">
        <v>11322</v>
      </c>
      <c r="G4905" t="s">
        <v>11314</v>
      </c>
      <c r="H4905">
        <v>554012556</v>
      </c>
      <c r="I4905" t="s">
        <v>19673</v>
      </c>
      <c r="J4905" t="s">
        <v>22</v>
      </c>
      <c r="K4905" t="s">
        <v>23</v>
      </c>
      <c r="L4905" s="2">
        <v>75402</v>
      </c>
      <c r="M4905" s="2">
        <v>55</v>
      </c>
      <c r="N4905" t="s">
        <v>24</v>
      </c>
      <c r="O4905" s="1">
        <v>5480</v>
      </c>
      <c r="P4905" t="s">
        <v>25</v>
      </c>
      <c r="Q4905" t="s">
        <v>26</v>
      </c>
      <c r="R4905" t="s">
        <v>19666</v>
      </c>
    </row>
    <row r="4906" spans="1:18" x14ac:dyDescent="0.3">
      <c r="A4906" t="s">
        <v>11323</v>
      </c>
      <c r="B4906">
        <v>5</v>
      </c>
      <c r="C4906" t="s">
        <v>11324</v>
      </c>
      <c r="D4906" t="s">
        <v>19665</v>
      </c>
      <c r="E4906" t="s">
        <v>11321</v>
      </c>
      <c r="F4906" t="s">
        <v>11322</v>
      </c>
      <c r="G4906" t="s">
        <v>11314</v>
      </c>
      <c r="H4906">
        <v>554041901</v>
      </c>
      <c r="I4906" t="s">
        <v>19673</v>
      </c>
      <c r="J4906" t="s">
        <v>22</v>
      </c>
      <c r="K4906" t="s">
        <v>23</v>
      </c>
      <c r="L4906" s="2">
        <v>19589</v>
      </c>
      <c r="M4906" s="2">
        <v>100</v>
      </c>
      <c r="N4906" t="s">
        <v>24</v>
      </c>
      <c r="O4906" s="1">
        <v>25204</v>
      </c>
      <c r="P4906" t="s">
        <v>25</v>
      </c>
      <c r="Q4906" t="s">
        <v>37</v>
      </c>
      <c r="R4906" t="s">
        <v>19666</v>
      </c>
    </row>
    <row r="4907" spans="1:18" x14ac:dyDescent="0.3">
      <c r="A4907" t="s">
        <v>11325</v>
      </c>
      <c r="B4907">
        <v>5</v>
      </c>
      <c r="C4907" t="s">
        <v>11326</v>
      </c>
      <c r="D4907" t="s">
        <v>19665</v>
      </c>
      <c r="E4907" t="s">
        <v>11327</v>
      </c>
      <c r="F4907" t="s">
        <v>11328</v>
      </c>
      <c r="G4907" t="s">
        <v>11314</v>
      </c>
      <c r="H4907">
        <v>56623</v>
      </c>
      <c r="I4907" t="s">
        <v>19673</v>
      </c>
      <c r="J4907" t="s">
        <v>22</v>
      </c>
      <c r="K4907" t="s">
        <v>23</v>
      </c>
      <c r="L4907" s="2">
        <v>2081</v>
      </c>
      <c r="M4907" s="2">
        <v>11</v>
      </c>
      <c r="N4907" t="s">
        <v>34</v>
      </c>
      <c r="O4907" s="1">
        <v>23743</v>
      </c>
      <c r="P4907" t="s">
        <v>25</v>
      </c>
      <c r="Q4907" t="s">
        <v>51</v>
      </c>
      <c r="R4907" t="s">
        <v>19666</v>
      </c>
    </row>
    <row r="4908" spans="1:18" x14ac:dyDescent="0.3">
      <c r="A4908" t="s">
        <v>11329</v>
      </c>
      <c r="B4908">
        <v>5</v>
      </c>
      <c r="C4908" t="s">
        <v>11330</v>
      </c>
      <c r="D4908" t="s">
        <v>19665</v>
      </c>
      <c r="E4908" t="s">
        <v>11331</v>
      </c>
      <c r="F4908" t="s">
        <v>11322</v>
      </c>
      <c r="G4908" t="s">
        <v>11314</v>
      </c>
      <c r="H4908">
        <v>551114008</v>
      </c>
      <c r="I4908" t="s">
        <v>19673</v>
      </c>
      <c r="J4908" t="s">
        <v>22</v>
      </c>
      <c r="K4908" t="s">
        <v>23</v>
      </c>
      <c r="L4908" s="2">
        <v>419058</v>
      </c>
      <c r="M4908" s="2">
        <v>0</v>
      </c>
      <c r="N4908" t="s">
        <v>24</v>
      </c>
      <c r="O4908" s="1">
        <v>25204</v>
      </c>
      <c r="P4908" t="s">
        <v>25</v>
      </c>
      <c r="Q4908" t="s">
        <v>51</v>
      </c>
      <c r="R4908" t="s">
        <v>19666</v>
      </c>
    </row>
    <row r="4909" spans="1:18" x14ac:dyDescent="0.3">
      <c r="A4909" t="s">
        <v>11332</v>
      </c>
      <c r="B4909">
        <v>5</v>
      </c>
      <c r="C4909" t="s">
        <v>11333</v>
      </c>
      <c r="D4909" t="s">
        <v>19665</v>
      </c>
      <c r="E4909" t="s">
        <v>11334</v>
      </c>
      <c r="F4909" t="s">
        <v>11335</v>
      </c>
      <c r="G4909" t="s">
        <v>11314</v>
      </c>
      <c r="H4909">
        <v>551011495</v>
      </c>
      <c r="I4909" t="s">
        <v>19673</v>
      </c>
      <c r="J4909" t="s">
        <v>22</v>
      </c>
      <c r="K4909" t="s">
        <v>23</v>
      </c>
      <c r="L4909" s="2">
        <v>243448</v>
      </c>
      <c r="M4909" s="2">
        <v>85</v>
      </c>
      <c r="N4909" t="s">
        <v>24</v>
      </c>
      <c r="O4909" s="1">
        <v>23743</v>
      </c>
      <c r="P4909" t="s">
        <v>25</v>
      </c>
      <c r="Q4909" t="s">
        <v>497</v>
      </c>
      <c r="R4909" t="s">
        <v>19666</v>
      </c>
    </row>
    <row r="4910" spans="1:18" x14ac:dyDescent="0.3">
      <c r="A4910" t="s">
        <v>11336</v>
      </c>
      <c r="B4910">
        <v>5</v>
      </c>
      <c r="C4910" t="s">
        <v>11337</v>
      </c>
      <c r="D4910" t="s">
        <v>19665</v>
      </c>
      <c r="E4910" t="s">
        <v>11338</v>
      </c>
      <c r="F4910" t="s">
        <v>11339</v>
      </c>
      <c r="G4910" t="s">
        <v>11314</v>
      </c>
      <c r="H4910">
        <v>559123010</v>
      </c>
      <c r="I4910" t="s">
        <v>19673</v>
      </c>
      <c r="J4910" t="s">
        <v>22</v>
      </c>
      <c r="K4910" t="s">
        <v>23</v>
      </c>
      <c r="L4910" s="2">
        <v>5457</v>
      </c>
      <c r="M4910" s="2">
        <v>13</v>
      </c>
      <c r="N4910" t="s">
        <v>24</v>
      </c>
      <c r="O4910" s="1">
        <v>25204</v>
      </c>
      <c r="P4910" t="s">
        <v>25</v>
      </c>
      <c r="Q4910" t="s">
        <v>37</v>
      </c>
      <c r="R4910" t="s">
        <v>19666</v>
      </c>
    </row>
    <row r="4911" spans="1:18" x14ac:dyDescent="0.3">
      <c r="A4911" t="s">
        <v>11340</v>
      </c>
      <c r="B4911">
        <v>5</v>
      </c>
      <c r="C4911" t="s">
        <v>11341</v>
      </c>
      <c r="D4911" t="s">
        <v>19665</v>
      </c>
      <c r="E4911" t="s">
        <v>11342</v>
      </c>
      <c r="F4911" t="s">
        <v>9964</v>
      </c>
      <c r="G4911" t="s">
        <v>11314</v>
      </c>
      <c r="H4911">
        <v>55605</v>
      </c>
      <c r="I4911" t="s">
        <v>19673</v>
      </c>
      <c r="J4911" t="s">
        <v>22</v>
      </c>
      <c r="K4911" t="s">
        <v>23</v>
      </c>
      <c r="L4911" s="2">
        <v>7421</v>
      </c>
      <c r="M4911" s="2">
        <v>7</v>
      </c>
      <c r="N4911" t="s">
        <v>24</v>
      </c>
      <c r="O4911" s="1">
        <v>24108</v>
      </c>
      <c r="P4911" t="s">
        <v>25</v>
      </c>
      <c r="Q4911" t="s">
        <v>37</v>
      </c>
      <c r="R4911" t="s">
        <v>19666</v>
      </c>
    </row>
    <row r="4912" spans="1:18" x14ac:dyDescent="0.3">
      <c r="A4912" t="s">
        <v>11343</v>
      </c>
      <c r="B4912">
        <v>5</v>
      </c>
      <c r="C4912" t="s">
        <v>11330</v>
      </c>
      <c r="D4912" t="s">
        <v>19665</v>
      </c>
      <c r="E4912" t="s">
        <v>11331</v>
      </c>
      <c r="F4912" t="s">
        <v>11322</v>
      </c>
      <c r="G4912" t="s">
        <v>11314</v>
      </c>
      <c r="H4912">
        <v>551112200</v>
      </c>
      <c r="I4912" t="s">
        <v>19673</v>
      </c>
      <c r="J4912" t="s">
        <v>22</v>
      </c>
      <c r="K4912" t="s">
        <v>149</v>
      </c>
      <c r="L4912" s="2">
        <v>0</v>
      </c>
      <c r="M4912" s="2">
        <v>170</v>
      </c>
      <c r="N4912" t="s">
        <v>24</v>
      </c>
      <c r="O4912" s="1">
        <v>25204</v>
      </c>
      <c r="P4912" t="s">
        <v>25</v>
      </c>
      <c r="Q4912" t="s">
        <v>51</v>
      </c>
      <c r="R4912" t="s">
        <v>19666</v>
      </c>
    </row>
    <row r="4913" spans="1:18" x14ac:dyDescent="0.3">
      <c r="A4913" t="s">
        <v>11344</v>
      </c>
      <c r="B4913">
        <v>5</v>
      </c>
      <c r="C4913" t="s">
        <v>11345</v>
      </c>
      <c r="D4913" t="s">
        <v>19665</v>
      </c>
      <c r="E4913" t="s">
        <v>11342</v>
      </c>
      <c r="F4913" t="s">
        <v>9964</v>
      </c>
      <c r="G4913" t="s">
        <v>11314</v>
      </c>
      <c r="H4913">
        <v>556053003</v>
      </c>
      <c r="I4913" t="s">
        <v>19673</v>
      </c>
      <c r="J4913" t="s">
        <v>22</v>
      </c>
      <c r="K4913" t="s">
        <v>23</v>
      </c>
      <c r="L4913" s="2">
        <v>1417</v>
      </c>
      <c r="M4913" s="2">
        <v>0</v>
      </c>
      <c r="N4913" t="s">
        <v>24</v>
      </c>
      <c r="O4913" s="1">
        <v>26299</v>
      </c>
      <c r="P4913" t="s">
        <v>25</v>
      </c>
      <c r="Q4913" t="s">
        <v>37</v>
      </c>
      <c r="R4913" t="s">
        <v>19666</v>
      </c>
    </row>
    <row r="4914" spans="1:18" x14ac:dyDescent="0.3">
      <c r="A4914" t="s">
        <v>11346</v>
      </c>
      <c r="B4914">
        <v>5</v>
      </c>
      <c r="C4914" t="s">
        <v>11347</v>
      </c>
      <c r="D4914" t="s">
        <v>19665</v>
      </c>
      <c r="E4914" t="s">
        <v>11321</v>
      </c>
      <c r="F4914" t="s">
        <v>11322</v>
      </c>
      <c r="G4914" t="s">
        <v>11314</v>
      </c>
      <c r="H4914">
        <v>554151320</v>
      </c>
      <c r="I4914" t="s">
        <v>19673</v>
      </c>
      <c r="J4914" t="s">
        <v>22</v>
      </c>
      <c r="K4914" t="s">
        <v>23</v>
      </c>
      <c r="L4914" s="2">
        <v>320009</v>
      </c>
      <c r="M4914" s="2">
        <v>506</v>
      </c>
      <c r="N4914" t="s">
        <v>24</v>
      </c>
      <c r="O4914" s="1">
        <v>35551</v>
      </c>
      <c r="P4914" t="s">
        <v>25</v>
      </c>
      <c r="Q4914" t="s">
        <v>51</v>
      </c>
      <c r="R4914" t="s">
        <v>75</v>
      </c>
    </row>
    <row r="4915" spans="1:18" x14ac:dyDescent="0.3">
      <c r="A4915" t="s">
        <v>11348</v>
      </c>
      <c r="B4915">
        <v>5</v>
      </c>
      <c r="C4915" t="s">
        <v>11345</v>
      </c>
      <c r="D4915" t="s">
        <v>19665</v>
      </c>
      <c r="E4915" t="s">
        <v>11342</v>
      </c>
      <c r="F4915" t="s">
        <v>9964</v>
      </c>
      <c r="G4915" t="s">
        <v>11314</v>
      </c>
      <c r="H4915">
        <v>556053003</v>
      </c>
      <c r="I4915" t="s">
        <v>19673</v>
      </c>
      <c r="J4915" t="s">
        <v>22</v>
      </c>
      <c r="K4915" t="s">
        <v>23</v>
      </c>
      <c r="L4915" s="2">
        <v>0</v>
      </c>
      <c r="M4915" s="2">
        <v>0</v>
      </c>
      <c r="N4915" t="s">
        <v>24</v>
      </c>
      <c r="O4915" s="1">
        <v>24246</v>
      </c>
      <c r="P4915" t="s">
        <v>25</v>
      </c>
      <c r="Q4915" t="s">
        <v>37</v>
      </c>
      <c r="R4915" t="s">
        <v>19666</v>
      </c>
    </row>
    <row r="4916" spans="1:18" x14ac:dyDescent="0.3">
      <c r="A4916" t="s">
        <v>11349</v>
      </c>
      <c r="B4916">
        <v>5</v>
      </c>
      <c r="C4916" t="s">
        <v>11350</v>
      </c>
      <c r="D4916" t="s">
        <v>19665</v>
      </c>
      <c r="E4916" t="s">
        <v>11342</v>
      </c>
      <c r="F4916" t="s">
        <v>9964</v>
      </c>
      <c r="G4916" t="s">
        <v>11314</v>
      </c>
      <c r="H4916">
        <v>556052001</v>
      </c>
      <c r="I4916" t="s">
        <v>19673</v>
      </c>
      <c r="J4916" t="s">
        <v>22</v>
      </c>
      <c r="K4916" t="s">
        <v>23</v>
      </c>
      <c r="L4916" s="2">
        <v>1438</v>
      </c>
      <c r="M4916" s="2">
        <v>0</v>
      </c>
      <c r="N4916" t="s">
        <v>24</v>
      </c>
      <c r="O4916" s="1">
        <v>39863</v>
      </c>
      <c r="P4916" t="s">
        <v>25</v>
      </c>
      <c r="Q4916" t="s">
        <v>51</v>
      </c>
      <c r="R4916" t="s">
        <v>19666</v>
      </c>
    </row>
    <row r="4917" spans="1:18" x14ac:dyDescent="0.3">
      <c r="A4917" t="s">
        <v>11351</v>
      </c>
      <c r="B4917">
        <v>5</v>
      </c>
      <c r="C4917" t="s">
        <v>11352</v>
      </c>
      <c r="D4917" t="s">
        <v>19665</v>
      </c>
      <c r="E4917" t="s">
        <v>11353</v>
      </c>
      <c r="F4917" t="s">
        <v>11354</v>
      </c>
      <c r="G4917" t="s">
        <v>11314</v>
      </c>
      <c r="H4917">
        <v>566492344</v>
      </c>
      <c r="I4917" t="s">
        <v>19673</v>
      </c>
      <c r="J4917" t="s">
        <v>22</v>
      </c>
      <c r="K4917" t="s">
        <v>23</v>
      </c>
      <c r="L4917" s="2">
        <v>8872</v>
      </c>
      <c r="M4917" s="2">
        <v>5</v>
      </c>
      <c r="N4917" t="s">
        <v>24</v>
      </c>
      <c r="O4917" s="1">
        <v>33970</v>
      </c>
      <c r="P4917" t="s">
        <v>25</v>
      </c>
      <c r="Q4917" t="s">
        <v>51</v>
      </c>
      <c r="R4917" t="s">
        <v>19666</v>
      </c>
    </row>
    <row r="4918" spans="1:18" x14ac:dyDescent="0.3">
      <c r="A4918" t="s">
        <v>11355</v>
      </c>
      <c r="B4918">
        <v>5</v>
      </c>
      <c r="C4918" t="s">
        <v>11330</v>
      </c>
      <c r="D4918" t="s">
        <v>19665</v>
      </c>
      <c r="E4918" t="s">
        <v>11331</v>
      </c>
      <c r="F4918" t="s">
        <v>11322</v>
      </c>
      <c r="G4918" t="s">
        <v>11314</v>
      </c>
      <c r="H4918">
        <v>551112200</v>
      </c>
      <c r="I4918" t="s">
        <v>19673</v>
      </c>
      <c r="J4918" t="s">
        <v>22</v>
      </c>
      <c r="K4918" t="s">
        <v>149</v>
      </c>
      <c r="L4918" s="2">
        <v>0</v>
      </c>
      <c r="M4918" s="2">
        <v>80</v>
      </c>
      <c r="N4918" t="s">
        <v>24</v>
      </c>
      <c r="O4918" s="1">
        <v>25204</v>
      </c>
      <c r="P4918" t="s">
        <v>25</v>
      </c>
      <c r="Q4918" t="s">
        <v>37</v>
      </c>
      <c r="R4918" t="s">
        <v>19666</v>
      </c>
    </row>
    <row r="4919" spans="1:18" x14ac:dyDescent="0.3">
      <c r="A4919" t="s">
        <v>11356</v>
      </c>
      <c r="B4919">
        <v>5</v>
      </c>
      <c r="C4919" t="s">
        <v>11357</v>
      </c>
      <c r="D4919" t="s">
        <v>19665</v>
      </c>
      <c r="E4919" t="s">
        <v>11327</v>
      </c>
      <c r="F4919" t="s">
        <v>11328</v>
      </c>
      <c r="G4919" t="s">
        <v>11314</v>
      </c>
      <c r="H4919">
        <v>56623</v>
      </c>
      <c r="I4919" t="s">
        <v>19673</v>
      </c>
      <c r="J4919" t="s">
        <v>22</v>
      </c>
      <c r="K4919" t="s">
        <v>23</v>
      </c>
      <c r="L4919" s="2">
        <v>8731</v>
      </c>
      <c r="M4919" s="2">
        <v>0</v>
      </c>
      <c r="N4919" t="s">
        <v>24</v>
      </c>
      <c r="O4919" s="1">
        <v>35704</v>
      </c>
      <c r="P4919" t="s">
        <v>25</v>
      </c>
      <c r="Q4919" t="s">
        <v>51</v>
      </c>
      <c r="R4919" t="s">
        <v>19666</v>
      </c>
    </row>
    <row r="4920" spans="1:18" x14ac:dyDescent="0.3">
      <c r="A4920" t="s">
        <v>11358</v>
      </c>
      <c r="B4920">
        <v>5</v>
      </c>
      <c r="C4920" t="s">
        <v>11359</v>
      </c>
      <c r="D4920" t="s">
        <v>19665</v>
      </c>
      <c r="E4920" t="s">
        <v>11360</v>
      </c>
      <c r="F4920" t="s">
        <v>11361</v>
      </c>
      <c r="G4920" t="s">
        <v>11314</v>
      </c>
      <c r="H4920">
        <v>567639162</v>
      </c>
      <c r="I4920" t="s">
        <v>19673</v>
      </c>
      <c r="J4920" t="s">
        <v>22</v>
      </c>
      <c r="K4920" t="s">
        <v>23</v>
      </c>
      <c r="L4920" s="2">
        <v>19296</v>
      </c>
      <c r="M4920" s="2">
        <v>27</v>
      </c>
      <c r="N4920" t="s">
        <v>24</v>
      </c>
      <c r="O4920" s="1">
        <v>40179</v>
      </c>
      <c r="P4920" t="s">
        <v>25</v>
      </c>
      <c r="Q4920" t="s">
        <v>51</v>
      </c>
      <c r="R4920" t="s">
        <v>75</v>
      </c>
    </row>
    <row r="4921" spans="1:18" x14ac:dyDescent="0.3">
      <c r="A4921" t="s">
        <v>11362</v>
      </c>
      <c r="B4921">
        <v>5</v>
      </c>
      <c r="C4921" t="s">
        <v>11359</v>
      </c>
      <c r="D4921" t="s">
        <v>19665</v>
      </c>
      <c r="E4921" t="s">
        <v>11360</v>
      </c>
      <c r="F4921" t="s">
        <v>11361</v>
      </c>
      <c r="G4921" t="s">
        <v>11314</v>
      </c>
      <c r="H4921">
        <v>567639162</v>
      </c>
      <c r="I4921" t="s">
        <v>19673</v>
      </c>
      <c r="J4921" t="s">
        <v>22</v>
      </c>
      <c r="K4921" t="s">
        <v>23</v>
      </c>
      <c r="L4921" s="2">
        <v>8942</v>
      </c>
      <c r="M4921" s="2">
        <v>0</v>
      </c>
      <c r="N4921" t="s">
        <v>24</v>
      </c>
      <c r="O4921" s="1">
        <v>40179</v>
      </c>
      <c r="P4921" t="s">
        <v>25</v>
      </c>
      <c r="Q4921" t="s">
        <v>51</v>
      </c>
      <c r="R4921" t="s">
        <v>75</v>
      </c>
    </row>
    <row r="4922" spans="1:18" x14ac:dyDescent="0.3">
      <c r="A4922" t="s">
        <v>11363</v>
      </c>
      <c r="B4922">
        <v>5</v>
      </c>
      <c r="C4922" t="s">
        <v>11359</v>
      </c>
      <c r="D4922" t="s">
        <v>19665</v>
      </c>
      <c r="E4922" t="s">
        <v>11360</v>
      </c>
      <c r="F4922" t="s">
        <v>11361</v>
      </c>
      <c r="G4922" t="s">
        <v>11314</v>
      </c>
      <c r="H4922">
        <v>567639162</v>
      </c>
      <c r="I4922" t="s">
        <v>19673</v>
      </c>
      <c r="J4922" t="s">
        <v>22</v>
      </c>
      <c r="K4922" t="s">
        <v>23</v>
      </c>
      <c r="L4922" s="2">
        <v>6997</v>
      </c>
      <c r="M4922" s="2">
        <v>0</v>
      </c>
      <c r="N4922" t="s">
        <v>24</v>
      </c>
      <c r="O4922" s="1">
        <v>40179</v>
      </c>
      <c r="P4922" t="s">
        <v>25</v>
      </c>
      <c r="Q4922" t="s">
        <v>51</v>
      </c>
      <c r="R4922" t="s">
        <v>75</v>
      </c>
    </row>
    <row r="4923" spans="1:18" x14ac:dyDescent="0.3">
      <c r="A4923" t="s">
        <v>11364</v>
      </c>
      <c r="B4923">
        <v>5</v>
      </c>
      <c r="C4923" t="s">
        <v>11365</v>
      </c>
      <c r="D4923" t="s">
        <v>19665</v>
      </c>
      <c r="E4923" t="s">
        <v>11366</v>
      </c>
      <c r="F4923" t="s">
        <v>11367</v>
      </c>
      <c r="G4923" t="s">
        <v>11314</v>
      </c>
      <c r="H4923">
        <v>560013616</v>
      </c>
      <c r="I4923" t="s">
        <v>19673</v>
      </c>
      <c r="J4923" t="s">
        <v>22</v>
      </c>
      <c r="K4923" t="s">
        <v>23</v>
      </c>
      <c r="L4923" s="2">
        <v>1664</v>
      </c>
      <c r="M4923" s="2">
        <v>2</v>
      </c>
      <c r="N4923" t="s">
        <v>34</v>
      </c>
      <c r="O4923" s="1">
        <v>36526</v>
      </c>
      <c r="P4923" t="s">
        <v>25</v>
      </c>
      <c r="Q4923" t="s">
        <v>51</v>
      </c>
      <c r="R4923" t="s">
        <v>75</v>
      </c>
    </row>
    <row r="4924" spans="1:18" x14ac:dyDescent="0.3">
      <c r="A4924" t="s">
        <v>11368</v>
      </c>
      <c r="B4924">
        <v>5</v>
      </c>
      <c r="C4924" t="s">
        <v>11369</v>
      </c>
      <c r="D4924" t="s">
        <v>19665</v>
      </c>
      <c r="E4924" t="s">
        <v>11370</v>
      </c>
      <c r="F4924" t="s">
        <v>11313</v>
      </c>
      <c r="G4924" t="s">
        <v>11314</v>
      </c>
      <c r="H4924">
        <v>557461826</v>
      </c>
      <c r="I4924" t="s">
        <v>19673</v>
      </c>
      <c r="J4924" t="s">
        <v>22</v>
      </c>
      <c r="K4924" t="s">
        <v>23</v>
      </c>
      <c r="L4924" s="2">
        <v>2280</v>
      </c>
      <c r="M4924" s="2">
        <v>11</v>
      </c>
      <c r="N4924" t="s">
        <v>34</v>
      </c>
      <c r="O4924" s="1">
        <v>36526</v>
      </c>
      <c r="P4924" t="s">
        <v>25</v>
      </c>
      <c r="Q4924" t="s">
        <v>51</v>
      </c>
      <c r="R4924" t="s">
        <v>19666</v>
      </c>
    </row>
    <row r="4925" spans="1:18" x14ac:dyDescent="0.3">
      <c r="A4925" t="s">
        <v>11371</v>
      </c>
      <c r="B4925">
        <v>5</v>
      </c>
      <c r="C4925" t="s">
        <v>11372</v>
      </c>
      <c r="D4925" t="s">
        <v>19665</v>
      </c>
      <c r="E4925" t="s">
        <v>11321</v>
      </c>
      <c r="F4925" t="s">
        <v>11322</v>
      </c>
      <c r="G4925" t="s">
        <v>11314</v>
      </c>
      <c r="H4925">
        <v>554012211</v>
      </c>
      <c r="I4925" t="s">
        <v>19673</v>
      </c>
      <c r="J4925" t="s">
        <v>22</v>
      </c>
      <c r="K4925" t="s">
        <v>23</v>
      </c>
      <c r="L4925" s="2">
        <v>19121</v>
      </c>
      <c r="M4925" s="2">
        <v>5</v>
      </c>
      <c r="N4925" t="s">
        <v>34</v>
      </c>
      <c r="O4925" s="1">
        <v>36526</v>
      </c>
      <c r="P4925" t="s">
        <v>25</v>
      </c>
      <c r="Q4925" t="s">
        <v>51</v>
      </c>
      <c r="R4925" t="s">
        <v>75</v>
      </c>
    </row>
    <row r="4926" spans="1:18" x14ac:dyDescent="0.3">
      <c r="A4926" t="s">
        <v>11373</v>
      </c>
      <c r="B4926">
        <v>5</v>
      </c>
      <c r="C4926" t="s">
        <v>11374</v>
      </c>
      <c r="D4926" t="s">
        <v>19665</v>
      </c>
      <c r="E4926" t="s">
        <v>11375</v>
      </c>
      <c r="F4926" t="s">
        <v>11376</v>
      </c>
      <c r="G4926" t="s">
        <v>11314</v>
      </c>
      <c r="H4926">
        <v>566013118</v>
      </c>
      <c r="I4926" t="s">
        <v>19673</v>
      </c>
      <c r="J4926" t="s">
        <v>22</v>
      </c>
      <c r="K4926" t="s">
        <v>23</v>
      </c>
      <c r="L4926" s="2">
        <v>2391</v>
      </c>
      <c r="M4926" s="2">
        <v>5</v>
      </c>
      <c r="N4926" t="s">
        <v>34</v>
      </c>
      <c r="O4926" s="1">
        <v>36526</v>
      </c>
      <c r="P4926" t="s">
        <v>25</v>
      </c>
      <c r="Q4926" t="s">
        <v>51</v>
      </c>
      <c r="R4926" t="s">
        <v>19666</v>
      </c>
    </row>
    <row r="4927" spans="1:18" x14ac:dyDescent="0.3">
      <c r="A4927" t="s">
        <v>11377</v>
      </c>
      <c r="B4927">
        <v>5</v>
      </c>
      <c r="C4927" t="s">
        <v>11378</v>
      </c>
      <c r="D4927" t="s">
        <v>19665</v>
      </c>
      <c r="E4927" t="s">
        <v>11334</v>
      </c>
      <c r="F4927" t="s">
        <v>11335</v>
      </c>
      <c r="G4927" t="s">
        <v>11314</v>
      </c>
      <c r="H4927">
        <v>551011810</v>
      </c>
      <c r="I4927" t="s">
        <v>19673</v>
      </c>
      <c r="J4927" t="s">
        <v>22</v>
      </c>
      <c r="K4927" t="s">
        <v>23</v>
      </c>
      <c r="L4927" s="2">
        <v>33849</v>
      </c>
      <c r="M4927" s="2">
        <v>22</v>
      </c>
      <c r="N4927" t="s">
        <v>34</v>
      </c>
      <c r="O4927" s="1">
        <v>36526</v>
      </c>
      <c r="P4927" t="s">
        <v>25</v>
      </c>
      <c r="Q4927" t="s">
        <v>51</v>
      </c>
      <c r="R4927" t="s">
        <v>19666</v>
      </c>
    </row>
    <row r="4928" spans="1:18" x14ac:dyDescent="0.3">
      <c r="A4928" t="s">
        <v>11379</v>
      </c>
      <c r="B4928">
        <v>5</v>
      </c>
      <c r="C4928" t="s">
        <v>11380</v>
      </c>
      <c r="D4928" t="s">
        <v>19665</v>
      </c>
      <c r="E4928" t="s">
        <v>11321</v>
      </c>
      <c r="F4928" t="s">
        <v>11322</v>
      </c>
      <c r="G4928" t="s">
        <v>11314</v>
      </c>
      <c r="H4928">
        <v>554131552</v>
      </c>
      <c r="I4928" t="s">
        <v>19673</v>
      </c>
      <c r="J4928" t="s">
        <v>22</v>
      </c>
      <c r="K4928" t="s">
        <v>23</v>
      </c>
      <c r="L4928" s="2">
        <v>5022</v>
      </c>
      <c r="M4928" s="2">
        <v>23</v>
      </c>
      <c r="N4928" t="s">
        <v>34</v>
      </c>
      <c r="O4928" s="1">
        <v>36526</v>
      </c>
      <c r="P4928" t="s">
        <v>25</v>
      </c>
      <c r="Q4928" t="s">
        <v>51</v>
      </c>
      <c r="R4928" t="s">
        <v>19666</v>
      </c>
    </row>
    <row r="4929" spans="1:18" x14ac:dyDescent="0.3">
      <c r="A4929" t="s">
        <v>11381</v>
      </c>
      <c r="B4929">
        <v>5</v>
      </c>
      <c r="C4929" t="s">
        <v>11382</v>
      </c>
      <c r="D4929" t="s">
        <v>19665</v>
      </c>
      <c r="E4929" t="s">
        <v>11321</v>
      </c>
      <c r="F4929" t="s">
        <v>11322</v>
      </c>
      <c r="G4929" t="s">
        <v>11314</v>
      </c>
      <c r="H4929">
        <v>554012220</v>
      </c>
      <c r="I4929" t="s">
        <v>19673</v>
      </c>
      <c r="J4929" t="s">
        <v>22</v>
      </c>
      <c r="K4929" t="s">
        <v>23</v>
      </c>
      <c r="L4929" s="2">
        <v>3056</v>
      </c>
      <c r="M4929" s="2">
        <v>4</v>
      </c>
      <c r="N4929" t="s">
        <v>34</v>
      </c>
      <c r="O4929" s="1">
        <v>36526</v>
      </c>
      <c r="P4929" t="s">
        <v>25</v>
      </c>
      <c r="Q4929" t="s">
        <v>51</v>
      </c>
      <c r="R4929" t="s">
        <v>19666</v>
      </c>
    </row>
    <row r="4930" spans="1:18" x14ac:dyDescent="0.3">
      <c r="A4930" t="s">
        <v>11383</v>
      </c>
      <c r="B4930">
        <v>5</v>
      </c>
      <c r="C4930" t="s">
        <v>11384</v>
      </c>
      <c r="D4930" t="s">
        <v>19665</v>
      </c>
      <c r="E4930" t="s">
        <v>11385</v>
      </c>
      <c r="F4930" t="s">
        <v>11335</v>
      </c>
      <c r="G4930" t="s">
        <v>11314</v>
      </c>
      <c r="H4930">
        <v>55112</v>
      </c>
      <c r="I4930" t="s">
        <v>19673</v>
      </c>
      <c r="J4930" t="s">
        <v>22</v>
      </c>
      <c r="K4930" t="s">
        <v>23</v>
      </c>
      <c r="L4930" s="2">
        <v>20051</v>
      </c>
      <c r="M4930" s="2">
        <v>35</v>
      </c>
      <c r="N4930" t="s">
        <v>34</v>
      </c>
      <c r="O4930" s="1">
        <v>36526</v>
      </c>
      <c r="P4930" t="s">
        <v>25</v>
      </c>
      <c r="Q4930" t="s">
        <v>51</v>
      </c>
      <c r="R4930" t="s">
        <v>19666</v>
      </c>
    </row>
    <row r="4931" spans="1:18" x14ac:dyDescent="0.3">
      <c r="A4931" t="s">
        <v>11386</v>
      </c>
      <c r="B4931">
        <v>5</v>
      </c>
      <c r="C4931" t="s">
        <v>11387</v>
      </c>
      <c r="D4931" t="s">
        <v>19665</v>
      </c>
      <c r="E4931" t="s">
        <v>11334</v>
      </c>
      <c r="F4931" t="s">
        <v>11335</v>
      </c>
      <c r="G4931" t="s">
        <v>11314</v>
      </c>
      <c r="H4931">
        <v>551014914</v>
      </c>
      <c r="I4931" t="s">
        <v>19673</v>
      </c>
      <c r="J4931" t="s">
        <v>22</v>
      </c>
      <c r="K4931" t="s">
        <v>23</v>
      </c>
      <c r="L4931" s="2">
        <v>82366</v>
      </c>
      <c r="M4931" s="2">
        <v>95</v>
      </c>
      <c r="N4931" t="s">
        <v>34</v>
      </c>
      <c r="O4931" s="1">
        <v>36526</v>
      </c>
      <c r="P4931" t="s">
        <v>25</v>
      </c>
      <c r="Q4931" t="s">
        <v>51</v>
      </c>
      <c r="R4931" t="s">
        <v>19666</v>
      </c>
    </row>
    <row r="4932" spans="1:18" x14ac:dyDescent="0.3">
      <c r="A4932" t="s">
        <v>11388</v>
      </c>
      <c r="B4932">
        <v>5</v>
      </c>
      <c r="C4932" t="s">
        <v>11389</v>
      </c>
      <c r="D4932" t="s">
        <v>19665</v>
      </c>
      <c r="E4932" t="s">
        <v>10079</v>
      </c>
      <c r="F4932" t="s">
        <v>11322</v>
      </c>
      <c r="G4932" t="s">
        <v>11314</v>
      </c>
      <c r="H4932">
        <v>554251884</v>
      </c>
      <c r="I4932" t="s">
        <v>19673</v>
      </c>
      <c r="J4932" t="s">
        <v>22</v>
      </c>
      <c r="K4932" t="s">
        <v>23</v>
      </c>
      <c r="L4932" s="2">
        <v>22278</v>
      </c>
      <c r="M4932" s="2">
        <v>91</v>
      </c>
      <c r="N4932" t="s">
        <v>34</v>
      </c>
      <c r="O4932" s="1">
        <v>36617</v>
      </c>
      <c r="P4932" t="s">
        <v>25</v>
      </c>
      <c r="Q4932" t="s">
        <v>51</v>
      </c>
      <c r="R4932" t="s">
        <v>75</v>
      </c>
    </row>
    <row r="4933" spans="1:18" x14ac:dyDescent="0.3">
      <c r="A4933" t="s">
        <v>11390</v>
      </c>
      <c r="B4933">
        <v>5</v>
      </c>
      <c r="C4933" t="s">
        <v>11391</v>
      </c>
      <c r="D4933" t="s">
        <v>19665</v>
      </c>
      <c r="E4933" t="s">
        <v>11334</v>
      </c>
      <c r="F4933" t="s">
        <v>11335</v>
      </c>
      <c r="G4933" t="s">
        <v>11314</v>
      </c>
      <c r="H4933">
        <v>551012601</v>
      </c>
      <c r="I4933" t="s">
        <v>19673</v>
      </c>
      <c r="J4933" t="s">
        <v>22</v>
      </c>
      <c r="K4933" t="s">
        <v>23</v>
      </c>
      <c r="L4933" s="2">
        <v>6088</v>
      </c>
      <c r="M4933" s="2">
        <v>4</v>
      </c>
      <c r="N4933" t="s">
        <v>34</v>
      </c>
      <c r="O4933" s="1">
        <v>36526</v>
      </c>
      <c r="P4933" t="s">
        <v>25</v>
      </c>
      <c r="Q4933" t="s">
        <v>51</v>
      </c>
      <c r="R4933" t="s">
        <v>19666</v>
      </c>
    </row>
    <row r="4934" spans="1:18" x14ac:dyDescent="0.3">
      <c r="A4934" t="s">
        <v>11392</v>
      </c>
      <c r="B4934">
        <v>5</v>
      </c>
      <c r="C4934" t="s">
        <v>11393</v>
      </c>
      <c r="D4934" t="s">
        <v>19665</v>
      </c>
      <c r="E4934" t="s">
        <v>11394</v>
      </c>
      <c r="F4934" t="s">
        <v>11394</v>
      </c>
      <c r="G4934" t="s">
        <v>11314</v>
      </c>
      <c r="H4934">
        <v>55987</v>
      </c>
      <c r="I4934" t="s">
        <v>19673</v>
      </c>
      <c r="J4934" t="s">
        <v>22</v>
      </c>
      <c r="K4934" t="s">
        <v>23</v>
      </c>
      <c r="L4934" s="2">
        <v>0</v>
      </c>
      <c r="M4934" s="2">
        <v>0</v>
      </c>
      <c r="N4934" t="s">
        <v>34</v>
      </c>
      <c r="O4934" s="1">
        <v>36526</v>
      </c>
      <c r="P4934" t="s">
        <v>25</v>
      </c>
      <c r="Q4934" t="s">
        <v>26</v>
      </c>
      <c r="R4934" t="s">
        <v>19666</v>
      </c>
    </row>
    <row r="4935" spans="1:18" x14ac:dyDescent="0.3">
      <c r="A4935" t="s">
        <v>11395</v>
      </c>
      <c r="B4935">
        <v>5</v>
      </c>
      <c r="C4935" t="s">
        <v>11396</v>
      </c>
      <c r="D4935" t="s">
        <v>19665</v>
      </c>
      <c r="E4935" t="s">
        <v>11317</v>
      </c>
      <c r="F4935" t="s">
        <v>11318</v>
      </c>
      <c r="G4935" t="s">
        <v>11314</v>
      </c>
      <c r="H4935">
        <v>565371001</v>
      </c>
      <c r="I4935" t="s">
        <v>19673</v>
      </c>
      <c r="J4935" t="s">
        <v>22</v>
      </c>
      <c r="K4935" t="s">
        <v>23</v>
      </c>
      <c r="L4935" s="2">
        <v>4920</v>
      </c>
      <c r="M4935" s="2">
        <v>0</v>
      </c>
      <c r="N4935" t="s">
        <v>34</v>
      </c>
      <c r="O4935" s="1">
        <v>36526</v>
      </c>
      <c r="P4935" t="s">
        <v>25</v>
      </c>
      <c r="Q4935" t="s">
        <v>51</v>
      </c>
      <c r="R4935" t="s">
        <v>75</v>
      </c>
    </row>
    <row r="4936" spans="1:18" x14ac:dyDescent="0.3">
      <c r="A4936" t="s">
        <v>11397</v>
      </c>
      <c r="B4936">
        <v>5</v>
      </c>
      <c r="C4936" t="s">
        <v>11398</v>
      </c>
      <c r="D4936" t="s">
        <v>19665</v>
      </c>
      <c r="E4936" t="s">
        <v>11399</v>
      </c>
      <c r="F4936" t="s">
        <v>11313</v>
      </c>
      <c r="G4936" t="s">
        <v>11314</v>
      </c>
      <c r="H4936">
        <v>557258011</v>
      </c>
      <c r="I4936" t="s">
        <v>19673</v>
      </c>
      <c r="J4936" t="s">
        <v>22</v>
      </c>
      <c r="K4936" t="s">
        <v>23</v>
      </c>
      <c r="L4936" s="2">
        <v>2512</v>
      </c>
      <c r="M4936" s="2">
        <v>0</v>
      </c>
      <c r="N4936" t="s">
        <v>34</v>
      </c>
      <c r="O4936" s="1">
        <v>36526</v>
      </c>
      <c r="P4936" t="s">
        <v>25</v>
      </c>
      <c r="Q4936" t="s">
        <v>51</v>
      </c>
      <c r="R4936" t="s">
        <v>19666</v>
      </c>
    </row>
    <row r="4937" spans="1:18" x14ac:dyDescent="0.3">
      <c r="A4937" t="s">
        <v>11400</v>
      </c>
      <c r="B4937">
        <v>5</v>
      </c>
      <c r="C4937" t="s">
        <v>11401</v>
      </c>
      <c r="D4937" t="s">
        <v>11402</v>
      </c>
      <c r="E4937" t="s">
        <v>11366</v>
      </c>
      <c r="F4937" t="s">
        <v>11367</v>
      </c>
      <c r="G4937" t="s">
        <v>11314</v>
      </c>
      <c r="H4937">
        <v>560013660</v>
      </c>
      <c r="I4937" t="s">
        <v>19673</v>
      </c>
      <c r="J4937" t="s">
        <v>22</v>
      </c>
      <c r="K4937" t="s">
        <v>23</v>
      </c>
      <c r="L4937" s="2">
        <v>6635</v>
      </c>
      <c r="M4937" s="2">
        <v>30</v>
      </c>
      <c r="N4937" t="s">
        <v>34</v>
      </c>
      <c r="O4937" s="1">
        <v>36526</v>
      </c>
      <c r="P4937" t="s">
        <v>25</v>
      </c>
      <c r="Q4937" t="s">
        <v>51</v>
      </c>
      <c r="R4937" t="s">
        <v>19666</v>
      </c>
    </row>
    <row r="4938" spans="1:18" x14ac:dyDescent="0.3">
      <c r="A4938" t="s">
        <v>11403</v>
      </c>
      <c r="B4938">
        <v>5</v>
      </c>
      <c r="C4938" t="s">
        <v>11404</v>
      </c>
      <c r="D4938" t="s">
        <v>19665</v>
      </c>
      <c r="E4938" t="s">
        <v>10829</v>
      </c>
      <c r="F4938" t="s">
        <v>10482</v>
      </c>
      <c r="G4938" t="s">
        <v>11314</v>
      </c>
      <c r="H4938">
        <v>557444751</v>
      </c>
      <c r="I4938" t="s">
        <v>19673</v>
      </c>
      <c r="J4938" t="s">
        <v>22</v>
      </c>
      <c r="K4938" t="s">
        <v>23</v>
      </c>
      <c r="L4938" s="2">
        <v>8101</v>
      </c>
      <c r="M4938" s="2">
        <v>6</v>
      </c>
      <c r="N4938" t="s">
        <v>34</v>
      </c>
      <c r="O4938" s="1">
        <v>36526</v>
      </c>
      <c r="P4938" t="s">
        <v>25</v>
      </c>
      <c r="Q4938" t="s">
        <v>51</v>
      </c>
      <c r="R4938" t="s">
        <v>75</v>
      </c>
    </row>
    <row r="4939" spans="1:18" x14ac:dyDescent="0.3">
      <c r="A4939" t="s">
        <v>11405</v>
      </c>
      <c r="B4939">
        <v>5</v>
      </c>
      <c r="C4939" t="s">
        <v>11406</v>
      </c>
      <c r="D4939" t="s">
        <v>19665</v>
      </c>
      <c r="E4939" t="s">
        <v>11334</v>
      </c>
      <c r="F4939" t="s">
        <v>11335</v>
      </c>
      <c r="G4939" t="s">
        <v>11314</v>
      </c>
      <c r="H4939">
        <v>551011201</v>
      </c>
      <c r="I4939" t="s">
        <v>19673</v>
      </c>
      <c r="J4939" t="s">
        <v>22</v>
      </c>
      <c r="K4939" t="s">
        <v>23</v>
      </c>
      <c r="L4939" s="2">
        <v>8551</v>
      </c>
      <c r="M4939" s="2">
        <v>7</v>
      </c>
      <c r="N4939" t="s">
        <v>34</v>
      </c>
      <c r="O4939" s="1">
        <v>36526</v>
      </c>
      <c r="P4939" t="s">
        <v>25</v>
      </c>
      <c r="Q4939" t="s">
        <v>51</v>
      </c>
      <c r="R4939" t="s">
        <v>75</v>
      </c>
    </row>
    <row r="4940" spans="1:18" x14ac:dyDescent="0.3">
      <c r="A4940" t="s">
        <v>11407</v>
      </c>
      <c r="B4940">
        <v>5</v>
      </c>
      <c r="C4940" t="s">
        <v>11408</v>
      </c>
      <c r="D4940" t="s">
        <v>19665</v>
      </c>
      <c r="E4940" t="s">
        <v>11375</v>
      </c>
      <c r="F4940" t="s">
        <v>11376</v>
      </c>
      <c r="G4940" t="s">
        <v>11314</v>
      </c>
      <c r="H4940">
        <v>566015641</v>
      </c>
      <c r="I4940" t="s">
        <v>19673</v>
      </c>
      <c r="J4940" t="s">
        <v>22</v>
      </c>
      <c r="K4940" t="s">
        <v>23</v>
      </c>
      <c r="L4940" s="2">
        <v>6153</v>
      </c>
      <c r="M4940" s="2">
        <v>32</v>
      </c>
      <c r="N4940" t="s">
        <v>34</v>
      </c>
      <c r="O4940" s="1">
        <v>36526</v>
      </c>
      <c r="P4940" t="s">
        <v>25</v>
      </c>
      <c r="Q4940" t="s">
        <v>51</v>
      </c>
      <c r="R4940" t="s">
        <v>75</v>
      </c>
    </row>
    <row r="4941" spans="1:18" x14ac:dyDescent="0.3">
      <c r="A4941" t="s">
        <v>11409</v>
      </c>
      <c r="B4941">
        <v>5</v>
      </c>
      <c r="C4941" t="s">
        <v>11410</v>
      </c>
      <c r="D4941" t="s">
        <v>19665</v>
      </c>
      <c r="E4941" t="s">
        <v>11321</v>
      </c>
      <c r="F4941" t="s">
        <v>11322</v>
      </c>
      <c r="G4941" t="s">
        <v>11314</v>
      </c>
      <c r="H4941">
        <v>554023318</v>
      </c>
      <c r="I4941" t="s">
        <v>19673</v>
      </c>
      <c r="J4941" t="s">
        <v>22</v>
      </c>
      <c r="K4941" t="s">
        <v>23</v>
      </c>
      <c r="L4941" s="2">
        <v>19205</v>
      </c>
      <c r="M4941" s="2">
        <v>4</v>
      </c>
      <c r="N4941" t="s">
        <v>34</v>
      </c>
      <c r="O4941" s="1">
        <v>36526</v>
      </c>
      <c r="P4941" t="s">
        <v>25</v>
      </c>
      <c r="Q4941" t="s">
        <v>51</v>
      </c>
      <c r="R4941" t="s">
        <v>75</v>
      </c>
    </row>
    <row r="4942" spans="1:18" x14ac:dyDescent="0.3">
      <c r="A4942" t="s">
        <v>11411</v>
      </c>
      <c r="B4942">
        <v>5</v>
      </c>
      <c r="C4942" t="s">
        <v>11412</v>
      </c>
      <c r="D4942" t="s">
        <v>19665</v>
      </c>
      <c r="E4942" t="s">
        <v>6658</v>
      </c>
      <c r="F4942" t="s">
        <v>7152</v>
      </c>
      <c r="G4942" t="s">
        <v>11314</v>
      </c>
      <c r="H4942">
        <v>56031</v>
      </c>
      <c r="I4942" t="s">
        <v>19673</v>
      </c>
      <c r="J4942" t="s">
        <v>22</v>
      </c>
      <c r="K4942" t="s">
        <v>23</v>
      </c>
      <c r="L4942" s="2">
        <v>2731</v>
      </c>
      <c r="M4942" s="2">
        <v>0</v>
      </c>
      <c r="N4942" t="s">
        <v>34</v>
      </c>
      <c r="O4942" s="1">
        <v>36526</v>
      </c>
      <c r="P4942" t="s">
        <v>25</v>
      </c>
      <c r="Q4942" t="s">
        <v>51</v>
      </c>
      <c r="R4942" t="s">
        <v>75</v>
      </c>
    </row>
    <row r="4943" spans="1:18" x14ac:dyDescent="0.3">
      <c r="A4943" t="s">
        <v>11413</v>
      </c>
      <c r="B4943">
        <v>5</v>
      </c>
      <c r="C4943" t="s">
        <v>11414</v>
      </c>
      <c r="D4943" t="s">
        <v>19665</v>
      </c>
      <c r="E4943" t="s">
        <v>11415</v>
      </c>
      <c r="F4943" t="s">
        <v>11322</v>
      </c>
      <c r="G4943" t="s">
        <v>11314</v>
      </c>
      <c r="H4943">
        <v>554293050</v>
      </c>
      <c r="I4943" t="s">
        <v>19673</v>
      </c>
      <c r="J4943" t="s">
        <v>22</v>
      </c>
      <c r="K4943" t="s">
        <v>23</v>
      </c>
      <c r="L4943" s="2">
        <v>9446</v>
      </c>
      <c r="M4943" s="2">
        <v>45</v>
      </c>
      <c r="N4943" t="s">
        <v>34</v>
      </c>
      <c r="O4943" s="1">
        <v>36526</v>
      </c>
      <c r="P4943" t="s">
        <v>25</v>
      </c>
      <c r="Q4943" t="s">
        <v>51</v>
      </c>
      <c r="R4943" t="s">
        <v>75</v>
      </c>
    </row>
    <row r="4944" spans="1:18" x14ac:dyDescent="0.3">
      <c r="A4944" t="s">
        <v>11416</v>
      </c>
      <c r="B4944">
        <v>5</v>
      </c>
      <c r="C4944" t="s">
        <v>11417</v>
      </c>
      <c r="D4944" t="s">
        <v>19665</v>
      </c>
      <c r="E4944" t="s">
        <v>11418</v>
      </c>
      <c r="F4944" t="s">
        <v>11419</v>
      </c>
      <c r="G4944" t="s">
        <v>11314</v>
      </c>
      <c r="H4944">
        <v>563036146</v>
      </c>
      <c r="I4944" t="s">
        <v>19673</v>
      </c>
      <c r="J4944" t="s">
        <v>22</v>
      </c>
      <c r="K4944" t="s">
        <v>23</v>
      </c>
      <c r="L4944" s="2">
        <v>10680</v>
      </c>
      <c r="M4944" s="2">
        <v>0</v>
      </c>
      <c r="N4944" t="s">
        <v>34</v>
      </c>
      <c r="O4944" s="1">
        <v>36526</v>
      </c>
      <c r="P4944" t="s">
        <v>25</v>
      </c>
      <c r="Q4944" t="s">
        <v>51</v>
      </c>
      <c r="R4944" t="s">
        <v>75</v>
      </c>
    </row>
    <row r="4945" spans="1:18" x14ac:dyDescent="0.3">
      <c r="A4945" t="s">
        <v>11420</v>
      </c>
      <c r="B4945">
        <v>5</v>
      </c>
      <c r="C4945" t="s">
        <v>11421</v>
      </c>
      <c r="D4945" t="s">
        <v>19665</v>
      </c>
      <c r="E4945" t="s">
        <v>11334</v>
      </c>
      <c r="F4945" t="s">
        <v>11335</v>
      </c>
      <c r="G4945" t="s">
        <v>11314</v>
      </c>
      <c r="H4945">
        <v>551113002</v>
      </c>
      <c r="I4945" t="s">
        <v>19673</v>
      </c>
      <c r="J4945" t="s">
        <v>22</v>
      </c>
      <c r="K4945" t="s">
        <v>23</v>
      </c>
      <c r="L4945" s="2">
        <v>9533</v>
      </c>
      <c r="M4945" s="2">
        <v>29</v>
      </c>
      <c r="N4945" t="s">
        <v>34</v>
      </c>
      <c r="O4945" s="1">
        <v>36526</v>
      </c>
      <c r="P4945" t="s">
        <v>25</v>
      </c>
      <c r="Q4945" t="s">
        <v>51</v>
      </c>
      <c r="R4945" t="s">
        <v>75</v>
      </c>
    </row>
    <row r="4946" spans="1:18" x14ac:dyDescent="0.3">
      <c r="A4946" t="s">
        <v>11422</v>
      </c>
      <c r="B4946">
        <v>5</v>
      </c>
      <c r="C4946" t="s">
        <v>11423</v>
      </c>
      <c r="D4946" t="s">
        <v>19665</v>
      </c>
      <c r="E4946" t="s">
        <v>11334</v>
      </c>
      <c r="F4946" t="s">
        <v>11335</v>
      </c>
      <c r="G4946" t="s">
        <v>11314</v>
      </c>
      <c r="H4946">
        <v>551021202</v>
      </c>
      <c r="I4946" t="s">
        <v>19673</v>
      </c>
      <c r="J4946" t="s">
        <v>22</v>
      </c>
      <c r="K4946" t="s">
        <v>23</v>
      </c>
      <c r="L4946" s="2">
        <v>2189</v>
      </c>
      <c r="M4946" s="2">
        <v>0</v>
      </c>
      <c r="N4946" t="s">
        <v>34</v>
      </c>
      <c r="O4946" s="1">
        <v>36526</v>
      </c>
      <c r="P4946" t="s">
        <v>25</v>
      </c>
      <c r="Q4946" t="s">
        <v>51</v>
      </c>
      <c r="R4946" t="s">
        <v>75</v>
      </c>
    </row>
    <row r="4947" spans="1:18" x14ac:dyDescent="0.3">
      <c r="A4947" t="s">
        <v>11424</v>
      </c>
      <c r="B4947">
        <v>5</v>
      </c>
      <c r="C4947" t="s">
        <v>11425</v>
      </c>
      <c r="D4947" t="s">
        <v>11425</v>
      </c>
      <c r="E4947" t="s">
        <v>11370</v>
      </c>
      <c r="F4947" t="s">
        <v>11313</v>
      </c>
      <c r="G4947" t="s">
        <v>11314</v>
      </c>
      <c r="H4947">
        <v>557468203</v>
      </c>
      <c r="I4947" t="s">
        <v>19673</v>
      </c>
      <c r="J4947" t="s">
        <v>22</v>
      </c>
      <c r="K4947" t="s">
        <v>23</v>
      </c>
      <c r="L4947" s="2">
        <v>676</v>
      </c>
      <c r="M4947" s="2">
        <v>0</v>
      </c>
      <c r="N4947" t="s">
        <v>34</v>
      </c>
      <c r="O4947" s="1">
        <v>36526</v>
      </c>
      <c r="P4947" t="s">
        <v>25</v>
      </c>
      <c r="Q4947" t="s">
        <v>51</v>
      </c>
      <c r="R4947" t="s">
        <v>75</v>
      </c>
    </row>
    <row r="4948" spans="1:18" x14ac:dyDescent="0.3">
      <c r="A4948" t="s">
        <v>11426</v>
      </c>
      <c r="B4948">
        <v>5</v>
      </c>
      <c r="C4948" t="s">
        <v>11427</v>
      </c>
      <c r="D4948" t="s">
        <v>19665</v>
      </c>
      <c r="E4948" t="s">
        <v>11418</v>
      </c>
      <c r="F4948" t="s">
        <v>1570</v>
      </c>
      <c r="G4948" t="s">
        <v>11314</v>
      </c>
      <c r="H4948">
        <v>563049633</v>
      </c>
      <c r="I4948" t="s">
        <v>19673</v>
      </c>
      <c r="J4948" t="s">
        <v>22</v>
      </c>
      <c r="K4948" t="s">
        <v>23</v>
      </c>
      <c r="L4948" s="2">
        <v>822</v>
      </c>
      <c r="M4948" s="2">
        <v>0</v>
      </c>
      <c r="N4948" t="s">
        <v>34</v>
      </c>
      <c r="O4948" s="1">
        <v>36526</v>
      </c>
      <c r="P4948" t="s">
        <v>25</v>
      </c>
      <c r="Q4948" t="s">
        <v>51</v>
      </c>
      <c r="R4948" t="s">
        <v>75</v>
      </c>
    </row>
    <row r="4949" spans="1:18" x14ac:dyDescent="0.3">
      <c r="A4949" t="s">
        <v>11428</v>
      </c>
      <c r="B4949">
        <v>5</v>
      </c>
      <c r="C4949" t="s">
        <v>11429</v>
      </c>
      <c r="D4949" t="s">
        <v>2107</v>
      </c>
      <c r="E4949" t="s">
        <v>11430</v>
      </c>
      <c r="F4949" t="s">
        <v>11431</v>
      </c>
      <c r="G4949" t="s">
        <v>11314</v>
      </c>
      <c r="H4949">
        <v>564015852</v>
      </c>
      <c r="I4949" t="s">
        <v>19673</v>
      </c>
      <c r="J4949" t="s">
        <v>22</v>
      </c>
      <c r="K4949" t="s">
        <v>23</v>
      </c>
      <c r="L4949" s="2">
        <v>507</v>
      </c>
      <c r="M4949" s="2">
        <v>3</v>
      </c>
      <c r="N4949" t="s">
        <v>34</v>
      </c>
      <c r="O4949" s="1">
        <v>36526</v>
      </c>
      <c r="P4949" t="s">
        <v>25</v>
      </c>
      <c r="Q4949" t="s">
        <v>51</v>
      </c>
      <c r="R4949" t="s">
        <v>75</v>
      </c>
    </row>
    <row r="4950" spans="1:18" x14ac:dyDescent="0.3">
      <c r="A4950" t="s">
        <v>11432</v>
      </c>
      <c r="B4950">
        <v>5</v>
      </c>
      <c r="C4950" t="s">
        <v>11433</v>
      </c>
      <c r="D4950" t="s">
        <v>1414</v>
      </c>
      <c r="E4950" t="s">
        <v>11375</v>
      </c>
      <c r="F4950" t="s">
        <v>11376</v>
      </c>
      <c r="G4950" t="s">
        <v>11314</v>
      </c>
      <c r="H4950">
        <v>566016311</v>
      </c>
      <c r="I4950" t="s">
        <v>19673</v>
      </c>
      <c r="J4950" t="s">
        <v>22</v>
      </c>
      <c r="K4950" t="s">
        <v>23</v>
      </c>
      <c r="L4950" s="2">
        <v>830</v>
      </c>
      <c r="M4950" s="2">
        <v>3</v>
      </c>
      <c r="N4950" t="s">
        <v>34</v>
      </c>
      <c r="O4950" s="1">
        <v>36526</v>
      </c>
      <c r="P4950" t="s">
        <v>25</v>
      </c>
      <c r="Q4950" t="s">
        <v>51</v>
      </c>
      <c r="R4950" t="s">
        <v>75</v>
      </c>
    </row>
    <row r="4951" spans="1:18" x14ac:dyDescent="0.3">
      <c r="A4951" t="s">
        <v>11434</v>
      </c>
      <c r="B4951">
        <v>5</v>
      </c>
      <c r="C4951" t="s">
        <v>11435</v>
      </c>
      <c r="D4951" t="s">
        <v>19665</v>
      </c>
      <c r="E4951" t="s">
        <v>11436</v>
      </c>
      <c r="F4951" t="s">
        <v>11437</v>
      </c>
      <c r="G4951" t="s">
        <v>11314</v>
      </c>
      <c r="H4951">
        <v>567018437</v>
      </c>
      <c r="I4951" t="s">
        <v>19673</v>
      </c>
      <c r="J4951" t="s">
        <v>22</v>
      </c>
      <c r="K4951" t="s">
        <v>23</v>
      </c>
      <c r="L4951" s="2">
        <v>160</v>
      </c>
      <c r="M4951" s="2">
        <v>0</v>
      </c>
      <c r="N4951" t="s">
        <v>34</v>
      </c>
      <c r="O4951" s="1">
        <v>36526</v>
      </c>
      <c r="P4951" t="s">
        <v>25</v>
      </c>
      <c r="Q4951" t="s">
        <v>51</v>
      </c>
      <c r="R4951" t="s">
        <v>75</v>
      </c>
    </row>
    <row r="4952" spans="1:18" x14ac:dyDescent="0.3">
      <c r="A4952" t="s">
        <v>11438</v>
      </c>
      <c r="B4952">
        <v>5</v>
      </c>
      <c r="C4952" t="s">
        <v>11439</v>
      </c>
      <c r="D4952" t="s">
        <v>19665</v>
      </c>
      <c r="E4952" t="s">
        <v>8295</v>
      </c>
      <c r="F4952" t="s">
        <v>11313</v>
      </c>
      <c r="G4952" t="s">
        <v>11314</v>
      </c>
      <c r="H4952">
        <v>558111578</v>
      </c>
      <c r="I4952" t="s">
        <v>19673</v>
      </c>
      <c r="J4952" t="s">
        <v>22</v>
      </c>
      <c r="K4952" t="s">
        <v>23</v>
      </c>
      <c r="L4952" s="2">
        <v>1430</v>
      </c>
      <c r="M4952" s="2">
        <v>2</v>
      </c>
      <c r="N4952" t="s">
        <v>34</v>
      </c>
      <c r="O4952" s="1">
        <v>36526</v>
      </c>
      <c r="P4952" t="s">
        <v>25</v>
      </c>
      <c r="Q4952" t="s">
        <v>51</v>
      </c>
      <c r="R4952" t="s">
        <v>75</v>
      </c>
    </row>
    <row r="4953" spans="1:18" x14ac:dyDescent="0.3">
      <c r="A4953" t="s">
        <v>11440</v>
      </c>
      <c r="B4953">
        <v>5</v>
      </c>
      <c r="C4953" t="s">
        <v>11441</v>
      </c>
      <c r="D4953" t="s">
        <v>19665</v>
      </c>
      <c r="E4953" t="s">
        <v>11353</v>
      </c>
      <c r="F4953" t="s">
        <v>11354</v>
      </c>
      <c r="G4953" t="s">
        <v>11314</v>
      </c>
      <c r="H4953">
        <v>566498955</v>
      </c>
      <c r="I4953" t="s">
        <v>19673</v>
      </c>
      <c r="J4953" t="s">
        <v>22</v>
      </c>
      <c r="K4953" t="s">
        <v>23</v>
      </c>
      <c r="L4953" s="2">
        <v>534</v>
      </c>
      <c r="M4953" s="2">
        <v>0</v>
      </c>
      <c r="N4953" t="s">
        <v>34</v>
      </c>
      <c r="O4953" s="1">
        <v>36526</v>
      </c>
      <c r="P4953" t="s">
        <v>25</v>
      </c>
      <c r="Q4953" t="s">
        <v>51</v>
      </c>
      <c r="R4953" t="s">
        <v>75</v>
      </c>
    </row>
    <row r="4954" spans="1:18" x14ac:dyDescent="0.3">
      <c r="A4954" t="s">
        <v>11442</v>
      </c>
      <c r="B4954">
        <v>5</v>
      </c>
      <c r="C4954" t="s">
        <v>11443</v>
      </c>
      <c r="D4954" t="s">
        <v>19665</v>
      </c>
      <c r="E4954" t="s">
        <v>3918</v>
      </c>
      <c r="F4954" t="s">
        <v>11444</v>
      </c>
      <c r="G4954" t="s">
        <v>11314</v>
      </c>
      <c r="H4954">
        <v>559021838</v>
      </c>
      <c r="I4954" t="s">
        <v>19673</v>
      </c>
      <c r="J4954" t="s">
        <v>22</v>
      </c>
      <c r="K4954" t="s">
        <v>23</v>
      </c>
      <c r="L4954" s="2">
        <v>1550</v>
      </c>
      <c r="M4954" s="2">
        <v>1</v>
      </c>
      <c r="N4954" t="s">
        <v>34</v>
      </c>
      <c r="O4954" s="1">
        <v>36526</v>
      </c>
      <c r="P4954" t="s">
        <v>25</v>
      </c>
      <c r="Q4954" t="s">
        <v>51</v>
      </c>
      <c r="R4954" t="s">
        <v>75</v>
      </c>
    </row>
    <row r="4955" spans="1:18" x14ac:dyDescent="0.3">
      <c r="A4955" t="s">
        <v>11445</v>
      </c>
      <c r="B4955">
        <v>5</v>
      </c>
      <c r="C4955" t="s">
        <v>11446</v>
      </c>
      <c r="D4955" t="s">
        <v>19665</v>
      </c>
      <c r="E4955" t="s">
        <v>11321</v>
      </c>
      <c r="F4955" t="s">
        <v>11322</v>
      </c>
      <c r="G4955" t="s">
        <v>11314</v>
      </c>
      <c r="H4955">
        <v>554012180</v>
      </c>
      <c r="I4955" t="s">
        <v>19673</v>
      </c>
      <c r="J4955" t="s">
        <v>22</v>
      </c>
      <c r="K4955" t="s">
        <v>23</v>
      </c>
      <c r="L4955" s="2">
        <v>132652</v>
      </c>
      <c r="M4955" s="2">
        <v>93</v>
      </c>
      <c r="N4955" t="s">
        <v>34</v>
      </c>
      <c r="O4955" s="1">
        <v>36526</v>
      </c>
      <c r="P4955" t="s">
        <v>25</v>
      </c>
      <c r="Q4955" t="s">
        <v>51</v>
      </c>
      <c r="R4955" t="s">
        <v>75</v>
      </c>
    </row>
    <row r="4956" spans="1:18" x14ac:dyDescent="0.3">
      <c r="A4956" t="s">
        <v>11447</v>
      </c>
      <c r="B4956">
        <v>5</v>
      </c>
      <c r="C4956" t="s">
        <v>11448</v>
      </c>
      <c r="D4956" t="s">
        <v>19665</v>
      </c>
      <c r="E4956" t="s">
        <v>11366</v>
      </c>
      <c r="F4956" t="s">
        <v>11367</v>
      </c>
      <c r="G4956" t="s">
        <v>11314</v>
      </c>
      <c r="H4956">
        <v>560016281</v>
      </c>
      <c r="I4956" t="s">
        <v>19673</v>
      </c>
      <c r="J4956" t="s">
        <v>22</v>
      </c>
      <c r="K4956" t="s">
        <v>23</v>
      </c>
      <c r="L4956" s="2">
        <v>0</v>
      </c>
      <c r="M4956" s="2">
        <v>0</v>
      </c>
      <c r="N4956" t="s">
        <v>34</v>
      </c>
      <c r="O4956" s="1">
        <v>36526</v>
      </c>
      <c r="P4956" t="s">
        <v>25</v>
      </c>
      <c r="Q4956" t="s">
        <v>51</v>
      </c>
      <c r="R4956" t="s">
        <v>75</v>
      </c>
    </row>
    <row r="4957" spans="1:18" x14ac:dyDescent="0.3">
      <c r="A4957" t="s">
        <v>11449</v>
      </c>
      <c r="B4957">
        <v>5</v>
      </c>
      <c r="C4957" t="s">
        <v>11450</v>
      </c>
      <c r="D4957" t="s">
        <v>19665</v>
      </c>
      <c r="E4957" t="s">
        <v>10079</v>
      </c>
      <c r="F4957" t="s">
        <v>11322</v>
      </c>
      <c r="G4957" t="s">
        <v>11314</v>
      </c>
      <c r="H4957">
        <v>554251165</v>
      </c>
      <c r="I4957" t="s">
        <v>19673</v>
      </c>
      <c r="J4957" t="s">
        <v>22</v>
      </c>
      <c r="K4957" t="s">
        <v>23</v>
      </c>
      <c r="L4957" s="2">
        <v>23400</v>
      </c>
      <c r="M4957" s="2">
        <v>0</v>
      </c>
      <c r="N4957" t="s">
        <v>34</v>
      </c>
      <c r="O4957" s="1">
        <v>36526</v>
      </c>
      <c r="P4957" t="s">
        <v>25</v>
      </c>
      <c r="Q4957" t="s">
        <v>51</v>
      </c>
      <c r="R4957" t="s">
        <v>75</v>
      </c>
    </row>
    <row r="4958" spans="1:18" x14ac:dyDescent="0.3">
      <c r="A4958" t="s">
        <v>11451</v>
      </c>
      <c r="B4958">
        <v>5</v>
      </c>
      <c r="C4958" t="s">
        <v>11452</v>
      </c>
      <c r="D4958" t="s">
        <v>19665</v>
      </c>
      <c r="E4958" t="s">
        <v>6799</v>
      </c>
      <c r="F4958" t="s">
        <v>11453</v>
      </c>
      <c r="G4958" t="s">
        <v>11314</v>
      </c>
      <c r="H4958">
        <v>562582628</v>
      </c>
      <c r="I4958" t="s">
        <v>19673</v>
      </c>
      <c r="J4958" t="s">
        <v>22</v>
      </c>
      <c r="K4958" t="s">
        <v>23</v>
      </c>
      <c r="L4958" s="2">
        <v>4462</v>
      </c>
      <c r="M4958" s="2">
        <v>20</v>
      </c>
      <c r="N4958" t="s">
        <v>34</v>
      </c>
      <c r="O4958" s="1">
        <v>36526</v>
      </c>
      <c r="P4958" t="s">
        <v>25</v>
      </c>
      <c r="Q4958" t="s">
        <v>51</v>
      </c>
      <c r="R4958" t="s">
        <v>75</v>
      </c>
    </row>
    <row r="4959" spans="1:18" x14ac:dyDescent="0.3">
      <c r="A4959" t="s">
        <v>11454</v>
      </c>
      <c r="B4959">
        <v>5</v>
      </c>
      <c r="C4959" t="s">
        <v>11455</v>
      </c>
      <c r="D4959" t="s">
        <v>19665</v>
      </c>
      <c r="E4959" t="s">
        <v>11456</v>
      </c>
      <c r="F4959" t="s">
        <v>11419</v>
      </c>
      <c r="G4959" t="s">
        <v>11314</v>
      </c>
      <c r="H4959">
        <v>563872504</v>
      </c>
      <c r="I4959" t="s">
        <v>19673</v>
      </c>
      <c r="J4959" t="s">
        <v>22</v>
      </c>
      <c r="K4959" t="s">
        <v>23</v>
      </c>
      <c r="L4959" s="2">
        <v>4057</v>
      </c>
      <c r="M4959" s="2">
        <v>0</v>
      </c>
      <c r="N4959" t="s">
        <v>34</v>
      </c>
      <c r="O4959" s="1">
        <v>36526</v>
      </c>
      <c r="P4959" t="s">
        <v>25</v>
      </c>
      <c r="Q4959" t="s">
        <v>51</v>
      </c>
      <c r="R4959" t="s">
        <v>75</v>
      </c>
    </row>
    <row r="4960" spans="1:18" x14ac:dyDescent="0.3">
      <c r="A4960" t="s">
        <v>11457</v>
      </c>
      <c r="B4960">
        <v>5</v>
      </c>
      <c r="C4960" t="s">
        <v>11458</v>
      </c>
      <c r="D4960" t="s">
        <v>19665</v>
      </c>
      <c r="E4960" t="s">
        <v>11370</v>
      </c>
      <c r="F4960" t="s">
        <v>11313</v>
      </c>
      <c r="G4960" t="s">
        <v>11314</v>
      </c>
      <c r="H4960">
        <v>557465101</v>
      </c>
      <c r="I4960" t="s">
        <v>19673</v>
      </c>
      <c r="J4960" t="s">
        <v>22</v>
      </c>
      <c r="K4960" t="s">
        <v>23</v>
      </c>
      <c r="L4960" s="2">
        <v>5800</v>
      </c>
      <c r="M4960" s="2">
        <v>0</v>
      </c>
      <c r="N4960" t="s">
        <v>34</v>
      </c>
      <c r="O4960" s="1">
        <v>36526</v>
      </c>
      <c r="P4960" t="s">
        <v>25</v>
      </c>
      <c r="Q4960" t="s">
        <v>51</v>
      </c>
      <c r="R4960" t="s">
        <v>75</v>
      </c>
    </row>
    <row r="4961" spans="1:18" x14ac:dyDescent="0.3">
      <c r="A4961" t="s">
        <v>11459</v>
      </c>
      <c r="B4961">
        <v>5</v>
      </c>
      <c r="C4961" t="s">
        <v>11460</v>
      </c>
      <c r="D4961" t="s">
        <v>19665</v>
      </c>
      <c r="E4961" t="s">
        <v>11461</v>
      </c>
      <c r="F4961" t="s">
        <v>11431</v>
      </c>
      <c r="G4961" t="s">
        <v>11314</v>
      </c>
      <c r="H4961">
        <v>564258742</v>
      </c>
      <c r="I4961" t="s">
        <v>19673</v>
      </c>
      <c r="J4961" t="s">
        <v>22</v>
      </c>
      <c r="K4961" t="s">
        <v>23</v>
      </c>
      <c r="L4961" s="2">
        <v>5628</v>
      </c>
      <c r="M4961" s="2">
        <v>0</v>
      </c>
      <c r="N4961" t="s">
        <v>34</v>
      </c>
      <c r="O4961" s="1">
        <v>39360</v>
      </c>
      <c r="P4961" t="s">
        <v>25</v>
      </c>
      <c r="Q4961" t="s">
        <v>51</v>
      </c>
      <c r="R4961" t="s">
        <v>19666</v>
      </c>
    </row>
    <row r="4962" spans="1:18" x14ac:dyDescent="0.3">
      <c r="A4962" t="s">
        <v>11462</v>
      </c>
      <c r="B4962">
        <v>5</v>
      </c>
      <c r="C4962" t="s">
        <v>11463</v>
      </c>
      <c r="D4962" t="s">
        <v>19665</v>
      </c>
      <c r="E4962" t="s">
        <v>11415</v>
      </c>
      <c r="F4962" t="s">
        <v>11322</v>
      </c>
      <c r="G4962" t="s">
        <v>11314</v>
      </c>
      <c r="H4962">
        <v>554301705</v>
      </c>
      <c r="I4962" t="s">
        <v>19673</v>
      </c>
      <c r="J4962" t="s">
        <v>22</v>
      </c>
      <c r="K4962" t="s">
        <v>23</v>
      </c>
      <c r="L4962" s="2">
        <v>150158</v>
      </c>
      <c r="M4962" s="2">
        <v>220</v>
      </c>
      <c r="N4962" t="s">
        <v>34</v>
      </c>
      <c r="O4962" s="1">
        <v>36526</v>
      </c>
      <c r="P4962" t="s">
        <v>25</v>
      </c>
      <c r="Q4962" t="s">
        <v>51</v>
      </c>
      <c r="R4962" t="s">
        <v>75</v>
      </c>
    </row>
    <row r="4963" spans="1:18" x14ac:dyDescent="0.3">
      <c r="A4963" t="s">
        <v>11464</v>
      </c>
      <c r="B4963">
        <v>5</v>
      </c>
      <c r="C4963" t="s">
        <v>11465</v>
      </c>
      <c r="D4963" t="s">
        <v>19665</v>
      </c>
      <c r="E4963" t="s">
        <v>10079</v>
      </c>
      <c r="F4963" t="s">
        <v>11322</v>
      </c>
      <c r="G4963" t="s">
        <v>11314</v>
      </c>
      <c r="H4963">
        <v>554381220</v>
      </c>
      <c r="I4963" t="s">
        <v>19673</v>
      </c>
      <c r="J4963" t="s">
        <v>22</v>
      </c>
      <c r="K4963" t="s">
        <v>23</v>
      </c>
      <c r="L4963" s="2">
        <v>15870</v>
      </c>
      <c r="M4963" s="2">
        <v>80</v>
      </c>
      <c r="N4963" t="s">
        <v>34</v>
      </c>
      <c r="O4963" s="1">
        <v>40451</v>
      </c>
      <c r="P4963" t="s">
        <v>25</v>
      </c>
      <c r="Q4963" t="s">
        <v>51</v>
      </c>
      <c r="R4963" t="s">
        <v>75</v>
      </c>
    </row>
    <row r="4964" spans="1:18" x14ac:dyDescent="0.3">
      <c r="A4964" t="s">
        <v>11466</v>
      </c>
      <c r="B4964">
        <v>5</v>
      </c>
      <c r="C4964" t="s">
        <v>11467</v>
      </c>
      <c r="D4964" t="s">
        <v>19665</v>
      </c>
      <c r="E4964" t="s">
        <v>8295</v>
      </c>
      <c r="F4964" t="s">
        <v>11313</v>
      </c>
      <c r="G4964" t="s">
        <v>11314</v>
      </c>
      <c r="H4964">
        <v>558115731</v>
      </c>
      <c r="I4964" t="s">
        <v>19673</v>
      </c>
      <c r="J4964" t="s">
        <v>22</v>
      </c>
      <c r="K4964" t="s">
        <v>23</v>
      </c>
      <c r="L4964" s="2">
        <v>31203</v>
      </c>
      <c r="M4964" s="2">
        <v>81</v>
      </c>
      <c r="N4964" t="s">
        <v>34</v>
      </c>
      <c r="O4964" s="1">
        <v>40057</v>
      </c>
      <c r="P4964" t="s">
        <v>25</v>
      </c>
      <c r="Q4964" t="s">
        <v>51</v>
      </c>
      <c r="R4964" t="s">
        <v>75</v>
      </c>
    </row>
    <row r="4965" spans="1:18" x14ac:dyDescent="0.3">
      <c r="A4965" t="s">
        <v>11468</v>
      </c>
      <c r="B4965">
        <v>5</v>
      </c>
      <c r="C4965" t="s">
        <v>11469</v>
      </c>
      <c r="D4965" t="s">
        <v>19665</v>
      </c>
      <c r="E4965" t="s">
        <v>11353</v>
      </c>
      <c r="F4965" t="s">
        <v>11354</v>
      </c>
      <c r="G4965" t="s">
        <v>11314</v>
      </c>
      <c r="H4965">
        <v>566498802</v>
      </c>
      <c r="I4965" t="s">
        <v>19673</v>
      </c>
      <c r="J4965" t="s">
        <v>22</v>
      </c>
      <c r="K4965" t="s">
        <v>23</v>
      </c>
      <c r="L4965" s="2">
        <v>31386</v>
      </c>
      <c r="M4965" s="2">
        <v>80</v>
      </c>
      <c r="N4965" t="s">
        <v>34</v>
      </c>
      <c r="O4965" s="1">
        <v>40148</v>
      </c>
      <c r="P4965" t="s">
        <v>25</v>
      </c>
      <c r="Q4965" t="s">
        <v>51</v>
      </c>
      <c r="R4965" t="s">
        <v>75</v>
      </c>
    </row>
    <row r="4966" spans="1:18" x14ac:dyDescent="0.3">
      <c r="A4966" t="s">
        <v>11470</v>
      </c>
      <c r="B4966">
        <v>5</v>
      </c>
      <c r="C4966" t="s">
        <v>11471</v>
      </c>
      <c r="D4966" t="s">
        <v>19665</v>
      </c>
      <c r="E4966" t="s">
        <v>11334</v>
      </c>
      <c r="F4966" t="s">
        <v>11335</v>
      </c>
      <c r="G4966" t="s">
        <v>11314</v>
      </c>
      <c r="H4966">
        <v>551011445</v>
      </c>
      <c r="I4966" t="s">
        <v>19673</v>
      </c>
      <c r="J4966" t="s">
        <v>22</v>
      </c>
      <c r="K4966" t="s">
        <v>149</v>
      </c>
      <c r="L4966" s="2">
        <v>0</v>
      </c>
      <c r="M4966" s="2">
        <v>8</v>
      </c>
      <c r="N4966" t="s">
        <v>34</v>
      </c>
      <c r="O4966" s="1">
        <v>39722</v>
      </c>
      <c r="P4966" t="s">
        <v>25</v>
      </c>
      <c r="Q4966" t="s">
        <v>51</v>
      </c>
      <c r="R4966" t="s">
        <v>75</v>
      </c>
    </row>
    <row r="4967" spans="1:18" x14ac:dyDescent="0.3">
      <c r="A4967" t="s">
        <v>11472</v>
      </c>
      <c r="B4967">
        <v>5</v>
      </c>
      <c r="C4967" t="s">
        <v>11473</v>
      </c>
      <c r="D4967" t="s">
        <v>19665</v>
      </c>
      <c r="E4967" t="s">
        <v>11375</v>
      </c>
      <c r="F4967" t="s">
        <v>11376</v>
      </c>
      <c r="G4967" t="s">
        <v>11314</v>
      </c>
      <c r="H4967">
        <v>566013066</v>
      </c>
      <c r="I4967" t="s">
        <v>19673</v>
      </c>
      <c r="J4967" t="s">
        <v>22</v>
      </c>
      <c r="K4967" t="s">
        <v>23</v>
      </c>
      <c r="L4967" s="2">
        <v>1607</v>
      </c>
      <c r="M4967" s="2">
        <v>0</v>
      </c>
      <c r="N4967" t="s">
        <v>34</v>
      </c>
      <c r="O4967" s="1" t="s">
        <v>11474</v>
      </c>
      <c r="P4967" t="s">
        <v>25</v>
      </c>
      <c r="Q4967" t="s">
        <v>26</v>
      </c>
      <c r="R4967" t="s">
        <v>75</v>
      </c>
    </row>
    <row r="4968" spans="1:18" x14ac:dyDescent="0.3">
      <c r="A4968" t="s">
        <v>11475</v>
      </c>
      <c r="B4968">
        <v>5</v>
      </c>
      <c r="C4968" t="s">
        <v>11476</v>
      </c>
      <c r="D4968" t="s">
        <v>19665</v>
      </c>
      <c r="E4968" t="s">
        <v>11375</v>
      </c>
      <c r="F4968" t="s">
        <v>11376</v>
      </c>
      <c r="G4968" t="s">
        <v>11314</v>
      </c>
      <c r="H4968">
        <v>566012932</v>
      </c>
      <c r="I4968" t="s">
        <v>19673</v>
      </c>
      <c r="J4968" t="s">
        <v>22</v>
      </c>
      <c r="K4968" t="s">
        <v>23</v>
      </c>
      <c r="L4968" s="2">
        <v>4252</v>
      </c>
      <c r="M4968" s="2">
        <v>14</v>
      </c>
      <c r="N4968" t="s">
        <v>34</v>
      </c>
      <c r="O4968" s="1">
        <v>39495</v>
      </c>
      <c r="P4968" t="s">
        <v>25</v>
      </c>
      <c r="Q4968" t="s">
        <v>51</v>
      </c>
      <c r="R4968" t="s">
        <v>19666</v>
      </c>
    </row>
    <row r="4969" spans="1:18" x14ac:dyDescent="0.3">
      <c r="A4969" t="s">
        <v>11477</v>
      </c>
      <c r="B4969">
        <v>5</v>
      </c>
      <c r="C4969" t="s">
        <v>11478</v>
      </c>
      <c r="D4969" t="s">
        <v>19665</v>
      </c>
      <c r="E4969" t="s">
        <v>11321</v>
      </c>
      <c r="F4969" t="s">
        <v>11322</v>
      </c>
      <c r="G4969" t="s">
        <v>11314</v>
      </c>
      <c r="H4969">
        <v>554012109</v>
      </c>
      <c r="I4969" t="s">
        <v>19673</v>
      </c>
      <c r="J4969" t="s">
        <v>22</v>
      </c>
      <c r="K4969" t="s">
        <v>23</v>
      </c>
      <c r="L4969" s="2">
        <v>31257</v>
      </c>
      <c r="M4969" s="2">
        <v>85</v>
      </c>
      <c r="N4969" t="s">
        <v>34</v>
      </c>
      <c r="O4969" s="1">
        <v>36526</v>
      </c>
      <c r="P4969" t="s">
        <v>25</v>
      </c>
      <c r="Q4969" t="s">
        <v>51</v>
      </c>
      <c r="R4969" t="s">
        <v>115</v>
      </c>
    </row>
    <row r="4970" spans="1:18" x14ac:dyDescent="0.3">
      <c r="A4970" t="s">
        <v>11479</v>
      </c>
      <c r="B4970">
        <v>5</v>
      </c>
      <c r="C4970" t="s">
        <v>11480</v>
      </c>
      <c r="D4970" t="s">
        <v>19665</v>
      </c>
      <c r="E4970" t="s">
        <v>11481</v>
      </c>
      <c r="F4970" t="s">
        <v>11481</v>
      </c>
      <c r="G4970" t="s">
        <v>11314</v>
      </c>
      <c r="H4970">
        <v>56164</v>
      </c>
      <c r="I4970" t="s">
        <v>19673</v>
      </c>
      <c r="J4970" t="s">
        <v>22</v>
      </c>
      <c r="K4970" t="s">
        <v>23</v>
      </c>
      <c r="L4970" s="2">
        <v>4129</v>
      </c>
      <c r="M4970" s="2">
        <v>5</v>
      </c>
      <c r="N4970" t="s">
        <v>34</v>
      </c>
      <c r="O4970" s="1">
        <v>38534</v>
      </c>
      <c r="P4970" t="s">
        <v>25</v>
      </c>
      <c r="Q4970" t="s">
        <v>51</v>
      </c>
      <c r="R4970" t="s">
        <v>75</v>
      </c>
    </row>
    <row r="4971" spans="1:18" x14ac:dyDescent="0.3">
      <c r="A4971" t="s">
        <v>11482</v>
      </c>
      <c r="B4971">
        <v>5</v>
      </c>
      <c r="C4971" t="s">
        <v>11483</v>
      </c>
      <c r="D4971" t="s">
        <v>19665</v>
      </c>
      <c r="E4971" t="s">
        <v>11484</v>
      </c>
      <c r="F4971" t="s">
        <v>11485</v>
      </c>
      <c r="G4971" t="s">
        <v>11314</v>
      </c>
      <c r="H4971">
        <v>550752456</v>
      </c>
      <c r="I4971" t="s">
        <v>19673</v>
      </c>
      <c r="J4971" t="s">
        <v>22</v>
      </c>
      <c r="K4971" t="s">
        <v>23</v>
      </c>
      <c r="L4971" s="2">
        <v>9752</v>
      </c>
      <c r="M4971" s="2">
        <v>11</v>
      </c>
      <c r="N4971" t="s">
        <v>34</v>
      </c>
      <c r="O4971" s="1">
        <v>40312</v>
      </c>
      <c r="P4971" t="s">
        <v>25</v>
      </c>
      <c r="Q4971" t="s">
        <v>51</v>
      </c>
      <c r="R4971" t="s">
        <v>75</v>
      </c>
    </row>
    <row r="4972" spans="1:18" x14ac:dyDescent="0.3">
      <c r="A4972" t="s">
        <v>11486</v>
      </c>
      <c r="B4972">
        <v>5</v>
      </c>
      <c r="C4972" t="s">
        <v>11487</v>
      </c>
      <c r="D4972" t="s">
        <v>11488</v>
      </c>
      <c r="E4972" t="s">
        <v>3315</v>
      </c>
      <c r="F4972" t="s">
        <v>1477</v>
      </c>
      <c r="G4972" t="s">
        <v>11314</v>
      </c>
      <c r="H4972">
        <v>563082738</v>
      </c>
      <c r="I4972" t="s">
        <v>19673</v>
      </c>
      <c r="J4972" t="s">
        <v>22</v>
      </c>
      <c r="K4972" t="s">
        <v>23</v>
      </c>
      <c r="L4972" s="2">
        <v>4343</v>
      </c>
      <c r="M4972" s="2">
        <v>27</v>
      </c>
      <c r="N4972" t="s">
        <v>34</v>
      </c>
      <c r="O4972" s="1">
        <v>36526</v>
      </c>
      <c r="P4972" t="s">
        <v>25</v>
      </c>
      <c r="Q4972" t="s">
        <v>51</v>
      </c>
      <c r="R4972" t="s">
        <v>19666</v>
      </c>
    </row>
    <row r="4973" spans="1:18" x14ac:dyDescent="0.3">
      <c r="A4973" t="s">
        <v>11489</v>
      </c>
      <c r="B4973">
        <v>5</v>
      </c>
      <c r="C4973" t="s">
        <v>11490</v>
      </c>
      <c r="D4973" t="s">
        <v>19665</v>
      </c>
      <c r="E4973" t="s">
        <v>11353</v>
      </c>
      <c r="F4973" t="s">
        <v>11354</v>
      </c>
      <c r="G4973" t="s">
        <v>11314</v>
      </c>
      <c r="H4973">
        <v>566498802</v>
      </c>
      <c r="I4973" t="s">
        <v>19673</v>
      </c>
      <c r="J4973" t="s">
        <v>22</v>
      </c>
      <c r="K4973" t="s">
        <v>23</v>
      </c>
      <c r="L4973" s="2">
        <v>36771</v>
      </c>
      <c r="M4973" s="2">
        <v>46</v>
      </c>
      <c r="N4973" t="s">
        <v>34</v>
      </c>
      <c r="O4973" s="1">
        <v>40544</v>
      </c>
      <c r="P4973" t="s">
        <v>25</v>
      </c>
      <c r="Q4973" t="s">
        <v>51</v>
      </c>
      <c r="R4973" t="s">
        <v>75</v>
      </c>
    </row>
    <row r="4974" spans="1:18" x14ac:dyDescent="0.3">
      <c r="A4974" t="s">
        <v>11491</v>
      </c>
      <c r="B4974">
        <v>5</v>
      </c>
      <c r="C4974" t="s">
        <v>11492</v>
      </c>
      <c r="D4974" t="s">
        <v>19665</v>
      </c>
      <c r="E4974" t="s">
        <v>11334</v>
      </c>
      <c r="F4974" t="s">
        <v>11335</v>
      </c>
      <c r="G4974" t="s">
        <v>11314</v>
      </c>
      <c r="H4974">
        <v>55107</v>
      </c>
      <c r="I4974" t="s">
        <v>19673</v>
      </c>
      <c r="J4974" t="s">
        <v>22</v>
      </c>
      <c r="K4974" t="s">
        <v>23</v>
      </c>
      <c r="L4974" s="2">
        <v>2889</v>
      </c>
      <c r="M4974" s="2">
        <v>0</v>
      </c>
      <c r="N4974" t="s">
        <v>34</v>
      </c>
      <c r="O4974" s="1">
        <v>36526</v>
      </c>
      <c r="P4974" t="s">
        <v>25</v>
      </c>
      <c r="Q4974" t="s">
        <v>51</v>
      </c>
      <c r="R4974" t="s">
        <v>115</v>
      </c>
    </row>
    <row r="4975" spans="1:18" x14ac:dyDescent="0.3">
      <c r="A4975" t="s">
        <v>11493</v>
      </c>
      <c r="B4975">
        <v>5</v>
      </c>
      <c r="C4975" t="s">
        <v>11494</v>
      </c>
      <c r="D4975" t="s">
        <v>19665</v>
      </c>
      <c r="E4975" t="s">
        <v>3918</v>
      </c>
      <c r="F4975" t="s">
        <v>11444</v>
      </c>
      <c r="G4975" t="s">
        <v>11314</v>
      </c>
      <c r="H4975">
        <v>559026505</v>
      </c>
      <c r="I4975" t="s">
        <v>19673</v>
      </c>
      <c r="J4975" t="s">
        <v>22</v>
      </c>
      <c r="K4975" t="s">
        <v>23</v>
      </c>
      <c r="L4975" s="2">
        <v>5148</v>
      </c>
      <c r="M4975" s="2">
        <v>2</v>
      </c>
      <c r="N4975" t="s">
        <v>34</v>
      </c>
      <c r="O4975" s="1">
        <v>36526</v>
      </c>
      <c r="P4975" t="s">
        <v>25</v>
      </c>
      <c r="Q4975" t="s">
        <v>51</v>
      </c>
      <c r="R4975" t="s">
        <v>75</v>
      </c>
    </row>
    <row r="4976" spans="1:18" x14ac:dyDescent="0.3">
      <c r="A4976" t="s">
        <v>11495</v>
      </c>
      <c r="B4976">
        <v>5</v>
      </c>
      <c r="C4976" t="s">
        <v>11496</v>
      </c>
      <c r="D4976" t="s">
        <v>19665</v>
      </c>
      <c r="E4976" t="s">
        <v>11334</v>
      </c>
      <c r="F4976" t="s">
        <v>11335</v>
      </c>
      <c r="G4976" t="s">
        <v>11314</v>
      </c>
      <c r="H4976">
        <v>551010002</v>
      </c>
      <c r="I4976" t="s">
        <v>19673</v>
      </c>
      <c r="J4976" t="s">
        <v>22</v>
      </c>
      <c r="K4976" t="s">
        <v>23</v>
      </c>
      <c r="L4976" s="2">
        <v>112260</v>
      </c>
      <c r="M4976" s="2">
        <v>46</v>
      </c>
      <c r="N4976" t="s">
        <v>34</v>
      </c>
      <c r="O4976" s="1">
        <v>36526</v>
      </c>
      <c r="P4976" t="s">
        <v>25</v>
      </c>
      <c r="Q4976" t="s">
        <v>51</v>
      </c>
      <c r="R4976" t="s">
        <v>75</v>
      </c>
    </row>
    <row r="4977" spans="1:18" x14ac:dyDescent="0.3">
      <c r="A4977" t="s">
        <v>11497</v>
      </c>
      <c r="B4977">
        <v>5</v>
      </c>
      <c r="C4977" t="s">
        <v>11498</v>
      </c>
      <c r="D4977" t="s">
        <v>11499</v>
      </c>
      <c r="E4977" t="s">
        <v>11353</v>
      </c>
      <c r="F4977" t="s">
        <v>11354</v>
      </c>
      <c r="G4977" t="s">
        <v>11314</v>
      </c>
      <c r="H4977">
        <v>566492213</v>
      </c>
      <c r="I4977" t="s">
        <v>19673</v>
      </c>
      <c r="J4977" t="s">
        <v>22</v>
      </c>
      <c r="K4977" t="s">
        <v>23</v>
      </c>
      <c r="L4977" s="2">
        <v>0</v>
      </c>
      <c r="M4977" s="2">
        <v>0</v>
      </c>
      <c r="N4977" t="s">
        <v>34</v>
      </c>
      <c r="O4977" s="1">
        <v>36526</v>
      </c>
      <c r="P4977" t="s">
        <v>25</v>
      </c>
      <c r="Q4977" t="s">
        <v>51</v>
      </c>
      <c r="R4977" t="s">
        <v>115</v>
      </c>
    </row>
    <row r="4978" spans="1:18" x14ac:dyDescent="0.3">
      <c r="A4978" t="s">
        <v>11500</v>
      </c>
      <c r="B4978">
        <v>5</v>
      </c>
      <c r="C4978" t="s">
        <v>11501</v>
      </c>
      <c r="D4978" t="s">
        <v>19665</v>
      </c>
      <c r="E4978" t="s">
        <v>10079</v>
      </c>
      <c r="F4978" t="s">
        <v>11322</v>
      </c>
      <c r="G4978" t="s">
        <v>11314</v>
      </c>
      <c r="H4978">
        <v>55420</v>
      </c>
      <c r="I4978" t="s">
        <v>19673</v>
      </c>
      <c r="J4978" t="s">
        <v>22</v>
      </c>
      <c r="K4978" t="s">
        <v>23</v>
      </c>
      <c r="L4978" s="2">
        <v>1013</v>
      </c>
      <c r="M4978" s="2">
        <v>15</v>
      </c>
      <c r="N4978" t="s">
        <v>34</v>
      </c>
      <c r="O4978" s="1">
        <v>36526</v>
      </c>
      <c r="P4978" t="s">
        <v>25</v>
      </c>
      <c r="Q4978" t="s">
        <v>51</v>
      </c>
      <c r="R4978" t="s">
        <v>75</v>
      </c>
    </row>
    <row r="4979" spans="1:18" x14ac:dyDescent="0.3">
      <c r="A4979" t="s">
        <v>11502</v>
      </c>
      <c r="B4979">
        <v>5</v>
      </c>
      <c r="C4979" t="s">
        <v>11503</v>
      </c>
      <c r="D4979" t="s">
        <v>19665</v>
      </c>
      <c r="E4979" t="s">
        <v>11334</v>
      </c>
      <c r="F4979" t="s">
        <v>11335</v>
      </c>
      <c r="G4979" t="s">
        <v>11314</v>
      </c>
      <c r="H4979">
        <v>551141019</v>
      </c>
      <c r="I4979" t="s">
        <v>19673</v>
      </c>
      <c r="J4979" t="s">
        <v>22</v>
      </c>
      <c r="K4979" t="s">
        <v>149</v>
      </c>
      <c r="L4979" s="2">
        <v>0</v>
      </c>
      <c r="M4979" s="2">
        <v>0</v>
      </c>
      <c r="N4979" t="s">
        <v>34</v>
      </c>
      <c r="O4979" s="1">
        <v>36526</v>
      </c>
      <c r="P4979" t="s">
        <v>25</v>
      </c>
      <c r="Q4979" t="s">
        <v>51</v>
      </c>
      <c r="R4979" t="s">
        <v>115</v>
      </c>
    </row>
    <row r="4980" spans="1:18" x14ac:dyDescent="0.3">
      <c r="A4980" t="s">
        <v>11504</v>
      </c>
      <c r="B4980">
        <v>5</v>
      </c>
      <c r="C4980" t="s">
        <v>11505</v>
      </c>
      <c r="D4980" t="s">
        <v>11506</v>
      </c>
      <c r="E4980" t="s">
        <v>11484</v>
      </c>
      <c r="F4980" t="s">
        <v>11485</v>
      </c>
      <c r="G4980" t="s">
        <v>11314</v>
      </c>
      <c r="H4980">
        <v>550752540</v>
      </c>
      <c r="I4980" t="s">
        <v>19673</v>
      </c>
      <c r="J4980" t="s">
        <v>22</v>
      </c>
      <c r="K4980" t="s">
        <v>23</v>
      </c>
      <c r="L4980" s="2">
        <v>2315</v>
      </c>
      <c r="M4980" s="2">
        <v>8</v>
      </c>
      <c r="N4980" t="s">
        <v>34</v>
      </c>
      <c r="O4980" s="1">
        <v>36526</v>
      </c>
      <c r="P4980" t="s">
        <v>25</v>
      </c>
      <c r="Q4980" t="s">
        <v>37</v>
      </c>
      <c r="R4980" t="s">
        <v>75</v>
      </c>
    </row>
    <row r="4981" spans="1:18" x14ac:dyDescent="0.3">
      <c r="A4981" t="s">
        <v>11507</v>
      </c>
      <c r="B4981">
        <v>5</v>
      </c>
      <c r="C4981" t="s">
        <v>11508</v>
      </c>
      <c r="D4981" t="s">
        <v>11509</v>
      </c>
      <c r="E4981" t="s">
        <v>8295</v>
      </c>
      <c r="F4981" t="s">
        <v>11313</v>
      </c>
      <c r="G4981" t="s">
        <v>11314</v>
      </c>
      <c r="H4981">
        <v>558022028</v>
      </c>
      <c r="I4981" t="s">
        <v>19673</v>
      </c>
      <c r="J4981" t="s">
        <v>22</v>
      </c>
      <c r="K4981" t="s">
        <v>23</v>
      </c>
      <c r="L4981" s="2">
        <v>0</v>
      </c>
      <c r="M4981" s="2">
        <v>0</v>
      </c>
      <c r="N4981" t="s">
        <v>34</v>
      </c>
      <c r="O4981" s="1">
        <v>36526</v>
      </c>
      <c r="P4981" t="s">
        <v>25</v>
      </c>
      <c r="Q4981" t="s">
        <v>51</v>
      </c>
      <c r="R4981" t="s">
        <v>75</v>
      </c>
    </row>
    <row r="4982" spans="1:18" x14ac:dyDescent="0.3">
      <c r="A4982" t="s">
        <v>11510</v>
      </c>
      <c r="B4982">
        <v>5</v>
      </c>
      <c r="C4982" t="s">
        <v>11511</v>
      </c>
      <c r="D4982" t="s">
        <v>19665</v>
      </c>
      <c r="E4982" t="s">
        <v>11418</v>
      </c>
      <c r="F4982" t="s">
        <v>11419</v>
      </c>
      <c r="G4982" t="s">
        <v>11314</v>
      </c>
      <c r="H4982">
        <v>563013100</v>
      </c>
      <c r="I4982" t="s">
        <v>19673</v>
      </c>
      <c r="J4982" t="s">
        <v>22</v>
      </c>
      <c r="K4982" t="s">
        <v>23</v>
      </c>
      <c r="L4982" s="2">
        <v>2696</v>
      </c>
      <c r="M4982" s="2">
        <v>3</v>
      </c>
      <c r="N4982" t="s">
        <v>34</v>
      </c>
      <c r="O4982" s="1">
        <v>36526</v>
      </c>
      <c r="P4982" t="s">
        <v>25</v>
      </c>
      <c r="Q4982" t="s">
        <v>51</v>
      </c>
      <c r="R4982" t="s">
        <v>75</v>
      </c>
    </row>
    <row r="4983" spans="1:18" x14ac:dyDescent="0.3">
      <c r="A4983" t="s">
        <v>11512</v>
      </c>
      <c r="B4983">
        <v>5</v>
      </c>
      <c r="C4983" t="s">
        <v>11513</v>
      </c>
      <c r="D4983" t="s">
        <v>19665</v>
      </c>
      <c r="E4983" t="s">
        <v>11394</v>
      </c>
      <c r="F4983" t="s">
        <v>11394</v>
      </c>
      <c r="G4983" t="s">
        <v>11314</v>
      </c>
      <c r="H4983">
        <v>559873467</v>
      </c>
      <c r="I4983" t="s">
        <v>19673</v>
      </c>
      <c r="J4983" t="s">
        <v>22</v>
      </c>
      <c r="K4983" t="s">
        <v>23</v>
      </c>
      <c r="L4983" s="2">
        <v>5782</v>
      </c>
      <c r="M4983" s="2">
        <v>5</v>
      </c>
      <c r="N4983" t="s">
        <v>34</v>
      </c>
      <c r="O4983" s="1">
        <v>36526</v>
      </c>
      <c r="P4983" t="s">
        <v>25</v>
      </c>
      <c r="Q4983" t="s">
        <v>26</v>
      </c>
      <c r="R4983" t="s">
        <v>19666</v>
      </c>
    </row>
    <row r="4984" spans="1:18" x14ac:dyDescent="0.3">
      <c r="A4984" t="s">
        <v>11514</v>
      </c>
      <c r="B4984">
        <v>5</v>
      </c>
      <c r="C4984" t="s">
        <v>11515</v>
      </c>
      <c r="D4984" t="s">
        <v>19665</v>
      </c>
      <c r="E4984" t="s">
        <v>3918</v>
      </c>
      <c r="F4984" t="s">
        <v>11444</v>
      </c>
      <c r="G4984" t="s">
        <v>11314</v>
      </c>
      <c r="H4984">
        <v>559015894</v>
      </c>
      <c r="I4984" t="s">
        <v>19673</v>
      </c>
      <c r="J4984" t="s">
        <v>22</v>
      </c>
      <c r="K4984" t="s">
        <v>23</v>
      </c>
      <c r="L4984" s="2">
        <v>2741</v>
      </c>
      <c r="M4984" s="2">
        <v>5</v>
      </c>
      <c r="N4984" t="s">
        <v>34</v>
      </c>
      <c r="O4984" s="1">
        <v>36526</v>
      </c>
      <c r="P4984" t="s">
        <v>25</v>
      </c>
      <c r="Q4984" t="s">
        <v>51</v>
      </c>
      <c r="R4984" t="s">
        <v>75</v>
      </c>
    </row>
    <row r="4985" spans="1:18" x14ac:dyDescent="0.3">
      <c r="A4985" t="s">
        <v>11516</v>
      </c>
      <c r="B4985">
        <v>5</v>
      </c>
      <c r="C4985" t="s">
        <v>11517</v>
      </c>
      <c r="D4985" t="s">
        <v>19665</v>
      </c>
      <c r="E4985" t="s">
        <v>11518</v>
      </c>
      <c r="F4985" t="s">
        <v>11519</v>
      </c>
      <c r="G4985" t="s">
        <v>11314</v>
      </c>
      <c r="H4985">
        <v>55317</v>
      </c>
      <c r="I4985" t="s">
        <v>19673</v>
      </c>
      <c r="J4985" t="s">
        <v>22</v>
      </c>
      <c r="K4985" t="s">
        <v>23</v>
      </c>
      <c r="L4985" s="2">
        <v>17422</v>
      </c>
      <c r="M4985" s="2">
        <v>72</v>
      </c>
      <c r="N4985" t="s">
        <v>34</v>
      </c>
      <c r="O4985" s="1">
        <v>36526</v>
      </c>
      <c r="P4985" t="s">
        <v>25</v>
      </c>
      <c r="Q4985" t="s">
        <v>51</v>
      </c>
      <c r="R4985" t="s">
        <v>75</v>
      </c>
    </row>
    <row r="4986" spans="1:18" x14ac:dyDescent="0.3">
      <c r="A4986" t="s">
        <v>11520</v>
      </c>
      <c r="B4986">
        <v>5</v>
      </c>
      <c r="C4986" t="s">
        <v>11521</v>
      </c>
      <c r="D4986" t="s">
        <v>19665</v>
      </c>
      <c r="E4986" t="s">
        <v>11375</v>
      </c>
      <c r="F4986" t="s">
        <v>11376</v>
      </c>
      <c r="G4986" t="s">
        <v>11314</v>
      </c>
      <c r="H4986">
        <v>566015134</v>
      </c>
      <c r="I4986" t="s">
        <v>19673</v>
      </c>
      <c r="J4986" t="s">
        <v>22</v>
      </c>
      <c r="K4986" t="s">
        <v>23</v>
      </c>
      <c r="L4986" s="2">
        <v>31786</v>
      </c>
      <c r="M4986" s="2">
        <v>10</v>
      </c>
      <c r="N4986" t="s">
        <v>34</v>
      </c>
      <c r="O4986" s="1">
        <v>36526</v>
      </c>
      <c r="P4986" t="s">
        <v>25</v>
      </c>
      <c r="Q4986" t="s">
        <v>37</v>
      </c>
      <c r="R4986" t="s">
        <v>75</v>
      </c>
    </row>
    <row r="4987" spans="1:18" x14ac:dyDescent="0.3">
      <c r="A4987" t="s">
        <v>11522</v>
      </c>
      <c r="B4987">
        <v>5</v>
      </c>
      <c r="C4987" t="s">
        <v>11523</v>
      </c>
      <c r="D4987" t="s">
        <v>19665</v>
      </c>
      <c r="E4987" t="s">
        <v>8295</v>
      </c>
      <c r="F4987" t="s">
        <v>11313</v>
      </c>
      <c r="G4987" t="s">
        <v>11314</v>
      </c>
      <c r="H4987">
        <v>558021916</v>
      </c>
      <c r="I4987" t="s">
        <v>19673</v>
      </c>
      <c r="J4987" t="s">
        <v>22</v>
      </c>
      <c r="K4987" t="s">
        <v>23</v>
      </c>
      <c r="L4987" s="2">
        <v>8042</v>
      </c>
      <c r="M4987" s="2">
        <v>0</v>
      </c>
      <c r="N4987" t="s">
        <v>34</v>
      </c>
      <c r="O4987" s="1">
        <v>36526</v>
      </c>
      <c r="P4987" t="s">
        <v>25</v>
      </c>
      <c r="Q4987" t="s">
        <v>37</v>
      </c>
      <c r="R4987" t="s">
        <v>75</v>
      </c>
    </row>
    <row r="4988" spans="1:18" x14ac:dyDescent="0.3">
      <c r="A4988" t="s">
        <v>11524</v>
      </c>
      <c r="B4988">
        <v>5</v>
      </c>
      <c r="C4988" t="s">
        <v>11525</v>
      </c>
      <c r="D4988" t="s">
        <v>19665</v>
      </c>
      <c r="E4988" t="s">
        <v>8295</v>
      </c>
      <c r="F4988" t="s">
        <v>11313</v>
      </c>
      <c r="G4988" t="s">
        <v>11314</v>
      </c>
      <c r="H4988">
        <v>55811</v>
      </c>
      <c r="I4988" t="s">
        <v>19673</v>
      </c>
      <c r="J4988" t="s">
        <v>22</v>
      </c>
      <c r="K4988" t="s">
        <v>23</v>
      </c>
      <c r="L4988" s="2">
        <v>5769</v>
      </c>
      <c r="M4988" s="2">
        <v>25</v>
      </c>
      <c r="N4988" t="s">
        <v>34</v>
      </c>
      <c r="O4988" s="1">
        <v>36526</v>
      </c>
      <c r="P4988" t="s">
        <v>25</v>
      </c>
      <c r="Q4988" t="s">
        <v>51</v>
      </c>
      <c r="R4988" t="s">
        <v>75</v>
      </c>
    </row>
    <row r="4989" spans="1:18" x14ac:dyDescent="0.3">
      <c r="A4989" t="s">
        <v>11526</v>
      </c>
      <c r="B4989">
        <v>5</v>
      </c>
      <c r="C4989" t="s">
        <v>11527</v>
      </c>
      <c r="D4989" t="s">
        <v>19665</v>
      </c>
      <c r="E4989" t="s">
        <v>11334</v>
      </c>
      <c r="F4989" t="s">
        <v>11335</v>
      </c>
      <c r="G4989" t="s">
        <v>11314</v>
      </c>
      <c r="H4989">
        <v>551021100</v>
      </c>
      <c r="I4989" t="s">
        <v>19673</v>
      </c>
      <c r="J4989" t="s">
        <v>22</v>
      </c>
      <c r="K4989" t="s">
        <v>23</v>
      </c>
      <c r="L4989" s="2">
        <v>1533</v>
      </c>
      <c r="M4989" s="2">
        <v>0</v>
      </c>
      <c r="N4989" t="s">
        <v>34</v>
      </c>
      <c r="O4989" s="1">
        <v>36526</v>
      </c>
      <c r="P4989" t="s">
        <v>25</v>
      </c>
      <c r="Q4989" t="s">
        <v>26</v>
      </c>
      <c r="R4989" t="s">
        <v>75</v>
      </c>
    </row>
    <row r="4990" spans="1:18" x14ac:dyDescent="0.3">
      <c r="A4990" t="s">
        <v>11528</v>
      </c>
      <c r="B4990">
        <v>5</v>
      </c>
      <c r="C4990" t="s">
        <v>11529</v>
      </c>
      <c r="D4990" t="s">
        <v>19665</v>
      </c>
      <c r="E4990" t="s">
        <v>11353</v>
      </c>
      <c r="F4990" t="s">
        <v>11354</v>
      </c>
      <c r="G4990" t="s">
        <v>11314</v>
      </c>
      <c r="H4990">
        <v>566492728</v>
      </c>
      <c r="I4990" t="s">
        <v>19673</v>
      </c>
      <c r="J4990" t="s">
        <v>22</v>
      </c>
      <c r="K4990" t="s">
        <v>23</v>
      </c>
      <c r="L4990" s="2">
        <v>435</v>
      </c>
      <c r="M4990" s="2">
        <v>4</v>
      </c>
      <c r="N4990" t="s">
        <v>34</v>
      </c>
      <c r="O4990" s="1">
        <v>36526</v>
      </c>
      <c r="P4990" t="s">
        <v>25</v>
      </c>
      <c r="Q4990" t="s">
        <v>37</v>
      </c>
      <c r="R4990" t="s">
        <v>19666</v>
      </c>
    </row>
    <row r="4991" spans="1:18" x14ac:dyDescent="0.3">
      <c r="A4991" t="s">
        <v>11530</v>
      </c>
      <c r="B4991">
        <v>5</v>
      </c>
      <c r="C4991" t="s">
        <v>11531</v>
      </c>
      <c r="D4991" t="s">
        <v>19665</v>
      </c>
      <c r="E4991" t="s">
        <v>3918</v>
      </c>
      <c r="F4991" t="s">
        <v>11444</v>
      </c>
      <c r="G4991" t="s">
        <v>11314</v>
      </c>
      <c r="H4991">
        <v>559046540</v>
      </c>
      <c r="I4991" t="s">
        <v>19673</v>
      </c>
      <c r="J4991" t="s">
        <v>22</v>
      </c>
      <c r="K4991" t="s">
        <v>23</v>
      </c>
      <c r="L4991" s="2">
        <v>6180</v>
      </c>
      <c r="M4991" s="2">
        <v>0</v>
      </c>
      <c r="N4991" t="s">
        <v>34</v>
      </c>
      <c r="O4991" s="1">
        <v>36526</v>
      </c>
      <c r="P4991" t="s">
        <v>25</v>
      </c>
      <c r="Q4991" t="s">
        <v>37</v>
      </c>
      <c r="R4991" t="s">
        <v>19666</v>
      </c>
    </row>
    <row r="4992" spans="1:18" x14ac:dyDescent="0.3">
      <c r="A4992" t="s">
        <v>11532</v>
      </c>
      <c r="B4992">
        <v>5</v>
      </c>
      <c r="C4992" t="s">
        <v>11533</v>
      </c>
      <c r="D4992" t="s">
        <v>19665</v>
      </c>
      <c r="E4992" t="s">
        <v>11534</v>
      </c>
      <c r="F4992" t="s">
        <v>11322</v>
      </c>
      <c r="G4992" t="s">
        <v>11314</v>
      </c>
      <c r="H4992">
        <v>554232705</v>
      </c>
      <c r="I4992" t="s">
        <v>19673</v>
      </c>
      <c r="J4992" t="s">
        <v>22</v>
      </c>
      <c r="K4992" t="s">
        <v>23</v>
      </c>
      <c r="L4992" s="2">
        <v>24339</v>
      </c>
      <c r="M4992" s="2">
        <v>161</v>
      </c>
      <c r="N4992" t="s">
        <v>34</v>
      </c>
      <c r="O4992" s="1">
        <v>36526</v>
      </c>
      <c r="P4992" t="s">
        <v>25</v>
      </c>
      <c r="Q4992" t="s">
        <v>37</v>
      </c>
      <c r="R4992" t="s">
        <v>75</v>
      </c>
    </row>
    <row r="4993" spans="1:18" x14ac:dyDescent="0.3">
      <c r="A4993" t="s">
        <v>11535</v>
      </c>
      <c r="B4993">
        <v>5</v>
      </c>
      <c r="C4993" t="s">
        <v>11536</v>
      </c>
      <c r="D4993" t="s">
        <v>19665</v>
      </c>
      <c r="E4993" t="s">
        <v>11394</v>
      </c>
      <c r="F4993" t="s">
        <v>11394</v>
      </c>
      <c r="G4993" t="s">
        <v>11314</v>
      </c>
      <c r="H4993">
        <v>55987</v>
      </c>
      <c r="I4993" t="s">
        <v>19673</v>
      </c>
      <c r="J4993" t="s">
        <v>22</v>
      </c>
      <c r="K4993" t="s">
        <v>23</v>
      </c>
      <c r="L4993" s="2">
        <v>3728</v>
      </c>
      <c r="M4993" s="2">
        <v>10</v>
      </c>
      <c r="N4993" t="s">
        <v>34</v>
      </c>
      <c r="O4993" s="1">
        <v>36526</v>
      </c>
      <c r="P4993" t="s">
        <v>25</v>
      </c>
      <c r="Q4993" t="s">
        <v>37</v>
      </c>
      <c r="R4993" t="s">
        <v>19666</v>
      </c>
    </row>
    <row r="4994" spans="1:18" x14ac:dyDescent="0.3">
      <c r="A4994" t="s">
        <v>11537</v>
      </c>
      <c r="B4994">
        <v>5</v>
      </c>
      <c r="C4994" t="s">
        <v>11538</v>
      </c>
      <c r="D4994" t="s">
        <v>19665</v>
      </c>
      <c r="E4994" t="s">
        <v>3918</v>
      </c>
      <c r="F4994" t="s">
        <v>11444</v>
      </c>
      <c r="G4994" t="s">
        <v>11314</v>
      </c>
      <c r="H4994">
        <v>55901</v>
      </c>
      <c r="I4994" t="s">
        <v>19673</v>
      </c>
      <c r="J4994" t="s">
        <v>22</v>
      </c>
      <c r="K4994" t="s">
        <v>23</v>
      </c>
      <c r="L4994" s="2">
        <v>2304</v>
      </c>
      <c r="M4994" s="2">
        <v>2</v>
      </c>
      <c r="N4994" t="s">
        <v>34</v>
      </c>
      <c r="O4994" s="1">
        <v>36526</v>
      </c>
      <c r="P4994" t="s">
        <v>25</v>
      </c>
      <c r="Q4994" t="s">
        <v>51</v>
      </c>
      <c r="R4994" t="s">
        <v>75</v>
      </c>
    </row>
    <row r="4995" spans="1:18" x14ac:dyDescent="0.3">
      <c r="A4995" t="s">
        <v>11539</v>
      </c>
      <c r="B4995">
        <v>5</v>
      </c>
      <c r="C4995" t="s">
        <v>11540</v>
      </c>
      <c r="D4995" t="s">
        <v>19665</v>
      </c>
      <c r="E4995" t="s">
        <v>8295</v>
      </c>
      <c r="F4995" t="s">
        <v>11313</v>
      </c>
      <c r="G4995" t="s">
        <v>11314</v>
      </c>
      <c r="H4995">
        <v>558021913</v>
      </c>
      <c r="I4995" t="s">
        <v>19673</v>
      </c>
      <c r="J4995" t="s">
        <v>22</v>
      </c>
      <c r="K4995" t="s">
        <v>23</v>
      </c>
      <c r="L4995" s="2">
        <v>2403</v>
      </c>
      <c r="M4995" s="2">
        <v>8</v>
      </c>
      <c r="N4995" t="s">
        <v>34</v>
      </c>
      <c r="O4995" s="1">
        <v>36526</v>
      </c>
      <c r="P4995" t="s">
        <v>25</v>
      </c>
      <c r="Q4995" t="s">
        <v>37</v>
      </c>
      <c r="R4995" t="s">
        <v>19666</v>
      </c>
    </row>
    <row r="4996" spans="1:18" x14ac:dyDescent="0.3">
      <c r="A4996" t="s">
        <v>11541</v>
      </c>
      <c r="B4996">
        <v>5</v>
      </c>
      <c r="C4996" t="s">
        <v>11542</v>
      </c>
      <c r="D4996" t="s">
        <v>19665</v>
      </c>
      <c r="E4996" t="s">
        <v>11366</v>
      </c>
      <c r="F4996" t="s">
        <v>11367</v>
      </c>
      <c r="G4996" t="s">
        <v>11314</v>
      </c>
      <c r="H4996">
        <v>560011003</v>
      </c>
      <c r="I4996" t="s">
        <v>19673</v>
      </c>
      <c r="J4996" t="s">
        <v>22</v>
      </c>
      <c r="K4996" t="s">
        <v>23</v>
      </c>
      <c r="L4996" s="2">
        <v>2704</v>
      </c>
      <c r="M4996" s="2">
        <v>0</v>
      </c>
      <c r="N4996" t="s">
        <v>34</v>
      </c>
      <c r="O4996" s="1">
        <v>36526</v>
      </c>
      <c r="P4996" t="s">
        <v>25</v>
      </c>
      <c r="Q4996" t="s">
        <v>51</v>
      </c>
      <c r="R4996" t="s">
        <v>115</v>
      </c>
    </row>
    <row r="4997" spans="1:18" x14ac:dyDescent="0.3">
      <c r="A4997" t="s">
        <v>11543</v>
      </c>
      <c r="B4997">
        <v>5</v>
      </c>
      <c r="C4997" t="s">
        <v>11544</v>
      </c>
      <c r="D4997" t="s">
        <v>19665</v>
      </c>
      <c r="E4997" t="s">
        <v>10079</v>
      </c>
      <c r="F4997" t="s">
        <v>11322</v>
      </c>
      <c r="G4997" t="s">
        <v>11314</v>
      </c>
      <c r="H4997">
        <v>554371173</v>
      </c>
      <c r="I4997" t="s">
        <v>19673</v>
      </c>
      <c r="J4997" t="s">
        <v>22</v>
      </c>
      <c r="K4997" t="s">
        <v>23</v>
      </c>
      <c r="L4997" s="2">
        <v>182275</v>
      </c>
      <c r="M4997" s="2">
        <v>236</v>
      </c>
      <c r="N4997" t="s">
        <v>34</v>
      </c>
      <c r="O4997" s="1">
        <v>36526</v>
      </c>
      <c r="P4997" t="s">
        <v>25</v>
      </c>
      <c r="Q4997" t="s">
        <v>51</v>
      </c>
      <c r="R4997" t="s">
        <v>75</v>
      </c>
    </row>
    <row r="4998" spans="1:18" x14ac:dyDescent="0.3">
      <c r="A4998" t="s">
        <v>11545</v>
      </c>
      <c r="B4998">
        <v>5</v>
      </c>
      <c r="C4998" t="s">
        <v>11546</v>
      </c>
      <c r="D4998" t="s">
        <v>8869</v>
      </c>
      <c r="E4998" t="s">
        <v>11418</v>
      </c>
      <c r="F4998" t="s">
        <v>1570</v>
      </c>
      <c r="G4998" t="s">
        <v>11314</v>
      </c>
      <c r="H4998">
        <v>553064131</v>
      </c>
      <c r="I4998" t="s">
        <v>19673</v>
      </c>
      <c r="J4998" t="s">
        <v>22</v>
      </c>
      <c r="K4998" t="s">
        <v>23</v>
      </c>
      <c r="L4998" s="2">
        <v>3079</v>
      </c>
      <c r="M4998" s="2">
        <v>1</v>
      </c>
      <c r="N4998" t="s">
        <v>34</v>
      </c>
      <c r="O4998" s="1">
        <v>36526</v>
      </c>
      <c r="P4998" t="s">
        <v>25</v>
      </c>
      <c r="Q4998" t="s">
        <v>51</v>
      </c>
      <c r="R4998" t="s">
        <v>19666</v>
      </c>
    </row>
    <row r="4999" spans="1:18" x14ac:dyDescent="0.3">
      <c r="A4999" t="s">
        <v>11547</v>
      </c>
      <c r="B4999">
        <v>5</v>
      </c>
      <c r="C4999" t="s">
        <v>11548</v>
      </c>
      <c r="D4999" t="s">
        <v>19665</v>
      </c>
      <c r="E4999" t="s">
        <v>11321</v>
      </c>
      <c r="F4999" t="s">
        <v>11322</v>
      </c>
      <c r="G4999" t="s">
        <v>11314</v>
      </c>
      <c r="H4999">
        <v>554381455</v>
      </c>
      <c r="I4999" t="s">
        <v>19673</v>
      </c>
      <c r="J4999" t="s">
        <v>22</v>
      </c>
      <c r="K4999" t="s">
        <v>23</v>
      </c>
      <c r="L4999" s="2">
        <v>36998</v>
      </c>
      <c r="M4999" s="2">
        <v>214</v>
      </c>
      <c r="N4999" t="s">
        <v>34</v>
      </c>
      <c r="O4999" s="1">
        <v>36526</v>
      </c>
      <c r="P4999" t="s">
        <v>25</v>
      </c>
      <c r="Q4999" t="s">
        <v>51</v>
      </c>
      <c r="R4999" t="s">
        <v>75</v>
      </c>
    </row>
    <row r="5000" spans="1:18" x14ac:dyDescent="0.3">
      <c r="A5000" t="s">
        <v>11549</v>
      </c>
      <c r="B5000">
        <v>5</v>
      </c>
      <c r="C5000" t="s">
        <v>11550</v>
      </c>
      <c r="D5000" t="s">
        <v>19665</v>
      </c>
      <c r="E5000" t="s">
        <v>11551</v>
      </c>
      <c r="F5000" t="s">
        <v>9613</v>
      </c>
      <c r="G5000" t="s">
        <v>11552</v>
      </c>
      <c r="H5000">
        <v>452023905</v>
      </c>
      <c r="I5000" t="s">
        <v>19673</v>
      </c>
      <c r="J5000" t="s">
        <v>22</v>
      </c>
      <c r="K5000" t="s">
        <v>23</v>
      </c>
      <c r="L5000" s="2">
        <v>273100</v>
      </c>
      <c r="M5000" s="2">
        <v>11</v>
      </c>
      <c r="N5000" t="s">
        <v>24</v>
      </c>
      <c r="O5000" s="1">
        <v>13881</v>
      </c>
      <c r="P5000" t="s">
        <v>25</v>
      </c>
      <c r="Q5000" t="s">
        <v>26</v>
      </c>
      <c r="R5000" t="s">
        <v>19666</v>
      </c>
    </row>
    <row r="5001" spans="1:18" x14ac:dyDescent="0.3">
      <c r="A5001" t="s">
        <v>11553</v>
      </c>
      <c r="B5001">
        <v>5</v>
      </c>
      <c r="C5001" t="s">
        <v>11554</v>
      </c>
      <c r="D5001" t="s">
        <v>19665</v>
      </c>
      <c r="E5001" t="s">
        <v>8739</v>
      </c>
      <c r="F5001" t="s">
        <v>11555</v>
      </c>
      <c r="G5001" t="s">
        <v>11552</v>
      </c>
      <c r="H5001">
        <v>441141203</v>
      </c>
      <c r="I5001" t="s">
        <v>19673</v>
      </c>
      <c r="J5001" t="s">
        <v>22</v>
      </c>
      <c r="K5001" t="s">
        <v>23</v>
      </c>
      <c r="L5001" s="2">
        <v>98033</v>
      </c>
      <c r="M5001" s="2">
        <v>13</v>
      </c>
      <c r="N5001" t="s">
        <v>24</v>
      </c>
      <c r="O5001" s="1">
        <v>3654</v>
      </c>
      <c r="P5001" t="s">
        <v>25</v>
      </c>
      <c r="Q5001" t="s">
        <v>26</v>
      </c>
      <c r="R5001" t="s">
        <v>75</v>
      </c>
    </row>
    <row r="5002" spans="1:18" x14ac:dyDescent="0.3">
      <c r="A5002" t="s">
        <v>11556</v>
      </c>
      <c r="B5002">
        <v>5</v>
      </c>
      <c r="C5002" t="s">
        <v>11557</v>
      </c>
      <c r="D5002" t="s">
        <v>19665</v>
      </c>
      <c r="E5002" t="s">
        <v>7952</v>
      </c>
      <c r="F5002" t="s">
        <v>529</v>
      </c>
      <c r="G5002" t="s">
        <v>11552</v>
      </c>
      <c r="H5002">
        <v>432152823</v>
      </c>
      <c r="I5002" t="s">
        <v>19673</v>
      </c>
      <c r="J5002" t="s">
        <v>22</v>
      </c>
      <c r="K5002" t="s">
        <v>23</v>
      </c>
      <c r="L5002" s="2">
        <v>126940</v>
      </c>
      <c r="M5002" s="2">
        <v>125</v>
      </c>
      <c r="N5002" t="s">
        <v>24</v>
      </c>
      <c r="O5002" s="1">
        <v>12420</v>
      </c>
      <c r="P5002" t="s">
        <v>25</v>
      </c>
      <c r="Q5002" t="s">
        <v>26</v>
      </c>
      <c r="R5002" t="s">
        <v>19666</v>
      </c>
    </row>
    <row r="5003" spans="1:18" x14ac:dyDescent="0.3">
      <c r="A5003" t="s">
        <v>11558</v>
      </c>
      <c r="B5003">
        <v>5</v>
      </c>
      <c r="C5003" t="s">
        <v>11559</v>
      </c>
      <c r="D5003" t="s">
        <v>19665</v>
      </c>
      <c r="E5003" t="s">
        <v>11560</v>
      </c>
      <c r="F5003" t="s">
        <v>11560</v>
      </c>
      <c r="G5003" t="s">
        <v>11552</v>
      </c>
      <c r="H5003">
        <v>442562215</v>
      </c>
      <c r="I5003" t="s">
        <v>19673</v>
      </c>
      <c r="J5003" t="s">
        <v>22</v>
      </c>
      <c r="K5003" t="s">
        <v>23</v>
      </c>
      <c r="L5003" s="2">
        <v>8202</v>
      </c>
      <c r="M5003" s="2">
        <v>9</v>
      </c>
      <c r="N5003" t="s">
        <v>24</v>
      </c>
      <c r="O5003" s="1">
        <v>13881</v>
      </c>
      <c r="P5003" t="s">
        <v>25</v>
      </c>
      <c r="Q5003" t="s">
        <v>26</v>
      </c>
      <c r="R5003" t="s">
        <v>75</v>
      </c>
    </row>
    <row r="5004" spans="1:18" x14ac:dyDescent="0.3">
      <c r="A5004" t="s">
        <v>11561</v>
      </c>
      <c r="B5004">
        <v>5</v>
      </c>
      <c r="C5004" t="s">
        <v>11562</v>
      </c>
      <c r="D5004" t="s">
        <v>19665</v>
      </c>
      <c r="E5004" t="s">
        <v>173</v>
      </c>
      <c r="F5004" t="s">
        <v>1715</v>
      </c>
      <c r="G5004" t="s">
        <v>11552</v>
      </c>
      <c r="H5004">
        <v>455021120</v>
      </c>
      <c r="I5004" t="s">
        <v>19673</v>
      </c>
      <c r="J5004" t="s">
        <v>22</v>
      </c>
      <c r="K5004" t="s">
        <v>23</v>
      </c>
      <c r="L5004" s="2">
        <v>661</v>
      </c>
      <c r="M5004" s="2">
        <v>0</v>
      </c>
      <c r="N5004" t="s">
        <v>34</v>
      </c>
      <c r="O5004" s="1">
        <v>12420</v>
      </c>
      <c r="P5004" t="s">
        <v>25</v>
      </c>
      <c r="Q5004" t="s">
        <v>51</v>
      </c>
      <c r="R5004" t="s">
        <v>19666</v>
      </c>
    </row>
    <row r="5005" spans="1:18" x14ac:dyDescent="0.3">
      <c r="A5005" t="s">
        <v>11563</v>
      </c>
      <c r="B5005">
        <v>5</v>
      </c>
      <c r="C5005" t="s">
        <v>11564</v>
      </c>
      <c r="D5005" t="s">
        <v>19665</v>
      </c>
      <c r="E5005" t="s">
        <v>11565</v>
      </c>
      <c r="F5005" t="s">
        <v>11566</v>
      </c>
      <c r="G5005" t="s">
        <v>11552</v>
      </c>
      <c r="H5005">
        <v>436045363</v>
      </c>
      <c r="I5005" t="s">
        <v>19673</v>
      </c>
      <c r="J5005" t="s">
        <v>22</v>
      </c>
      <c r="K5005" t="s">
        <v>23</v>
      </c>
      <c r="L5005" s="2">
        <v>52020</v>
      </c>
      <c r="M5005" s="2">
        <v>37</v>
      </c>
      <c r="N5005" t="s">
        <v>24</v>
      </c>
      <c r="O5005" s="1">
        <v>11689</v>
      </c>
      <c r="P5005" t="s">
        <v>25</v>
      </c>
      <c r="Q5005" t="s">
        <v>26</v>
      </c>
      <c r="R5005" t="s">
        <v>19666</v>
      </c>
    </row>
    <row r="5006" spans="1:18" x14ac:dyDescent="0.3">
      <c r="A5006" t="s">
        <v>11567</v>
      </c>
      <c r="B5006">
        <v>5</v>
      </c>
      <c r="C5006" t="s">
        <v>11568</v>
      </c>
      <c r="D5006" t="s">
        <v>19665</v>
      </c>
      <c r="E5006" t="s">
        <v>11551</v>
      </c>
      <c r="F5006" t="s">
        <v>9613</v>
      </c>
      <c r="G5006" t="s">
        <v>11552</v>
      </c>
      <c r="H5006">
        <v>452023222</v>
      </c>
      <c r="I5006" t="s">
        <v>19673</v>
      </c>
      <c r="J5006" t="s">
        <v>22</v>
      </c>
      <c r="K5006" t="s">
        <v>23</v>
      </c>
      <c r="L5006" s="2">
        <v>490797</v>
      </c>
      <c r="M5006" s="2">
        <v>188</v>
      </c>
      <c r="N5006" t="s">
        <v>24</v>
      </c>
      <c r="O5006" s="1">
        <v>23377</v>
      </c>
      <c r="P5006" t="s">
        <v>25</v>
      </c>
      <c r="Q5006" t="s">
        <v>497</v>
      </c>
      <c r="R5006" t="s">
        <v>19666</v>
      </c>
    </row>
    <row r="5007" spans="1:18" x14ac:dyDescent="0.3">
      <c r="A5007" t="s">
        <v>11569</v>
      </c>
      <c r="B5007">
        <v>5</v>
      </c>
      <c r="C5007" t="s">
        <v>11570</v>
      </c>
      <c r="D5007" t="s">
        <v>19665</v>
      </c>
      <c r="E5007" t="s">
        <v>8739</v>
      </c>
      <c r="F5007" t="s">
        <v>11555</v>
      </c>
      <c r="G5007" t="s">
        <v>11552</v>
      </c>
      <c r="H5007">
        <v>441142001</v>
      </c>
      <c r="I5007" t="s">
        <v>19673</v>
      </c>
      <c r="J5007" t="s">
        <v>22</v>
      </c>
      <c r="K5007" t="s">
        <v>23</v>
      </c>
      <c r="L5007" s="2">
        <v>824158</v>
      </c>
      <c r="M5007" s="2">
        <v>321</v>
      </c>
      <c r="N5007" t="s">
        <v>24</v>
      </c>
      <c r="O5007" s="1">
        <v>24108</v>
      </c>
      <c r="P5007" t="s">
        <v>25</v>
      </c>
      <c r="Q5007" t="s">
        <v>26</v>
      </c>
      <c r="R5007" t="s">
        <v>19666</v>
      </c>
    </row>
    <row r="5008" spans="1:18" x14ac:dyDescent="0.3">
      <c r="A5008" t="s">
        <v>11571</v>
      </c>
      <c r="B5008">
        <v>5</v>
      </c>
      <c r="C5008" t="s">
        <v>11572</v>
      </c>
      <c r="D5008" t="s">
        <v>19665</v>
      </c>
      <c r="E5008" t="s">
        <v>11573</v>
      </c>
      <c r="F5008" t="s">
        <v>11574</v>
      </c>
      <c r="G5008" t="s">
        <v>11552</v>
      </c>
      <c r="H5008">
        <v>443081818</v>
      </c>
      <c r="I5008" t="s">
        <v>19673</v>
      </c>
      <c r="J5008" t="s">
        <v>22</v>
      </c>
      <c r="K5008" t="s">
        <v>23</v>
      </c>
      <c r="L5008" s="2">
        <v>97532</v>
      </c>
      <c r="M5008" s="2">
        <v>317</v>
      </c>
      <c r="N5008" t="s">
        <v>24</v>
      </c>
      <c r="O5008" s="1">
        <v>27030</v>
      </c>
      <c r="P5008" t="s">
        <v>25</v>
      </c>
      <c r="Q5008" t="s">
        <v>51</v>
      </c>
      <c r="R5008" t="s">
        <v>19666</v>
      </c>
    </row>
    <row r="5009" spans="1:18" x14ac:dyDescent="0.3">
      <c r="A5009" t="s">
        <v>11575</v>
      </c>
      <c r="B5009">
        <v>5</v>
      </c>
      <c r="C5009" t="s">
        <v>11576</v>
      </c>
      <c r="D5009" t="s">
        <v>19665</v>
      </c>
      <c r="E5009" t="s">
        <v>2125</v>
      </c>
      <c r="F5009" t="s">
        <v>2908</v>
      </c>
      <c r="G5009" t="s">
        <v>11552</v>
      </c>
      <c r="H5009">
        <v>454021443</v>
      </c>
      <c r="I5009" t="s">
        <v>19673</v>
      </c>
      <c r="J5009" t="s">
        <v>22</v>
      </c>
      <c r="K5009" t="s">
        <v>23</v>
      </c>
      <c r="L5009" s="2">
        <v>113224</v>
      </c>
      <c r="M5009" s="2">
        <v>33</v>
      </c>
      <c r="N5009" t="s">
        <v>24</v>
      </c>
      <c r="O5009" s="1">
        <v>27030</v>
      </c>
      <c r="P5009" t="s">
        <v>25</v>
      </c>
      <c r="Q5009" t="s">
        <v>26</v>
      </c>
      <c r="R5009" t="s">
        <v>19666</v>
      </c>
    </row>
    <row r="5010" spans="1:18" x14ac:dyDescent="0.3">
      <c r="A5010" t="s">
        <v>11577</v>
      </c>
      <c r="B5010">
        <v>5</v>
      </c>
      <c r="C5010" t="s">
        <v>11578</v>
      </c>
      <c r="D5010" t="s">
        <v>19665</v>
      </c>
      <c r="E5010" t="s">
        <v>2125</v>
      </c>
      <c r="F5010" t="s">
        <v>2908</v>
      </c>
      <c r="G5010" t="s">
        <v>11552</v>
      </c>
      <c r="H5010">
        <v>454021819</v>
      </c>
      <c r="I5010" t="s">
        <v>19673</v>
      </c>
      <c r="J5010" t="s">
        <v>22</v>
      </c>
      <c r="K5010" t="s">
        <v>149</v>
      </c>
      <c r="L5010" s="2">
        <v>0</v>
      </c>
      <c r="M5010" s="2">
        <v>95</v>
      </c>
      <c r="N5010" t="s">
        <v>24</v>
      </c>
      <c r="O5010" s="1">
        <v>28856</v>
      </c>
      <c r="P5010" t="s">
        <v>25</v>
      </c>
      <c r="Q5010" t="s">
        <v>51</v>
      </c>
      <c r="R5010" t="s">
        <v>19666</v>
      </c>
    </row>
    <row r="5011" spans="1:18" x14ac:dyDescent="0.3">
      <c r="A5011" t="s">
        <v>11579</v>
      </c>
      <c r="B5011">
        <v>5</v>
      </c>
      <c r="C5011" t="s">
        <v>11580</v>
      </c>
      <c r="D5011" t="s">
        <v>19665</v>
      </c>
      <c r="E5011" t="s">
        <v>11581</v>
      </c>
      <c r="F5011" t="s">
        <v>1706</v>
      </c>
      <c r="G5011" t="s">
        <v>11552</v>
      </c>
      <c r="H5011">
        <v>449021027</v>
      </c>
      <c r="I5011" t="s">
        <v>19673</v>
      </c>
      <c r="J5011" t="s">
        <v>22</v>
      </c>
      <c r="K5011" t="s">
        <v>23</v>
      </c>
      <c r="L5011" s="2">
        <v>3738</v>
      </c>
      <c r="M5011" s="2">
        <v>0</v>
      </c>
      <c r="N5011" t="s">
        <v>34</v>
      </c>
      <c r="O5011" s="1">
        <v>36526</v>
      </c>
      <c r="P5011" t="s">
        <v>25</v>
      </c>
      <c r="Q5011" t="s">
        <v>51</v>
      </c>
      <c r="R5011" t="s">
        <v>19666</v>
      </c>
    </row>
    <row r="5012" spans="1:18" x14ac:dyDescent="0.3">
      <c r="A5012" t="s">
        <v>11582</v>
      </c>
      <c r="B5012">
        <v>5</v>
      </c>
      <c r="C5012" t="s">
        <v>11583</v>
      </c>
      <c r="D5012" t="s">
        <v>19665</v>
      </c>
      <c r="E5012" t="s">
        <v>7952</v>
      </c>
      <c r="F5012" t="s">
        <v>529</v>
      </c>
      <c r="G5012" t="s">
        <v>11552</v>
      </c>
      <c r="H5012">
        <v>432152463</v>
      </c>
      <c r="I5012" t="s">
        <v>19673</v>
      </c>
      <c r="J5012" t="s">
        <v>22</v>
      </c>
      <c r="K5012" t="s">
        <v>23</v>
      </c>
      <c r="L5012" s="2">
        <v>172850</v>
      </c>
      <c r="M5012" s="2">
        <v>0</v>
      </c>
      <c r="N5012" t="s">
        <v>24</v>
      </c>
      <c r="O5012" s="1">
        <v>28126</v>
      </c>
      <c r="P5012" t="s">
        <v>25</v>
      </c>
      <c r="Q5012" t="s">
        <v>51</v>
      </c>
      <c r="R5012" t="s">
        <v>19666</v>
      </c>
    </row>
    <row r="5013" spans="1:18" x14ac:dyDescent="0.3">
      <c r="A5013" t="s">
        <v>11584</v>
      </c>
      <c r="B5013">
        <v>5</v>
      </c>
      <c r="C5013" t="s">
        <v>11583</v>
      </c>
      <c r="D5013" t="s">
        <v>19665</v>
      </c>
      <c r="E5013" t="s">
        <v>7952</v>
      </c>
      <c r="F5013" t="s">
        <v>529</v>
      </c>
      <c r="G5013" t="s">
        <v>11552</v>
      </c>
      <c r="H5013">
        <v>432152405</v>
      </c>
      <c r="I5013" t="s">
        <v>19673</v>
      </c>
      <c r="J5013" t="s">
        <v>22</v>
      </c>
      <c r="K5013" t="s">
        <v>149</v>
      </c>
      <c r="L5013" s="2">
        <v>0</v>
      </c>
      <c r="M5013" s="2">
        <v>503</v>
      </c>
      <c r="N5013" t="s">
        <v>24</v>
      </c>
      <c r="O5013" s="1">
        <v>28126</v>
      </c>
      <c r="P5013" t="s">
        <v>25</v>
      </c>
      <c r="Q5013" t="s">
        <v>51</v>
      </c>
      <c r="R5013" t="s">
        <v>19666</v>
      </c>
    </row>
    <row r="5014" spans="1:18" x14ac:dyDescent="0.3">
      <c r="A5014" t="s">
        <v>11585</v>
      </c>
      <c r="B5014">
        <v>5</v>
      </c>
      <c r="C5014" t="s">
        <v>11586</v>
      </c>
      <c r="D5014" t="s">
        <v>19665</v>
      </c>
      <c r="E5014" t="s">
        <v>11587</v>
      </c>
      <c r="F5014" t="s">
        <v>11588</v>
      </c>
      <c r="G5014" t="s">
        <v>11552</v>
      </c>
      <c r="H5014">
        <v>445031780</v>
      </c>
      <c r="I5014" t="s">
        <v>19673</v>
      </c>
      <c r="J5014" t="s">
        <v>22</v>
      </c>
      <c r="K5014" t="s">
        <v>23</v>
      </c>
      <c r="L5014" s="2">
        <v>23982</v>
      </c>
      <c r="M5014" s="2">
        <v>59</v>
      </c>
      <c r="N5014" t="s">
        <v>24</v>
      </c>
      <c r="O5014" s="1">
        <v>34700</v>
      </c>
      <c r="P5014" t="s">
        <v>25</v>
      </c>
      <c r="Q5014" t="s">
        <v>51</v>
      </c>
      <c r="R5014" t="s">
        <v>19666</v>
      </c>
    </row>
    <row r="5015" spans="1:18" x14ac:dyDescent="0.3">
      <c r="A5015" t="s">
        <v>11589</v>
      </c>
      <c r="B5015">
        <v>5</v>
      </c>
      <c r="C5015" t="s">
        <v>11590</v>
      </c>
      <c r="D5015" t="s">
        <v>19665</v>
      </c>
      <c r="E5015" t="s">
        <v>8739</v>
      </c>
      <c r="F5015" t="s">
        <v>11555</v>
      </c>
      <c r="G5015" t="s">
        <v>11552</v>
      </c>
      <c r="H5015">
        <v>441131829</v>
      </c>
      <c r="I5015" t="s">
        <v>19673</v>
      </c>
      <c r="J5015" t="s">
        <v>22</v>
      </c>
      <c r="K5015" t="s">
        <v>23</v>
      </c>
      <c r="L5015" s="2">
        <v>429814</v>
      </c>
      <c r="M5015" s="2">
        <v>373</v>
      </c>
      <c r="N5015" t="s">
        <v>24</v>
      </c>
      <c r="O5015" s="1">
        <v>37469</v>
      </c>
      <c r="P5015" t="s">
        <v>25</v>
      </c>
      <c r="Q5015" t="s">
        <v>51</v>
      </c>
      <c r="R5015" t="s">
        <v>19666</v>
      </c>
    </row>
    <row r="5016" spans="1:18" x14ac:dyDescent="0.3">
      <c r="A5016" t="s">
        <v>11591</v>
      </c>
      <c r="B5016">
        <v>5</v>
      </c>
      <c r="C5016" t="s">
        <v>11592</v>
      </c>
      <c r="D5016" t="s">
        <v>19665</v>
      </c>
      <c r="E5016" t="s">
        <v>11587</v>
      </c>
      <c r="F5016" t="s">
        <v>11588</v>
      </c>
      <c r="G5016" t="s">
        <v>11552</v>
      </c>
      <c r="H5016">
        <v>445031621</v>
      </c>
      <c r="I5016" t="s">
        <v>19673</v>
      </c>
      <c r="J5016" t="s">
        <v>22</v>
      </c>
      <c r="K5016" t="s">
        <v>23</v>
      </c>
      <c r="L5016" s="2">
        <v>31672</v>
      </c>
      <c r="M5016" s="2">
        <v>80</v>
      </c>
      <c r="N5016" t="s">
        <v>24</v>
      </c>
      <c r="O5016" s="1">
        <v>37530</v>
      </c>
      <c r="P5016" t="s">
        <v>25</v>
      </c>
      <c r="Q5016" t="s">
        <v>51</v>
      </c>
      <c r="R5016" t="s">
        <v>19666</v>
      </c>
    </row>
    <row r="5017" spans="1:18" x14ac:dyDescent="0.3">
      <c r="A5017" t="s">
        <v>11593</v>
      </c>
      <c r="B5017">
        <v>5</v>
      </c>
      <c r="C5017" t="s">
        <v>11594</v>
      </c>
      <c r="D5017" t="s">
        <v>19665</v>
      </c>
      <c r="E5017" t="s">
        <v>11551</v>
      </c>
      <c r="F5017" t="s">
        <v>9613</v>
      </c>
      <c r="G5017" t="s">
        <v>11552</v>
      </c>
      <c r="H5017">
        <v>452373097</v>
      </c>
      <c r="I5017" t="s">
        <v>19673</v>
      </c>
      <c r="J5017" t="s">
        <v>22</v>
      </c>
      <c r="K5017" t="s">
        <v>23</v>
      </c>
      <c r="L5017" s="2">
        <v>63027</v>
      </c>
      <c r="M5017" s="2">
        <v>168</v>
      </c>
      <c r="N5017" t="s">
        <v>24</v>
      </c>
      <c r="O5017" s="1">
        <v>35961</v>
      </c>
      <c r="P5017" t="s">
        <v>25</v>
      </c>
      <c r="Q5017" t="s">
        <v>51</v>
      </c>
      <c r="R5017" t="s">
        <v>19666</v>
      </c>
    </row>
    <row r="5018" spans="1:18" x14ac:dyDescent="0.3">
      <c r="A5018" t="s">
        <v>11595</v>
      </c>
      <c r="B5018">
        <v>5</v>
      </c>
      <c r="C5018" t="s">
        <v>11596</v>
      </c>
      <c r="D5018" t="s">
        <v>19665</v>
      </c>
      <c r="E5018" t="s">
        <v>2125</v>
      </c>
      <c r="F5018" t="s">
        <v>2908</v>
      </c>
      <c r="G5018" t="s">
        <v>11552</v>
      </c>
      <c r="H5018">
        <v>45439</v>
      </c>
      <c r="I5018" t="s">
        <v>19673</v>
      </c>
      <c r="J5018" t="s">
        <v>22</v>
      </c>
      <c r="K5018" t="s">
        <v>23</v>
      </c>
      <c r="L5018" s="2">
        <v>202274</v>
      </c>
      <c r="M5018" s="2">
        <v>63</v>
      </c>
      <c r="N5018" t="s">
        <v>24</v>
      </c>
      <c r="O5018" s="1">
        <v>18994</v>
      </c>
      <c r="P5018" t="s">
        <v>25</v>
      </c>
      <c r="Q5018" t="s">
        <v>51</v>
      </c>
      <c r="R5018" t="s">
        <v>19666</v>
      </c>
    </row>
    <row r="5019" spans="1:18" x14ac:dyDescent="0.3">
      <c r="A5019" t="s">
        <v>11597</v>
      </c>
      <c r="B5019">
        <v>5</v>
      </c>
      <c r="C5019" t="s">
        <v>11598</v>
      </c>
      <c r="D5019" t="s">
        <v>19665</v>
      </c>
      <c r="E5019" t="s">
        <v>7952</v>
      </c>
      <c r="F5019" t="s">
        <v>529</v>
      </c>
      <c r="G5019" t="s">
        <v>11552</v>
      </c>
      <c r="H5019">
        <v>432152417</v>
      </c>
      <c r="I5019" t="s">
        <v>19673</v>
      </c>
      <c r="J5019" t="s">
        <v>22</v>
      </c>
      <c r="K5019" t="s">
        <v>23</v>
      </c>
      <c r="L5019" s="2">
        <v>60176</v>
      </c>
      <c r="M5019" s="2">
        <v>17</v>
      </c>
      <c r="N5019" t="s">
        <v>34</v>
      </c>
      <c r="O5019" s="1">
        <v>36526</v>
      </c>
      <c r="P5019" t="s">
        <v>25</v>
      </c>
      <c r="Q5019" t="s">
        <v>51</v>
      </c>
      <c r="R5019" t="s">
        <v>19666</v>
      </c>
    </row>
    <row r="5020" spans="1:18" x14ac:dyDescent="0.3">
      <c r="A5020" t="s">
        <v>11599</v>
      </c>
      <c r="B5020">
        <v>5</v>
      </c>
      <c r="C5020" t="s">
        <v>11600</v>
      </c>
      <c r="D5020" t="s">
        <v>19665</v>
      </c>
      <c r="E5020" t="s">
        <v>11601</v>
      </c>
      <c r="F5020" t="s">
        <v>11602</v>
      </c>
      <c r="G5020" t="s">
        <v>11552</v>
      </c>
      <c r="H5020">
        <v>439509118</v>
      </c>
      <c r="I5020" t="s">
        <v>19673</v>
      </c>
      <c r="J5020" t="s">
        <v>22</v>
      </c>
      <c r="K5020" t="s">
        <v>23</v>
      </c>
      <c r="L5020" s="2">
        <v>8100</v>
      </c>
      <c r="M5020" s="2">
        <v>24</v>
      </c>
      <c r="N5020" t="s">
        <v>34</v>
      </c>
      <c r="O5020" s="1">
        <v>36526</v>
      </c>
      <c r="P5020" t="s">
        <v>25</v>
      </c>
      <c r="Q5020" t="s">
        <v>51</v>
      </c>
      <c r="R5020" t="s">
        <v>19666</v>
      </c>
    </row>
    <row r="5021" spans="1:18" x14ac:dyDescent="0.3">
      <c r="A5021" t="s">
        <v>11603</v>
      </c>
      <c r="B5021">
        <v>5</v>
      </c>
      <c r="C5021" t="s">
        <v>11604</v>
      </c>
      <c r="D5021" t="s">
        <v>19665</v>
      </c>
      <c r="E5021" t="s">
        <v>11587</v>
      </c>
      <c r="F5021" t="s">
        <v>11588</v>
      </c>
      <c r="G5021" t="s">
        <v>11552</v>
      </c>
      <c r="H5021">
        <v>445031800</v>
      </c>
      <c r="I5021" t="s">
        <v>19673</v>
      </c>
      <c r="J5021" t="s">
        <v>22</v>
      </c>
      <c r="K5021" t="s">
        <v>23</v>
      </c>
      <c r="L5021" s="2">
        <v>3464</v>
      </c>
      <c r="M5021" s="2">
        <v>2</v>
      </c>
      <c r="N5021" t="s">
        <v>34</v>
      </c>
      <c r="O5021" s="1">
        <v>36526</v>
      </c>
      <c r="P5021" t="s">
        <v>25</v>
      </c>
      <c r="Q5021" t="s">
        <v>51</v>
      </c>
      <c r="R5021" t="s">
        <v>19666</v>
      </c>
    </row>
    <row r="5022" spans="1:18" x14ac:dyDescent="0.3">
      <c r="A5022" t="s">
        <v>11605</v>
      </c>
      <c r="B5022">
        <v>5</v>
      </c>
      <c r="C5022" t="s">
        <v>11606</v>
      </c>
      <c r="D5022" t="s">
        <v>19665</v>
      </c>
      <c r="E5022" t="s">
        <v>11607</v>
      </c>
      <c r="F5022" t="s">
        <v>10516</v>
      </c>
      <c r="G5022" t="s">
        <v>11552</v>
      </c>
      <c r="H5022">
        <v>458014256</v>
      </c>
      <c r="I5022" t="s">
        <v>19673</v>
      </c>
      <c r="J5022" t="s">
        <v>22</v>
      </c>
      <c r="K5022" t="s">
        <v>23</v>
      </c>
      <c r="L5022" s="2">
        <v>21162</v>
      </c>
      <c r="M5022" s="2">
        <v>66</v>
      </c>
      <c r="N5022" t="s">
        <v>34</v>
      </c>
      <c r="O5022" s="1">
        <v>36526</v>
      </c>
      <c r="P5022" t="s">
        <v>25</v>
      </c>
      <c r="Q5022" t="s">
        <v>51</v>
      </c>
      <c r="R5022" t="s">
        <v>19666</v>
      </c>
    </row>
    <row r="5023" spans="1:18" x14ac:dyDescent="0.3">
      <c r="A5023" t="s">
        <v>11608</v>
      </c>
      <c r="B5023">
        <v>5</v>
      </c>
      <c r="C5023" t="s">
        <v>11609</v>
      </c>
      <c r="D5023" t="s">
        <v>19665</v>
      </c>
      <c r="E5023" t="s">
        <v>11610</v>
      </c>
      <c r="F5023" t="s">
        <v>1481</v>
      </c>
      <c r="G5023" t="s">
        <v>11552</v>
      </c>
      <c r="H5023">
        <v>439522816</v>
      </c>
      <c r="I5023" t="s">
        <v>19673</v>
      </c>
      <c r="J5023" t="s">
        <v>22</v>
      </c>
      <c r="K5023" t="s">
        <v>23</v>
      </c>
      <c r="L5023" s="2">
        <v>3500</v>
      </c>
      <c r="M5023" s="2">
        <v>0</v>
      </c>
      <c r="N5023" t="s">
        <v>34</v>
      </c>
      <c r="O5023" s="1">
        <v>36526</v>
      </c>
      <c r="P5023" t="s">
        <v>25</v>
      </c>
      <c r="Q5023" t="s">
        <v>51</v>
      </c>
      <c r="R5023" t="s">
        <v>75</v>
      </c>
    </row>
    <row r="5024" spans="1:18" x14ac:dyDescent="0.3">
      <c r="A5024" t="s">
        <v>11611</v>
      </c>
      <c r="B5024">
        <v>5</v>
      </c>
      <c r="C5024" t="s">
        <v>11612</v>
      </c>
      <c r="D5024" t="s">
        <v>19665</v>
      </c>
      <c r="E5024" t="s">
        <v>11613</v>
      </c>
      <c r="F5024" t="s">
        <v>7891</v>
      </c>
      <c r="G5024" t="s">
        <v>11552</v>
      </c>
      <c r="H5024">
        <v>440773335</v>
      </c>
      <c r="I5024" t="s">
        <v>19673</v>
      </c>
      <c r="J5024" t="s">
        <v>22</v>
      </c>
      <c r="K5024" t="s">
        <v>23</v>
      </c>
      <c r="L5024" s="2">
        <v>2335</v>
      </c>
      <c r="M5024" s="2">
        <v>4</v>
      </c>
      <c r="N5024" t="s">
        <v>34</v>
      </c>
      <c r="O5024" s="1">
        <v>36526</v>
      </c>
      <c r="P5024" t="s">
        <v>25</v>
      </c>
      <c r="Q5024" t="s">
        <v>51</v>
      </c>
      <c r="R5024" t="s">
        <v>19666</v>
      </c>
    </row>
    <row r="5025" spans="1:18" x14ac:dyDescent="0.3">
      <c r="A5025" t="s">
        <v>11614</v>
      </c>
      <c r="B5025">
        <v>5</v>
      </c>
      <c r="C5025" t="s">
        <v>11615</v>
      </c>
      <c r="D5025" t="s">
        <v>19665</v>
      </c>
      <c r="E5025" t="s">
        <v>11616</v>
      </c>
      <c r="F5025" t="s">
        <v>11555</v>
      </c>
      <c r="G5025" t="s">
        <v>11552</v>
      </c>
      <c r="H5025">
        <v>441454114</v>
      </c>
      <c r="I5025" t="s">
        <v>19673</v>
      </c>
      <c r="J5025" t="s">
        <v>22</v>
      </c>
      <c r="K5025" t="s">
        <v>23</v>
      </c>
      <c r="L5025" s="2">
        <v>16403</v>
      </c>
      <c r="M5025" s="2">
        <v>11</v>
      </c>
      <c r="N5025" t="s">
        <v>34</v>
      </c>
      <c r="O5025" s="1">
        <v>36526</v>
      </c>
      <c r="P5025" t="s">
        <v>25</v>
      </c>
      <c r="Q5025" t="s">
        <v>51</v>
      </c>
      <c r="R5025" t="s">
        <v>19666</v>
      </c>
    </row>
    <row r="5026" spans="1:18" x14ac:dyDescent="0.3">
      <c r="A5026" t="s">
        <v>11617</v>
      </c>
      <c r="B5026">
        <v>5</v>
      </c>
      <c r="C5026" t="s">
        <v>11618</v>
      </c>
      <c r="D5026" t="s">
        <v>19665</v>
      </c>
      <c r="E5026" t="s">
        <v>11619</v>
      </c>
      <c r="F5026" t="s">
        <v>11555</v>
      </c>
      <c r="G5026" t="s">
        <v>11552</v>
      </c>
      <c r="H5026">
        <v>441306501</v>
      </c>
      <c r="I5026" t="s">
        <v>19673</v>
      </c>
      <c r="J5026" t="s">
        <v>22</v>
      </c>
      <c r="K5026" t="s">
        <v>23</v>
      </c>
      <c r="L5026" s="2">
        <v>2725</v>
      </c>
      <c r="M5026" s="2">
        <v>0</v>
      </c>
      <c r="N5026" t="s">
        <v>34</v>
      </c>
      <c r="O5026" s="1">
        <v>36526</v>
      </c>
      <c r="P5026" t="s">
        <v>25</v>
      </c>
      <c r="Q5026" t="s">
        <v>51</v>
      </c>
      <c r="R5026" t="s">
        <v>19666</v>
      </c>
    </row>
    <row r="5027" spans="1:18" x14ac:dyDescent="0.3">
      <c r="A5027" t="s">
        <v>11620</v>
      </c>
      <c r="B5027">
        <v>5</v>
      </c>
      <c r="C5027" t="s">
        <v>11621</v>
      </c>
      <c r="D5027" t="s">
        <v>19665</v>
      </c>
      <c r="E5027" t="s">
        <v>11573</v>
      </c>
      <c r="F5027" t="s">
        <v>11574</v>
      </c>
      <c r="G5027" t="s">
        <v>11552</v>
      </c>
      <c r="H5027">
        <v>443111030</v>
      </c>
      <c r="I5027" t="s">
        <v>19673</v>
      </c>
      <c r="J5027" t="s">
        <v>22</v>
      </c>
      <c r="K5027" t="s">
        <v>23</v>
      </c>
      <c r="L5027" s="2">
        <v>3385</v>
      </c>
      <c r="M5027" s="2">
        <v>6</v>
      </c>
      <c r="N5027" t="s">
        <v>34</v>
      </c>
      <c r="O5027" s="1">
        <v>36526</v>
      </c>
      <c r="P5027" t="s">
        <v>25</v>
      </c>
      <c r="Q5027" t="s">
        <v>51</v>
      </c>
      <c r="R5027" t="s">
        <v>19666</v>
      </c>
    </row>
    <row r="5028" spans="1:18" x14ac:dyDescent="0.3">
      <c r="A5028" t="s">
        <v>11622</v>
      </c>
      <c r="B5028">
        <v>5</v>
      </c>
      <c r="C5028" t="s">
        <v>11623</v>
      </c>
      <c r="D5028" t="s">
        <v>19665</v>
      </c>
      <c r="E5028" t="s">
        <v>213</v>
      </c>
      <c r="F5028" t="s">
        <v>11624</v>
      </c>
      <c r="G5028" t="s">
        <v>11552</v>
      </c>
      <c r="H5028">
        <v>437253094</v>
      </c>
      <c r="I5028" t="s">
        <v>19673</v>
      </c>
      <c r="J5028" t="s">
        <v>22</v>
      </c>
      <c r="K5028" t="s">
        <v>23</v>
      </c>
      <c r="L5028" s="2">
        <v>6020</v>
      </c>
      <c r="M5028" s="2">
        <v>2</v>
      </c>
      <c r="N5028" t="s">
        <v>34</v>
      </c>
      <c r="O5028" s="1">
        <v>36526</v>
      </c>
      <c r="P5028" t="s">
        <v>25</v>
      </c>
      <c r="Q5028" t="s">
        <v>51</v>
      </c>
      <c r="R5028" t="s">
        <v>19666</v>
      </c>
    </row>
    <row r="5029" spans="1:18" x14ac:dyDescent="0.3">
      <c r="A5029" t="s">
        <v>11625</v>
      </c>
      <c r="B5029">
        <v>5</v>
      </c>
      <c r="C5029" t="s">
        <v>11626</v>
      </c>
      <c r="D5029" t="s">
        <v>19665</v>
      </c>
      <c r="E5029" t="s">
        <v>11619</v>
      </c>
      <c r="F5029" t="s">
        <v>11555</v>
      </c>
      <c r="G5029" t="s">
        <v>11552</v>
      </c>
      <c r="H5029">
        <v>44130</v>
      </c>
      <c r="I5029" t="s">
        <v>19673</v>
      </c>
      <c r="J5029" t="s">
        <v>22</v>
      </c>
      <c r="K5029" t="s">
        <v>23</v>
      </c>
      <c r="L5029" s="2">
        <v>5421</v>
      </c>
      <c r="M5029" s="2">
        <v>0</v>
      </c>
      <c r="N5029" t="s">
        <v>34</v>
      </c>
      <c r="O5029" s="1">
        <v>36526</v>
      </c>
      <c r="P5029" t="s">
        <v>25</v>
      </c>
      <c r="Q5029" t="s">
        <v>51</v>
      </c>
      <c r="R5029" t="s">
        <v>19666</v>
      </c>
    </row>
    <row r="5030" spans="1:18" x14ac:dyDescent="0.3">
      <c r="A5030" t="s">
        <v>11627</v>
      </c>
      <c r="B5030">
        <v>5</v>
      </c>
      <c r="C5030" t="s">
        <v>11628</v>
      </c>
      <c r="D5030" t="s">
        <v>19665</v>
      </c>
      <c r="E5030" t="s">
        <v>8739</v>
      </c>
      <c r="F5030" t="s">
        <v>11555</v>
      </c>
      <c r="G5030" t="s">
        <v>11552</v>
      </c>
      <c r="H5030">
        <v>441141739</v>
      </c>
      <c r="I5030" t="s">
        <v>19673</v>
      </c>
      <c r="J5030" t="s">
        <v>22</v>
      </c>
      <c r="K5030" t="s">
        <v>23</v>
      </c>
      <c r="L5030" s="2">
        <v>31823</v>
      </c>
      <c r="M5030" s="2">
        <v>66</v>
      </c>
      <c r="N5030" t="s">
        <v>34</v>
      </c>
      <c r="O5030" s="1">
        <v>36526</v>
      </c>
      <c r="P5030" t="s">
        <v>25</v>
      </c>
      <c r="Q5030" t="s">
        <v>51</v>
      </c>
      <c r="R5030" t="s">
        <v>19666</v>
      </c>
    </row>
    <row r="5031" spans="1:18" x14ac:dyDescent="0.3">
      <c r="A5031" t="s">
        <v>11629</v>
      </c>
      <c r="B5031">
        <v>5</v>
      </c>
      <c r="C5031" t="s">
        <v>11630</v>
      </c>
      <c r="D5031" t="s">
        <v>19665</v>
      </c>
      <c r="E5031" t="s">
        <v>7980</v>
      </c>
      <c r="F5031" t="s">
        <v>11560</v>
      </c>
      <c r="G5031" t="s">
        <v>11552</v>
      </c>
      <c r="H5031">
        <v>442123024</v>
      </c>
      <c r="I5031" t="s">
        <v>19673</v>
      </c>
      <c r="J5031" t="s">
        <v>22</v>
      </c>
      <c r="K5031" t="s">
        <v>23</v>
      </c>
      <c r="L5031" s="2">
        <v>4778</v>
      </c>
      <c r="M5031" s="2">
        <v>33</v>
      </c>
      <c r="N5031" t="s">
        <v>34</v>
      </c>
      <c r="O5031" s="1">
        <v>36526</v>
      </c>
      <c r="P5031" t="s">
        <v>25</v>
      </c>
      <c r="Q5031" t="s">
        <v>51</v>
      </c>
      <c r="R5031" t="s">
        <v>19666</v>
      </c>
    </row>
    <row r="5032" spans="1:18" x14ac:dyDescent="0.3">
      <c r="A5032" t="s">
        <v>11631</v>
      </c>
      <c r="B5032">
        <v>5</v>
      </c>
      <c r="C5032" t="s">
        <v>11632</v>
      </c>
      <c r="D5032" t="s">
        <v>19665</v>
      </c>
      <c r="E5032" t="s">
        <v>11633</v>
      </c>
      <c r="F5032" t="s">
        <v>9613</v>
      </c>
      <c r="G5032" t="s">
        <v>11552</v>
      </c>
      <c r="H5032">
        <v>452421842</v>
      </c>
      <c r="I5032" t="s">
        <v>19673</v>
      </c>
      <c r="J5032" t="s">
        <v>22</v>
      </c>
      <c r="K5032" t="s">
        <v>23</v>
      </c>
      <c r="L5032" s="2">
        <v>62500</v>
      </c>
      <c r="M5032" s="2">
        <v>2</v>
      </c>
      <c r="N5032" t="s">
        <v>34</v>
      </c>
      <c r="O5032" s="1">
        <v>36526</v>
      </c>
      <c r="P5032" t="s">
        <v>25</v>
      </c>
      <c r="Q5032" t="s">
        <v>51</v>
      </c>
      <c r="R5032" t="s">
        <v>19666</v>
      </c>
    </row>
    <row r="5033" spans="1:18" x14ac:dyDescent="0.3">
      <c r="A5033" t="s">
        <v>11634</v>
      </c>
      <c r="B5033">
        <v>5</v>
      </c>
      <c r="C5033" t="s">
        <v>11635</v>
      </c>
      <c r="D5033" t="s">
        <v>19665</v>
      </c>
      <c r="E5033" t="s">
        <v>11551</v>
      </c>
      <c r="F5033" t="s">
        <v>9613</v>
      </c>
      <c r="G5033" t="s">
        <v>11552</v>
      </c>
      <c r="H5033">
        <v>452024434</v>
      </c>
      <c r="I5033" t="s">
        <v>19673</v>
      </c>
      <c r="J5033" t="s">
        <v>22</v>
      </c>
      <c r="K5033" t="s">
        <v>23</v>
      </c>
      <c r="L5033" s="2">
        <v>16727</v>
      </c>
      <c r="M5033" s="2">
        <v>125</v>
      </c>
      <c r="N5033" t="s">
        <v>34</v>
      </c>
      <c r="O5033" s="1">
        <v>36526</v>
      </c>
      <c r="P5033" t="s">
        <v>25</v>
      </c>
      <c r="Q5033" t="s">
        <v>51</v>
      </c>
      <c r="R5033" t="s">
        <v>19666</v>
      </c>
    </row>
    <row r="5034" spans="1:18" x14ac:dyDescent="0.3">
      <c r="A5034" t="s">
        <v>11636</v>
      </c>
      <c r="B5034">
        <v>5</v>
      </c>
      <c r="C5034" t="s">
        <v>11637</v>
      </c>
      <c r="D5034" t="s">
        <v>19665</v>
      </c>
      <c r="E5034" t="s">
        <v>7952</v>
      </c>
      <c r="F5034" t="s">
        <v>529</v>
      </c>
      <c r="G5034" t="s">
        <v>11552</v>
      </c>
      <c r="H5034">
        <v>432155669</v>
      </c>
      <c r="I5034" t="s">
        <v>19673</v>
      </c>
      <c r="J5034" t="s">
        <v>22</v>
      </c>
      <c r="K5034" t="s">
        <v>23</v>
      </c>
      <c r="L5034" s="2">
        <v>27020</v>
      </c>
      <c r="M5034" s="2">
        <v>75</v>
      </c>
      <c r="N5034" t="s">
        <v>34</v>
      </c>
      <c r="O5034" s="1">
        <v>36526</v>
      </c>
      <c r="P5034" t="s">
        <v>25</v>
      </c>
      <c r="Q5034" t="s">
        <v>51</v>
      </c>
      <c r="R5034" t="s">
        <v>19666</v>
      </c>
    </row>
    <row r="5035" spans="1:18" x14ac:dyDescent="0.3">
      <c r="A5035" t="s">
        <v>11638</v>
      </c>
      <c r="B5035">
        <v>5</v>
      </c>
      <c r="C5035" t="s">
        <v>11639</v>
      </c>
      <c r="D5035" t="s">
        <v>19665</v>
      </c>
      <c r="E5035" t="s">
        <v>8739</v>
      </c>
      <c r="F5035" t="s">
        <v>11555</v>
      </c>
      <c r="G5035" t="s">
        <v>11552</v>
      </c>
      <c r="H5035">
        <v>441131454</v>
      </c>
      <c r="I5035" t="s">
        <v>19673</v>
      </c>
      <c r="J5035" t="s">
        <v>22</v>
      </c>
      <c r="K5035" t="s">
        <v>23</v>
      </c>
      <c r="L5035" s="2">
        <v>48432</v>
      </c>
      <c r="M5035" s="2">
        <v>5</v>
      </c>
      <c r="N5035" t="s">
        <v>34</v>
      </c>
      <c r="O5035" s="1">
        <v>36526</v>
      </c>
      <c r="P5035" t="s">
        <v>25</v>
      </c>
      <c r="Q5035" t="s">
        <v>51</v>
      </c>
      <c r="R5035" t="s">
        <v>19666</v>
      </c>
    </row>
    <row r="5036" spans="1:18" x14ac:dyDescent="0.3">
      <c r="A5036" t="s">
        <v>11640</v>
      </c>
      <c r="B5036">
        <v>5</v>
      </c>
      <c r="C5036" t="s">
        <v>11641</v>
      </c>
      <c r="D5036" t="s">
        <v>19665</v>
      </c>
      <c r="E5036" t="s">
        <v>8739</v>
      </c>
      <c r="F5036" t="s">
        <v>11555</v>
      </c>
      <c r="G5036" t="s">
        <v>11552</v>
      </c>
      <c r="H5036">
        <v>441141158</v>
      </c>
      <c r="I5036" t="s">
        <v>19673</v>
      </c>
      <c r="J5036" t="s">
        <v>22</v>
      </c>
      <c r="K5036" t="s">
        <v>23</v>
      </c>
      <c r="L5036" s="2">
        <v>62739</v>
      </c>
      <c r="M5036" s="2">
        <v>9</v>
      </c>
      <c r="N5036" t="s">
        <v>34</v>
      </c>
      <c r="O5036" s="1">
        <v>36526</v>
      </c>
      <c r="P5036" t="s">
        <v>25</v>
      </c>
      <c r="Q5036" t="s">
        <v>51</v>
      </c>
      <c r="R5036" t="s">
        <v>19666</v>
      </c>
    </row>
    <row r="5037" spans="1:18" x14ac:dyDescent="0.3">
      <c r="A5037" t="s">
        <v>11642</v>
      </c>
      <c r="B5037">
        <v>5</v>
      </c>
      <c r="C5037" t="s">
        <v>11643</v>
      </c>
      <c r="D5037" t="s">
        <v>19665</v>
      </c>
      <c r="E5037" t="s">
        <v>11644</v>
      </c>
      <c r="F5037" t="s">
        <v>11555</v>
      </c>
      <c r="G5037" t="s">
        <v>11552</v>
      </c>
      <c r="H5037">
        <v>441312194</v>
      </c>
      <c r="I5037" t="s">
        <v>19673</v>
      </c>
      <c r="J5037" t="s">
        <v>22</v>
      </c>
      <c r="K5037" t="s">
        <v>23</v>
      </c>
      <c r="L5037" s="2">
        <v>16437</v>
      </c>
      <c r="M5037" s="2">
        <v>35</v>
      </c>
      <c r="N5037" t="s">
        <v>34</v>
      </c>
      <c r="O5037" s="1">
        <v>36526</v>
      </c>
      <c r="P5037" t="s">
        <v>25</v>
      </c>
      <c r="Q5037" t="s">
        <v>51</v>
      </c>
      <c r="R5037" t="s">
        <v>19666</v>
      </c>
    </row>
    <row r="5038" spans="1:18" x14ac:dyDescent="0.3">
      <c r="A5038" t="s">
        <v>11645</v>
      </c>
      <c r="B5038">
        <v>5</v>
      </c>
      <c r="C5038" t="s">
        <v>11646</v>
      </c>
      <c r="D5038" t="s">
        <v>19665</v>
      </c>
      <c r="E5038" t="s">
        <v>8739</v>
      </c>
      <c r="F5038" t="s">
        <v>11555</v>
      </c>
      <c r="G5038" t="s">
        <v>11552</v>
      </c>
      <c r="H5038">
        <v>441142500</v>
      </c>
      <c r="I5038" t="s">
        <v>19673</v>
      </c>
      <c r="J5038" t="s">
        <v>22</v>
      </c>
      <c r="K5038" t="s">
        <v>23</v>
      </c>
      <c r="L5038" s="2">
        <v>7822</v>
      </c>
      <c r="M5038" s="2">
        <v>2</v>
      </c>
      <c r="N5038" t="s">
        <v>34</v>
      </c>
      <c r="O5038" s="1">
        <v>36526</v>
      </c>
      <c r="P5038" t="s">
        <v>25</v>
      </c>
      <c r="Q5038" t="s">
        <v>51</v>
      </c>
      <c r="R5038" t="s">
        <v>19666</v>
      </c>
    </row>
    <row r="5039" spans="1:18" x14ac:dyDescent="0.3">
      <c r="A5039" t="s">
        <v>11647</v>
      </c>
      <c r="B5039">
        <v>5</v>
      </c>
      <c r="C5039" t="s">
        <v>11648</v>
      </c>
      <c r="D5039" t="s">
        <v>19665</v>
      </c>
      <c r="E5039" t="s">
        <v>11649</v>
      </c>
      <c r="F5039" t="s">
        <v>5958</v>
      </c>
      <c r="G5039" t="s">
        <v>11552</v>
      </c>
      <c r="H5039">
        <v>453246763</v>
      </c>
      <c r="I5039" t="s">
        <v>19673</v>
      </c>
      <c r="J5039" t="s">
        <v>22</v>
      </c>
      <c r="K5039" t="s">
        <v>23</v>
      </c>
      <c r="L5039" s="2">
        <v>2640</v>
      </c>
      <c r="M5039" s="2">
        <v>0</v>
      </c>
      <c r="N5039" t="s">
        <v>34</v>
      </c>
      <c r="O5039" s="1">
        <v>36526</v>
      </c>
      <c r="P5039" t="s">
        <v>25</v>
      </c>
      <c r="Q5039" t="s">
        <v>51</v>
      </c>
      <c r="R5039" t="s">
        <v>19666</v>
      </c>
    </row>
    <row r="5040" spans="1:18" x14ac:dyDescent="0.3">
      <c r="A5040" t="s">
        <v>11650</v>
      </c>
      <c r="B5040">
        <v>5</v>
      </c>
      <c r="C5040" t="s">
        <v>11651</v>
      </c>
      <c r="D5040" t="s">
        <v>19665</v>
      </c>
      <c r="E5040" t="s">
        <v>8739</v>
      </c>
      <c r="F5040" t="s">
        <v>11555</v>
      </c>
      <c r="G5040" t="s">
        <v>11552</v>
      </c>
      <c r="H5040">
        <v>441151827</v>
      </c>
      <c r="I5040" t="s">
        <v>19673</v>
      </c>
      <c r="J5040" t="s">
        <v>22</v>
      </c>
      <c r="K5040" t="s">
        <v>23</v>
      </c>
      <c r="L5040" s="2">
        <v>27101</v>
      </c>
      <c r="M5040" s="2">
        <v>30</v>
      </c>
      <c r="N5040" t="s">
        <v>34</v>
      </c>
      <c r="O5040" s="1">
        <v>36526</v>
      </c>
      <c r="P5040" t="s">
        <v>25</v>
      </c>
      <c r="Q5040" t="s">
        <v>51</v>
      </c>
      <c r="R5040" t="s">
        <v>75</v>
      </c>
    </row>
    <row r="5041" spans="1:18" x14ac:dyDescent="0.3">
      <c r="A5041" t="s">
        <v>11652</v>
      </c>
      <c r="B5041">
        <v>5</v>
      </c>
      <c r="C5041" t="s">
        <v>11653</v>
      </c>
      <c r="D5041" t="s">
        <v>19665</v>
      </c>
      <c r="E5041" t="s">
        <v>11619</v>
      </c>
      <c r="F5041" t="s">
        <v>11555</v>
      </c>
      <c r="G5041" t="s">
        <v>11552</v>
      </c>
      <c r="H5041">
        <v>44130</v>
      </c>
      <c r="I5041" t="s">
        <v>19673</v>
      </c>
      <c r="J5041" t="s">
        <v>22</v>
      </c>
      <c r="K5041" t="s">
        <v>23</v>
      </c>
      <c r="L5041" s="2">
        <v>33387</v>
      </c>
      <c r="M5041" s="2">
        <v>145</v>
      </c>
      <c r="N5041" t="s">
        <v>34</v>
      </c>
      <c r="O5041" s="1">
        <v>36526</v>
      </c>
      <c r="P5041" t="s">
        <v>25</v>
      </c>
      <c r="Q5041" t="s">
        <v>51</v>
      </c>
      <c r="R5041" t="s">
        <v>19666</v>
      </c>
    </row>
    <row r="5042" spans="1:18" x14ac:dyDescent="0.3">
      <c r="A5042" t="s">
        <v>11654</v>
      </c>
      <c r="B5042">
        <v>5</v>
      </c>
      <c r="C5042" t="s">
        <v>11655</v>
      </c>
      <c r="D5042" t="s">
        <v>19665</v>
      </c>
      <c r="E5042" t="s">
        <v>7952</v>
      </c>
      <c r="F5042" t="s">
        <v>529</v>
      </c>
      <c r="G5042" t="s">
        <v>11552</v>
      </c>
      <c r="H5042">
        <v>432044941</v>
      </c>
      <c r="I5042" t="s">
        <v>19673</v>
      </c>
      <c r="J5042" t="s">
        <v>22</v>
      </c>
      <c r="K5042" t="s">
        <v>23</v>
      </c>
      <c r="L5042" s="2">
        <v>3509</v>
      </c>
      <c r="M5042" s="2">
        <v>36</v>
      </c>
      <c r="N5042" t="s">
        <v>34</v>
      </c>
      <c r="O5042" s="1">
        <v>36526</v>
      </c>
      <c r="P5042" t="s">
        <v>25</v>
      </c>
      <c r="Q5042" t="s">
        <v>51</v>
      </c>
      <c r="R5042" t="s">
        <v>19666</v>
      </c>
    </row>
    <row r="5043" spans="1:18" x14ac:dyDescent="0.3">
      <c r="A5043" t="s">
        <v>11656</v>
      </c>
      <c r="B5043">
        <v>5</v>
      </c>
      <c r="C5043" t="s">
        <v>11657</v>
      </c>
      <c r="D5043" t="s">
        <v>19665</v>
      </c>
      <c r="E5043" t="s">
        <v>11649</v>
      </c>
      <c r="F5043" t="s">
        <v>5958</v>
      </c>
      <c r="G5043" t="s">
        <v>11552</v>
      </c>
      <c r="H5043">
        <v>453246223</v>
      </c>
      <c r="I5043" t="s">
        <v>19673</v>
      </c>
      <c r="J5043" t="s">
        <v>22</v>
      </c>
      <c r="K5043" t="s">
        <v>23</v>
      </c>
      <c r="L5043" s="2">
        <v>7108</v>
      </c>
      <c r="M5043" s="2">
        <v>0</v>
      </c>
      <c r="N5043" t="s">
        <v>34</v>
      </c>
      <c r="O5043" s="1">
        <v>36526</v>
      </c>
      <c r="P5043" t="s">
        <v>25</v>
      </c>
      <c r="Q5043" t="s">
        <v>51</v>
      </c>
      <c r="R5043" t="s">
        <v>19666</v>
      </c>
    </row>
    <row r="5044" spans="1:18" x14ac:dyDescent="0.3">
      <c r="A5044" t="s">
        <v>11658</v>
      </c>
      <c r="B5044">
        <v>5</v>
      </c>
      <c r="C5044" t="s">
        <v>11659</v>
      </c>
      <c r="D5044" t="s">
        <v>19665</v>
      </c>
      <c r="E5044" t="s">
        <v>11644</v>
      </c>
      <c r="F5044" t="s">
        <v>11555</v>
      </c>
      <c r="G5044" t="s">
        <v>11552</v>
      </c>
      <c r="H5044">
        <v>441312236</v>
      </c>
      <c r="I5044" t="s">
        <v>19673</v>
      </c>
      <c r="J5044" t="s">
        <v>22</v>
      </c>
      <c r="K5044" t="s">
        <v>23</v>
      </c>
      <c r="L5044" s="2">
        <v>5901</v>
      </c>
      <c r="M5044" s="2">
        <v>0</v>
      </c>
      <c r="N5044" t="s">
        <v>34</v>
      </c>
      <c r="O5044" s="1">
        <v>36526</v>
      </c>
      <c r="P5044" t="s">
        <v>25</v>
      </c>
      <c r="Q5044" t="s">
        <v>51</v>
      </c>
      <c r="R5044" t="s">
        <v>19666</v>
      </c>
    </row>
    <row r="5045" spans="1:18" x14ac:dyDescent="0.3">
      <c r="A5045" t="s">
        <v>11660</v>
      </c>
      <c r="B5045">
        <v>5</v>
      </c>
      <c r="C5045" t="s">
        <v>11661</v>
      </c>
      <c r="D5045" t="s">
        <v>11662</v>
      </c>
      <c r="E5045" t="s">
        <v>11619</v>
      </c>
      <c r="F5045" t="s">
        <v>11555</v>
      </c>
      <c r="G5045" t="s">
        <v>11552</v>
      </c>
      <c r="H5045">
        <v>441307941</v>
      </c>
      <c r="I5045" t="s">
        <v>19673</v>
      </c>
      <c r="J5045" t="s">
        <v>22</v>
      </c>
      <c r="K5045" t="s">
        <v>23</v>
      </c>
      <c r="L5045" s="2">
        <v>1000</v>
      </c>
      <c r="M5045" s="2">
        <v>3</v>
      </c>
      <c r="N5045" t="s">
        <v>34</v>
      </c>
      <c r="O5045" s="1">
        <v>36526</v>
      </c>
      <c r="P5045" t="s">
        <v>25</v>
      </c>
      <c r="Q5045" t="s">
        <v>51</v>
      </c>
      <c r="R5045" t="s">
        <v>19666</v>
      </c>
    </row>
    <row r="5046" spans="1:18" x14ac:dyDescent="0.3">
      <c r="A5046" t="s">
        <v>11663</v>
      </c>
      <c r="B5046">
        <v>5</v>
      </c>
      <c r="C5046" t="s">
        <v>11664</v>
      </c>
      <c r="D5046" t="s">
        <v>19665</v>
      </c>
      <c r="E5046" t="s">
        <v>11565</v>
      </c>
      <c r="F5046" t="s">
        <v>11566</v>
      </c>
      <c r="G5046" t="s">
        <v>11552</v>
      </c>
      <c r="H5046">
        <v>436041557</v>
      </c>
      <c r="I5046" t="s">
        <v>19673</v>
      </c>
      <c r="J5046" t="s">
        <v>22</v>
      </c>
      <c r="K5046" t="s">
        <v>23</v>
      </c>
      <c r="L5046" s="2">
        <v>57017</v>
      </c>
      <c r="M5046" s="2">
        <v>77</v>
      </c>
      <c r="N5046" t="s">
        <v>34</v>
      </c>
      <c r="O5046" s="1">
        <v>36526</v>
      </c>
      <c r="P5046" t="s">
        <v>25</v>
      </c>
      <c r="Q5046" t="s">
        <v>51</v>
      </c>
      <c r="R5046" t="s">
        <v>19666</v>
      </c>
    </row>
    <row r="5047" spans="1:18" x14ac:dyDescent="0.3">
      <c r="A5047" t="s">
        <v>11665</v>
      </c>
      <c r="B5047">
        <v>5</v>
      </c>
      <c r="C5047" t="s">
        <v>11666</v>
      </c>
      <c r="D5047" t="s">
        <v>19665</v>
      </c>
      <c r="E5047" t="s">
        <v>2125</v>
      </c>
      <c r="F5047" t="s">
        <v>2908</v>
      </c>
      <c r="G5047" t="s">
        <v>11552</v>
      </c>
      <c r="H5047">
        <v>454021872</v>
      </c>
      <c r="I5047" t="s">
        <v>19673</v>
      </c>
      <c r="J5047" t="s">
        <v>22</v>
      </c>
      <c r="K5047" t="s">
        <v>23</v>
      </c>
      <c r="L5047" s="2">
        <v>39047</v>
      </c>
      <c r="M5047" s="2">
        <v>21</v>
      </c>
      <c r="N5047" t="s">
        <v>34</v>
      </c>
      <c r="O5047" s="1">
        <v>36526</v>
      </c>
      <c r="P5047" t="s">
        <v>25</v>
      </c>
      <c r="Q5047" t="s">
        <v>26</v>
      </c>
      <c r="R5047" t="s">
        <v>19666</v>
      </c>
    </row>
    <row r="5048" spans="1:18" x14ac:dyDescent="0.3">
      <c r="A5048" t="s">
        <v>11667</v>
      </c>
      <c r="B5048">
        <v>5</v>
      </c>
      <c r="C5048" t="s">
        <v>11668</v>
      </c>
      <c r="D5048" t="s">
        <v>19665</v>
      </c>
      <c r="E5048" t="s">
        <v>11573</v>
      </c>
      <c r="F5048" t="s">
        <v>11574</v>
      </c>
      <c r="G5048" t="s">
        <v>11552</v>
      </c>
      <c r="H5048">
        <v>443081403</v>
      </c>
      <c r="I5048" t="s">
        <v>19673</v>
      </c>
      <c r="J5048" t="s">
        <v>22</v>
      </c>
      <c r="K5048" t="s">
        <v>23</v>
      </c>
      <c r="L5048" s="2">
        <v>20433</v>
      </c>
      <c r="M5048" s="2">
        <v>0</v>
      </c>
      <c r="N5048" t="s">
        <v>34</v>
      </c>
      <c r="O5048" s="1">
        <v>36526</v>
      </c>
      <c r="P5048" t="s">
        <v>25</v>
      </c>
      <c r="Q5048" t="s">
        <v>51</v>
      </c>
      <c r="R5048" t="s">
        <v>19666</v>
      </c>
    </row>
    <row r="5049" spans="1:18" x14ac:dyDescent="0.3">
      <c r="A5049" t="s">
        <v>11669</v>
      </c>
      <c r="B5049">
        <v>5</v>
      </c>
      <c r="C5049" t="s">
        <v>11670</v>
      </c>
      <c r="D5049" t="s">
        <v>19665</v>
      </c>
      <c r="E5049" t="s">
        <v>11551</v>
      </c>
      <c r="F5049" t="s">
        <v>9613</v>
      </c>
      <c r="G5049" t="s">
        <v>11552</v>
      </c>
      <c r="H5049">
        <v>452021194</v>
      </c>
      <c r="I5049" t="s">
        <v>19673</v>
      </c>
      <c r="J5049" t="s">
        <v>22</v>
      </c>
      <c r="K5049" t="s">
        <v>23</v>
      </c>
      <c r="L5049" s="2">
        <v>69529</v>
      </c>
      <c r="M5049" s="2">
        <v>20</v>
      </c>
      <c r="N5049" t="s">
        <v>34</v>
      </c>
      <c r="O5049" s="1">
        <v>36526</v>
      </c>
      <c r="P5049" t="s">
        <v>25</v>
      </c>
      <c r="Q5049" t="s">
        <v>51</v>
      </c>
      <c r="R5049" t="s">
        <v>19666</v>
      </c>
    </row>
    <row r="5050" spans="1:18" x14ac:dyDescent="0.3">
      <c r="A5050" t="s">
        <v>11671</v>
      </c>
      <c r="B5050">
        <v>5</v>
      </c>
      <c r="C5050" t="s">
        <v>11672</v>
      </c>
      <c r="D5050" t="s">
        <v>19665</v>
      </c>
      <c r="E5050" t="s">
        <v>2125</v>
      </c>
      <c r="F5050" t="s">
        <v>2908</v>
      </c>
      <c r="G5050" t="s">
        <v>11552</v>
      </c>
      <c r="H5050">
        <v>454171184</v>
      </c>
      <c r="I5050" t="s">
        <v>19673</v>
      </c>
      <c r="J5050" t="s">
        <v>22</v>
      </c>
      <c r="K5050" t="s">
        <v>23</v>
      </c>
      <c r="L5050" s="2">
        <v>8331</v>
      </c>
      <c r="M5050" s="2">
        <v>27</v>
      </c>
      <c r="N5050" t="s">
        <v>34</v>
      </c>
      <c r="O5050" s="1">
        <v>36526</v>
      </c>
      <c r="P5050" t="s">
        <v>25</v>
      </c>
      <c r="Q5050" t="s">
        <v>51</v>
      </c>
      <c r="R5050" t="s">
        <v>19666</v>
      </c>
    </row>
    <row r="5051" spans="1:18" x14ac:dyDescent="0.3">
      <c r="A5051" t="s">
        <v>11673</v>
      </c>
      <c r="B5051">
        <v>5</v>
      </c>
      <c r="C5051" t="s">
        <v>11674</v>
      </c>
      <c r="D5051" t="s">
        <v>19665</v>
      </c>
      <c r="E5051" t="s">
        <v>7952</v>
      </c>
      <c r="F5051" t="s">
        <v>529</v>
      </c>
      <c r="G5051" t="s">
        <v>11552</v>
      </c>
      <c r="H5051">
        <v>432153418</v>
      </c>
      <c r="I5051" t="s">
        <v>19673</v>
      </c>
      <c r="J5051" t="s">
        <v>22</v>
      </c>
      <c r="K5051" t="s">
        <v>23</v>
      </c>
      <c r="L5051" s="2">
        <v>36788</v>
      </c>
      <c r="M5051" s="2">
        <v>12</v>
      </c>
      <c r="N5051" t="s">
        <v>34</v>
      </c>
      <c r="O5051" s="1">
        <v>36526</v>
      </c>
      <c r="P5051" t="s">
        <v>25</v>
      </c>
      <c r="Q5051" t="s">
        <v>51</v>
      </c>
      <c r="R5051" t="s">
        <v>19666</v>
      </c>
    </row>
    <row r="5052" spans="1:18" x14ac:dyDescent="0.3">
      <c r="A5052" t="s">
        <v>11675</v>
      </c>
      <c r="B5052">
        <v>5</v>
      </c>
      <c r="C5052" t="s">
        <v>11676</v>
      </c>
      <c r="D5052" t="s">
        <v>11677</v>
      </c>
      <c r="E5052" t="s">
        <v>11678</v>
      </c>
      <c r="F5052" t="s">
        <v>11588</v>
      </c>
      <c r="G5052" t="s">
        <v>11552</v>
      </c>
      <c r="H5052">
        <v>445143695</v>
      </c>
      <c r="I5052" t="s">
        <v>19673</v>
      </c>
      <c r="J5052" t="s">
        <v>22</v>
      </c>
      <c r="K5052" t="s">
        <v>23</v>
      </c>
      <c r="L5052" s="2">
        <v>8824</v>
      </c>
      <c r="M5052" s="2">
        <v>16</v>
      </c>
      <c r="N5052" t="s">
        <v>34</v>
      </c>
      <c r="O5052" s="1">
        <v>36526</v>
      </c>
      <c r="P5052" t="s">
        <v>25</v>
      </c>
      <c r="Q5052" t="s">
        <v>51</v>
      </c>
      <c r="R5052" t="s">
        <v>19666</v>
      </c>
    </row>
    <row r="5053" spans="1:18" x14ac:dyDescent="0.3">
      <c r="A5053" t="s">
        <v>11679</v>
      </c>
      <c r="B5053">
        <v>5</v>
      </c>
      <c r="C5053" t="s">
        <v>11680</v>
      </c>
      <c r="D5053" t="s">
        <v>19665</v>
      </c>
      <c r="E5053" t="s">
        <v>11581</v>
      </c>
      <c r="F5053" t="s">
        <v>1706</v>
      </c>
      <c r="G5053" t="s">
        <v>11552</v>
      </c>
      <c r="H5053">
        <v>449021251</v>
      </c>
      <c r="I5053" t="s">
        <v>19673</v>
      </c>
      <c r="J5053" t="s">
        <v>22</v>
      </c>
      <c r="K5053" t="s">
        <v>23</v>
      </c>
      <c r="L5053" s="2">
        <v>2266</v>
      </c>
      <c r="M5053" s="2">
        <v>4</v>
      </c>
      <c r="N5053" t="s">
        <v>34</v>
      </c>
      <c r="O5053" s="1">
        <v>36526</v>
      </c>
      <c r="P5053" t="s">
        <v>25</v>
      </c>
      <c r="Q5053" t="s">
        <v>51</v>
      </c>
      <c r="R5053" t="s">
        <v>75</v>
      </c>
    </row>
    <row r="5054" spans="1:18" x14ac:dyDescent="0.3">
      <c r="A5054" t="s">
        <v>11681</v>
      </c>
      <c r="B5054">
        <v>5</v>
      </c>
      <c r="C5054" t="s">
        <v>11682</v>
      </c>
      <c r="D5054" t="s">
        <v>19665</v>
      </c>
      <c r="E5054" t="s">
        <v>11683</v>
      </c>
      <c r="F5054" t="s">
        <v>529</v>
      </c>
      <c r="G5054" t="s">
        <v>11552</v>
      </c>
      <c r="H5054">
        <v>432306203</v>
      </c>
      <c r="I5054" t="s">
        <v>19673</v>
      </c>
      <c r="J5054" t="s">
        <v>22</v>
      </c>
      <c r="K5054" t="s">
        <v>23</v>
      </c>
      <c r="L5054" s="2">
        <v>23388</v>
      </c>
      <c r="M5054" s="2">
        <v>3</v>
      </c>
      <c r="N5054" t="s">
        <v>34</v>
      </c>
      <c r="O5054" s="1">
        <v>36526</v>
      </c>
      <c r="P5054" t="s">
        <v>25</v>
      </c>
      <c r="Q5054" t="s">
        <v>51</v>
      </c>
      <c r="R5054" t="s">
        <v>75</v>
      </c>
    </row>
    <row r="5055" spans="1:18" x14ac:dyDescent="0.3">
      <c r="A5055" t="s">
        <v>11684</v>
      </c>
      <c r="B5055">
        <v>5</v>
      </c>
      <c r="C5055" t="s">
        <v>11685</v>
      </c>
      <c r="D5055" t="s">
        <v>19665</v>
      </c>
      <c r="E5055" t="s">
        <v>11686</v>
      </c>
      <c r="F5055" t="s">
        <v>11687</v>
      </c>
      <c r="G5055" t="s">
        <v>11552</v>
      </c>
      <c r="H5055">
        <v>456318441</v>
      </c>
      <c r="I5055" t="s">
        <v>19673</v>
      </c>
      <c r="J5055" t="s">
        <v>22</v>
      </c>
      <c r="K5055" t="s">
        <v>23</v>
      </c>
      <c r="L5055" s="2">
        <v>5076</v>
      </c>
      <c r="M5055" s="2">
        <v>29</v>
      </c>
      <c r="N5055" t="s">
        <v>34</v>
      </c>
      <c r="O5055" s="1">
        <v>36526</v>
      </c>
      <c r="P5055" t="s">
        <v>25</v>
      </c>
      <c r="Q5055" t="s">
        <v>51</v>
      </c>
      <c r="R5055" t="s">
        <v>75</v>
      </c>
    </row>
    <row r="5056" spans="1:18" x14ac:dyDescent="0.3">
      <c r="A5056" t="s">
        <v>11688</v>
      </c>
      <c r="B5056">
        <v>5</v>
      </c>
      <c r="C5056" t="s">
        <v>11689</v>
      </c>
      <c r="D5056" t="s">
        <v>19665</v>
      </c>
      <c r="E5056" t="s">
        <v>7923</v>
      </c>
      <c r="F5056" t="s">
        <v>7923</v>
      </c>
      <c r="G5056" t="s">
        <v>11552</v>
      </c>
      <c r="H5056">
        <v>45701</v>
      </c>
      <c r="I5056" t="s">
        <v>19673</v>
      </c>
      <c r="J5056" t="s">
        <v>22</v>
      </c>
      <c r="K5056" t="s">
        <v>23</v>
      </c>
      <c r="L5056" s="2">
        <v>5000</v>
      </c>
      <c r="M5056" s="2">
        <v>25</v>
      </c>
      <c r="N5056" t="s">
        <v>34</v>
      </c>
      <c r="O5056" s="1">
        <v>36526</v>
      </c>
      <c r="P5056" t="s">
        <v>25</v>
      </c>
      <c r="Q5056" t="s">
        <v>51</v>
      </c>
      <c r="R5056" t="s">
        <v>75</v>
      </c>
    </row>
    <row r="5057" spans="1:18" x14ac:dyDescent="0.3">
      <c r="A5057" t="s">
        <v>11690</v>
      </c>
      <c r="B5057">
        <v>5</v>
      </c>
      <c r="C5057" t="s">
        <v>11691</v>
      </c>
      <c r="D5057" t="s">
        <v>19665</v>
      </c>
      <c r="E5057" t="s">
        <v>11565</v>
      </c>
      <c r="F5057" t="s">
        <v>11566</v>
      </c>
      <c r="G5057" t="s">
        <v>11552</v>
      </c>
      <c r="H5057">
        <v>436041217</v>
      </c>
      <c r="I5057" t="s">
        <v>19673</v>
      </c>
      <c r="J5057" t="s">
        <v>22</v>
      </c>
      <c r="K5057" t="s">
        <v>23</v>
      </c>
      <c r="L5057" s="2">
        <v>25105</v>
      </c>
      <c r="M5057" s="2">
        <v>37</v>
      </c>
      <c r="N5057" t="s">
        <v>34</v>
      </c>
      <c r="O5057" s="1">
        <v>36526</v>
      </c>
      <c r="P5057" t="s">
        <v>25</v>
      </c>
      <c r="Q5057" t="s">
        <v>51</v>
      </c>
      <c r="R5057" t="s">
        <v>75</v>
      </c>
    </row>
    <row r="5058" spans="1:18" x14ac:dyDescent="0.3">
      <c r="A5058" t="s">
        <v>11692</v>
      </c>
      <c r="B5058">
        <v>5</v>
      </c>
      <c r="C5058" t="s">
        <v>11693</v>
      </c>
      <c r="D5058" t="s">
        <v>19665</v>
      </c>
      <c r="E5058" t="s">
        <v>7952</v>
      </c>
      <c r="F5058" t="s">
        <v>529</v>
      </c>
      <c r="G5058" t="s">
        <v>11552</v>
      </c>
      <c r="H5058">
        <v>432151052</v>
      </c>
      <c r="I5058" t="s">
        <v>19673</v>
      </c>
      <c r="J5058" t="s">
        <v>22</v>
      </c>
      <c r="K5058" t="s">
        <v>23</v>
      </c>
      <c r="L5058" s="2">
        <v>0</v>
      </c>
      <c r="M5058" s="2">
        <v>0</v>
      </c>
      <c r="N5058" t="s">
        <v>34</v>
      </c>
      <c r="O5058" s="1">
        <v>36526</v>
      </c>
      <c r="P5058" t="s">
        <v>25</v>
      </c>
      <c r="Q5058" t="s">
        <v>51</v>
      </c>
      <c r="R5058" t="s">
        <v>75</v>
      </c>
    </row>
    <row r="5059" spans="1:18" x14ac:dyDescent="0.3">
      <c r="A5059" t="s">
        <v>11694</v>
      </c>
      <c r="B5059">
        <v>5</v>
      </c>
      <c r="C5059" t="s">
        <v>11695</v>
      </c>
      <c r="D5059" t="s">
        <v>19665</v>
      </c>
      <c r="E5059" t="s">
        <v>4188</v>
      </c>
      <c r="F5059" t="s">
        <v>11696</v>
      </c>
      <c r="G5059" t="s">
        <v>11552</v>
      </c>
      <c r="H5059">
        <v>451031994</v>
      </c>
      <c r="I5059" t="s">
        <v>19673</v>
      </c>
      <c r="J5059" t="s">
        <v>22</v>
      </c>
      <c r="K5059" t="s">
        <v>23</v>
      </c>
      <c r="L5059" s="2">
        <v>6768</v>
      </c>
      <c r="M5059" s="2">
        <v>26</v>
      </c>
      <c r="N5059" t="s">
        <v>34</v>
      </c>
      <c r="O5059" s="1">
        <v>36526</v>
      </c>
      <c r="P5059" t="s">
        <v>25</v>
      </c>
      <c r="Q5059" t="s">
        <v>51</v>
      </c>
      <c r="R5059" t="s">
        <v>75</v>
      </c>
    </row>
    <row r="5060" spans="1:18" x14ac:dyDescent="0.3">
      <c r="A5060" t="s">
        <v>11697</v>
      </c>
      <c r="B5060">
        <v>5</v>
      </c>
      <c r="C5060" t="s">
        <v>11698</v>
      </c>
      <c r="D5060" t="s">
        <v>19665</v>
      </c>
      <c r="E5060" t="s">
        <v>8739</v>
      </c>
      <c r="F5060" t="s">
        <v>11555</v>
      </c>
      <c r="G5060" t="s">
        <v>11552</v>
      </c>
      <c r="H5060">
        <v>441141136</v>
      </c>
      <c r="I5060" t="s">
        <v>19673</v>
      </c>
      <c r="J5060" t="s">
        <v>22</v>
      </c>
      <c r="K5060" t="s">
        <v>23</v>
      </c>
      <c r="L5060" s="2">
        <v>108850</v>
      </c>
      <c r="M5060" s="2">
        <v>393</v>
      </c>
      <c r="N5060" t="s">
        <v>34</v>
      </c>
      <c r="O5060" s="1">
        <v>36526</v>
      </c>
      <c r="P5060" t="s">
        <v>25</v>
      </c>
      <c r="Q5060" t="s">
        <v>51</v>
      </c>
      <c r="R5060" t="s">
        <v>75</v>
      </c>
    </row>
    <row r="5061" spans="1:18" x14ac:dyDescent="0.3">
      <c r="A5061" t="s">
        <v>11699</v>
      </c>
      <c r="B5061">
        <v>5</v>
      </c>
      <c r="C5061" t="s">
        <v>11700</v>
      </c>
      <c r="D5061" t="s">
        <v>19665</v>
      </c>
      <c r="E5061" t="s">
        <v>11613</v>
      </c>
      <c r="F5061" t="s">
        <v>7891</v>
      </c>
      <c r="G5061" t="s">
        <v>11552</v>
      </c>
      <c r="H5061">
        <v>440773210</v>
      </c>
      <c r="I5061" t="s">
        <v>19673</v>
      </c>
      <c r="J5061" t="s">
        <v>22</v>
      </c>
      <c r="K5061" t="s">
        <v>23</v>
      </c>
      <c r="L5061" s="2">
        <v>7375</v>
      </c>
      <c r="M5061" s="2">
        <v>0</v>
      </c>
      <c r="N5061" t="s">
        <v>34</v>
      </c>
      <c r="O5061" s="1">
        <v>36251</v>
      </c>
      <c r="P5061" t="s">
        <v>25</v>
      </c>
      <c r="Q5061" t="s">
        <v>51</v>
      </c>
      <c r="R5061" t="s">
        <v>75</v>
      </c>
    </row>
    <row r="5062" spans="1:18" x14ac:dyDescent="0.3">
      <c r="A5062" t="s">
        <v>11701</v>
      </c>
      <c r="B5062">
        <v>5</v>
      </c>
      <c r="C5062" t="s">
        <v>11702</v>
      </c>
      <c r="D5062" t="s">
        <v>19665</v>
      </c>
      <c r="E5062" t="s">
        <v>7952</v>
      </c>
      <c r="F5062" t="s">
        <v>529</v>
      </c>
      <c r="G5062" t="s">
        <v>11552</v>
      </c>
      <c r="H5062">
        <v>432283304</v>
      </c>
      <c r="I5062" t="s">
        <v>19673</v>
      </c>
      <c r="J5062" t="s">
        <v>22</v>
      </c>
      <c r="K5062" t="s">
        <v>23</v>
      </c>
      <c r="L5062" s="2">
        <v>8734</v>
      </c>
      <c r="M5062" s="2">
        <v>38</v>
      </c>
      <c r="N5062" t="s">
        <v>34</v>
      </c>
      <c r="O5062" s="1">
        <v>36973</v>
      </c>
      <c r="P5062" t="s">
        <v>25</v>
      </c>
      <c r="Q5062" t="s">
        <v>51</v>
      </c>
      <c r="R5062" t="s">
        <v>75</v>
      </c>
    </row>
    <row r="5063" spans="1:18" x14ac:dyDescent="0.3">
      <c r="A5063" t="s">
        <v>11703</v>
      </c>
      <c r="B5063">
        <v>5</v>
      </c>
      <c r="C5063" t="s">
        <v>11704</v>
      </c>
      <c r="D5063" t="s">
        <v>19665</v>
      </c>
      <c r="E5063" t="s">
        <v>7952</v>
      </c>
      <c r="F5063" t="s">
        <v>529</v>
      </c>
      <c r="G5063" t="s">
        <v>11552</v>
      </c>
      <c r="H5063">
        <v>432152567</v>
      </c>
      <c r="I5063" t="s">
        <v>19673</v>
      </c>
      <c r="J5063" t="s">
        <v>22</v>
      </c>
      <c r="K5063" t="s">
        <v>23</v>
      </c>
      <c r="L5063" s="2">
        <v>4206</v>
      </c>
      <c r="M5063" s="2">
        <v>6</v>
      </c>
      <c r="N5063" t="s">
        <v>34</v>
      </c>
      <c r="O5063" s="1">
        <v>36526</v>
      </c>
      <c r="P5063" t="s">
        <v>25</v>
      </c>
      <c r="Q5063" t="s">
        <v>51</v>
      </c>
      <c r="R5063" t="s">
        <v>75</v>
      </c>
    </row>
    <row r="5064" spans="1:18" x14ac:dyDescent="0.3">
      <c r="A5064" t="s">
        <v>11705</v>
      </c>
      <c r="B5064">
        <v>5</v>
      </c>
      <c r="C5064" t="s">
        <v>11706</v>
      </c>
      <c r="D5064" t="s">
        <v>19665</v>
      </c>
      <c r="E5064" t="s">
        <v>7952</v>
      </c>
      <c r="F5064" t="s">
        <v>529</v>
      </c>
      <c r="G5064" t="s">
        <v>11552</v>
      </c>
      <c r="H5064">
        <v>432152570</v>
      </c>
      <c r="I5064" t="s">
        <v>19673</v>
      </c>
      <c r="J5064" t="s">
        <v>22</v>
      </c>
      <c r="K5064" t="s">
        <v>23</v>
      </c>
      <c r="L5064" s="2">
        <v>33299</v>
      </c>
      <c r="M5064" s="2">
        <v>9</v>
      </c>
      <c r="N5064" t="s">
        <v>34</v>
      </c>
      <c r="O5064" s="1">
        <v>36526</v>
      </c>
      <c r="P5064" t="s">
        <v>25</v>
      </c>
      <c r="Q5064" t="s">
        <v>51</v>
      </c>
      <c r="R5064" t="s">
        <v>75</v>
      </c>
    </row>
    <row r="5065" spans="1:18" x14ac:dyDescent="0.3">
      <c r="A5065" t="s">
        <v>11707</v>
      </c>
      <c r="B5065">
        <v>5</v>
      </c>
      <c r="C5065" t="s">
        <v>11708</v>
      </c>
      <c r="D5065" t="s">
        <v>19665</v>
      </c>
      <c r="E5065" t="s">
        <v>11709</v>
      </c>
      <c r="F5065" t="s">
        <v>2908</v>
      </c>
      <c r="G5065" t="s">
        <v>11552</v>
      </c>
      <c r="H5065">
        <v>454391867</v>
      </c>
      <c r="I5065" t="s">
        <v>19673</v>
      </c>
      <c r="J5065" t="s">
        <v>22</v>
      </c>
      <c r="K5065" t="s">
        <v>23</v>
      </c>
      <c r="L5065" s="2">
        <v>326000</v>
      </c>
      <c r="M5065" s="2">
        <v>20</v>
      </c>
      <c r="N5065" t="s">
        <v>34</v>
      </c>
      <c r="O5065" s="1">
        <v>36526</v>
      </c>
      <c r="P5065" t="s">
        <v>25</v>
      </c>
      <c r="Q5065" t="s">
        <v>51</v>
      </c>
      <c r="R5065" t="s">
        <v>75</v>
      </c>
    </row>
    <row r="5066" spans="1:18" x14ac:dyDescent="0.3">
      <c r="A5066" t="s">
        <v>11710</v>
      </c>
      <c r="B5066">
        <v>5</v>
      </c>
      <c r="C5066" t="s">
        <v>11711</v>
      </c>
      <c r="D5066" t="s">
        <v>19665</v>
      </c>
      <c r="E5066" t="s">
        <v>7923</v>
      </c>
      <c r="F5066" t="s">
        <v>7923</v>
      </c>
      <c r="G5066" t="s">
        <v>11552</v>
      </c>
      <c r="H5066">
        <v>457011371</v>
      </c>
      <c r="I5066" t="s">
        <v>19673</v>
      </c>
      <c r="J5066" t="s">
        <v>22</v>
      </c>
      <c r="K5066" t="s">
        <v>23</v>
      </c>
      <c r="L5066" s="2">
        <v>1587</v>
      </c>
      <c r="M5066" s="2">
        <v>2</v>
      </c>
      <c r="N5066" t="s">
        <v>34</v>
      </c>
      <c r="O5066" s="1">
        <v>36526</v>
      </c>
      <c r="P5066" t="s">
        <v>25</v>
      </c>
      <c r="Q5066" t="s">
        <v>51</v>
      </c>
      <c r="R5066" t="s">
        <v>75</v>
      </c>
    </row>
    <row r="5067" spans="1:18" x14ac:dyDescent="0.3">
      <c r="A5067" t="s">
        <v>11712</v>
      </c>
      <c r="B5067">
        <v>5</v>
      </c>
      <c r="C5067" t="s">
        <v>11713</v>
      </c>
      <c r="D5067" t="s">
        <v>19665</v>
      </c>
      <c r="E5067" t="s">
        <v>7952</v>
      </c>
      <c r="F5067" t="s">
        <v>529</v>
      </c>
      <c r="G5067" t="s">
        <v>11552</v>
      </c>
      <c r="H5067">
        <v>432192304</v>
      </c>
      <c r="I5067" t="s">
        <v>19673</v>
      </c>
      <c r="J5067" t="s">
        <v>22</v>
      </c>
      <c r="K5067" t="s">
        <v>23</v>
      </c>
      <c r="L5067" s="2">
        <v>4947</v>
      </c>
      <c r="M5067" s="2">
        <v>10</v>
      </c>
      <c r="N5067" t="s">
        <v>34</v>
      </c>
      <c r="O5067" s="1">
        <v>36526</v>
      </c>
      <c r="P5067" t="s">
        <v>25</v>
      </c>
      <c r="Q5067" t="s">
        <v>51</v>
      </c>
      <c r="R5067" t="s">
        <v>75</v>
      </c>
    </row>
    <row r="5068" spans="1:18" x14ac:dyDescent="0.3">
      <c r="A5068" t="s">
        <v>11714</v>
      </c>
      <c r="B5068">
        <v>5</v>
      </c>
      <c r="C5068" t="s">
        <v>11715</v>
      </c>
      <c r="D5068" t="s">
        <v>19665</v>
      </c>
      <c r="E5068" t="s">
        <v>2125</v>
      </c>
      <c r="F5068" t="s">
        <v>2908</v>
      </c>
      <c r="G5068" t="s">
        <v>11552</v>
      </c>
      <c r="H5068">
        <v>454581610</v>
      </c>
      <c r="I5068" t="s">
        <v>19673</v>
      </c>
      <c r="J5068" t="s">
        <v>22</v>
      </c>
      <c r="K5068" t="s">
        <v>23</v>
      </c>
      <c r="L5068" s="2">
        <v>210780</v>
      </c>
      <c r="M5068" s="2">
        <v>45</v>
      </c>
      <c r="N5068" t="s">
        <v>34</v>
      </c>
      <c r="O5068" s="1">
        <v>36526</v>
      </c>
      <c r="P5068" t="s">
        <v>25</v>
      </c>
      <c r="Q5068" t="s">
        <v>51</v>
      </c>
      <c r="R5068" t="s">
        <v>75</v>
      </c>
    </row>
    <row r="5069" spans="1:18" x14ac:dyDescent="0.3">
      <c r="A5069" t="s">
        <v>11716</v>
      </c>
      <c r="B5069">
        <v>5</v>
      </c>
      <c r="C5069" t="s">
        <v>11717</v>
      </c>
      <c r="D5069" t="s">
        <v>1936</v>
      </c>
      <c r="E5069" t="s">
        <v>7952</v>
      </c>
      <c r="F5069" t="s">
        <v>529</v>
      </c>
      <c r="G5069" t="s">
        <v>11552</v>
      </c>
      <c r="H5069">
        <v>432152254</v>
      </c>
      <c r="I5069" t="s">
        <v>19673</v>
      </c>
      <c r="J5069" t="s">
        <v>22</v>
      </c>
      <c r="K5069" t="s">
        <v>23</v>
      </c>
      <c r="L5069" s="2">
        <v>36166</v>
      </c>
      <c r="M5069" s="2">
        <v>27</v>
      </c>
      <c r="N5069" t="s">
        <v>34</v>
      </c>
      <c r="O5069" s="1">
        <v>36526</v>
      </c>
      <c r="P5069" t="s">
        <v>25</v>
      </c>
      <c r="Q5069" t="s">
        <v>51</v>
      </c>
      <c r="R5069" t="s">
        <v>75</v>
      </c>
    </row>
    <row r="5070" spans="1:18" x14ac:dyDescent="0.3">
      <c r="A5070" t="s">
        <v>11718</v>
      </c>
      <c r="B5070">
        <v>5</v>
      </c>
      <c r="C5070" t="s">
        <v>11719</v>
      </c>
      <c r="D5070" t="s">
        <v>19665</v>
      </c>
      <c r="E5070" t="s">
        <v>11720</v>
      </c>
      <c r="F5070" t="s">
        <v>11555</v>
      </c>
      <c r="G5070" t="s">
        <v>11552</v>
      </c>
      <c r="H5070">
        <v>441312534</v>
      </c>
      <c r="I5070" t="s">
        <v>19673</v>
      </c>
      <c r="J5070" t="s">
        <v>22</v>
      </c>
      <c r="K5070" t="s">
        <v>23</v>
      </c>
      <c r="L5070" s="2">
        <v>5955</v>
      </c>
      <c r="M5070" s="2">
        <v>30</v>
      </c>
      <c r="N5070" t="s">
        <v>34</v>
      </c>
      <c r="O5070" s="1">
        <v>36526</v>
      </c>
      <c r="P5070" t="s">
        <v>25</v>
      </c>
      <c r="Q5070" t="s">
        <v>51</v>
      </c>
      <c r="R5070" t="s">
        <v>75</v>
      </c>
    </row>
    <row r="5071" spans="1:18" x14ac:dyDescent="0.3">
      <c r="A5071" t="s">
        <v>11721</v>
      </c>
      <c r="B5071">
        <v>5</v>
      </c>
      <c r="C5071" t="s">
        <v>11722</v>
      </c>
      <c r="D5071" t="s">
        <v>19665</v>
      </c>
      <c r="E5071" t="s">
        <v>11723</v>
      </c>
      <c r="F5071" t="s">
        <v>11555</v>
      </c>
      <c r="G5071" t="s">
        <v>11552</v>
      </c>
      <c r="H5071">
        <v>441284124</v>
      </c>
      <c r="I5071" t="s">
        <v>19673</v>
      </c>
      <c r="J5071" t="s">
        <v>22</v>
      </c>
      <c r="K5071" t="s">
        <v>23</v>
      </c>
      <c r="L5071" s="2">
        <v>7362</v>
      </c>
      <c r="M5071" s="2">
        <v>0</v>
      </c>
      <c r="N5071" t="s">
        <v>34</v>
      </c>
      <c r="O5071" s="1">
        <v>36526</v>
      </c>
      <c r="P5071" t="s">
        <v>25</v>
      </c>
      <c r="Q5071" t="s">
        <v>51</v>
      </c>
      <c r="R5071" t="s">
        <v>75</v>
      </c>
    </row>
    <row r="5072" spans="1:18" x14ac:dyDescent="0.3">
      <c r="A5072" t="s">
        <v>11724</v>
      </c>
      <c r="B5072">
        <v>5</v>
      </c>
      <c r="C5072" t="s">
        <v>11725</v>
      </c>
      <c r="D5072" t="s">
        <v>19665</v>
      </c>
      <c r="E5072" t="s">
        <v>5849</v>
      </c>
      <c r="F5072" t="s">
        <v>508</v>
      </c>
      <c r="G5072" t="s">
        <v>11552</v>
      </c>
      <c r="H5072">
        <v>457509513</v>
      </c>
      <c r="I5072" t="s">
        <v>19673</v>
      </c>
      <c r="J5072" t="s">
        <v>22</v>
      </c>
      <c r="K5072" t="s">
        <v>23</v>
      </c>
      <c r="L5072" s="2">
        <v>4600</v>
      </c>
      <c r="M5072" s="2">
        <v>24</v>
      </c>
      <c r="N5072" t="s">
        <v>34</v>
      </c>
      <c r="O5072" s="1">
        <v>37347</v>
      </c>
      <c r="P5072" t="s">
        <v>25</v>
      </c>
      <c r="Q5072" t="s">
        <v>51</v>
      </c>
      <c r="R5072" t="s">
        <v>75</v>
      </c>
    </row>
    <row r="5073" spans="1:18" x14ac:dyDescent="0.3">
      <c r="A5073" t="s">
        <v>11726</v>
      </c>
      <c r="B5073">
        <v>5</v>
      </c>
      <c r="C5073" t="s">
        <v>11727</v>
      </c>
      <c r="D5073" t="s">
        <v>19665</v>
      </c>
      <c r="E5073" t="s">
        <v>11581</v>
      </c>
      <c r="F5073" t="s">
        <v>1706</v>
      </c>
      <c r="G5073" t="s">
        <v>11552</v>
      </c>
      <c r="H5073">
        <v>449072665</v>
      </c>
      <c r="I5073" t="s">
        <v>19673</v>
      </c>
      <c r="J5073" t="s">
        <v>22</v>
      </c>
      <c r="K5073" t="s">
        <v>23</v>
      </c>
      <c r="L5073" s="2">
        <v>7892</v>
      </c>
      <c r="M5073" s="2">
        <v>88</v>
      </c>
      <c r="N5073" t="s">
        <v>34</v>
      </c>
      <c r="O5073" s="1">
        <v>36526</v>
      </c>
      <c r="P5073" t="s">
        <v>25</v>
      </c>
      <c r="Q5073" t="s">
        <v>51</v>
      </c>
      <c r="R5073" t="s">
        <v>75</v>
      </c>
    </row>
    <row r="5074" spans="1:18" x14ac:dyDescent="0.3">
      <c r="A5074" t="s">
        <v>11728</v>
      </c>
      <c r="B5074">
        <v>5</v>
      </c>
      <c r="C5074" t="s">
        <v>11729</v>
      </c>
      <c r="D5074" t="s">
        <v>19665</v>
      </c>
      <c r="E5074" t="s">
        <v>9613</v>
      </c>
      <c r="F5074" t="s">
        <v>5673</v>
      </c>
      <c r="G5074" t="s">
        <v>11552</v>
      </c>
      <c r="H5074">
        <v>450110548</v>
      </c>
      <c r="I5074" t="s">
        <v>19673</v>
      </c>
      <c r="J5074" t="s">
        <v>22</v>
      </c>
      <c r="K5074" t="s">
        <v>23</v>
      </c>
      <c r="L5074" s="2">
        <v>9900</v>
      </c>
      <c r="M5074" s="2">
        <v>48</v>
      </c>
      <c r="N5074" t="s">
        <v>34</v>
      </c>
      <c r="O5074" s="1">
        <v>36526</v>
      </c>
      <c r="P5074" t="s">
        <v>25</v>
      </c>
      <c r="Q5074" t="s">
        <v>51</v>
      </c>
      <c r="R5074" t="s">
        <v>75</v>
      </c>
    </row>
    <row r="5075" spans="1:18" x14ac:dyDescent="0.3">
      <c r="A5075" t="s">
        <v>11730</v>
      </c>
      <c r="B5075">
        <v>5</v>
      </c>
      <c r="C5075" t="s">
        <v>11731</v>
      </c>
      <c r="D5075" t="s">
        <v>19665</v>
      </c>
      <c r="E5075" t="s">
        <v>11732</v>
      </c>
      <c r="F5075" t="s">
        <v>11732</v>
      </c>
      <c r="G5075" t="s">
        <v>11552</v>
      </c>
      <c r="H5075">
        <v>440046284</v>
      </c>
      <c r="I5075" t="s">
        <v>19673</v>
      </c>
      <c r="J5075" t="s">
        <v>22</v>
      </c>
      <c r="K5075" t="s">
        <v>23</v>
      </c>
      <c r="L5075" s="2">
        <v>5639</v>
      </c>
      <c r="M5075" s="2">
        <v>26</v>
      </c>
      <c r="N5075" t="s">
        <v>34</v>
      </c>
      <c r="O5075" s="1">
        <v>36526</v>
      </c>
      <c r="P5075" t="s">
        <v>25</v>
      </c>
      <c r="Q5075" t="s">
        <v>51</v>
      </c>
      <c r="R5075" t="s">
        <v>75</v>
      </c>
    </row>
    <row r="5076" spans="1:18" x14ac:dyDescent="0.3">
      <c r="A5076" t="s">
        <v>11733</v>
      </c>
      <c r="B5076">
        <v>5</v>
      </c>
      <c r="C5076" t="s">
        <v>11734</v>
      </c>
      <c r="D5076" t="s">
        <v>19665</v>
      </c>
      <c r="E5076" t="s">
        <v>1484</v>
      </c>
      <c r="F5076" t="s">
        <v>1484</v>
      </c>
      <c r="G5076" t="s">
        <v>11552</v>
      </c>
      <c r="H5076">
        <v>433026573</v>
      </c>
      <c r="I5076" t="s">
        <v>19673</v>
      </c>
      <c r="J5076" t="s">
        <v>22</v>
      </c>
      <c r="K5076" t="s">
        <v>23</v>
      </c>
      <c r="L5076" s="2">
        <v>6897</v>
      </c>
      <c r="M5076" s="2">
        <v>0</v>
      </c>
      <c r="N5076" t="s">
        <v>34</v>
      </c>
      <c r="O5076" s="1">
        <v>36526</v>
      </c>
      <c r="P5076" t="s">
        <v>25</v>
      </c>
      <c r="Q5076" t="s">
        <v>51</v>
      </c>
      <c r="R5076" t="s">
        <v>75</v>
      </c>
    </row>
    <row r="5077" spans="1:18" x14ac:dyDescent="0.3">
      <c r="A5077" t="s">
        <v>11735</v>
      </c>
      <c r="B5077">
        <v>5</v>
      </c>
      <c r="C5077" t="s">
        <v>11736</v>
      </c>
      <c r="D5077" t="s">
        <v>19665</v>
      </c>
      <c r="E5077" t="s">
        <v>11587</v>
      </c>
      <c r="F5077" t="s">
        <v>11588</v>
      </c>
      <c r="G5077" t="s">
        <v>11552</v>
      </c>
      <c r="H5077">
        <v>445143351</v>
      </c>
      <c r="I5077" t="s">
        <v>19673</v>
      </c>
      <c r="J5077" t="s">
        <v>22</v>
      </c>
      <c r="K5077" t="s">
        <v>23</v>
      </c>
      <c r="L5077" s="2">
        <v>7797</v>
      </c>
      <c r="M5077" s="2">
        <v>32</v>
      </c>
      <c r="N5077" t="s">
        <v>34</v>
      </c>
      <c r="O5077" s="1">
        <v>36526</v>
      </c>
      <c r="P5077" t="s">
        <v>25</v>
      </c>
      <c r="Q5077" t="s">
        <v>51</v>
      </c>
      <c r="R5077" t="s">
        <v>75</v>
      </c>
    </row>
    <row r="5078" spans="1:18" x14ac:dyDescent="0.3">
      <c r="A5078" t="s">
        <v>11737</v>
      </c>
      <c r="B5078">
        <v>5</v>
      </c>
      <c r="C5078" t="s">
        <v>11738</v>
      </c>
      <c r="D5078" t="s">
        <v>19665</v>
      </c>
      <c r="E5078" t="s">
        <v>7952</v>
      </c>
      <c r="F5078" t="s">
        <v>529</v>
      </c>
      <c r="G5078" t="s">
        <v>11552</v>
      </c>
      <c r="H5078">
        <v>432192289</v>
      </c>
      <c r="I5078" t="s">
        <v>19673</v>
      </c>
      <c r="J5078" t="s">
        <v>22</v>
      </c>
      <c r="K5078" t="s">
        <v>23</v>
      </c>
      <c r="L5078" s="2">
        <v>12164</v>
      </c>
      <c r="M5078" s="2">
        <v>10</v>
      </c>
      <c r="N5078" t="s">
        <v>34</v>
      </c>
      <c r="O5078" s="1">
        <v>36526</v>
      </c>
      <c r="P5078" t="s">
        <v>25</v>
      </c>
      <c r="Q5078" t="s">
        <v>51</v>
      </c>
      <c r="R5078" t="s">
        <v>75</v>
      </c>
    </row>
    <row r="5079" spans="1:18" x14ac:dyDescent="0.3">
      <c r="A5079" t="s">
        <v>11739</v>
      </c>
      <c r="B5079">
        <v>5</v>
      </c>
      <c r="C5079" t="s">
        <v>11740</v>
      </c>
      <c r="D5079" t="s">
        <v>19665</v>
      </c>
      <c r="E5079" t="s">
        <v>856</v>
      </c>
      <c r="F5079" t="s">
        <v>4042</v>
      </c>
      <c r="G5079" t="s">
        <v>11552</v>
      </c>
      <c r="H5079">
        <v>435589321</v>
      </c>
      <c r="I5079" t="s">
        <v>19673</v>
      </c>
      <c r="J5079" t="s">
        <v>22</v>
      </c>
      <c r="K5079" t="s">
        <v>23</v>
      </c>
      <c r="L5079" s="2">
        <v>2324</v>
      </c>
      <c r="M5079" s="2">
        <v>0</v>
      </c>
      <c r="N5079" t="s">
        <v>34</v>
      </c>
      <c r="O5079" s="1">
        <v>36526</v>
      </c>
      <c r="P5079" t="s">
        <v>25</v>
      </c>
      <c r="Q5079" t="s">
        <v>51</v>
      </c>
      <c r="R5079" t="s">
        <v>75</v>
      </c>
    </row>
    <row r="5080" spans="1:18" x14ac:dyDescent="0.3">
      <c r="A5080" t="s">
        <v>11741</v>
      </c>
      <c r="B5080">
        <v>5</v>
      </c>
      <c r="C5080" t="s">
        <v>11742</v>
      </c>
      <c r="D5080" t="s">
        <v>19665</v>
      </c>
      <c r="E5080" t="s">
        <v>8739</v>
      </c>
      <c r="F5080" t="s">
        <v>11555</v>
      </c>
      <c r="G5080" t="s">
        <v>11552</v>
      </c>
      <c r="H5080">
        <v>441143720</v>
      </c>
      <c r="I5080" t="s">
        <v>19673</v>
      </c>
      <c r="J5080" t="s">
        <v>22</v>
      </c>
      <c r="K5080" t="s">
        <v>23</v>
      </c>
      <c r="L5080" s="2">
        <v>22218</v>
      </c>
      <c r="M5080" s="2">
        <v>15</v>
      </c>
      <c r="N5080" t="s">
        <v>34</v>
      </c>
      <c r="O5080" s="1">
        <v>36526</v>
      </c>
      <c r="P5080" t="s">
        <v>25</v>
      </c>
      <c r="Q5080" t="s">
        <v>51</v>
      </c>
      <c r="R5080" t="s">
        <v>75</v>
      </c>
    </row>
    <row r="5081" spans="1:18" x14ac:dyDescent="0.3">
      <c r="A5081" t="s">
        <v>11743</v>
      </c>
      <c r="B5081">
        <v>5</v>
      </c>
      <c r="C5081" t="s">
        <v>11744</v>
      </c>
      <c r="D5081" t="s">
        <v>19665</v>
      </c>
      <c r="E5081" t="s">
        <v>11551</v>
      </c>
      <c r="F5081" t="s">
        <v>9613</v>
      </c>
      <c r="G5081" t="s">
        <v>11552</v>
      </c>
      <c r="H5081">
        <v>452321440</v>
      </c>
      <c r="I5081" t="s">
        <v>19673</v>
      </c>
      <c r="J5081" t="s">
        <v>22</v>
      </c>
      <c r="K5081" t="s">
        <v>23</v>
      </c>
      <c r="L5081" s="2">
        <v>7586</v>
      </c>
      <c r="M5081" s="2">
        <v>0</v>
      </c>
      <c r="N5081" t="s">
        <v>34</v>
      </c>
      <c r="O5081" s="1">
        <v>36526</v>
      </c>
      <c r="P5081" t="s">
        <v>25</v>
      </c>
      <c r="Q5081" t="s">
        <v>51</v>
      </c>
      <c r="R5081" t="s">
        <v>75</v>
      </c>
    </row>
    <row r="5082" spans="1:18" x14ac:dyDescent="0.3">
      <c r="A5082" t="s">
        <v>11745</v>
      </c>
      <c r="B5082">
        <v>5</v>
      </c>
      <c r="C5082" t="s">
        <v>11746</v>
      </c>
      <c r="D5082" t="s">
        <v>11746</v>
      </c>
      <c r="E5082" t="s">
        <v>2125</v>
      </c>
      <c r="F5082" t="s">
        <v>2908</v>
      </c>
      <c r="G5082" t="s">
        <v>11552</v>
      </c>
      <c r="H5082">
        <v>453773312</v>
      </c>
      <c r="I5082" t="s">
        <v>19673</v>
      </c>
      <c r="J5082" t="s">
        <v>22</v>
      </c>
      <c r="K5082" t="s">
        <v>23</v>
      </c>
      <c r="L5082" s="2">
        <v>5030</v>
      </c>
      <c r="M5082" s="2">
        <v>6</v>
      </c>
      <c r="N5082" t="s">
        <v>34</v>
      </c>
      <c r="O5082" s="1">
        <v>36526</v>
      </c>
      <c r="P5082" t="s">
        <v>25</v>
      </c>
      <c r="Q5082" t="s">
        <v>51</v>
      </c>
      <c r="R5082" t="s">
        <v>75</v>
      </c>
    </row>
    <row r="5083" spans="1:18" x14ac:dyDescent="0.3">
      <c r="A5083" t="s">
        <v>11747</v>
      </c>
      <c r="B5083">
        <v>5</v>
      </c>
      <c r="C5083" t="s">
        <v>11748</v>
      </c>
      <c r="D5083" t="s">
        <v>11749</v>
      </c>
      <c r="E5083" t="s">
        <v>11750</v>
      </c>
      <c r="F5083" t="s">
        <v>2908</v>
      </c>
      <c r="G5083" t="s">
        <v>11552</v>
      </c>
      <c r="H5083">
        <v>454204022</v>
      </c>
      <c r="I5083" t="s">
        <v>19673</v>
      </c>
      <c r="J5083" t="s">
        <v>22</v>
      </c>
      <c r="K5083" t="s">
        <v>23</v>
      </c>
      <c r="L5083" s="2">
        <v>24165</v>
      </c>
      <c r="M5083" s="2">
        <v>150</v>
      </c>
      <c r="N5083" t="s">
        <v>34</v>
      </c>
      <c r="O5083" s="1">
        <v>36526</v>
      </c>
      <c r="P5083" t="s">
        <v>25</v>
      </c>
      <c r="Q5083" t="s">
        <v>51</v>
      </c>
      <c r="R5083" t="s">
        <v>19666</v>
      </c>
    </row>
    <row r="5084" spans="1:18" x14ac:dyDescent="0.3">
      <c r="A5084" t="s">
        <v>11751</v>
      </c>
      <c r="B5084">
        <v>5</v>
      </c>
      <c r="C5084" t="s">
        <v>11752</v>
      </c>
      <c r="D5084" t="s">
        <v>19665</v>
      </c>
      <c r="E5084" t="s">
        <v>11551</v>
      </c>
      <c r="F5084" t="s">
        <v>9613</v>
      </c>
      <c r="G5084" t="s">
        <v>11552</v>
      </c>
      <c r="H5084">
        <v>452024119</v>
      </c>
      <c r="I5084" t="s">
        <v>19673</v>
      </c>
      <c r="J5084" t="s">
        <v>22</v>
      </c>
      <c r="K5084" t="s">
        <v>23</v>
      </c>
      <c r="L5084" s="2">
        <v>5040</v>
      </c>
      <c r="M5084" s="2">
        <v>0</v>
      </c>
      <c r="N5084" t="s">
        <v>34</v>
      </c>
      <c r="O5084" s="1">
        <v>36526</v>
      </c>
      <c r="P5084" t="s">
        <v>25</v>
      </c>
      <c r="Q5084" t="s">
        <v>51</v>
      </c>
      <c r="R5084" t="s">
        <v>75</v>
      </c>
    </row>
    <row r="5085" spans="1:18" x14ac:dyDescent="0.3">
      <c r="A5085" t="s">
        <v>11753</v>
      </c>
      <c r="B5085">
        <v>5</v>
      </c>
      <c r="C5085" t="s">
        <v>11754</v>
      </c>
      <c r="D5085" t="s">
        <v>1378</v>
      </c>
      <c r="E5085" t="s">
        <v>11755</v>
      </c>
      <c r="F5085" t="s">
        <v>11588</v>
      </c>
      <c r="G5085" t="s">
        <v>11552</v>
      </c>
      <c r="H5085">
        <v>445145262</v>
      </c>
      <c r="I5085" t="s">
        <v>19673</v>
      </c>
      <c r="J5085" t="s">
        <v>22</v>
      </c>
      <c r="K5085" t="s">
        <v>23</v>
      </c>
      <c r="L5085" s="2">
        <v>5517</v>
      </c>
      <c r="M5085" s="2">
        <v>16</v>
      </c>
      <c r="N5085" t="s">
        <v>34</v>
      </c>
      <c r="O5085" s="1">
        <v>36526</v>
      </c>
      <c r="P5085" t="s">
        <v>25</v>
      </c>
      <c r="Q5085" t="s">
        <v>51</v>
      </c>
      <c r="R5085" t="s">
        <v>75</v>
      </c>
    </row>
    <row r="5086" spans="1:18" x14ac:dyDescent="0.3">
      <c r="A5086" t="s">
        <v>11756</v>
      </c>
      <c r="B5086">
        <v>5</v>
      </c>
      <c r="C5086" t="s">
        <v>11757</v>
      </c>
      <c r="D5086" t="s">
        <v>19665</v>
      </c>
      <c r="E5086" t="s">
        <v>11683</v>
      </c>
      <c r="F5086" t="s">
        <v>529</v>
      </c>
      <c r="G5086" t="s">
        <v>11552</v>
      </c>
      <c r="H5086">
        <v>432308325</v>
      </c>
      <c r="I5086" t="s">
        <v>19673</v>
      </c>
      <c r="J5086" t="s">
        <v>22</v>
      </c>
      <c r="K5086" t="s">
        <v>23</v>
      </c>
      <c r="L5086" s="2">
        <v>4642</v>
      </c>
      <c r="M5086" s="2">
        <v>5</v>
      </c>
      <c r="N5086" t="s">
        <v>34</v>
      </c>
      <c r="O5086" s="1">
        <v>36356</v>
      </c>
      <c r="P5086" t="s">
        <v>25</v>
      </c>
      <c r="Q5086" t="s">
        <v>51</v>
      </c>
      <c r="R5086" t="s">
        <v>19666</v>
      </c>
    </row>
    <row r="5087" spans="1:18" x14ac:dyDescent="0.3">
      <c r="A5087" t="s">
        <v>11758</v>
      </c>
      <c r="B5087">
        <v>5</v>
      </c>
      <c r="C5087" t="s">
        <v>11759</v>
      </c>
      <c r="D5087" t="s">
        <v>11760</v>
      </c>
      <c r="E5087" t="s">
        <v>8739</v>
      </c>
      <c r="F5087" t="s">
        <v>11555</v>
      </c>
      <c r="G5087" t="s">
        <v>11552</v>
      </c>
      <c r="H5087">
        <v>441353130</v>
      </c>
      <c r="I5087" t="s">
        <v>19673</v>
      </c>
      <c r="J5087" t="s">
        <v>22</v>
      </c>
      <c r="K5087" t="s">
        <v>23</v>
      </c>
      <c r="L5087" s="2">
        <v>4442</v>
      </c>
      <c r="M5087" s="2">
        <v>0</v>
      </c>
      <c r="N5087" t="s">
        <v>34</v>
      </c>
      <c r="O5087" s="1">
        <v>36526</v>
      </c>
      <c r="P5087" t="s">
        <v>25</v>
      </c>
      <c r="Q5087" t="s">
        <v>51</v>
      </c>
      <c r="R5087" t="s">
        <v>75</v>
      </c>
    </row>
    <row r="5088" spans="1:18" x14ac:dyDescent="0.3">
      <c r="A5088" t="s">
        <v>11761</v>
      </c>
      <c r="B5088">
        <v>5</v>
      </c>
      <c r="C5088" t="s">
        <v>11762</v>
      </c>
      <c r="D5088" t="s">
        <v>19665</v>
      </c>
      <c r="E5088" t="s">
        <v>7952</v>
      </c>
      <c r="F5088" t="s">
        <v>529</v>
      </c>
      <c r="G5088" t="s">
        <v>11552</v>
      </c>
      <c r="H5088">
        <v>432191779</v>
      </c>
      <c r="I5088" t="s">
        <v>19673</v>
      </c>
      <c r="J5088" t="s">
        <v>22</v>
      </c>
      <c r="K5088" t="s">
        <v>23</v>
      </c>
      <c r="L5088" s="2">
        <v>5245</v>
      </c>
      <c r="M5088" s="2">
        <v>6</v>
      </c>
      <c r="N5088" t="s">
        <v>34</v>
      </c>
      <c r="O5088" s="1">
        <v>36526</v>
      </c>
      <c r="P5088" t="s">
        <v>25</v>
      </c>
      <c r="Q5088" t="s">
        <v>51</v>
      </c>
      <c r="R5088" t="s">
        <v>75</v>
      </c>
    </row>
    <row r="5089" spans="1:18" x14ac:dyDescent="0.3">
      <c r="A5089" t="s">
        <v>11763</v>
      </c>
      <c r="B5089">
        <v>5</v>
      </c>
      <c r="C5089" t="s">
        <v>11764</v>
      </c>
      <c r="D5089" t="s">
        <v>19665</v>
      </c>
      <c r="E5089" t="s">
        <v>11765</v>
      </c>
      <c r="F5089" t="s">
        <v>11766</v>
      </c>
      <c r="G5089" t="s">
        <v>11552</v>
      </c>
      <c r="H5089">
        <v>434208537</v>
      </c>
      <c r="I5089" t="s">
        <v>19673</v>
      </c>
      <c r="J5089" t="s">
        <v>22</v>
      </c>
      <c r="K5089" t="s">
        <v>23</v>
      </c>
      <c r="L5089" s="2">
        <v>4691</v>
      </c>
      <c r="M5089" s="2">
        <v>0</v>
      </c>
      <c r="N5089" t="s">
        <v>34</v>
      </c>
      <c r="O5089" s="1">
        <v>36526</v>
      </c>
      <c r="P5089" t="s">
        <v>25</v>
      </c>
      <c r="Q5089" t="s">
        <v>51</v>
      </c>
      <c r="R5089" t="s">
        <v>75</v>
      </c>
    </row>
    <row r="5090" spans="1:18" x14ac:dyDescent="0.3">
      <c r="A5090" t="s">
        <v>11767</v>
      </c>
      <c r="B5090">
        <v>5</v>
      </c>
      <c r="C5090" t="s">
        <v>11768</v>
      </c>
      <c r="D5090" t="s">
        <v>19665</v>
      </c>
      <c r="E5090" t="s">
        <v>11769</v>
      </c>
      <c r="F5090" t="s">
        <v>529</v>
      </c>
      <c r="G5090" t="s">
        <v>11552</v>
      </c>
      <c r="H5090">
        <v>431259650</v>
      </c>
      <c r="I5090" t="s">
        <v>19673</v>
      </c>
      <c r="J5090" t="s">
        <v>22</v>
      </c>
      <c r="K5090" t="s">
        <v>23</v>
      </c>
      <c r="L5090" s="2">
        <v>4884</v>
      </c>
      <c r="M5090" s="2">
        <v>22</v>
      </c>
      <c r="N5090" t="s">
        <v>34</v>
      </c>
      <c r="O5090" s="1">
        <v>36526</v>
      </c>
      <c r="P5090" t="s">
        <v>25</v>
      </c>
      <c r="Q5090" t="s">
        <v>51</v>
      </c>
      <c r="R5090" t="s">
        <v>75</v>
      </c>
    </row>
    <row r="5091" spans="1:18" x14ac:dyDescent="0.3">
      <c r="A5091" t="s">
        <v>11770</v>
      </c>
      <c r="B5091">
        <v>5</v>
      </c>
      <c r="C5091" t="s">
        <v>11771</v>
      </c>
      <c r="D5091" t="s">
        <v>19665</v>
      </c>
      <c r="E5091" t="s">
        <v>8739</v>
      </c>
      <c r="F5091" t="s">
        <v>11555</v>
      </c>
      <c r="G5091" t="s">
        <v>11552</v>
      </c>
      <c r="H5091">
        <v>441201913</v>
      </c>
      <c r="I5091" t="s">
        <v>19673</v>
      </c>
      <c r="J5091" t="s">
        <v>22</v>
      </c>
      <c r="K5091" t="s">
        <v>23</v>
      </c>
      <c r="L5091" s="2">
        <v>7422</v>
      </c>
      <c r="M5091" s="2">
        <v>32</v>
      </c>
      <c r="N5091" t="s">
        <v>34</v>
      </c>
      <c r="O5091" s="1">
        <v>36526</v>
      </c>
      <c r="P5091" t="s">
        <v>25</v>
      </c>
      <c r="Q5091" t="s">
        <v>51</v>
      </c>
      <c r="R5091" t="s">
        <v>75</v>
      </c>
    </row>
    <row r="5092" spans="1:18" x14ac:dyDescent="0.3">
      <c r="A5092" t="s">
        <v>11772</v>
      </c>
      <c r="B5092">
        <v>5</v>
      </c>
      <c r="C5092" t="s">
        <v>11773</v>
      </c>
      <c r="D5092" t="s">
        <v>19665</v>
      </c>
      <c r="E5092" t="s">
        <v>11774</v>
      </c>
      <c r="F5092" t="s">
        <v>11775</v>
      </c>
      <c r="G5092" t="s">
        <v>11552</v>
      </c>
      <c r="H5092">
        <v>439203011</v>
      </c>
      <c r="I5092" t="s">
        <v>19673</v>
      </c>
      <c r="J5092" t="s">
        <v>22</v>
      </c>
      <c r="K5092" t="s">
        <v>23</v>
      </c>
      <c r="L5092" s="2">
        <v>6400</v>
      </c>
      <c r="M5092" s="2">
        <v>30</v>
      </c>
      <c r="N5092" t="s">
        <v>34</v>
      </c>
      <c r="O5092" s="1">
        <v>36526</v>
      </c>
      <c r="P5092" t="s">
        <v>25</v>
      </c>
      <c r="Q5092" t="s">
        <v>51</v>
      </c>
      <c r="R5092" t="s">
        <v>75</v>
      </c>
    </row>
    <row r="5093" spans="1:18" x14ac:dyDescent="0.3">
      <c r="A5093" t="s">
        <v>11776</v>
      </c>
      <c r="B5093">
        <v>5</v>
      </c>
      <c r="C5093" t="s">
        <v>11777</v>
      </c>
      <c r="D5093" t="s">
        <v>19665</v>
      </c>
      <c r="E5093" t="s">
        <v>11644</v>
      </c>
      <c r="F5093" t="s">
        <v>11555</v>
      </c>
      <c r="G5093" t="s">
        <v>11552</v>
      </c>
      <c r="H5093">
        <v>441312238</v>
      </c>
      <c r="I5093" t="s">
        <v>19673</v>
      </c>
      <c r="J5093" t="s">
        <v>22</v>
      </c>
      <c r="K5093" t="s">
        <v>23</v>
      </c>
      <c r="L5093" s="2">
        <v>48129</v>
      </c>
      <c r="M5093" s="2">
        <v>68</v>
      </c>
      <c r="N5093" t="s">
        <v>34</v>
      </c>
      <c r="O5093" s="1">
        <v>36526</v>
      </c>
      <c r="P5093" t="s">
        <v>25</v>
      </c>
      <c r="Q5093" t="s">
        <v>51</v>
      </c>
      <c r="R5093" t="s">
        <v>75</v>
      </c>
    </row>
    <row r="5094" spans="1:18" x14ac:dyDescent="0.3">
      <c r="A5094" t="s">
        <v>11778</v>
      </c>
      <c r="B5094">
        <v>5</v>
      </c>
      <c r="C5094" t="s">
        <v>11779</v>
      </c>
      <c r="D5094" t="s">
        <v>19665</v>
      </c>
      <c r="E5094" t="s">
        <v>11587</v>
      </c>
      <c r="F5094" t="s">
        <v>11588</v>
      </c>
      <c r="G5094" t="s">
        <v>11552</v>
      </c>
      <c r="H5094">
        <v>445031885</v>
      </c>
      <c r="I5094" t="s">
        <v>19673</v>
      </c>
      <c r="J5094" t="s">
        <v>22</v>
      </c>
      <c r="K5094" t="s">
        <v>23</v>
      </c>
      <c r="L5094" s="2">
        <v>11700</v>
      </c>
      <c r="M5094" s="2">
        <v>70</v>
      </c>
      <c r="N5094" t="s">
        <v>34</v>
      </c>
      <c r="O5094" s="1">
        <v>36526</v>
      </c>
      <c r="P5094" t="s">
        <v>25</v>
      </c>
      <c r="Q5094" t="s">
        <v>51</v>
      </c>
      <c r="R5094" t="s">
        <v>75</v>
      </c>
    </row>
    <row r="5095" spans="1:18" x14ac:dyDescent="0.3">
      <c r="A5095" t="s">
        <v>11780</v>
      </c>
      <c r="B5095">
        <v>5</v>
      </c>
      <c r="C5095" t="s">
        <v>11781</v>
      </c>
      <c r="D5095" t="s">
        <v>19665</v>
      </c>
      <c r="E5095" t="s">
        <v>11782</v>
      </c>
      <c r="F5095" t="s">
        <v>5958</v>
      </c>
      <c r="G5095" t="s">
        <v>11552</v>
      </c>
      <c r="H5095">
        <v>453852663</v>
      </c>
      <c r="I5095" t="s">
        <v>19673</v>
      </c>
      <c r="J5095" t="s">
        <v>22</v>
      </c>
      <c r="K5095" t="s">
        <v>23</v>
      </c>
      <c r="L5095" s="2">
        <v>7000</v>
      </c>
      <c r="M5095" s="2">
        <v>21</v>
      </c>
      <c r="N5095" t="s">
        <v>34</v>
      </c>
      <c r="O5095" s="1">
        <v>36526</v>
      </c>
      <c r="P5095" t="s">
        <v>25</v>
      </c>
      <c r="Q5095" t="s">
        <v>51</v>
      </c>
      <c r="R5095" t="s">
        <v>75</v>
      </c>
    </row>
    <row r="5096" spans="1:18" x14ac:dyDescent="0.3">
      <c r="A5096" t="s">
        <v>11783</v>
      </c>
      <c r="B5096">
        <v>5</v>
      </c>
      <c r="C5096" t="s">
        <v>11784</v>
      </c>
      <c r="D5096" t="s">
        <v>11181</v>
      </c>
      <c r="E5096" t="s">
        <v>693</v>
      </c>
      <c r="F5096" t="s">
        <v>11785</v>
      </c>
      <c r="G5096" t="s">
        <v>11552</v>
      </c>
      <c r="H5096">
        <v>456624312</v>
      </c>
      <c r="I5096" t="s">
        <v>19673</v>
      </c>
      <c r="J5096" t="s">
        <v>22</v>
      </c>
      <c r="K5096" t="s">
        <v>23</v>
      </c>
      <c r="L5096" s="2">
        <v>3682</v>
      </c>
      <c r="M5096" s="2">
        <v>8</v>
      </c>
      <c r="N5096" t="s">
        <v>34</v>
      </c>
      <c r="O5096" s="1">
        <v>36526</v>
      </c>
      <c r="P5096" t="s">
        <v>25</v>
      </c>
      <c r="Q5096" t="s">
        <v>51</v>
      </c>
      <c r="R5096" t="s">
        <v>75</v>
      </c>
    </row>
    <row r="5097" spans="1:18" x14ac:dyDescent="0.3">
      <c r="A5097" t="s">
        <v>11786</v>
      </c>
      <c r="B5097">
        <v>5</v>
      </c>
      <c r="C5097" t="s">
        <v>11787</v>
      </c>
      <c r="D5097" t="s">
        <v>19665</v>
      </c>
      <c r="E5097" t="s">
        <v>8433</v>
      </c>
      <c r="F5097" t="s">
        <v>11788</v>
      </c>
      <c r="G5097" t="s">
        <v>11552</v>
      </c>
      <c r="H5097">
        <v>456019596</v>
      </c>
      <c r="I5097" t="s">
        <v>19673</v>
      </c>
      <c r="J5097" t="s">
        <v>22</v>
      </c>
      <c r="K5097" t="s">
        <v>23</v>
      </c>
      <c r="L5097" s="2">
        <v>10997</v>
      </c>
      <c r="M5097" s="2">
        <v>0</v>
      </c>
      <c r="N5097" t="s">
        <v>34</v>
      </c>
      <c r="O5097" s="1">
        <v>36526</v>
      </c>
      <c r="P5097" t="s">
        <v>25</v>
      </c>
      <c r="Q5097" t="s">
        <v>51</v>
      </c>
      <c r="R5097" t="s">
        <v>75</v>
      </c>
    </row>
    <row r="5098" spans="1:18" x14ac:dyDescent="0.3">
      <c r="A5098" t="s">
        <v>11789</v>
      </c>
      <c r="B5098">
        <v>5</v>
      </c>
      <c r="C5098" t="s">
        <v>11790</v>
      </c>
      <c r="D5098" t="s">
        <v>19665</v>
      </c>
      <c r="E5098" t="s">
        <v>11565</v>
      </c>
      <c r="F5098" t="s">
        <v>11566</v>
      </c>
      <c r="G5098" t="s">
        <v>11552</v>
      </c>
      <c r="H5098">
        <v>436047258</v>
      </c>
      <c r="I5098" t="s">
        <v>19673</v>
      </c>
      <c r="J5098" t="s">
        <v>22</v>
      </c>
      <c r="K5098" t="s">
        <v>23</v>
      </c>
      <c r="L5098" s="2">
        <v>6102</v>
      </c>
      <c r="M5098" s="2">
        <v>6</v>
      </c>
      <c r="N5098" t="s">
        <v>34</v>
      </c>
      <c r="O5098" s="1">
        <v>36526</v>
      </c>
      <c r="P5098" t="s">
        <v>25</v>
      </c>
      <c r="Q5098" t="s">
        <v>51</v>
      </c>
      <c r="R5098" t="s">
        <v>75</v>
      </c>
    </row>
    <row r="5099" spans="1:18" x14ac:dyDescent="0.3">
      <c r="A5099" t="s">
        <v>11791</v>
      </c>
      <c r="B5099">
        <v>5</v>
      </c>
      <c r="C5099" t="s">
        <v>11792</v>
      </c>
      <c r="D5099" t="s">
        <v>11793</v>
      </c>
      <c r="E5099" t="s">
        <v>8626</v>
      </c>
      <c r="F5099" t="s">
        <v>11794</v>
      </c>
      <c r="G5099" t="s">
        <v>11552</v>
      </c>
      <c r="H5099">
        <v>430257013</v>
      </c>
      <c r="I5099" t="s">
        <v>19673</v>
      </c>
      <c r="J5099" t="s">
        <v>22</v>
      </c>
      <c r="K5099" t="s">
        <v>23</v>
      </c>
      <c r="L5099" s="2">
        <v>3284</v>
      </c>
      <c r="M5099" s="2">
        <v>29</v>
      </c>
      <c r="N5099" t="s">
        <v>34</v>
      </c>
      <c r="O5099" s="1">
        <v>36526</v>
      </c>
      <c r="P5099" t="s">
        <v>25</v>
      </c>
      <c r="Q5099" t="s">
        <v>51</v>
      </c>
      <c r="R5099" t="s">
        <v>75</v>
      </c>
    </row>
    <row r="5100" spans="1:18" x14ac:dyDescent="0.3">
      <c r="A5100" t="s">
        <v>11795</v>
      </c>
      <c r="B5100">
        <v>5</v>
      </c>
      <c r="C5100" t="s">
        <v>11796</v>
      </c>
      <c r="D5100" t="s">
        <v>7115</v>
      </c>
      <c r="E5100" t="s">
        <v>2125</v>
      </c>
      <c r="F5100" t="s">
        <v>2908</v>
      </c>
      <c r="G5100" t="s">
        <v>11552</v>
      </c>
      <c r="H5100">
        <v>454021844</v>
      </c>
      <c r="I5100" t="s">
        <v>19673</v>
      </c>
      <c r="J5100" t="s">
        <v>22</v>
      </c>
      <c r="K5100" t="s">
        <v>23</v>
      </c>
      <c r="L5100" s="2">
        <v>13784</v>
      </c>
      <c r="M5100" s="2">
        <v>2</v>
      </c>
      <c r="N5100" t="s">
        <v>34</v>
      </c>
      <c r="O5100" s="1">
        <v>27912</v>
      </c>
      <c r="P5100" t="s">
        <v>25</v>
      </c>
      <c r="Q5100" t="s">
        <v>51</v>
      </c>
      <c r="R5100" t="s">
        <v>75</v>
      </c>
    </row>
    <row r="5101" spans="1:18" x14ac:dyDescent="0.3">
      <c r="A5101" t="s">
        <v>11797</v>
      </c>
      <c r="B5101">
        <v>5</v>
      </c>
      <c r="C5101" t="s">
        <v>11798</v>
      </c>
      <c r="D5101" t="s">
        <v>11799</v>
      </c>
      <c r="E5101" t="s">
        <v>11800</v>
      </c>
      <c r="F5101" t="s">
        <v>11801</v>
      </c>
      <c r="G5101" t="s">
        <v>11552</v>
      </c>
      <c r="H5101">
        <v>447071736</v>
      </c>
      <c r="I5101" t="s">
        <v>19673</v>
      </c>
      <c r="J5101" t="s">
        <v>22</v>
      </c>
      <c r="K5101" t="s">
        <v>23</v>
      </c>
      <c r="L5101" s="2">
        <v>38970</v>
      </c>
      <c r="M5101" s="2">
        <v>134</v>
      </c>
      <c r="N5101" t="s">
        <v>34</v>
      </c>
      <c r="O5101" s="1">
        <v>40330</v>
      </c>
      <c r="P5101" t="s">
        <v>25</v>
      </c>
      <c r="Q5101" t="s">
        <v>51</v>
      </c>
      <c r="R5101" t="s">
        <v>75</v>
      </c>
    </row>
    <row r="5102" spans="1:18" x14ac:dyDescent="0.3">
      <c r="A5102" t="s">
        <v>11802</v>
      </c>
      <c r="B5102">
        <v>5</v>
      </c>
      <c r="C5102" t="s">
        <v>11803</v>
      </c>
      <c r="D5102" t="s">
        <v>11804</v>
      </c>
      <c r="E5102" t="s">
        <v>11805</v>
      </c>
      <c r="F5102" t="s">
        <v>11801</v>
      </c>
      <c r="G5102" t="s">
        <v>11552</v>
      </c>
      <c r="H5102">
        <v>44720</v>
      </c>
      <c r="I5102" t="s">
        <v>19673</v>
      </c>
      <c r="J5102" t="s">
        <v>22</v>
      </c>
      <c r="K5102" t="s">
        <v>23</v>
      </c>
      <c r="L5102" s="2">
        <v>2964</v>
      </c>
      <c r="M5102" s="2">
        <v>0</v>
      </c>
      <c r="N5102" t="s">
        <v>34</v>
      </c>
      <c r="O5102" s="1">
        <v>36526</v>
      </c>
      <c r="P5102" t="s">
        <v>25</v>
      </c>
      <c r="Q5102" t="s">
        <v>51</v>
      </c>
      <c r="R5102" t="s">
        <v>75</v>
      </c>
    </row>
    <row r="5103" spans="1:18" x14ac:dyDescent="0.3">
      <c r="A5103" t="s">
        <v>11806</v>
      </c>
      <c r="B5103">
        <v>5</v>
      </c>
      <c r="C5103" t="s">
        <v>11807</v>
      </c>
      <c r="D5103" t="s">
        <v>19665</v>
      </c>
      <c r="E5103" t="s">
        <v>4393</v>
      </c>
      <c r="F5103" t="s">
        <v>11808</v>
      </c>
      <c r="G5103" t="s">
        <v>11552</v>
      </c>
      <c r="H5103">
        <v>444811203</v>
      </c>
      <c r="I5103" t="s">
        <v>19673</v>
      </c>
      <c r="J5103" t="s">
        <v>22</v>
      </c>
      <c r="K5103" t="s">
        <v>23</v>
      </c>
      <c r="L5103" s="2">
        <v>10068</v>
      </c>
      <c r="M5103" s="2">
        <v>4</v>
      </c>
      <c r="N5103" t="s">
        <v>34</v>
      </c>
      <c r="O5103" s="1">
        <v>36526</v>
      </c>
      <c r="P5103" t="s">
        <v>25</v>
      </c>
      <c r="Q5103" t="s">
        <v>51</v>
      </c>
      <c r="R5103" t="s">
        <v>75</v>
      </c>
    </row>
    <row r="5104" spans="1:18" x14ac:dyDescent="0.3">
      <c r="A5104" t="s">
        <v>11809</v>
      </c>
      <c r="B5104">
        <v>5</v>
      </c>
      <c r="C5104" t="s">
        <v>11810</v>
      </c>
      <c r="D5104" t="s">
        <v>19665</v>
      </c>
      <c r="E5104" t="s">
        <v>11560</v>
      </c>
      <c r="F5104" t="s">
        <v>11560</v>
      </c>
      <c r="G5104" t="s">
        <v>11552</v>
      </c>
      <c r="H5104">
        <v>442565622</v>
      </c>
      <c r="I5104" t="s">
        <v>19673</v>
      </c>
      <c r="J5104" t="s">
        <v>22</v>
      </c>
      <c r="K5104" t="s">
        <v>23</v>
      </c>
      <c r="L5104" s="2">
        <v>5105</v>
      </c>
      <c r="M5104" s="2">
        <v>0</v>
      </c>
      <c r="N5104" t="s">
        <v>34</v>
      </c>
      <c r="O5104" s="1">
        <v>39387</v>
      </c>
      <c r="P5104" t="s">
        <v>25</v>
      </c>
      <c r="Q5104" t="s">
        <v>51</v>
      </c>
      <c r="R5104" t="s">
        <v>75</v>
      </c>
    </row>
    <row r="5105" spans="1:18" x14ac:dyDescent="0.3">
      <c r="A5105" t="s">
        <v>11811</v>
      </c>
      <c r="B5105">
        <v>5</v>
      </c>
      <c r="C5105" t="s">
        <v>11812</v>
      </c>
      <c r="D5105" t="s">
        <v>19665</v>
      </c>
      <c r="E5105" t="s">
        <v>11813</v>
      </c>
      <c r="F5105" t="s">
        <v>11814</v>
      </c>
      <c r="G5105" t="s">
        <v>11552</v>
      </c>
      <c r="H5105">
        <v>437010965</v>
      </c>
      <c r="I5105" t="s">
        <v>19673</v>
      </c>
      <c r="J5105" t="s">
        <v>22</v>
      </c>
      <c r="K5105" t="s">
        <v>23</v>
      </c>
      <c r="L5105" s="2">
        <v>9898</v>
      </c>
      <c r="M5105" s="2">
        <v>24</v>
      </c>
      <c r="N5105" t="s">
        <v>34</v>
      </c>
      <c r="O5105" s="1">
        <v>36526</v>
      </c>
      <c r="P5105" t="s">
        <v>25</v>
      </c>
      <c r="Q5105" t="s">
        <v>51</v>
      </c>
      <c r="R5105" t="s">
        <v>75</v>
      </c>
    </row>
    <row r="5106" spans="1:18" x14ac:dyDescent="0.3">
      <c r="A5106" t="s">
        <v>11815</v>
      </c>
      <c r="B5106">
        <v>5</v>
      </c>
      <c r="C5106" t="s">
        <v>11816</v>
      </c>
      <c r="D5106" t="s">
        <v>19665</v>
      </c>
      <c r="E5106" t="s">
        <v>11817</v>
      </c>
      <c r="F5106" t="s">
        <v>11602</v>
      </c>
      <c r="G5106" t="s">
        <v>11552</v>
      </c>
      <c r="H5106">
        <v>454594830</v>
      </c>
      <c r="I5106" t="s">
        <v>19673</v>
      </c>
      <c r="J5106" t="s">
        <v>22</v>
      </c>
      <c r="K5106" t="s">
        <v>23</v>
      </c>
      <c r="L5106" s="2">
        <v>15759</v>
      </c>
      <c r="M5106" s="2">
        <v>57</v>
      </c>
      <c r="N5106" t="s">
        <v>34</v>
      </c>
      <c r="O5106" s="1">
        <v>39630</v>
      </c>
      <c r="P5106" t="s">
        <v>25</v>
      </c>
      <c r="Q5106" t="s">
        <v>51</v>
      </c>
      <c r="R5106" t="s">
        <v>75</v>
      </c>
    </row>
    <row r="5107" spans="1:18" x14ac:dyDescent="0.3">
      <c r="A5107" t="s">
        <v>11818</v>
      </c>
      <c r="B5107">
        <v>5</v>
      </c>
      <c r="C5107" t="s">
        <v>11819</v>
      </c>
      <c r="D5107" t="s">
        <v>19665</v>
      </c>
      <c r="E5107" t="s">
        <v>2125</v>
      </c>
      <c r="F5107" t="s">
        <v>2908</v>
      </c>
      <c r="G5107" t="s">
        <v>11552</v>
      </c>
      <c r="H5107">
        <v>454022024</v>
      </c>
      <c r="I5107" t="s">
        <v>19673</v>
      </c>
      <c r="J5107" t="s">
        <v>22</v>
      </c>
      <c r="K5107" t="s">
        <v>23</v>
      </c>
      <c r="L5107" s="2">
        <v>3054</v>
      </c>
      <c r="M5107" s="2">
        <v>3</v>
      </c>
      <c r="N5107" t="s">
        <v>34</v>
      </c>
      <c r="O5107" s="1">
        <v>39508</v>
      </c>
      <c r="P5107" t="s">
        <v>25</v>
      </c>
      <c r="Q5107" t="s">
        <v>51</v>
      </c>
      <c r="R5107" t="s">
        <v>75</v>
      </c>
    </row>
    <row r="5108" spans="1:18" x14ac:dyDescent="0.3">
      <c r="A5108" t="s">
        <v>11820</v>
      </c>
      <c r="B5108">
        <v>5</v>
      </c>
      <c r="C5108" t="s">
        <v>11821</v>
      </c>
      <c r="D5108" t="s">
        <v>19665</v>
      </c>
      <c r="E5108" t="s">
        <v>11565</v>
      </c>
      <c r="F5108" t="s">
        <v>11566</v>
      </c>
      <c r="G5108" t="s">
        <v>11552</v>
      </c>
      <c r="H5108">
        <v>436041419</v>
      </c>
      <c r="I5108" t="s">
        <v>19673</v>
      </c>
      <c r="J5108" t="s">
        <v>22</v>
      </c>
      <c r="K5108" t="s">
        <v>23</v>
      </c>
      <c r="L5108" s="2">
        <v>4172</v>
      </c>
      <c r="M5108" s="2">
        <v>0</v>
      </c>
      <c r="N5108" t="s">
        <v>34</v>
      </c>
      <c r="O5108" s="1">
        <v>39569</v>
      </c>
      <c r="P5108" t="s">
        <v>25</v>
      </c>
      <c r="Q5108" t="s">
        <v>51</v>
      </c>
      <c r="R5108" t="s">
        <v>75</v>
      </c>
    </row>
    <row r="5109" spans="1:18" x14ac:dyDescent="0.3">
      <c r="A5109" t="s">
        <v>11822</v>
      </c>
      <c r="B5109">
        <v>5</v>
      </c>
      <c r="C5109" t="s">
        <v>11823</v>
      </c>
      <c r="D5109" t="s">
        <v>19665</v>
      </c>
      <c r="E5109" t="s">
        <v>8739</v>
      </c>
      <c r="F5109" t="s">
        <v>11555</v>
      </c>
      <c r="G5109" t="s">
        <v>11552</v>
      </c>
      <c r="H5109">
        <v>441356023</v>
      </c>
      <c r="I5109" t="s">
        <v>19673</v>
      </c>
      <c r="J5109" t="s">
        <v>22</v>
      </c>
      <c r="K5109" t="s">
        <v>23</v>
      </c>
      <c r="L5109" s="2">
        <v>23760</v>
      </c>
      <c r="M5109" s="2">
        <v>3</v>
      </c>
      <c r="N5109" t="s">
        <v>34</v>
      </c>
      <c r="O5109" s="1">
        <v>39339</v>
      </c>
      <c r="P5109" t="s">
        <v>25</v>
      </c>
      <c r="Q5109" t="s">
        <v>51</v>
      </c>
      <c r="R5109" t="s">
        <v>75</v>
      </c>
    </row>
    <row r="5110" spans="1:18" x14ac:dyDescent="0.3">
      <c r="A5110" t="s">
        <v>11824</v>
      </c>
      <c r="B5110">
        <v>5</v>
      </c>
      <c r="C5110" t="s">
        <v>11825</v>
      </c>
      <c r="D5110" t="s">
        <v>19665</v>
      </c>
      <c r="E5110" t="s">
        <v>7952</v>
      </c>
      <c r="F5110" t="s">
        <v>529</v>
      </c>
      <c r="G5110" t="s">
        <v>11552</v>
      </c>
      <c r="H5110">
        <v>432306681</v>
      </c>
      <c r="I5110" t="s">
        <v>19673</v>
      </c>
      <c r="J5110" t="s">
        <v>22</v>
      </c>
      <c r="K5110" t="s">
        <v>23</v>
      </c>
      <c r="L5110" s="2">
        <v>7000</v>
      </c>
      <c r="M5110" s="2">
        <v>6</v>
      </c>
      <c r="N5110" t="s">
        <v>34</v>
      </c>
      <c r="O5110" s="1">
        <v>39601</v>
      </c>
      <c r="P5110" t="s">
        <v>25</v>
      </c>
      <c r="Q5110" t="s">
        <v>51</v>
      </c>
      <c r="R5110" t="s">
        <v>19666</v>
      </c>
    </row>
    <row r="5111" spans="1:18" x14ac:dyDescent="0.3">
      <c r="A5111" t="s">
        <v>11826</v>
      </c>
      <c r="B5111">
        <v>5</v>
      </c>
      <c r="C5111" t="s">
        <v>11827</v>
      </c>
      <c r="D5111" t="s">
        <v>19665</v>
      </c>
      <c r="E5111" t="s">
        <v>11828</v>
      </c>
      <c r="F5111" t="s">
        <v>529</v>
      </c>
      <c r="G5111" t="s">
        <v>11552</v>
      </c>
      <c r="H5111">
        <v>430854835</v>
      </c>
      <c r="I5111" t="s">
        <v>19673</v>
      </c>
      <c r="J5111" t="s">
        <v>22</v>
      </c>
      <c r="K5111" t="s">
        <v>23</v>
      </c>
      <c r="L5111" s="2">
        <v>10293</v>
      </c>
      <c r="M5111" s="2">
        <v>42</v>
      </c>
      <c r="N5111" t="s">
        <v>34</v>
      </c>
      <c r="O5111" s="1">
        <v>36526</v>
      </c>
      <c r="P5111" t="s">
        <v>25</v>
      </c>
      <c r="Q5111" t="s">
        <v>51</v>
      </c>
      <c r="R5111" t="s">
        <v>75</v>
      </c>
    </row>
    <row r="5112" spans="1:18" x14ac:dyDescent="0.3">
      <c r="A5112" t="s">
        <v>11829</v>
      </c>
      <c r="B5112">
        <v>5</v>
      </c>
      <c r="C5112" t="s">
        <v>11830</v>
      </c>
      <c r="D5112" t="s">
        <v>19665</v>
      </c>
      <c r="E5112" t="s">
        <v>3680</v>
      </c>
      <c r="F5112" t="s">
        <v>11794</v>
      </c>
      <c r="G5112" t="s">
        <v>11552</v>
      </c>
      <c r="H5112">
        <v>430553303</v>
      </c>
      <c r="I5112" t="s">
        <v>19673</v>
      </c>
      <c r="J5112" t="s">
        <v>22</v>
      </c>
      <c r="K5112" t="s">
        <v>23</v>
      </c>
      <c r="L5112" s="2">
        <v>7087</v>
      </c>
      <c r="M5112" s="2">
        <v>45</v>
      </c>
      <c r="N5112" t="s">
        <v>34</v>
      </c>
      <c r="O5112" s="1">
        <v>39356</v>
      </c>
      <c r="P5112" t="s">
        <v>25</v>
      </c>
      <c r="Q5112" t="s">
        <v>51</v>
      </c>
      <c r="R5112" t="s">
        <v>75</v>
      </c>
    </row>
    <row r="5113" spans="1:18" x14ac:dyDescent="0.3">
      <c r="A5113" t="s">
        <v>11831</v>
      </c>
      <c r="B5113">
        <v>5</v>
      </c>
      <c r="C5113" t="s">
        <v>11832</v>
      </c>
      <c r="D5113" t="s">
        <v>1250</v>
      </c>
      <c r="E5113" t="s">
        <v>11828</v>
      </c>
      <c r="F5113" t="s">
        <v>529</v>
      </c>
      <c r="G5113" t="s">
        <v>11552</v>
      </c>
      <c r="H5113">
        <v>430851118</v>
      </c>
      <c r="I5113" t="s">
        <v>19673</v>
      </c>
      <c r="J5113" t="s">
        <v>22</v>
      </c>
      <c r="K5113" t="s">
        <v>23</v>
      </c>
      <c r="L5113" s="2">
        <v>2152</v>
      </c>
      <c r="M5113" s="2">
        <v>4</v>
      </c>
      <c r="N5113" t="s">
        <v>34</v>
      </c>
      <c r="O5113" s="1">
        <v>36526</v>
      </c>
      <c r="P5113" t="s">
        <v>25</v>
      </c>
      <c r="Q5113" t="s">
        <v>51</v>
      </c>
      <c r="R5113" t="s">
        <v>75</v>
      </c>
    </row>
    <row r="5114" spans="1:18" x14ac:dyDescent="0.3">
      <c r="A5114" t="s">
        <v>11833</v>
      </c>
      <c r="B5114">
        <v>5</v>
      </c>
      <c r="C5114" t="s">
        <v>11834</v>
      </c>
      <c r="D5114" t="s">
        <v>19665</v>
      </c>
      <c r="E5114" t="s">
        <v>11551</v>
      </c>
      <c r="F5114" t="s">
        <v>9613</v>
      </c>
      <c r="G5114" t="s">
        <v>11552</v>
      </c>
      <c r="H5114">
        <v>452362373</v>
      </c>
      <c r="I5114" t="s">
        <v>19673</v>
      </c>
      <c r="J5114" t="s">
        <v>22</v>
      </c>
      <c r="K5114" t="s">
        <v>23</v>
      </c>
      <c r="L5114" s="2">
        <v>98161</v>
      </c>
      <c r="M5114" s="2">
        <v>165</v>
      </c>
      <c r="N5114" t="s">
        <v>34</v>
      </c>
      <c r="O5114" s="1">
        <v>36526</v>
      </c>
      <c r="P5114" t="s">
        <v>25</v>
      </c>
      <c r="Q5114" t="s">
        <v>51</v>
      </c>
      <c r="R5114" t="s">
        <v>75</v>
      </c>
    </row>
    <row r="5115" spans="1:18" x14ac:dyDescent="0.3">
      <c r="A5115" t="s">
        <v>11835</v>
      </c>
      <c r="B5115">
        <v>5</v>
      </c>
      <c r="C5115" t="s">
        <v>11836</v>
      </c>
      <c r="D5115" t="s">
        <v>19665</v>
      </c>
      <c r="E5115" t="s">
        <v>11551</v>
      </c>
      <c r="F5115" t="s">
        <v>9613</v>
      </c>
      <c r="G5115" t="s">
        <v>11552</v>
      </c>
      <c r="H5115">
        <v>452023121</v>
      </c>
      <c r="I5115" t="s">
        <v>19673</v>
      </c>
      <c r="J5115" t="s">
        <v>22</v>
      </c>
      <c r="K5115" t="s">
        <v>23</v>
      </c>
      <c r="L5115" s="2">
        <v>3196</v>
      </c>
      <c r="M5115" s="2">
        <v>0</v>
      </c>
      <c r="N5115" t="s">
        <v>34</v>
      </c>
      <c r="O5115" s="1">
        <v>39569</v>
      </c>
      <c r="P5115" t="s">
        <v>25</v>
      </c>
      <c r="Q5115" t="s">
        <v>51</v>
      </c>
      <c r="R5115" t="s">
        <v>75</v>
      </c>
    </row>
    <row r="5116" spans="1:18" x14ac:dyDescent="0.3">
      <c r="A5116" t="s">
        <v>11837</v>
      </c>
      <c r="B5116">
        <v>5</v>
      </c>
      <c r="C5116" t="s">
        <v>11838</v>
      </c>
      <c r="D5116" t="s">
        <v>19665</v>
      </c>
      <c r="E5116" t="s">
        <v>11839</v>
      </c>
      <c r="F5116" t="s">
        <v>11163</v>
      </c>
      <c r="G5116" t="s">
        <v>11552</v>
      </c>
      <c r="H5116">
        <v>442669736</v>
      </c>
      <c r="I5116" t="s">
        <v>19673</v>
      </c>
      <c r="J5116" t="s">
        <v>22</v>
      </c>
      <c r="K5116" t="s">
        <v>23</v>
      </c>
      <c r="L5116" s="2">
        <v>5145</v>
      </c>
      <c r="M5116" s="2">
        <v>0</v>
      </c>
      <c r="N5116" t="s">
        <v>34</v>
      </c>
      <c r="O5116" s="1">
        <v>39675</v>
      </c>
      <c r="P5116" t="s">
        <v>25</v>
      </c>
      <c r="Q5116" t="s">
        <v>51</v>
      </c>
      <c r="R5116" t="s">
        <v>75</v>
      </c>
    </row>
    <row r="5117" spans="1:18" x14ac:dyDescent="0.3">
      <c r="A5117" t="s">
        <v>11840</v>
      </c>
      <c r="B5117">
        <v>5</v>
      </c>
      <c r="C5117" t="s">
        <v>11841</v>
      </c>
      <c r="D5117" t="s">
        <v>19665</v>
      </c>
      <c r="E5117" t="s">
        <v>11573</v>
      </c>
      <c r="F5117" t="s">
        <v>11574</v>
      </c>
      <c r="G5117" t="s">
        <v>11552</v>
      </c>
      <c r="H5117">
        <v>44320</v>
      </c>
      <c r="I5117" t="s">
        <v>19673</v>
      </c>
      <c r="J5117" t="s">
        <v>22</v>
      </c>
      <c r="K5117" t="s">
        <v>23</v>
      </c>
      <c r="L5117" s="2">
        <v>7076</v>
      </c>
      <c r="M5117" s="2">
        <v>41</v>
      </c>
      <c r="N5117" t="s">
        <v>34</v>
      </c>
      <c r="O5117" s="1">
        <v>39753</v>
      </c>
      <c r="P5117" t="s">
        <v>25</v>
      </c>
      <c r="Q5117" t="s">
        <v>51</v>
      </c>
      <c r="R5117" t="s">
        <v>75</v>
      </c>
    </row>
    <row r="5118" spans="1:18" x14ac:dyDescent="0.3">
      <c r="A5118" t="s">
        <v>11842</v>
      </c>
      <c r="B5118">
        <v>5</v>
      </c>
      <c r="C5118" t="s">
        <v>11843</v>
      </c>
      <c r="D5118" t="s">
        <v>19665</v>
      </c>
      <c r="E5118" t="s">
        <v>5733</v>
      </c>
      <c r="F5118" t="s">
        <v>41</v>
      </c>
      <c r="G5118" t="s">
        <v>11552</v>
      </c>
      <c r="H5118">
        <v>431308405</v>
      </c>
      <c r="I5118" t="s">
        <v>19673</v>
      </c>
      <c r="J5118" t="s">
        <v>22</v>
      </c>
      <c r="K5118" t="s">
        <v>23</v>
      </c>
      <c r="L5118" s="2">
        <v>7013</v>
      </c>
      <c r="M5118" s="2">
        <v>46</v>
      </c>
      <c r="N5118" t="s">
        <v>34</v>
      </c>
      <c r="O5118" s="1">
        <v>36526</v>
      </c>
      <c r="P5118" t="s">
        <v>25</v>
      </c>
      <c r="Q5118" t="s">
        <v>51</v>
      </c>
      <c r="R5118" t="s">
        <v>75</v>
      </c>
    </row>
    <row r="5119" spans="1:18" x14ac:dyDescent="0.3">
      <c r="A5119" t="s">
        <v>11844</v>
      </c>
      <c r="B5119">
        <v>5</v>
      </c>
      <c r="C5119" t="s">
        <v>11845</v>
      </c>
      <c r="D5119" t="s">
        <v>19665</v>
      </c>
      <c r="E5119" t="s">
        <v>7952</v>
      </c>
      <c r="F5119" t="s">
        <v>529</v>
      </c>
      <c r="G5119" t="s">
        <v>11552</v>
      </c>
      <c r="H5119">
        <v>432171252</v>
      </c>
      <c r="I5119" t="s">
        <v>19673</v>
      </c>
      <c r="J5119" t="s">
        <v>22</v>
      </c>
      <c r="K5119" t="s">
        <v>23</v>
      </c>
      <c r="L5119" s="2">
        <v>817</v>
      </c>
      <c r="M5119" s="2">
        <v>0</v>
      </c>
      <c r="N5119" t="s">
        <v>34</v>
      </c>
      <c r="O5119" s="1">
        <v>39465</v>
      </c>
      <c r="P5119" t="s">
        <v>25</v>
      </c>
      <c r="Q5119" t="s">
        <v>51</v>
      </c>
      <c r="R5119" t="s">
        <v>75</v>
      </c>
    </row>
    <row r="5120" spans="1:18" x14ac:dyDescent="0.3">
      <c r="A5120" t="s">
        <v>11846</v>
      </c>
      <c r="B5120">
        <v>5</v>
      </c>
      <c r="C5120" t="s">
        <v>11847</v>
      </c>
      <c r="D5120" t="s">
        <v>19665</v>
      </c>
      <c r="E5120" t="s">
        <v>7952</v>
      </c>
      <c r="F5120" t="s">
        <v>529</v>
      </c>
      <c r="G5120" t="s">
        <v>11552</v>
      </c>
      <c r="H5120">
        <v>432155644</v>
      </c>
      <c r="I5120" t="s">
        <v>19673</v>
      </c>
      <c r="J5120" t="s">
        <v>22</v>
      </c>
      <c r="K5120" t="s">
        <v>23</v>
      </c>
      <c r="L5120" s="2">
        <v>3825</v>
      </c>
      <c r="M5120" s="2">
        <v>18</v>
      </c>
      <c r="N5120" t="s">
        <v>34</v>
      </c>
      <c r="O5120" s="1">
        <v>29235</v>
      </c>
      <c r="P5120" t="s">
        <v>25</v>
      </c>
      <c r="Q5120" t="s">
        <v>51</v>
      </c>
      <c r="R5120" t="s">
        <v>75</v>
      </c>
    </row>
    <row r="5121" spans="1:18" x14ac:dyDescent="0.3">
      <c r="A5121" t="s">
        <v>11848</v>
      </c>
      <c r="B5121">
        <v>5</v>
      </c>
      <c r="C5121" t="s">
        <v>852</v>
      </c>
      <c r="D5121" t="s">
        <v>19665</v>
      </c>
      <c r="E5121" t="s">
        <v>11573</v>
      </c>
      <c r="F5121" t="s">
        <v>11574</v>
      </c>
      <c r="G5121" t="s">
        <v>11552</v>
      </c>
      <c r="H5121">
        <v>443081108</v>
      </c>
      <c r="I5121" t="s">
        <v>19673</v>
      </c>
      <c r="J5121" t="s">
        <v>22</v>
      </c>
      <c r="K5121" t="s">
        <v>23</v>
      </c>
      <c r="L5121" s="2">
        <v>3108</v>
      </c>
      <c r="M5121" s="2">
        <v>0</v>
      </c>
      <c r="N5121" t="s">
        <v>34</v>
      </c>
      <c r="O5121" s="1">
        <v>40018</v>
      </c>
      <c r="P5121" t="s">
        <v>25</v>
      </c>
      <c r="Q5121" t="s">
        <v>51</v>
      </c>
      <c r="R5121" t="s">
        <v>75</v>
      </c>
    </row>
    <row r="5122" spans="1:18" x14ac:dyDescent="0.3">
      <c r="A5122" t="s">
        <v>11849</v>
      </c>
      <c r="B5122">
        <v>5</v>
      </c>
      <c r="C5122" t="s">
        <v>11850</v>
      </c>
      <c r="D5122" t="s">
        <v>19665</v>
      </c>
      <c r="E5122" t="s">
        <v>11851</v>
      </c>
      <c r="F5122" t="s">
        <v>7015</v>
      </c>
      <c r="G5122" t="s">
        <v>11552</v>
      </c>
      <c r="H5122">
        <v>453564147</v>
      </c>
      <c r="I5122" t="s">
        <v>19673</v>
      </c>
      <c r="J5122" t="s">
        <v>22</v>
      </c>
      <c r="K5122" t="s">
        <v>23</v>
      </c>
      <c r="L5122" s="2">
        <v>8758</v>
      </c>
      <c r="M5122" s="2">
        <v>42</v>
      </c>
      <c r="N5122" t="s">
        <v>34</v>
      </c>
      <c r="O5122" s="1">
        <v>39845</v>
      </c>
      <c r="P5122" t="s">
        <v>25</v>
      </c>
      <c r="Q5122" t="s">
        <v>51</v>
      </c>
      <c r="R5122" t="s">
        <v>75</v>
      </c>
    </row>
    <row r="5123" spans="1:18" x14ac:dyDescent="0.3">
      <c r="A5123" t="s">
        <v>11852</v>
      </c>
      <c r="B5123">
        <v>5</v>
      </c>
      <c r="C5123" t="s">
        <v>11853</v>
      </c>
      <c r="D5123" t="s">
        <v>19665</v>
      </c>
      <c r="E5123" t="s">
        <v>693</v>
      </c>
      <c r="F5123" t="s">
        <v>11785</v>
      </c>
      <c r="G5123" t="s">
        <v>11552</v>
      </c>
      <c r="H5123">
        <v>456624313</v>
      </c>
      <c r="I5123" t="s">
        <v>19673</v>
      </c>
      <c r="J5123" t="s">
        <v>22</v>
      </c>
      <c r="K5123" t="s">
        <v>23</v>
      </c>
      <c r="L5123" s="2">
        <v>8173</v>
      </c>
      <c r="M5123" s="2">
        <v>0</v>
      </c>
      <c r="N5123" t="s">
        <v>34</v>
      </c>
      <c r="O5123" s="1">
        <v>40087</v>
      </c>
      <c r="P5123" t="s">
        <v>25</v>
      </c>
      <c r="Q5123" t="s">
        <v>51</v>
      </c>
      <c r="R5123" t="s">
        <v>75</v>
      </c>
    </row>
    <row r="5124" spans="1:18" x14ac:dyDescent="0.3">
      <c r="A5124" t="s">
        <v>11854</v>
      </c>
      <c r="B5124">
        <v>5</v>
      </c>
      <c r="C5124" t="s">
        <v>11855</v>
      </c>
      <c r="D5124" t="s">
        <v>19665</v>
      </c>
      <c r="E5124" t="s">
        <v>8402</v>
      </c>
      <c r="F5124" t="s">
        <v>6606</v>
      </c>
      <c r="G5124" t="s">
        <v>11552</v>
      </c>
      <c r="H5124">
        <v>434027502</v>
      </c>
      <c r="I5124" t="s">
        <v>19673</v>
      </c>
      <c r="J5124" t="s">
        <v>22</v>
      </c>
      <c r="K5124" t="s">
        <v>23</v>
      </c>
      <c r="L5124" s="2">
        <v>4203</v>
      </c>
      <c r="M5124" s="2">
        <v>26</v>
      </c>
      <c r="N5124" t="s">
        <v>34</v>
      </c>
      <c r="O5124" s="1">
        <v>39873</v>
      </c>
      <c r="P5124" t="s">
        <v>25</v>
      </c>
      <c r="Q5124" t="s">
        <v>51</v>
      </c>
      <c r="R5124" t="s">
        <v>75</v>
      </c>
    </row>
    <row r="5125" spans="1:18" x14ac:dyDescent="0.3">
      <c r="A5125" t="s">
        <v>11856</v>
      </c>
      <c r="B5125">
        <v>5</v>
      </c>
      <c r="C5125" t="s">
        <v>11857</v>
      </c>
      <c r="D5125" t="s">
        <v>19665</v>
      </c>
      <c r="E5125" t="s">
        <v>11858</v>
      </c>
      <c r="F5125" t="s">
        <v>529</v>
      </c>
      <c r="G5125" t="s">
        <v>11552</v>
      </c>
      <c r="H5125">
        <v>432132024</v>
      </c>
      <c r="I5125" t="s">
        <v>19673</v>
      </c>
      <c r="J5125" t="s">
        <v>22</v>
      </c>
      <c r="K5125" t="s">
        <v>23</v>
      </c>
      <c r="L5125" s="2">
        <v>13063</v>
      </c>
      <c r="M5125" s="2">
        <v>71</v>
      </c>
      <c r="N5125" t="s">
        <v>34</v>
      </c>
      <c r="O5125" s="1">
        <v>40087</v>
      </c>
      <c r="P5125" t="s">
        <v>25</v>
      </c>
      <c r="Q5125" t="s">
        <v>51</v>
      </c>
      <c r="R5125" t="s">
        <v>75</v>
      </c>
    </row>
    <row r="5126" spans="1:18" x14ac:dyDescent="0.3">
      <c r="A5126" t="s">
        <v>11859</v>
      </c>
      <c r="B5126">
        <v>5</v>
      </c>
      <c r="C5126" t="s">
        <v>11860</v>
      </c>
      <c r="D5126" t="s">
        <v>19665</v>
      </c>
      <c r="E5126" t="s">
        <v>11619</v>
      </c>
      <c r="F5126" t="s">
        <v>11555</v>
      </c>
      <c r="G5126" t="s">
        <v>11552</v>
      </c>
      <c r="H5126">
        <v>441309865</v>
      </c>
      <c r="I5126" t="s">
        <v>19673</v>
      </c>
      <c r="J5126" t="s">
        <v>22</v>
      </c>
      <c r="K5126" t="s">
        <v>23</v>
      </c>
      <c r="L5126" s="2">
        <v>8377</v>
      </c>
      <c r="M5126" s="2">
        <v>40</v>
      </c>
      <c r="N5126" t="s">
        <v>34</v>
      </c>
      <c r="O5126" s="1">
        <v>39508</v>
      </c>
      <c r="P5126" t="s">
        <v>25</v>
      </c>
      <c r="Q5126" t="s">
        <v>51</v>
      </c>
      <c r="R5126" t="s">
        <v>75</v>
      </c>
    </row>
    <row r="5127" spans="1:18" x14ac:dyDescent="0.3">
      <c r="A5127" t="s">
        <v>11861</v>
      </c>
      <c r="B5127">
        <v>5</v>
      </c>
      <c r="C5127" t="s">
        <v>11862</v>
      </c>
      <c r="D5127" t="s">
        <v>19665</v>
      </c>
      <c r="E5127" t="s">
        <v>8739</v>
      </c>
      <c r="F5127" t="s">
        <v>11555</v>
      </c>
      <c r="G5127" t="s">
        <v>11552</v>
      </c>
      <c r="H5127">
        <v>441024247</v>
      </c>
      <c r="I5127" t="s">
        <v>19673</v>
      </c>
      <c r="J5127" t="s">
        <v>22</v>
      </c>
      <c r="K5127" t="s">
        <v>23</v>
      </c>
      <c r="L5127" s="2">
        <v>0</v>
      </c>
      <c r="M5127" s="2">
        <v>0</v>
      </c>
      <c r="N5127" t="s">
        <v>34</v>
      </c>
      <c r="O5127" s="1">
        <v>40170</v>
      </c>
      <c r="P5127" t="s">
        <v>25</v>
      </c>
      <c r="Q5127" t="s">
        <v>51</v>
      </c>
      <c r="R5127" t="s">
        <v>75</v>
      </c>
    </row>
    <row r="5128" spans="1:18" x14ac:dyDescent="0.3">
      <c r="A5128" t="s">
        <v>11863</v>
      </c>
      <c r="B5128">
        <v>5</v>
      </c>
      <c r="C5128" t="s">
        <v>11864</v>
      </c>
      <c r="D5128" t="s">
        <v>19665</v>
      </c>
      <c r="E5128" t="s">
        <v>11865</v>
      </c>
      <c r="F5128" t="s">
        <v>11866</v>
      </c>
      <c r="G5128" t="s">
        <v>11552</v>
      </c>
      <c r="H5128">
        <v>446634147</v>
      </c>
      <c r="I5128" t="s">
        <v>19673</v>
      </c>
      <c r="J5128" t="s">
        <v>22</v>
      </c>
      <c r="K5128" t="s">
        <v>23</v>
      </c>
      <c r="L5128" s="2">
        <v>5552</v>
      </c>
      <c r="M5128" s="2">
        <v>0</v>
      </c>
      <c r="N5128" t="s">
        <v>34</v>
      </c>
      <c r="O5128" s="1">
        <v>27334</v>
      </c>
      <c r="P5128" t="s">
        <v>25</v>
      </c>
      <c r="Q5128" t="s">
        <v>51</v>
      </c>
      <c r="R5128" t="s">
        <v>75</v>
      </c>
    </row>
    <row r="5129" spans="1:18" x14ac:dyDescent="0.3">
      <c r="A5129" t="s">
        <v>11867</v>
      </c>
      <c r="B5129">
        <v>5</v>
      </c>
      <c r="C5129" t="s">
        <v>11868</v>
      </c>
      <c r="D5129" t="s">
        <v>19665</v>
      </c>
      <c r="E5129" t="s">
        <v>11869</v>
      </c>
      <c r="F5129" t="s">
        <v>11869</v>
      </c>
      <c r="G5129" t="s">
        <v>11552</v>
      </c>
      <c r="H5129">
        <v>435124604</v>
      </c>
      <c r="I5129" t="s">
        <v>19673</v>
      </c>
      <c r="J5129" t="s">
        <v>22</v>
      </c>
      <c r="K5129" t="s">
        <v>23</v>
      </c>
      <c r="L5129" s="2">
        <v>7654</v>
      </c>
      <c r="M5129" s="2">
        <v>33</v>
      </c>
      <c r="N5129" t="s">
        <v>34</v>
      </c>
      <c r="O5129" s="1">
        <v>40148</v>
      </c>
      <c r="P5129" t="s">
        <v>25</v>
      </c>
      <c r="Q5129" t="s">
        <v>51</v>
      </c>
      <c r="R5129" t="s">
        <v>75</v>
      </c>
    </row>
    <row r="5130" spans="1:18" x14ac:dyDescent="0.3">
      <c r="A5130" t="s">
        <v>11870</v>
      </c>
      <c r="B5130">
        <v>5</v>
      </c>
      <c r="C5130" t="s">
        <v>11871</v>
      </c>
      <c r="D5130" t="s">
        <v>19665</v>
      </c>
      <c r="E5130" t="s">
        <v>11872</v>
      </c>
      <c r="F5130" t="s">
        <v>5776</v>
      </c>
      <c r="G5130" t="s">
        <v>11552</v>
      </c>
      <c r="H5130">
        <v>446915335</v>
      </c>
      <c r="I5130" t="s">
        <v>19673</v>
      </c>
      <c r="J5130" t="s">
        <v>22</v>
      </c>
      <c r="K5130" t="s">
        <v>23</v>
      </c>
      <c r="L5130" s="2">
        <v>6475</v>
      </c>
      <c r="M5130" s="2">
        <v>35</v>
      </c>
      <c r="N5130" t="s">
        <v>34</v>
      </c>
      <c r="O5130" s="1">
        <v>35582</v>
      </c>
      <c r="P5130" t="s">
        <v>25</v>
      </c>
      <c r="Q5130" t="s">
        <v>51</v>
      </c>
      <c r="R5130" t="s">
        <v>75</v>
      </c>
    </row>
    <row r="5131" spans="1:18" x14ac:dyDescent="0.3">
      <c r="A5131" t="s">
        <v>11873</v>
      </c>
      <c r="B5131">
        <v>5</v>
      </c>
      <c r="C5131" t="s">
        <v>11874</v>
      </c>
      <c r="D5131" t="s">
        <v>19665</v>
      </c>
      <c r="E5131" t="s">
        <v>11875</v>
      </c>
      <c r="F5131" t="s">
        <v>9613</v>
      </c>
      <c r="G5131" t="s">
        <v>11552</v>
      </c>
      <c r="H5131">
        <v>452414522</v>
      </c>
      <c r="I5131" t="s">
        <v>19673</v>
      </c>
      <c r="J5131" t="s">
        <v>22</v>
      </c>
      <c r="K5131" t="s">
        <v>23</v>
      </c>
      <c r="L5131" s="2">
        <v>13392</v>
      </c>
      <c r="M5131" s="2">
        <v>0</v>
      </c>
      <c r="N5131" t="s">
        <v>34</v>
      </c>
      <c r="O5131" s="1">
        <v>40232</v>
      </c>
      <c r="P5131" t="s">
        <v>25</v>
      </c>
      <c r="Q5131" t="s">
        <v>51</v>
      </c>
      <c r="R5131" t="s">
        <v>75</v>
      </c>
    </row>
    <row r="5132" spans="1:18" x14ac:dyDescent="0.3">
      <c r="A5132" t="s">
        <v>11876</v>
      </c>
      <c r="B5132">
        <v>5</v>
      </c>
      <c r="C5132" t="s">
        <v>11877</v>
      </c>
      <c r="D5132" t="s">
        <v>19665</v>
      </c>
      <c r="E5132" t="s">
        <v>11766</v>
      </c>
      <c r="F5132" t="s">
        <v>3949</v>
      </c>
      <c r="G5132" t="s">
        <v>11552</v>
      </c>
      <c r="H5132">
        <v>448702614</v>
      </c>
      <c r="I5132" t="s">
        <v>19673</v>
      </c>
      <c r="J5132" t="s">
        <v>22</v>
      </c>
      <c r="K5132" t="s">
        <v>23</v>
      </c>
      <c r="L5132" s="2">
        <v>8231</v>
      </c>
      <c r="M5132" s="2">
        <v>0</v>
      </c>
      <c r="N5132" t="s">
        <v>34</v>
      </c>
      <c r="O5132" s="1">
        <v>40233</v>
      </c>
      <c r="P5132" t="s">
        <v>25</v>
      </c>
      <c r="Q5132" t="s">
        <v>51</v>
      </c>
      <c r="R5132" t="s">
        <v>75</v>
      </c>
    </row>
    <row r="5133" spans="1:18" x14ac:dyDescent="0.3">
      <c r="A5133" t="s">
        <v>11878</v>
      </c>
      <c r="B5133">
        <v>5</v>
      </c>
      <c r="C5133" t="s">
        <v>11879</v>
      </c>
      <c r="D5133" t="s">
        <v>19665</v>
      </c>
      <c r="E5133" t="s">
        <v>2141</v>
      </c>
      <c r="F5133" t="s">
        <v>11555</v>
      </c>
      <c r="G5133" t="s">
        <v>11552</v>
      </c>
      <c r="H5133">
        <v>441074294</v>
      </c>
      <c r="I5133" t="s">
        <v>19673</v>
      </c>
      <c r="J5133" t="s">
        <v>22</v>
      </c>
      <c r="K5133" t="s">
        <v>23</v>
      </c>
      <c r="L5133" s="2">
        <v>14692</v>
      </c>
      <c r="M5133" s="2">
        <v>63</v>
      </c>
      <c r="N5133" t="s">
        <v>34</v>
      </c>
      <c r="O5133" s="1">
        <v>40344</v>
      </c>
      <c r="P5133" t="s">
        <v>25</v>
      </c>
      <c r="Q5133" t="s">
        <v>51</v>
      </c>
      <c r="R5133" t="s">
        <v>75</v>
      </c>
    </row>
    <row r="5134" spans="1:18" x14ac:dyDescent="0.3">
      <c r="A5134" t="s">
        <v>11880</v>
      </c>
      <c r="B5134">
        <v>5</v>
      </c>
      <c r="C5134" t="s">
        <v>11881</v>
      </c>
      <c r="D5134" t="s">
        <v>19665</v>
      </c>
      <c r="E5134" t="s">
        <v>11732</v>
      </c>
      <c r="F5134" t="s">
        <v>11732</v>
      </c>
      <c r="G5134" t="s">
        <v>11552</v>
      </c>
      <c r="H5134">
        <v>440042930</v>
      </c>
      <c r="I5134" t="s">
        <v>19673</v>
      </c>
      <c r="J5134" t="s">
        <v>22</v>
      </c>
      <c r="K5134" t="s">
        <v>23</v>
      </c>
      <c r="L5134" s="2">
        <v>1250</v>
      </c>
      <c r="M5134" s="2">
        <v>4</v>
      </c>
      <c r="N5134" t="s">
        <v>34</v>
      </c>
      <c r="O5134" s="1">
        <v>39904</v>
      </c>
      <c r="P5134" t="s">
        <v>25</v>
      </c>
      <c r="Q5134" t="s">
        <v>51</v>
      </c>
      <c r="R5134" t="s">
        <v>75</v>
      </c>
    </row>
    <row r="5135" spans="1:18" x14ac:dyDescent="0.3">
      <c r="A5135" t="s">
        <v>11882</v>
      </c>
      <c r="B5135">
        <v>5</v>
      </c>
      <c r="C5135" t="s">
        <v>11883</v>
      </c>
      <c r="D5135" t="s">
        <v>19665</v>
      </c>
      <c r="E5135" t="s">
        <v>8739</v>
      </c>
      <c r="F5135" t="s">
        <v>11555</v>
      </c>
      <c r="G5135" t="s">
        <v>11552</v>
      </c>
      <c r="H5135">
        <v>44110</v>
      </c>
      <c r="I5135" t="s">
        <v>19673</v>
      </c>
      <c r="J5135" t="s">
        <v>22</v>
      </c>
      <c r="K5135" t="s">
        <v>23</v>
      </c>
      <c r="L5135" s="2">
        <v>10065</v>
      </c>
      <c r="M5135" s="2">
        <v>0</v>
      </c>
      <c r="N5135" t="s">
        <v>34</v>
      </c>
      <c r="O5135" s="1">
        <v>40283</v>
      </c>
      <c r="P5135" t="s">
        <v>25</v>
      </c>
      <c r="Q5135" t="s">
        <v>51</v>
      </c>
      <c r="R5135" t="s">
        <v>75</v>
      </c>
    </row>
    <row r="5136" spans="1:18" x14ac:dyDescent="0.3">
      <c r="A5136" t="s">
        <v>11884</v>
      </c>
      <c r="B5136">
        <v>5</v>
      </c>
      <c r="C5136" t="s">
        <v>11885</v>
      </c>
      <c r="D5136" t="s">
        <v>19665</v>
      </c>
      <c r="E5136" t="s">
        <v>11886</v>
      </c>
      <c r="F5136" t="s">
        <v>11555</v>
      </c>
      <c r="G5136" t="s">
        <v>11552</v>
      </c>
      <c r="H5136">
        <v>441224301</v>
      </c>
      <c r="I5136" t="s">
        <v>19673</v>
      </c>
      <c r="J5136" t="s">
        <v>22</v>
      </c>
      <c r="K5136" t="s">
        <v>23</v>
      </c>
      <c r="L5136" s="2">
        <v>8662</v>
      </c>
      <c r="M5136" s="2">
        <v>0</v>
      </c>
      <c r="N5136" t="s">
        <v>34</v>
      </c>
      <c r="O5136" s="1">
        <v>36526</v>
      </c>
      <c r="P5136" t="s">
        <v>25</v>
      </c>
      <c r="Q5136" t="s">
        <v>51</v>
      </c>
      <c r="R5136" t="s">
        <v>75</v>
      </c>
    </row>
    <row r="5137" spans="1:18" x14ac:dyDescent="0.3">
      <c r="A5137" t="s">
        <v>11887</v>
      </c>
      <c r="B5137">
        <v>5</v>
      </c>
      <c r="C5137" t="s">
        <v>11888</v>
      </c>
      <c r="D5137" t="s">
        <v>11889</v>
      </c>
      <c r="E5137" t="s">
        <v>11565</v>
      </c>
      <c r="F5137" t="s">
        <v>11566</v>
      </c>
      <c r="G5137" t="s">
        <v>11552</v>
      </c>
      <c r="H5137">
        <v>436041442</v>
      </c>
      <c r="I5137" t="s">
        <v>19673</v>
      </c>
      <c r="J5137" t="s">
        <v>22</v>
      </c>
      <c r="K5137" t="s">
        <v>23</v>
      </c>
      <c r="L5137" s="2">
        <v>25735</v>
      </c>
      <c r="M5137" s="2">
        <v>2</v>
      </c>
      <c r="N5137" t="s">
        <v>34</v>
      </c>
      <c r="O5137" s="1">
        <v>29221</v>
      </c>
      <c r="P5137" t="s">
        <v>25</v>
      </c>
      <c r="Q5137" t="s">
        <v>51</v>
      </c>
      <c r="R5137" t="s">
        <v>75</v>
      </c>
    </row>
    <row r="5138" spans="1:18" x14ac:dyDescent="0.3">
      <c r="A5138" t="s">
        <v>11890</v>
      </c>
      <c r="B5138">
        <v>5</v>
      </c>
      <c r="C5138" t="s">
        <v>11891</v>
      </c>
      <c r="D5138" t="s">
        <v>19665</v>
      </c>
      <c r="E5138" t="s">
        <v>11892</v>
      </c>
      <c r="F5138" t="s">
        <v>11696</v>
      </c>
      <c r="G5138" t="s">
        <v>11552</v>
      </c>
      <c r="H5138">
        <v>451509570</v>
      </c>
      <c r="I5138" t="s">
        <v>19673</v>
      </c>
      <c r="J5138" t="s">
        <v>22</v>
      </c>
      <c r="K5138" t="s">
        <v>23</v>
      </c>
      <c r="L5138" s="2">
        <v>3791</v>
      </c>
      <c r="M5138" s="2">
        <v>6</v>
      </c>
      <c r="N5138" t="s">
        <v>34</v>
      </c>
      <c r="O5138" s="1">
        <v>29737</v>
      </c>
      <c r="P5138" t="s">
        <v>25</v>
      </c>
      <c r="Q5138" t="s">
        <v>51</v>
      </c>
      <c r="R5138" t="s">
        <v>115</v>
      </c>
    </row>
    <row r="5139" spans="1:18" x14ac:dyDescent="0.3">
      <c r="A5139" t="s">
        <v>11893</v>
      </c>
      <c r="B5139">
        <v>5</v>
      </c>
      <c r="C5139" t="s">
        <v>11894</v>
      </c>
      <c r="D5139" t="s">
        <v>19665</v>
      </c>
      <c r="E5139" t="s">
        <v>11750</v>
      </c>
      <c r="F5139" t="s">
        <v>2908</v>
      </c>
      <c r="G5139" t="s">
        <v>11552</v>
      </c>
      <c r="H5139">
        <v>454203820</v>
      </c>
      <c r="I5139" t="s">
        <v>19673</v>
      </c>
      <c r="J5139" t="s">
        <v>22</v>
      </c>
      <c r="K5139" t="s">
        <v>23</v>
      </c>
      <c r="L5139" s="2">
        <v>3850</v>
      </c>
      <c r="M5139" s="2">
        <v>3</v>
      </c>
      <c r="N5139" t="s">
        <v>34</v>
      </c>
      <c r="O5139" s="1">
        <v>31841</v>
      </c>
      <c r="P5139" t="s">
        <v>25</v>
      </c>
      <c r="Q5139" t="s">
        <v>51</v>
      </c>
      <c r="R5139" t="s">
        <v>75</v>
      </c>
    </row>
    <row r="5140" spans="1:18" x14ac:dyDescent="0.3">
      <c r="A5140" t="s">
        <v>11895</v>
      </c>
      <c r="B5140">
        <v>5</v>
      </c>
      <c r="C5140" t="s">
        <v>11896</v>
      </c>
      <c r="D5140" t="s">
        <v>19665</v>
      </c>
      <c r="E5140" t="s">
        <v>41</v>
      </c>
      <c r="F5140" t="s">
        <v>5673</v>
      </c>
      <c r="G5140" t="s">
        <v>11552</v>
      </c>
      <c r="H5140">
        <v>450142231</v>
      </c>
      <c r="I5140" t="s">
        <v>19673</v>
      </c>
      <c r="J5140" t="s">
        <v>22</v>
      </c>
      <c r="K5140" t="s">
        <v>23</v>
      </c>
      <c r="L5140" s="2">
        <v>124569</v>
      </c>
      <c r="M5140" s="2">
        <v>4</v>
      </c>
      <c r="N5140" t="s">
        <v>34</v>
      </c>
      <c r="O5140" s="1">
        <v>33618</v>
      </c>
      <c r="P5140" t="s">
        <v>25</v>
      </c>
      <c r="Q5140" t="s">
        <v>51</v>
      </c>
      <c r="R5140" t="s">
        <v>75</v>
      </c>
    </row>
    <row r="5141" spans="1:18" x14ac:dyDescent="0.3">
      <c r="A5141" t="s">
        <v>11897</v>
      </c>
      <c r="B5141">
        <v>5</v>
      </c>
      <c r="C5141" t="s">
        <v>11898</v>
      </c>
      <c r="D5141" t="s">
        <v>19665</v>
      </c>
      <c r="E5141" t="s">
        <v>11644</v>
      </c>
      <c r="F5141" t="s">
        <v>11555</v>
      </c>
      <c r="G5141" t="s">
        <v>11552</v>
      </c>
      <c r="H5141">
        <v>441312352</v>
      </c>
      <c r="I5141" t="s">
        <v>19673</v>
      </c>
      <c r="J5141" t="s">
        <v>22</v>
      </c>
      <c r="K5141" t="s">
        <v>23</v>
      </c>
      <c r="L5141" s="2">
        <v>29666</v>
      </c>
      <c r="M5141" s="2">
        <v>15</v>
      </c>
      <c r="N5141" t="s">
        <v>34</v>
      </c>
      <c r="O5141" s="1">
        <v>36526</v>
      </c>
      <c r="P5141" t="s">
        <v>25</v>
      </c>
      <c r="Q5141" t="s">
        <v>51</v>
      </c>
      <c r="R5141" t="s">
        <v>75</v>
      </c>
    </row>
    <row r="5142" spans="1:18" x14ac:dyDescent="0.3">
      <c r="A5142" t="s">
        <v>11899</v>
      </c>
      <c r="B5142">
        <v>5</v>
      </c>
      <c r="C5142" t="s">
        <v>11900</v>
      </c>
      <c r="D5142" t="s">
        <v>19665</v>
      </c>
      <c r="E5142" t="s">
        <v>11551</v>
      </c>
      <c r="F5142" t="s">
        <v>9613</v>
      </c>
      <c r="G5142" t="s">
        <v>11552</v>
      </c>
      <c r="H5142">
        <v>452027236</v>
      </c>
      <c r="I5142" t="s">
        <v>19673</v>
      </c>
      <c r="J5142" t="s">
        <v>22</v>
      </c>
      <c r="K5142" t="s">
        <v>23</v>
      </c>
      <c r="L5142" s="2">
        <v>11150</v>
      </c>
      <c r="M5142" s="2">
        <v>4</v>
      </c>
      <c r="N5142" t="s">
        <v>34</v>
      </c>
      <c r="O5142" s="1">
        <v>39448</v>
      </c>
      <c r="P5142" t="s">
        <v>25</v>
      </c>
      <c r="Q5142" t="s">
        <v>51</v>
      </c>
      <c r="R5142" t="s">
        <v>75</v>
      </c>
    </row>
    <row r="5143" spans="1:18" x14ac:dyDescent="0.3">
      <c r="A5143" t="s">
        <v>11901</v>
      </c>
      <c r="B5143">
        <v>5</v>
      </c>
      <c r="C5143" t="s">
        <v>11902</v>
      </c>
      <c r="D5143" t="s">
        <v>19665</v>
      </c>
      <c r="E5143" t="s">
        <v>11903</v>
      </c>
      <c r="F5143" t="s">
        <v>11903</v>
      </c>
      <c r="G5143" t="s">
        <v>11552</v>
      </c>
      <c r="H5143">
        <v>440521609</v>
      </c>
      <c r="I5143" t="s">
        <v>19673</v>
      </c>
      <c r="J5143" t="s">
        <v>22</v>
      </c>
      <c r="K5143" t="s">
        <v>23</v>
      </c>
      <c r="L5143" s="2">
        <v>10395</v>
      </c>
      <c r="M5143" s="2">
        <v>0</v>
      </c>
      <c r="N5143" t="s">
        <v>34</v>
      </c>
      <c r="O5143" s="1">
        <v>40634</v>
      </c>
      <c r="P5143" t="s">
        <v>25</v>
      </c>
      <c r="Q5143" t="s">
        <v>51</v>
      </c>
      <c r="R5143" t="s">
        <v>19666</v>
      </c>
    </row>
    <row r="5144" spans="1:18" x14ac:dyDescent="0.3">
      <c r="A5144" t="s">
        <v>11904</v>
      </c>
      <c r="B5144">
        <v>5</v>
      </c>
      <c r="C5144" t="s">
        <v>11905</v>
      </c>
      <c r="D5144" t="s">
        <v>19665</v>
      </c>
      <c r="E5144" t="s">
        <v>7952</v>
      </c>
      <c r="F5144" t="s">
        <v>529</v>
      </c>
      <c r="G5144" t="s">
        <v>11552</v>
      </c>
      <c r="H5144">
        <v>432152655</v>
      </c>
      <c r="I5144" t="s">
        <v>19673</v>
      </c>
      <c r="J5144" t="s">
        <v>22</v>
      </c>
      <c r="K5144" t="s">
        <v>23</v>
      </c>
      <c r="L5144" s="2">
        <v>25177</v>
      </c>
      <c r="M5144" s="2">
        <v>48</v>
      </c>
      <c r="N5144" t="s">
        <v>34</v>
      </c>
      <c r="O5144" s="1">
        <v>39828</v>
      </c>
      <c r="P5144" t="s">
        <v>25</v>
      </c>
      <c r="Q5144" t="s">
        <v>51</v>
      </c>
      <c r="R5144" t="s">
        <v>115</v>
      </c>
    </row>
    <row r="5145" spans="1:18" x14ac:dyDescent="0.3">
      <c r="A5145" t="s">
        <v>11906</v>
      </c>
      <c r="B5145">
        <v>5</v>
      </c>
      <c r="C5145" t="s">
        <v>11907</v>
      </c>
      <c r="D5145" t="s">
        <v>19665</v>
      </c>
      <c r="E5145" t="s">
        <v>11908</v>
      </c>
      <c r="F5145" t="s">
        <v>6606</v>
      </c>
      <c r="G5145" t="s">
        <v>11552</v>
      </c>
      <c r="H5145">
        <v>435515234</v>
      </c>
      <c r="I5145" t="s">
        <v>19673</v>
      </c>
      <c r="J5145" t="s">
        <v>22</v>
      </c>
      <c r="K5145" t="s">
        <v>23</v>
      </c>
      <c r="L5145" s="2">
        <v>1523</v>
      </c>
      <c r="M5145" s="2">
        <v>9</v>
      </c>
      <c r="N5145" t="s">
        <v>34</v>
      </c>
      <c r="O5145" s="1">
        <v>35074</v>
      </c>
      <c r="P5145" t="s">
        <v>25</v>
      </c>
      <c r="Q5145" t="s">
        <v>51</v>
      </c>
      <c r="R5145" t="s">
        <v>75</v>
      </c>
    </row>
    <row r="5146" spans="1:18" x14ac:dyDescent="0.3">
      <c r="A5146" t="s">
        <v>11909</v>
      </c>
      <c r="B5146">
        <v>5</v>
      </c>
      <c r="C5146" t="s">
        <v>11736</v>
      </c>
      <c r="D5146" t="s">
        <v>19665</v>
      </c>
      <c r="E5146" t="s">
        <v>11587</v>
      </c>
      <c r="F5146" t="s">
        <v>11588</v>
      </c>
      <c r="G5146" t="s">
        <v>11552</v>
      </c>
      <c r="H5146">
        <v>445143351</v>
      </c>
      <c r="I5146" t="s">
        <v>19673</v>
      </c>
      <c r="J5146" t="s">
        <v>22</v>
      </c>
      <c r="K5146" t="s">
        <v>23</v>
      </c>
      <c r="L5146" s="2">
        <v>10605</v>
      </c>
      <c r="M5146" s="2">
        <v>27</v>
      </c>
      <c r="N5146" t="s">
        <v>34</v>
      </c>
      <c r="O5146" s="1">
        <v>40527</v>
      </c>
      <c r="P5146" t="s">
        <v>25</v>
      </c>
      <c r="Q5146" t="s">
        <v>51</v>
      </c>
      <c r="R5146" t="s">
        <v>75</v>
      </c>
    </row>
    <row r="5147" spans="1:18" x14ac:dyDescent="0.3">
      <c r="A5147" t="s">
        <v>11910</v>
      </c>
      <c r="B5147">
        <v>5</v>
      </c>
      <c r="C5147" t="s">
        <v>11911</v>
      </c>
      <c r="D5147" t="s">
        <v>19665</v>
      </c>
      <c r="E5147" t="s">
        <v>11912</v>
      </c>
      <c r="F5147" t="s">
        <v>271</v>
      </c>
      <c r="G5147" t="s">
        <v>11552</v>
      </c>
      <c r="H5147">
        <v>456381641</v>
      </c>
      <c r="I5147" t="s">
        <v>19673</v>
      </c>
      <c r="J5147" t="s">
        <v>22</v>
      </c>
      <c r="K5147" t="s">
        <v>23</v>
      </c>
      <c r="L5147" s="2">
        <v>5871</v>
      </c>
      <c r="M5147" s="2">
        <v>26</v>
      </c>
      <c r="N5147" t="s">
        <v>34</v>
      </c>
      <c r="O5147" s="1">
        <v>36526</v>
      </c>
      <c r="P5147" t="s">
        <v>25</v>
      </c>
      <c r="Q5147" t="s">
        <v>51</v>
      </c>
      <c r="R5147" t="s">
        <v>75</v>
      </c>
    </row>
    <row r="5148" spans="1:18" x14ac:dyDescent="0.3">
      <c r="A5148" t="s">
        <v>11913</v>
      </c>
      <c r="B5148">
        <v>5</v>
      </c>
      <c r="C5148" t="s">
        <v>11914</v>
      </c>
      <c r="D5148" t="s">
        <v>19665</v>
      </c>
      <c r="E5148" t="s">
        <v>11915</v>
      </c>
      <c r="F5148" t="s">
        <v>5673</v>
      </c>
      <c r="G5148" t="s">
        <v>11552</v>
      </c>
      <c r="H5148">
        <v>450445500</v>
      </c>
      <c r="I5148" t="s">
        <v>19673</v>
      </c>
      <c r="J5148" t="s">
        <v>22</v>
      </c>
      <c r="K5148" t="s">
        <v>23</v>
      </c>
      <c r="L5148" s="2">
        <v>7884</v>
      </c>
      <c r="M5148" s="2">
        <v>40</v>
      </c>
      <c r="N5148" t="s">
        <v>34</v>
      </c>
      <c r="O5148" s="1">
        <v>36526</v>
      </c>
      <c r="P5148" t="s">
        <v>25</v>
      </c>
      <c r="Q5148" t="s">
        <v>51</v>
      </c>
      <c r="R5148" t="s">
        <v>75</v>
      </c>
    </row>
    <row r="5149" spans="1:18" x14ac:dyDescent="0.3">
      <c r="A5149" t="s">
        <v>11916</v>
      </c>
      <c r="B5149">
        <v>5</v>
      </c>
      <c r="C5149" t="s">
        <v>11917</v>
      </c>
      <c r="D5149" t="s">
        <v>19665</v>
      </c>
      <c r="E5149" t="s">
        <v>11633</v>
      </c>
      <c r="F5149" t="s">
        <v>9613</v>
      </c>
      <c r="G5149" t="s">
        <v>11552</v>
      </c>
      <c r="H5149">
        <v>452425626</v>
      </c>
      <c r="I5149" t="s">
        <v>19673</v>
      </c>
      <c r="J5149" t="s">
        <v>22</v>
      </c>
      <c r="K5149" t="s">
        <v>23</v>
      </c>
      <c r="L5149" s="2">
        <v>27589</v>
      </c>
      <c r="M5149" s="2">
        <v>28</v>
      </c>
      <c r="N5149" t="s">
        <v>34</v>
      </c>
      <c r="O5149" s="1">
        <v>36526</v>
      </c>
      <c r="P5149" t="s">
        <v>25</v>
      </c>
      <c r="Q5149" t="s">
        <v>51</v>
      </c>
      <c r="R5149" t="s">
        <v>19666</v>
      </c>
    </row>
    <row r="5150" spans="1:18" x14ac:dyDescent="0.3">
      <c r="A5150" t="s">
        <v>11918</v>
      </c>
      <c r="B5150">
        <v>5</v>
      </c>
      <c r="C5150" t="s">
        <v>11919</v>
      </c>
      <c r="D5150" t="s">
        <v>19665</v>
      </c>
      <c r="E5150" t="s">
        <v>11644</v>
      </c>
      <c r="F5150" t="s">
        <v>11555</v>
      </c>
      <c r="G5150" t="s">
        <v>11552</v>
      </c>
      <c r="H5150">
        <v>441316939</v>
      </c>
      <c r="I5150" t="s">
        <v>19673</v>
      </c>
      <c r="J5150" t="s">
        <v>22</v>
      </c>
      <c r="K5150" t="s">
        <v>23</v>
      </c>
      <c r="L5150" s="2">
        <v>5716</v>
      </c>
      <c r="M5150" s="2">
        <v>14</v>
      </c>
      <c r="N5150" t="s">
        <v>34</v>
      </c>
      <c r="O5150" s="1">
        <v>36526</v>
      </c>
      <c r="P5150" t="s">
        <v>25</v>
      </c>
      <c r="Q5150" t="s">
        <v>37</v>
      </c>
      <c r="R5150" t="s">
        <v>19666</v>
      </c>
    </row>
    <row r="5151" spans="1:18" x14ac:dyDescent="0.3">
      <c r="A5151" t="s">
        <v>11920</v>
      </c>
      <c r="B5151">
        <v>5</v>
      </c>
      <c r="C5151" t="s">
        <v>11921</v>
      </c>
      <c r="D5151" t="s">
        <v>19665</v>
      </c>
      <c r="E5151" t="s">
        <v>11573</v>
      </c>
      <c r="F5151" t="s">
        <v>11574</v>
      </c>
      <c r="G5151" t="s">
        <v>11552</v>
      </c>
      <c r="H5151">
        <v>443081500</v>
      </c>
      <c r="I5151" t="s">
        <v>19673</v>
      </c>
      <c r="J5151" t="s">
        <v>22</v>
      </c>
      <c r="K5151" t="s">
        <v>23</v>
      </c>
      <c r="L5151" s="2">
        <v>7414</v>
      </c>
      <c r="M5151" s="2">
        <v>18</v>
      </c>
      <c r="N5151" t="s">
        <v>34</v>
      </c>
      <c r="O5151" s="1">
        <v>36526</v>
      </c>
      <c r="P5151" t="s">
        <v>25</v>
      </c>
      <c r="Q5151" t="s">
        <v>51</v>
      </c>
      <c r="R5151" t="s">
        <v>75</v>
      </c>
    </row>
    <row r="5152" spans="1:18" x14ac:dyDescent="0.3">
      <c r="A5152" t="s">
        <v>11922</v>
      </c>
      <c r="B5152">
        <v>5</v>
      </c>
      <c r="C5152" t="s">
        <v>11923</v>
      </c>
      <c r="D5152" t="s">
        <v>19665</v>
      </c>
      <c r="E5152" t="s">
        <v>173</v>
      </c>
      <c r="F5152" t="s">
        <v>1715</v>
      </c>
      <c r="G5152" t="s">
        <v>11552</v>
      </c>
      <c r="H5152">
        <v>455032624</v>
      </c>
      <c r="I5152" t="s">
        <v>19673</v>
      </c>
      <c r="J5152" t="s">
        <v>22</v>
      </c>
      <c r="K5152" t="s">
        <v>23</v>
      </c>
      <c r="L5152" s="2">
        <v>9290</v>
      </c>
      <c r="M5152" s="2">
        <v>0</v>
      </c>
      <c r="N5152" t="s">
        <v>34</v>
      </c>
      <c r="O5152" s="1">
        <v>36526</v>
      </c>
      <c r="P5152" t="s">
        <v>25</v>
      </c>
      <c r="Q5152" t="s">
        <v>51</v>
      </c>
      <c r="R5152" t="s">
        <v>19666</v>
      </c>
    </row>
    <row r="5153" spans="1:18" x14ac:dyDescent="0.3">
      <c r="A5153" t="s">
        <v>11924</v>
      </c>
      <c r="B5153">
        <v>5</v>
      </c>
      <c r="C5153" t="s">
        <v>11925</v>
      </c>
      <c r="D5153" t="s">
        <v>19665</v>
      </c>
      <c r="E5153" t="s">
        <v>11565</v>
      </c>
      <c r="F5153" t="s">
        <v>11566</v>
      </c>
      <c r="G5153" t="s">
        <v>11552</v>
      </c>
      <c r="H5153">
        <v>436233650</v>
      </c>
      <c r="I5153" t="s">
        <v>19673</v>
      </c>
      <c r="J5153" t="s">
        <v>22</v>
      </c>
      <c r="K5153" t="s">
        <v>23</v>
      </c>
      <c r="L5153" s="2">
        <v>8821</v>
      </c>
      <c r="M5153" s="2">
        <v>0</v>
      </c>
      <c r="N5153" t="s">
        <v>34</v>
      </c>
      <c r="O5153" s="1">
        <v>36526</v>
      </c>
      <c r="P5153" t="s">
        <v>25</v>
      </c>
      <c r="Q5153" t="s">
        <v>51</v>
      </c>
      <c r="R5153" t="s">
        <v>19666</v>
      </c>
    </row>
    <row r="5154" spans="1:18" x14ac:dyDescent="0.3">
      <c r="A5154" t="s">
        <v>11926</v>
      </c>
      <c r="B5154">
        <v>5</v>
      </c>
      <c r="C5154" t="s">
        <v>11927</v>
      </c>
      <c r="D5154" t="s">
        <v>19665</v>
      </c>
      <c r="E5154" t="s">
        <v>11800</v>
      </c>
      <c r="F5154" t="s">
        <v>11801</v>
      </c>
      <c r="G5154" t="s">
        <v>11552</v>
      </c>
      <c r="H5154">
        <v>447182391</v>
      </c>
      <c r="I5154" t="s">
        <v>19673</v>
      </c>
      <c r="J5154" t="s">
        <v>22</v>
      </c>
      <c r="K5154" t="s">
        <v>23</v>
      </c>
      <c r="L5154" s="2">
        <v>7189</v>
      </c>
      <c r="M5154" s="2">
        <v>20</v>
      </c>
      <c r="N5154" t="s">
        <v>34</v>
      </c>
      <c r="O5154" s="1">
        <v>36526</v>
      </c>
      <c r="P5154" t="s">
        <v>25</v>
      </c>
      <c r="Q5154" t="s">
        <v>51</v>
      </c>
      <c r="R5154" t="s">
        <v>75</v>
      </c>
    </row>
    <row r="5155" spans="1:18" x14ac:dyDescent="0.3">
      <c r="A5155" t="s">
        <v>11928</v>
      </c>
      <c r="B5155">
        <v>5</v>
      </c>
      <c r="C5155" t="s">
        <v>11929</v>
      </c>
      <c r="D5155" t="s">
        <v>19665</v>
      </c>
      <c r="E5155" t="s">
        <v>7952</v>
      </c>
      <c r="F5155" t="s">
        <v>529</v>
      </c>
      <c r="G5155" t="s">
        <v>11552</v>
      </c>
      <c r="H5155">
        <v>432152333</v>
      </c>
      <c r="I5155" t="s">
        <v>19673</v>
      </c>
      <c r="J5155" t="s">
        <v>22</v>
      </c>
      <c r="K5155" t="s">
        <v>23</v>
      </c>
      <c r="L5155" s="2">
        <v>38604</v>
      </c>
      <c r="M5155" s="2">
        <v>75</v>
      </c>
      <c r="N5155" t="s">
        <v>34</v>
      </c>
      <c r="O5155" s="1">
        <v>36526</v>
      </c>
      <c r="P5155" t="s">
        <v>25</v>
      </c>
      <c r="Q5155" t="s">
        <v>51</v>
      </c>
      <c r="R5155" t="s">
        <v>75</v>
      </c>
    </row>
    <row r="5156" spans="1:18" x14ac:dyDescent="0.3">
      <c r="A5156" t="s">
        <v>11930</v>
      </c>
      <c r="B5156">
        <v>5</v>
      </c>
      <c r="C5156" t="s">
        <v>11931</v>
      </c>
      <c r="D5156" t="s">
        <v>19665</v>
      </c>
      <c r="E5156" t="s">
        <v>11769</v>
      </c>
      <c r="F5156" t="s">
        <v>529</v>
      </c>
      <c r="G5156" t="s">
        <v>11552</v>
      </c>
      <c r="H5156">
        <v>431259229</v>
      </c>
      <c r="I5156" t="s">
        <v>19673</v>
      </c>
      <c r="J5156" t="s">
        <v>22</v>
      </c>
      <c r="K5156" t="s">
        <v>23</v>
      </c>
      <c r="L5156" s="2">
        <v>9618</v>
      </c>
      <c r="M5156" s="2">
        <v>15</v>
      </c>
      <c r="N5156" t="s">
        <v>34</v>
      </c>
      <c r="O5156" s="1">
        <v>36526</v>
      </c>
      <c r="P5156" t="s">
        <v>25</v>
      </c>
      <c r="Q5156" t="s">
        <v>37</v>
      </c>
      <c r="R5156" t="s">
        <v>75</v>
      </c>
    </row>
    <row r="5157" spans="1:18" x14ac:dyDescent="0.3">
      <c r="A5157" t="s">
        <v>11932</v>
      </c>
      <c r="B5157">
        <v>5</v>
      </c>
      <c r="C5157" t="s">
        <v>11933</v>
      </c>
      <c r="D5157" t="s">
        <v>19665</v>
      </c>
      <c r="E5157" t="s">
        <v>11581</v>
      </c>
      <c r="F5157" t="s">
        <v>1706</v>
      </c>
      <c r="G5157" t="s">
        <v>11552</v>
      </c>
      <c r="H5157">
        <v>449021738</v>
      </c>
      <c r="I5157" t="s">
        <v>19673</v>
      </c>
      <c r="J5157" t="s">
        <v>22</v>
      </c>
      <c r="K5157" t="s">
        <v>23</v>
      </c>
      <c r="L5157" s="2">
        <v>977</v>
      </c>
      <c r="M5157" s="2">
        <v>2</v>
      </c>
      <c r="N5157" t="s">
        <v>34</v>
      </c>
      <c r="O5157" s="1">
        <v>36526</v>
      </c>
      <c r="P5157" t="s">
        <v>25</v>
      </c>
      <c r="Q5157" t="s">
        <v>51</v>
      </c>
      <c r="R5157" t="s">
        <v>19666</v>
      </c>
    </row>
    <row r="5158" spans="1:18" x14ac:dyDescent="0.3">
      <c r="A5158" t="s">
        <v>11934</v>
      </c>
      <c r="B5158">
        <v>5</v>
      </c>
      <c r="C5158" t="s">
        <v>11935</v>
      </c>
      <c r="D5158" t="s">
        <v>19665</v>
      </c>
      <c r="E5158" t="s">
        <v>3687</v>
      </c>
      <c r="F5158" t="s">
        <v>11574</v>
      </c>
      <c r="G5158" t="s">
        <v>11552</v>
      </c>
      <c r="H5158">
        <v>442362779</v>
      </c>
      <c r="I5158" t="s">
        <v>19673</v>
      </c>
      <c r="J5158" t="s">
        <v>22</v>
      </c>
      <c r="K5158" t="s">
        <v>23</v>
      </c>
      <c r="L5158" s="2">
        <v>0</v>
      </c>
      <c r="M5158" s="2">
        <v>0</v>
      </c>
      <c r="N5158" t="s">
        <v>34</v>
      </c>
      <c r="O5158" s="1">
        <v>36526</v>
      </c>
      <c r="P5158" t="s">
        <v>25</v>
      </c>
      <c r="Q5158" t="s">
        <v>51</v>
      </c>
      <c r="R5158" t="s">
        <v>75</v>
      </c>
    </row>
    <row r="5159" spans="1:18" x14ac:dyDescent="0.3">
      <c r="A5159" t="s">
        <v>11936</v>
      </c>
      <c r="B5159">
        <v>5</v>
      </c>
      <c r="C5159" t="s">
        <v>11937</v>
      </c>
      <c r="D5159" t="s">
        <v>19665</v>
      </c>
      <c r="E5159" t="s">
        <v>335</v>
      </c>
      <c r="F5159" t="s">
        <v>9613</v>
      </c>
      <c r="G5159" t="s">
        <v>11552</v>
      </c>
      <c r="H5159">
        <v>452122697</v>
      </c>
      <c r="I5159" t="s">
        <v>19673</v>
      </c>
      <c r="J5159" t="s">
        <v>22</v>
      </c>
      <c r="K5159" t="s">
        <v>23</v>
      </c>
      <c r="L5159" s="2">
        <v>1925</v>
      </c>
      <c r="M5159" s="2">
        <v>2</v>
      </c>
      <c r="N5159" t="s">
        <v>34</v>
      </c>
      <c r="O5159" s="1">
        <v>36526</v>
      </c>
      <c r="P5159" t="s">
        <v>25</v>
      </c>
      <c r="Q5159" t="s">
        <v>51</v>
      </c>
      <c r="R5159" t="s">
        <v>75</v>
      </c>
    </row>
    <row r="5160" spans="1:18" x14ac:dyDescent="0.3">
      <c r="A5160" t="s">
        <v>11938</v>
      </c>
      <c r="B5160">
        <v>5</v>
      </c>
      <c r="C5160" t="s">
        <v>11939</v>
      </c>
      <c r="D5160" t="s">
        <v>19665</v>
      </c>
      <c r="E5160" t="s">
        <v>11940</v>
      </c>
      <c r="F5160" t="s">
        <v>11555</v>
      </c>
      <c r="G5160" t="s">
        <v>11552</v>
      </c>
      <c r="H5160">
        <v>441311870</v>
      </c>
      <c r="I5160" t="s">
        <v>19673</v>
      </c>
      <c r="J5160" t="s">
        <v>22</v>
      </c>
      <c r="K5160" t="s">
        <v>23</v>
      </c>
      <c r="L5160" s="2">
        <v>45443</v>
      </c>
      <c r="M5160" s="2">
        <v>98</v>
      </c>
      <c r="N5160" t="s">
        <v>34</v>
      </c>
      <c r="O5160" s="1">
        <v>36526</v>
      </c>
      <c r="P5160" t="s">
        <v>25</v>
      </c>
      <c r="Q5160" t="s">
        <v>51</v>
      </c>
      <c r="R5160" t="s">
        <v>75</v>
      </c>
    </row>
    <row r="5161" spans="1:18" x14ac:dyDescent="0.3">
      <c r="A5161" t="s">
        <v>11941</v>
      </c>
      <c r="B5161">
        <v>5</v>
      </c>
      <c r="C5161" t="s">
        <v>11942</v>
      </c>
      <c r="D5161" t="s">
        <v>19665</v>
      </c>
      <c r="E5161" t="s">
        <v>8739</v>
      </c>
      <c r="F5161" t="s">
        <v>11555</v>
      </c>
      <c r="G5161" t="s">
        <v>11552</v>
      </c>
      <c r="H5161">
        <v>441151400</v>
      </c>
      <c r="I5161" t="s">
        <v>19673</v>
      </c>
      <c r="J5161" t="s">
        <v>22</v>
      </c>
      <c r="K5161" t="s">
        <v>149</v>
      </c>
      <c r="L5161" s="2">
        <v>0</v>
      </c>
      <c r="M5161" s="2">
        <v>12</v>
      </c>
      <c r="N5161" t="s">
        <v>34</v>
      </c>
      <c r="O5161" s="1">
        <v>36526</v>
      </c>
      <c r="P5161" t="s">
        <v>25</v>
      </c>
      <c r="Q5161" t="s">
        <v>51</v>
      </c>
      <c r="R5161" t="s">
        <v>75</v>
      </c>
    </row>
    <row r="5162" spans="1:18" x14ac:dyDescent="0.3">
      <c r="A5162" t="s">
        <v>11943</v>
      </c>
      <c r="B5162">
        <v>5</v>
      </c>
      <c r="C5162" t="s">
        <v>11944</v>
      </c>
      <c r="D5162" t="s">
        <v>19665</v>
      </c>
      <c r="E5162" t="s">
        <v>11865</v>
      </c>
      <c r="F5162" t="s">
        <v>11866</v>
      </c>
      <c r="G5162" t="s">
        <v>11552</v>
      </c>
      <c r="H5162">
        <v>446636760</v>
      </c>
      <c r="I5162" t="s">
        <v>19673</v>
      </c>
      <c r="J5162" t="s">
        <v>22</v>
      </c>
      <c r="K5162" t="s">
        <v>23</v>
      </c>
      <c r="L5162" s="2">
        <v>2613</v>
      </c>
      <c r="M5162" s="2">
        <v>15</v>
      </c>
      <c r="N5162" t="s">
        <v>34</v>
      </c>
      <c r="O5162" s="1">
        <v>36526</v>
      </c>
      <c r="P5162" t="s">
        <v>25</v>
      </c>
      <c r="Q5162" t="s">
        <v>37</v>
      </c>
      <c r="R5162" t="s">
        <v>75</v>
      </c>
    </row>
    <row r="5163" spans="1:18" x14ac:dyDescent="0.3">
      <c r="A5163" t="s">
        <v>11945</v>
      </c>
      <c r="B5163">
        <v>5</v>
      </c>
      <c r="C5163" t="s">
        <v>11946</v>
      </c>
      <c r="D5163" t="s">
        <v>11947</v>
      </c>
      <c r="E5163" t="s">
        <v>11573</v>
      </c>
      <c r="F5163" t="s">
        <v>11574</v>
      </c>
      <c r="G5163" t="s">
        <v>11552</v>
      </c>
      <c r="H5163">
        <v>443111002</v>
      </c>
      <c r="I5163" t="s">
        <v>19673</v>
      </c>
      <c r="J5163" t="s">
        <v>22</v>
      </c>
      <c r="K5163" t="s">
        <v>23</v>
      </c>
      <c r="L5163" s="2">
        <v>2901</v>
      </c>
      <c r="M5163" s="2">
        <v>2</v>
      </c>
      <c r="N5163" t="s">
        <v>34</v>
      </c>
      <c r="O5163" s="1">
        <v>36526</v>
      </c>
      <c r="P5163" t="s">
        <v>25</v>
      </c>
      <c r="Q5163" t="s">
        <v>51</v>
      </c>
      <c r="R5163" t="s">
        <v>75</v>
      </c>
    </row>
    <row r="5164" spans="1:18" x14ac:dyDescent="0.3">
      <c r="A5164" t="s">
        <v>11948</v>
      </c>
      <c r="B5164">
        <v>5</v>
      </c>
      <c r="C5164" t="s">
        <v>11949</v>
      </c>
      <c r="D5164" t="s">
        <v>19665</v>
      </c>
      <c r="E5164" t="s">
        <v>7952</v>
      </c>
      <c r="F5164" t="s">
        <v>529</v>
      </c>
      <c r="G5164" t="s">
        <v>11552</v>
      </c>
      <c r="H5164">
        <v>432291753</v>
      </c>
      <c r="I5164" t="s">
        <v>19673</v>
      </c>
      <c r="J5164" t="s">
        <v>22</v>
      </c>
      <c r="K5164" t="s">
        <v>23</v>
      </c>
      <c r="L5164" s="2">
        <v>19370</v>
      </c>
      <c r="M5164" s="2">
        <v>101</v>
      </c>
      <c r="N5164" t="s">
        <v>34</v>
      </c>
      <c r="O5164" s="1">
        <v>36526</v>
      </c>
      <c r="P5164" t="s">
        <v>25</v>
      </c>
      <c r="Q5164" t="s">
        <v>51</v>
      </c>
      <c r="R5164" t="s">
        <v>75</v>
      </c>
    </row>
    <row r="5165" spans="1:18" x14ac:dyDescent="0.3">
      <c r="A5165" t="s">
        <v>11950</v>
      </c>
      <c r="B5165">
        <v>5</v>
      </c>
      <c r="C5165" t="s">
        <v>11951</v>
      </c>
      <c r="D5165" t="s">
        <v>19665</v>
      </c>
      <c r="E5165" t="s">
        <v>7952</v>
      </c>
      <c r="F5165" t="s">
        <v>529</v>
      </c>
      <c r="G5165" t="s">
        <v>11552</v>
      </c>
      <c r="H5165">
        <v>432153844</v>
      </c>
      <c r="I5165" t="s">
        <v>19673</v>
      </c>
      <c r="J5165" t="s">
        <v>22</v>
      </c>
      <c r="K5165" t="s">
        <v>23</v>
      </c>
      <c r="L5165" s="2">
        <v>14980</v>
      </c>
      <c r="M5165" s="2">
        <v>16</v>
      </c>
      <c r="N5165" t="s">
        <v>34</v>
      </c>
      <c r="O5165" s="1">
        <v>36526</v>
      </c>
      <c r="P5165" t="s">
        <v>25</v>
      </c>
      <c r="Q5165" t="s">
        <v>51</v>
      </c>
      <c r="R5165" t="s">
        <v>75</v>
      </c>
    </row>
    <row r="5166" spans="1:18" x14ac:dyDescent="0.3">
      <c r="A5166" t="s">
        <v>11952</v>
      </c>
      <c r="B5166">
        <v>5</v>
      </c>
      <c r="C5166" t="s">
        <v>11953</v>
      </c>
      <c r="D5166" t="s">
        <v>19665</v>
      </c>
      <c r="E5166" t="s">
        <v>8739</v>
      </c>
      <c r="F5166" t="s">
        <v>11555</v>
      </c>
      <c r="G5166" t="s">
        <v>11552</v>
      </c>
      <c r="H5166">
        <v>441141603</v>
      </c>
      <c r="I5166" t="s">
        <v>19673</v>
      </c>
      <c r="J5166" t="s">
        <v>22</v>
      </c>
      <c r="K5166" t="s">
        <v>149</v>
      </c>
      <c r="L5166" s="2">
        <v>0</v>
      </c>
      <c r="M5166" s="2">
        <v>4</v>
      </c>
      <c r="N5166" t="s">
        <v>34</v>
      </c>
      <c r="O5166" s="1">
        <v>36526</v>
      </c>
      <c r="P5166" t="s">
        <v>25</v>
      </c>
      <c r="Q5166" t="s">
        <v>51</v>
      </c>
      <c r="R5166" t="s">
        <v>19666</v>
      </c>
    </row>
    <row r="5167" spans="1:18" x14ac:dyDescent="0.3">
      <c r="A5167" t="s">
        <v>11954</v>
      </c>
      <c r="B5167">
        <v>5</v>
      </c>
      <c r="C5167" t="s">
        <v>11955</v>
      </c>
      <c r="D5167" t="s">
        <v>19665</v>
      </c>
      <c r="E5167" t="s">
        <v>7952</v>
      </c>
      <c r="F5167" t="s">
        <v>529</v>
      </c>
      <c r="G5167" t="s">
        <v>11552</v>
      </c>
      <c r="H5167">
        <v>432152314</v>
      </c>
      <c r="I5167" t="s">
        <v>19673</v>
      </c>
      <c r="J5167" t="s">
        <v>22</v>
      </c>
      <c r="K5167" t="s">
        <v>149</v>
      </c>
      <c r="L5167" s="2">
        <v>0</v>
      </c>
      <c r="M5167" s="2">
        <v>15</v>
      </c>
      <c r="N5167" t="s">
        <v>34</v>
      </c>
      <c r="O5167" s="1">
        <v>36526</v>
      </c>
      <c r="P5167" t="s">
        <v>25</v>
      </c>
      <c r="Q5167" t="s">
        <v>51</v>
      </c>
      <c r="R5167" t="s">
        <v>115</v>
      </c>
    </row>
    <row r="5168" spans="1:18" x14ac:dyDescent="0.3">
      <c r="A5168" t="s">
        <v>11956</v>
      </c>
      <c r="B5168">
        <v>5</v>
      </c>
      <c r="C5168" t="s">
        <v>11957</v>
      </c>
      <c r="D5168" t="s">
        <v>1250</v>
      </c>
      <c r="E5168" t="s">
        <v>11958</v>
      </c>
      <c r="F5168" t="s">
        <v>5958</v>
      </c>
      <c r="G5168" t="s">
        <v>11552</v>
      </c>
      <c r="H5168">
        <v>454311600</v>
      </c>
      <c r="I5168" t="s">
        <v>19673</v>
      </c>
      <c r="J5168" t="s">
        <v>22</v>
      </c>
      <c r="K5168" t="s">
        <v>23</v>
      </c>
      <c r="L5168" s="2">
        <v>10271</v>
      </c>
      <c r="M5168" s="2">
        <v>36</v>
      </c>
      <c r="N5168" t="s">
        <v>34</v>
      </c>
      <c r="O5168" s="1">
        <v>36526</v>
      </c>
      <c r="P5168" t="s">
        <v>25</v>
      </c>
      <c r="Q5168" t="s">
        <v>51</v>
      </c>
      <c r="R5168" t="s">
        <v>75</v>
      </c>
    </row>
    <row r="5169" spans="1:18" x14ac:dyDescent="0.3">
      <c r="A5169" t="s">
        <v>11959</v>
      </c>
      <c r="B5169">
        <v>5</v>
      </c>
      <c r="C5169" t="s">
        <v>11960</v>
      </c>
      <c r="D5169" t="s">
        <v>11961</v>
      </c>
      <c r="E5169" t="s">
        <v>11962</v>
      </c>
      <c r="F5169" t="s">
        <v>6642</v>
      </c>
      <c r="G5169" t="s">
        <v>11552</v>
      </c>
      <c r="H5169">
        <v>43319</v>
      </c>
      <c r="I5169" t="s">
        <v>19673</v>
      </c>
      <c r="J5169" t="s">
        <v>22</v>
      </c>
      <c r="K5169" t="s">
        <v>23</v>
      </c>
      <c r="L5169" s="2">
        <v>66163</v>
      </c>
      <c r="M5169" s="2">
        <v>125</v>
      </c>
      <c r="N5169" t="s">
        <v>34</v>
      </c>
      <c r="O5169" s="1">
        <v>36526</v>
      </c>
      <c r="P5169" t="s">
        <v>25</v>
      </c>
      <c r="Q5169" t="s">
        <v>51</v>
      </c>
      <c r="R5169" t="s">
        <v>75</v>
      </c>
    </row>
    <row r="5170" spans="1:18" x14ac:dyDescent="0.3">
      <c r="A5170" t="s">
        <v>11963</v>
      </c>
      <c r="B5170">
        <v>5</v>
      </c>
      <c r="C5170" t="s">
        <v>11964</v>
      </c>
      <c r="D5170" t="s">
        <v>19665</v>
      </c>
      <c r="E5170" t="s">
        <v>11965</v>
      </c>
      <c r="F5170" t="s">
        <v>529</v>
      </c>
      <c r="G5170" t="s">
        <v>11552</v>
      </c>
      <c r="H5170">
        <v>430813394</v>
      </c>
      <c r="I5170" t="s">
        <v>19673</v>
      </c>
      <c r="J5170" t="s">
        <v>22</v>
      </c>
      <c r="K5170" t="s">
        <v>23</v>
      </c>
      <c r="L5170" s="2">
        <v>22112</v>
      </c>
      <c r="M5170" s="2">
        <v>54</v>
      </c>
      <c r="N5170" t="s">
        <v>34</v>
      </c>
      <c r="O5170" s="1">
        <v>36526</v>
      </c>
      <c r="P5170" t="s">
        <v>25</v>
      </c>
      <c r="Q5170" t="s">
        <v>51</v>
      </c>
      <c r="R5170" t="s">
        <v>75</v>
      </c>
    </row>
    <row r="5171" spans="1:18" x14ac:dyDescent="0.3">
      <c r="A5171" t="s">
        <v>11966</v>
      </c>
      <c r="B5171">
        <v>5</v>
      </c>
      <c r="C5171" t="s">
        <v>11967</v>
      </c>
      <c r="D5171" t="s">
        <v>19665</v>
      </c>
      <c r="E5171" t="s">
        <v>7952</v>
      </c>
      <c r="F5171" t="s">
        <v>529</v>
      </c>
      <c r="G5171" t="s">
        <v>11552</v>
      </c>
      <c r="H5171">
        <v>432154203</v>
      </c>
      <c r="I5171" t="s">
        <v>19673</v>
      </c>
      <c r="J5171" t="s">
        <v>22</v>
      </c>
      <c r="K5171" t="s">
        <v>23</v>
      </c>
      <c r="L5171" s="2">
        <v>5665</v>
      </c>
      <c r="M5171" s="2">
        <v>1</v>
      </c>
      <c r="N5171" t="s">
        <v>34</v>
      </c>
      <c r="O5171" s="1">
        <v>36526</v>
      </c>
      <c r="P5171" t="s">
        <v>25</v>
      </c>
      <c r="Q5171" t="s">
        <v>51</v>
      </c>
      <c r="R5171" t="s">
        <v>75</v>
      </c>
    </row>
    <row r="5172" spans="1:18" x14ac:dyDescent="0.3">
      <c r="A5172" t="s">
        <v>11968</v>
      </c>
      <c r="B5172">
        <v>5</v>
      </c>
      <c r="C5172" t="s">
        <v>11969</v>
      </c>
      <c r="D5172" t="s">
        <v>19665</v>
      </c>
      <c r="E5172" t="s">
        <v>11534</v>
      </c>
      <c r="F5172" t="s">
        <v>11574</v>
      </c>
      <c r="G5172" t="s">
        <v>11552</v>
      </c>
      <c r="H5172">
        <v>442869801</v>
      </c>
      <c r="I5172" t="s">
        <v>19673</v>
      </c>
      <c r="J5172" t="s">
        <v>22</v>
      </c>
      <c r="K5172" t="s">
        <v>23</v>
      </c>
      <c r="L5172" s="2">
        <v>4969</v>
      </c>
      <c r="M5172" s="2">
        <v>0</v>
      </c>
      <c r="N5172" t="s">
        <v>34</v>
      </c>
      <c r="O5172" s="1">
        <v>36526</v>
      </c>
      <c r="P5172" t="s">
        <v>25</v>
      </c>
      <c r="Q5172" t="s">
        <v>51</v>
      </c>
      <c r="R5172" t="s">
        <v>75</v>
      </c>
    </row>
    <row r="5173" spans="1:18" x14ac:dyDescent="0.3">
      <c r="A5173" t="s">
        <v>11970</v>
      </c>
      <c r="B5173">
        <v>5</v>
      </c>
      <c r="C5173" t="s">
        <v>11971</v>
      </c>
      <c r="D5173" t="s">
        <v>19665</v>
      </c>
      <c r="E5173" t="s">
        <v>11644</v>
      </c>
      <c r="F5173" t="s">
        <v>11555</v>
      </c>
      <c r="G5173" t="s">
        <v>11552</v>
      </c>
      <c r="H5173">
        <v>441312569</v>
      </c>
      <c r="I5173" t="s">
        <v>19673</v>
      </c>
      <c r="J5173" t="s">
        <v>22</v>
      </c>
      <c r="K5173" t="s">
        <v>23</v>
      </c>
      <c r="L5173" s="2">
        <v>26908</v>
      </c>
      <c r="M5173" s="2">
        <v>15</v>
      </c>
      <c r="N5173" t="s">
        <v>34</v>
      </c>
      <c r="O5173" s="1">
        <v>36526</v>
      </c>
      <c r="P5173" t="s">
        <v>25</v>
      </c>
      <c r="Q5173" t="s">
        <v>37</v>
      </c>
      <c r="R5173" t="s">
        <v>75</v>
      </c>
    </row>
    <row r="5174" spans="1:18" x14ac:dyDescent="0.3">
      <c r="A5174" t="s">
        <v>11972</v>
      </c>
      <c r="B5174">
        <v>5</v>
      </c>
      <c r="C5174" t="s">
        <v>11973</v>
      </c>
      <c r="D5174" t="s">
        <v>19665</v>
      </c>
      <c r="E5174" t="s">
        <v>7952</v>
      </c>
      <c r="F5174" t="s">
        <v>529</v>
      </c>
      <c r="G5174" t="s">
        <v>11552</v>
      </c>
      <c r="H5174">
        <v>432192284</v>
      </c>
      <c r="I5174" t="s">
        <v>19673</v>
      </c>
      <c r="J5174" t="s">
        <v>22</v>
      </c>
      <c r="K5174" t="s">
        <v>23</v>
      </c>
      <c r="L5174" s="2">
        <v>3563</v>
      </c>
      <c r="M5174" s="2">
        <v>2</v>
      </c>
      <c r="N5174" t="s">
        <v>34</v>
      </c>
      <c r="O5174" s="1">
        <v>36526</v>
      </c>
      <c r="P5174" t="s">
        <v>25</v>
      </c>
      <c r="Q5174" t="s">
        <v>51</v>
      </c>
      <c r="R5174" t="s">
        <v>19666</v>
      </c>
    </row>
    <row r="5175" spans="1:18" x14ac:dyDescent="0.3">
      <c r="A5175" t="s">
        <v>11974</v>
      </c>
      <c r="B5175">
        <v>5</v>
      </c>
      <c r="C5175" t="s">
        <v>11975</v>
      </c>
      <c r="D5175" t="s">
        <v>19665</v>
      </c>
      <c r="E5175" t="s">
        <v>8739</v>
      </c>
      <c r="F5175" t="s">
        <v>11555</v>
      </c>
      <c r="G5175" t="s">
        <v>11552</v>
      </c>
      <c r="H5175">
        <v>441133813</v>
      </c>
      <c r="I5175" t="s">
        <v>19673</v>
      </c>
      <c r="J5175" t="s">
        <v>22</v>
      </c>
      <c r="K5175" t="s">
        <v>23</v>
      </c>
      <c r="L5175" s="2">
        <v>7638</v>
      </c>
      <c r="M5175" s="2">
        <v>0</v>
      </c>
      <c r="N5175" t="s">
        <v>34</v>
      </c>
      <c r="O5175" s="1">
        <v>36526</v>
      </c>
      <c r="P5175" t="s">
        <v>25</v>
      </c>
      <c r="Q5175" t="s">
        <v>37</v>
      </c>
      <c r="R5175" t="s">
        <v>75</v>
      </c>
    </row>
    <row r="5176" spans="1:18" x14ac:dyDescent="0.3">
      <c r="A5176" t="s">
        <v>11976</v>
      </c>
      <c r="B5176">
        <v>5</v>
      </c>
      <c r="C5176" t="s">
        <v>11977</v>
      </c>
      <c r="D5176" t="s">
        <v>19665</v>
      </c>
      <c r="E5176" t="s">
        <v>11619</v>
      </c>
      <c r="F5176" t="s">
        <v>11555</v>
      </c>
      <c r="G5176" t="s">
        <v>11552</v>
      </c>
      <c r="H5176">
        <v>441303497</v>
      </c>
      <c r="I5176" t="s">
        <v>19673</v>
      </c>
      <c r="J5176" t="s">
        <v>22</v>
      </c>
      <c r="K5176" t="s">
        <v>23</v>
      </c>
      <c r="L5176" s="2">
        <v>11968</v>
      </c>
      <c r="M5176" s="2">
        <v>20</v>
      </c>
      <c r="N5176" t="s">
        <v>34</v>
      </c>
      <c r="O5176" s="1">
        <v>36526</v>
      </c>
      <c r="P5176" t="s">
        <v>25</v>
      </c>
      <c r="Q5176" t="s">
        <v>51</v>
      </c>
      <c r="R5176" t="s">
        <v>115</v>
      </c>
    </row>
    <row r="5177" spans="1:18" x14ac:dyDescent="0.3">
      <c r="A5177" t="s">
        <v>11978</v>
      </c>
      <c r="B5177">
        <v>5</v>
      </c>
      <c r="C5177" t="s">
        <v>11979</v>
      </c>
      <c r="D5177" t="s">
        <v>19665</v>
      </c>
      <c r="E5177" t="s">
        <v>693</v>
      </c>
      <c r="F5177" t="s">
        <v>11785</v>
      </c>
      <c r="G5177" t="s">
        <v>11552</v>
      </c>
      <c r="H5177">
        <v>45662</v>
      </c>
      <c r="I5177" t="s">
        <v>19673</v>
      </c>
      <c r="J5177" t="s">
        <v>22</v>
      </c>
      <c r="K5177" t="s">
        <v>23</v>
      </c>
      <c r="L5177" s="2">
        <v>2257</v>
      </c>
      <c r="M5177" s="2">
        <v>3</v>
      </c>
      <c r="N5177" t="s">
        <v>34</v>
      </c>
      <c r="O5177" s="1">
        <v>36526</v>
      </c>
      <c r="P5177" t="s">
        <v>25</v>
      </c>
      <c r="Q5177" t="s">
        <v>51</v>
      </c>
      <c r="R5177" t="s">
        <v>19666</v>
      </c>
    </row>
    <row r="5178" spans="1:18" x14ac:dyDescent="0.3">
      <c r="A5178" t="s">
        <v>11980</v>
      </c>
      <c r="B5178">
        <v>5</v>
      </c>
      <c r="C5178" t="s">
        <v>11981</v>
      </c>
      <c r="D5178" t="s">
        <v>19665</v>
      </c>
      <c r="E5178" t="s">
        <v>11982</v>
      </c>
      <c r="F5178" t="s">
        <v>634</v>
      </c>
      <c r="G5178" t="s">
        <v>11552</v>
      </c>
      <c r="H5178">
        <v>458400000</v>
      </c>
      <c r="I5178" t="s">
        <v>19673</v>
      </c>
      <c r="J5178" t="s">
        <v>22</v>
      </c>
      <c r="K5178" t="s">
        <v>23</v>
      </c>
      <c r="L5178" s="2">
        <v>5254</v>
      </c>
      <c r="M5178" s="2">
        <v>120</v>
      </c>
      <c r="N5178" t="s">
        <v>34</v>
      </c>
      <c r="O5178" s="1">
        <v>36526</v>
      </c>
      <c r="P5178" t="s">
        <v>25</v>
      </c>
      <c r="Q5178" t="s">
        <v>51</v>
      </c>
      <c r="R5178" t="s">
        <v>75</v>
      </c>
    </row>
    <row r="5179" spans="1:18" x14ac:dyDescent="0.3">
      <c r="A5179" t="s">
        <v>11983</v>
      </c>
      <c r="B5179">
        <v>5</v>
      </c>
      <c r="C5179" t="s">
        <v>11984</v>
      </c>
      <c r="D5179" t="s">
        <v>19665</v>
      </c>
      <c r="E5179" t="s">
        <v>11565</v>
      </c>
      <c r="F5179" t="s">
        <v>11566</v>
      </c>
      <c r="G5179" t="s">
        <v>11552</v>
      </c>
      <c r="H5179">
        <v>43604</v>
      </c>
      <c r="I5179" t="s">
        <v>19673</v>
      </c>
      <c r="J5179" t="s">
        <v>22</v>
      </c>
      <c r="K5179" t="s">
        <v>23</v>
      </c>
      <c r="L5179" s="2">
        <v>12420</v>
      </c>
      <c r="M5179" s="2">
        <v>5</v>
      </c>
      <c r="N5179" t="s">
        <v>34</v>
      </c>
      <c r="O5179" s="1">
        <v>36526</v>
      </c>
      <c r="P5179" t="s">
        <v>25</v>
      </c>
      <c r="Q5179" t="s">
        <v>37</v>
      </c>
      <c r="R5179" t="s">
        <v>75</v>
      </c>
    </row>
    <row r="5180" spans="1:18" x14ac:dyDescent="0.3">
      <c r="A5180" t="s">
        <v>11985</v>
      </c>
      <c r="B5180">
        <v>5</v>
      </c>
      <c r="C5180" t="s">
        <v>11986</v>
      </c>
      <c r="D5180" t="s">
        <v>19665</v>
      </c>
      <c r="E5180" t="s">
        <v>11565</v>
      </c>
      <c r="F5180" t="s">
        <v>11566</v>
      </c>
      <c r="G5180" t="s">
        <v>11552</v>
      </c>
      <c r="H5180">
        <v>43604</v>
      </c>
      <c r="I5180" t="s">
        <v>19673</v>
      </c>
      <c r="J5180" t="s">
        <v>22</v>
      </c>
      <c r="K5180" t="s">
        <v>23</v>
      </c>
      <c r="L5180" s="2">
        <v>4489</v>
      </c>
      <c r="M5180" s="2">
        <v>6</v>
      </c>
      <c r="N5180" t="s">
        <v>34</v>
      </c>
      <c r="O5180" s="1">
        <v>36526</v>
      </c>
      <c r="P5180" t="s">
        <v>25</v>
      </c>
      <c r="Q5180" t="s">
        <v>51</v>
      </c>
      <c r="R5180" t="s">
        <v>75</v>
      </c>
    </row>
    <row r="5181" spans="1:18" x14ac:dyDescent="0.3">
      <c r="A5181" t="s">
        <v>11987</v>
      </c>
      <c r="B5181">
        <v>5</v>
      </c>
      <c r="C5181" t="s">
        <v>11988</v>
      </c>
      <c r="D5181" t="s">
        <v>19665</v>
      </c>
      <c r="E5181" t="s">
        <v>11989</v>
      </c>
      <c r="F5181" t="s">
        <v>9613</v>
      </c>
      <c r="G5181" t="s">
        <v>11552</v>
      </c>
      <c r="H5181">
        <v>452463244</v>
      </c>
      <c r="I5181" t="s">
        <v>19673</v>
      </c>
      <c r="J5181" t="s">
        <v>22</v>
      </c>
      <c r="K5181" t="s">
        <v>23</v>
      </c>
      <c r="L5181" s="2">
        <v>4207</v>
      </c>
      <c r="M5181" s="2">
        <v>6</v>
      </c>
      <c r="N5181" t="s">
        <v>34</v>
      </c>
      <c r="O5181" s="1">
        <v>36526</v>
      </c>
      <c r="P5181" t="s">
        <v>25</v>
      </c>
      <c r="Q5181" t="s">
        <v>51</v>
      </c>
      <c r="R5181" t="s">
        <v>19666</v>
      </c>
    </row>
    <row r="5182" spans="1:18" x14ac:dyDescent="0.3">
      <c r="A5182" t="s">
        <v>11990</v>
      </c>
      <c r="B5182">
        <v>5</v>
      </c>
      <c r="C5182" t="s">
        <v>11991</v>
      </c>
      <c r="D5182" t="s">
        <v>19665</v>
      </c>
      <c r="E5182" t="s">
        <v>11551</v>
      </c>
      <c r="F5182" t="s">
        <v>9613</v>
      </c>
      <c r="G5182" t="s">
        <v>11552</v>
      </c>
      <c r="H5182">
        <v>452022736</v>
      </c>
      <c r="I5182" t="s">
        <v>19673</v>
      </c>
      <c r="J5182" t="s">
        <v>22</v>
      </c>
      <c r="K5182" t="s">
        <v>23</v>
      </c>
      <c r="L5182" s="2">
        <v>7559</v>
      </c>
      <c r="M5182" s="2">
        <v>5</v>
      </c>
      <c r="N5182" t="s">
        <v>34</v>
      </c>
      <c r="O5182" s="1">
        <v>36526</v>
      </c>
      <c r="P5182" t="s">
        <v>25</v>
      </c>
      <c r="Q5182" t="s">
        <v>51</v>
      </c>
      <c r="R5182" t="s">
        <v>19666</v>
      </c>
    </row>
    <row r="5183" spans="1:18" x14ac:dyDescent="0.3">
      <c r="A5183" t="s">
        <v>11992</v>
      </c>
      <c r="B5183">
        <v>5</v>
      </c>
      <c r="C5183" t="s">
        <v>11993</v>
      </c>
      <c r="D5183" t="s">
        <v>19665</v>
      </c>
      <c r="E5183" t="s">
        <v>856</v>
      </c>
      <c r="F5183" t="s">
        <v>4042</v>
      </c>
      <c r="G5183" t="s">
        <v>11552</v>
      </c>
      <c r="H5183">
        <v>435589415</v>
      </c>
      <c r="I5183" t="s">
        <v>19673</v>
      </c>
      <c r="J5183" t="s">
        <v>22</v>
      </c>
      <c r="K5183" t="s">
        <v>23</v>
      </c>
      <c r="L5183" s="2">
        <v>4000</v>
      </c>
      <c r="M5183" s="2">
        <v>2</v>
      </c>
      <c r="N5183" t="s">
        <v>34</v>
      </c>
      <c r="O5183" s="1">
        <v>36526</v>
      </c>
      <c r="P5183" t="s">
        <v>25</v>
      </c>
      <c r="Q5183" t="s">
        <v>51</v>
      </c>
      <c r="R5183" t="s">
        <v>75</v>
      </c>
    </row>
    <row r="5184" spans="1:18" x14ac:dyDescent="0.3">
      <c r="A5184" t="s">
        <v>11994</v>
      </c>
      <c r="B5184">
        <v>5</v>
      </c>
      <c r="C5184" t="s">
        <v>11995</v>
      </c>
      <c r="D5184" t="s">
        <v>19665</v>
      </c>
      <c r="E5184" t="s">
        <v>11551</v>
      </c>
      <c r="F5184" t="s">
        <v>9613</v>
      </c>
      <c r="G5184" t="s">
        <v>11552</v>
      </c>
      <c r="H5184">
        <v>452061874</v>
      </c>
      <c r="I5184" t="s">
        <v>19673</v>
      </c>
      <c r="J5184" t="s">
        <v>22</v>
      </c>
      <c r="K5184" t="s">
        <v>23</v>
      </c>
      <c r="L5184" s="2">
        <v>7872</v>
      </c>
      <c r="M5184" s="2">
        <v>15</v>
      </c>
      <c r="N5184" t="s">
        <v>34</v>
      </c>
      <c r="O5184" s="1">
        <v>36526</v>
      </c>
      <c r="P5184" t="s">
        <v>25</v>
      </c>
      <c r="Q5184" t="s">
        <v>51</v>
      </c>
      <c r="R5184" t="s">
        <v>19666</v>
      </c>
    </row>
    <row r="5185" spans="1:18" x14ac:dyDescent="0.3">
      <c r="A5185" t="s">
        <v>11996</v>
      </c>
      <c r="B5185">
        <v>5</v>
      </c>
      <c r="C5185" t="s">
        <v>11997</v>
      </c>
      <c r="D5185" t="s">
        <v>19665</v>
      </c>
      <c r="E5185" t="s">
        <v>11551</v>
      </c>
      <c r="F5185" t="s">
        <v>9613</v>
      </c>
      <c r="G5185" t="s">
        <v>11552</v>
      </c>
      <c r="H5185">
        <v>452061803</v>
      </c>
      <c r="I5185" t="s">
        <v>19673</v>
      </c>
      <c r="J5185" t="s">
        <v>22</v>
      </c>
      <c r="K5185" t="s">
        <v>23</v>
      </c>
      <c r="L5185" s="2">
        <v>2260</v>
      </c>
      <c r="M5185" s="2">
        <v>6</v>
      </c>
      <c r="N5185" t="s">
        <v>34</v>
      </c>
      <c r="O5185" s="1">
        <v>36526</v>
      </c>
      <c r="P5185" t="s">
        <v>25</v>
      </c>
      <c r="Q5185" t="s">
        <v>37</v>
      </c>
      <c r="R5185" t="s">
        <v>19666</v>
      </c>
    </row>
    <row r="5186" spans="1:18" x14ac:dyDescent="0.3">
      <c r="A5186" t="s">
        <v>11998</v>
      </c>
      <c r="B5186">
        <v>5</v>
      </c>
      <c r="C5186" t="s">
        <v>11999</v>
      </c>
      <c r="D5186" t="s">
        <v>19665</v>
      </c>
      <c r="E5186" t="s">
        <v>12000</v>
      </c>
      <c r="F5186" t="s">
        <v>12000</v>
      </c>
      <c r="G5186" t="s">
        <v>12001</v>
      </c>
      <c r="H5186">
        <v>547013657</v>
      </c>
      <c r="I5186" t="s">
        <v>19673</v>
      </c>
      <c r="J5186" t="s">
        <v>22</v>
      </c>
      <c r="K5186" t="s">
        <v>23</v>
      </c>
      <c r="L5186" s="2">
        <v>16275</v>
      </c>
      <c r="M5186" s="2">
        <v>31</v>
      </c>
      <c r="N5186" t="s">
        <v>24</v>
      </c>
      <c r="O5186" s="1">
        <v>3289</v>
      </c>
      <c r="P5186" t="s">
        <v>25</v>
      </c>
      <c r="Q5186" t="s">
        <v>26</v>
      </c>
      <c r="R5186" t="s">
        <v>19666</v>
      </c>
    </row>
    <row r="5187" spans="1:18" x14ac:dyDescent="0.3">
      <c r="A5187" t="s">
        <v>12002</v>
      </c>
      <c r="B5187">
        <v>5</v>
      </c>
      <c r="C5187" t="s">
        <v>12003</v>
      </c>
      <c r="D5187" t="s">
        <v>19665</v>
      </c>
      <c r="E5187" t="s">
        <v>12004</v>
      </c>
      <c r="F5187" t="s">
        <v>12004</v>
      </c>
      <c r="G5187" t="s">
        <v>12001</v>
      </c>
      <c r="H5187">
        <v>532024500</v>
      </c>
      <c r="I5187" t="s">
        <v>19673</v>
      </c>
      <c r="J5187" t="s">
        <v>22</v>
      </c>
      <c r="K5187" t="s">
        <v>23</v>
      </c>
      <c r="L5187" s="2">
        <v>255489</v>
      </c>
      <c r="M5187" s="2">
        <v>26</v>
      </c>
      <c r="N5187" t="s">
        <v>24</v>
      </c>
      <c r="O5187" s="1" t="s">
        <v>2238</v>
      </c>
      <c r="P5187" t="s">
        <v>25</v>
      </c>
      <c r="Q5187" t="s">
        <v>26</v>
      </c>
      <c r="R5187" t="s">
        <v>19666</v>
      </c>
    </row>
    <row r="5188" spans="1:18" x14ac:dyDescent="0.3">
      <c r="A5188" t="s">
        <v>12005</v>
      </c>
      <c r="B5188">
        <v>5</v>
      </c>
      <c r="C5188" t="s">
        <v>12006</v>
      </c>
      <c r="D5188" t="s">
        <v>19665</v>
      </c>
      <c r="E5188" t="s">
        <v>12007</v>
      </c>
      <c r="F5188" t="s">
        <v>12007</v>
      </c>
      <c r="G5188" t="s">
        <v>12001</v>
      </c>
      <c r="H5188">
        <v>534054414</v>
      </c>
      <c r="I5188" t="s">
        <v>19673</v>
      </c>
      <c r="J5188" t="s">
        <v>22</v>
      </c>
      <c r="K5188" t="s">
        <v>23</v>
      </c>
      <c r="L5188" s="2">
        <v>7715</v>
      </c>
      <c r="M5188" s="2">
        <v>25</v>
      </c>
      <c r="N5188" t="s">
        <v>24</v>
      </c>
      <c r="O5188" s="1">
        <v>26299</v>
      </c>
      <c r="P5188" t="s">
        <v>25</v>
      </c>
      <c r="Q5188" t="s">
        <v>51</v>
      </c>
      <c r="R5188" t="s">
        <v>19666</v>
      </c>
    </row>
    <row r="5189" spans="1:18" x14ac:dyDescent="0.3">
      <c r="A5189" t="s">
        <v>12008</v>
      </c>
      <c r="B5189">
        <v>5</v>
      </c>
      <c r="C5189" t="s">
        <v>12009</v>
      </c>
      <c r="D5189" t="s">
        <v>19665</v>
      </c>
      <c r="E5189" t="s">
        <v>12010</v>
      </c>
      <c r="F5189" t="s">
        <v>12010</v>
      </c>
      <c r="G5189" t="s">
        <v>12001</v>
      </c>
      <c r="H5189">
        <v>546013356</v>
      </c>
      <c r="I5189" t="s">
        <v>19673</v>
      </c>
      <c r="J5189" t="s">
        <v>22</v>
      </c>
      <c r="K5189" t="s">
        <v>23</v>
      </c>
      <c r="L5189" s="2">
        <v>2165</v>
      </c>
      <c r="M5189" s="2">
        <v>0</v>
      </c>
      <c r="N5189" t="s">
        <v>34</v>
      </c>
      <c r="O5189" s="1">
        <v>36526</v>
      </c>
      <c r="P5189" t="s">
        <v>25</v>
      </c>
      <c r="Q5189" t="s">
        <v>51</v>
      </c>
      <c r="R5189" t="s">
        <v>19666</v>
      </c>
    </row>
    <row r="5190" spans="1:18" x14ac:dyDescent="0.3">
      <c r="A5190" t="s">
        <v>12011</v>
      </c>
      <c r="B5190">
        <v>5</v>
      </c>
      <c r="C5190" t="s">
        <v>12012</v>
      </c>
      <c r="D5190" t="s">
        <v>19665</v>
      </c>
      <c r="E5190" t="s">
        <v>1337</v>
      </c>
      <c r="F5190" t="s">
        <v>12013</v>
      </c>
      <c r="G5190" t="s">
        <v>12001</v>
      </c>
      <c r="H5190">
        <v>537032559</v>
      </c>
      <c r="I5190" t="s">
        <v>19673</v>
      </c>
      <c r="J5190" t="s">
        <v>22</v>
      </c>
      <c r="K5190" t="s">
        <v>23</v>
      </c>
      <c r="L5190" s="2">
        <v>50297</v>
      </c>
      <c r="M5190" s="2">
        <v>40</v>
      </c>
      <c r="N5190" t="s">
        <v>24</v>
      </c>
      <c r="O5190" s="1">
        <v>30682</v>
      </c>
      <c r="P5190" t="s">
        <v>25</v>
      </c>
      <c r="Q5190" t="s">
        <v>51</v>
      </c>
      <c r="R5190" t="s">
        <v>19666</v>
      </c>
    </row>
    <row r="5191" spans="1:18" x14ac:dyDescent="0.3">
      <c r="A5191" t="s">
        <v>12014</v>
      </c>
      <c r="B5191">
        <v>5</v>
      </c>
      <c r="C5191" t="s">
        <v>12015</v>
      </c>
      <c r="D5191" t="s">
        <v>19665</v>
      </c>
      <c r="E5191" t="s">
        <v>12016</v>
      </c>
      <c r="F5191" t="s">
        <v>12016</v>
      </c>
      <c r="G5191" t="s">
        <v>12001</v>
      </c>
      <c r="H5191">
        <v>548144809</v>
      </c>
      <c r="I5191" t="s">
        <v>19673</v>
      </c>
      <c r="J5191" t="s">
        <v>22</v>
      </c>
      <c r="K5191" t="s">
        <v>23</v>
      </c>
      <c r="L5191" s="2">
        <v>7458</v>
      </c>
      <c r="M5191" s="2">
        <v>10</v>
      </c>
      <c r="N5191" t="s">
        <v>34</v>
      </c>
      <c r="O5191" s="1">
        <v>36526</v>
      </c>
      <c r="P5191" t="s">
        <v>25</v>
      </c>
      <c r="Q5191" t="s">
        <v>26</v>
      </c>
      <c r="R5191" t="s">
        <v>19666</v>
      </c>
    </row>
    <row r="5192" spans="1:18" x14ac:dyDescent="0.3">
      <c r="A5192" t="s">
        <v>12017</v>
      </c>
      <c r="B5192">
        <v>5</v>
      </c>
      <c r="C5192" t="s">
        <v>12018</v>
      </c>
      <c r="D5192" t="s">
        <v>19665</v>
      </c>
      <c r="E5192" t="s">
        <v>12004</v>
      </c>
      <c r="F5192" t="s">
        <v>12004</v>
      </c>
      <c r="G5192" t="s">
        <v>12001</v>
      </c>
      <c r="H5192">
        <v>532032213</v>
      </c>
      <c r="I5192" t="s">
        <v>19673</v>
      </c>
      <c r="J5192" t="s">
        <v>22</v>
      </c>
      <c r="K5192" t="s">
        <v>23</v>
      </c>
      <c r="L5192" s="2">
        <v>118935</v>
      </c>
      <c r="M5192" s="2">
        <v>104</v>
      </c>
      <c r="N5192" t="s">
        <v>34</v>
      </c>
      <c r="O5192" s="1">
        <v>36526</v>
      </c>
      <c r="P5192" t="s">
        <v>25</v>
      </c>
      <c r="Q5192" t="s">
        <v>51</v>
      </c>
      <c r="R5192" t="s">
        <v>19666</v>
      </c>
    </row>
    <row r="5193" spans="1:18" x14ac:dyDescent="0.3">
      <c r="A5193" t="s">
        <v>12019</v>
      </c>
      <c r="B5193">
        <v>5</v>
      </c>
      <c r="C5193" t="s">
        <v>12020</v>
      </c>
      <c r="D5193" t="s">
        <v>19665</v>
      </c>
      <c r="E5193" t="s">
        <v>12021</v>
      </c>
      <c r="F5193" t="s">
        <v>12022</v>
      </c>
      <c r="G5193" t="s">
        <v>12001</v>
      </c>
      <c r="H5193">
        <v>543135596</v>
      </c>
      <c r="I5193" t="s">
        <v>19673</v>
      </c>
      <c r="J5193" t="s">
        <v>22</v>
      </c>
      <c r="K5193" t="s">
        <v>23</v>
      </c>
      <c r="L5193" s="2">
        <v>0</v>
      </c>
      <c r="M5193" s="2">
        <v>0</v>
      </c>
      <c r="N5193" t="s">
        <v>34</v>
      </c>
      <c r="O5193" s="1">
        <v>36526</v>
      </c>
      <c r="P5193" t="s">
        <v>25</v>
      </c>
      <c r="Q5193" t="s">
        <v>51</v>
      </c>
      <c r="R5193" t="s">
        <v>19666</v>
      </c>
    </row>
    <row r="5194" spans="1:18" x14ac:dyDescent="0.3">
      <c r="A5194" t="s">
        <v>12023</v>
      </c>
      <c r="B5194">
        <v>5</v>
      </c>
      <c r="C5194" t="s">
        <v>12024</v>
      </c>
      <c r="D5194" t="s">
        <v>12025</v>
      </c>
      <c r="E5194" t="s">
        <v>12021</v>
      </c>
      <c r="F5194" t="s">
        <v>12022</v>
      </c>
      <c r="G5194" t="s">
        <v>12001</v>
      </c>
      <c r="H5194">
        <v>543014500</v>
      </c>
      <c r="I5194" t="s">
        <v>19673</v>
      </c>
      <c r="J5194" t="s">
        <v>22</v>
      </c>
      <c r="K5194" t="s">
        <v>23</v>
      </c>
      <c r="L5194" s="2">
        <v>14413</v>
      </c>
      <c r="M5194" s="2">
        <v>11</v>
      </c>
      <c r="N5194" t="s">
        <v>34</v>
      </c>
      <c r="O5194" s="1">
        <v>36526</v>
      </c>
      <c r="P5194" t="s">
        <v>25</v>
      </c>
      <c r="Q5194" t="s">
        <v>26</v>
      </c>
      <c r="R5194" t="s">
        <v>19666</v>
      </c>
    </row>
    <row r="5195" spans="1:18" x14ac:dyDescent="0.3">
      <c r="A5195" t="s">
        <v>12026</v>
      </c>
      <c r="B5195">
        <v>5</v>
      </c>
      <c r="C5195" t="s">
        <v>12027</v>
      </c>
      <c r="D5195" t="s">
        <v>19665</v>
      </c>
      <c r="E5195" t="s">
        <v>12021</v>
      </c>
      <c r="F5195" t="s">
        <v>12022</v>
      </c>
      <c r="G5195" t="s">
        <v>12001</v>
      </c>
      <c r="H5195">
        <v>543032757</v>
      </c>
      <c r="I5195" t="s">
        <v>19673</v>
      </c>
      <c r="J5195" t="s">
        <v>22</v>
      </c>
      <c r="K5195" t="s">
        <v>23</v>
      </c>
      <c r="L5195" s="2">
        <v>0</v>
      </c>
      <c r="M5195" s="2">
        <v>0</v>
      </c>
      <c r="N5195" t="s">
        <v>34</v>
      </c>
      <c r="O5195" s="1">
        <v>36526</v>
      </c>
      <c r="P5195" t="s">
        <v>25</v>
      </c>
      <c r="Q5195" t="s">
        <v>51</v>
      </c>
      <c r="R5195" t="s">
        <v>19666</v>
      </c>
    </row>
    <row r="5196" spans="1:18" x14ac:dyDescent="0.3">
      <c r="A5196" t="s">
        <v>12028</v>
      </c>
      <c r="B5196">
        <v>5</v>
      </c>
      <c r="C5196" t="s">
        <v>12029</v>
      </c>
      <c r="D5196" t="s">
        <v>19665</v>
      </c>
      <c r="E5196" t="s">
        <v>12030</v>
      </c>
      <c r="F5196" t="s">
        <v>12031</v>
      </c>
      <c r="G5196" t="s">
        <v>12001</v>
      </c>
      <c r="H5196">
        <v>54235</v>
      </c>
      <c r="I5196" t="s">
        <v>19673</v>
      </c>
      <c r="J5196" t="s">
        <v>22</v>
      </c>
      <c r="K5196" t="s">
        <v>23</v>
      </c>
      <c r="L5196" s="2">
        <v>4565</v>
      </c>
      <c r="M5196" s="2">
        <v>4</v>
      </c>
      <c r="N5196" t="s">
        <v>34</v>
      </c>
      <c r="O5196" s="1">
        <v>36526</v>
      </c>
      <c r="P5196" t="s">
        <v>25</v>
      </c>
      <c r="Q5196" t="s">
        <v>51</v>
      </c>
      <c r="R5196" t="s">
        <v>19666</v>
      </c>
    </row>
    <row r="5197" spans="1:18" x14ac:dyDescent="0.3">
      <c r="A5197" t="s">
        <v>12032</v>
      </c>
      <c r="B5197">
        <v>5</v>
      </c>
      <c r="C5197" t="s">
        <v>12033</v>
      </c>
      <c r="D5197" t="s">
        <v>19665</v>
      </c>
      <c r="E5197" t="s">
        <v>6135</v>
      </c>
      <c r="F5197" t="s">
        <v>6135</v>
      </c>
      <c r="G5197" t="s">
        <v>12001</v>
      </c>
      <c r="H5197">
        <v>548062451</v>
      </c>
      <c r="I5197" t="s">
        <v>19673</v>
      </c>
      <c r="J5197" t="s">
        <v>22</v>
      </c>
      <c r="K5197" t="s">
        <v>23</v>
      </c>
      <c r="L5197" s="2">
        <v>24585</v>
      </c>
      <c r="M5197" s="2">
        <v>46</v>
      </c>
      <c r="N5197" t="s">
        <v>34</v>
      </c>
      <c r="O5197" s="1">
        <v>36526</v>
      </c>
      <c r="P5197" t="s">
        <v>25</v>
      </c>
      <c r="Q5197" t="s">
        <v>51</v>
      </c>
      <c r="R5197" t="s">
        <v>19666</v>
      </c>
    </row>
    <row r="5198" spans="1:18" x14ac:dyDescent="0.3">
      <c r="A5198" t="s">
        <v>12034</v>
      </c>
      <c r="B5198">
        <v>5</v>
      </c>
      <c r="C5198" t="s">
        <v>12035</v>
      </c>
      <c r="D5198" t="s">
        <v>19665</v>
      </c>
      <c r="E5198" t="s">
        <v>12036</v>
      </c>
      <c r="F5198" t="s">
        <v>12004</v>
      </c>
      <c r="G5198" t="s">
        <v>12001</v>
      </c>
      <c r="H5198">
        <v>531102887</v>
      </c>
      <c r="I5198" t="s">
        <v>19673</v>
      </c>
      <c r="J5198" t="s">
        <v>22</v>
      </c>
      <c r="K5198" t="s">
        <v>23</v>
      </c>
      <c r="L5198" s="2">
        <v>20649</v>
      </c>
      <c r="M5198" s="2">
        <v>20</v>
      </c>
      <c r="N5198" t="s">
        <v>34</v>
      </c>
      <c r="O5198" s="1">
        <v>36526</v>
      </c>
      <c r="P5198" t="s">
        <v>25</v>
      </c>
      <c r="Q5198" t="s">
        <v>51</v>
      </c>
      <c r="R5198" t="s">
        <v>19666</v>
      </c>
    </row>
    <row r="5199" spans="1:18" x14ac:dyDescent="0.3">
      <c r="A5199" t="s">
        <v>12037</v>
      </c>
      <c r="B5199">
        <v>5</v>
      </c>
      <c r="C5199" t="s">
        <v>12038</v>
      </c>
      <c r="D5199" t="s">
        <v>19665</v>
      </c>
      <c r="E5199" t="s">
        <v>1337</v>
      </c>
      <c r="F5199" t="s">
        <v>12013</v>
      </c>
      <c r="G5199" t="s">
        <v>12001</v>
      </c>
      <c r="H5199">
        <v>537034703</v>
      </c>
      <c r="I5199" t="s">
        <v>19673</v>
      </c>
      <c r="J5199" t="s">
        <v>22</v>
      </c>
      <c r="K5199" t="s">
        <v>23</v>
      </c>
      <c r="L5199" s="2">
        <v>4019</v>
      </c>
      <c r="M5199" s="2">
        <v>5</v>
      </c>
      <c r="N5199" t="s">
        <v>34</v>
      </c>
      <c r="O5199" s="1">
        <v>36526</v>
      </c>
      <c r="P5199" t="s">
        <v>25</v>
      </c>
      <c r="Q5199" t="s">
        <v>51</v>
      </c>
      <c r="R5199" t="s">
        <v>19666</v>
      </c>
    </row>
    <row r="5200" spans="1:18" x14ac:dyDescent="0.3">
      <c r="A5200" t="s">
        <v>12039</v>
      </c>
      <c r="B5200">
        <v>5</v>
      </c>
      <c r="C5200" t="s">
        <v>12040</v>
      </c>
      <c r="D5200" t="s">
        <v>19665</v>
      </c>
      <c r="E5200" t="s">
        <v>1337</v>
      </c>
      <c r="F5200" t="s">
        <v>12013</v>
      </c>
      <c r="G5200" t="s">
        <v>12001</v>
      </c>
      <c r="H5200">
        <v>537111093</v>
      </c>
      <c r="I5200" t="s">
        <v>19673</v>
      </c>
      <c r="J5200" t="s">
        <v>22</v>
      </c>
      <c r="K5200" t="s">
        <v>23</v>
      </c>
      <c r="L5200" s="2">
        <v>6000</v>
      </c>
      <c r="M5200" s="2">
        <v>0</v>
      </c>
      <c r="N5200" t="s">
        <v>34</v>
      </c>
      <c r="O5200" s="1">
        <v>36526</v>
      </c>
      <c r="P5200" t="s">
        <v>25</v>
      </c>
      <c r="Q5200" t="s">
        <v>51</v>
      </c>
      <c r="R5200" t="s">
        <v>19666</v>
      </c>
    </row>
    <row r="5201" spans="1:18" x14ac:dyDescent="0.3">
      <c r="A5201" t="s">
        <v>12041</v>
      </c>
      <c r="B5201">
        <v>5</v>
      </c>
      <c r="C5201" t="s">
        <v>12042</v>
      </c>
      <c r="D5201" t="s">
        <v>19665</v>
      </c>
      <c r="E5201" t="s">
        <v>12016</v>
      </c>
      <c r="F5201" t="s">
        <v>12016</v>
      </c>
      <c r="G5201" t="s">
        <v>12001</v>
      </c>
      <c r="H5201">
        <v>548144809</v>
      </c>
      <c r="I5201" t="s">
        <v>19673</v>
      </c>
      <c r="J5201" t="s">
        <v>22</v>
      </c>
      <c r="K5201" t="s">
        <v>23</v>
      </c>
      <c r="L5201" s="2">
        <v>11840</v>
      </c>
      <c r="M5201" s="2">
        <v>35</v>
      </c>
      <c r="N5201" t="s">
        <v>34</v>
      </c>
      <c r="O5201" s="1">
        <v>36526</v>
      </c>
      <c r="P5201" t="s">
        <v>25</v>
      </c>
      <c r="Q5201" t="s">
        <v>51</v>
      </c>
      <c r="R5201" t="s">
        <v>75</v>
      </c>
    </row>
    <row r="5202" spans="1:18" x14ac:dyDescent="0.3">
      <c r="A5202" t="s">
        <v>12043</v>
      </c>
      <c r="B5202">
        <v>5</v>
      </c>
      <c r="C5202" t="s">
        <v>12044</v>
      </c>
      <c r="D5202" t="s">
        <v>19665</v>
      </c>
      <c r="E5202" t="s">
        <v>12004</v>
      </c>
      <c r="F5202" t="s">
        <v>12004</v>
      </c>
      <c r="G5202" t="s">
        <v>12001</v>
      </c>
      <c r="H5202">
        <v>532026648</v>
      </c>
      <c r="I5202" t="s">
        <v>19673</v>
      </c>
      <c r="J5202" t="s">
        <v>22</v>
      </c>
      <c r="K5202" t="s">
        <v>23</v>
      </c>
      <c r="L5202" s="2">
        <v>13136</v>
      </c>
      <c r="M5202" s="2">
        <v>44</v>
      </c>
      <c r="N5202" t="s">
        <v>34</v>
      </c>
      <c r="O5202" s="1">
        <v>36526</v>
      </c>
      <c r="P5202" t="s">
        <v>25</v>
      </c>
      <c r="Q5202" t="s">
        <v>51</v>
      </c>
      <c r="R5202" t="s">
        <v>19666</v>
      </c>
    </row>
    <row r="5203" spans="1:18" x14ac:dyDescent="0.3">
      <c r="A5203" t="s">
        <v>12045</v>
      </c>
      <c r="B5203">
        <v>5</v>
      </c>
      <c r="C5203" t="s">
        <v>12046</v>
      </c>
      <c r="D5203" t="s">
        <v>19665</v>
      </c>
      <c r="E5203" t="s">
        <v>12047</v>
      </c>
      <c r="F5203" t="s">
        <v>12004</v>
      </c>
      <c r="G5203" t="s">
        <v>12001</v>
      </c>
      <c r="H5203">
        <v>532261315</v>
      </c>
      <c r="I5203" t="s">
        <v>19673</v>
      </c>
      <c r="J5203" t="s">
        <v>22</v>
      </c>
      <c r="K5203" t="s">
        <v>23</v>
      </c>
      <c r="L5203" s="2">
        <v>8200</v>
      </c>
      <c r="M5203" s="2">
        <v>21</v>
      </c>
      <c r="N5203" t="s">
        <v>34</v>
      </c>
      <c r="O5203" s="1">
        <v>36526</v>
      </c>
      <c r="P5203" t="s">
        <v>25</v>
      </c>
      <c r="Q5203" t="s">
        <v>51</v>
      </c>
      <c r="R5203" t="s">
        <v>19666</v>
      </c>
    </row>
    <row r="5204" spans="1:18" x14ac:dyDescent="0.3">
      <c r="A5204" t="s">
        <v>12048</v>
      </c>
      <c r="B5204">
        <v>5</v>
      </c>
      <c r="C5204" t="s">
        <v>12049</v>
      </c>
      <c r="D5204" t="s">
        <v>19665</v>
      </c>
      <c r="E5204" t="s">
        <v>12004</v>
      </c>
      <c r="F5204" t="s">
        <v>12004</v>
      </c>
      <c r="G5204" t="s">
        <v>12001</v>
      </c>
      <c r="H5204">
        <v>532025610</v>
      </c>
      <c r="I5204" t="s">
        <v>19673</v>
      </c>
      <c r="J5204" t="s">
        <v>22</v>
      </c>
      <c r="K5204" t="s">
        <v>149</v>
      </c>
      <c r="L5204" s="2">
        <v>0</v>
      </c>
      <c r="M5204" s="2">
        <v>11</v>
      </c>
      <c r="N5204" t="s">
        <v>34</v>
      </c>
      <c r="O5204" s="1">
        <v>36526</v>
      </c>
      <c r="P5204" t="s">
        <v>25</v>
      </c>
      <c r="Q5204" t="s">
        <v>51</v>
      </c>
      <c r="R5204" t="s">
        <v>19666</v>
      </c>
    </row>
    <row r="5205" spans="1:18" x14ac:dyDescent="0.3">
      <c r="A5205" t="s">
        <v>12050</v>
      </c>
      <c r="B5205">
        <v>5</v>
      </c>
      <c r="C5205" t="s">
        <v>12051</v>
      </c>
      <c r="D5205" t="s">
        <v>19665</v>
      </c>
      <c r="E5205" t="s">
        <v>12052</v>
      </c>
      <c r="F5205" t="s">
        <v>12010</v>
      </c>
      <c r="G5205" t="s">
        <v>12001</v>
      </c>
      <c r="H5205">
        <v>546508552</v>
      </c>
      <c r="I5205" t="s">
        <v>19673</v>
      </c>
      <c r="J5205" t="s">
        <v>22</v>
      </c>
      <c r="K5205" t="s">
        <v>23</v>
      </c>
      <c r="L5205" s="2">
        <v>25383</v>
      </c>
      <c r="M5205" s="2">
        <v>68</v>
      </c>
      <c r="N5205" t="s">
        <v>34</v>
      </c>
      <c r="O5205" s="1">
        <v>36526</v>
      </c>
      <c r="P5205" t="s">
        <v>25</v>
      </c>
      <c r="Q5205" t="s">
        <v>51</v>
      </c>
      <c r="R5205" t="s">
        <v>19666</v>
      </c>
    </row>
    <row r="5206" spans="1:18" x14ac:dyDescent="0.3">
      <c r="A5206" t="s">
        <v>12053</v>
      </c>
      <c r="B5206">
        <v>5</v>
      </c>
      <c r="C5206" t="s">
        <v>12054</v>
      </c>
      <c r="D5206" t="s">
        <v>19665</v>
      </c>
      <c r="E5206" t="s">
        <v>12055</v>
      </c>
      <c r="F5206" t="s">
        <v>12056</v>
      </c>
      <c r="G5206" t="s">
        <v>12001</v>
      </c>
      <c r="H5206">
        <v>549118488</v>
      </c>
      <c r="I5206" t="s">
        <v>19673</v>
      </c>
      <c r="J5206" t="s">
        <v>22</v>
      </c>
      <c r="K5206" t="s">
        <v>23</v>
      </c>
      <c r="L5206" s="2">
        <v>4700</v>
      </c>
      <c r="M5206" s="2">
        <v>29</v>
      </c>
      <c r="N5206" t="s">
        <v>34</v>
      </c>
      <c r="O5206" s="1">
        <v>36526</v>
      </c>
      <c r="P5206" t="s">
        <v>25</v>
      </c>
      <c r="Q5206" t="s">
        <v>51</v>
      </c>
      <c r="R5206" t="s">
        <v>19666</v>
      </c>
    </row>
    <row r="5207" spans="1:18" x14ac:dyDescent="0.3">
      <c r="A5207" t="s">
        <v>12057</v>
      </c>
      <c r="B5207">
        <v>5</v>
      </c>
      <c r="C5207" t="s">
        <v>12058</v>
      </c>
      <c r="D5207" t="s">
        <v>19665</v>
      </c>
      <c r="E5207" t="s">
        <v>1337</v>
      </c>
      <c r="F5207" t="s">
        <v>12013</v>
      </c>
      <c r="G5207" t="s">
        <v>12001</v>
      </c>
      <c r="H5207">
        <v>537032634</v>
      </c>
      <c r="I5207" t="s">
        <v>19673</v>
      </c>
      <c r="J5207" t="s">
        <v>22</v>
      </c>
      <c r="K5207" t="s">
        <v>23</v>
      </c>
      <c r="L5207" s="2">
        <v>2590</v>
      </c>
      <c r="M5207" s="2">
        <v>17</v>
      </c>
      <c r="N5207" t="s">
        <v>34</v>
      </c>
      <c r="O5207" s="1">
        <v>36526</v>
      </c>
      <c r="P5207" t="s">
        <v>25</v>
      </c>
      <c r="Q5207" t="s">
        <v>51</v>
      </c>
      <c r="R5207" t="s">
        <v>19666</v>
      </c>
    </row>
    <row r="5208" spans="1:18" x14ac:dyDescent="0.3">
      <c r="A5208" t="s">
        <v>12059</v>
      </c>
      <c r="B5208">
        <v>5</v>
      </c>
      <c r="C5208" t="s">
        <v>12060</v>
      </c>
      <c r="D5208" t="s">
        <v>750</v>
      </c>
      <c r="E5208" t="s">
        <v>1337</v>
      </c>
      <c r="F5208" t="s">
        <v>12013</v>
      </c>
      <c r="G5208" t="s">
        <v>12001</v>
      </c>
      <c r="H5208">
        <v>537151233</v>
      </c>
      <c r="I5208" t="s">
        <v>19673</v>
      </c>
      <c r="J5208" t="s">
        <v>22</v>
      </c>
      <c r="K5208" t="s">
        <v>23</v>
      </c>
      <c r="L5208" s="2">
        <v>8155</v>
      </c>
      <c r="M5208" s="2">
        <v>34</v>
      </c>
      <c r="N5208" t="s">
        <v>34</v>
      </c>
      <c r="O5208" s="1">
        <v>36526</v>
      </c>
      <c r="P5208" t="s">
        <v>25</v>
      </c>
      <c r="Q5208" t="s">
        <v>51</v>
      </c>
      <c r="R5208" t="s">
        <v>19666</v>
      </c>
    </row>
    <row r="5209" spans="1:18" x14ac:dyDescent="0.3">
      <c r="A5209" t="s">
        <v>12061</v>
      </c>
      <c r="B5209">
        <v>5</v>
      </c>
      <c r="C5209" t="s">
        <v>12062</v>
      </c>
      <c r="D5209" t="s">
        <v>19665</v>
      </c>
      <c r="E5209" t="s">
        <v>12063</v>
      </c>
      <c r="F5209" t="s">
        <v>12063</v>
      </c>
      <c r="G5209" t="s">
        <v>12001</v>
      </c>
      <c r="H5209">
        <v>542206709</v>
      </c>
      <c r="I5209" t="s">
        <v>19673</v>
      </c>
      <c r="J5209" t="s">
        <v>22</v>
      </c>
      <c r="K5209" t="s">
        <v>23</v>
      </c>
      <c r="L5209" s="2">
        <v>4000</v>
      </c>
      <c r="M5209" s="2">
        <v>0</v>
      </c>
      <c r="N5209" t="s">
        <v>34</v>
      </c>
      <c r="O5209" s="1">
        <v>36526</v>
      </c>
      <c r="P5209" t="s">
        <v>25</v>
      </c>
      <c r="Q5209" t="s">
        <v>51</v>
      </c>
      <c r="R5209" t="s">
        <v>19666</v>
      </c>
    </row>
    <row r="5210" spans="1:18" x14ac:dyDescent="0.3">
      <c r="A5210" t="s">
        <v>12064</v>
      </c>
      <c r="B5210">
        <v>5</v>
      </c>
      <c r="C5210" t="s">
        <v>12065</v>
      </c>
      <c r="D5210" t="s">
        <v>19665</v>
      </c>
      <c r="E5210" t="s">
        <v>12000</v>
      </c>
      <c r="F5210" t="s">
        <v>12000</v>
      </c>
      <c r="G5210" t="s">
        <v>12001</v>
      </c>
      <c r="H5210">
        <v>547017497</v>
      </c>
      <c r="I5210" t="s">
        <v>19673</v>
      </c>
      <c r="J5210" t="s">
        <v>22</v>
      </c>
      <c r="K5210" t="s">
        <v>23</v>
      </c>
      <c r="L5210" s="2">
        <v>11629</v>
      </c>
      <c r="M5210" s="2">
        <v>0</v>
      </c>
      <c r="N5210" t="s">
        <v>34</v>
      </c>
      <c r="O5210" s="1">
        <v>35504</v>
      </c>
      <c r="P5210" t="s">
        <v>25</v>
      </c>
      <c r="Q5210" t="s">
        <v>51</v>
      </c>
      <c r="R5210" t="s">
        <v>19666</v>
      </c>
    </row>
    <row r="5211" spans="1:18" x14ac:dyDescent="0.3">
      <c r="A5211" t="s">
        <v>12066</v>
      </c>
      <c r="B5211">
        <v>5</v>
      </c>
      <c r="C5211" t="s">
        <v>12067</v>
      </c>
      <c r="D5211" t="s">
        <v>19665</v>
      </c>
      <c r="E5211" t="s">
        <v>1337</v>
      </c>
      <c r="F5211" t="s">
        <v>12013</v>
      </c>
      <c r="G5211" t="s">
        <v>12001</v>
      </c>
      <c r="H5211">
        <v>537186747</v>
      </c>
      <c r="I5211" t="s">
        <v>19673</v>
      </c>
      <c r="J5211" t="s">
        <v>22</v>
      </c>
      <c r="K5211" t="s">
        <v>23</v>
      </c>
      <c r="L5211" s="2">
        <v>2871</v>
      </c>
      <c r="M5211" s="2">
        <v>2</v>
      </c>
      <c r="N5211" t="s">
        <v>34</v>
      </c>
      <c r="O5211" s="1">
        <v>36526</v>
      </c>
      <c r="P5211" t="s">
        <v>25</v>
      </c>
      <c r="Q5211" t="s">
        <v>51</v>
      </c>
      <c r="R5211" t="s">
        <v>19666</v>
      </c>
    </row>
    <row r="5212" spans="1:18" x14ac:dyDescent="0.3">
      <c r="A5212" t="s">
        <v>12068</v>
      </c>
      <c r="B5212">
        <v>5</v>
      </c>
      <c r="C5212" t="s">
        <v>12069</v>
      </c>
      <c r="D5212" t="s">
        <v>19665</v>
      </c>
      <c r="E5212" t="s">
        <v>1337</v>
      </c>
      <c r="F5212" t="s">
        <v>12013</v>
      </c>
      <c r="G5212" t="s">
        <v>12001</v>
      </c>
      <c r="H5212">
        <v>537187942</v>
      </c>
      <c r="I5212" t="s">
        <v>19673</v>
      </c>
      <c r="J5212" t="s">
        <v>22</v>
      </c>
      <c r="K5212" t="s">
        <v>23</v>
      </c>
      <c r="L5212" s="2">
        <v>1980</v>
      </c>
      <c r="M5212" s="2">
        <v>0</v>
      </c>
      <c r="N5212" t="s">
        <v>34</v>
      </c>
      <c r="O5212" s="1">
        <v>36526</v>
      </c>
      <c r="P5212" t="s">
        <v>25</v>
      </c>
      <c r="Q5212" t="s">
        <v>51</v>
      </c>
      <c r="R5212" t="s">
        <v>19666</v>
      </c>
    </row>
    <row r="5213" spans="1:18" x14ac:dyDescent="0.3">
      <c r="A5213" t="s">
        <v>12070</v>
      </c>
      <c r="B5213">
        <v>5</v>
      </c>
      <c r="C5213" t="s">
        <v>12071</v>
      </c>
      <c r="D5213" t="s">
        <v>19665</v>
      </c>
      <c r="E5213" t="s">
        <v>12004</v>
      </c>
      <c r="F5213" t="s">
        <v>12004</v>
      </c>
      <c r="G5213" t="s">
        <v>12001</v>
      </c>
      <c r="H5213">
        <v>532022512</v>
      </c>
      <c r="I5213" t="s">
        <v>19673</v>
      </c>
      <c r="J5213" t="s">
        <v>22</v>
      </c>
      <c r="K5213" t="s">
        <v>23</v>
      </c>
      <c r="L5213" s="2">
        <v>52983</v>
      </c>
      <c r="M5213" s="2">
        <v>19</v>
      </c>
      <c r="N5213" t="s">
        <v>34</v>
      </c>
      <c r="O5213" s="1">
        <v>36526</v>
      </c>
      <c r="P5213" t="s">
        <v>25</v>
      </c>
      <c r="Q5213" t="s">
        <v>51</v>
      </c>
      <c r="R5213" t="s">
        <v>75</v>
      </c>
    </row>
    <row r="5214" spans="1:18" x14ac:dyDescent="0.3">
      <c r="A5214" t="s">
        <v>12072</v>
      </c>
      <c r="B5214">
        <v>5</v>
      </c>
      <c r="C5214" t="s">
        <v>12073</v>
      </c>
      <c r="D5214" t="s">
        <v>19665</v>
      </c>
      <c r="E5214" t="s">
        <v>12055</v>
      </c>
      <c r="F5214" t="s">
        <v>12056</v>
      </c>
      <c r="G5214" t="s">
        <v>12001</v>
      </c>
      <c r="H5214">
        <v>549111929</v>
      </c>
      <c r="I5214" t="s">
        <v>19673</v>
      </c>
      <c r="J5214" t="s">
        <v>22</v>
      </c>
      <c r="K5214" t="s">
        <v>23</v>
      </c>
      <c r="L5214" s="2">
        <v>7880</v>
      </c>
      <c r="M5214" s="2">
        <v>29</v>
      </c>
      <c r="N5214" t="s">
        <v>34</v>
      </c>
      <c r="O5214" s="1">
        <v>36526</v>
      </c>
      <c r="P5214" t="s">
        <v>25</v>
      </c>
      <c r="Q5214" t="s">
        <v>51</v>
      </c>
      <c r="R5214" t="s">
        <v>75</v>
      </c>
    </row>
    <row r="5215" spans="1:18" x14ac:dyDescent="0.3">
      <c r="A5215" t="s">
        <v>12074</v>
      </c>
      <c r="B5215">
        <v>5</v>
      </c>
      <c r="C5215" t="s">
        <v>12075</v>
      </c>
      <c r="D5215" t="s">
        <v>19665</v>
      </c>
      <c r="E5215" t="s">
        <v>1337</v>
      </c>
      <c r="F5215" t="s">
        <v>12013</v>
      </c>
      <c r="G5215" t="s">
        <v>12001</v>
      </c>
      <c r="H5215">
        <v>537152647</v>
      </c>
      <c r="I5215" t="s">
        <v>19673</v>
      </c>
      <c r="J5215" t="s">
        <v>22</v>
      </c>
      <c r="K5215" t="s">
        <v>23</v>
      </c>
      <c r="L5215" s="2">
        <v>6432</v>
      </c>
      <c r="M5215" s="2">
        <v>21</v>
      </c>
      <c r="N5215" t="s">
        <v>34</v>
      </c>
      <c r="O5215" s="1">
        <v>36526</v>
      </c>
      <c r="P5215" t="s">
        <v>25</v>
      </c>
      <c r="Q5215" t="s">
        <v>51</v>
      </c>
      <c r="R5215" t="s">
        <v>75</v>
      </c>
    </row>
    <row r="5216" spans="1:18" x14ac:dyDescent="0.3">
      <c r="A5216" t="s">
        <v>12076</v>
      </c>
      <c r="B5216">
        <v>5</v>
      </c>
      <c r="C5216" t="s">
        <v>12077</v>
      </c>
      <c r="D5216" t="s">
        <v>19665</v>
      </c>
      <c r="E5216" t="s">
        <v>12021</v>
      </c>
      <c r="F5216" t="s">
        <v>12022</v>
      </c>
      <c r="G5216" t="s">
        <v>12001</v>
      </c>
      <c r="H5216">
        <v>543014538</v>
      </c>
      <c r="I5216" t="s">
        <v>19673</v>
      </c>
      <c r="J5216" t="s">
        <v>22</v>
      </c>
      <c r="K5216" t="s">
        <v>23</v>
      </c>
      <c r="L5216" s="2">
        <v>9514</v>
      </c>
      <c r="M5216" s="2">
        <v>13</v>
      </c>
      <c r="N5216" t="s">
        <v>34</v>
      </c>
      <c r="O5216" s="1">
        <v>36526</v>
      </c>
      <c r="P5216" t="s">
        <v>25</v>
      </c>
      <c r="Q5216" t="s">
        <v>51</v>
      </c>
      <c r="R5216" t="s">
        <v>19666</v>
      </c>
    </row>
    <row r="5217" spans="1:18" x14ac:dyDescent="0.3">
      <c r="A5217" t="s">
        <v>12078</v>
      </c>
      <c r="B5217">
        <v>5</v>
      </c>
      <c r="C5217" t="s">
        <v>12079</v>
      </c>
      <c r="D5217" t="s">
        <v>19665</v>
      </c>
      <c r="E5217" t="s">
        <v>12000</v>
      </c>
      <c r="F5217" t="s">
        <v>12000</v>
      </c>
      <c r="G5217" t="s">
        <v>12001</v>
      </c>
      <c r="H5217">
        <v>547016127</v>
      </c>
      <c r="I5217" t="s">
        <v>19673</v>
      </c>
      <c r="J5217" t="s">
        <v>22</v>
      </c>
      <c r="K5217" t="s">
        <v>23</v>
      </c>
      <c r="L5217" s="2">
        <v>4106</v>
      </c>
      <c r="M5217" s="2">
        <v>4</v>
      </c>
      <c r="N5217" t="s">
        <v>34</v>
      </c>
      <c r="O5217" s="1">
        <v>36526</v>
      </c>
      <c r="P5217" t="s">
        <v>25</v>
      </c>
      <c r="Q5217" t="s">
        <v>51</v>
      </c>
      <c r="R5217" t="s">
        <v>75</v>
      </c>
    </row>
    <row r="5218" spans="1:18" x14ac:dyDescent="0.3">
      <c r="A5218" t="s">
        <v>12080</v>
      </c>
      <c r="B5218">
        <v>5</v>
      </c>
      <c r="C5218" t="s">
        <v>12081</v>
      </c>
      <c r="D5218" t="s">
        <v>19665</v>
      </c>
      <c r="E5218" t="s">
        <v>12055</v>
      </c>
      <c r="F5218" t="s">
        <v>12056</v>
      </c>
      <c r="G5218" t="s">
        <v>12001</v>
      </c>
      <c r="H5218">
        <v>549141601</v>
      </c>
      <c r="I5218" t="s">
        <v>19673</v>
      </c>
      <c r="J5218" t="s">
        <v>22</v>
      </c>
      <c r="K5218" t="s">
        <v>23</v>
      </c>
      <c r="L5218" s="2">
        <v>3870</v>
      </c>
      <c r="M5218" s="2">
        <v>5</v>
      </c>
      <c r="N5218" t="s">
        <v>34</v>
      </c>
      <c r="O5218" s="1">
        <v>36526</v>
      </c>
      <c r="P5218" t="s">
        <v>25</v>
      </c>
      <c r="Q5218" t="s">
        <v>51</v>
      </c>
      <c r="R5218" t="s">
        <v>75</v>
      </c>
    </row>
    <row r="5219" spans="1:18" x14ac:dyDescent="0.3">
      <c r="A5219" t="s">
        <v>12082</v>
      </c>
      <c r="B5219">
        <v>5</v>
      </c>
      <c r="C5219" t="s">
        <v>12083</v>
      </c>
      <c r="D5219" t="s">
        <v>19665</v>
      </c>
      <c r="E5219" t="s">
        <v>12084</v>
      </c>
      <c r="F5219" t="s">
        <v>12085</v>
      </c>
      <c r="G5219" t="s">
        <v>12001</v>
      </c>
      <c r="H5219">
        <v>539639692</v>
      </c>
      <c r="I5219" t="s">
        <v>19673</v>
      </c>
      <c r="J5219" t="s">
        <v>22</v>
      </c>
      <c r="K5219" t="s">
        <v>23</v>
      </c>
      <c r="L5219" s="2">
        <v>3880</v>
      </c>
      <c r="M5219" s="2">
        <v>3</v>
      </c>
      <c r="N5219" t="s">
        <v>34</v>
      </c>
      <c r="O5219" s="1">
        <v>35916</v>
      </c>
      <c r="P5219" t="s">
        <v>25</v>
      </c>
      <c r="Q5219" t="s">
        <v>51</v>
      </c>
      <c r="R5219" t="s">
        <v>75</v>
      </c>
    </row>
    <row r="5220" spans="1:18" x14ac:dyDescent="0.3">
      <c r="A5220" t="s">
        <v>12086</v>
      </c>
      <c r="B5220">
        <v>5</v>
      </c>
      <c r="C5220" t="s">
        <v>12087</v>
      </c>
      <c r="D5220" t="s">
        <v>19665</v>
      </c>
      <c r="E5220" t="s">
        <v>1337</v>
      </c>
      <c r="F5220" t="s">
        <v>12013</v>
      </c>
      <c r="G5220" t="s">
        <v>12001</v>
      </c>
      <c r="H5220">
        <v>537191101</v>
      </c>
      <c r="I5220" t="s">
        <v>19673</v>
      </c>
      <c r="J5220" t="s">
        <v>22</v>
      </c>
      <c r="K5220" t="s">
        <v>23</v>
      </c>
      <c r="L5220" s="2">
        <v>12574</v>
      </c>
      <c r="M5220" s="2">
        <v>50</v>
      </c>
      <c r="N5220" t="s">
        <v>34</v>
      </c>
      <c r="O5220" s="1">
        <v>36526</v>
      </c>
      <c r="P5220" t="s">
        <v>25</v>
      </c>
      <c r="Q5220" t="s">
        <v>51</v>
      </c>
      <c r="R5220" t="s">
        <v>75</v>
      </c>
    </row>
    <row r="5221" spans="1:18" x14ac:dyDescent="0.3">
      <c r="A5221" t="s">
        <v>12088</v>
      </c>
      <c r="B5221">
        <v>5</v>
      </c>
      <c r="C5221" t="s">
        <v>12089</v>
      </c>
      <c r="D5221" t="s">
        <v>19665</v>
      </c>
      <c r="E5221" t="s">
        <v>12090</v>
      </c>
      <c r="F5221" t="s">
        <v>12091</v>
      </c>
      <c r="G5221" t="s">
        <v>12001</v>
      </c>
      <c r="H5221">
        <v>548681350</v>
      </c>
      <c r="I5221" t="s">
        <v>19673</v>
      </c>
      <c r="J5221" t="s">
        <v>22</v>
      </c>
      <c r="K5221" t="s">
        <v>23</v>
      </c>
      <c r="L5221" s="2">
        <v>5485</v>
      </c>
      <c r="M5221" s="2">
        <v>29</v>
      </c>
      <c r="N5221" t="s">
        <v>34</v>
      </c>
      <c r="O5221" s="1">
        <v>37257</v>
      </c>
      <c r="P5221" t="s">
        <v>25</v>
      </c>
      <c r="Q5221" t="s">
        <v>51</v>
      </c>
      <c r="R5221" t="s">
        <v>75</v>
      </c>
    </row>
    <row r="5222" spans="1:18" x14ac:dyDescent="0.3">
      <c r="A5222" t="s">
        <v>12092</v>
      </c>
      <c r="B5222">
        <v>5</v>
      </c>
      <c r="C5222" t="s">
        <v>12093</v>
      </c>
      <c r="D5222" t="s">
        <v>19665</v>
      </c>
      <c r="E5222" t="s">
        <v>12094</v>
      </c>
      <c r="F5222" t="s">
        <v>7614</v>
      </c>
      <c r="G5222" t="s">
        <v>12001</v>
      </c>
      <c r="H5222">
        <v>544036221</v>
      </c>
      <c r="I5222" t="s">
        <v>19673</v>
      </c>
      <c r="J5222" t="s">
        <v>22</v>
      </c>
      <c r="K5222" t="s">
        <v>23</v>
      </c>
      <c r="L5222" s="2">
        <v>8050</v>
      </c>
      <c r="M5222" s="2">
        <v>32</v>
      </c>
      <c r="N5222" t="s">
        <v>34</v>
      </c>
      <c r="O5222" s="1">
        <v>37382</v>
      </c>
      <c r="P5222" t="s">
        <v>25</v>
      </c>
      <c r="Q5222" t="s">
        <v>51</v>
      </c>
      <c r="R5222" t="s">
        <v>75</v>
      </c>
    </row>
    <row r="5223" spans="1:18" x14ac:dyDescent="0.3">
      <c r="A5223" t="s">
        <v>12095</v>
      </c>
      <c r="B5223">
        <v>5</v>
      </c>
      <c r="C5223" t="s">
        <v>12096</v>
      </c>
      <c r="D5223" t="s">
        <v>19665</v>
      </c>
      <c r="E5223" t="s">
        <v>12004</v>
      </c>
      <c r="F5223" t="s">
        <v>12004</v>
      </c>
      <c r="G5223" t="s">
        <v>12001</v>
      </c>
      <c r="H5223">
        <v>532023724</v>
      </c>
      <c r="I5223" t="s">
        <v>19673</v>
      </c>
      <c r="J5223" t="s">
        <v>22</v>
      </c>
      <c r="K5223" t="s">
        <v>23</v>
      </c>
      <c r="L5223" s="2">
        <v>10436</v>
      </c>
      <c r="M5223" s="2">
        <v>20</v>
      </c>
      <c r="N5223" t="s">
        <v>34</v>
      </c>
      <c r="O5223" s="1">
        <v>36526</v>
      </c>
      <c r="P5223" t="s">
        <v>25</v>
      </c>
      <c r="Q5223" t="s">
        <v>51</v>
      </c>
      <c r="R5223" t="s">
        <v>75</v>
      </c>
    </row>
    <row r="5224" spans="1:18" x14ac:dyDescent="0.3">
      <c r="A5224" t="s">
        <v>12097</v>
      </c>
      <c r="B5224">
        <v>5</v>
      </c>
      <c r="C5224" t="s">
        <v>12098</v>
      </c>
      <c r="D5224" t="s">
        <v>19665</v>
      </c>
      <c r="E5224" t="s">
        <v>12099</v>
      </c>
      <c r="F5224" t="s">
        <v>12100</v>
      </c>
      <c r="G5224" t="s">
        <v>12001</v>
      </c>
      <c r="H5224">
        <v>535483611</v>
      </c>
      <c r="I5224" t="s">
        <v>19673</v>
      </c>
      <c r="J5224" t="s">
        <v>22</v>
      </c>
      <c r="K5224" t="s">
        <v>23</v>
      </c>
      <c r="L5224" s="2">
        <v>8392</v>
      </c>
      <c r="M5224" s="2">
        <v>40</v>
      </c>
      <c r="N5224" t="s">
        <v>34</v>
      </c>
      <c r="O5224" s="1">
        <v>36526</v>
      </c>
      <c r="P5224" t="s">
        <v>25</v>
      </c>
      <c r="Q5224" t="s">
        <v>51</v>
      </c>
      <c r="R5224" t="s">
        <v>75</v>
      </c>
    </row>
    <row r="5225" spans="1:18" x14ac:dyDescent="0.3">
      <c r="A5225" t="s">
        <v>12101</v>
      </c>
      <c r="B5225">
        <v>5</v>
      </c>
      <c r="C5225" t="s">
        <v>12102</v>
      </c>
      <c r="D5225" t="s">
        <v>19665</v>
      </c>
      <c r="E5225" t="s">
        <v>12103</v>
      </c>
      <c r="F5225" t="s">
        <v>8800</v>
      </c>
      <c r="G5225" t="s">
        <v>12001</v>
      </c>
      <c r="H5225">
        <v>544522560</v>
      </c>
      <c r="I5225" t="s">
        <v>19673</v>
      </c>
      <c r="J5225" t="s">
        <v>22</v>
      </c>
      <c r="K5225" t="s">
        <v>23</v>
      </c>
      <c r="L5225" s="2">
        <v>393</v>
      </c>
      <c r="M5225" s="2">
        <v>2</v>
      </c>
      <c r="N5225" t="s">
        <v>34</v>
      </c>
      <c r="O5225" s="1">
        <v>36526</v>
      </c>
      <c r="P5225" t="s">
        <v>25</v>
      </c>
      <c r="Q5225" t="s">
        <v>51</v>
      </c>
      <c r="R5225" t="s">
        <v>115</v>
      </c>
    </row>
    <row r="5226" spans="1:18" x14ac:dyDescent="0.3">
      <c r="A5226" t="s">
        <v>12104</v>
      </c>
      <c r="B5226">
        <v>5</v>
      </c>
      <c r="C5226" t="s">
        <v>12105</v>
      </c>
      <c r="D5226" t="s">
        <v>19665</v>
      </c>
      <c r="E5226" t="s">
        <v>11163</v>
      </c>
      <c r="F5226" t="s">
        <v>2126</v>
      </c>
      <c r="G5226" t="s">
        <v>12001</v>
      </c>
      <c r="H5226">
        <v>539011120</v>
      </c>
      <c r="I5226" t="s">
        <v>19673</v>
      </c>
      <c r="J5226" t="s">
        <v>22</v>
      </c>
      <c r="K5226" t="s">
        <v>23</v>
      </c>
      <c r="L5226" s="2">
        <v>4382</v>
      </c>
      <c r="M5226" s="2">
        <v>0</v>
      </c>
      <c r="N5226" t="s">
        <v>34</v>
      </c>
      <c r="O5226" s="1">
        <v>36526</v>
      </c>
      <c r="P5226" t="s">
        <v>25</v>
      </c>
      <c r="Q5226" t="s">
        <v>51</v>
      </c>
      <c r="R5226" t="s">
        <v>75</v>
      </c>
    </row>
    <row r="5227" spans="1:18" x14ac:dyDescent="0.3">
      <c r="A5227" t="s">
        <v>12106</v>
      </c>
      <c r="B5227">
        <v>5</v>
      </c>
      <c r="C5227" t="s">
        <v>12107</v>
      </c>
      <c r="D5227" t="s">
        <v>19665</v>
      </c>
      <c r="E5227" t="s">
        <v>12108</v>
      </c>
      <c r="F5227" t="s">
        <v>12109</v>
      </c>
      <c r="G5227" t="s">
        <v>12001</v>
      </c>
      <c r="H5227">
        <v>531881119</v>
      </c>
      <c r="I5227" t="s">
        <v>19673</v>
      </c>
      <c r="J5227" t="s">
        <v>22</v>
      </c>
      <c r="K5227" t="s">
        <v>23</v>
      </c>
      <c r="L5227" s="2">
        <v>12677</v>
      </c>
      <c r="M5227" s="2">
        <v>0</v>
      </c>
      <c r="N5227" t="s">
        <v>34</v>
      </c>
      <c r="O5227" s="1">
        <v>36526</v>
      </c>
      <c r="P5227" t="s">
        <v>25</v>
      </c>
      <c r="Q5227" t="s">
        <v>51</v>
      </c>
      <c r="R5227" t="s">
        <v>75</v>
      </c>
    </row>
    <row r="5228" spans="1:18" x14ac:dyDescent="0.3">
      <c r="A5228" t="s">
        <v>12110</v>
      </c>
      <c r="B5228">
        <v>5</v>
      </c>
      <c r="C5228" t="s">
        <v>12111</v>
      </c>
      <c r="D5228" t="s">
        <v>19665</v>
      </c>
      <c r="E5228" t="s">
        <v>12112</v>
      </c>
      <c r="F5228" t="s">
        <v>6606</v>
      </c>
      <c r="G5228" t="s">
        <v>12001</v>
      </c>
      <c r="H5228">
        <v>544946156</v>
      </c>
      <c r="I5228" t="s">
        <v>19673</v>
      </c>
      <c r="J5228" t="s">
        <v>22</v>
      </c>
      <c r="K5228" t="s">
        <v>23</v>
      </c>
      <c r="L5228" s="2">
        <v>6547</v>
      </c>
      <c r="M5228" s="2">
        <v>0</v>
      </c>
      <c r="N5228" t="s">
        <v>34</v>
      </c>
      <c r="O5228" s="1">
        <v>36526</v>
      </c>
      <c r="P5228" t="s">
        <v>25</v>
      </c>
      <c r="Q5228" t="s">
        <v>51</v>
      </c>
      <c r="R5228" t="s">
        <v>75</v>
      </c>
    </row>
    <row r="5229" spans="1:18" x14ac:dyDescent="0.3">
      <c r="A5229" t="s">
        <v>12113</v>
      </c>
      <c r="B5229">
        <v>5</v>
      </c>
      <c r="C5229" t="s">
        <v>12114</v>
      </c>
      <c r="D5229" t="s">
        <v>19665</v>
      </c>
      <c r="E5229" t="s">
        <v>12021</v>
      </c>
      <c r="F5229" t="s">
        <v>12022</v>
      </c>
      <c r="G5229" t="s">
        <v>12001</v>
      </c>
      <c r="H5229">
        <v>543033288</v>
      </c>
      <c r="I5229" t="s">
        <v>19673</v>
      </c>
      <c r="J5229" t="s">
        <v>22</v>
      </c>
      <c r="K5229" t="s">
        <v>23</v>
      </c>
      <c r="L5229" s="2">
        <v>11874</v>
      </c>
      <c r="M5229" s="2">
        <v>0</v>
      </c>
      <c r="N5229" t="s">
        <v>34</v>
      </c>
      <c r="O5229" s="1">
        <v>36526</v>
      </c>
      <c r="P5229" t="s">
        <v>25</v>
      </c>
      <c r="Q5229" t="s">
        <v>51</v>
      </c>
      <c r="R5229" t="s">
        <v>75</v>
      </c>
    </row>
    <row r="5230" spans="1:18" x14ac:dyDescent="0.3">
      <c r="A5230" t="s">
        <v>12115</v>
      </c>
      <c r="B5230">
        <v>5</v>
      </c>
      <c r="C5230" t="s">
        <v>12116</v>
      </c>
      <c r="D5230" t="s">
        <v>19665</v>
      </c>
      <c r="E5230" t="s">
        <v>1337</v>
      </c>
      <c r="F5230" t="s">
        <v>12013</v>
      </c>
      <c r="G5230" t="s">
        <v>12001</v>
      </c>
      <c r="H5230">
        <v>537172905</v>
      </c>
      <c r="I5230" t="s">
        <v>19673</v>
      </c>
      <c r="J5230" t="s">
        <v>22</v>
      </c>
      <c r="K5230" t="s">
        <v>23</v>
      </c>
      <c r="L5230" s="2">
        <v>25197</v>
      </c>
      <c r="M5230" s="2">
        <v>112</v>
      </c>
      <c r="N5230" t="s">
        <v>34</v>
      </c>
      <c r="O5230" s="1">
        <v>36526</v>
      </c>
      <c r="P5230" t="s">
        <v>25</v>
      </c>
      <c r="Q5230" t="s">
        <v>51</v>
      </c>
      <c r="R5230" t="s">
        <v>75</v>
      </c>
    </row>
    <row r="5231" spans="1:18" x14ac:dyDescent="0.3">
      <c r="A5231" t="s">
        <v>12117</v>
      </c>
      <c r="B5231">
        <v>5</v>
      </c>
      <c r="C5231" t="s">
        <v>12118</v>
      </c>
      <c r="D5231" t="s">
        <v>19665</v>
      </c>
      <c r="E5231" t="s">
        <v>12119</v>
      </c>
      <c r="F5231" t="s">
        <v>12022</v>
      </c>
      <c r="G5231" t="s">
        <v>12001</v>
      </c>
      <c r="H5231">
        <v>54229</v>
      </c>
      <c r="I5231" t="s">
        <v>19673</v>
      </c>
      <c r="J5231" t="s">
        <v>22</v>
      </c>
      <c r="K5231" t="s">
        <v>23</v>
      </c>
      <c r="L5231" s="2">
        <v>15577</v>
      </c>
      <c r="M5231" s="2">
        <v>60</v>
      </c>
      <c r="N5231" t="s">
        <v>34</v>
      </c>
      <c r="O5231" s="1">
        <v>36526</v>
      </c>
      <c r="P5231" t="s">
        <v>25</v>
      </c>
      <c r="Q5231" t="s">
        <v>51</v>
      </c>
      <c r="R5231" t="s">
        <v>19666</v>
      </c>
    </row>
    <row r="5232" spans="1:18" x14ac:dyDescent="0.3">
      <c r="A5232" t="s">
        <v>12120</v>
      </c>
      <c r="B5232">
        <v>5</v>
      </c>
      <c r="C5232" t="s">
        <v>12020</v>
      </c>
      <c r="D5232" t="s">
        <v>12121</v>
      </c>
      <c r="E5232" t="s">
        <v>12021</v>
      </c>
      <c r="F5232" t="s">
        <v>12022</v>
      </c>
      <c r="G5232" t="s">
        <v>12001</v>
      </c>
      <c r="H5232">
        <v>543135596</v>
      </c>
      <c r="I5232" t="s">
        <v>19673</v>
      </c>
      <c r="J5232" t="s">
        <v>22</v>
      </c>
      <c r="K5232" t="s">
        <v>23</v>
      </c>
      <c r="L5232" s="2">
        <v>5999</v>
      </c>
      <c r="M5232" s="2">
        <v>5</v>
      </c>
      <c r="N5232" t="s">
        <v>34</v>
      </c>
      <c r="O5232" s="1">
        <v>36526</v>
      </c>
      <c r="P5232" t="s">
        <v>25</v>
      </c>
      <c r="Q5232" t="s">
        <v>51</v>
      </c>
      <c r="R5232" t="s">
        <v>75</v>
      </c>
    </row>
    <row r="5233" spans="1:18" x14ac:dyDescent="0.3">
      <c r="A5233" t="s">
        <v>12122</v>
      </c>
      <c r="B5233">
        <v>5</v>
      </c>
      <c r="C5233" t="s">
        <v>12123</v>
      </c>
      <c r="D5233" t="s">
        <v>19665</v>
      </c>
      <c r="E5233" t="s">
        <v>12000</v>
      </c>
      <c r="F5233" t="s">
        <v>10871</v>
      </c>
      <c r="G5233" t="s">
        <v>12001</v>
      </c>
      <c r="H5233">
        <v>547030566</v>
      </c>
      <c r="I5233" t="s">
        <v>19673</v>
      </c>
      <c r="J5233" t="s">
        <v>22</v>
      </c>
      <c r="K5233" t="s">
        <v>23</v>
      </c>
      <c r="L5233" s="2">
        <v>1009</v>
      </c>
      <c r="M5233" s="2">
        <v>3</v>
      </c>
      <c r="N5233" t="s">
        <v>34</v>
      </c>
      <c r="O5233" s="1">
        <v>36526</v>
      </c>
      <c r="P5233" t="s">
        <v>25</v>
      </c>
      <c r="Q5233" t="s">
        <v>51</v>
      </c>
      <c r="R5233" t="s">
        <v>75</v>
      </c>
    </row>
    <row r="5234" spans="1:18" x14ac:dyDescent="0.3">
      <c r="A5234" t="s">
        <v>12124</v>
      </c>
      <c r="B5234">
        <v>5</v>
      </c>
      <c r="C5234" t="s">
        <v>12125</v>
      </c>
      <c r="D5234" t="s">
        <v>19665</v>
      </c>
      <c r="E5234" t="s">
        <v>12126</v>
      </c>
      <c r="F5234" t="s">
        <v>3899</v>
      </c>
      <c r="G5234" t="s">
        <v>12001</v>
      </c>
      <c r="H5234">
        <v>545017201</v>
      </c>
      <c r="I5234" t="s">
        <v>19673</v>
      </c>
      <c r="J5234" t="s">
        <v>22</v>
      </c>
      <c r="K5234" t="s">
        <v>23</v>
      </c>
      <c r="L5234" s="2">
        <v>1231</v>
      </c>
      <c r="M5234" s="2">
        <v>0</v>
      </c>
      <c r="N5234" t="s">
        <v>34</v>
      </c>
      <c r="O5234" s="1">
        <v>36526</v>
      </c>
      <c r="P5234" t="s">
        <v>25</v>
      </c>
      <c r="Q5234" t="s">
        <v>51</v>
      </c>
      <c r="R5234" t="s">
        <v>75</v>
      </c>
    </row>
    <row r="5235" spans="1:18" x14ac:dyDescent="0.3">
      <c r="A5235" t="s">
        <v>12127</v>
      </c>
      <c r="B5235">
        <v>5</v>
      </c>
      <c r="C5235" t="s">
        <v>12128</v>
      </c>
      <c r="D5235" t="s">
        <v>19665</v>
      </c>
      <c r="E5235" t="s">
        <v>12055</v>
      </c>
      <c r="F5235" t="s">
        <v>12056</v>
      </c>
      <c r="G5235" t="s">
        <v>12001</v>
      </c>
      <c r="H5235">
        <v>549147562</v>
      </c>
      <c r="I5235" t="s">
        <v>19673</v>
      </c>
      <c r="J5235" t="s">
        <v>22</v>
      </c>
      <c r="K5235" t="s">
        <v>23</v>
      </c>
      <c r="L5235" s="2">
        <v>2709</v>
      </c>
      <c r="M5235" s="2">
        <v>2</v>
      </c>
      <c r="N5235" t="s">
        <v>34</v>
      </c>
      <c r="O5235" s="1">
        <v>36526</v>
      </c>
      <c r="P5235" t="s">
        <v>25</v>
      </c>
      <c r="Q5235" t="s">
        <v>51</v>
      </c>
      <c r="R5235" t="s">
        <v>75</v>
      </c>
    </row>
    <row r="5236" spans="1:18" x14ac:dyDescent="0.3">
      <c r="A5236" t="s">
        <v>12129</v>
      </c>
      <c r="B5236">
        <v>5</v>
      </c>
      <c r="C5236" t="s">
        <v>12130</v>
      </c>
      <c r="D5236" t="s">
        <v>19665</v>
      </c>
      <c r="E5236" t="s">
        <v>6135</v>
      </c>
      <c r="F5236" t="s">
        <v>6135</v>
      </c>
      <c r="G5236" t="s">
        <v>12001</v>
      </c>
      <c r="H5236">
        <v>548061357</v>
      </c>
      <c r="I5236" t="s">
        <v>19673</v>
      </c>
      <c r="J5236" t="s">
        <v>22</v>
      </c>
      <c r="K5236" t="s">
        <v>23</v>
      </c>
      <c r="L5236" s="2">
        <v>33655</v>
      </c>
      <c r="M5236" s="2">
        <v>72</v>
      </c>
      <c r="N5236" t="s">
        <v>34</v>
      </c>
      <c r="O5236" s="1">
        <v>36526</v>
      </c>
      <c r="P5236" t="s">
        <v>25</v>
      </c>
      <c r="Q5236" t="s">
        <v>51</v>
      </c>
      <c r="R5236" t="s">
        <v>75</v>
      </c>
    </row>
    <row r="5237" spans="1:18" x14ac:dyDescent="0.3">
      <c r="A5237" t="s">
        <v>12131</v>
      </c>
      <c r="B5237">
        <v>5</v>
      </c>
      <c r="C5237" t="s">
        <v>12132</v>
      </c>
      <c r="D5237" t="s">
        <v>19665</v>
      </c>
      <c r="E5237" t="s">
        <v>12004</v>
      </c>
      <c r="F5237" t="s">
        <v>12004</v>
      </c>
      <c r="G5237" t="s">
        <v>12001</v>
      </c>
      <c r="H5237">
        <v>532075939</v>
      </c>
      <c r="I5237" t="s">
        <v>19673</v>
      </c>
      <c r="J5237" t="s">
        <v>22</v>
      </c>
      <c r="K5237" t="s">
        <v>23</v>
      </c>
      <c r="L5237" s="2">
        <v>10838</v>
      </c>
      <c r="M5237" s="2">
        <v>10</v>
      </c>
      <c r="N5237" t="s">
        <v>34</v>
      </c>
      <c r="O5237" s="1">
        <v>36526</v>
      </c>
      <c r="P5237" t="s">
        <v>25</v>
      </c>
      <c r="Q5237" t="s">
        <v>51</v>
      </c>
      <c r="R5237" t="s">
        <v>75</v>
      </c>
    </row>
    <row r="5238" spans="1:18" x14ac:dyDescent="0.3">
      <c r="A5238" t="s">
        <v>12133</v>
      </c>
      <c r="B5238">
        <v>5</v>
      </c>
      <c r="C5238" t="s">
        <v>12134</v>
      </c>
      <c r="D5238" t="s">
        <v>19665</v>
      </c>
      <c r="E5238" t="s">
        <v>1337</v>
      </c>
      <c r="F5238" t="s">
        <v>12013</v>
      </c>
      <c r="G5238" t="s">
        <v>12001</v>
      </c>
      <c r="H5238">
        <v>537043134</v>
      </c>
      <c r="I5238" t="s">
        <v>19673</v>
      </c>
      <c r="J5238" t="s">
        <v>22</v>
      </c>
      <c r="K5238" t="s">
        <v>23</v>
      </c>
      <c r="L5238" s="2">
        <v>1974</v>
      </c>
      <c r="M5238" s="2">
        <v>0</v>
      </c>
      <c r="N5238" t="s">
        <v>34</v>
      </c>
      <c r="O5238" s="1">
        <v>36526</v>
      </c>
      <c r="P5238" t="s">
        <v>25</v>
      </c>
      <c r="Q5238" t="s">
        <v>51</v>
      </c>
      <c r="R5238" t="s">
        <v>75</v>
      </c>
    </row>
    <row r="5239" spans="1:18" x14ac:dyDescent="0.3">
      <c r="A5239" t="s">
        <v>12135</v>
      </c>
      <c r="B5239">
        <v>5</v>
      </c>
      <c r="C5239" t="s">
        <v>12136</v>
      </c>
      <c r="D5239" t="s">
        <v>19665</v>
      </c>
      <c r="E5239" t="s">
        <v>12004</v>
      </c>
      <c r="F5239" t="s">
        <v>12004</v>
      </c>
      <c r="G5239" t="s">
        <v>12001</v>
      </c>
      <c r="H5239">
        <v>532076156</v>
      </c>
      <c r="I5239" t="s">
        <v>19673</v>
      </c>
      <c r="J5239" t="s">
        <v>22</v>
      </c>
      <c r="K5239" t="s">
        <v>23</v>
      </c>
      <c r="L5239" s="2">
        <v>4410</v>
      </c>
      <c r="M5239" s="2">
        <v>2</v>
      </c>
      <c r="N5239" t="s">
        <v>34</v>
      </c>
      <c r="O5239" s="1">
        <v>36526</v>
      </c>
      <c r="P5239" t="s">
        <v>25</v>
      </c>
      <c r="Q5239" t="s">
        <v>51</v>
      </c>
      <c r="R5239" t="s">
        <v>75</v>
      </c>
    </row>
    <row r="5240" spans="1:18" x14ac:dyDescent="0.3">
      <c r="A5240" t="s">
        <v>12137</v>
      </c>
      <c r="B5240">
        <v>5</v>
      </c>
      <c r="C5240" t="s">
        <v>12138</v>
      </c>
      <c r="D5240" t="s">
        <v>19665</v>
      </c>
      <c r="E5240" t="s">
        <v>12139</v>
      </c>
      <c r="F5240" t="s">
        <v>12013</v>
      </c>
      <c r="G5240" t="s">
        <v>12001</v>
      </c>
      <c r="H5240">
        <v>535901100</v>
      </c>
      <c r="I5240" t="s">
        <v>19673</v>
      </c>
      <c r="J5240" t="s">
        <v>22</v>
      </c>
      <c r="K5240" t="s">
        <v>23</v>
      </c>
      <c r="L5240" s="2">
        <v>0</v>
      </c>
      <c r="M5240" s="2">
        <v>0</v>
      </c>
      <c r="N5240" t="s">
        <v>34</v>
      </c>
      <c r="O5240" s="1">
        <v>36526</v>
      </c>
      <c r="P5240" t="s">
        <v>25</v>
      </c>
      <c r="Q5240" t="s">
        <v>51</v>
      </c>
      <c r="R5240" t="s">
        <v>75</v>
      </c>
    </row>
    <row r="5241" spans="1:18" x14ac:dyDescent="0.3">
      <c r="A5241" t="s">
        <v>12140</v>
      </c>
      <c r="B5241">
        <v>5</v>
      </c>
      <c r="C5241" t="s">
        <v>12141</v>
      </c>
      <c r="D5241" t="s">
        <v>19665</v>
      </c>
      <c r="E5241" t="s">
        <v>12010</v>
      </c>
      <c r="F5241" t="s">
        <v>12010</v>
      </c>
      <c r="G5241" t="s">
        <v>12001</v>
      </c>
      <c r="H5241">
        <v>546031264</v>
      </c>
      <c r="I5241" t="s">
        <v>19673</v>
      </c>
      <c r="J5241" t="s">
        <v>22</v>
      </c>
      <c r="K5241" t="s">
        <v>23</v>
      </c>
      <c r="L5241" s="2">
        <v>851</v>
      </c>
      <c r="M5241" s="2">
        <v>0</v>
      </c>
      <c r="N5241" t="s">
        <v>34</v>
      </c>
      <c r="O5241" s="1">
        <v>36526</v>
      </c>
      <c r="P5241" t="s">
        <v>25</v>
      </c>
      <c r="Q5241" t="s">
        <v>51</v>
      </c>
      <c r="R5241" t="s">
        <v>75</v>
      </c>
    </row>
    <row r="5242" spans="1:18" x14ac:dyDescent="0.3">
      <c r="A5242" t="s">
        <v>12142</v>
      </c>
      <c r="B5242">
        <v>5</v>
      </c>
      <c r="C5242" t="s">
        <v>12143</v>
      </c>
      <c r="D5242" t="s">
        <v>19665</v>
      </c>
      <c r="E5242" t="s">
        <v>12144</v>
      </c>
      <c r="F5242" t="s">
        <v>7614</v>
      </c>
      <c r="G5242" t="s">
        <v>12001</v>
      </c>
      <c r="H5242">
        <v>544558286</v>
      </c>
      <c r="I5242" t="s">
        <v>19673</v>
      </c>
      <c r="J5242" t="s">
        <v>22</v>
      </c>
      <c r="K5242" t="s">
        <v>23</v>
      </c>
      <c r="L5242" s="2">
        <v>1400</v>
      </c>
      <c r="M5242" s="2">
        <v>1</v>
      </c>
      <c r="N5242" t="s">
        <v>34</v>
      </c>
      <c r="O5242" s="1">
        <v>36526</v>
      </c>
      <c r="P5242" t="s">
        <v>25</v>
      </c>
      <c r="Q5242" t="s">
        <v>51</v>
      </c>
      <c r="R5242" t="s">
        <v>75</v>
      </c>
    </row>
    <row r="5243" spans="1:18" x14ac:dyDescent="0.3">
      <c r="A5243" t="s">
        <v>12145</v>
      </c>
      <c r="B5243">
        <v>5</v>
      </c>
      <c r="C5243" t="s">
        <v>12146</v>
      </c>
      <c r="D5243" t="s">
        <v>19665</v>
      </c>
      <c r="E5243" t="s">
        <v>12147</v>
      </c>
      <c r="F5243" t="s">
        <v>1477</v>
      </c>
      <c r="G5243" t="s">
        <v>12001</v>
      </c>
      <c r="H5243">
        <v>548805672</v>
      </c>
      <c r="I5243" t="s">
        <v>19673</v>
      </c>
      <c r="J5243" t="s">
        <v>22</v>
      </c>
      <c r="K5243" t="s">
        <v>23</v>
      </c>
      <c r="L5243" s="2">
        <v>5869</v>
      </c>
      <c r="M5243" s="2">
        <v>36</v>
      </c>
      <c r="N5243" t="s">
        <v>34</v>
      </c>
      <c r="O5243" s="1">
        <v>36526</v>
      </c>
      <c r="P5243" t="s">
        <v>25</v>
      </c>
      <c r="Q5243" t="s">
        <v>51</v>
      </c>
      <c r="R5243" t="s">
        <v>75</v>
      </c>
    </row>
    <row r="5244" spans="1:18" x14ac:dyDescent="0.3">
      <c r="A5244" t="s">
        <v>12148</v>
      </c>
      <c r="B5244">
        <v>5</v>
      </c>
      <c r="C5244" t="s">
        <v>12149</v>
      </c>
      <c r="D5244" t="s">
        <v>19665</v>
      </c>
      <c r="E5244" t="s">
        <v>12004</v>
      </c>
      <c r="F5244" t="s">
        <v>12004</v>
      </c>
      <c r="G5244" t="s">
        <v>12001</v>
      </c>
      <c r="H5244">
        <v>532032303</v>
      </c>
      <c r="I5244" t="s">
        <v>19673</v>
      </c>
      <c r="J5244" t="s">
        <v>22</v>
      </c>
      <c r="K5244" t="s">
        <v>23</v>
      </c>
      <c r="L5244" s="2">
        <v>68360</v>
      </c>
      <c r="M5244" s="2">
        <v>36</v>
      </c>
      <c r="N5244" t="s">
        <v>34</v>
      </c>
      <c r="O5244" s="1">
        <v>36526</v>
      </c>
      <c r="P5244" t="s">
        <v>25</v>
      </c>
      <c r="Q5244" t="s">
        <v>51</v>
      </c>
      <c r="R5244" t="s">
        <v>75</v>
      </c>
    </row>
    <row r="5245" spans="1:18" x14ac:dyDescent="0.3">
      <c r="A5245" t="s">
        <v>12150</v>
      </c>
      <c r="B5245">
        <v>5</v>
      </c>
      <c r="C5245" t="s">
        <v>12151</v>
      </c>
      <c r="D5245" t="s">
        <v>19665</v>
      </c>
      <c r="E5245" t="s">
        <v>12152</v>
      </c>
      <c r="F5245" t="s">
        <v>12004</v>
      </c>
      <c r="G5245" t="s">
        <v>12001</v>
      </c>
      <c r="H5245">
        <v>532282922</v>
      </c>
      <c r="I5245" t="s">
        <v>19673</v>
      </c>
      <c r="J5245" t="s">
        <v>22</v>
      </c>
      <c r="K5245" t="s">
        <v>23</v>
      </c>
      <c r="L5245" s="2">
        <v>13121</v>
      </c>
      <c r="M5245" s="2">
        <v>52</v>
      </c>
      <c r="N5245" t="s">
        <v>34</v>
      </c>
      <c r="O5245" s="1">
        <v>36526</v>
      </c>
      <c r="P5245" t="s">
        <v>25</v>
      </c>
      <c r="Q5245" t="s">
        <v>51</v>
      </c>
      <c r="R5245" t="s">
        <v>75</v>
      </c>
    </row>
    <row r="5246" spans="1:18" x14ac:dyDescent="0.3">
      <c r="A5246" t="s">
        <v>12153</v>
      </c>
      <c r="B5246">
        <v>5</v>
      </c>
      <c r="C5246" t="s">
        <v>12154</v>
      </c>
      <c r="D5246" t="s">
        <v>19665</v>
      </c>
      <c r="E5246" t="s">
        <v>12004</v>
      </c>
      <c r="F5246" t="s">
        <v>12004</v>
      </c>
      <c r="G5246" t="s">
        <v>12001</v>
      </c>
      <c r="H5246">
        <v>532081120</v>
      </c>
      <c r="I5246" t="s">
        <v>19673</v>
      </c>
      <c r="J5246" t="s">
        <v>22</v>
      </c>
      <c r="K5246" t="s">
        <v>23</v>
      </c>
      <c r="L5246" s="2">
        <v>9736</v>
      </c>
      <c r="M5246" s="2">
        <v>43</v>
      </c>
      <c r="N5246" t="s">
        <v>34</v>
      </c>
      <c r="O5246" s="1">
        <v>36526</v>
      </c>
      <c r="P5246" t="s">
        <v>25</v>
      </c>
      <c r="Q5246" t="s">
        <v>51</v>
      </c>
      <c r="R5246" t="s">
        <v>75</v>
      </c>
    </row>
    <row r="5247" spans="1:18" x14ac:dyDescent="0.3">
      <c r="A5247" t="s">
        <v>12155</v>
      </c>
      <c r="B5247">
        <v>5</v>
      </c>
      <c r="C5247" t="s">
        <v>12156</v>
      </c>
      <c r="D5247" t="s">
        <v>19665</v>
      </c>
      <c r="E5247" t="s">
        <v>12004</v>
      </c>
      <c r="F5247" t="s">
        <v>12004</v>
      </c>
      <c r="G5247" t="s">
        <v>12001</v>
      </c>
      <c r="H5247">
        <v>532243630</v>
      </c>
      <c r="I5247" t="s">
        <v>19673</v>
      </c>
      <c r="J5247" t="s">
        <v>22</v>
      </c>
      <c r="K5247" t="s">
        <v>23</v>
      </c>
      <c r="L5247" s="2">
        <v>26550</v>
      </c>
      <c r="M5247" s="2">
        <v>160</v>
      </c>
      <c r="N5247" t="s">
        <v>34</v>
      </c>
      <c r="O5247" s="1">
        <v>36526</v>
      </c>
      <c r="P5247" t="s">
        <v>25</v>
      </c>
      <c r="Q5247" t="s">
        <v>51</v>
      </c>
      <c r="R5247" t="s">
        <v>75</v>
      </c>
    </row>
    <row r="5248" spans="1:18" x14ac:dyDescent="0.3">
      <c r="A5248" t="s">
        <v>12157</v>
      </c>
      <c r="B5248">
        <v>5</v>
      </c>
      <c r="C5248" t="s">
        <v>12158</v>
      </c>
      <c r="D5248" t="s">
        <v>19665</v>
      </c>
      <c r="E5248" t="s">
        <v>1337</v>
      </c>
      <c r="F5248" t="s">
        <v>12013</v>
      </c>
      <c r="G5248" t="s">
        <v>12001</v>
      </c>
      <c r="H5248">
        <v>537032719</v>
      </c>
      <c r="I5248" t="s">
        <v>19673</v>
      </c>
      <c r="J5248" t="s">
        <v>22</v>
      </c>
      <c r="K5248" t="s">
        <v>23</v>
      </c>
      <c r="L5248" s="2">
        <v>32501</v>
      </c>
      <c r="M5248" s="2">
        <v>52</v>
      </c>
      <c r="N5248" t="s">
        <v>34</v>
      </c>
      <c r="O5248" s="1">
        <v>36526</v>
      </c>
      <c r="P5248" t="s">
        <v>25</v>
      </c>
      <c r="Q5248" t="s">
        <v>51</v>
      </c>
      <c r="R5248" t="s">
        <v>75</v>
      </c>
    </row>
    <row r="5249" spans="1:18" x14ac:dyDescent="0.3">
      <c r="A5249" t="s">
        <v>12159</v>
      </c>
      <c r="B5249">
        <v>5</v>
      </c>
      <c r="C5249" t="s">
        <v>12160</v>
      </c>
      <c r="D5249" t="s">
        <v>19665</v>
      </c>
      <c r="E5249" t="s">
        <v>12010</v>
      </c>
      <c r="F5249" t="s">
        <v>12010</v>
      </c>
      <c r="G5249" t="s">
        <v>12001</v>
      </c>
      <c r="H5249">
        <v>546013300</v>
      </c>
      <c r="I5249" t="s">
        <v>19673</v>
      </c>
      <c r="J5249" t="s">
        <v>22</v>
      </c>
      <c r="K5249" t="s">
        <v>23</v>
      </c>
      <c r="L5249" s="2">
        <v>7329</v>
      </c>
      <c r="M5249" s="2">
        <v>0</v>
      </c>
      <c r="N5249" t="s">
        <v>34</v>
      </c>
      <c r="O5249" s="1">
        <v>39295</v>
      </c>
      <c r="P5249" t="s">
        <v>25</v>
      </c>
      <c r="Q5249" t="s">
        <v>51</v>
      </c>
      <c r="R5249" t="s">
        <v>75</v>
      </c>
    </row>
    <row r="5250" spans="1:18" x14ac:dyDescent="0.3">
      <c r="A5250" t="s">
        <v>12161</v>
      </c>
      <c r="B5250">
        <v>5</v>
      </c>
      <c r="C5250" t="s">
        <v>12162</v>
      </c>
      <c r="D5250" t="s">
        <v>19665</v>
      </c>
      <c r="E5250" t="s">
        <v>12163</v>
      </c>
      <c r="F5250" t="s">
        <v>12163</v>
      </c>
      <c r="G5250" t="s">
        <v>12001</v>
      </c>
      <c r="H5250">
        <v>549358080</v>
      </c>
      <c r="I5250" t="s">
        <v>19673</v>
      </c>
      <c r="J5250" t="s">
        <v>22</v>
      </c>
      <c r="K5250" t="s">
        <v>23</v>
      </c>
      <c r="L5250" s="2">
        <v>5874</v>
      </c>
      <c r="M5250" s="2">
        <v>25</v>
      </c>
      <c r="N5250" t="s">
        <v>34</v>
      </c>
      <c r="O5250" s="1">
        <v>36526</v>
      </c>
      <c r="P5250" t="s">
        <v>25</v>
      </c>
      <c r="Q5250" t="s">
        <v>51</v>
      </c>
      <c r="R5250" t="s">
        <v>75</v>
      </c>
    </row>
    <row r="5251" spans="1:18" x14ac:dyDescent="0.3">
      <c r="A5251" t="s">
        <v>12164</v>
      </c>
      <c r="B5251">
        <v>5</v>
      </c>
      <c r="C5251" t="s">
        <v>12165</v>
      </c>
      <c r="D5251" t="s">
        <v>19665</v>
      </c>
      <c r="E5251" t="s">
        <v>5733</v>
      </c>
      <c r="F5251" t="s">
        <v>1976</v>
      </c>
      <c r="G5251" t="s">
        <v>12001</v>
      </c>
      <c r="H5251">
        <v>538132182</v>
      </c>
      <c r="I5251" t="s">
        <v>19673</v>
      </c>
      <c r="J5251" t="s">
        <v>22</v>
      </c>
      <c r="K5251" t="s">
        <v>23</v>
      </c>
      <c r="L5251" s="2">
        <v>4043</v>
      </c>
      <c r="M5251" s="2">
        <v>0</v>
      </c>
      <c r="N5251" t="s">
        <v>34</v>
      </c>
      <c r="O5251" s="1">
        <v>36526</v>
      </c>
      <c r="P5251" t="s">
        <v>25</v>
      </c>
      <c r="Q5251" t="s">
        <v>51</v>
      </c>
      <c r="R5251" t="s">
        <v>19666</v>
      </c>
    </row>
    <row r="5252" spans="1:18" x14ac:dyDescent="0.3">
      <c r="A5252" t="s">
        <v>12166</v>
      </c>
      <c r="B5252">
        <v>5</v>
      </c>
      <c r="C5252" t="s">
        <v>12167</v>
      </c>
      <c r="D5252" t="s">
        <v>19665</v>
      </c>
      <c r="E5252" t="s">
        <v>12126</v>
      </c>
      <c r="F5252" t="s">
        <v>3899</v>
      </c>
      <c r="G5252" t="s">
        <v>12001</v>
      </c>
      <c r="H5252">
        <v>545018890</v>
      </c>
      <c r="I5252" t="s">
        <v>19673</v>
      </c>
      <c r="J5252" t="s">
        <v>22</v>
      </c>
      <c r="K5252" t="s">
        <v>23</v>
      </c>
      <c r="L5252" s="2">
        <v>4359</v>
      </c>
      <c r="M5252" s="2">
        <v>26</v>
      </c>
      <c r="N5252" t="s">
        <v>34</v>
      </c>
      <c r="O5252" s="1">
        <v>39550</v>
      </c>
      <c r="P5252" t="s">
        <v>25</v>
      </c>
      <c r="Q5252" t="s">
        <v>51</v>
      </c>
      <c r="R5252" t="s">
        <v>75</v>
      </c>
    </row>
    <row r="5253" spans="1:18" x14ac:dyDescent="0.3">
      <c r="A5253" t="s">
        <v>12168</v>
      </c>
      <c r="B5253">
        <v>5</v>
      </c>
      <c r="C5253" t="s">
        <v>12169</v>
      </c>
      <c r="D5253" t="s">
        <v>19665</v>
      </c>
      <c r="E5253" t="s">
        <v>12170</v>
      </c>
      <c r="F5253" t="s">
        <v>10022</v>
      </c>
      <c r="G5253" t="s">
        <v>12001</v>
      </c>
      <c r="H5253">
        <v>549014969</v>
      </c>
      <c r="I5253" t="s">
        <v>19673</v>
      </c>
      <c r="J5253" t="s">
        <v>22</v>
      </c>
      <c r="K5253" t="s">
        <v>23</v>
      </c>
      <c r="L5253" s="2">
        <v>7664</v>
      </c>
      <c r="M5253" s="2">
        <v>34</v>
      </c>
      <c r="N5253" t="s">
        <v>34</v>
      </c>
      <c r="O5253" s="1">
        <v>39770</v>
      </c>
      <c r="P5253" t="s">
        <v>25</v>
      </c>
      <c r="Q5253" t="s">
        <v>51</v>
      </c>
      <c r="R5253" t="s">
        <v>75</v>
      </c>
    </row>
    <row r="5254" spans="1:18" x14ac:dyDescent="0.3">
      <c r="A5254" t="s">
        <v>12171</v>
      </c>
      <c r="B5254">
        <v>5</v>
      </c>
      <c r="C5254" t="s">
        <v>12172</v>
      </c>
      <c r="D5254" t="s">
        <v>19665</v>
      </c>
      <c r="E5254" t="s">
        <v>12021</v>
      </c>
      <c r="F5254" t="s">
        <v>12022</v>
      </c>
      <c r="G5254" t="s">
        <v>12001</v>
      </c>
      <c r="H5254">
        <v>543139705</v>
      </c>
      <c r="I5254" t="s">
        <v>19673</v>
      </c>
      <c r="J5254" t="s">
        <v>22</v>
      </c>
      <c r="K5254" t="s">
        <v>23</v>
      </c>
      <c r="L5254" s="2">
        <v>7786</v>
      </c>
      <c r="M5254" s="2">
        <v>0</v>
      </c>
      <c r="N5254" t="s">
        <v>34</v>
      </c>
      <c r="O5254" s="1">
        <v>39598</v>
      </c>
      <c r="P5254" t="s">
        <v>25</v>
      </c>
      <c r="Q5254" t="s">
        <v>51</v>
      </c>
      <c r="R5254" t="s">
        <v>75</v>
      </c>
    </row>
    <row r="5255" spans="1:18" x14ac:dyDescent="0.3">
      <c r="A5255" t="s">
        <v>12173</v>
      </c>
      <c r="B5255">
        <v>5</v>
      </c>
      <c r="C5255" t="s">
        <v>12174</v>
      </c>
      <c r="D5255" t="s">
        <v>19665</v>
      </c>
      <c r="E5255" t="s">
        <v>1337</v>
      </c>
      <c r="F5255" t="s">
        <v>12013</v>
      </c>
      <c r="G5255" t="s">
        <v>12001</v>
      </c>
      <c r="H5255">
        <v>537172105</v>
      </c>
      <c r="I5255" t="s">
        <v>19673</v>
      </c>
      <c r="J5255" t="s">
        <v>22</v>
      </c>
      <c r="K5255" t="s">
        <v>23</v>
      </c>
      <c r="L5255" s="2">
        <v>5800</v>
      </c>
      <c r="M5255" s="2">
        <v>6</v>
      </c>
      <c r="N5255" t="s">
        <v>34</v>
      </c>
      <c r="O5255" s="1">
        <v>36526</v>
      </c>
      <c r="P5255" t="s">
        <v>25</v>
      </c>
      <c r="Q5255" t="s">
        <v>51</v>
      </c>
      <c r="R5255" t="s">
        <v>75</v>
      </c>
    </row>
    <row r="5256" spans="1:18" x14ac:dyDescent="0.3">
      <c r="A5256" t="s">
        <v>12175</v>
      </c>
      <c r="B5256">
        <v>5</v>
      </c>
      <c r="C5256" t="s">
        <v>12176</v>
      </c>
      <c r="D5256" t="s">
        <v>19665</v>
      </c>
      <c r="E5256" t="s">
        <v>1337</v>
      </c>
      <c r="F5256" t="s">
        <v>12013</v>
      </c>
      <c r="G5256" t="s">
        <v>12001</v>
      </c>
      <c r="H5256">
        <v>537192848</v>
      </c>
      <c r="I5256" t="s">
        <v>19673</v>
      </c>
      <c r="J5256" t="s">
        <v>22</v>
      </c>
      <c r="K5256" t="s">
        <v>23</v>
      </c>
      <c r="L5256" s="2">
        <v>2053</v>
      </c>
      <c r="M5256" s="2">
        <v>2</v>
      </c>
      <c r="N5256" t="s">
        <v>34</v>
      </c>
      <c r="O5256" s="1">
        <v>39657</v>
      </c>
      <c r="P5256" t="s">
        <v>25</v>
      </c>
      <c r="Q5256" t="s">
        <v>51</v>
      </c>
      <c r="R5256" t="s">
        <v>75</v>
      </c>
    </row>
    <row r="5257" spans="1:18" x14ac:dyDescent="0.3">
      <c r="A5257" t="s">
        <v>12177</v>
      </c>
      <c r="B5257">
        <v>5</v>
      </c>
      <c r="C5257" t="s">
        <v>12178</v>
      </c>
      <c r="D5257" t="s">
        <v>19665</v>
      </c>
      <c r="E5257" t="s">
        <v>12000</v>
      </c>
      <c r="F5257" t="s">
        <v>12000</v>
      </c>
      <c r="G5257" t="s">
        <v>12001</v>
      </c>
      <c r="H5257">
        <v>547013436</v>
      </c>
      <c r="I5257" t="s">
        <v>19673</v>
      </c>
      <c r="J5257" t="s">
        <v>22</v>
      </c>
      <c r="K5257" t="s">
        <v>23</v>
      </c>
      <c r="L5257" s="2">
        <v>3257</v>
      </c>
      <c r="M5257" s="2">
        <v>4</v>
      </c>
      <c r="N5257" t="s">
        <v>34</v>
      </c>
      <c r="O5257" s="1">
        <v>39309</v>
      </c>
      <c r="P5257" t="s">
        <v>25</v>
      </c>
      <c r="Q5257" t="s">
        <v>51</v>
      </c>
      <c r="R5257" t="s">
        <v>75</v>
      </c>
    </row>
    <row r="5258" spans="1:18" x14ac:dyDescent="0.3">
      <c r="A5258" t="s">
        <v>12179</v>
      </c>
      <c r="B5258">
        <v>5</v>
      </c>
      <c r="C5258" t="s">
        <v>12180</v>
      </c>
      <c r="D5258" t="s">
        <v>19665</v>
      </c>
      <c r="E5258" t="s">
        <v>357</v>
      </c>
      <c r="F5258" t="s">
        <v>12013</v>
      </c>
      <c r="G5258" t="s">
        <v>12001</v>
      </c>
      <c r="H5258">
        <v>535623685</v>
      </c>
      <c r="I5258" t="s">
        <v>19673</v>
      </c>
      <c r="J5258" t="s">
        <v>22</v>
      </c>
      <c r="K5258" t="s">
        <v>23</v>
      </c>
      <c r="L5258" s="2">
        <v>10705</v>
      </c>
      <c r="M5258" s="2">
        <v>19</v>
      </c>
      <c r="N5258" t="s">
        <v>34</v>
      </c>
      <c r="O5258" s="1">
        <v>39693</v>
      </c>
      <c r="P5258" t="s">
        <v>25</v>
      </c>
      <c r="Q5258" t="s">
        <v>51</v>
      </c>
      <c r="R5258" t="s">
        <v>75</v>
      </c>
    </row>
    <row r="5259" spans="1:18" x14ac:dyDescent="0.3">
      <c r="A5259" t="s">
        <v>12181</v>
      </c>
      <c r="B5259">
        <v>5</v>
      </c>
      <c r="C5259" t="s">
        <v>12182</v>
      </c>
      <c r="D5259" t="s">
        <v>19665</v>
      </c>
      <c r="E5259" t="s">
        <v>12183</v>
      </c>
      <c r="F5259" t="s">
        <v>508</v>
      </c>
      <c r="G5259" t="s">
        <v>12001</v>
      </c>
      <c r="H5259">
        <v>530901853</v>
      </c>
      <c r="I5259" t="s">
        <v>19673</v>
      </c>
      <c r="J5259" t="s">
        <v>22</v>
      </c>
      <c r="K5259" t="s">
        <v>23</v>
      </c>
      <c r="L5259" s="2">
        <v>6020</v>
      </c>
      <c r="M5259" s="2">
        <v>0</v>
      </c>
      <c r="N5259" t="s">
        <v>34</v>
      </c>
      <c r="O5259" s="1">
        <v>36526</v>
      </c>
      <c r="P5259" t="s">
        <v>25</v>
      </c>
      <c r="Q5259" t="s">
        <v>51</v>
      </c>
      <c r="R5259" t="s">
        <v>75</v>
      </c>
    </row>
    <row r="5260" spans="1:18" x14ac:dyDescent="0.3">
      <c r="A5260" t="s">
        <v>12184</v>
      </c>
      <c r="B5260">
        <v>5</v>
      </c>
      <c r="C5260" t="s">
        <v>12185</v>
      </c>
      <c r="D5260" t="s">
        <v>19665</v>
      </c>
      <c r="E5260" t="s">
        <v>12004</v>
      </c>
      <c r="F5260" t="s">
        <v>12004</v>
      </c>
      <c r="G5260" t="s">
        <v>12001</v>
      </c>
      <c r="H5260">
        <v>532191627</v>
      </c>
      <c r="I5260" t="s">
        <v>19673</v>
      </c>
      <c r="J5260" t="s">
        <v>22</v>
      </c>
      <c r="K5260" t="s">
        <v>23</v>
      </c>
      <c r="L5260" s="2">
        <v>29281</v>
      </c>
      <c r="M5260" s="2">
        <v>97</v>
      </c>
      <c r="N5260" t="s">
        <v>34</v>
      </c>
      <c r="O5260" s="1">
        <v>39586</v>
      </c>
      <c r="P5260" t="s">
        <v>25</v>
      </c>
      <c r="Q5260" t="s">
        <v>51</v>
      </c>
      <c r="R5260" t="s">
        <v>75</v>
      </c>
    </row>
    <row r="5261" spans="1:18" x14ac:dyDescent="0.3">
      <c r="A5261" t="s">
        <v>12186</v>
      </c>
      <c r="B5261">
        <v>5</v>
      </c>
      <c r="C5261" t="s">
        <v>12187</v>
      </c>
      <c r="D5261" t="s">
        <v>19665</v>
      </c>
      <c r="E5261" t="s">
        <v>12004</v>
      </c>
      <c r="F5261" t="s">
        <v>12004</v>
      </c>
      <c r="G5261" t="s">
        <v>12001</v>
      </c>
      <c r="H5261">
        <v>532152017</v>
      </c>
      <c r="I5261" t="s">
        <v>19673</v>
      </c>
      <c r="J5261" t="s">
        <v>22</v>
      </c>
      <c r="K5261" t="s">
        <v>23</v>
      </c>
      <c r="L5261" s="2">
        <v>0</v>
      </c>
      <c r="M5261" s="2">
        <v>0</v>
      </c>
      <c r="N5261" t="s">
        <v>34</v>
      </c>
      <c r="O5261" s="1">
        <v>39630</v>
      </c>
      <c r="P5261" t="s">
        <v>25</v>
      </c>
      <c r="Q5261" t="s">
        <v>51</v>
      </c>
      <c r="R5261" t="s">
        <v>75</v>
      </c>
    </row>
    <row r="5262" spans="1:18" x14ac:dyDescent="0.3">
      <c r="A5262" t="s">
        <v>12188</v>
      </c>
      <c r="B5262">
        <v>5</v>
      </c>
      <c r="C5262" t="s">
        <v>12189</v>
      </c>
      <c r="D5262" t="s">
        <v>19665</v>
      </c>
      <c r="E5262" t="s">
        <v>12190</v>
      </c>
      <c r="F5262" t="s">
        <v>12190</v>
      </c>
      <c r="G5262" t="s">
        <v>12001</v>
      </c>
      <c r="H5262">
        <v>541431803</v>
      </c>
      <c r="I5262" t="s">
        <v>19673</v>
      </c>
      <c r="J5262" t="s">
        <v>22</v>
      </c>
      <c r="K5262" t="s">
        <v>23</v>
      </c>
      <c r="L5262" s="2">
        <v>4522</v>
      </c>
      <c r="M5262" s="2">
        <v>0</v>
      </c>
      <c r="N5262" t="s">
        <v>34</v>
      </c>
      <c r="O5262" s="1">
        <v>40150</v>
      </c>
      <c r="P5262" t="s">
        <v>25</v>
      </c>
      <c r="Q5262" t="s">
        <v>51</v>
      </c>
      <c r="R5262" t="s">
        <v>75</v>
      </c>
    </row>
    <row r="5263" spans="1:18" x14ac:dyDescent="0.3">
      <c r="A5263" t="s">
        <v>12191</v>
      </c>
      <c r="B5263">
        <v>5</v>
      </c>
      <c r="C5263" t="s">
        <v>12192</v>
      </c>
      <c r="D5263" t="s">
        <v>19665</v>
      </c>
      <c r="E5263" t="s">
        <v>12094</v>
      </c>
      <c r="F5263" t="s">
        <v>7614</v>
      </c>
      <c r="G5263" t="s">
        <v>12001</v>
      </c>
      <c r="H5263">
        <v>544033516</v>
      </c>
      <c r="I5263" t="s">
        <v>19673</v>
      </c>
      <c r="J5263" t="s">
        <v>22</v>
      </c>
      <c r="K5263" t="s">
        <v>23</v>
      </c>
      <c r="L5263" s="2">
        <v>3890</v>
      </c>
      <c r="M5263" s="2">
        <v>6</v>
      </c>
      <c r="N5263" t="s">
        <v>34</v>
      </c>
      <c r="O5263" s="1">
        <v>39217</v>
      </c>
      <c r="P5263" t="s">
        <v>25</v>
      </c>
      <c r="Q5263" t="s">
        <v>51</v>
      </c>
      <c r="R5263" t="s">
        <v>19666</v>
      </c>
    </row>
    <row r="5264" spans="1:18" x14ac:dyDescent="0.3">
      <c r="A5264" t="s">
        <v>12193</v>
      </c>
      <c r="B5264">
        <v>5</v>
      </c>
      <c r="C5264" t="s">
        <v>12194</v>
      </c>
      <c r="D5264" t="s">
        <v>19665</v>
      </c>
      <c r="E5264" t="s">
        <v>5476</v>
      </c>
      <c r="F5264" t="s">
        <v>12000</v>
      </c>
      <c r="G5264" t="s">
        <v>12001</v>
      </c>
      <c r="H5264">
        <v>547202598</v>
      </c>
      <c r="I5264" t="s">
        <v>19673</v>
      </c>
      <c r="J5264" t="s">
        <v>22</v>
      </c>
      <c r="K5264" t="s">
        <v>23</v>
      </c>
      <c r="L5264" s="2">
        <v>9549</v>
      </c>
      <c r="M5264" s="2">
        <v>75</v>
      </c>
      <c r="N5264" t="s">
        <v>34</v>
      </c>
      <c r="O5264" s="1">
        <v>36526</v>
      </c>
      <c r="P5264" t="s">
        <v>25</v>
      </c>
      <c r="Q5264" t="s">
        <v>51</v>
      </c>
      <c r="R5264" t="s">
        <v>19666</v>
      </c>
    </row>
    <row r="5265" spans="1:18" x14ac:dyDescent="0.3">
      <c r="A5265" t="s">
        <v>12195</v>
      </c>
      <c r="B5265">
        <v>5</v>
      </c>
      <c r="C5265" t="s">
        <v>12196</v>
      </c>
      <c r="D5265" t="s">
        <v>19665</v>
      </c>
      <c r="E5265" t="s">
        <v>12010</v>
      </c>
      <c r="F5265" t="s">
        <v>12010</v>
      </c>
      <c r="G5265" t="s">
        <v>12001</v>
      </c>
      <c r="H5265">
        <v>546033400</v>
      </c>
      <c r="I5265" t="s">
        <v>19673</v>
      </c>
      <c r="J5265" t="s">
        <v>22</v>
      </c>
      <c r="K5265" t="s">
        <v>23</v>
      </c>
      <c r="L5265" s="2">
        <v>2370</v>
      </c>
      <c r="M5265" s="2">
        <v>3</v>
      </c>
      <c r="N5265" t="s">
        <v>34</v>
      </c>
      <c r="O5265" s="1">
        <v>39005</v>
      </c>
      <c r="P5265" t="s">
        <v>25</v>
      </c>
      <c r="Q5265" t="s">
        <v>51</v>
      </c>
      <c r="R5265" t="s">
        <v>75</v>
      </c>
    </row>
    <row r="5266" spans="1:18" x14ac:dyDescent="0.3">
      <c r="A5266" t="s">
        <v>12197</v>
      </c>
      <c r="B5266">
        <v>5</v>
      </c>
      <c r="C5266" t="s">
        <v>12198</v>
      </c>
      <c r="D5266" t="s">
        <v>19665</v>
      </c>
      <c r="E5266" t="s">
        <v>1337</v>
      </c>
      <c r="F5266" t="s">
        <v>12013</v>
      </c>
      <c r="G5266" t="s">
        <v>12001</v>
      </c>
      <c r="H5266">
        <v>537132318</v>
      </c>
      <c r="I5266" t="s">
        <v>19673</v>
      </c>
      <c r="J5266" t="s">
        <v>22</v>
      </c>
      <c r="K5266" t="s">
        <v>23</v>
      </c>
      <c r="L5266" s="2">
        <v>14086</v>
      </c>
      <c r="M5266" s="2">
        <v>2</v>
      </c>
      <c r="N5266" t="s">
        <v>34</v>
      </c>
      <c r="O5266" s="1">
        <v>40323</v>
      </c>
      <c r="P5266" t="s">
        <v>25</v>
      </c>
      <c r="Q5266" t="s">
        <v>51</v>
      </c>
      <c r="R5266" t="s">
        <v>75</v>
      </c>
    </row>
    <row r="5267" spans="1:18" x14ac:dyDescent="0.3">
      <c r="A5267" t="s">
        <v>12199</v>
      </c>
      <c r="B5267">
        <v>5</v>
      </c>
      <c r="C5267" t="s">
        <v>12200</v>
      </c>
      <c r="D5267" t="s">
        <v>19665</v>
      </c>
      <c r="E5267" t="s">
        <v>1337</v>
      </c>
      <c r="F5267" t="s">
        <v>12013</v>
      </c>
      <c r="G5267" t="s">
        <v>12001</v>
      </c>
      <c r="H5267">
        <v>537032996</v>
      </c>
      <c r="I5267" t="s">
        <v>19673</v>
      </c>
      <c r="J5267" t="s">
        <v>22</v>
      </c>
      <c r="K5267" t="s">
        <v>23</v>
      </c>
      <c r="L5267" s="2">
        <v>9500</v>
      </c>
      <c r="M5267" s="2">
        <v>20</v>
      </c>
      <c r="N5267" t="s">
        <v>34</v>
      </c>
      <c r="O5267" s="1">
        <v>36526</v>
      </c>
      <c r="P5267" t="s">
        <v>25</v>
      </c>
      <c r="Q5267" t="s">
        <v>51</v>
      </c>
      <c r="R5267" t="s">
        <v>75</v>
      </c>
    </row>
    <row r="5268" spans="1:18" x14ac:dyDescent="0.3">
      <c r="A5268" t="s">
        <v>12201</v>
      </c>
      <c r="B5268">
        <v>5</v>
      </c>
      <c r="C5268" t="s">
        <v>12202</v>
      </c>
      <c r="D5268" t="s">
        <v>19665</v>
      </c>
      <c r="E5268" t="s">
        <v>12021</v>
      </c>
      <c r="F5268" t="s">
        <v>12022</v>
      </c>
      <c r="G5268" t="s">
        <v>12001</v>
      </c>
      <c r="H5268">
        <v>543032753</v>
      </c>
      <c r="I5268" t="s">
        <v>19673</v>
      </c>
      <c r="J5268" t="s">
        <v>22</v>
      </c>
      <c r="K5268" t="s">
        <v>23</v>
      </c>
      <c r="L5268" s="2">
        <v>3917</v>
      </c>
      <c r="M5268" s="2">
        <v>6</v>
      </c>
      <c r="N5268" t="s">
        <v>34</v>
      </c>
      <c r="O5268" s="1">
        <v>36526</v>
      </c>
      <c r="P5268" t="s">
        <v>25</v>
      </c>
      <c r="Q5268" t="s">
        <v>51</v>
      </c>
      <c r="R5268" t="s">
        <v>75</v>
      </c>
    </row>
    <row r="5269" spans="1:18" x14ac:dyDescent="0.3">
      <c r="A5269" t="s">
        <v>12203</v>
      </c>
      <c r="B5269">
        <v>5</v>
      </c>
      <c r="C5269" t="s">
        <v>12204</v>
      </c>
      <c r="D5269" t="s">
        <v>19665</v>
      </c>
      <c r="E5269" t="s">
        <v>529</v>
      </c>
      <c r="F5269" t="s">
        <v>12004</v>
      </c>
      <c r="G5269" t="s">
        <v>12001</v>
      </c>
      <c r="H5269">
        <v>531328885</v>
      </c>
      <c r="I5269" t="s">
        <v>19673</v>
      </c>
      <c r="J5269" t="s">
        <v>22</v>
      </c>
      <c r="K5269" t="s">
        <v>23</v>
      </c>
      <c r="L5269" s="2">
        <v>10554</v>
      </c>
      <c r="M5269" s="2">
        <v>12</v>
      </c>
      <c r="N5269" t="s">
        <v>34</v>
      </c>
      <c r="O5269" s="1">
        <v>33756</v>
      </c>
      <c r="P5269" t="s">
        <v>25</v>
      </c>
      <c r="Q5269" t="s">
        <v>51</v>
      </c>
      <c r="R5269" t="s">
        <v>75</v>
      </c>
    </row>
    <row r="5270" spans="1:18" x14ac:dyDescent="0.3">
      <c r="A5270" t="s">
        <v>12205</v>
      </c>
      <c r="B5270">
        <v>5</v>
      </c>
      <c r="C5270" t="s">
        <v>12206</v>
      </c>
      <c r="D5270" t="s">
        <v>19665</v>
      </c>
      <c r="E5270" t="s">
        <v>12207</v>
      </c>
      <c r="F5270" t="s">
        <v>11163</v>
      </c>
      <c r="G5270" t="s">
        <v>12001</v>
      </c>
      <c r="H5270">
        <v>54482</v>
      </c>
      <c r="I5270" t="s">
        <v>19673</v>
      </c>
      <c r="J5270" t="s">
        <v>22</v>
      </c>
      <c r="K5270" t="s">
        <v>23</v>
      </c>
      <c r="L5270" s="2">
        <v>14900</v>
      </c>
      <c r="M5270" s="2">
        <v>20</v>
      </c>
      <c r="N5270" t="s">
        <v>34</v>
      </c>
      <c r="O5270" s="1">
        <v>36526</v>
      </c>
      <c r="P5270" t="s">
        <v>25</v>
      </c>
      <c r="Q5270" t="s">
        <v>51</v>
      </c>
      <c r="R5270" t="s">
        <v>75</v>
      </c>
    </row>
    <row r="5271" spans="1:18" x14ac:dyDescent="0.3">
      <c r="A5271" t="s">
        <v>12208</v>
      </c>
      <c r="B5271">
        <v>5</v>
      </c>
      <c r="C5271" t="s">
        <v>12209</v>
      </c>
      <c r="D5271" t="s">
        <v>19665</v>
      </c>
      <c r="E5271" t="s">
        <v>1337</v>
      </c>
      <c r="F5271" t="s">
        <v>12013</v>
      </c>
      <c r="G5271" t="s">
        <v>12001</v>
      </c>
      <c r="H5271">
        <v>537172914</v>
      </c>
      <c r="I5271" t="s">
        <v>19673</v>
      </c>
      <c r="J5271" t="s">
        <v>22</v>
      </c>
      <c r="K5271" t="s">
        <v>23</v>
      </c>
      <c r="L5271" s="2">
        <v>11079</v>
      </c>
      <c r="M5271" s="2">
        <v>30</v>
      </c>
      <c r="N5271" t="s">
        <v>34</v>
      </c>
      <c r="O5271" s="1">
        <v>36526</v>
      </c>
      <c r="P5271" t="s">
        <v>25</v>
      </c>
      <c r="Q5271" t="s">
        <v>51</v>
      </c>
      <c r="R5271" t="s">
        <v>75</v>
      </c>
    </row>
    <row r="5272" spans="1:18" x14ac:dyDescent="0.3">
      <c r="A5272" t="s">
        <v>12210</v>
      </c>
      <c r="B5272">
        <v>5</v>
      </c>
      <c r="C5272" t="s">
        <v>12211</v>
      </c>
      <c r="D5272" t="s">
        <v>19665</v>
      </c>
      <c r="E5272" t="s">
        <v>12004</v>
      </c>
      <c r="F5272" t="s">
        <v>12004</v>
      </c>
      <c r="G5272" t="s">
        <v>12001</v>
      </c>
      <c r="H5272">
        <v>532123939</v>
      </c>
      <c r="I5272" t="s">
        <v>19673</v>
      </c>
      <c r="J5272" t="s">
        <v>22</v>
      </c>
      <c r="K5272" t="s">
        <v>23</v>
      </c>
      <c r="L5272" s="2">
        <v>6453</v>
      </c>
      <c r="M5272" s="2">
        <v>8</v>
      </c>
      <c r="N5272" t="s">
        <v>34</v>
      </c>
      <c r="O5272" s="1">
        <v>36526</v>
      </c>
      <c r="P5272" t="s">
        <v>25</v>
      </c>
      <c r="Q5272" t="s">
        <v>51</v>
      </c>
      <c r="R5272" t="s">
        <v>75</v>
      </c>
    </row>
    <row r="5273" spans="1:18" x14ac:dyDescent="0.3">
      <c r="A5273" t="s">
        <v>12212</v>
      </c>
      <c r="B5273">
        <v>5</v>
      </c>
      <c r="C5273" t="s">
        <v>12213</v>
      </c>
      <c r="D5273" t="s">
        <v>19665</v>
      </c>
      <c r="E5273" t="s">
        <v>12214</v>
      </c>
      <c r="F5273" t="s">
        <v>12004</v>
      </c>
      <c r="G5273" t="s">
        <v>12001</v>
      </c>
      <c r="H5273">
        <v>532272141</v>
      </c>
      <c r="I5273" t="s">
        <v>19673</v>
      </c>
      <c r="J5273" t="s">
        <v>22</v>
      </c>
      <c r="K5273" t="s">
        <v>23</v>
      </c>
      <c r="L5273" s="2">
        <v>1040</v>
      </c>
      <c r="M5273" s="2">
        <v>15</v>
      </c>
      <c r="N5273" t="s">
        <v>34</v>
      </c>
      <c r="O5273" s="1">
        <v>36526</v>
      </c>
      <c r="P5273" t="s">
        <v>25</v>
      </c>
      <c r="Q5273" t="s">
        <v>51</v>
      </c>
      <c r="R5273" t="s">
        <v>75</v>
      </c>
    </row>
    <row r="5274" spans="1:18" x14ac:dyDescent="0.3">
      <c r="A5274" t="s">
        <v>12215</v>
      </c>
      <c r="B5274">
        <v>5</v>
      </c>
      <c r="C5274" t="s">
        <v>12216</v>
      </c>
      <c r="D5274" t="s">
        <v>19665</v>
      </c>
      <c r="E5274" t="s">
        <v>12090</v>
      </c>
      <c r="F5274" t="s">
        <v>12091</v>
      </c>
      <c r="G5274" t="s">
        <v>12001</v>
      </c>
      <c r="H5274">
        <v>548682420</v>
      </c>
      <c r="I5274" t="s">
        <v>19673</v>
      </c>
      <c r="J5274" t="s">
        <v>22</v>
      </c>
      <c r="K5274" t="s">
        <v>23</v>
      </c>
      <c r="L5274" s="2">
        <v>1000</v>
      </c>
      <c r="M5274" s="2">
        <v>2</v>
      </c>
      <c r="N5274" t="s">
        <v>34</v>
      </c>
      <c r="O5274" s="1">
        <v>36526</v>
      </c>
      <c r="P5274" t="s">
        <v>25</v>
      </c>
      <c r="Q5274" t="s">
        <v>37</v>
      </c>
      <c r="R5274" t="s">
        <v>75</v>
      </c>
    </row>
    <row r="5275" spans="1:18" x14ac:dyDescent="0.3">
      <c r="A5275" t="s">
        <v>12217</v>
      </c>
      <c r="B5275">
        <v>5</v>
      </c>
      <c r="C5275" t="s">
        <v>12218</v>
      </c>
      <c r="D5275" t="s">
        <v>19665</v>
      </c>
      <c r="E5275" t="s">
        <v>12090</v>
      </c>
      <c r="F5275" t="s">
        <v>12091</v>
      </c>
      <c r="G5275" t="s">
        <v>12001</v>
      </c>
      <c r="H5275">
        <v>548682916</v>
      </c>
      <c r="I5275" t="s">
        <v>19673</v>
      </c>
      <c r="J5275" t="s">
        <v>22</v>
      </c>
      <c r="K5275" t="s">
        <v>23</v>
      </c>
      <c r="L5275" s="2">
        <v>0</v>
      </c>
      <c r="M5275" s="2">
        <v>0</v>
      </c>
      <c r="N5275" t="s">
        <v>34</v>
      </c>
      <c r="O5275" s="1">
        <v>36526</v>
      </c>
      <c r="P5275" t="s">
        <v>25</v>
      </c>
      <c r="Q5275" t="s">
        <v>51</v>
      </c>
      <c r="R5275" t="s">
        <v>75</v>
      </c>
    </row>
    <row r="5276" spans="1:18" x14ac:dyDescent="0.3">
      <c r="A5276" t="s">
        <v>12219</v>
      </c>
      <c r="B5276">
        <v>5</v>
      </c>
      <c r="C5276" t="s">
        <v>12220</v>
      </c>
      <c r="D5276" t="s">
        <v>19665</v>
      </c>
      <c r="E5276" t="s">
        <v>12055</v>
      </c>
      <c r="F5276" t="s">
        <v>11076</v>
      </c>
      <c r="G5276" t="s">
        <v>12001</v>
      </c>
      <c r="H5276">
        <v>549138214</v>
      </c>
      <c r="I5276" t="s">
        <v>19673</v>
      </c>
      <c r="J5276" t="s">
        <v>22</v>
      </c>
      <c r="K5276" t="s">
        <v>23</v>
      </c>
      <c r="L5276" s="2">
        <v>0</v>
      </c>
      <c r="M5276" s="2">
        <v>0</v>
      </c>
      <c r="N5276" t="s">
        <v>34</v>
      </c>
      <c r="O5276" s="1">
        <v>36526</v>
      </c>
      <c r="P5276" t="s">
        <v>25</v>
      </c>
      <c r="Q5276" t="s">
        <v>51</v>
      </c>
      <c r="R5276" t="s">
        <v>19666</v>
      </c>
    </row>
    <row r="5277" spans="1:18" x14ac:dyDescent="0.3">
      <c r="A5277" t="s">
        <v>12221</v>
      </c>
      <c r="B5277">
        <v>5</v>
      </c>
      <c r="C5277" t="s">
        <v>12222</v>
      </c>
      <c r="D5277" t="s">
        <v>19665</v>
      </c>
      <c r="E5277" t="s">
        <v>12223</v>
      </c>
      <c r="F5277" t="s">
        <v>12004</v>
      </c>
      <c r="G5277" t="s">
        <v>12001</v>
      </c>
      <c r="H5277">
        <v>532353716</v>
      </c>
      <c r="I5277" t="s">
        <v>19673</v>
      </c>
      <c r="J5277" t="s">
        <v>22</v>
      </c>
      <c r="K5277" t="s">
        <v>23</v>
      </c>
      <c r="L5277" s="2">
        <v>75368</v>
      </c>
      <c r="M5277" s="2">
        <v>202</v>
      </c>
      <c r="N5277" t="s">
        <v>34</v>
      </c>
      <c r="O5277" s="1">
        <v>36526</v>
      </c>
      <c r="P5277" t="s">
        <v>25</v>
      </c>
      <c r="Q5277" t="s">
        <v>51</v>
      </c>
      <c r="R5277" t="s">
        <v>75</v>
      </c>
    </row>
    <row r="5278" spans="1:18" x14ac:dyDescent="0.3">
      <c r="A5278" t="s">
        <v>12224</v>
      </c>
      <c r="B5278">
        <v>5</v>
      </c>
      <c r="C5278" t="s">
        <v>12225</v>
      </c>
      <c r="D5278" t="s">
        <v>19665</v>
      </c>
      <c r="E5278" t="s">
        <v>12226</v>
      </c>
      <c r="F5278" t="s">
        <v>12226</v>
      </c>
      <c r="G5278" t="s">
        <v>12001</v>
      </c>
      <c r="H5278">
        <v>530813110</v>
      </c>
      <c r="I5278" t="s">
        <v>19673</v>
      </c>
      <c r="J5278" t="s">
        <v>22</v>
      </c>
      <c r="K5278" t="s">
        <v>23</v>
      </c>
      <c r="L5278" s="2">
        <v>4442</v>
      </c>
      <c r="M5278" s="2">
        <v>15</v>
      </c>
      <c r="N5278" t="s">
        <v>34</v>
      </c>
      <c r="O5278" s="1">
        <v>36526</v>
      </c>
      <c r="P5278" t="s">
        <v>25</v>
      </c>
      <c r="Q5278" t="s">
        <v>51</v>
      </c>
      <c r="R5278" t="s">
        <v>75</v>
      </c>
    </row>
    <row r="5279" spans="1:18" x14ac:dyDescent="0.3">
      <c r="A5279" t="s">
        <v>12227</v>
      </c>
      <c r="B5279">
        <v>5</v>
      </c>
      <c r="C5279" t="s">
        <v>12228</v>
      </c>
      <c r="D5279" t="s">
        <v>19665</v>
      </c>
      <c r="E5279" t="s">
        <v>12229</v>
      </c>
      <c r="F5279" t="s">
        <v>12229</v>
      </c>
      <c r="G5279" t="s">
        <v>12001</v>
      </c>
      <c r="H5279">
        <v>541663879</v>
      </c>
      <c r="I5279" t="s">
        <v>19673</v>
      </c>
      <c r="J5279" t="s">
        <v>22</v>
      </c>
      <c r="K5279" t="s">
        <v>23</v>
      </c>
      <c r="L5279" s="2">
        <v>1843</v>
      </c>
      <c r="M5279" s="2">
        <v>15</v>
      </c>
      <c r="N5279" t="s">
        <v>34</v>
      </c>
      <c r="O5279" s="1">
        <v>36526</v>
      </c>
      <c r="P5279" t="s">
        <v>25</v>
      </c>
      <c r="Q5279" t="s">
        <v>51</v>
      </c>
      <c r="R5279" t="s">
        <v>75</v>
      </c>
    </row>
    <row r="5280" spans="1:18" x14ac:dyDescent="0.3">
      <c r="A5280" t="s">
        <v>12230</v>
      </c>
      <c r="B5280">
        <v>5</v>
      </c>
      <c r="C5280" t="s">
        <v>12231</v>
      </c>
      <c r="D5280" t="s">
        <v>19665</v>
      </c>
      <c r="E5280" t="s">
        <v>12021</v>
      </c>
      <c r="F5280" t="s">
        <v>12022</v>
      </c>
      <c r="G5280" t="s">
        <v>12001</v>
      </c>
      <c r="H5280">
        <v>543115857</v>
      </c>
      <c r="I5280" t="s">
        <v>19673</v>
      </c>
      <c r="J5280" t="s">
        <v>22</v>
      </c>
      <c r="K5280" t="s">
        <v>23</v>
      </c>
      <c r="L5280" s="2">
        <v>467</v>
      </c>
      <c r="M5280" s="2">
        <v>1</v>
      </c>
      <c r="N5280" t="s">
        <v>34</v>
      </c>
      <c r="O5280" s="1">
        <v>36526</v>
      </c>
      <c r="P5280" t="s">
        <v>25</v>
      </c>
      <c r="Q5280" t="s">
        <v>51</v>
      </c>
      <c r="R5280" t="s">
        <v>75</v>
      </c>
    </row>
    <row r="5281" spans="1:18" x14ac:dyDescent="0.3">
      <c r="A5281" t="s">
        <v>12232</v>
      </c>
      <c r="B5281">
        <v>5</v>
      </c>
      <c r="C5281" t="s">
        <v>12233</v>
      </c>
      <c r="D5281" t="s">
        <v>19665</v>
      </c>
      <c r="E5281" t="s">
        <v>12004</v>
      </c>
      <c r="F5281" t="s">
        <v>12004</v>
      </c>
      <c r="G5281" t="s">
        <v>12001</v>
      </c>
      <c r="H5281">
        <v>532243036</v>
      </c>
      <c r="I5281" t="s">
        <v>19673</v>
      </c>
      <c r="J5281" t="s">
        <v>22</v>
      </c>
      <c r="K5281" t="s">
        <v>23</v>
      </c>
      <c r="L5281" s="2">
        <v>8309</v>
      </c>
      <c r="M5281" s="2">
        <v>24</v>
      </c>
      <c r="N5281" t="s">
        <v>34</v>
      </c>
      <c r="O5281" s="1">
        <v>36526</v>
      </c>
      <c r="P5281" t="s">
        <v>25</v>
      </c>
      <c r="Q5281" t="s">
        <v>51</v>
      </c>
      <c r="R5281" t="s">
        <v>75</v>
      </c>
    </row>
    <row r="5282" spans="1:18" x14ac:dyDescent="0.3">
      <c r="A5282" t="s">
        <v>12234</v>
      </c>
      <c r="B5282">
        <v>5</v>
      </c>
      <c r="C5282" t="s">
        <v>12235</v>
      </c>
      <c r="D5282" t="s">
        <v>8722</v>
      </c>
      <c r="E5282" t="s">
        <v>1337</v>
      </c>
      <c r="F5282" t="s">
        <v>12013</v>
      </c>
      <c r="G5282" t="s">
        <v>12001</v>
      </c>
      <c r="H5282">
        <v>537044046</v>
      </c>
      <c r="I5282" t="s">
        <v>19673</v>
      </c>
      <c r="J5282" t="s">
        <v>22</v>
      </c>
      <c r="K5282" t="s">
        <v>23</v>
      </c>
      <c r="L5282" s="2">
        <v>6927</v>
      </c>
      <c r="M5282" s="2">
        <v>9</v>
      </c>
      <c r="N5282" t="s">
        <v>34</v>
      </c>
      <c r="O5282" s="1">
        <v>36526</v>
      </c>
      <c r="P5282" t="s">
        <v>25</v>
      </c>
      <c r="Q5282" t="s">
        <v>51</v>
      </c>
      <c r="R5282" t="s">
        <v>75</v>
      </c>
    </row>
    <row r="5283" spans="1:18" x14ac:dyDescent="0.3">
      <c r="A5283" t="s">
        <v>12236</v>
      </c>
      <c r="B5283">
        <v>5</v>
      </c>
      <c r="C5283" t="s">
        <v>12237</v>
      </c>
      <c r="D5283" t="s">
        <v>19665</v>
      </c>
      <c r="E5283" t="s">
        <v>12004</v>
      </c>
      <c r="F5283" t="s">
        <v>12004</v>
      </c>
      <c r="G5283" t="s">
        <v>12001</v>
      </c>
      <c r="H5283">
        <v>532024107</v>
      </c>
      <c r="I5283" t="s">
        <v>19673</v>
      </c>
      <c r="J5283" t="s">
        <v>22</v>
      </c>
      <c r="K5283" t="s">
        <v>23</v>
      </c>
      <c r="L5283" s="2">
        <v>0</v>
      </c>
      <c r="M5283" s="2">
        <v>0</v>
      </c>
      <c r="N5283" t="s">
        <v>34</v>
      </c>
      <c r="O5283" s="1">
        <v>36526</v>
      </c>
      <c r="P5283" t="s">
        <v>25</v>
      </c>
      <c r="Q5283" t="s">
        <v>51</v>
      </c>
      <c r="R5283" t="s">
        <v>75</v>
      </c>
    </row>
    <row r="5284" spans="1:18" x14ac:dyDescent="0.3">
      <c r="A5284" t="s">
        <v>12238</v>
      </c>
      <c r="B5284">
        <v>5</v>
      </c>
      <c r="C5284" t="s">
        <v>12239</v>
      </c>
      <c r="D5284" t="s">
        <v>19665</v>
      </c>
      <c r="E5284" t="s">
        <v>12240</v>
      </c>
      <c r="F5284" t="s">
        <v>12240</v>
      </c>
      <c r="G5284" t="s">
        <v>12001</v>
      </c>
      <c r="H5284">
        <v>531441957</v>
      </c>
      <c r="I5284" t="s">
        <v>19673</v>
      </c>
      <c r="J5284" t="s">
        <v>22</v>
      </c>
      <c r="K5284" t="s">
        <v>23</v>
      </c>
      <c r="L5284" s="2">
        <v>6071</v>
      </c>
      <c r="M5284" s="2">
        <v>0</v>
      </c>
      <c r="N5284" t="s">
        <v>34</v>
      </c>
      <c r="O5284" s="1">
        <v>36526</v>
      </c>
      <c r="P5284" t="s">
        <v>25</v>
      </c>
      <c r="Q5284" t="s">
        <v>51</v>
      </c>
      <c r="R5284" t="s">
        <v>75</v>
      </c>
    </row>
    <row r="5285" spans="1:18" x14ac:dyDescent="0.3">
      <c r="A5285" t="s">
        <v>12241</v>
      </c>
      <c r="B5285">
        <v>5</v>
      </c>
      <c r="C5285" t="s">
        <v>12242</v>
      </c>
      <c r="D5285" t="s">
        <v>19665</v>
      </c>
      <c r="E5285" t="s">
        <v>12109</v>
      </c>
      <c r="F5285" t="s">
        <v>12109</v>
      </c>
      <c r="G5285" t="s">
        <v>12001</v>
      </c>
      <c r="H5285">
        <v>531864824</v>
      </c>
      <c r="I5285" t="s">
        <v>19673</v>
      </c>
      <c r="J5285" t="s">
        <v>22</v>
      </c>
      <c r="K5285" t="s">
        <v>23</v>
      </c>
      <c r="L5285" s="2">
        <v>8858</v>
      </c>
      <c r="M5285" s="2">
        <v>0</v>
      </c>
      <c r="N5285" t="s">
        <v>34</v>
      </c>
      <c r="O5285" s="1">
        <v>36526</v>
      </c>
      <c r="P5285" t="s">
        <v>25</v>
      </c>
      <c r="Q5285" t="s">
        <v>51</v>
      </c>
      <c r="R5285" t="s">
        <v>19666</v>
      </c>
    </row>
    <row r="5286" spans="1:18" x14ac:dyDescent="0.3">
      <c r="A5286" t="s">
        <v>12243</v>
      </c>
      <c r="B5286">
        <v>5</v>
      </c>
      <c r="C5286" t="s">
        <v>12244</v>
      </c>
      <c r="D5286" t="s">
        <v>19665</v>
      </c>
      <c r="E5286" t="s">
        <v>12004</v>
      </c>
      <c r="F5286" t="s">
        <v>12004</v>
      </c>
      <c r="G5286" t="s">
        <v>12001</v>
      </c>
      <c r="H5286">
        <v>53202</v>
      </c>
      <c r="I5286" t="s">
        <v>19673</v>
      </c>
      <c r="J5286" t="s">
        <v>22</v>
      </c>
      <c r="K5286" t="s">
        <v>149</v>
      </c>
      <c r="L5286" s="2">
        <v>0</v>
      </c>
      <c r="M5286" s="2">
        <v>0</v>
      </c>
      <c r="N5286" t="s">
        <v>34</v>
      </c>
      <c r="O5286" s="1">
        <v>36526</v>
      </c>
      <c r="P5286" t="s">
        <v>25</v>
      </c>
      <c r="Q5286" t="s">
        <v>51</v>
      </c>
      <c r="R5286" t="s">
        <v>115</v>
      </c>
    </row>
    <row r="5287" spans="1:18" x14ac:dyDescent="0.3">
      <c r="A5287" t="s">
        <v>12245</v>
      </c>
      <c r="B5287">
        <v>5</v>
      </c>
      <c r="C5287" t="s">
        <v>12246</v>
      </c>
      <c r="D5287" t="s">
        <v>19665</v>
      </c>
      <c r="E5287" t="s">
        <v>12126</v>
      </c>
      <c r="F5287" t="s">
        <v>3899</v>
      </c>
      <c r="G5287" t="s">
        <v>12001</v>
      </c>
      <c r="H5287">
        <v>545013039</v>
      </c>
      <c r="I5287" t="s">
        <v>19673</v>
      </c>
      <c r="J5287" t="s">
        <v>22</v>
      </c>
      <c r="K5287" t="s">
        <v>23</v>
      </c>
      <c r="L5287" s="2">
        <v>4730</v>
      </c>
      <c r="M5287" s="2">
        <v>40</v>
      </c>
      <c r="N5287" t="s">
        <v>34</v>
      </c>
      <c r="O5287" s="1">
        <v>36526</v>
      </c>
      <c r="P5287" t="s">
        <v>25</v>
      </c>
      <c r="Q5287" t="s">
        <v>37</v>
      </c>
      <c r="R5287" t="s">
        <v>19666</v>
      </c>
    </row>
    <row r="5288" spans="1:18" x14ac:dyDescent="0.3">
      <c r="A5288" t="s">
        <v>12247</v>
      </c>
      <c r="B5288">
        <v>5</v>
      </c>
      <c r="C5288" t="s">
        <v>12248</v>
      </c>
      <c r="D5288" t="s">
        <v>19665</v>
      </c>
      <c r="E5288" t="s">
        <v>12094</v>
      </c>
      <c r="F5288" t="s">
        <v>7614</v>
      </c>
      <c r="G5288" t="s">
        <v>12001</v>
      </c>
      <c r="H5288">
        <v>544035500</v>
      </c>
      <c r="I5288" t="s">
        <v>19673</v>
      </c>
      <c r="J5288" t="s">
        <v>22</v>
      </c>
      <c r="K5288" t="s">
        <v>23</v>
      </c>
      <c r="L5288" s="2">
        <v>1716</v>
      </c>
      <c r="M5288" s="2">
        <v>0</v>
      </c>
      <c r="N5288" t="s">
        <v>34</v>
      </c>
      <c r="O5288" s="1">
        <v>36526</v>
      </c>
      <c r="P5288" t="s">
        <v>25</v>
      </c>
      <c r="Q5288" t="s">
        <v>37</v>
      </c>
      <c r="R5288" t="s">
        <v>75</v>
      </c>
    </row>
    <row r="5289" spans="1:18" x14ac:dyDescent="0.3">
      <c r="A5289" t="s">
        <v>12249</v>
      </c>
      <c r="B5289">
        <v>5</v>
      </c>
      <c r="C5289" t="s">
        <v>12250</v>
      </c>
      <c r="D5289" t="s">
        <v>19665</v>
      </c>
      <c r="E5289" t="s">
        <v>12004</v>
      </c>
      <c r="F5289" t="s">
        <v>12004</v>
      </c>
      <c r="G5289" t="s">
        <v>12001</v>
      </c>
      <c r="H5289">
        <v>532221622</v>
      </c>
      <c r="I5289" t="s">
        <v>19673</v>
      </c>
      <c r="J5289" t="s">
        <v>22</v>
      </c>
      <c r="K5289" t="s">
        <v>23</v>
      </c>
      <c r="L5289" s="2">
        <v>12220</v>
      </c>
      <c r="M5289" s="2">
        <v>0</v>
      </c>
      <c r="N5289" t="s">
        <v>34</v>
      </c>
      <c r="O5289" s="1">
        <v>36526</v>
      </c>
      <c r="P5289" t="s">
        <v>25</v>
      </c>
      <c r="Q5289" t="s">
        <v>37</v>
      </c>
      <c r="R5289" t="s">
        <v>19666</v>
      </c>
    </row>
    <row r="5290" spans="1:18" x14ac:dyDescent="0.3">
      <c r="A5290" t="s">
        <v>12251</v>
      </c>
      <c r="B5290">
        <v>5</v>
      </c>
      <c r="C5290" t="s">
        <v>12252</v>
      </c>
      <c r="D5290" t="s">
        <v>19665</v>
      </c>
      <c r="E5290" t="s">
        <v>12004</v>
      </c>
      <c r="F5290" t="s">
        <v>12004</v>
      </c>
      <c r="G5290" t="s">
        <v>12001</v>
      </c>
      <c r="H5290">
        <v>532243006</v>
      </c>
      <c r="I5290" t="s">
        <v>19673</v>
      </c>
      <c r="J5290" t="s">
        <v>22</v>
      </c>
      <c r="K5290" t="s">
        <v>23</v>
      </c>
      <c r="L5290" s="2">
        <v>0</v>
      </c>
      <c r="M5290" s="2">
        <v>0</v>
      </c>
      <c r="N5290" t="s">
        <v>34</v>
      </c>
      <c r="O5290" s="1">
        <v>36526</v>
      </c>
      <c r="P5290" t="s">
        <v>25</v>
      </c>
      <c r="Q5290" t="s">
        <v>51</v>
      </c>
      <c r="R5290" t="s">
        <v>75</v>
      </c>
    </row>
    <row r="5291" spans="1:18" x14ac:dyDescent="0.3">
      <c r="A5291" t="s">
        <v>12253</v>
      </c>
      <c r="B5291">
        <v>5</v>
      </c>
      <c r="C5291" t="s">
        <v>12254</v>
      </c>
      <c r="D5291" t="s">
        <v>19665</v>
      </c>
      <c r="E5291" t="s">
        <v>12004</v>
      </c>
      <c r="F5291" t="s">
        <v>12004</v>
      </c>
      <c r="G5291" t="s">
        <v>12001</v>
      </c>
      <c r="H5291">
        <v>532024232</v>
      </c>
      <c r="I5291" t="s">
        <v>19673</v>
      </c>
      <c r="J5291" t="s">
        <v>22</v>
      </c>
      <c r="K5291" t="s">
        <v>23</v>
      </c>
      <c r="L5291" s="2">
        <v>7656</v>
      </c>
      <c r="M5291" s="2">
        <v>8</v>
      </c>
      <c r="N5291" t="s">
        <v>34</v>
      </c>
      <c r="O5291" s="1">
        <v>36526</v>
      </c>
      <c r="P5291" t="s">
        <v>25</v>
      </c>
      <c r="Q5291" t="s">
        <v>51</v>
      </c>
      <c r="R5291" t="s">
        <v>19666</v>
      </c>
    </row>
    <row r="5292" spans="1:18" x14ac:dyDescent="0.3">
      <c r="A5292" t="s">
        <v>12255</v>
      </c>
      <c r="B5292">
        <v>5</v>
      </c>
      <c r="C5292" t="s">
        <v>12256</v>
      </c>
      <c r="D5292" t="s">
        <v>12257</v>
      </c>
      <c r="E5292" t="s">
        <v>12021</v>
      </c>
      <c r="F5292" t="s">
        <v>12022</v>
      </c>
      <c r="G5292" t="s">
        <v>12001</v>
      </c>
      <c r="H5292">
        <v>54303</v>
      </c>
      <c r="I5292" t="s">
        <v>19673</v>
      </c>
      <c r="J5292" t="s">
        <v>22</v>
      </c>
      <c r="K5292" t="s">
        <v>23</v>
      </c>
      <c r="L5292" s="2">
        <v>508</v>
      </c>
      <c r="M5292" s="2">
        <v>0</v>
      </c>
      <c r="N5292" t="s">
        <v>34</v>
      </c>
      <c r="O5292" s="1">
        <v>36526</v>
      </c>
      <c r="P5292" t="s">
        <v>25</v>
      </c>
      <c r="Q5292" t="s">
        <v>51</v>
      </c>
      <c r="R5292" t="s">
        <v>75</v>
      </c>
    </row>
    <row r="5293" spans="1:18" x14ac:dyDescent="0.3">
      <c r="A5293" t="s">
        <v>12258</v>
      </c>
      <c r="B5293">
        <v>6</v>
      </c>
      <c r="C5293" t="s">
        <v>12259</v>
      </c>
      <c r="D5293" t="s">
        <v>19665</v>
      </c>
      <c r="E5293" t="s">
        <v>12260</v>
      </c>
      <c r="F5293" t="s">
        <v>8880</v>
      </c>
      <c r="G5293" t="s">
        <v>12261</v>
      </c>
      <c r="H5293">
        <v>528011516</v>
      </c>
      <c r="I5293" t="s">
        <v>19673</v>
      </c>
      <c r="J5293" t="s">
        <v>22</v>
      </c>
      <c r="K5293" t="s">
        <v>23</v>
      </c>
      <c r="L5293" s="2">
        <v>47012</v>
      </c>
      <c r="M5293" s="2">
        <v>26</v>
      </c>
      <c r="N5293" t="s">
        <v>24</v>
      </c>
      <c r="O5293" s="1">
        <v>12055</v>
      </c>
      <c r="P5293" t="s">
        <v>25</v>
      </c>
      <c r="Q5293" t="s">
        <v>26</v>
      </c>
      <c r="R5293" t="s">
        <v>19666</v>
      </c>
    </row>
    <row r="5294" spans="1:18" x14ac:dyDescent="0.3">
      <c r="A5294" t="s">
        <v>12262</v>
      </c>
      <c r="B5294">
        <v>6</v>
      </c>
      <c r="C5294" t="s">
        <v>12263</v>
      </c>
      <c r="D5294" t="s">
        <v>19665</v>
      </c>
      <c r="E5294" t="s">
        <v>2136</v>
      </c>
      <c r="F5294" t="s">
        <v>7142</v>
      </c>
      <c r="G5294" t="s">
        <v>12261</v>
      </c>
      <c r="H5294">
        <v>503092035</v>
      </c>
      <c r="I5294" t="s">
        <v>19673</v>
      </c>
      <c r="J5294" t="s">
        <v>22</v>
      </c>
      <c r="K5294" t="s">
        <v>23</v>
      </c>
      <c r="L5294" s="2">
        <v>54589</v>
      </c>
      <c r="M5294" s="2">
        <v>75</v>
      </c>
      <c r="N5294" t="s">
        <v>24</v>
      </c>
      <c r="O5294" s="1">
        <v>10594</v>
      </c>
      <c r="P5294" t="s">
        <v>25</v>
      </c>
      <c r="Q5294" t="s">
        <v>26</v>
      </c>
      <c r="R5294" t="s">
        <v>19666</v>
      </c>
    </row>
    <row r="5295" spans="1:18" x14ac:dyDescent="0.3">
      <c r="A5295" t="s">
        <v>12264</v>
      </c>
      <c r="B5295">
        <v>6</v>
      </c>
      <c r="C5295" t="s">
        <v>12265</v>
      </c>
      <c r="D5295" t="s">
        <v>19665</v>
      </c>
      <c r="E5295" t="s">
        <v>12266</v>
      </c>
      <c r="F5295" t="s">
        <v>12267</v>
      </c>
      <c r="G5295" t="s">
        <v>12261</v>
      </c>
      <c r="H5295">
        <v>511011210</v>
      </c>
      <c r="I5295" t="s">
        <v>19673</v>
      </c>
      <c r="J5295" t="s">
        <v>22</v>
      </c>
      <c r="K5295" t="s">
        <v>23</v>
      </c>
      <c r="L5295" s="2">
        <v>66071</v>
      </c>
      <c r="M5295" s="2">
        <v>52</v>
      </c>
      <c r="N5295" t="s">
        <v>24</v>
      </c>
      <c r="O5295" s="1">
        <v>12420</v>
      </c>
      <c r="P5295" t="s">
        <v>25</v>
      </c>
      <c r="Q5295" t="s">
        <v>26</v>
      </c>
      <c r="R5295" t="s">
        <v>19666</v>
      </c>
    </row>
    <row r="5296" spans="1:18" x14ac:dyDescent="0.3">
      <c r="A5296" t="s">
        <v>12268</v>
      </c>
      <c r="B5296">
        <v>6</v>
      </c>
      <c r="C5296" t="s">
        <v>12269</v>
      </c>
      <c r="D5296" t="s">
        <v>19665</v>
      </c>
      <c r="E5296" t="s">
        <v>2136</v>
      </c>
      <c r="F5296" t="s">
        <v>7142</v>
      </c>
      <c r="G5296" t="s">
        <v>12261</v>
      </c>
      <c r="H5296">
        <v>50309</v>
      </c>
      <c r="I5296" t="s">
        <v>19673</v>
      </c>
      <c r="J5296" t="s">
        <v>22</v>
      </c>
      <c r="K5296" t="s">
        <v>23</v>
      </c>
      <c r="L5296" s="2">
        <v>143033</v>
      </c>
      <c r="M5296" s="2">
        <v>42</v>
      </c>
      <c r="N5296" t="s">
        <v>24</v>
      </c>
      <c r="O5296" s="1">
        <v>36526</v>
      </c>
      <c r="P5296" t="s">
        <v>25</v>
      </c>
      <c r="Q5296" t="s">
        <v>37</v>
      </c>
      <c r="R5296" t="s">
        <v>75</v>
      </c>
    </row>
    <row r="5297" spans="1:18" x14ac:dyDescent="0.3">
      <c r="A5297" t="s">
        <v>12270</v>
      </c>
      <c r="B5297">
        <v>6</v>
      </c>
      <c r="C5297" t="s">
        <v>12271</v>
      </c>
      <c r="D5297" t="s">
        <v>19665</v>
      </c>
      <c r="E5297" t="s">
        <v>2136</v>
      </c>
      <c r="F5297" t="s">
        <v>7142</v>
      </c>
      <c r="G5297" t="s">
        <v>12261</v>
      </c>
      <c r="H5297">
        <v>503092115</v>
      </c>
      <c r="I5297" t="s">
        <v>19673</v>
      </c>
      <c r="J5297" t="s">
        <v>22</v>
      </c>
      <c r="K5297" t="s">
        <v>23</v>
      </c>
      <c r="L5297" s="2">
        <v>260330</v>
      </c>
      <c r="M5297" s="2">
        <v>157</v>
      </c>
      <c r="N5297" t="s">
        <v>24</v>
      </c>
      <c r="O5297" s="1">
        <v>24473</v>
      </c>
      <c r="P5297" t="s">
        <v>25</v>
      </c>
      <c r="Q5297" t="s">
        <v>51</v>
      </c>
      <c r="R5297" t="s">
        <v>19666</v>
      </c>
    </row>
    <row r="5298" spans="1:18" x14ac:dyDescent="0.3">
      <c r="A5298" t="s">
        <v>12272</v>
      </c>
      <c r="B5298">
        <v>6</v>
      </c>
      <c r="C5298" t="s">
        <v>12273</v>
      </c>
      <c r="D5298" t="s">
        <v>19665</v>
      </c>
      <c r="E5298" t="s">
        <v>12274</v>
      </c>
      <c r="F5298" t="s">
        <v>10666</v>
      </c>
      <c r="G5298" t="s">
        <v>12261</v>
      </c>
      <c r="H5298">
        <v>522404105</v>
      </c>
      <c r="I5298" t="s">
        <v>19673</v>
      </c>
      <c r="J5298" t="s">
        <v>22</v>
      </c>
      <c r="K5298" t="s">
        <v>23</v>
      </c>
      <c r="L5298" s="2">
        <v>56397</v>
      </c>
      <c r="M5298" s="2">
        <v>300</v>
      </c>
      <c r="N5298" t="s">
        <v>24</v>
      </c>
      <c r="O5298" s="1">
        <v>27030</v>
      </c>
      <c r="P5298" t="s">
        <v>25</v>
      </c>
      <c r="Q5298" t="s">
        <v>51</v>
      </c>
      <c r="R5298" t="s">
        <v>19666</v>
      </c>
    </row>
    <row r="5299" spans="1:18" x14ac:dyDescent="0.3">
      <c r="A5299" t="s">
        <v>12275</v>
      </c>
      <c r="B5299">
        <v>6</v>
      </c>
      <c r="C5299" t="s">
        <v>12276</v>
      </c>
      <c r="D5299" t="s">
        <v>19665</v>
      </c>
      <c r="E5299" t="s">
        <v>12277</v>
      </c>
      <c r="F5299" t="s">
        <v>1627</v>
      </c>
      <c r="G5299" t="s">
        <v>12261</v>
      </c>
      <c r="H5299">
        <v>524012100</v>
      </c>
      <c r="I5299" t="s">
        <v>19673</v>
      </c>
      <c r="J5299" t="s">
        <v>22</v>
      </c>
      <c r="K5299" t="s">
        <v>23</v>
      </c>
      <c r="L5299" s="2">
        <v>174401</v>
      </c>
      <c r="M5299" s="2">
        <v>59</v>
      </c>
      <c r="N5299" t="s">
        <v>24</v>
      </c>
      <c r="O5299" s="1">
        <v>41153</v>
      </c>
      <c r="P5299" t="s">
        <v>25</v>
      </c>
      <c r="Q5299" t="s">
        <v>51</v>
      </c>
      <c r="R5299" t="s">
        <v>19666</v>
      </c>
    </row>
    <row r="5300" spans="1:18" x14ac:dyDescent="0.3">
      <c r="A5300" t="s">
        <v>12278</v>
      </c>
      <c r="B5300">
        <v>6</v>
      </c>
      <c r="C5300" t="s">
        <v>12279</v>
      </c>
      <c r="D5300" t="s">
        <v>19665</v>
      </c>
      <c r="E5300" t="s">
        <v>12280</v>
      </c>
      <c r="F5300" t="s">
        <v>12281</v>
      </c>
      <c r="G5300" t="s">
        <v>12261</v>
      </c>
      <c r="H5300">
        <v>500106337</v>
      </c>
      <c r="I5300" t="s">
        <v>19673</v>
      </c>
      <c r="J5300" t="s">
        <v>22</v>
      </c>
      <c r="K5300" t="s">
        <v>23</v>
      </c>
      <c r="L5300" s="2">
        <v>8511</v>
      </c>
      <c r="M5300" s="2">
        <v>14</v>
      </c>
      <c r="N5300" t="s">
        <v>34</v>
      </c>
      <c r="O5300" s="1">
        <v>37175</v>
      </c>
      <c r="P5300" t="s">
        <v>25</v>
      </c>
      <c r="Q5300" t="s">
        <v>51</v>
      </c>
      <c r="R5300" t="s">
        <v>19666</v>
      </c>
    </row>
    <row r="5301" spans="1:18" x14ac:dyDescent="0.3">
      <c r="A5301" t="s">
        <v>12282</v>
      </c>
      <c r="B5301">
        <v>6</v>
      </c>
      <c r="C5301" t="s">
        <v>12283</v>
      </c>
      <c r="D5301" t="s">
        <v>19665</v>
      </c>
      <c r="E5301" t="s">
        <v>12284</v>
      </c>
      <c r="F5301" t="s">
        <v>7142</v>
      </c>
      <c r="G5301" t="s">
        <v>12261</v>
      </c>
      <c r="H5301">
        <v>503225410</v>
      </c>
      <c r="I5301" t="s">
        <v>19673</v>
      </c>
      <c r="J5301" t="s">
        <v>22</v>
      </c>
      <c r="K5301" t="s">
        <v>23</v>
      </c>
      <c r="L5301" s="2">
        <v>26711</v>
      </c>
      <c r="M5301" s="2">
        <v>69</v>
      </c>
      <c r="N5301" t="s">
        <v>34</v>
      </c>
      <c r="O5301" s="1">
        <v>40557</v>
      </c>
      <c r="P5301" t="s">
        <v>25</v>
      </c>
      <c r="Q5301" t="s">
        <v>51</v>
      </c>
      <c r="R5301" t="s">
        <v>75</v>
      </c>
    </row>
    <row r="5302" spans="1:18" x14ac:dyDescent="0.3">
      <c r="A5302" t="s">
        <v>12285</v>
      </c>
      <c r="B5302">
        <v>6</v>
      </c>
      <c r="C5302" t="s">
        <v>12286</v>
      </c>
      <c r="D5302" t="s">
        <v>19665</v>
      </c>
      <c r="E5302" t="s">
        <v>12287</v>
      </c>
      <c r="F5302" t="s">
        <v>12288</v>
      </c>
      <c r="G5302" t="s">
        <v>12261</v>
      </c>
      <c r="H5302">
        <v>507019305</v>
      </c>
      <c r="I5302" t="s">
        <v>19673</v>
      </c>
      <c r="J5302" t="s">
        <v>22</v>
      </c>
      <c r="K5302" t="s">
        <v>23</v>
      </c>
      <c r="L5302" s="2">
        <v>2607</v>
      </c>
      <c r="M5302" s="2">
        <v>3</v>
      </c>
      <c r="N5302" t="s">
        <v>34</v>
      </c>
      <c r="O5302" s="1">
        <v>33434</v>
      </c>
      <c r="P5302" t="s">
        <v>25</v>
      </c>
      <c r="Q5302" t="s">
        <v>51</v>
      </c>
      <c r="R5302" t="s">
        <v>19666</v>
      </c>
    </row>
    <row r="5303" spans="1:18" x14ac:dyDescent="0.3">
      <c r="A5303" t="s">
        <v>12289</v>
      </c>
      <c r="B5303">
        <v>6</v>
      </c>
      <c r="C5303" t="s">
        <v>12290</v>
      </c>
      <c r="D5303" t="s">
        <v>19665</v>
      </c>
      <c r="E5303" t="s">
        <v>12266</v>
      </c>
      <c r="F5303" t="s">
        <v>12267</v>
      </c>
      <c r="G5303" t="s">
        <v>12261</v>
      </c>
      <c r="H5303">
        <v>511064738</v>
      </c>
      <c r="I5303" t="s">
        <v>19673</v>
      </c>
      <c r="J5303" t="s">
        <v>22</v>
      </c>
      <c r="K5303" t="s">
        <v>23</v>
      </c>
      <c r="L5303" s="2">
        <v>7544</v>
      </c>
      <c r="M5303" s="2">
        <v>3</v>
      </c>
      <c r="N5303" t="s">
        <v>34</v>
      </c>
      <c r="O5303" s="1">
        <v>33604</v>
      </c>
      <c r="P5303" t="s">
        <v>25</v>
      </c>
      <c r="Q5303" t="s">
        <v>51</v>
      </c>
      <c r="R5303" t="s">
        <v>19666</v>
      </c>
    </row>
    <row r="5304" spans="1:18" x14ac:dyDescent="0.3">
      <c r="A5304" t="s">
        <v>12291</v>
      </c>
      <c r="B5304">
        <v>6</v>
      </c>
      <c r="C5304" t="s">
        <v>12292</v>
      </c>
      <c r="D5304" t="s">
        <v>19665</v>
      </c>
      <c r="E5304" t="s">
        <v>2136</v>
      </c>
      <c r="F5304" t="s">
        <v>7142</v>
      </c>
      <c r="G5304" t="s">
        <v>12261</v>
      </c>
      <c r="H5304">
        <v>503092043</v>
      </c>
      <c r="I5304" t="s">
        <v>19673</v>
      </c>
      <c r="J5304" t="s">
        <v>22</v>
      </c>
      <c r="K5304" t="s">
        <v>23</v>
      </c>
      <c r="L5304" s="2">
        <v>0</v>
      </c>
      <c r="M5304" s="2">
        <v>0</v>
      </c>
      <c r="N5304" t="s">
        <v>34</v>
      </c>
      <c r="O5304" s="1">
        <v>33282</v>
      </c>
      <c r="P5304" t="s">
        <v>25</v>
      </c>
      <c r="Q5304" t="s">
        <v>51</v>
      </c>
      <c r="R5304" t="s">
        <v>19666</v>
      </c>
    </row>
    <row r="5305" spans="1:18" x14ac:dyDescent="0.3">
      <c r="A5305" t="s">
        <v>12293</v>
      </c>
      <c r="B5305">
        <v>6</v>
      </c>
      <c r="C5305" t="s">
        <v>12294</v>
      </c>
      <c r="D5305" t="s">
        <v>19665</v>
      </c>
      <c r="E5305" t="s">
        <v>12277</v>
      </c>
      <c r="F5305" t="s">
        <v>1627</v>
      </c>
      <c r="G5305" t="s">
        <v>12261</v>
      </c>
      <c r="H5305">
        <v>524023200</v>
      </c>
      <c r="I5305" t="s">
        <v>19673</v>
      </c>
      <c r="J5305" t="s">
        <v>22</v>
      </c>
      <c r="K5305" t="s">
        <v>23</v>
      </c>
      <c r="L5305" s="2">
        <v>1311</v>
      </c>
      <c r="M5305" s="2">
        <v>4</v>
      </c>
      <c r="N5305" t="s">
        <v>34</v>
      </c>
      <c r="O5305" s="1">
        <v>36144</v>
      </c>
      <c r="P5305" t="s">
        <v>25</v>
      </c>
      <c r="Q5305" t="s">
        <v>51</v>
      </c>
      <c r="R5305" t="s">
        <v>19666</v>
      </c>
    </row>
    <row r="5306" spans="1:18" x14ac:dyDescent="0.3">
      <c r="A5306" t="s">
        <v>12295</v>
      </c>
      <c r="B5306">
        <v>6</v>
      </c>
      <c r="C5306" t="s">
        <v>12296</v>
      </c>
      <c r="D5306" t="s">
        <v>19665</v>
      </c>
      <c r="E5306" t="s">
        <v>12297</v>
      </c>
      <c r="F5306" t="s">
        <v>12298</v>
      </c>
      <c r="G5306" t="s">
        <v>12261</v>
      </c>
      <c r="H5306">
        <v>521011832</v>
      </c>
      <c r="I5306" t="s">
        <v>19673</v>
      </c>
      <c r="J5306" t="s">
        <v>22</v>
      </c>
      <c r="K5306" t="s">
        <v>23</v>
      </c>
      <c r="L5306" s="2">
        <v>2600</v>
      </c>
      <c r="M5306" s="2">
        <v>1</v>
      </c>
      <c r="N5306" t="s">
        <v>34</v>
      </c>
      <c r="O5306" s="1">
        <v>36526</v>
      </c>
      <c r="P5306" t="s">
        <v>25</v>
      </c>
      <c r="Q5306" t="s">
        <v>51</v>
      </c>
      <c r="R5306" t="s">
        <v>19666</v>
      </c>
    </row>
    <row r="5307" spans="1:18" x14ac:dyDescent="0.3">
      <c r="A5307" t="s">
        <v>12299</v>
      </c>
      <c r="B5307">
        <v>6</v>
      </c>
      <c r="C5307" t="s">
        <v>12300</v>
      </c>
      <c r="D5307" t="s">
        <v>19665</v>
      </c>
      <c r="E5307" t="s">
        <v>12266</v>
      </c>
      <c r="F5307" t="s">
        <v>12267</v>
      </c>
      <c r="G5307" t="s">
        <v>12261</v>
      </c>
      <c r="H5307">
        <v>511064707</v>
      </c>
      <c r="I5307" t="s">
        <v>19673</v>
      </c>
      <c r="J5307" t="s">
        <v>22</v>
      </c>
      <c r="K5307" t="s">
        <v>23</v>
      </c>
      <c r="L5307" s="2">
        <v>7220</v>
      </c>
      <c r="M5307" s="2">
        <v>0</v>
      </c>
      <c r="N5307" t="s">
        <v>34</v>
      </c>
      <c r="O5307" s="1">
        <v>39308</v>
      </c>
      <c r="P5307" t="s">
        <v>25</v>
      </c>
      <c r="Q5307" t="s">
        <v>51</v>
      </c>
      <c r="R5307" t="s">
        <v>75</v>
      </c>
    </row>
    <row r="5308" spans="1:18" x14ac:dyDescent="0.3">
      <c r="A5308" t="s">
        <v>12301</v>
      </c>
      <c r="B5308">
        <v>6</v>
      </c>
      <c r="C5308" t="s">
        <v>12302</v>
      </c>
      <c r="D5308" t="s">
        <v>19665</v>
      </c>
      <c r="E5308" t="s">
        <v>2136</v>
      </c>
      <c r="F5308" t="s">
        <v>7142</v>
      </c>
      <c r="G5308" t="s">
        <v>12261</v>
      </c>
      <c r="H5308">
        <v>503092250</v>
      </c>
      <c r="I5308" t="s">
        <v>19673</v>
      </c>
      <c r="J5308" t="s">
        <v>22</v>
      </c>
      <c r="K5308" t="s">
        <v>149</v>
      </c>
      <c r="L5308" s="2">
        <v>0</v>
      </c>
      <c r="M5308" s="2">
        <v>54</v>
      </c>
      <c r="N5308" t="s">
        <v>34</v>
      </c>
      <c r="O5308" s="1">
        <v>36526</v>
      </c>
      <c r="P5308" t="s">
        <v>25</v>
      </c>
      <c r="Q5308" t="s">
        <v>51</v>
      </c>
      <c r="R5308" t="s">
        <v>75</v>
      </c>
    </row>
    <row r="5309" spans="1:18" x14ac:dyDescent="0.3">
      <c r="A5309" t="s">
        <v>12303</v>
      </c>
      <c r="B5309">
        <v>6</v>
      </c>
      <c r="C5309" t="s">
        <v>12304</v>
      </c>
      <c r="D5309" t="s">
        <v>19665</v>
      </c>
      <c r="E5309" t="s">
        <v>12260</v>
      </c>
      <c r="F5309" t="s">
        <v>8880</v>
      </c>
      <c r="G5309" t="s">
        <v>12261</v>
      </c>
      <c r="H5309">
        <v>528011813</v>
      </c>
      <c r="I5309" t="s">
        <v>19673</v>
      </c>
      <c r="J5309" t="s">
        <v>22</v>
      </c>
      <c r="K5309" t="s">
        <v>23</v>
      </c>
      <c r="L5309" s="2">
        <v>15475</v>
      </c>
      <c r="M5309" s="2">
        <v>7</v>
      </c>
      <c r="N5309" t="s">
        <v>34</v>
      </c>
      <c r="O5309" s="1">
        <v>36526</v>
      </c>
      <c r="P5309" t="s">
        <v>25</v>
      </c>
      <c r="Q5309" t="s">
        <v>51</v>
      </c>
      <c r="R5309" t="s">
        <v>75</v>
      </c>
    </row>
    <row r="5310" spans="1:18" x14ac:dyDescent="0.3">
      <c r="A5310" t="s">
        <v>12305</v>
      </c>
      <c r="B5310">
        <v>6</v>
      </c>
      <c r="C5310" t="s">
        <v>12306</v>
      </c>
      <c r="D5310" t="s">
        <v>19665</v>
      </c>
      <c r="E5310" t="s">
        <v>12307</v>
      </c>
      <c r="F5310" t="s">
        <v>12308</v>
      </c>
      <c r="G5310" t="s">
        <v>12261</v>
      </c>
      <c r="H5310">
        <v>505014231</v>
      </c>
      <c r="I5310" t="s">
        <v>19673</v>
      </c>
      <c r="J5310" t="s">
        <v>22</v>
      </c>
      <c r="K5310" t="s">
        <v>23</v>
      </c>
      <c r="L5310" s="2">
        <v>2750</v>
      </c>
      <c r="M5310" s="2">
        <v>20</v>
      </c>
      <c r="N5310" t="s">
        <v>34</v>
      </c>
      <c r="O5310" s="1">
        <v>36526</v>
      </c>
      <c r="P5310" t="s">
        <v>25</v>
      </c>
      <c r="Q5310" t="s">
        <v>51</v>
      </c>
      <c r="R5310" t="s">
        <v>75</v>
      </c>
    </row>
    <row r="5311" spans="1:18" x14ac:dyDescent="0.3">
      <c r="A5311" t="s">
        <v>12309</v>
      </c>
      <c r="B5311">
        <v>6</v>
      </c>
      <c r="C5311" t="s">
        <v>12310</v>
      </c>
      <c r="D5311" t="s">
        <v>19665</v>
      </c>
      <c r="E5311" t="s">
        <v>12266</v>
      </c>
      <c r="F5311" t="s">
        <v>12267</v>
      </c>
      <c r="G5311" t="s">
        <v>12261</v>
      </c>
      <c r="H5311">
        <v>511011049</v>
      </c>
      <c r="I5311" t="s">
        <v>19673</v>
      </c>
      <c r="J5311" t="s">
        <v>22</v>
      </c>
      <c r="K5311" t="s">
        <v>23</v>
      </c>
      <c r="L5311" s="2">
        <v>3768</v>
      </c>
      <c r="M5311" s="2">
        <v>1</v>
      </c>
      <c r="N5311" t="s">
        <v>34</v>
      </c>
      <c r="O5311" s="1">
        <v>36526</v>
      </c>
      <c r="P5311" t="s">
        <v>25</v>
      </c>
      <c r="Q5311" t="s">
        <v>51</v>
      </c>
      <c r="R5311" t="s">
        <v>19666</v>
      </c>
    </row>
    <row r="5312" spans="1:18" x14ac:dyDescent="0.3">
      <c r="A5312" t="s">
        <v>12311</v>
      </c>
      <c r="B5312">
        <v>6</v>
      </c>
      <c r="C5312" t="s">
        <v>12312</v>
      </c>
      <c r="D5312" t="s">
        <v>12313</v>
      </c>
      <c r="E5312" t="s">
        <v>12277</v>
      </c>
      <c r="F5312" t="s">
        <v>1627</v>
      </c>
      <c r="G5312" t="s">
        <v>12261</v>
      </c>
      <c r="H5312">
        <v>524048961</v>
      </c>
      <c r="I5312" t="s">
        <v>19673</v>
      </c>
      <c r="J5312" t="s">
        <v>22</v>
      </c>
      <c r="K5312" t="s">
        <v>23</v>
      </c>
      <c r="L5312" s="2">
        <v>3746</v>
      </c>
      <c r="M5312" s="2">
        <v>1</v>
      </c>
      <c r="N5312" t="s">
        <v>34</v>
      </c>
      <c r="O5312" s="1">
        <v>36526</v>
      </c>
      <c r="P5312" t="s">
        <v>25</v>
      </c>
      <c r="Q5312" t="s">
        <v>51</v>
      </c>
      <c r="R5312" t="s">
        <v>75</v>
      </c>
    </row>
    <row r="5313" spans="1:18" x14ac:dyDescent="0.3">
      <c r="A5313" t="s">
        <v>12314</v>
      </c>
      <c r="B5313">
        <v>6</v>
      </c>
      <c r="C5313" t="s">
        <v>12315</v>
      </c>
      <c r="D5313" t="s">
        <v>19665</v>
      </c>
      <c r="E5313" t="s">
        <v>12316</v>
      </c>
      <c r="F5313" t="s">
        <v>12317</v>
      </c>
      <c r="G5313" t="s">
        <v>12261</v>
      </c>
      <c r="H5313">
        <v>50401</v>
      </c>
      <c r="I5313" t="s">
        <v>19673</v>
      </c>
      <c r="J5313" t="s">
        <v>22</v>
      </c>
      <c r="K5313" t="s">
        <v>23</v>
      </c>
      <c r="L5313" s="2">
        <v>1709</v>
      </c>
      <c r="M5313" s="2">
        <v>1</v>
      </c>
      <c r="N5313" t="s">
        <v>34</v>
      </c>
      <c r="O5313" s="1">
        <v>16525</v>
      </c>
      <c r="P5313" t="s">
        <v>25</v>
      </c>
      <c r="Q5313" t="s">
        <v>51</v>
      </c>
      <c r="R5313" t="s">
        <v>75</v>
      </c>
    </row>
    <row r="5314" spans="1:18" x14ac:dyDescent="0.3">
      <c r="A5314" t="s">
        <v>12318</v>
      </c>
      <c r="B5314">
        <v>6</v>
      </c>
      <c r="C5314" t="s">
        <v>12319</v>
      </c>
      <c r="D5314" t="s">
        <v>19665</v>
      </c>
      <c r="E5314" t="s">
        <v>12287</v>
      </c>
      <c r="F5314" t="s">
        <v>12288</v>
      </c>
      <c r="G5314" t="s">
        <v>12261</v>
      </c>
      <c r="H5314">
        <v>507039678</v>
      </c>
      <c r="I5314" t="s">
        <v>19673</v>
      </c>
      <c r="J5314" t="s">
        <v>22</v>
      </c>
      <c r="K5314" t="s">
        <v>23</v>
      </c>
      <c r="L5314" s="2">
        <v>1083</v>
      </c>
      <c r="M5314" s="2">
        <v>0</v>
      </c>
      <c r="N5314" t="s">
        <v>34</v>
      </c>
      <c r="O5314" s="1">
        <v>36526</v>
      </c>
      <c r="P5314" t="s">
        <v>25</v>
      </c>
      <c r="Q5314" t="s">
        <v>51</v>
      </c>
      <c r="R5314" t="s">
        <v>75</v>
      </c>
    </row>
    <row r="5315" spans="1:18" x14ac:dyDescent="0.3">
      <c r="A5315" t="s">
        <v>12320</v>
      </c>
      <c r="B5315">
        <v>6</v>
      </c>
      <c r="C5315" t="s">
        <v>12321</v>
      </c>
      <c r="D5315" t="s">
        <v>19665</v>
      </c>
      <c r="E5315" t="s">
        <v>12307</v>
      </c>
      <c r="F5315" t="s">
        <v>12308</v>
      </c>
      <c r="G5315" t="s">
        <v>12261</v>
      </c>
      <c r="H5315">
        <v>505018814</v>
      </c>
      <c r="I5315" t="s">
        <v>19673</v>
      </c>
      <c r="J5315" t="s">
        <v>22</v>
      </c>
      <c r="K5315" t="s">
        <v>23</v>
      </c>
      <c r="L5315" s="2">
        <v>286</v>
      </c>
      <c r="M5315" s="2">
        <v>5</v>
      </c>
      <c r="N5315" t="s">
        <v>34</v>
      </c>
      <c r="O5315" s="1">
        <v>36526</v>
      </c>
      <c r="P5315" t="s">
        <v>25</v>
      </c>
      <c r="Q5315" t="s">
        <v>51</v>
      </c>
      <c r="R5315" t="s">
        <v>75</v>
      </c>
    </row>
    <row r="5316" spans="1:18" x14ac:dyDescent="0.3">
      <c r="A5316" t="s">
        <v>12322</v>
      </c>
      <c r="B5316">
        <v>6</v>
      </c>
      <c r="C5316" t="s">
        <v>12323</v>
      </c>
      <c r="D5316" t="s">
        <v>19665</v>
      </c>
      <c r="E5316" t="s">
        <v>224</v>
      </c>
      <c r="F5316" t="s">
        <v>2136</v>
      </c>
      <c r="G5316" t="s">
        <v>12261</v>
      </c>
      <c r="H5316">
        <v>526013371</v>
      </c>
      <c r="I5316" t="s">
        <v>19673</v>
      </c>
      <c r="J5316" t="s">
        <v>22</v>
      </c>
      <c r="K5316" t="s">
        <v>23</v>
      </c>
      <c r="L5316" s="2">
        <v>681</v>
      </c>
      <c r="M5316" s="2">
        <v>0</v>
      </c>
      <c r="N5316" t="s">
        <v>34</v>
      </c>
      <c r="O5316" s="1">
        <v>36526</v>
      </c>
      <c r="P5316" t="s">
        <v>25</v>
      </c>
      <c r="Q5316" t="s">
        <v>51</v>
      </c>
      <c r="R5316" t="s">
        <v>75</v>
      </c>
    </row>
    <row r="5317" spans="1:18" x14ac:dyDescent="0.3">
      <c r="A5317" t="s">
        <v>12324</v>
      </c>
      <c r="B5317">
        <v>6</v>
      </c>
      <c r="C5317" t="s">
        <v>12325</v>
      </c>
      <c r="D5317" t="s">
        <v>19665</v>
      </c>
      <c r="E5317" t="s">
        <v>12266</v>
      </c>
      <c r="F5317" t="s">
        <v>12267</v>
      </c>
      <c r="G5317" t="s">
        <v>12261</v>
      </c>
      <c r="H5317">
        <v>51111</v>
      </c>
      <c r="I5317" t="s">
        <v>19673</v>
      </c>
      <c r="J5317" t="s">
        <v>22</v>
      </c>
      <c r="K5317" t="s">
        <v>23</v>
      </c>
      <c r="L5317" s="2">
        <v>1008</v>
      </c>
      <c r="M5317" s="2">
        <v>0</v>
      </c>
      <c r="N5317" t="s">
        <v>34</v>
      </c>
      <c r="O5317" s="1">
        <v>36526</v>
      </c>
      <c r="P5317" t="s">
        <v>25</v>
      </c>
      <c r="Q5317" t="s">
        <v>51</v>
      </c>
      <c r="R5317" t="s">
        <v>19666</v>
      </c>
    </row>
    <row r="5318" spans="1:18" x14ac:dyDescent="0.3">
      <c r="A5318" t="s">
        <v>12326</v>
      </c>
      <c r="B5318">
        <v>6</v>
      </c>
      <c r="C5318" t="s">
        <v>12327</v>
      </c>
      <c r="D5318" t="s">
        <v>19665</v>
      </c>
      <c r="E5318" t="s">
        <v>12307</v>
      </c>
      <c r="F5318" t="s">
        <v>12308</v>
      </c>
      <c r="G5318" t="s">
        <v>12261</v>
      </c>
      <c r="H5318">
        <v>505013552</v>
      </c>
      <c r="I5318" t="s">
        <v>19673</v>
      </c>
      <c r="J5318" t="s">
        <v>22</v>
      </c>
      <c r="K5318" t="s">
        <v>23</v>
      </c>
      <c r="L5318" s="2">
        <v>4900</v>
      </c>
      <c r="M5318" s="2">
        <v>28</v>
      </c>
      <c r="N5318" t="s">
        <v>34</v>
      </c>
      <c r="O5318" s="1">
        <v>36526</v>
      </c>
      <c r="P5318" t="s">
        <v>25</v>
      </c>
      <c r="Q5318" t="s">
        <v>51</v>
      </c>
      <c r="R5318" t="s">
        <v>19666</v>
      </c>
    </row>
    <row r="5319" spans="1:18" x14ac:dyDescent="0.3">
      <c r="A5319" t="s">
        <v>12328</v>
      </c>
      <c r="B5319">
        <v>6</v>
      </c>
      <c r="C5319" t="s">
        <v>12329</v>
      </c>
      <c r="D5319" t="s">
        <v>12330</v>
      </c>
      <c r="E5319" t="s">
        <v>2136</v>
      </c>
      <c r="F5319" t="s">
        <v>7142</v>
      </c>
      <c r="G5319" t="s">
        <v>12261</v>
      </c>
      <c r="H5319">
        <v>503212869</v>
      </c>
      <c r="I5319" t="s">
        <v>19673</v>
      </c>
      <c r="J5319" t="s">
        <v>22</v>
      </c>
      <c r="K5319" t="s">
        <v>23</v>
      </c>
      <c r="L5319" s="2">
        <v>3721</v>
      </c>
      <c r="M5319" s="2">
        <v>6</v>
      </c>
      <c r="N5319" t="s">
        <v>34</v>
      </c>
      <c r="O5319" s="1">
        <v>12206</v>
      </c>
      <c r="P5319" t="s">
        <v>25</v>
      </c>
      <c r="Q5319" t="s">
        <v>51</v>
      </c>
      <c r="R5319" t="s">
        <v>115</v>
      </c>
    </row>
    <row r="5320" spans="1:18" x14ac:dyDescent="0.3">
      <c r="A5320" t="s">
        <v>12331</v>
      </c>
      <c r="B5320">
        <v>6</v>
      </c>
      <c r="C5320" t="s">
        <v>12332</v>
      </c>
      <c r="D5320" t="s">
        <v>19665</v>
      </c>
      <c r="E5320" t="s">
        <v>2136</v>
      </c>
      <c r="F5320" t="s">
        <v>7142</v>
      </c>
      <c r="G5320" t="s">
        <v>12261</v>
      </c>
      <c r="H5320">
        <v>503092312</v>
      </c>
      <c r="I5320" t="s">
        <v>19673</v>
      </c>
      <c r="J5320" t="s">
        <v>22</v>
      </c>
      <c r="K5320" t="s">
        <v>23</v>
      </c>
      <c r="L5320" s="2">
        <v>9159</v>
      </c>
      <c r="M5320" s="2">
        <v>2</v>
      </c>
      <c r="N5320" t="s">
        <v>34</v>
      </c>
      <c r="O5320" s="1">
        <v>26299</v>
      </c>
      <c r="P5320" t="s">
        <v>25</v>
      </c>
      <c r="Q5320" t="s">
        <v>51</v>
      </c>
      <c r="R5320" t="s">
        <v>19666</v>
      </c>
    </row>
    <row r="5321" spans="1:18" x14ac:dyDescent="0.3">
      <c r="A5321" t="s">
        <v>12333</v>
      </c>
      <c r="B5321">
        <v>6</v>
      </c>
      <c r="C5321" t="s">
        <v>12334</v>
      </c>
      <c r="D5321" t="s">
        <v>19665</v>
      </c>
      <c r="E5321" t="s">
        <v>12266</v>
      </c>
      <c r="F5321" t="s">
        <v>12267</v>
      </c>
      <c r="G5321" t="s">
        <v>12261</v>
      </c>
      <c r="H5321">
        <v>511011750</v>
      </c>
      <c r="I5321" t="s">
        <v>19673</v>
      </c>
      <c r="J5321" t="s">
        <v>22</v>
      </c>
      <c r="K5321" t="s">
        <v>23</v>
      </c>
      <c r="L5321" s="2">
        <v>12528</v>
      </c>
      <c r="M5321" s="2">
        <v>4</v>
      </c>
      <c r="N5321" t="s">
        <v>34</v>
      </c>
      <c r="O5321" s="1">
        <v>36526</v>
      </c>
      <c r="P5321" t="s">
        <v>25</v>
      </c>
      <c r="Q5321" t="s">
        <v>51</v>
      </c>
      <c r="R5321" t="s">
        <v>75</v>
      </c>
    </row>
    <row r="5322" spans="1:18" x14ac:dyDescent="0.3">
      <c r="A5322" t="s">
        <v>12335</v>
      </c>
      <c r="B5322">
        <v>6</v>
      </c>
      <c r="C5322" t="s">
        <v>12336</v>
      </c>
      <c r="D5322" t="s">
        <v>12337</v>
      </c>
      <c r="E5322" t="s">
        <v>12338</v>
      </c>
      <c r="F5322" t="s">
        <v>12338</v>
      </c>
      <c r="G5322" t="s">
        <v>12261</v>
      </c>
      <c r="H5322">
        <v>520022279</v>
      </c>
      <c r="I5322" t="s">
        <v>19673</v>
      </c>
      <c r="J5322" t="s">
        <v>22</v>
      </c>
      <c r="K5322" t="s">
        <v>23</v>
      </c>
      <c r="L5322" s="2">
        <v>6465</v>
      </c>
      <c r="M5322" s="2">
        <v>18</v>
      </c>
      <c r="N5322" t="s">
        <v>34</v>
      </c>
      <c r="O5322" s="1">
        <v>29587</v>
      </c>
      <c r="P5322" t="s">
        <v>25</v>
      </c>
      <c r="Q5322" t="s">
        <v>51</v>
      </c>
      <c r="R5322" t="s">
        <v>75</v>
      </c>
    </row>
    <row r="5323" spans="1:18" x14ac:dyDescent="0.3">
      <c r="A5323" t="s">
        <v>12339</v>
      </c>
      <c r="B5323">
        <v>6</v>
      </c>
      <c r="C5323" t="s">
        <v>12340</v>
      </c>
      <c r="D5323" t="s">
        <v>19665</v>
      </c>
      <c r="E5323" t="s">
        <v>12341</v>
      </c>
      <c r="F5323" t="s">
        <v>6799</v>
      </c>
      <c r="G5323" t="s">
        <v>12261</v>
      </c>
      <c r="H5323">
        <v>501584403</v>
      </c>
      <c r="I5323" t="s">
        <v>19673</v>
      </c>
      <c r="J5323" t="s">
        <v>22</v>
      </c>
      <c r="K5323" t="s">
        <v>23</v>
      </c>
      <c r="L5323" s="2">
        <v>4492</v>
      </c>
      <c r="M5323" s="2">
        <v>0</v>
      </c>
      <c r="N5323" t="s">
        <v>34</v>
      </c>
      <c r="O5323" s="1">
        <v>36526</v>
      </c>
      <c r="P5323" t="s">
        <v>25</v>
      </c>
      <c r="Q5323" t="s">
        <v>51</v>
      </c>
      <c r="R5323" t="s">
        <v>75</v>
      </c>
    </row>
    <row r="5324" spans="1:18" x14ac:dyDescent="0.3">
      <c r="A5324" t="s">
        <v>12342</v>
      </c>
      <c r="B5324">
        <v>6</v>
      </c>
      <c r="C5324" t="s">
        <v>12343</v>
      </c>
      <c r="D5324" t="s">
        <v>19665</v>
      </c>
      <c r="E5324" t="s">
        <v>12344</v>
      </c>
      <c r="F5324" t="s">
        <v>4393</v>
      </c>
      <c r="G5324" t="s">
        <v>12261</v>
      </c>
      <c r="H5324">
        <v>501251509</v>
      </c>
      <c r="I5324" t="s">
        <v>19673</v>
      </c>
      <c r="J5324" t="s">
        <v>22</v>
      </c>
      <c r="K5324" t="s">
        <v>23</v>
      </c>
      <c r="L5324" s="2">
        <v>2616</v>
      </c>
      <c r="M5324" s="2">
        <v>0</v>
      </c>
      <c r="N5324" t="s">
        <v>34</v>
      </c>
      <c r="O5324" s="1">
        <v>35796</v>
      </c>
      <c r="P5324" t="s">
        <v>25</v>
      </c>
      <c r="Q5324" t="s">
        <v>51</v>
      </c>
      <c r="R5324" t="s">
        <v>19666</v>
      </c>
    </row>
    <row r="5325" spans="1:18" x14ac:dyDescent="0.3">
      <c r="A5325" t="s">
        <v>12345</v>
      </c>
      <c r="B5325">
        <v>6</v>
      </c>
      <c r="C5325" t="s">
        <v>12346</v>
      </c>
      <c r="D5325" t="s">
        <v>19665</v>
      </c>
      <c r="E5325" t="s">
        <v>12277</v>
      </c>
      <c r="F5325" t="s">
        <v>1627</v>
      </c>
      <c r="G5325" t="s">
        <v>12261</v>
      </c>
      <c r="H5325">
        <v>524024831</v>
      </c>
      <c r="I5325" t="s">
        <v>19673</v>
      </c>
      <c r="J5325" t="s">
        <v>22</v>
      </c>
      <c r="K5325" t="s">
        <v>23</v>
      </c>
      <c r="L5325" s="2">
        <v>2098</v>
      </c>
      <c r="M5325" s="2">
        <v>2</v>
      </c>
      <c r="N5325" t="s">
        <v>34</v>
      </c>
      <c r="O5325" s="1">
        <v>36526</v>
      </c>
      <c r="P5325" t="s">
        <v>25</v>
      </c>
      <c r="Q5325" t="s">
        <v>51</v>
      </c>
      <c r="R5325" t="s">
        <v>75</v>
      </c>
    </row>
    <row r="5326" spans="1:18" x14ac:dyDescent="0.3">
      <c r="A5326" t="s">
        <v>12347</v>
      </c>
      <c r="B5326">
        <v>6</v>
      </c>
      <c r="C5326" t="s">
        <v>12348</v>
      </c>
      <c r="D5326" t="s">
        <v>19665</v>
      </c>
      <c r="E5326" t="s">
        <v>12316</v>
      </c>
      <c r="F5326" t="s">
        <v>12317</v>
      </c>
      <c r="G5326" t="s">
        <v>12261</v>
      </c>
      <c r="H5326">
        <v>504017355</v>
      </c>
      <c r="I5326" t="s">
        <v>19673</v>
      </c>
      <c r="J5326" t="s">
        <v>22</v>
      </c>
      <c r="K5326" t="s">
        <v>23</v>
      </c>
      <c r="L5326" s="2">
        <v>3983</v>
      </c>
      <c r="M5326" s="2">
        <v>0</v>
      </c>
      <c r="N5326" t="s">
        <v>34</v>
      </c>
      <c r="O5326" s="1">
        <v>38718</v>
      </c>
      <c r="P5326" t="s">
        <v>25</v>
      </c>
      <c r="Q5326" t="s">
        <v>51</v>
      </c>
      <c r="R5326" t="s">
        <v>75</v>
      </c>
    </row>
    <row r="5327" spans="1:18" x14ac:dyDescent="0.3">
      <c r="A5327" t="s">
        <v>12349</v>
      </c>
      <c r="B5327">
        <v>6</v>
      </c>
      <c r="C5327" t="s">
        <v>12350</v>
      </c>
      <c r="D5327" t="s">
        <v>19665</v>
      </c>
      <c r="E5327" t="s">
        <v>12351</v>
      </c>
      <c r="F5327" t="s">
        <v>7108</v>
      </c>
      <c r="G5327" t="s">
        <v>12261</v>
      </c>
      <c r="H5327">
        <v>513015670</v>
      </c>
      <c r="I5327" t="s">
        <v>19673</v>
      </c>
      <c r="J5327" t="s">
        <v>22</v>
      </c>
      <c r="K5327" t="s">
        <v>23</v>
      </c>
      <c r="L5327" s="2">
        <v>4775</v>
      </c>
      <c r="M5327" s="2">
        <v>35</v>
      </c>
      <c r="N5327" t="s">
        <v>34</v>
      </c>
      <c r="O5327" s="1">
        <v>36526</v>
      </c>
      <c r="P5327" t="s">
        <v>25</v>
      </c>
      <c r="Q5327" t="s">
        <v>51</v>
      </c>
      <c r="R5327" t="s">
        <v>75</v>
      </c>
    </row>
    <row r="5328" spans="1:18" x14ac:dyDescent="0.3">
      <c r="A5328" t="s">
        <v>12352</v>
      </c>
      <c r="B5328">
        <v>6</v>
      </c>
      <c r="C5328" t="s">
        <v>12353</v>
      </c>
      <c r="D5328" t="s">
        <v>19665</v>
      </c>
      <c r="E5328" t="s">
        <v>5212</v>
      </c>
      <c r="F5328" t="s">
        <v>5212</v>
      </c>
      <c r="G5328" t="s">
        <v>12261</v>
      </c>
      <c r="H5328">
        <v>514013827</v>
      </c>
      <c r="I5328" t="s">
        <v>19673</v>
      </c>
      <c r="J5328" t="s">
        <v>22</v>
      </c>
      <c r="K5328" t="s">
        <v>23</v>
      </c>
      <c r="L5328" s="2">
        <v>3626</v>
      </c>
      <c r="M5328" s="2">
        <v>28</v>
      </c>
      <c r="N5328" t="s">
        <v>34</v>
      </c>
      <c r="O5328" s="1">
        <v>36526</v>
      </c>
      <c r="P5328" t="s">
        <v>25</v>
      </c>
      <c r="Q5328" t="s">
        <v>51</v>
      </c>
      <c r="R5328" t="s">
        <v>75</v>
      </c>
    </row>
    <row r="5329" spans="1:18" x14ac:dyDescent="0.3">
      <c r="A5329" t="s">
        <v>12354</v>
      </c>
      <c r="B5329">
        <v>6</v>
      </c>
      <c r="C5329" t="s">
        <v>12355</v>
      </c>
      <c r="D5329" t="s">
        <v>19665</v>
      </c>
      <c r="E5329" t="s">
        <v>12277</v>
      </c>
      <c r="F5329" t="s">
        <v>1627</v>
      </c>
      <c r="G5329" t="s">
        <v>12261</v>
      </c>
      <c r="H5329">
        <v>524041422</v>
      </c>
      <c r="I5329" t="s">
        <v>19673</v>
      </c>
      <c r="J5329" t="s">
        <v>22</v>
      </c>
      <c r="K5329" t="s">
        <v>23</v>
      </c>
      <c r="L5329" s="2">
        <v>8275</v>
      </c>
      <c r="M5329" s="2">
        <v>29</v>
      </c>
      <c r="N5329" t="s">
        <v>34</v>
      </c>
      <c r="O5329" s="1">
        <v>36526</v>
      </c>
      <c r="P5329" t="s">
        <v>25</v>
      </c>
      <c r="Q5329" t="s">
        <v>51</v>
      </c>
      <c r="R5329" t="s">
        <v>19666</v>
      </c>
    </row>
    <row r="5330" spans="1:18" x14ac:dyDescent="0.3">
      <c r="A5330" t="s">
        <v>12356</v>
      </c>
      <c r="B5330">
        <v>6</v>
      </c>
      <c r="C5330" t="s">
        <v>12357</v>
      </c>
      <c r="D5330" t="s">
        <v>19665</v>
      </c>
      <c r="E5330" t="s">
        <v>12266</v>
      </c>
      <c r="F5330" t="s">
        <v>12267</v>
      </c>
      <c r="G5330" t="s">
        <v>12261</v>
      </c>
      <c r="H5330">
        <v>511011226</v>
      </c>
      <c r="I5330" t="s">
        <v>19673</v>
      </c>
      <c r="J5330" t="s">
        <v>22</v>
      </c>
      <c r="K5330" t="s">
        <v>23</v>
      </c>
      <c r="L5330" s="2">
        <v>5497</v>
      </c>
      <c r="M5330" s="2">
        <v>10</v>
      </c>
      <c r="N5330" t="s">
        <v>34</v>
      </c>
      <c r="O5330" s="1">
        <v>29952</v>
      </c>
      <c r="P5330" t="s">
        <v>25</v>
      </c>
      <c r="Q5330" t="s">
        <v>51</v>
      </c>
      <c r="R5330" t="s">
        <v>75</v>
      </c>
    </row>
    <row r="5331" spans="1:18" x14ac:dyDescent="0.3">
      <c r="A5331" t="s">
        <v>12358</v>
      </c>
      <c r="B5331">
        <v>6</v>
      </c>
      <c r="C5331" t="s">
        <v>12359</v>
      </c>
      <c r="D5331" t="s">
        <v>19665</v>
      </c>
      <c r="E5331" t="s">
        <v>12360</v>
      </c>
      <c r="F5331" t="s">
        <v>1539</v>
      </c>
      <c r="G5331" t="s">
        <v>12261</v>
      </c>
      <c r="H5331">
        <v>508014005</v>
      </c>
      <c r="I5331" t="s">
        <v>19673</v>
      </c>
      <c r="J5331" t="s">
        <v>22</v>
      </c>
      <c r="K5331" t="s">
        <v>23</v>
      </c>
      <c r="L5331" s="2">
        <v>5568</v>
      </c>
      <c r="M5331" s="2">
        <v>13</v>
      </c>
      <c r="N5331" t="s">
        <v>34</v>
      </c>
      <c r="O5331" s="1">
        <v>39797</v>
      </c>
      <c r="P5331" t="s">
        <v>25</v>
      </c>
      <c r="Q5331" t="s">
        <v>51</v>
      </c>
      <c r="R5331" t="s">
        <v>75</v>
      </c>
    </row>
    <row r="5332" spans="1:18" x14ac:dyDescent="0.3">
      <c r="A5332" t="s">
        <v>12361</v>
      </c>
      <c r="B5332">
        <v>6</v>
      </c>
      <c r="C5332" t="s">
        <v>12362</v>
      </c>
      <c r="D5332" t="s">
        <v>12363</v>
      </c>
      <c r="E5332" t="s">
        <v>12364</v>
      </c>
      <c r="F5332" t="s">
        <v>7142</v>
      </c>
      <c r="G5332" t="s">
        <v>12261</v>
      </c>
      <c r="H5332">
        <v>502666721</v>
      </c>
      <c r="I5332" t="s">
        <v>19673</v>
      </c>
      <c r="J5332" t="s">
        <v>22</v>
      </c>
      <c r="K5332" t="s">
        <v>23</v>
      </c>
      <c r="L5332" s="2">
        <v>8411</v>
      </c>
      <c r="M5332" s="2">
        <v>32</v>
      </c>
      <c r="N5332" t="s">
        <v>34</v>
      </c>
      <c r="O5332" s="1">
        <v>32431</v>
      </c>
      <c r="P5332" t="s">
        <v>25</v>
      </c>
      <c r="Q5332" t="s">
        <v>51</v>
      </c>
      <c r="R5332" t="s">
        <v>75</v>
      </c>
    </row>
    <row r="5333" spans="1:18" x14ac:dyDescent="0.3">
      <c r="A5333" t="s">
        <v>12365</v>
      </c>
      <c r="B5333">
        <v>6</v>
      </c>
      <c r="C5333" t="s">
        <v>12366</v>
      </c>
      <c r="D5333" t="s">
        <v>19665</v>
      </c>
      <c r="E5333" t="s">
        <v>12287</v>
      </c>
      <c r="F5333" t="s">
        <v>12288</v>
      </c>
      <c r="G5333" t="s">
        <v>12261</v>
      </c>
      <c r="H5333">
        <v>507014236</v>
      </c>
      <c r="I5333" t="s">
        <v>19673</v>
      </c>
      <c r="J5333" t="s">
        <v>22</v>
      </c>
      <c r="K5333" t="s">
        <v>23</v>
      </c>
      <c r="L5333" s="2">
        <v>4164</v>
      </c>
      <c r="M5333" s="2">
        <v>5</v>
      </c>
      <c r="N5333" t="s">
        <v>34</v>
      </c>
      <c r="O5333" s="1">
        <v>40330</v>
      </c>
      <c r="P5333" t="s">
        <v>25</v>
      </c>
      <c r="Q5333" t="s">
        <v>51</v>
      </c>
      <c r="R5333" t="s">
        <v>75</v>
      </c>
    </row>
    <row r="5334" spans="1:18" x14ac:dyDescent="0.3">
      <c r="A5334" t="s">
        <v>12367</v>
      </c>
      <c r="B5334">
        <v>6</v>
      </c>
      <c r="C5334" t="s">
        <v>12368</v>
      </c>
      <c r="D5334" t="s">
        <v>19665</v>
      </c>
      <c r="E5334" t="s">
        <v>2136</v>
      </c>
      <c r="F5334" t="s">
        <v>7142</v>
      </c>
      <c r="G5334" t="s">
        <v>12261</v>
      </c>
      <c r="H5334">
        <v>503094603</v>
      </c>
      <c r="I5334" t="s">
        <v>19673</v>
      </c>
      <c r="J5334" t="s">
        <v>22</v>
      </c>
      <c r="K5334" t="s">
        <v>23</v>
      </c>
      <c r="L5334" s="2">
        <v>14809</v>
      </c>
      <c r="M5334" s="2">
        <v>0</v>
      </c>
      <c r="N5334" t="s">
        <v>34</v>
      </c>
      <c r="O5334" s="1">
        <v>32157</v>
      </c>
      <c r="P5334" t="s">
        <v>25</v>
      </c>
      <c r="Q5334" t="s">
        <v>51</v>
      </c>
      <c r="R5334" t="s">
        <v>75</v>
      </c>
    </row>
    <row r="5335" spans="1:18" x14ac:dyDescent="0.3">
      <c r="A5335" t="s">
        <v>12369</v>
      </c>
      <c r="B5335">
        <v>6</v>
      </c>
      <c r="C5335" t="s">
        <v>12370</v>
      </c>
      <c r="D5335" t="s">
        <v>19665</v>
      </c>
      <c r="E5335" t="s">
        <v>12287</v>
      </c>
      <c r="F5335" t="s">
        <v>12288</v>
      </c>
      <c r="G5335" t="s">
        <v>12261</v>
      </c>
      <c r="H5335">
        <v>507019219</v>
      </c>
      <c r="I5335" t="s">
        <v>19673</v>
      </c>
      <c r="J5335" t="s">
        <v>22</v>
      </c>
      <c r="K5335" t="s">
        <v>23</v>
      </c>
      <c r="L5335" s="2">
        <v>10777</v>
      </c>
      <c r="M5335" s="2">
        <v>35</v>
      </c>
      <c r="N5335" t="s">
        <v>34</v>
      </c>
      <c r="O5335" s="1">
        <v>39762</v>
      </c>
      <c r="P5335" t="s">
        <v>25</v>
      </c>
      <c r="Q5335" t="s">
        <v>51</v>
      </c>
      <c r="R5335" t="s">
        <v>75</v>
      </c>
    </row>
    <row r="5336" spans="1:18" x14ac:dyDescent="0.3">
      <c r="A5336" t="s">
        <v>12371</v>
      </c>
      <c r="B5336">
        <v>6</v>
      </c>
      <c r="C5336" t="s">
        <v>12372</v>
      </c>
      <c r="D5336" t="s">
        <v>19665</v>
      </c>
      <c r="E5336" t="s">
        <v>12280</v>
      </c>
      <c r="F5336" t="s">
        <v>12281</v>
      </c>
      <c r="G5336" t="s">
        <v>12261</v>
      </c>
      <c r="H5336">
        <v>500108624</v>
      </c>
      <c r="I5336" t="s">
        <v>19673</v>
      </c>
      <c r="J5336" t="s">
        <v>22</v>
      </c>
      <c r="K5336" t="s">
        <v>23</v>
      </c>
      <c r="L5336" s="2">
        <v>4260</v>
      </c>
      <c r="M5336" s="2">
        <v>0</v>
      </c>
      <c r="N5336" t="s">
        <v>34</v>
      </c>
      <c r="O5336" s="1">
        <v>39979</v>
      </c>
      <c r="P5336" t="s">
        <v>25</v>
      </c>
      <c r="Q5336" t="s">
        <v>51</v>
      </c>
      <c r="R5336" t="s">
        <v>75</v>
      </c>
    </row>
    <row r="5337" spans="1:18" x14ac:dyDescent="0.3">
      <c r="A5337" t="s">
        <v>12373</v>
      </c>
      <c r="B5337">
        <v>6</v>
      </c>
      <c r="C5337" t="s">
        <v>12374</v>
      </c>
      <c r="D5337" t="s">
        <v>19665</v>
      </c>
      <c r="E5337" t="s">
        <v>12277</v>
      </c>
      <c r="F5337" t="s">
        <v>1627</v>
      </c>
      <c r="G5337" t="s">
        <v>12261</v>
      </c>
      <c r="H5337">
        <v>524044947</v>
      </c>
      <c r="I5337" t="s">
        <v>19673</v>
      </c>
      <c r="J5337" t="s">
        <v>22</v>
      </c>
      <c r="K5337" t="s">
        <v>23</v>
      </c>
      <c r="L5337" s="2">
        <v>2561</v>
      </c>
      <c r="M5337" s="2">
        <v>30</v>
      </c>
      <c r="N5337" t="s">
        <v>34</v>
      </c>
      <c r="O5337" s="1">
        <v>29738</v>
      </c>
      <c r="P5337" t="s">
        <v>25</v>
      </c>
      <c r="Q5337" t="s">
        <v>51</v>
      </c>
      <c r="R5337" t="s">
        <v>75</v>
      </c>
    </row>
    <row r="5338" spans="1:18" x14ac:dyDescent="0.3">
      <c r="A5338" t="s">
        <v>12375</v>
      </c>
      <c r="B5338">
        <v>6</v>
      </c>
      <c r="C5338" t="s">
        <v>12376</v>
      </c>
      <c r="D5338" t="s">
        <v>19665</v>
      </c>
      <c r="E5338" t="s">
        <v>12277</v>
      </c>
      <c r="F5338" t="s">
        <v>1627</v>
      </c>
      <c r="G5338" t="s">
        <v>12261</v>
      </c>
      <c r="H5338">
        <v>524043917</v>
      </c>
      <c r="I5338" t="s">
        <v>19673</v>
      </c>
      <c r="J5338" t="s">
        <v>22</v>
      </c>
      <c r="K5338" t="s">
        <v>23</v>
      </c>
      <c r="L5338" s="2">
        <v>19750</v>
      </c>
      <c r="M5338" s="2">
        <v>56</v>
      </c>
      <c r="N5338" t="s">
        <v>34</v>
      </c>
      <c r="O5338" s="1">
        <v>27864</v>
      </c>
      <c r="P5338" t="s">
        <v>25</v>
      </c>
      <c r="Q5338" t="s">
        <v>51</v>
      </c>
      <c r="R5338" t="s">
        <v>19666</v>
      </c>
    </row>
    <row r="5339" spans="1:18" x14ac:dyDescent="0.3">
      <c r="A5339" t="s">
        <v>12377</v>
      </c>
      <c r="B5339">
        <v>6</v>
      </c>
      <c r="C5339" t="s">
        <v>12378</v>
      </c>
      <c r="D5339" t="s">
        <v>19665</v>
      </c>
      <c r="E5339" t="s">
        <v>12379</v>
      </c>
      <c r="F5339" t="s">
        <v>12380</v>
      </c>
      <c r="G5339" t="s">
        <v>12261</v>
      </c>
      <c r="H5339">
        <v>525011117</v>
      </c>
      <c r="I5339" t="s">
        <v>19673</v>
      </c>
      <c r="J5339" t="s">
        <v>22</v>
      </c>
      <c r="K5339" t="s">
        <v>23</v>
      </c>
      <c r="L5339" s="2">
        <v>8233</v>
      </c>
      <c r="M5339" s="2">
        <v>45</v>
      </c>
      <c r="N5339" t="s">
        <v>34</v>
      </c>
      <c r="O5339" s="1">
        <v>40148</v>
      </c>
      <c r="P5339" t="s">
        <v>25</v>
      </c>
      <c r="Q5339" t="s">
        <v>51</v>
      </c>
      <c r="R5339" t="s">
        <v>75</v>
      </c>
    </row>
    <row r="5340" spans="1:18" x14ac:dyDescent="0.3">
      <c r="A5340" t="s">
        <v>12381</v>
      </c>
      <c r="B5340">
        <v>6</v>
      </c>
      <c r="C5340" t="s">
        <v>12382</v>
      </c>
      <c r="D5340" t="s">
        <v>1255</v>
      </c>
      <c r="E5340" t="s">
        <v>12383</v>
      </c>
      <c r="F5340" t="s">
        <v>10666</v>
      </c>
      <c r="G5340" t="s">
        <v>12261</v>
      </c>
      <c r="H5340">
        <v>522411756</v>
      </c>
      <c r="I5340" t="s">
        <v>19673</v>
      </c>
      <c r="J5340" t="s">
        <v>22</v>
      </c>
      <c r="K5340" t="s">
        <v>23</v>
      </c>
      <c r="L5340" s="2">
        <v>5420</v>
      </c>
      <c r="M5340" s="2">
        <v>22</v>
      </c>
      <c r="N5340" t="s">
        <v>34</v>
      </c>
      <c r="O5340" s="1">
        <v>36526</v>
      </c>
      <c r="P5340" t="s">
        <v>25</v>
      </c>
      <c r="Q5340" t="s">
        <v>51</v>
      </c>
      <c r="R5340" t="s">
        <v>19666</v>
      </c>
    </row>
    <row r="5341" spans="1:18" x14ac:dyDescent="0.3">
      <c r="A5341" t="s">
        <v>12384</v>
      </c>
      <c r="B5341">
        <v>6</v>
      </c>
      <c r="C5341" t="s">
        <v>12385</v>
      </c>
      <c r="D5341" t="s">
        <v>19665</v>
      </c>
      <c r="E5341" t="s">
        <v>224</v>
      </c>
      <c r="F5341" t="s">
        <v>2136</v>
      </c>
      <c r="G5341" t="s">
        <v>12261</v>
      </c>
      <c r="H5341">
        <v>526018626</v>
      </c>
      <c r="I5341" t="s">
        <v>19673</v>
      </c>
      <c r="J5341" t="s">
        <v>22</v>
      </c>
      <c r="K5341" t="s">
        <v>23</v>
      </c>
      <c r="L5341" s="2">
        <v>5767</v>
      </c>
      <c r="M5341" s="2">
        <v>30</v>
      </c>
      <c r="N5341" t="s">
        <v>34</v>
      </c>
      <c r="O5341" s="1">
        <v>40269</v>
      </c>
      <c r="P5341" t="s">
        <v>25</v>
      </c>
      <c r="Q5341" t="s">
        <v>51</v>
      </c>
      <c r="R5341" t="s">
        <v>75</v>
      </c>
    </row>
    <row r="5342" spans="1:18" x14ac:dyDescent="0.3">
      <c r="A5342" t="s">
        <v>12386</v>
      </c>
      <c r="B5342">
        <v>6</v>
      </c>
      <c r="C5342" t="s">
        <v>12387</v>
      </c>
      <c r="D5342" t="s">
        <v>19665</v>
      </c>
      <c r="E5342" t="s">
        <v>12284</v>
      </c>
      <c r="F5342" t="s">
        <v>7142</v>
      </c>
      <c r="G5342" t="s">
        <v>12261</v>
      </c>
      <c r="H5342">
        <v>503227906</v>
      </c>
      <c r="I5342" t="s">
        <v>19673</v>
      </c>
      <c r="J5342" t="s">
        <v>22</v>
      </c>
      <c r="K5342" t="s">
        <v>23</v>
      </c>
      <c r="L5342" s="2">
        <v>3600</v>
      </c>
      <c r="M5342" s="2">
        <v>14</v>
      </c>
      <c r="N5342" t="s">
        <v>34</v>
      </c>
      <c r="O5342" s="1">
        <v>29235</v>
      </c>
      <c r="P5342" t="s">
        <v>25</v>
      </c>
      <c r="Q5342" t="s">
        <v>51</v>
      </c>
      <c r="R5342" t="s">
        <v>75</v>
      </c>
    </row>
    <row r="5343" spans="1:18" x14ac:dyDescent="0.3">
      <c r="A5343" t="s">
        <v>12388</v>
      </c>
      <c r="B5343">
        <v>6</v>
      </c>
      <c r="C5343" t="s">
        <v>12389</v>
      </c>
      <c r="D5343" t="s">
        <v>19665</v>
      </c>
      <c r="E5343" t="s">
        <v>12390</v>
      </c>
      <c r="F5343" t="s">
        <v>12391</v>
      </c>
      <c r="G5343" t="s">
        <v>12261</v>
      </c>
      <c r="H5343">
        <v>515017006</v>
      </c>
      <c r="I5343" t="s">
        <v>19673</v>
      </c>
      <c r="J5343" t="s">
        <v>22</v>
      </c>
      <c r="K5343" t="s">
        <v>23</v>
      </c>
      <c r="L5343" s="2">
        <v>6367</v>
      </c>
      <c r="M5343" s="2">
        <v>175</v>
      </c>
      <c r="N5343" t="s">
        <v>34</v>
      </c>
      <c r="O5343" s="1">
        <v>39918</v>
      </c>
      <c r="P5343" t="s">
        <v>25</v>
      </c>
      <c r="Q5343" t="s">
        <v>51</v>
      </c>
      <c r="R5343" t="s">
        <v>75</v>
      </c>
    </row>
    <row r="5344" spans="1:18" x14ac:dyDescent="0.3">
      <c r="A5344" t="s">
        <v>12392</v>
      </c>
      <c r="B5344">
        <v>6</v>
      </c>
      <c r="C5344" t="s">
        <v>12393</v>
      </c>
      <c r="D5344" t="s">
        <v>19665</v>
      </c>
      <c r="E5344" t="s">
        <v>12364</v>
      </c>
      <c r="F5344" t="s">
        <v>7142</v>
      </c>
      <c r="G5344" t="s">
        <v>12261</v>
      </c>
      <c r="H5344">
        <v>502661266</v>
      </c>
      <c r="I5344" t="s">
        <v>19673</v>
      </c>
      <c r="J5344" t="s">
        <v>22</v>
      </c>
      <c r="K5344" t="s">
        <v>23</v>
      </c>
      <c r="L5344" s="2">
        <v>30996</v>
      </c>
      <c r="M5344" s="2">
        <v>200</v>
      </c>
      <c r="N5344" t="s">
        <v>34</v>
      </c>
      <c r="O5344" s="1">
        <v>40112</v>
      </c>
      <c r="P5344" t="s">
        <v>25</v>
      </c>
      <c r="Q5344" t="s">
        <v>51</v>
      </c>
      <c r="R5344" t="s">
        <v>75</v>
      </c>
    </row>
    <row r="5345" spans="1:18" x14ac:dyDescent="0.3">
      <c r="A5345" t="s">
        <v>12394</v>
      </c>
      <c r="B5345">
        <v>6</v>
      </c>
      <c r="C5345" t="s">
        <v>12395</v>
      </c>
      <c r="D5345" t="s">
        <v>19665</v>
      </c>
      <c r="E5345" t="s">
        <v>12266</v>
      </c>
      <c r="F5345" t="s">
        <v>12267</v>
      </c>
      <c r="G5345" t="s">
        <v>12261</v>
      </c>
      <c r="H5345">
        <v>511111000</v>
      </c>
      <c r="I5345" t="s">
        <v>19673</v>
      </c>
      <c r="J5345" t="s">
        <v>22</v>
      </c>
      <c r="K5345" t="s">
        <v>23</v>
      </c>
      <c r="L5345" s="2">
        <v>9632</v>
      </c>
      <c r="M5345" s="2">
        <v>45</v>
      </c>
      <c r="N5345" t="s">
        <v>34</v>
      </c>
      <c r="O5345" s="1">
        <v>36526</v>
      </c>
      <c r="P5345" t="s">
        <v>25</v>
      </c>
      <c r="Q5345" t="s">
        <v>51</v>
      </c>
      <c r="R5345" t="s">
        <v>75</v>
      </c>
    </row>
    <row r="5346" spans="1:18" x14ac:dyDescent="0.3">
      <c r="A5346" t="s">
        <v>12396</v>
      </c>
      <c r="B5346">
        <v>6</v>
      </c>
      <c r="C5346" t="s">
        <v>12397</v>
      </c>
      <c r="D5346" t="s">
        <v>19665</v>
      </c>
      <c r="E5346" t="s">
        <v>12364</v>
      </c>
      <c r="F5346" t="s">
        <v>7142</v>
      </c>
      <c r="G5346" t="s">
        <v>12261</v>
      </c>
      <c r="H5346">
        <v>502665940</v>
      </c>
      <c r="I5346" t="s">
        <v>19673</v>
      </c>
      <c r="J5346" t="s">
        <v>22</v>
      </c>
      <c r="K5346" t="s">
        <v>23</v>
      </c>
      <c r="L5346" s="2">
        <v>0</v>
      </c>
      <c r="M5346" s="2">
        <v>0</v>
      </c>
      <c r="N5346" t="s">
        <v>34</v>
      </c>
      <c r="O5346" s="1">
        <v>29587</v>
      </c>
      <c r="P5346" t="s">
        <v>25</v>
      </c>
      <c r="Q5346" t="s">
        <v>51</v>
      </c>
      <c r="R5346" t="s">
        <v>75</v>
      </c>
    </row>
    <row r="5347" spans="1:18" x14ac:dyDescent="0.3">
      <c r="A5347" t="s">
        <v>12398</v>
      </c>
      <c r="B5347">
        <v>6</v>
      </c>
      <c r="C5347" t="s">
        <v>12399</v>
      </c>
      <c r="D5347" t="s">
        <v>19665</v>
      </c>
      <c r="E5347" t="s">
        <v>12260</v>
      </c>
      <c r="F5347" t="s">
        <v>8880</v>
      </c>
      <c r="G5347" t="s">
        <v>12261</v>
      </c>
      <c r="H5347">
        <v>528064008</v>
      </c>
      <c r="I5347" t="s">
        <v>19673</v>
      </c>
      <c r="J5347" t="s">
        <v>22</v>
      </c>
      <c r="K5347" t="s">
        <v>23</v>
      </c>
      <c r="L5347" s="2">
        <v>10827</v>
      </c>
      <c r="M5347" s="2">
        <v>55</v>
      </c>
      <c r="N5347" t="s">
        <v>34</v>
      </c>
      <c r="O5347" s="1">
        <v>36526</v>
      </c>
      <c r="P5347" t="s">
        <v>25</v>
      </c>
      <c r="Q5347" t="s">
        <v>51</v>
      </c>
      <c r="R5347" t="s">
        <v>75</v>
      </c>
    </row>
    <row r="5348" spans="1:18" x14ac:dyDescent="0.3">
      <c r="A5348" t="s">
        <v>12400</v>
      </c>
      <c r="B5348">
        <v>6</v>
      </c>
      <c r="C5348" t="s">
        <v>12401</v>
      </c>
      <c r="D5348" t="s">
        <v>19665</v>
      </c>
      <c r="E5348" t="s">
        <v>12266</v>
      </c>
      <c r="F5348" t="s">
        <v>12267</v>
      </c>
      <c r="G5348" t="s">
        <v>12261</v>
      </c>
      <c r="H5348">
        <v>511011443</v>
      </c>
      <c r="I5348" t="s">
        <v>19673</v>
      </c>
      <c r="J5348" t="s">
        <v>22</v>
      </c>
      <c r="K5348" t="s">
        <v>149</v>
      </c>
      <c r="L5348" s="2">
        <v>0</v>
      </c>
      <c r="M5348" s="2">
        <v>17</v>
      </c>
      <c r="N5348" t="s">
        <v>34</v>
      </c>
      <c r="O5348" s="1">
        <v>30317</v>
      </c>
      <c r="P5348" t="s">
        <v>25</v>
      </c>
      <c r="Q5348" t="s">
        <v>51</v>
      </c>
      <c r="R5348" t="s">
        <v>75</v>
      </c>
    </row>
    <row r="5349" spans="1:18" x14ac:dyDescent="0.3">
      <c r="A5349" t="s">
        <v>12402</v>
      </c>
      <c r="B5349">
        <v>6</v>
      </c>
      <c r="C5349" t="s">
        <v>12403</v>
      </c>
      <c r="D5349" t="s">
        <v>19665</v>
      </c>
      <c r="E5349" t="s">
        <v>12277</v>
      </c>
      <c r="F5349" t="s">
        <v>1627</v>
      </c>
      <c r="G5349" t="s">
        <v>12261</v>
      </c>
      <c r="H5349">
        <v>524011703</v>
      </c>
      <c r="I5349" t="s">
        <v>19673</v>
      </c>
      <c r="J5349" t="s">
        <v>22</v>
      </c>
      <c r="K5349" t="s">
        <v>23</v>
      </c>
      <c r="L5349" s="2">
        <v>1724</v>
      </c>
      <c r="M5349" s="2">
        <v>2</v>
      </c>
      <c r="N5349" t="s">
        <v>34</v>
      </c>
      <c r="O5349" s="1">
        <v>10594</v>
      </c>
      <c r="P5349" t="s">
        <v>25</v>
      </c>
      <c r="Q5349" t="s">
        <v>26</v>
      </c>
      <c r="R5349" t="s">
        <v>75</v>
      </c>
    </row>
    <row r="5350" spans="1:18" x14ac:dyDescent="0.3">
      <c r="A5350" t="s">
        <v>12404</v>
      </c>
      <c r="B5350">
        <v>6</v>
      </c>
      <c r="C5350" t="s">
        <v>12405</v>
      </c>
      <c r="D5350" t="s">
        <v>12406</v>
      </c>
      <c r="E5350" t="s">
        <v>12277</v>
      </c>
      <c r="F5350" t="s">
        <v>1627</v>
      </c>
      <c r="G5350" t="s">
        <v>12261</v>
      </c>
      <c r="H5350">
        <v>52401</v>
      </c>
      <c r="I5350" t="s">
        <v>19673</v>
      </c>
      <c r="J5350" t="s">
        <v>22</v>
      </c>
      <c r="K5350" t="s">
        <v>149</v>
      </c>
      <c r="L5350" s="2">
        <v>0</v>
      </c>
      <c r="M5350" s="2">
        <v>53</v>
      </c>
      <c r="N5350" t="s">
        <v>34</v>
      </c>
      <c r="O5350" s="1">
        <v>41030</v>
      </c>
      <c r="P5350" t="s">
        <v>25</v>
      </c>
      <c r="Q5350" t="s">
        <v>51</v>
      </c>
      <c r="R5350" t="s">
        <v>75</v>
      </c>
    </row>
    <row r="5351" spans="1:18" x14ac:dyDescent="0.3">
      <c r="A5351" t="s">
        <v>12407</v>
      </c>
      <c r="B5351">
        <v>6</v>
      </c>
      <c r="C5351" t="s">
        <v>12408</v>
      </c>
      <c r="D5351" t="s">
        <v>1173</v>
      </c>
      <c r="E5351" t="s">
        <v>12409</v>
      </c>
      <c r="F5351" t="s">
        <v>1627</v>
      </c>
      <c r="G5351" t="s">
        <v>12261</v>
      </c>
      <c r="H5351">
        <v>522332389</v>
      </c>
      <c r="I5351" t="s">
        <v>19673</v>
      </c>
      <c r="J5351" t="s">
        <v>22</v>
      </c>
      <c r="K5351" t="s">
        <v>23</v>
      </c>
      <c r="L5351" s="2">
        <v>5382</v>
      </c>
      <c r="M5351" s="2">
        <v>14</v>
      </c>
      <c r="N5351" t="s">
        <v>34</v>
      </c>
      <c r="O5351" s="1">
        <v>36526</v>
      </c>
      <c r="P5351" t="s">
        <v>25</v>
      </c>
      <c r="Q5351" t="s">
        <v>51</v>
      </c>
      <c r="R5351" t="s">
        <v>75</v>
      </c>
    </row>
    <row r="5352" spans="1:18" x14ac:dyDescent="0.3">
      <c r="A5352" t="s">
        <v>12410</v>
      </c>
      <c r="B5352">
        <v>6</v>
      </c>
      <c r="C5352" t="s">
        <v>12411</v>
      </c>
      <c r="D5352" t="s">
        <v>19665</v>
      </c>
      <c r="E5352" t="s">
        <v>2136</v>
      </c>
      <c r="F5352" t="s">
        <v>7142</v>
      </c>
      <c r="G5352" t="s">
        <v>12261</v>
      </c>
      <c r="H5352">
        <v>503201702</v>
      </c>
      <c r="I5352" t="s">
        <v>19673</v>
      </c>
      <c r="J5352" t="s">
        <v>22</v>
      </c>
      <c r="K5352" t="s">
        <v>23</v>
      </c>
      <c r="L5352" s="2">
        <v>6500</v>
      </c>
      <c r="M5352" s="2">
        <v>10</v>
      </c>
      <c r="N5352" t="s">
        <v>34</v>
      </c>
      <c r="O5352" s="1">
        <v>36526</v>
      </c>
      <c r="P5352" t="s">
        <v>25</v>
      </c>
      <c r="Q5352" t="s">
        <v>37</v>
      </c>
      <c r="R5352" t="s">
        <v>75</v>
      </c>
    </row>
    <row r="5353" spans="1:18" x14ac:dyDescent="0.3">
      <c r="A5353" t="s">
        <v>12412</v>
      </c>
      <c r="B5353">
        <v>6</v>
      </c>
      <c r="C5353" t="s">
        <v>12413</v>
      </c>
      <c r="D5353" t="s">
        <v>19665</v>
      </c>
      <c r="E5353" t="s">
        <v>12260</v>
      </c>
      <c r="F5353" t="s">
        <v>8880</v>
      </c>
      <c r="G5353" t="s">
        <v>12261</v>
      </c>
      <c r="H5353">
        <v>528072033</v>
      </c>
      <c r="I5353" t="s">
        <v>19673</v>
      </c>
      <c r="J5353" t="s">
        <v>22</v>
      </c>
      <c r="K5353" t="s">
        <v>23</v>
      </c>
      <c r="L5353" s="2">
        <v>1300</v>
      </c>
      <c r="M5353" s="2">
        <v>7</v>
      </c>
      <c r="N5353" t="s">
        <v>34</v>
      </c>
      <c r="O5353" s="1">
        <v>36526</v>
      </c>
      <c r="P5353" t="s">
        <v>25</v>
      </c>
      <c r="Q5353" t="s">
        <v>51</v>
      </c>
      <c r="R5353" t="s">
        <v>75</v>
      </c>
    </row>
    <row r="5354" spans="1:18" x14ac:dyDescent="0.3">
      <c r="A5354" t="s">
        <v>12414</v>
      </c>
      <c r="B5354">
        <v>6</v>
      </c>
      <c r="C5354" t="s">
        <v>12415</v>
      </c>
      <c r="D5354" t="s">
        <v>19665</v>
      </c>
      <c r="E5354" t="s">
        <v>12277</v>
      </c>
      <c r="F5354" t="s">
        <v>1627</v>
      </c>
      <c r="G5354" t="s">
        <v>12261</v>
      </c>
      <c r="H5354">
        <v>524011210</v>
      </c>
      <c r="I5354" t="s">
        <v>19673</v>
      </c>
      <c r="J5354" t="s">
        <v>22</v>
      </c>
      <c r="K5354" t="s">
        <v>23</v>
      </c>
      <c r="L5354" s="2">
        <v>4707</v>
      </c>
      <c r="M5354" s="2">
        <v>1</v>
      </c>
      <c r="N5354" t="s">
        <v>34</v>
      </c>
      <c r="O5354" s="1">
        <v>36526</v>
      </c>
      <c r="P5354" t="s">
        <v>25</v>
      </c>
      <c r="Q5354" t="s">
        <v>51</v>
      </c>
      <c r="R5354" t="s">
        <v>75</v>
      </c>
    </row>
    <row r="5355" spans="1:18" x14ac:dyDescent="0.3">
      <c r="A5355" t="s">
        <v>12416</v>
      </c>
      <c r="B5355">
        <v>6</v>
      </c>
      <c r="C5355" t="s">
        <v>12417</v>
      </c>
      <c r="D5355" t="s">
        <v>19665</v>
      </c>
      <c r="E5355" t="s">
        <v>12277</v>
      </c>
      <c r="F5355" t="s">
        <v>1627</v>
      </c>
      <c r="G5355" t="s">
        <v>12261</v>
      </c>
      <c r="H5355">
        <v>52404</v>
      </c>
      <c r="I5355" t="s">
        <v>19673</v>
      </c>
      <c r="J5355" t="s">
        <v>22</v>
      </c>
      <c r="K5355" t="s">
        <v>23</v>
      </c>
      <c r="L5355" s="2">
        <v>6257</v>
      </c>
      <c r="M5355" s="2">
        <v>23</v>
      </c>
      <c r="N5355" t="s">
        <v>34</v>
      </c>
      <c r="O5355" s="1">
        <v>36526</v>
      </c>
      <c r="P5355" t="s">
        <v>25</v>
      </c>
      <c r="Q5355" t="s">
        <v>51</v>
      </c>
      <c r="R5355" t="s">
        <v>19666</v>
      </c>
    </row>
    <row r="5356" spans="1:18" x14ac:dyDescent="0.3">
      <c r="A5356" t="s">
        <v>12418</v>
      </c>
      <c r="B5356">
        <v>6</v>
      </c>
      <c r="C5356" t="s">
        <v>12419</v>
      </c>
      <c r="D5356" t="s">
        <v>19665</v>
      </c>
      <c r="E5356" t="s">
        <v>12338</v>
      </c>
      <c r="F5356" t="s">
        <v>12338</v>
      </c>
      <c r="G5356" t="s">
        <v>12261</v>
      </c>
      <c r="H5356">
        <v>52003</v>
      </c>
      <c r="I5356" t="s">
        <v>19673</v>
      </c>
      <c r="J5356" t="s">
        <v>22</v>
      </c>
      <c r="K5356" t="s">
        <v>23</v>
      </c>
      <c r="L5356" s="2">
        <v>970</v>
      </c>
      <c r="M5356" s="2">
        <v>0</v>
      </c>
      <c r="N5356" t="s">
        <v>34</v>
      </c>
      <c r="O5356" s="1">
        <v>36526</v>
      </c>
      <c r="P5356" t="s">
        <v>25</v>
      </c>
      <c r="Q5356" t="s">
        <v>51</v>
      </c>
      <c r="R5356" t="s">
        <v>75</v>
      </c>
    </row>
    <row r="5357" spans="1:18" x14ac:dyDescent="0.3">
      <c r="A5357" t="s">
        <v>12420</v>
      </c>
      <c r="B5357">
        <v>6</v>
      </c>
      <c r="C5357" t="s">
        <v>12421</v>
      </c>
      <c r="D5357" t="s">
        <v>19665</v>
      </c>
      <c r="E5357" t="s">
        <v>12260</v>
      </c>
      <c r="F5357" t="s">
        <v>8880</v>
      </c>
      <c r="G5357" t="s">
        <v>12261</v>
      </c>
      <c r="H5357">
        <v>52806</v>
      </c>
      <c r="I5357" t="s">
        <v>19673</v>
      </c>
      <c r="J5357" t="s">
        <v>22</v>
      </c>
      <c r="K5357" t="s">
        <v>23</v>
      </c>
      <c r="L5357" s="2">
        <v>7900</v>
      </c>
      <c r="M5357" s="2">
        <v>20</v>
      </c>
      <c r="N5357" t="s">
        <v>34</v>
      </c>
      <c r="O5357" s="1">
        <v>42767</v>
      </c>
      <c r="P5357" t="s">
        <v>25</v>
      </c>
      <c r="Q5357" t="s">
        <v>37</v>
      </c>
      <c r="R5357" t="s">
        <v>19666</v>
      </c>
    </row>
    <row r="5358" spans="1:18" x14ac:dyDescent="0.3">
      <c r="A5358" t="s">
        <v>12422</v>
      </c>
      <c r="B5358">
        <v>6</v>
      </c>
      <c r="C5358" t="s">
        <v>12423</v>
      </c>
      <c r="D5358" t="s">
        <v>12424</v>
      </c>
      <c r="E5358" t="s">
        <v>12266</v>
      </c>
      <c r="F5358" t="s">
        <v>12267</v>
      </c>
      <c r="G5358" t="s">
        <v>12261</v>
      </c>
      <c r="H5358">
        <v>511065163</v>
      </c>
      <c r="I5358" t="s">
        <v>19673</v>
      </c>
      <c r="J5358" t="s">
        <v>22</v>
      </c>
      <c r="K5358" t="s">
        <v>23</v>
      </c>
      <c r="L5358" s="2">
        <v>8540</v>
      </c>
      <c r="M5358" s="2">
        <v>7</v>
      </c>
      <c r="N5358" t="s">
        <v>34</v>
      </c>
      <c r="O5358" s="1">
        <v>36526</v>
      </c>
      <c r="P5358" t="s">
        <v>25</v>
      </c>
      <c r="Q5358" t="s">
        <v>51</v>
      </c>
      <c r="R5358" t="s">
        <v>19666</v>
      </c>
    </row>
    <row r="5359" spans="1:18" x14ac:dyDescent="0.3">
      <c r="A5359" t="s">
        <v>12425</v>
      </c>
      <c r="B5359">
        <v>6</v>
      </c>
      <c r="C5359" t="s">
        <v>12426</v>
      </c>
      <c r="D5359" t="s">
        <v>19665</v>
      </c>
      <c r="E5359" t="s">
        <v>12338</v>
      </c>
      <c r="F5359" t="s">
        <v>12338</v>
      </c>
      <c r="G5359" t="s">
        <v>12261</v>
      </c>
      <c r="H5359">
        <v>520037121</v>
      </c>
      <c r="I5359" t="s">
        <v>19673</v>
      </c>
      <c r="J5359" t="s">
        <v>22</v>
      </c>
      <c r="K5359" t="s">
        <v>23</v>
      </c>
      <c r="L5359" s="2">
        <v>21140</v>
      </c>
      <c r="M5359" s="2">
        <v>120</v>
      </c>
      <c r="N5359" t="s">
        <v>34</v>
      </c>
      <c r="O5359" s="1">
        <v>36526</v>
      </c>
      <c r="P5359" t="s">
        <v>25</v>
      </c>
      <c r="Q5359" t="s">
        <v>37</v>
      </c>
      <c r="R5359" t="s">
        <v>75</v>
      </c>
    </row>
    <row r="5360" spans="1:18" x14ac:dyDescent="0.3">
      <c r="A5360" t="s">
        <v>12427</v>
      </c>
      <c r="B5360">
        <v>6</v>
      </c>
      <c r="C5360" t="s">
        <v>12428</v>
      </c>
      <c r="D5360" t="s">
        <v>19665</v>
      </c>
      <c r="E5360" t="s">
        <v>12277</v>
      </c>
      <c r="F5360" t="s">
        <v>1627</v>
      </c>
      <c r="G5360" t="s">
        <v>12261</v>
      </c>
      <c r="H5360">
        <v>524042564</v>
      </c>
      <c r="I5360" t="s">
        <v>19673</v>
      </c>
      <c r="J5360" t="s">
        <v>22</v>
      </c>
      <c r="K5360" t="s">
        <v>23</v>
      </c>
      <c r="L5360" s="2">
        <v>28599</v>
      </c>
      <c r="M5360" s="2">
        <v>110</v>
      </c>
      <c r="N5360" t="s">
        <v>34</v>
      </c>
      <c r="O5360" s="1">
        <v>36526</v>
      </c>
      <c r="P5360" t="s">
        <v>25</v>
      </c>
      <c r="Q5360" t="s">
        <v>180</v>
      </c>
      <c r="R5360" t="s">
        <v>19666</v>
      </c>
    </row>
    <row r="5361" spans="1:18" x14ac:dyDescent="0.3">
      <c r="A5361" t="s">
        <v>12429</v>
      </c>
      <c r="B5361">
        <v>6</v>
      </c>
      <c r="C5361" t="s">
        <v>12430</v>
      </c>
      <c r="D5361" t="s">
        <v>19665</v>
      </c>
      <c r="E5361" t="s">
        <v>12390</v>
      </c>
      <c r="F5361" t="s">
        <v>12391</v>
      </c>
      <c r="G5361" t="s">
        <v>12261</v>
      </c>
      <c r="H5361">
        <v>515016985</v>
      </c>
      <c r="I5361" t="s">
        <v>19673</v>
      </c>
      <c r="J5361" t="s">
        <v>22</v>
      </c>
      <c r="K5361" t="s">
        <v>23</v>
      </c>
      <c r="L5361" s="2">
        <v>24532</v>
      </c>
      <c r="M5361" s="2">
        <v>80</v>
      </c>
      <c r="N5361" t="s">
        <v>34</v>
      </c>
      <c r="O5361" s="1">
        <v>36526</v>
      </c>
      <c r="P5361" t="s">
        <v>25</v>
      </c>
      <c r="Q5361" t="s">
        <v>37</v>
      </c>
      <c r="R5361" t="s">
        <v>75</v>
      </c>
    </row>
    <row r="5362" spans="1:18" x14ac:dyDescent="0.3">
      <c r="A5362" t="s">
        <v>12431</v>
      </c>
      <c r="B5362">
        <v>6</v>
      </c>
      <c r="C5362" t="s">
        <v>12432</v>
      </c>
      <c r="D5362" t="s">
        <v>19665</v>
      </c>
      <c r="E5362" t="s">
        <v>12383</v>
      </c>
      <c r="F5362" t="s">
        <v>10666</v>
      </c>
      <c r="G5362" t="s">
        <v>12261</v>
      </c>
      <c r="H5362">
        <v>522411205</v>
      </c>
      <c r="I5362" t="s">
        <v>19673</v>
      </c>
      <c r="J5362" t="s">
        <v>22</v>
      </c>
      <c r="K5362" t="s">
        <v>23</v>
      </c>
      <c r="L5362" s="2">
        <v>29523</v>
      </c>
      <c r="M5362" s="2">
        <v>0</v>
      </c>
      <c r="N5362" t="s">
        <v>34</v>
      </c>
      <c r="O5362" s="1">
        <v>36526</v>
      </c>
      <c r="P5362" t="s">
        <v>25</v>
      </c>
      <c r="Q5362" t="s">
        <v>37</v>
      </c>
      <c r="R5362" t="s">
        <v>19666</v>
      </c>
    </row>
    <row r="5363" spans="1:18" x14ac:dyDescent="0.3">
      <c r="A5363" t="s">
        <v>12433</v>
      </c>
      <c r="B5363">
        <v>6</v>
      </c>
      <c r="C5363" t="s">
        <v>12434</v>
      </c>
      <c r="D5363" t="s">
        <v>19665</v>
      </c>
      <c r="E5363" t="s">
        <v>12409</v>
      </c>
      <c r="F5363" t="s">
        <v>1627</v>
      </c>
      <c r="G5363" t="s">
        <v>12261</v>
      </c>
      <c r="H5363">
        <v>522331117</v>
      </c>
      <c r="I5363" t="s">
        <v>19673</v>
      </c>
      <c r="J5363" t="s">
        <v>22</v>
      </c>
      <c r="K5363" t="s">
        <v>23</v>
      </c>
      <c r="L5363" s="2">
        <v>6164</v>
      </c>
      <c r="M5363" s="2">
        <v>18</v>
      </c>
      <c r="N5363" t="s">
        <v>34</v>
      </c>
      <c r="O5363" s="1">
        <v>36526</v>
      </c>
      <c r="P5363" t="s">
        <v>25</v>
      </c>
      <c r="Q5363" t="s">
        <v>51</v>
      </c>
      <c r="R5363" t="s">
        <v>75</v>
      </c>
    </row>
    <row r="5364" spans="1:18" x14ac:dyDescent="0.3">
      <c r="A5364" t="s">
        <v>12435</v>
      </c>
      <c r="B5364">
        <v>6</v>
      </c>
      <c r="C5364" t="s">
        <v>12436</v>
      </c>
      <c r="D5364" t="s">
        <v>19665</v>
      </c>
      <c r="E5364" t="s">
        <v>2136</v>
      </c>
      <c r="F5364" t="s">
        <v>7142</v>
      </c>
      <c r="G5364" t="s">
        <v>12261</v>
      </c>
      <c r="H5364">
        <v>503092017</v>
      </c>
      <c r="I5364" t="s">
        <v>19673</v>
      </c>
      <c r="J5364" t="s">
        <v>22</v>
      </c>
      <c r="K5364" t="s">
        <v>23</v>
      </c>
      <c r="L5364" s="2">
        <v>11933</v>
      </c>
      <c r="M5364" s="2">
        <v>0</v>
      </c>
      <c r="N5364" t="s">
        <v>34</v>
      </c>
      <c r="O5364" s="1">
        <v>36526</v>
      </c>
      <c r="P5364" t="s">
        <v>25</v>
      </c>
      <c r="Q5364" t="s">
        <v>37</v>
      </c>
      <c r="R5364" t="s">
        <v>75</v>
      </c>
    </row>
    <row r="5365" spans="1:18" x14ac:dyDescent="0.3">
      <c r="A5365" t="s">
        <v>12437</v>
      </c>
      <c r="B5365">
        <v>6</v>
      </c>
      <c r="C5365" t="s">
        <v>12438</v>
      </c>
      <c r="D5365" t="s">
        <v>19665</v>
      </c>
      <c r="E5365" t="s">
        <v>12274</v>
      </c>
      <c r="F5365" t="s">
        <v>10666</v>
      </c>
      <c r="G5365" t="s">
        <v>12261</v>
      </c>
      <c r="H5365">
        <v>522406038</v>
      </c>
      <c r="I5365" t="s">
        <v>19673</v>
      </c>
      <c r="J5365" t="s">
        <v>22</v>
      </c>
      <c r="K5365" t="s">
        <v>23</v>
      </c>
      <c r="L5365" s="2">
        <v>28647</v>
      </c>
      <c r="M5365" s="2">
        <v>0</v>
      </c>
      <c r="N5365" t="s">
        <v>34</v>
      </c>
      <c r="O5365" s="1">
        <v>45261</v>
      </c>
      <c r="P5365" t="s">
        <v>25</v>
      </c>
      <c r="Q5365" t="s">
        <v>37</v>
      </c>
      <c r="R5365" t="s">
        <v>75</v>
      </c>
    </row>
    <row r="5366" spans="1:18" x14ac:dyDescent="0.3">
      <c r="A5366" t="s">
        <v>12439</v>
      </c>
      <c r="B5366">
        <v>6</v>
      </c>
      <c r="C5366" t="s">
        <v>12440</v>
      </c>
      <c r="D5366" t="s">
        <v>19665</v>
      </c>
      <c r="E5366" t="s">
        <v>12284</v>
      </c>
      <c r="F5366" t="s">
        <v>7142</v>
      </c>
      <c r="G5366" t="s">
        <v>12261</v>
      </c>
      <c r="H5366">
        <v>503227907</v>
      </c>
      <c r="I5366" t="s">
        <v>19673</v>
      </c>
      <c r="J5366" t="s">
        <v>22</v>
      </c>
      <c r="K5366" t="s">
        <v>23</v>
      </c>
      <c r="L5366" s="2">
        <v>4800</v>
      </c>
      <c r="M5366" s="2">
        <v>9</v>
      </c>
      <c r="N5366" t="s">
        <v>34</v>
      </c>
      <c r="O5366" s="1">
        <v>36526</v>
      </c>
      <c r="P5366" t="s">
        <v>25</v>
      </c>
      <c r="Q5366" t="s">
        <v>51</v>
      </c>
      <c r="R5366" t="s">
        <v>75</v>
      </c>
    </row>
    <row r="5367" spans="1:18" x14ac:dyDescent="0.3">
      <c r="A5367" t="s">
        <v>12441</v>
      </c>
      <c r="B5367">
        <v>6</v>
      </c>
      <c r="C5367" t="s">
        <v>12442</v>
      </c>
      <c r="D5367" t="s">
        <v>19665</v>
      </c>
      <c r="E5367" t="s">
        <v>12443</v>
      </c>
      <c r="F5367" t="s">
        <v>12444</v>
      </c>
      <c r="G5367" t="s">
        <v>12445</v>
      </c>
      <c r="H5367">
        <v>672022089</v>
      </c>
      <c r="I5367" t="s">
        <v>19673</v>
      </c>
      <c r="J5367" t="s">
        <v>22</v>
      </c>
      <c r="K5367" t="s">
        <v>23</v>
      </c>
      <c r="L5367" s="2">
        <v>96624</v>
      </c>
      <c r="M5367" s="2">
        <v>66</v>
      </c>
      <c r="N5367" t="s">
        <v>24</v>
      </c>
      <c r="O5367" s="1">
        <v>11689</v>
      </c>
      <c r="P5367" t="s">
        <v>25</v>
      </c>
      <c r="Q5367" t="s">
        <v>26</v>
      </c>
      <c r="R5367" t="s">
        <v>19666</v>
      </c>
    </row>
    <row r="5368" spans="1:18" x14ac:dyDescent="0.3">
      <c r="A5368" t="s">
        <v>12446</v>
      </c>
      <c r="B5368">
        <v>6</v>
      </c>
      <c r="C5368" t="s">
        <v>12447</v>
      </c>
      <c r="D5368" t="s">
        <v>19665</v>
      </c>
      <c r="E5368" t="s">
        <v>12448</v>
      </c>
      <c r="F5368" t="s">
        <v>11221</v>
      </c>
      <c r="G5368" t="s">
        <v>12445</v>
      </c>
      <c r="H5368">
        <v>661012112</v>
      </c>
      <c r="I5368" t="s">
        <v>19673</v>
      </c>
      <c r="J5368" t="s">
        <v>22</v>
      </c>
      <c r="K5368" t="s">
        <v>23</v>
      </c>
      <c r="L5368" s="2">
        <v>12809</v>
      </c>
      <c r="M5368" s="2">
        <v>48</v>
      </c>
      <c r="N5368" t="s">
        <v>24</v>
      </c>
      <c r="O5368" s="1">
        <v>26299</v>
      </c>
      <c r="P5368" t="s">
        <v>25</v>
      </c>
      <c r="Q5368" t="s">
        <v>51</v>
      </c>
      <c r="R5368" t="s">
        <v>19666</v>
      </c>
    </row>
    <row r="5369" spans="1:18" x14ac:dyDescent="0.3">
      <c r="A5369" t="s">
        <v>12449</v>
      </c>
      <c r="B5369">
        <v>6</v>
      </c>
      <c r="C5369" t="s">
        <v>12450</v>
      </c>
      <c r="D5369" t="s">
        <v>19665</v>
      </c>
      <c r="E5369" t="s">
        <v>12451</v>
      </c>
      <c r="F5369" t="s">
        <v>12452</v>
      </c>
      <c r="G5369" t="s">
        <v>12445</v>
      </c>
      <c r="H5369">
        <v>666033503</v>
      </c>
      <c r="I5369" t="s">
        <v>19673</v>
      </c>
      <c r="J5369" t="s">
        <v>22</v>
      </c>
      <c r="K5369" t="s">
        <v>23</v>
      </c>
      <c r="L5369" s="2">
        <v>129040</v>
      </c>
      <c r="M5369" s="2">
        <v>395</v>
      </c>
      <c r="N5369" t="s">
        <v>24</v>
      </c>
      <c r="O5369" s="1">
        <v>28126</v>
      </c>
      <c r="P5369" t="s">
        <v>25</v>
      </c>
      <c r="Q5369" t="s">
        <v>497</v>
      </c>
      <c r="R5369" t="s">
        <v>19666</v>
      </c>
    </row>
    <row r="5370" spans="1:18" x14ac:dyDescent="0.3">
      <c r="A5370" t="s">
        <v>12453</v>
      </c>
      <c r="B5370">
        <v>6</v>
      </c>
      <c r="C5370" t="s">
        <v>12454</v>
      </c>
      <c r="D5370" t="s">
        <v>19665</v>
      </c>
      <c r="E5370" t="s">
        <v>12448</v>
      </c>
      <c r="F5370" t="s">
        <v>11221</v>
      </c>
      <c r="G5370" t="s">
        <v>12445</v>
      </c>
      <c r="H5370">
        <v>661012448</v>
      </c>
      <c r="I5370" t="s">
        <v>19673</v>
      </c>
      <c r="J5370" t="s">
        <v>22</v>
      </c>
      <c r="K5370" t="s">
        <v>23</v>
      </c>
      <c r="L5370" s="2">
        <v>175067</v>
      </c>
      <c r="M5370" s="2">
        <v>332</v>
      </c>
      <c r="N5370" t="s">
        <v>24</v>
      </c>
      <c r="O5370" s="1">
        <v>34366</v>
      </c>
      <c r="P5370" t="s">
        <v>25</v>
      </c>
      <c r="Q5370" t="s">
        <v>51</v>
      </c>
      <c r="R5370" t="s">
        <v>19666</v>
      </c>
    </row>
    <row r="5371" spans="1:18" x14ac:dyDescent="0.3">
      <c r="A5371" t="s">
        <v>12455</v>
      </c>
      <c r="B5371">
        <v>6</v>
      </c>
      <c r="C5371" t="s">
        <v>12456</v>
      </c>
      <c r="D5371" t="s">
        <v>19665</v>
      </c>
      <c r="E5371" t="s">
        <v>12448</v>
      </c>
      <c r="F5371" t="s">
        <v>11221</v>
      </c>
      <c r="G5371" t="s">
        <v>12445</v>
      </c>
      <c r="H5371">
        <v>661012402</v>
      </c>
      <c r="I5371" t="s">
        <v>19673</v>
      </c>
      <c r="J5371" t="s">
        <v>22</v>
      </c>
      <c r="K5371" t="s">
        <v>23</v>
      </c>
      <c r="L5371" s="2">
        <v>118678</v>
      </c>
      <c r="M5371" s="2">
        <v>169</v>
      </c>
      <c r="N5371" t="s">
        <v>34</v>
      </c>
      <c r="O5371" s="1">
        <v>36526</v>
      </c>
      <c r="P5371" t="s">
        <v>25</v>
      </c>
      <c r="Q5371" t="s">
        <v>51</v>
      </c>
      <c r="R5371" t="s">
        <v>75</v>
      </c>
    </row>
    <row r="5372" spans="1:18" x14ac:dyDescent="0.3">
      <c r="A5372" t="s">
        <v>12457</v>
      </c>
      <c r="B5372">
        <v>6</v>
      </c>
      <c r="C5372" t="s">
        <v>12458</v>
      </c>
      <c r="D5372" t="s">
        <v>19665</v>
      </c>
      <c r="E5372" t="s">
        <v>12459</v>
      </c>
      <c r="F5372" t="s">
        <v>10666</v>
      </c>
      <c r="G5372" t="s">
        <v>12445</v>
      </c>
      <c r="H5372">
        <v>662022403</v>
      </c>
      <c r="I5372" t="s">
        <v>19673</v>
      </c>
      <c r="J5372" t="s">
        <v>22</v>
      </c>
      <c r="K5372" t="s">
        <v>23</v>
      </c>
      <c r="L5372" s="2">
        <v>10811</v>
      </c>
      <c r="M5372" s="2">
        <v>17</v>
      </c>
      <c r="N5372" t="s">
        <v>34</v>
      </c>
      <c r="O5372" s="1">
        <v>36526</v>
      </c>
      <c r="P5372" t="s">
        <v>25</v>
      </c>
      <c r="Q5372" t="s">
        <v>51</v>
      </c>
      <c r="R5372" t="s">
        <v>19666</v>
      </c>
    </row>
    <row r="5373" spans="1:18" x14ac:dyDescent="0.3">
      <c r="A5373" t="s">
        <v>12460</v>
      </c>
      <c r="B5373">
        <v>6</v>
      </c>
      <c r="C5373" t="s">
        <v>9515</v>
      </c>
      <c r="D5373" t="s">
        <v>19665</v>
      </c>
      <c r="E5373" t="s">
        <v>12443</v>
      </c>
      <c r="F5373" t="s">
        <v>12444</v>
      </c>
      <c r="G5373" t="s">
        <v>12445</v>
      </c>
      <c r="H5373">
        <v>672024800</v>
      </c>
      <c r="I5373" t="s">
        <v>19673</v>
      </c>
      <c r="J5373" t="s">
        <v>22</v>
      </c>
      <c r="K5373" t="s">
        <v>23</v>
      </c>
      <c r="L5373" s="2">
        <v>55988</v>
      </c>
      <c r="M5373" s="2">
        <v>52</v>
      </c>
      <c r="N5373" t="s">
        <v>34</v>
      </c>
      <c r="O5373" s="1">
        <v>36526</v>
      </c>
      <c r="P5373" t="s">
        <v>25</v>
      </c>
      <c r="Q5373" t="s">
        <v>51</v>
      </c>
      <c r="R5373" t="s">
        <v>75</v>
      </c>
    </row>
    <row r="5374" spans="1:18" x14ac:dyDescent="0.3">
      <c r="A5374" t="s">
        <v>12461</v>
      </c>
      <c r="B5374">
        <v>6</v>
      </c>
      <c r="C5374" t="s">
        <v>12462</v>
      </c>
      <c r="D5374" t="s">
        <v>19665</v>
      </c>
      <c r="E5374" t="s">
        <v>12463</v>
      </c>
      <c r="F5374" t="s">
        <v>10666</v>
      </c>
      <c r="G5374" t="s">
        <v>12445</v>
      </c>
      <c r="H5374">
        <v>662124676</v>
      </c>
      <c r="I5374" t="s">
        <v>19673</v>
      </c>
      <c r="J5374" t="s">
        <v>22</v>
      </c>
      <c r="K5374" t="s">
        <v>23</v>
      </c>
      <c r="L5374" s="2">
        <v>12136</v>
      </c>
      <c r="M5374" s="2">
        <v>0</v>
      </c>
      <c r="N5374" t="s">
        <v>34</v>
      </c>
      <c r="O5374" s="1">
        <v>36526</v>
      </c>
      <c r="P5374" t="s">
        <v>25</v>
      </c>
      <c r="Q5374" t="s">
        <v>51</v>
      </c>
      <c r="R5374" t="s">
        <v>19666</v>
      </c>
    </row>
    <row r="5375" spans="1:18" x14ac:dyDescent="0.3">
      <c r="A5375" t="s">
        <v>12464</v>
      </c>
      <c r="B5375">
        <v>6</v>
      </c>
      <c r="C5375" t="s">
        <v>12465</v>
      </c>
      <c r="D5375" t="s">
        <v>19665</v>
      </c>
      <c r="E5375" t="s">
        <v>12463</v>
      </c>
      <c r="F5375" t="s">
        <v>10666</v>
      </c>
      <c r="G5375" t="s">
        <v>12445</v>
      </c>
      <c r="H5375">
        <v>662143338</v>
      </c>
      <c r="I5375" t="s">
        <v>19673</v>
      </c>
      <c r="J5375" t="s">
        <v>22</v>
      </c>
      <c r="K5375" t="s">
        <v>23</v>
      </c>
      <c r="L5375" s="2">
        <v>48540</v>
      </c>
      <c r="M5375" s="2">
        <v>202</v>
      </c>
      <c r="N5375" t="s">
        <v>34</v>
      </c>
      <c r="O5375" s="1">
        <v>33725</v>
      </c>
      <c r="P5375" t="s">
        <v>25</v>
      </c>
      <c r="Q5375" t="s">
        <v>51</v>
      </c>
      <c r="R5375" t="s">
        <v>19666</v>
      </c>
    </row>
    <row r="5376" spans="1:18" x14ac:dyDescent="0.3">
      <c r="A5376" t="s">
        <v>12466</v>
      </c>
      <c r="B5376">
        <v>6</v>
      </c>
      <c r="C5376" t="s">
        <v>12467</v>
      </c>
      <c r="D5376" t="s">
        <v>19665</v>
      </c>
      <c r="E5376" t="s">
        <v>12468</v>
      </c>
      <c r="F5376" t="s">
        <v>10170</v>
      </c>
      <c r="G5376" t="s">
        <v>12445</v>
      </c>
      <c r="H5376">
        <v>674012697</v>
      </c>
      <c r="I5376" t="s">
        <v>19673</v>
      </c>
      <c r="J5376" t="s">
        <v>22</v>
      </c>
      <c r="K5376" t="s">
        <v>23</v>
      </c>
      <c r="L5376" s="2">
        <v>2090</v>
      </c>
      <c r="M5376" s="2">
        <v>1</v>
      </c>
      <c r="N5376" t="s">
        <v>34</v>
      </c>
      <c r="O5376" s="1">
        <v>37987</v>
      </c>
      <c r="P5376" t="s">
        <v>25</v>
      </c>
      <c r="Q5376" t="s">
        <v>51</v>
      </c>
      <c r="R5376" t="s">
        <v>75</v>
      </c>
    </row>
    <row r="5377" spans="1:18" x14ac:dyDescent="0.3">
      <c r="A5377" t="s">
        <v>12469</v>
      </c>
      <c r="B5377">
        <v>6</v>
      </c>
      <c r="C5377" t="s">
        <v>12470</v>
      </c>
      <c r="D5377" t="s">
        <v>19665</v>
      </c>
      <c r="E5377" t="s">
        <v>12443</v>
      </c>
      <c r="F5377" t="s">
        <v>12444</v>
      </c>
      <c r="G5377" t="s">
        <v>12445</v>
      </c>
      <c r="H5377">
        <v>672092006</v>
      </c>
      <c r="I5377" t="s">
        <v>19673</v>
      </c>
      <c r="J5377" t="s">
        <v>22</v>
      </c>
      <c r="K5377" t="s">
        <v>23</v>
      </c>
      <c r="L5377" s="2">
        <v>8634</v>
      </c>
      <c r="M5377" s="2">
        <v>25</v>
      </c>
      <c r="N5377" t="s">
        <v>34</v>
      </c>
      <c r="O5377" s="1">
        <v>36566</v>
      </c>
      <c r="P5377" t="s">
        <v>25</v>
      </c>
      <c r="Q5377" t="s">
        <v>51</v>
      </c>
      <c r="R5377" t="s">
        <v>19666</v>
      </c>
    </row>
    <row r="5378" spans="1:18" x14ac:dyDescent="0.3">
      <c r="A5378" t="s">
        <v>12471</v>
      </c>
      <c r="B5378">
        <v>6</v>
      </c>
      <c r="C5378" t="s">
        <v>12472</v>
      </c>
      <c r="D5378" t="s">
        <v>19665</v>
      </c>
      <c r="E5378" t="s">
        <v>271</v>
      </c>
      <c r="F5378" t="s">
        <v>1477</v>
      </c>
      <c r="G5378" t="s">
        <v>12445</v>
      </c>
      <c r="H5378">
        <v>660493879</v>
      </c>
      <c r="I5378" t="s">
        <v>19673</v>
      </c>
      <c r="J5378" t="s">
        <v>22</v>
      </c>
      <c r="K5378" t="s">
        <v>23</v>
      </c>
      <c r="L5378" s="2">
        <v>7718</v>
      </c>
      <c r="M5378" s="2">
        <v>30</v>
      </c>
      <c r="N5378" t="s">
        <v>34</v>
      </c>
      <c r="O5378" s="1">
        <v>36526</v>
      </c>
      <c r="P5378" t="s">
        <v>25</v>
      </c>
      <c r="Q5378" t="s">
        <v>51</v>
      </c>
      <c r="R5378" t="s">
        <v>19666</v>
      </c>
    </row>
    <row r="5379" spans="1:18" x14ac:dyDescent="0.3">
      <c r="A5379" t="s">
        <v>12473</v>
      </c>
      <c r="B5379">
        <v>6</v>
      </c>
      <c r="C5379" t="s">
        <v>12474</v>
      </c>
      <c r="D5379" t="s">
        <v>19665</v>
      </c>
      <c r="E5379" t="s">
        <v>12443</v>
      </c>
      <c r="F5379" t="s">
        <v>12444</v>
      </c>
      <c r="G5379" t="s">
        <v>12445</v>
      </c>
      <c r="H5379">
        <v>67202</v>
      </c>
      <c r="I5379" t="s">
        <v>19673</v>
      </c>
      <c r="J5379" t="s">
        <v>22</v>
      </c>
      <c r="K5379" t="s">
        <v>149</v>
      </c>
      <c r="L5379" s="2">
        <v>0</v>
      </c>
      <c r="M5379" s="2">
        <v>55</v>
      </c>
      <c r="N5379" t="s">
        <v>34</v>
      </c>
      <c r="O5379" s="1">
        <v>36526</v>
      </c>
      <c r="P5379" t="s">
        <v>25</v>
      </c>
      <c r="Q5379" t="s">
        <v>51</v>
      </c>
      <c r="R5379" t="s">
        <v>19666</v>
      </c>
    </row>
    <row r="5380" spans="1:18" x14ac:dyDescent="0.3">
      <c r="A5380" t="s">
        <v>12475</v>
      </c>
      <c r="B5380">
        <v>6</v>
      </c>
      <c r="C5380" t="s">
        <v>12476</v>
      </c>
      <c r="D5380" t="s">
        <v>19665</v>
      </c>
      <c r="E5380" t="s">
        <v>12477</v>
      </c>
      <c r="F5380" t="s">
        <v>12478</v>
      </c>
      <c r="G5380" t="s">
        <v>12445</v>
      </c>
      <c r="H5380">
        <v>676012106</v>
      </c>
      <c r="I5380" t="s">
        <v>19673</v>
      </c>
      <c r="J5380" t="s">
        <v>22</v>
      </c>
      <c r="K5380" t="s">
        <v>23</v>
      </c>
      <c r="L5380" s="2">
        <v>4460</v>
      </c>
      <c r="M5380" s="2">
        <v>14</v>
      </c>
      <c r="N5380" t="s">
        <v>34</v>
      </c>
      <c r="O5380" s="1">
        <v>36526</v>
      </c>
      <c r="P5380" t="s">
        <v>25</v>
      </c>
      <c r="Q5380" t="s">
        <v>51</v>
      </c>
      <c r="R5380" t="s">
        <v>75</v>
      </c>
    </row>
    <row r="5381" spans="1:18" x14ac:dyDescent="0.3">
      <c r="A5381" t="s">
        <v>12479</v>
      </c>
      <c r="B5381">
        <v>6</v>
      </c>
      <c r="C5381" t="s">
        <v>12480</v>
      </c>
      <c r="D5381" t="s">
        <v>19665</v>
      </c>
      <c r="E5381" t="s">
        <v>271</v>
      </c>
      <c r="F5381" t="s">
        <v>1477</v>
      </c>
      <c r="G5381" t="s">
        <v>12445</v>
      </c>
      <c r="H5381">
        <v>660442235</v>
      </c>
      <c r="I5381" t="s">
        <v>19673</v>
      </c>
      <c r="J5381" t="s">
        <v>22</v>
      </c>
      <c r="K5381" t="s">
        <v>23</v>
      </c>
      <c r="L5381" s="2">
        <v>3147</v>
      </c>
      <c r="M5381" s="2">
        <v>3</v>
      </c>
      <c r="N5381" t="s">
        <v>34</v>
      </c>
      <c r="O5381" s="1">
        <v>36526</v>
      </c>
      <c r="P5381" t="s">
        <v>25</v>
      </c>
      <c r="Q5381" t="s">
        <v>51</v>
      </c>
      <c r="R5381" t="s">
        <v>75</v>
      </c>
    </row>
    <row r="5382" spans="1:18" x14ac:dyDescent="0.3">
      <c r="A5382" t="s">
        <v>12481</v>
      </c>
      <c r="B5382">
        <v>6</v>
      </c>
      <c r="C5382" t="s">
        <v>12482</v>
      </c>
      <c r="D5382" t="s">
        <v>19665</v>
      </c>
      <c r="E5382" t="s">
        <v>12448</v>
      </c>
      <c r="F5382" t="s">
        <v>11221</v>
      </c>
      <c r="G5382" t="s">
        <v>12445</v>
      </c>
      <c r="H5382">
        <v>661012912</v>
      </c>
      <c r="I5382" t="s">
        <v>19673</v>
      </c>
      <c r="J5382" t="s">
        <v>22</v>
      </c>
      <c r="K5382" t="s">
        <v>23</v>
      </c>
      <c r="L5382" s="2">
        <v>41135</v>
      </c>
      <c r="M5382" s="2">
        <v>82</v>
      </c>
      <c r="N5382" t="s">
        <v>34</v>
      </c>
      <c r="O5382" s="1">
        <v>36526</v>
      </c>
      <c r="P5382" t="s">
        <v>25</v>
      </c>
      <c r="Q5382" t="s">
        <v>51</v>
      </c>
      <c r="R5382" t="s">
        <v>75</v>
      </c>
    </row>
    <row r="5383" spans="1:18" x14ac:dyDescent="0.3">
      <c r="A5383" t="s">
        <v>12483</v>
      </c>
      <c r="B5383">
        <v>6</v>
      </c>
      <c r="C5383" t="s">
        <v>12484</v>
      </c>
      <c r="D5383" t="s">
        <v>1255</v>
      </c>
      <c r="E5383" t="s">
        <v>12485</v>
      </c>
      <c r="F5383" t="s">
        <v>12444</v>
      </c>
      <c r="G5383" t="s">
        <v>12445</v>
      </c>
      <c r="H5383">
        <v>670372587</v>
      </c>
      <c r="I5383" t="s">
        <v>19673</v>
      </c>
      <c r="J5383" t="s">
        <v>22</v>
      </c>
      <c r="K5383" t="s">
        <v>23</v>
      </c>
      <c r="L5383" s="2">
        <v>1323</v>
      </c>
      <c r="M5383" s="2">
        <v>1</v>
      </c>
      <c r="N5383" t="s">
        <v>34</v>
      </c>
      <c r="O5383" s="1">
        <v>36526</v>
      </c>
      <c r="P5383" t="s">
        <v>25</v>
      </c>
      <c r="Q5383" t="s">
        <v>51</v>
      </c>
      <c r="R5383" t="s">
        <v>75</v>
      </c>
    </row>
    <row r="5384" spans="1:18" x14ac:dyDescent="0.3">
      <c r="A5384" t="s">
        <v>12486</v>
      </c>
      <c r="B5384">
        <v>6</v>
      </c>
      <c r="C5384" t="s">
        <v>12487</v>
      </c>
      <c r="D5384" t="s">
        <v>19665</v>
      </c>
      <c r="E5384" t="s">
        <v>271</v>
      </c>
      <c r="F5384" t="s">
        <v>1477</v>
      </c>
      <c r="G5384" t="s">
        <v>12445</v>
      </c>
      <c r="H5384">
        <v>660493855</v>
      </c>
      <c r="I5384" t="s">
        <v>19673</v>
      </c>
      <c r="J5384" t="s">
        <v>22</v>
      </c>
      <c r="K5384" t="s">
        <v>23</v>
      </c>
      <c r="L5384" s="2">
        <v>8981</v>
      </c>
      <c r="M5384" s="2">
        <v>0</v>
      </c>
      <c r="N5384" t="s">
        <v>34</v>
      </c>
      <c r="O5384" s="1">
        <v>36526</v>
      </c>
      <c r="P5384" t="s">
        <v>25</v>
      </c>
      <c r="Q5384" t="s">
        <v>51</v>
      </c>
      <c r="R5384" t="s">
        <v>75</v>
      </c>
    </row>
    <row r="5385" spans="1:18" x14ac:dyDescent="0.3">
      <c r="A5385" t="s">
        <v>12488</v>
      </c>
      <c r="B5385">
        <v>6</v>
      </c>
      <c r="C5385" t="s">
        <v>12489</v>
      </c>
      <c r="D5385" t="s">
        <v>19665</v>
      </c>
      <c r="E5385" t="s">
        <v>12451</v>
      </c>
      <c r="F5385" t="s">
        <v>12452</v>
      </c>
      <c r="G5385" t="s">
        <v>12445</v>
      </c>
      <c r="H5385">
        <v>666044059</v>
      </c>
      <c r="I5385" t="s">
        <v>19673</v>
      </c>
      <c r="J5385" t="s">
        <v>22</v>
      </c>
      <c r="K5385" t="s">
        <v>23</v>
      </c>
      <c r="L5385" s="2">
        <v>11030</v>
      </c>
      <c r="M5385" s="2">
        <v>8</v>
      </c>
      <c r="N5385" t="s">
        <v>34</v>
      </c>
      <c r="O5385" s="1">
        <v>36526</v>
      </c>
      <c r="P5385" t="s">
        <v>25</v>
      </c>
      <c r="Q5385" t="s">
        <v>51</v>
      </c>
      <c r="R5385" t="s">
        <v>75</v>
      </c>
    </row>
    <row r="5386" spans="1:18" x14ac:dyDescent="0.3">
      <c r="A5386" t="s">
        <v>12490</v>
      </c>
      <c r="B5386">
        <v>6</v>
      </c>
      <c r="C5386" t="s">
        <v>6615</v>
      </c>
      <c r="D5386" t="s">
        <v>12491</v>
      </c>
      <c r="E5386" t="s">
        <v>12492</v>
      </c>
      <c r="F5386" t="s">
        <v>12493</v>
      </c>
      <c r="G5386" t="s">
        <v>12445</v>
      </c>
      <c r="H5386">
        <v>678019351</v>
      </c>
      <c r="I5386" t="s">
        <v>19673</v>
      </c>
      <c r="J5386" t="s">
        <v>22</v>
      </c>
      <c r="K5386" t="s">
        <v>23</v>
      </c>
      <c r="L5386" s="2">
        <v>198</v>
      </c>
      <c r="M5386" s="2">
        <v>0</v>
      </c>
      <c r="N5386" t="s">
        <v>34</v>
      </c>
      <c r="O5386" s="1">
        <v>36526</v>
      </c>
      <c r="P5386" t="s">
        <v>25</v>
      </c>
      <c r="Q5386" t="s">
        <v>51</v>
      </c>
      <c r="R5386" t="s">
        <v>19666</v>
      </c>
    </row>
    <row r="5387" spans="1:18" x14ac:dyDescent="0.3">
      <c r="A5387" t="s">
        <v>12494</v>
      </c>
      <c r="B5387">
        <v>6</v>
      </c>
      <c r="C5387" t="s">
        <v>12495</v>
      </c>
      <c r="D5387" t="s">
        <v>19665</v>
      </c>
      <c r="E5387" t="s">
        <v>12496</v>
      </c>
      <c r="F5387" t="s">
        <v>1113</v>
      </c>
      <c r="G5387" t="s">
        <v>12445</v>
      </c>
      <c r="H5387">
        <v>67901</v>
      </c>
      <c r="I5387" t="s">
        <v>19673</v>
      </c>
      <c r="J5387" t="s">
        <v>22</v>
      </c>
      <c r="K5387" t="s">
        <v>23</v>
      </c>
      <c r="L5387" s="2">
        <v>494</v>
      </c>
      <c r="M5387" s="2">
        <v>0</v>
      </c>
      <c r="N5387" t="s">
        <v>34</v>
      </c>
      <c r="O5387" s="1">
        <v>36526</v>
      </c>
      <c r="P5387" t="s">
        <v>25</v>
      </c>
      <c r="Q5387" t="s">
        <v>51</v>
      </c>
      <c r="R5387" t="s">
        <v>19666</v>
      </c>
    </row>
    <row r="5388" spans="1:18" x14ac:dyDescent="0.3">
      <c r="A5388" t="s">
        <v>12497</v>
      </c>
      <c r="B5388">
        <v>6</v>
      </c>
      <c r="C5388" t="s">
        <v>12498</v>
      </c>
      <c r="D5388" t="s">
        <v>19665</v>
      </c>
      <c r="E5388" t="s">
        <v>4082</v>
      </c>
      <c r="F5388" t="s">
        <v>12499</v>
      </c>
      <c r="G5388" t="s">
        <v>12445</v>
      </c>
      <c r="H5388">
        <v>678469002</v>
      </c>
      <c r="I5388" t="s">
        <v>19673</v>
      </c>
      <c r="J5388" t="s">
        <v>22</v>
      </c>
      <c r="K5388" t="s">
        <v>23</v>
      </c>
      <c r="L5388" s="2">
        <v>682</v>
      </c>
      <c r="M5388" s="2">
        <v>0</v>
      </c>
      <c r="N5388" t="s">
        <v>34</v>
      </c>
      <c r="O5388" s="1">
        <v>36526</v>
      </c>
      <c r="P5388" t="s">
        <v>25</v>
      </c>
      <c r="Q5388" t="s">
        <v>51</v>
      </c>
      <c r="R5388" t="s">
        <v>19666</v>
      </c>
    </row>
    <row r="5389" spans="1:18" x14ac:dyDescent="0.3">
      <c r="A5389" t="s">
        <v>12500</v>
      </c>
      <c r="B5389">
        <v>6</v>
      </c>
      <c r="C5389" t="s">
        <v>12501</v>
      </c>
      <c r="D5389" t="s">
        <v>19665</v>
      </c>
      <c r="E5389" t="s">
        <v>12477</v>
      </c>
      <c r="F5389" t="s">
        <v>12478</v>
      </c>
      <c r="G5389" t="s">
        <v>12445</v>
      </c>
      <c r="H5389">
        <v>676014540</v>
      </c>
      <c r="I5389" t="s">
        <v>19673</v>
      </c>
      <c r="J5389" t="s">
        <v>22</v>
      </c>
      <c r="K5389" t="s">
        <v>23</v>
      </c>
      <c r="L5389" s="2">
        <v>637</v>
      </c>
      <c r="M5389" s="2">
        <v>0</v>
      </c>
      <c r="N5389" t="s">
        <v>34</v>
      </c>
      <c r="O5389" s="1">
        <v>38245</v>
      </c>
      <c r="P5389" t="s">
        <v>25</v>
      </c>
      <c r="Q5389" t="s">
        <v>51</v>
      </c>
      <c r="R5389" t="s">
        <v>75</v>
      </c>
    </row>
    <row r="5390" spans="1:18" x14ac:dyDescent="0.3">
      <c r="A5390" t="s">
        <v>12502</v>
      </c>
      <c r="B5390">
        <v>6</v>
      </c>
      <c r="C5390" t="s">
        <v>12503</v>
      </c>
      <c r="D5390" t="s">
        <v>19665</v>
      </c>
      <c r="E5390" t="s">
        <v>12468</v>
      </c>
      <c r="F5390" t="s">
        <v>10170</v>
      </c>
      <c r="G5390" t="s">
        <v>12445</v>
      </c>
      <c r="H5390">
        <v>674018163</v>
      </c>
      <c r="I5390" t="s">
        <v>19673</v>
      </c>
      <c r="J5390" t="s">
        <v>22</v>
      </c>
      <c r="K5390" t="s">
        <v>23</v>
      </c>
      <c r="L5390" s="2">
        <v>594</v>
      </c>
      <c r="M5390" s="2">
        <v>0</v>
      </c>
      <c r="N5390" t="s">
        <v>34</v>
      </c>
      <c r="O5390" s="1">
        <v>36526</v>
      </c>
      <c r="P5390" t="s">
        <v>25</v>
      </c>
      <c r="Q5390" t="s">
        <v>51</v>
      </c>
      <c r="R5390" t="s">
        <v>75</v>
      </c>
    </row>
    <row r="5391" spans="1:18" x14ac:dyDescent="0.3">
      <c r="A5391" t="s">
        <v>12504</v>
      </c>
      <c r="B5391">
        <v>6</v>
      </c>
      <c r="C5391" t="s">
        <v>12505</v>
      </c>
      <c r="D5391" t="s">
        <v>19665</v>
      </c>
      <c r="E5391" t="s">
        <v>12506</v>
      </c>
      <c r="F5391" t="s">
        <v>12507</v>
      </c>
      <c r="G5391" t="s">
        <v>12445</v>
      </c>
      <c r="H5391">
        <v>665029784</v>
      </c>
      <c r="I5391" t="s">
        <v>19673</v>
      </c>
      <c r="J5391" t="s">
        <v>22</v>
      </c>
      <c r="K5391" t="s">
        <v>23</v>
      </c>
      <c r="L5391" s="2">
        <v>1068</v>
      </c>
      <c r="M5391" s="2">
        <v>0</v>
      </c>
      <c r="N5391" t="s">
        <v>34</v>
      </c>
      <c r="O5391" s="1">
        <v>36526</v>
      </c>
      <c r="P5391" t="s">
        <v>25</v>
      </c>
      <c r="Q5391" t="s">
        <v>51</v>
      </c>
      <c r="R5391" t="s">
        <v>75</v>
      </c>
    </row>
    <row r="5392" spans="1:18" x14ac:dyDescent="0.3">
      <c r="A5392" t="s">
        <v>12508</v>
      </c>
      <c r="B5392">
        <v>6</v>
      </c>
      <c r="C5392" t="s">
        <v>12509</v>
      </c>
      <c r="D5392" t="s">
        <v>12510</v>
      </c>
      <c r="E5392" t="s">
        <v>12511</v>
      </c>
      <c r="F5392" t="s">
        <v>10666</v>
      </c>
      <c r="G5392" t="s">
        <v>12445</v>
      </c>
      <c r="H5392">
        <v>662191736</v>
      </c>
      <c r="I5392" t="s">
        <v>19673</v>
      </c>
      <c r="J5392" t="s">
        <v>22</v>
      </c>
      <c r="K5392" t="s">
        <v>23</v>
      </c>
      <c r="L5392" s="2">
        <v>982643</v>
      </c>
      <c r="M5392" s="2">
        <v>114</v>
      </c>
      <c r="N5392" t="s">
        <v>34</v>
      </c>
      <c r="O5392" s="1">
        <v>36526</v>
      </c>
      <c r="P5392" t="s">
        <v>25</v>
      </c>
      <c r="Q5392" t="s">
        <v>51</v>
      </c>
      <c r="R5392" t="s">
        <v>75</v>
      </c>
    </row>
    <row r="5393" spans="1:18" x14ac:dyDescent="0.3">
      <c r="A5393" t="s">
        <v>12512</v>
      </c>
      <c r="B5393">
        <v>6</v>
      </c>
      <c r="C5393" t="s">
        <v>12513</v>
      </c>
      <c r="D5393" t="s">
        <v>19665</v>
      </c>
      <c r="E5393" t="s">
        <v>12514</v>
      </c>
      <c r="F5393" t="s">
        <v>12515</v>
      </c>
      <c r="G5393" t="s">
        <v>12445</v>
      </c>
      <c r="H5393">
        <v>675024341</v>
      </c>
      <c r="I5393" t="s">
        <v>19673</v>
      </c>
      <c r="J5393" t="s">
        <v>22</v>
      </c>
      <c r="K5393" t="s">
        <v>23</v>
      </c>
      <c r="L5393" s="2">
        <v>7162</v>
      </c>
      <c r="M5393" s="2">
        <v>36</v>
      </c>
      <c r="N5393" t="s">
        <v>34</v>
      </c>
      <c r="O5393" s="1">
        <v>36526</v>
      </c>
      <c r="P5393" t="s">
        <v>25</v>
      </c>
      <c r="Q5393" t="s">
        <v>51</v>
      </c>
      <c r="R5393" t="s">
        <v>75</v>
      </c>
    </row>
    <row r="5394" spans="1:18" x14ac:dyDescent="0.3">
      <c r="A5394" t="s">
        <v>12516</v>
      </c>
      <c r="B5394">
        <v>6</v>
      </c>
      <c r="C5394" t="s">
        <v>12517</v>
      </c>
      <c r="D5394" t="s">
        <v>19665</v>
      </c>
      <c r="E5394" t="s">
        <v>12451</v>
      </c>
      <c r="F5394" t="s">
        <v>12452</v>
      </c>
      <c r="G5394" t="s">
        <v>12445</v>
      </c>
      <c r="H5394">
        <v>666121304</v>
      </c>
      <c r="I5394" t="s">
        <v>19673</v>
      </c>
      <c r="J5394" t="s">
        <v>22</v>
      </c>
      <c r="K5394" t="s">
        <v>23</v>
      </c>
      <c r="L5394" s="2">
        <v>3123</v>
      </c>
      <c r="M5394" s="2">
        <v>5</v>
      </c>
      <c r="N5394" t="s">
        <v>34</v>
      </c>
      <c r="O5394" s="1">
        <v>36526</v>
      </c>
      <c r="P5394" t="s">
        <v>25</v>
      </c>
      <c r="Q5394" t="s">
        <v>51</v>
      </c>
      <c r="R5394" t="s">
        <v>75</v>
      </c>
    </row>
    <row r="5395" spans="1:18" x14ac:dyDescent="0.3">
      <c r="A5395" t="s">
        <v>12518</v>
      </c>
      <c r="B5395">
        <v>6</v>
      </c>
      <c r="C5395" t="s">
        <v>12519</v>
      </c>
      <c r="D5395" t="s">
        <v>19665</v>
      </c>
      <c r="E5395" t="s">
        <v>12520</v>
      </c>
      <c r="F5395" t="s">
        <v>12022</v>
      </c>
      <c r="G5395" t="s">
        <v>12445</v>
      </c>
      <c r="H5395">
        <v>66439</v>
      </c>
      <c r="I5395" t="s">
        <v>19673</v>
      </c>
      <c r="J5395" t="s">
        <v>22</v>
      </c>
      <c r="K5395" t="s">
        <v>23</v>
      </c>
      <c r="L5395" s="2">
        <v>6500</v>
      </c>
      <c r="M5395" s="2">
        <v>4</v>
      </c>
      <c r="N5395" t="s">
        <v>34</v>
      </c>
      <c r="O5395" s="1">
        <v>36526</v>
      </c>
      <c r="P5395" t="s">
        <v>25</v>
      </c>
      <c r="Q5395" t="s">
        <v>51</v>
      </c>
      <c r="R5395" t="s">
        <v>75</v>
      </c>
    </row>
    <row r="5396" spans="1:18" x14ac:dyDescent="0.3">
      <c r="A5396" t="s">
        <v>12521</v>
      </c>
      <c r="B5396">
        <v>6</v>
      </c>
      <c r="C5396" t="s">
        <v>12522</v>
      </c>
      <c r="D5396" t="s">
        <v>19665</v>
      </c>
      <c r="E5396" t="s">
        <v>12523</v>
      </c>
      <c r="F5396" t="s">
        <v>11453</v>
      </c>
      <c r="G5396" t="s">
        <v>12445</v>
      </c>
      <c r="H5396">
        <v>668016191</v>
      </c>
      <c r="I5396" t="s">
        <v>19673</v>
      </c>
      <c r="J5396" t="s">
        <v>22</v>
      </c>
      <c r="K5396" t="s">
        <v>23</v>
      </c>
      <c r="L5396" s="2">
        <v>4399</v>
      </c>
      <c r="M5396" s="2">
        <v>24</v>
      </c>
      <c r="N5396" t="s">
        <v>34</v>
      </c>
      <c r="O5396" s="1">
        <v>33039</v>
      </c>
      <c r="P5396" t="s">
        <v>25</v>
      </c>
      <c r="Q5396" t="s">
        <v>51</v>
      </c>
      <c r="R5396" t="s">
        <v>75</v>
      </c>
    </row>
    <row r="5397" spans="1:18" x14ac:dyDescent="0.3">
      <c r="A5397" t="s">
        <v>12524</v>
      </c>
      <c r="B5397">
        <v>6</v>
      </c>
      <c r="C5397" t="s">
        <v>12525</v>
      </c>
      <c r="D5397" t="s">
        <v>19665</v>
      </c>
      <c r="E5397" t="s">
        <v>12506</v>
      </c>
      <c r="F5397" t="s">
        <v>12507</v>
      </c>
      <c r="G5397" t="s">
        <v>12445</v>
      </c>
      <c r="H5397">
        <v>665033190</v>
      </c>
      <c r="I5397" t="s">
        <v>19673</v>
      </c>
      <c r="J5397" t="s">
        <v>22</v>
      </c>
      <c r="K5397" t="s">
        <v>23</v>
      </c>
      <c r="L5397" s="2">
        <v>6002</v>
      </c>
      <c r="M5397" s="2">
        <v>0</v>
      </c>
      <c r="N5397" t="s">
        <v>34</v>
      </c>
      <c r="O5397" s="1">
        <v>36526</v>
      </c>
      <c r="P5397" t="s">
        <v>25</v>
      </c>
      <c r="Q5397" t="s">
        <v>51</v>
      </c>
      <c r="R5397" t="s">
        <v>75</v>
      </c>
    </row>
    <row r="5398" spans="1:18" x14ac:dyDescent="0.3">
      <c r="A5398" t="s">
        <v>12526</v>
      </c>
      <c r="B5398">
        <v>6</v>
      </c>
      <c r="C5398" t="s">
        <v>12527</v>
      </c>
      <c r="D5398" t="s">
        <v>19665</v>
      </c>
      <c r="E5398" t="s">
        <v>12511</v>
      </c>
      <c r="F5398" t="s">
        <v>10666</v>
      </c>
      <c r="G5398" t="s">
        <v>12445</v>
      </c>
      <c r="H5398">
        <v>662191262</v>
      </c>
      <c r="I5398" t="s">
        <v>19673</v>
      </c>
      <c r="J5398" t="s">
        <v>22</v>
      </c>
      <c r="K5398" t="s">
        <v>23</v>
      </c>
      <c r="L5398" s="2">
        <v>9058</v>
      </c>
      <c r="M5398" s="2">
        <v>40</v>
      </c>
      <c r="N5398" t="s">
        <v>34</v>
      </c>
      <c r="O5398" s="1">
        <v>38473</v>
      </c>
      <c r="P5398" t="s">
        <v>25</v>
      </c>
      <c r="Q5398" t="s">
        <v>51</v>
      </c>
      <c r="R5398" t="s">
        <v>75</v>
      </c>
    </row>
    <row r="5399" spans="1:18" x14ac:dyDescent="0.3">
      <c r="A5399" t="s">
        <v>12528</v>
      </c>
      <c r="B5399">
        <v>6</v>
      </c>
      <c r="C5399" t="s">
        <v>12529</v>
      </c>
      <c r="D5399" t="s">
        <v>19665</v>
      </c>
      <c r="E5399" t="s">
        <v>4082</v>
      </c>
      <c r="F5399" t="s">
        <v>12499</v>
      </c>
      <c r="G5399" t="s">
        <v>12445</v>
      </c>
      <c r="H5399">
        <v>678463791</v>
      </c>
      <c r="I5399" t="s">
        <v>19673</v>
      </c>
      <c r="J5399" t="s">
        <v>22</v>
      </c>
      <c r="K5399" t="s">
        <v>23</v>
      </c>
      <c r="L5399" s="2">
        <v>2418</v>
      </c>
      <c r="M5399" s="2">
        <v>3</v>
      </c>
      <c r="N5399" t="s">
        <v>34</v>
      </c>
      <c r="O5399" s="1">
        <v>36526</v>
      </c>
      <c r="P5399" t="s">
        <v>25</v>
      </c>
      <c r="Q5399" t="s">
        <v>51</v>
      </c>
      <c r="R5399" t="s">
        <v>75</v>
      </c>
    </row>
    <row r="5400" spans="1:18" x14ac:dyDescent="0.3">
      <c r="A5400" t="s">
        <v>12530</v>
      </c>
      <c r="B5400">
        <v>6</v>
      </c>
      <c r="C5400" t="s">
        <v>12531</v>
      </c>
      <c r="D5400" t="s">
        <v>19665</v>
      </c>
      <c r="E5400" t="s">
        <v>12468</v>
      </c>
      <c r="F5400" t="s">
        <v>10170</v>
      </c>
      <c r="G5400" t="s">
        <v>12445</v>
      </c>
      <c r="H5400">
        <v>674013234</v>
      </c>
      <c r="I5400" t="s">
        <v>19673</v>
      </c>
      <c r="J5400" t="s">
        <v>22</v>
      </c>
      <c r="K5400" t="s">
        <v>23</v>
      </c>
      <c r="L5400" s="2">
        <v>5991</v>
      </c>
      <c r="M5400" s="2">
        <v>0</v>
      </c>
      <c r="N5400" t="s">
        <v>34</v>
      </c>
      <c r="O5400" s="1">
        <v>32690</v>
      </c>
      <c r="P5400" t="s">
        <v>25</v>
      </c>
      <c r="Q5400" t="s">
        <v>51</v>
      </c>
      <c r="R5400" t="s">
        <v>75</v>
      </c>
    </row>
    <row r="5401" spans="1:18" x14ac:dyDescent="0.3">
      <c r="A5401" t="s">
        <v>12532</v>
      </c>
      <c r="B5401">
        <v>6</v>
      </c>
      <c r="C5401" t="s">
        <v>12533</v>
      </c>
      <c r="D5401" t="s">
        <v>19665</v>
      </c>
      <c r="E5401" t="s">
        <v>12451</v>
      </c>
      <c r="F5401" t="s">
        <v>12452</v>
      </c>
      <c r="G5401" t="s">
        <v>12445</v>
      </c>
      <c r="H5401">
        <v>666144271</v>
      </c>
      <c r="I5401" t="s">
        <v>19673</v>
      </c>
      <c r="J5401" t="s">
        <v>22</v>
      </c>
      <c r="K5401" t="s">
        <v>23</v>
      </c>
      <c r="L5401" s="2">
        <v>11880</v>
      </c>
      <c r="M5401" s="2">
        <v>27</v>
      </c>
      <c r="N5401" t="s">
        <v>34</v>
      </c>
      <c r="O5401" s="1">
        <v>38214</v>
      </c>
      <c r="P5401" t="s">
        <v>25</v>
      </c>
      <c r="Q5401" t="s">
        <v>51</v>
      </c>
      <c r="R5401" t="s">
        <v>75</v>
      </c>
    </row>
    <row r="5402" spans="1:18" x14ac:dyDescent="0.3">
      <c r="A5402" t="s">
        <v>12534</v>
      </c>
      <c r="B5402">
        <v>6</v>
      </c>
      <c r="C5402" t="s">
        <v>12535</v>
      </c>
      <c r="D5402" t="s">
        <v>19665</v>
      </c>
      <c r="E5402" t="s">
        <v>12506</v>
      </c>
      <c r="F5402" t="s">
        <v>12507</v>
      </c>
      <c r="G5402" t="s">
        <v>12445</v>
      </c>
      <c r="H5402">
        <v>665022801</v>
      </c>
      <c r="I5402" t="s">
        <v>19673</v>
      </c>
      <c r="J5402" t="s">
        <v>22</v>
      </c>
      <c r="K5402" t="s">
        <v>23</v>
      </c>
      <c r="L5402" s="2">
        <v>6348</v>
      </c>
      <c r="M5402" s="2">
        <v>8</v>
      </c>
      <c r="N5402" t="s">
        <v>34</v>
      </c>
      <c r="O5402" s="1">
        <v>36526</v>
      </c>
      <c r="P5402" t="s">
        <v>25</v>
      </c>
      <c r="Q5402" t="s">
        <v>51</v>
      </c>
      <c r="R5402" t="s">
        <v>75</v>
      </c>
    </row>
    <row r="5403" spans="1:18" x14ac:dyDescent="0.3">
      <c r="A5403" t="s">
        <v>12536</v>
      </c>
      <c r="B5403">
        <v>6</v>
      </c>
      <c r="C5403" t="s">
        <v>12537</v>
      </c>
      <c r="D5403" t="s">
        <v>19665</v>
      </c>
      <c r="E5403" t="s">
        <v>11644</v>
      </c>
      <c r="F5403" t="s">
        <v>2908</v>
      </c>
      <c r="G5403" t="s">
        <v>12445</v>
      </c>
      <c r="H5403">
        <v>673012142</v>
      </c>
      <c r="I5403" t="s">
        <v>19673</v>
      </c>
      <c r="J5403" t="s">
        <v>22</v>
      </c>
      <c r="K5403" t="s">
        <v>23</v>
      </c>
      <c r="L5403" s="2">
        <v>4753</v>
      </c>
      <c r="M5403" s="2">
        <v>25</v>
      </c>
      <c r="N5403" t="s">
        <v>34</v>
      </c>
      <c r="O5403" s="1">
        <v>36526</v>
      </c>
      <c r="P5403" t="s">
        <v>25</v>
      </c>
      <c r="Q5403" t="s">
        <v>51</v>
      </c>
      <c r="R5403" t="s">
        <v>75</v>
      </c>
    </row>
    <row r="5404" spans="1:18" x14ac:dyDescent="0.3">
      <c r="A5404" t="s">
        <v>12538</v>
      </c>
      <c r="B5404">
        <v>6</v>
      </c>
      <c r="C5404" t="s">
        <v>12539</v>
      </c>
      <c r="D5404" t="s">
        <v>19665</v>
      </c>
      <c r="E5404" t="s">
        <v>12451</v>
      </c>
      <c r="F5404" t="s">
        <v>12452</v>
      </c>
      <c r="G5404" t="s">
        <v>12445</v>
      </c>
      <c r="H5404">
        <v>666151234</v>
      </c>
      <c r="I5404" t="s">
        <v>19673</v>
      </c>
      <c r="J5404" t="s">
        <v>22</v>
      </c>
      <c r="K5404" t="s">
        <v>23</v>
      </c>
      <c r="L5404" s="2">
        <v>11900</v>
      </c>
      <c r="M5404" s="2">
        <v>55</v>
      </c>
      <c r="N5404" t="s">
        <v>34</v>
      </c>
      <c r="O5404" s="1">
        <v>38899</v>
      </c>
      <c r="P5404" t="s">
        <v>25</v>
      </c>
      <c r="Q5404" t="s">
        <v>51</v>
      </c>
      <c r="R5404" t="s">
        <v>75</v>
      </c>
    </row>
    <row r="5405" spans="1:18" x14ac:dyDescent="0.3">
      <c r="A5405" t="s">
        <v>12540</v>
      </c>
      <c r="B5405">
        <v>6</v>
      </c>
      <c r="C5405" t="s">
        <v>12541</v>
      </c>
      <c r="D5405" t="s">
        <v>19665</v>
      </c>
      <c r="E5405" t="s">
        <v>12542</v>
      </c>
      <c r="F5405" t="s">
        <v>1438</v>
      </c>
      <c r="G5405" t="s">
        <v>12445</v>
      </c>
      <c r="H5405">
        <v>66436</v>
      </c>
      <c r="I5405" t="s">
        <v>19673</v>
      </c>
      <c r="J5405" t="s">
        <v>22</v>
      </c>
      <c r="K5405" t="s">
        <v>23</v>
      </c>
      <c r="L5405" s="2">
        <v>853</v>
      </c>
      <c r="M5405" s="2">
        <v>2</v>
      </c>
      <c r="N5405" t="s">
        <v>34</v>
      </c>
      <c r="O5405" s="1">
        <v>36526</v>
      </c>
      <c r="P5405" t="s">
        <v>25</v>
      </c>
      <c r="Q5405" t="s">
        <v>51</v>
      </c>
      <c r="R5405" t="s">
        <v>75</v>
      </c>
    </row>
    <row r="5406" spans="1:18" x14ac:dyDescent="0.3">
      <c r="A5406" t="s">
        <v>12543</v>
      </c>
      <c r="B5406">
        <v>6</v>
      </c>
      <c r="C5406" t="s">
        <v>12544</v>
      </c>
      <c r="D5406" t="s">
        <v>19665</v>
      </c>
      <c r="E5406" t="s">
        <v>12492</v>
      </c>
      <c r="F5406" t="s">
        <v>12493</v>
      </c>
      <c r="G5406" t="s">
        <v>12445</v>
      </c>
      <c r="H5406">
        <v>678016401</v>
      </c>
      <c r="I5406" t="s">
        <v>19673</v>
      </c>
      <c r="J5406" t="s">
        <v>22</v>
      </c>
      <c r="K5406" t="s">
        <v>23</v>
      </c>
      <c r="L5406" s="2">
        <v>5019</v>
      </c>
      <c r="M5406" s="2">
        <v>31</v>
      </c>
      <c r="N5406" t="s">
        <v>34</v>
      </c>
      <c r="O5406" s="1">
        <v>36526</v>
      </c>
      <c r="P5406" t="s">
        <v>25</v>
      </c>
      <c r="Q5406" t="s">
        <v>51</v>
      </c>
      <c r="R5406" t="s">
        <v>75</v>
      </c>
    </row>
    <row r="5407" spans="1:18" x14ac:dyDescent="0.3">
      <c r="A5407" t="s">
        <v>12545</v>
      </c>
      <c r="B5407">
        <v>6</v>
      </c>
      <c r="C5407" t="s">
        <v>12546</v>
      </c>
      <c r="D5407" t="s">
        <v>19665</v>
      </c>
      <c r="E5407" t="s">
        <v>12443</v>
      </c>
      <c r="F5407" t="s">
        <v>12444</v>
      </c>
      <c r="G5407" t="s">
        <v>12445</v>
      </c>
      <c r="H5407">
        <v>672264005</v>
      </c>
      <c r="I5407" t="s">
        <v>19673</v>
      </c>
      <c r="J5407" t="s">
        <v>22</v>
      </c>
      <c r="K5407" t="s">
        <v>23</v>
      </c>
      <c r="L5407" s="2">
        <v>12338</v>
      </c>
      <c r="M5407" s="2">
        <v>76</v>
      </c>
      <c r="N5407" t="s">
        <v>34</v>
      </c>
      <c r="O5407" s="1">
        <v>36526</v>
      </c>
      <c r="P5407" t="s">
        <v>25</v>
      </c>
      <c r="Q5407" t="s">
        <v>51</v>
      </c>
      <c r="R5407" t="s">
        <v>75</v>
      </c>
    </row>
    <row r="5408" spans="1:18" x14ac:dyDescent="0.3">
      <c r="A5408" t="s">
        <v>12547</v>
      </c>
      <c r="B5408">
        <v>6</v>
      </c>
      <c r="C5408" t="s">
        <v>12548</v>
      </c>
      <c r="D5408" t="s">
        <v>19665</v>
      </c>
      <c r="E5408" t="s">
        <v>12506</v>
      </c>
      <c r="F5408" t="s">
        <v>12507</v>
      </c>
      <c r="G5408" t="s">
        <v>12445</v>
      </c>
      <c r="H5408">
        <v>665037604</v>
      </c>
      <c r="I5408" t="s">
        <v>19673</v>
      </c>
      <c r="J5408" t="s">
        <v>22</v>
      </c>
      <c r="K5408" t="s">
        <v>23</v>
      </c>
      <c r="L5408" s="2">
        <v>10583</v>
      </c>
      <c r="M5408" s="2">
        <v>82</v>
      </c>
      <c r="N5408" t="s">
        <v>34</v>
      </c>
      <c r="O5408" s="1">
        <v>36526</v>
      </c>
      <c r="P5408" t="s">
        <v>25</v>
      </c>
      <c r="Q5408" t="s">
        <v>51</v>
      </c>
      <c r="R5408" t="s">
        <v>75</v>
      </c>
    </row>
    <row r="5409" spans="1:18" x14ac:dyDescent="0.3">
      <c r="A5409" t="s">
        <v>12549</v>
      </c>
      <c r="B5409">
        <v>6</v>
      </c>
      <c r="C5409" t="s">
        <v>12550</v>
      </c>
      <c r="D5409" t="s">
        <v>19665</v>
      </c>
      <c r="E5409" t="s">
        <v>12443</v>
      </c>
      <c r="F5409" t="s">
        <v>12444</v>
      </c>
      <c r="G5409" t="s">
        <v>12445</v>
      </c>
      <c r="H5409">
        <v>672264005</v>
      </c>
      <c r="I5409" t="s">
        <v>19673</v>
      </c>
      <c r="J5409" t="s">
        <v>22</v>
      </c>
      <c r="K5409" t="s">
        <v>23</v>
      </c>
      <c r="L5409" s="2">
        <v>23522</v>
      </c>
      <c r="M5409" s="2">
        <v>135</v>
      </c>
      <c r="N5409" t="s">
        <v>34</v>
      </c>
      <c r="O5409" s="1">
        <v>39846</v>
      </c>
      <c r="P5409" t="s">
        <v>25</v>
      </c>
      <c r="Q5409" t="s">
        <v>51</v>
      </c>
      <c r="R5409" t="s">
        <v>75</v>
      </c>
    </row>
    <row r="5410" spans="1:18" x14ac:dyDescent="0.3">
      <c r="A5410" t="s">
        <v>12551</v>
      </c>
      <c r="B5410">
        <v>6</v>
      </c>
      <c r="C5410" t="s">
        <v>12509</v>
      </c>
      <c r="D5410" t="s">
        <v>12552</v>
      </c>
      <c r="E5410" t="s">
        <v>12511</v>
      </c>
      <c r="F5410" t="s">
        <v>10666</v>
      </c>
      <c r="G5410" t="s">
        <v>12445</v>
      </c>
      <c r="H5410">
        <v>662191735</v>
      </c>
      <c r="I5410" t="s">
        <v>19673</v>
      </c>
      <c r="J5410" t="s">
        <v>22</v>
      </c>
      <c r="K5410" t="s">
        <v>23</v>
      </c>
      <c r="L5410" s="2">
        <v>60000</v>
      </c>
      <c r="M5410" s="2">
        <v>150</v>
      </c>
      <c r="N5410" t="s">
        <v>34</v>
      </c>
      <c r="O5410" s="1">
        <v>39753</v>
      </c>
      <c r="P5410" t="s">
        <v>25</v>
      </c>
      <c r="Q5410" t="s">
        <v>51</v>
      </c>
      <c r="R5410" t="s">
        <v>75</v>
      </c>
    </row>
    <row r="5411" spans="1:18" x14ac:dyDescent="0.3">
      <c r="A5411" t="s">
        <v>12553</v>
      </c>
      <c r="B5411">
        <v>6</v>
      </c>
      <c r="C5411" t="s">
        <v>12554</v>
      </c>
      <c r="D5411" t="s">
        <v>19665</v>
      </c>
      <c r="E5411" t="s">
        <v>12451</v>
      </c>
      <c r="F5411" t="s">
        <v>12452</v>
      </c>
      <c r="G5411" t="s">
        <v>12445</v>
      </c>
      <c r="H5411">
        <v>666144969</v>
      </c>
      <c r="I5411" t="s">
        <v>19673</v>
      </c>
      <c r="J5411" t="s">
        <v>22</v>
      </c>
      <c r="K5411" t="s">
        <v>23</v>
      </c>
      <c r="L5411" s="2">
        <v>0</v>
      </c>
      <c r="M5411" s="2">
        <v>0</v>
      </c>
      <c r="N5411" t="s">
        <v>34</v>
      </c>
      <c r="O5411" s="1">
        <v>39553</v>
      </c>
      <c r="P5411" t="s">
        <v>25</v>
      </c>
      <c r="Q5411" t="s">
        <v>51</v>
      </c>
      <c r="R5411" t="s">
        <v>75</v>
      </c>
    </row>
    <row r="5412" spans="1:18" x14ac:dyDescent="0.3">
      <c r="A5412" t="s">
        <v>12555</v>
      </c>
      <c r="B5412">
        <v>6</v>
      </c>
      <c r="C5412" t="s">
        <v>12556</v>
      </c>
      <c r="D5412" t="s">
        <v>19665</v>
      </c>
      <c r="E5412" t="s">
        <v>12459</v>
      </c>
      <c r="F5412" t="s">
        <v>10666</v>
      </c>
      <c r="G5412" t="s">
        <v>12445</v>
      </c>
      <c r="H5412">
        <v>662024022</v>
      </c>
      <c r="I5412" t="s">
        <v>19673</v>
      </c>
      <c r="J5412" t="s">
        <v>22</v>
      </c>
      <c r="K5412" t="s">
        <v>23</v>
      </c>
      <c r="L5412" s="2">
        <v>18679</v>
      </c>
      <c r="M5412" s="2">
        <v>10</v>
      </c>
      <c r="N5412" t="s">
        <v>34</v>
      </c>
      <c r="O5412" s="1">
        <v>39630</v>
      </c>
      <c r="P5412" t="s">
        <v>25</v>
      </c>
      <c r="Q5412" t="s">
        <v>51</v>
      </c>
      <c r="R5412" t="s">
        <v>75</v>
      </c>
    </row>
    <row r="5413" spans="1:18" x14ac:dyDescent="0.3">
      <c r="A5413" t="s">
        <v>12557</v>
      </c>
      <c r="B5413">
        <v>6</v>
      </c>
      <c r="C5413" t="s">
        <v>12558</v>
      </c>
      <c r="D5413" t="s">
        <v>19665</v>
      </c>
      <c r="E5413" t="s">
        <v>12451</v>
      </c>
      <c r="F5413" t="s">
        <v>12452</v>
      </c>
      <c r="G5413" t="s">
        <v>12445</v>
      </c>
      <c r="H5413">
        <v>666033405</v>
      </c>
      <c r="I5413" t="s">
        <v>19673</v>
      </c>
      <c r="J5413" t="s">
        <v>22</v>
      </c>
      <c r="K5413" t="s">
        <v>23</v>
      </c>
      <c r="L5413" s="2">
        <v>6022</v>
      </c>
      <c r="M5413" s="2">
        <v>13</v>
      </c>
      <c r="N5413" t="s">
        <v>34</v>
      </c>
      <c r="O5413" s="1">
        <v>21916</v>
      </c>
      <c r="P5413" t="s">
        <v>25</v>
      </c>
      <c r="Q5413" t="s">
        <v>51</v>
      </c>
      <c r="R5413" t="s">
        <v>75</v>
      </c>
    </row>
    <row r="5414" spans="1:18" x14ac:dyDescent="0.3">
      <c r="A5414" t="s">
        <v>12559</v>
      </c>
      <c r="B5414">
        <v>6</v>
      </c>
      <c r="C5414" t="s">
        <v>12560</v>
      </c>
      <c r="D5414" t="s">
        <v>19665</v>
      </c>
      <c r="E5414" t="s">
        <v>12506</v>
      </c>
      <c r="F5414" t="s">
        <v>12507</v>
      </c>
      <c r="G5414" t="s">
        <v>12445</v>
      </c>
      <c r="H5414">
        <v>665026038</v>
      </c>
      <c r="I5414" t="s">
        <v>19673</v>
      </c>
      <c r="J5414" t="s">
        <v>22</v>
      </c>
      <c r="K5414" t="s">
        <v>23</v>
      </c>
      <c r="L5414" s="2">
        <v>1600</v>
      </c>
      <c r="M5414" s="2">
        <v>0</v>
      </c>
      <c r="N5414" t="s">
        <v>34</v>
      </c>
      <c r="O5414" s="1">
        <v>39448</v>
      </c>
      <c r="P5414" t="s">
        <v>25</v>
      </c>
      <c r="Q5414" t="s">
        <v>497</v>
      </c>
      <c r="R5414" t="s">
        <v>75</v>
      </c>
    </row>
    <row r="5415" spans="1:18" x14ac:dyDescent="0.3">
      <c r="A5415" t="s">
        <v>12561</v>
      </c>
      <c r="B5415">
        <v>6</v>
      </c>
      <c r="C5415" t="s">
        <v>12562</v>
      </c>
      <c r="D5415" t="s">
        <v>1255</v>
      </c>
      <c r="E5415" t="s">
        <v>12451</v>
      </c>
      <c r="F5415" t="s">
        <v>12452</v>
      </c>
      <c r="G5415" t="s">
        <v>12445</v>
      </c>
      <c r="H5415">
        <v>666091299</v>
      </c>
      <c r="I5415" t="s">
        <v>19673</v>
      </c>
      <c r="J5415" t="s">
        <v>22</v>
      </c>
      <c r="K5415" t="s">
        <v>23</v>
      </c>
      <c r="L5415" s="2">
        <v>8946</v>
      </c>
      <c r="M5415" s="2">
        <v>52</v>
      </c>
      <c r="N5415" t="s">
        <v>34</v>
      </c>
      <c r="O5415" s="1">
        <v>29921</v>
      </c>
      <c r="P5415" t="s">
        <v>25</v>
      </c>
      <c r="Q5415" t="s">
        <v>51</v>
      </c>
      <c r="R5415" t="s">
        <v>75</v>
      </c>
    </row>
    <row r="5416" spans="1:18" x14ac:dyDescent="0.3">
      <c r="A5416" t="s">
        <v>12563</v>
      </c>
      <c r="B5416">
        <v>6</v>
      </c>
      <c r="C5416" t="s">
        <v>12564</v>
      </c>
      <c r="D5416" t="s">
        <v>19665</v>
      </c>
      <c r="E5416" t="s">
        <v>12463</v>
      </c>
      <c r="F5416" t="s">
        <v>10666</v>
      </c>
      <c r="G5416" t="s">
        <v>12445</v>
      </c>
      <c r="H5416">
        <v>662101853</v>
      </c>
      <c r="I5416" t="s">
        <v>19673</v>
      </c>
      <c r="J5416" t="s">
        <v>22</v>
      </c>
      <c r="K5416" t="s">
        <v>23</v>
      </c>
      <c r="L5416" s="2">
        <v>31632</v>
      </c>
      <c r="M5416" s="2">
        <v>86</v>
      </c>
      <c r="N5416" t="s">
        <v>34</v>
      </c>
      <c r="O5416" s="1">
        <v>29252</v>
      </c>
      <c r="P5416" t="s">
        <v>25</v>
      </c>
      <c r="Q5416" t="s">
        <v>51</v>
      </c>
      <c r="R5416" t="s">
        <v>75</v>
      </c>
    </row>
    <row r="5417" spans="1:18" x14ac:dyDescent="0.3">
      <c r="A5417" t="s">
        <v>12565</v>
      </c>
      <c r="B5417">
        <v>6</v>
      </c>
      <c r="C5417" t="s">
        <v>12566</v>
      </c>
      <c r="D5417" t="s">
        <v>19665</v>
      </c>
      <c r="E5417" t="s">
        <v>12463</v>
      </c>
      <c r="F5417" t="s">
        <v>10666</v>
      </c>
      <c r="G5417" t="s">
        <v>12445</v>
      </c>
      <c r="H5417">
        <v>66213</v>
      </c>
      <c r="I5417" t="s">
        <v>19673</v>
      </c>
      <c r="J5417" t="s">
        <v>22</v>
      </c>
      <c r="K5417" t="s">
        <v>23</v>
      </c>
      <c r="L5417" s="2">
        <v>133184</v>
      </c>
      <c r="M5417" s="2">
        <v>5</v>
      </c>
      <c r="N5417" t="s">
        <v>34</v>
      </c>
      <c r="O5417" s="1">
        <v>29221</v>
      </c>
      <c r="P5417" t="s">
        <v>25</v>
      </c>
      <c r="Q5417" t="s">
        <v>51</v>
      </c>
      <c r="R5417" t="s">
        <v>75</v>
      </c>
    </row>
    <row r="5418" spans="1:18" x14ac:dyDescent="0.3">
      <c r="A5418" t="s">
        <v>12567</v>
      </c>
      <c r="B5418">
        <v>6</v>
      </c>
      <c r="C5418" t="s">
        <v>12568</v>
      </c>
      <c r="D5418" t="s">
        <v>19665</v>
      </c>
      <c r="E5418" t="s">
        <v>12511</v>
      </c>
      <c r="F5418" t="s">
        <v>10666</v>
      </c>
      <c r="G5418" t="s">
        <v>12445</v>
      </c>
      <c r="H5418">
        <v>662141570</v>
      </c>
      <c r="I5418" t="s">
        <v>19673</v>
      </c>
      <c r="J5418" t="s">
        <v>22</v>
      </c>
      <c r="K5418" t="s">
        <v>23</v>
      </c>
      <c r="L5418" s="2">
        <v>16160</v>
      </c>
      <c r="M5418" s="2">
        <v>86</v>
      </c>
      <c r="N5418" t="s">
        <v>34</v>
      </c>
      <c r="O5418" s="1">
        <v>36892</v>
      </c>
      <c r="P5418" t="s">
        <v>25</v>
      </c>
      <c r="Q5418" t="s">
        <v>51</v>
      </c>
      <c r="R5418" t="s">
        <v>75</v>
      </c>
    </row>
    <row r="5419" spans="1:18" x14ac:dyDescent="0.3">
      <c r="A5419" t="s">
        <v>12569</v>
      </c>
      <c r="B5419">
        <v>6</v>
      </c>
      <c r="C5419" t="s">
        <v>12570</v>
      </c>
      <c r="D5419" t="s">
        <v>19665</v>
      </c>
      <c r="E5419" t="s">
        <v>12451</v>
      </c>
      <c r="F5419" t="s">
        <v>12452</v>
      </c>
      <c r="G5419" t="s">
        <v>12445</v>
      </c>
      <c r="H5419">
        <v>666153803</v>
      </c>
      <c r="I5419" t="s">
        <v>19673</v>
      </c>
      <c r="J5419" t="s">
        <v>22</v>
      </c>
      <c r="K5419" t="s">
        <v>23</v>
      </c>
      <c r="L5419" s="2">
        <v>8292</v>
      </c>
      <c r="M5419" s="2">
        <v>18</v>
      </c>
      <c r="N5419" t="s">
        <v>34</v>
      </c>
      <c r="O5419" s="1">
        <v>36526</v>
      </c>
      <c r="P5419" t="s">
        <v>25</v>
      </c>
      <c r="Q5419" t="s">
        <v>51</v>
      </c>
      <c r="R5419" t="s">
        <v>75</v>
      </c>
    </row>
    <row r="5420" spans="1:18" x14ac:dyDescent="0.3">
      <c r="A5420" t="s">
        <v>12571</v>
      </c>
      <c r="B5420">
        <v>6</v>
      </c>
      <c r="C5420" t="s">
        <v>12572</v>
      </c>
      <c r="D5420" t="s">
        <v>19665</v>
      </c>
      <c r="E5420" t="s">
        <v>12511</v>
      </c>
      <c r="F5420" t="s">
        <v>10666</v>
      </c>
      <c r="G5420" t="s">
        <v>12445</v>
      </c>
      <c r="H5420">
        <v>662199605</v>
      </c>
      <c r="I5420" t="s">
        <v>19673</v>
      </c>
      <c r="J5420" t="s">
        <v>22</v>
      </c>
      <c r="K5420" t="s">
        <v>23</v>
      </c>
      <c r="L5420" s="2">
        <v>160001</v>
      </c>
      <c r="M5420" s="2">
        <v>603</v>
      </c>
      <c r="N5420" t="s">
        <v>34</v>
      </c>
      <c r="O5420" s="1">
        <v>39114</v>
      </c>
      <c r="P5420" t="s">
        <v>25</v>
      </c>
      <c r="Q5420" t="s">
        <v>51</v>
      </c>
      <c r="R5420" t="s">
        <v>75</v>
      </c>
    </row>
    <row r="5421" spans="1:18" x14ac:dyDescent="0.3">
      <c r="A5421" t="s">
        <v>12573</v>
      </c>
      <c r="B5421">
        <v>6</v>
      </c>
      <c r="C5421" t="s">
        <v>12574</v>
      </c>
      <c r="D5421" t="s">
        <v>12575</v>
      </c>
      <c r="E5421" t="s">
        <v>12443</v>
      </c>
      <c r="F5421" t="s">
        <v>12444</v>
      </c>
      <c r="G5421" t="s">
        <v>12445</v>
      </c>
      <c r="H5421">
        <v>672083646</v>
      </c>
      <c r="I5421" t="s">
        <v>19673</v>
      </c>
      <c r="J5421" t="s">
        <v>22</v>
      </c>
      <c r="K5421" t="s">
        <v>23</v>
      </c>
      <c r="L5421" s="2">
        <v>34289</v>
      </c>
      <c r="M5421" s="2">
        <v>39</v>
      </c>
      <c r="N5421" t="s">
        <v>34</v>
      </c>
      <c r="O5421" s="1">
        <v>27881</v>
      </c>
      <c r="P5421" t="s">
        <v>25</v>
      </c>
      <c r="Q5421" t="s">
        <v>51</v>
      </c>
      <c r="R5421" t="s">
        <v>19666</v>
      </c>
    </row>
    <row r="5422" spans="1:18" x14ac:dyDescent="0.3">
      <c r="A5422" t="s">
        <v>12576</v>
      </c>
      <c r="B5422">
        <v>6</v>
      </c>
      <c r="C5422" t="s">
        <v>12577</v>
      </c>
      <c r="D5422" t="s">
        <v>19665</v>
      </c>
      <c r="E5422" t="s">
        <v>12443</v>
      </c>
      <c r="F5422" t="s">
        <v>12444</v>
      </c>
      <c r="G5422" t="s">
        <v>12445</v>
      </c>
      <c r="H5422">
        <v>672036102</v>
      </c>
      <c r="I5422" t="s">
        <v>19673</v>
      </c>
      <c r="J5422" t="s">
        <v>22</v>
      </c>
      <c r="K5422" t="s">
        <v>23</v>
      </c>
      <c r="L5422" s="2">
        <v>11497</v>
      </c>
      <c r="M5422" s="2">
        <v>2</v>
      </c>
      <c r="N5422" t="s">
        <v>34</v>
      </c>
      <c r="O5422" s="1">
        <v>36526</v>
      </c>
      <c r="P5422" t="s">
        <v>25</v>
      </c>
      <c r="Q5422" t="s">
        <v>51</v>
      </c>
      <c r="R5422" t="s">
        <v>19666</v>
      </c>
    </row>
    <row r="5423" spans="1:18" x14ac:dyDescent="0.3">
      <c r="A5423" t="s">
        <v>12578</v>
      </c>
      <c r="B5423">
        <v>6</v>
      </c>
      <c r="C5423" t="s">
        <v>12579</v>
      </c>
      <c r="D5423" t="s">
        <v>19665</v>
      </c>
      <c r="E5423" t="s">
        <v>12443</v>
      </c>
      <c r="F5423" t="s">
        <v>12444</v>
      </c>
      <c r="G5423" t="s">
        <v>12445</v>
      </c>
      <c r="H5423">
        <v>672022212</v>
      </c>
      <c r="I5423" t="s">
        <v>19673</v>
      </c>
      <c r="J5423" t="s">
        <v>22</v>
      </c>
      <c r="K5423" t="s">
        <v>23</v>
      </c>
      <c r="L5423" s="2">
        <v>6400</v>
      </c>
      <c r="M5423" s="2">
        <v>4</v>
      </c>
      <c r="N5423" t="s">
        <v>34</v>
      </c>
      <c r="O5423" s="1">
        <v>36526</v>
      </c>
      <c r="P5423" t="s">
        <v>25</v>
      </c>
      <c r="Q5423" t="s">
        <v>51</v>
      </c>
      <c r="R5423" t="s">
        <v>19666</v>
      </c>
    </row>
    <row r="5424" spans="1:18" x14ac:dyDescent="0.3">
      <c r="A5424" t="s">
        <v>12580</v>
      </c>
      <c r="B5424">
        <v>6</v>
      </c>
      <c r="C5424" t="s">
        <v>12581</v>
      </c>
      <c r="D5424" t="s">
        <v>19665</v>
      </c>
      <c r="E5424" t="s">
        <v>12443</v>
      </c>
      <c r="F5424" t="s">
        <v>12444</v>
      </c>
      <c r="G5424" t="s">
        <v>12445</v>
      </c>
      <c r="H5424">
        <v>672263406</v>
      </c>
      <c r="I5424" t="s">
        <v>19673</v>
      </c>
      <c r="J5424" t="s">
        <v>22</v>
      </c>
      <c r="K5424" t="s">
        <v>23</v>
      </c>
      <c r="L5424" s="2">
        <v>1648</v>
      </c>
      <c r="M5424" s="2">
        <v>2</v>
      </c>
      <c r="N5424" t="s">
        <v>34</v>
      </c>
      <c r="O5424" s="1">
        <v>36526</v>
      </c>
      <c r="P5424" t="s">
        <v>25</v>
      </c>
      <c r="Q5424" t="s">
        <v>51</v>
      </c>
      <c r="R5424" t="s">
        <v>75</v>
      </c>
    </row>
    <row r="5425" spans="1:18" x14ac:dyDescent="0.3">
      <c r="A5425" t="s">
        <v>12582</v>
      </c>
      <c r="B5425">
        <v>6</v>
      </c>
      <c r="C5425" t="s">
        <v>12583</v>
      </c>
      <c r="D5425" t="s">
        <v>12584</v>
      </c>
      <c r="E5425" t="s">
        <v>12443</v>
      </c>
      <c r="F5425" t="s">
        <v>12444</v>
      </c>
      <c r="G5425" t="s">
        <v>12445</v>
      </c>
      <c r="H5425">
        <v>672063546</v>
      </c>
      <c r="I5425" t="s">
        <v>19673</v>
      </c>
      <c r="J5425" t="s">
        <v>22</v>
      </c>
      <c r="K5425" t="s">
        <v>23</v>
      </c>
      <c r="L5425" s="2">
        <v>1204</v>
      </c>
      <c r="M5425" s="2">
        <v>0</v>
      </c>
      <c r="N5425" t="s">
        <v>34</v>
      </c>
      <c r="O5425" s="1">
        <v>36526</v>
      </c>
      <c r="P5425" t="s">
        <v>25</v>
      </c>
      <c r="Q5425" t="s">
        <v>51</v>
      </c>
      <c r="R5425" t="s">
        <v>75</v>
      </c>
    </row>
    <row r="5426" spans="1:18" x14ac:dyDescent="0.3">
      <c r="A5426" t="s">
        <v>12585</v>
      </c>
      <c r="B5426">
        <v>6</v>
      </c>
      <c r="C5426" t="s">
        <v>12586</v>
      </c>
      <c r="D5426" t="s">
        <v>19665</v>
      </c>
      <c r="E5426" t="s">
        <v>12443</v>
      </c>
      <c r="F5426" t="s">
        <v>12444</v>
      </c>
      <c r="G5426" t="s">
        <v>12445</v>
      </c>
      <c r="H5426">
        <v>672022002</v>
      </c>
      <c r="I5426" t="s">
        <v>19673</v>
      </c>
      <c r="J5426" t="s">
        <v>22</v>
      </c>
      <c r="K5426" t="s">
        <v>23</v>
      </c>
      <c r="L5426" s="2">
        <v>8925</v>
      </c>
      <c r="M5426" s="2">
        <v>7</v>
      </c>
      <c r="N5426" t="s">
        <v>34</v>
      </c>
      <c r="O5426" s="1">
        <v>41486</v>
      </c>
      <c r="P5426" t="s">
        <v>25</v>
      </c>
      <c r="Q5426" t="s">
        <v>26</v>
      </c>
      <c r="R5426" t="s">
        <v>19666</v>
      </c>
    </row>
    <row r="5427" spans="1:18" x14ac:dyDescent="0.3">
      <c r="A5427" t="s">
        <v>12587</v>
      </c>
      <c r="B5427">
        <v>6</v>
      </c>
      <c r="C5427" t="s">
        <v>12588</v>
      </c>
      <c r="D5427" t="s">
        <v>8028</v>
      </c>
      <c r="E5427" t="s">
        <v>12443</v>
      </c>
      <c r="F5427" t="s">
        <v>12444</v>
      </c>
      <c r="G5427" t="s">
        <v>12445</v>
      </c>
      <c r="H5427">
        <v>672023108</v>
      </c>
      <c r="I5427" t="s">
        <v>19673</v>
      </c>
      <c r="J5427" t="s">
        <v>22</v>
      </c>
      <c r="K5427" t="s">
        <v>23</v>
      </c>
      <c r="L5427" s="2">
        <v>6971</v>
      </c>
      <c r="M5427" s="2">
        <v>9</v>
      </c>
      <c r="N5427" t="s">
        <v>34</v>
      </c>
      <c r="O5427" s="1">
        <v>41508</v>
      </c>
      <c r="P5427" t="s">
        <v>25</v>
      </c>
      <c r="Q5427" t="s">
        <v>51</v>
      </c>
      <c r="R5427" t="s">
        <v>19666</v>
      </c>
    </row>
    <row r="5428" spans="1:18" x14ac:dyDescent="0.3">
      <c r="A5428" t="s">
        <v>12589</v>
      </c>
      <c r="B5428">
        <v>6</v>
      </c>
      <c r="C5428" t="s">
        <v>12590</v>
      </c>
      <c r="D5428" t="s">
        <v>19665</v>
      </c>
      <c r="E5428" t="s">
        <v>12451</v>
      </c>
      <c r="F5428" t="s">
        <v>12452</v>
      </c>
      <c r="G5428" t="s">
        <v>12445</v>
      </c>
      <c r="H5428">
        <v>666033853</v>
      </c>
      <c r="I5428" t="s">
        <v>19673</v>
      </c>
      <c r="J5428" t="s">
        <v>22</v>
      </c>
      <c r="K5428" t="s">
        <v>23</v>
      </c>
      <c r="L5428" s="2">
        <v>6811</v>
      </c>
      <c r="M5428" s="2">
        <v>4</v>
      </c>
      <c r="N5428" t="s">
        <v>34</v>
      </c>
      <c r="O5428" s="1">
        <v>36526</v>
      </c>
      <c r="P5428" t="s">
        <v>25</v>
      </c>
      <c r="Q5428" t="s">
        <v>51</v>
      </c>
      <c r="R5428" t="s">
        <v>75</v>
      </c>
    </row>
    <row r="5429" spans="1:18" x14ac:dyDescent="0.3">
      <c r="A5429" t="s">
        <v>12591</v>
      </c>
      <c r="B5429">
        <v>6</v>
      </c>
      <c r="C5429" t="s">
        <v>12592</v>
      </c>
      <c r="D5429" t="s">
        <v>19665</v>
      </c>
      <c r="E5429" t="s">
        <v>12443</v>
      </c>
      <c r="F5429" t="s">
        <v>12444</v>
      </c>
      <c r="G5429" t="s">
        <v>12445</v>
      </c>
      <c r="H5429">
        <v>67209</v>
      </c>
      <c r="I5429" t="s">
        <v>19673</v>
      </c>
      <c r="J5429" t="s">
        <v>22</v>
      </c>
      <c r="K5429" t="s">
        <v>23</v>
      </c>
      <c r="L5429" s="2">
        <v>19517</v>
      </c>
      <c r="M5429" s="2">
        <v>9</v>
      </c>
      <c r="N5429" t="s">
        <v>34</v>
      </c>
      <c r="O5429" s="1">
        <v>36526</v>
      </c>
      <c r="P5429" t="s">
        <v>25</v>
      </c>
      <c r="Q5429" t="s">
        <v>37</v>
      </c>
      <c r="R5429" t="s">
        <v>75</v>
      </c>
    </row>
    <row r="5430" spans="1:18" x14ac:dyDescent="0.3">
      <c r="A5430" t="s">
        <v>12593</v>
      </c>
      <c r="B5430">
        <v>6</v>
      </c>
      <c r="C5430" t="s">
        <v>12594</v>
      </c>
      <c r="D5430" t="s">
        <v>19665</v>
      </c>
      <c r="E5430" t="s">
        <v>12443</v>
      </c>
      <c r="F5430" t="s">
        <v>12444</v>
      </c>
      <c r="G5430" t="s">
        <v>12445</v>
      </c>
      <c r="H5430">
        <v>67226</v>
      </c>
      <c r="I5430" t="s">
        <v>19673</v>
      </c>
      <c r="J5430" t="s">
        <v>22</v>
      </c>
      <c r="K5430" t="s">
        <v>23</v>
      </c>
      <c r="L5430" s="2">
        <v>8020</v>
      </c>
      <c r="M5430" s="2">
        <v>20</v>
      </c>
      <c r="N5430" t="s">
        <v>34</v>
      </c>
      <c r="O5430" s="1">
        <v>34337</v>
      </c>
      <c r="P5430" t="s">
        <v>25</v>
      </c>
      <c r="Q5430" t="s">
        <v>37</v>
      </c>
      <c r="R5430" t="s">
        <v>19666</v>
      </c>
    </row>
    <row r="5431" spans="1:18" x14ac:dyDescent="0.3">
      <c r="A5431" t="s">
        <v>12595</v>
      </c>
      <c r="B5431">
        <v>6</v>
      </c>
      <c r="C5431" t="s">
        <v>12596</v>
      </c>
      <c r="D5431" t="s">
        <v>19665</v>
      </c>
      <c r="E5431" t="s">
        <v>271</v>
      </c>
      <c r="F5431" t="s">
        <v>1477</v>
      </c>
      <c r="G5431" t="s">
        <v>12445</v>
      </c>
      <c r="H5431">
        <v>660491915</v>
      </c>
      <c r="I5431" t="s">
        <v>19673</v>
      </c>
      <c r="J5431" t="s">
        <v>22</v>
      </c>
      <c r="K5431" t="s">
        <v>23</v>
      </c>
      <c r="L5431" s="2">
        <v>14500</v>
      </c>
      <c r="M5431" s="2">
        <v>70</v>
      </c>
      <c r="N5431" t="s">
        <v>34</v>
      </c>
      <c r="O5431" s="1">
        <v>36526</v>
      </c>
      <c r="P5431" t="s">
        <v>25</v>
      </c>
      <c r="Q5431" t="s">
        <v>51</v>
      </c>
      <c r="R5431" t="s">
        <v>75</v>
      </c>
    </row>
    <row r="5432" spans="1:18" x14ac:dyDescent="0.3">
      <c r="A5432" t="s">
        <v>12597</v>
      </c>
      <c r="B5432">
        <v>6</v>
      </c>
      <c r="C5432" t="s">
        <v>12598</v>
      </c>
      <c r="D5432" t="s">
        <v>19665</v>
      </c>
      <c r="E5432" t="s">
        <v>12511</v>
      </c>
      <c r="F5432" t="s">
        <v>10666</v>
      </c>
      <c r="G5432" t="s">
        <v>12445</v>
      </c>
      <c r="H5432">
        <v>662143612</v>
      </c>
      <c r="I5432" t="s">
        <v>19673</v>
      </c>
      <c r="J5432" t="s">
        <v>22</v>
      </c>
      <c r="K5432" t="s">
        <v>23</v>
      </c>
      <c r="L5432" s="2">
        <v>46180</v>
      </c>
      <c r="M5432" s="2">
        <v>125</v>
      </c>
      <c r="N5432" t="s">
        <v>34</v>
      </c>
      <c r="O5432" s="1">
        <v>36526</v>
      </c>
      <c r="P5432" t="s">
        <v>25</v>
      </c>
      <c r="Q5432" t="s">
        <v>37</v>
      </c>
      <c r="R5432" t="s">
        <v>19666</v>
      </c>
    </row>
    <row r="5433" spans="1:18" x14ac:dyDescent="0.3">
      <c r="A5433" t="s">
        <v>12599</v>
      </c>
      <c r="B5433">
        <v>6</v>
      </c>
      <c r="C5433" t="s">
        <v>12600</v>
      </c>
      <c r="D5433" t="s">
        <v>19665</v>
      </c>
      <c r="E5433" t="s">
        <v>12443</v>
      </c>
      <c r="F5433" t="s">
        <v>12444</v>
      </c>
      <c r="G5433" t="s">
        <v>12445</v>
      </c>
      <c r="H5433">
        <v>672071241</v>
      </c>
      <c r="I5433" t="s">
        <v>19673</v>
      </c>
      <c r="J5433" t="s">
        <v>22</v>
      </c>
      <c r="K5433" t="s">
        <v>23</v>
      </c>
      <c r="L5433" s="2">
        <v>32490</v>
      </c>
      <c r="M5433" s="2">
        <v>0</v>
      </c>
      <c r="N5433" t="s">
        <v>34</v>
      </c>
      <c r="O5433" s="1">
        <v>29007</v>
      </c>
      <c r="P5433" t="s">
        <v>25</v>
      </c>
      <c r="Q5433" t="s">
        <v>37</v>
      </c>
      <c r="R5433" t="s">
        <v>75</v>
      </c>
    </row>
    <row r="5434" spans="1:18" x14ac:dyDescent="0.3">
      <c r="A5434" t="s">
        <v>12601</v>
      </c>
      <c r="B5434">
        <v>6</v>
      </c>
      <c r="C5434" t="s">
        <v>12602</v>
      </c>
      <c r="D5434" t="s">
        <v>19665</v>
      </c>
      <c r="E5434" t="s">
        <v>12451</v>
      </c>
      <c r="F5434" t="s">
        <v>12452</v>
      </c>
      <c r="G5434" t="s">
        <v>12445</v>
      </c>
      <c r="H5434">
        <v>666033717</v>
      </c>
      <c r="I5434" t="s">
        <v>19673</v>
      </c>
      <c r="J5434" t="s">
        <v>22</v>
      </c>
      <c r="K5434" t="s">
        <v>23</v>
      </c>
      <c r="L5434" s="2">
        <v>9000</v>
      </c>
      <c r="M5434" s="2">
        <v>0</v>
      </c>
      <c r="N5434" t="s">
        <v>34</v>
      </c>
      <c r="O5434" s="1">
        <v>36526</v>
      </c>
      <c r="P5434" t="s">
        <v>25</v>
      </c>
      <c r="Q5434" t="s">
        <v>51</v>
      </c>
      <c r="R5434" t="s">
        <v>19666</v>
      </c>
    </row>
    <row r="5435" spans="1:18" x14ac:dyDescent="0.3">
      <c r="A5435" t="s">
        <v>12603</v>
      </c>
      <c r="B5435">
        <v>6</v>
      </c>
      <c r="C5435" t="s">
        <v>12604</v>
      </c>
      <c r="D5435" t="s">
        <v>19665</v>
      </c>
      <c r="E5435" t="s">
        <v>12463</v>
      </c>
      <c r="F5435" t="s">
        <v>10666</v>
      </c>
      <c r="G5435" t="s">
        <v>12445</v>
      </c>
      <c r="H5435">
        <v>662131104</v>
      </c>
      <c r="I5435" t="s">
        <v>19673</v>
      </c>
      <c r="J5435" t="s">
        <v>22</v>
      </c>
      <c r="K5435" t="s">
        <v>23</v>
      </c>
      <c r="L5435" s="2">
        <v>15246</v>
      </c>
      <c r="M5435" s="2">
        <v>0</v>
      </c>
      <c r="N5435" t="s">
        <v>34</v>
      </c>
      <c r="O5435" s="1">
        <v>36526</v>
      </c>
      <c r="P5435" t="s">
        <v>25</v>
      </c>
      <c r="Q5435" t="s">
        <v>37</v>
      </c>
      <c r="R5435" t="s">
        <v>75</v>
      </c>
    </row>
    <row r="5436" spans="1:18" x14ac:dyDescent="0.3">
      <c r="A5436" t="s">
        <v>12605</v>
      </c>
      <c r="B5436">
        <v>6</v>
      </c>
      <c r="C5436" t="s">
        <v>12606</v>
      </c>
      <c r="D5436" t="s">
        <v>19665</v>
      </c>
      <c r="E5436" t="s">
        <v>12607</v>
      </c>
      <c r="F5436" t="s">
        <v>12608</v>
      </c>
      <c r="G5436" t="s">
        <v>12609</v>
      </c>
      <c r="H5436">
        <v>651014055</v>
      </c>
      <c r="I5436" t="s">
        <v>19673</v>
      </c>
      <c r="J5436" t="s">
        <v>22</v>
      </c>
      <c r="K5436" t="s">
        <v>23</v>
      </c>
      <c r="L5436" s="2">
        <v>69012</v>
      </c>
      <c r="M5436" s="2">
        <v>41</v>
      </c>
      <c r="N5436" t="s">
        <v>24</v>
      </c>
      <c r="O5436" s="1">
        <v>40787</v>
      </c>
      <c r="P5436" t="s">
        <v>25</v>
      </c>
      <c r="Q5436" t="s">
        <v>51</v>
      </c>
      <c r="R5436" t="s">
        <v>19666</v>
      </c>
    </row>
    <row r="5437" spans="1:18" x14ac:dyDescent="0.3">
      <c r="A5437" t="s">
        <v>12610</v>
      </c>
      <c r="B5437">
        <v>6</v>
      </c>
      <c r="C5437" t="s">
        <v>12611</v>
      </c>
      <c r="D5437" t="s">
        <v>19665</v>
      </c>
      <c r="E5437" t="s">
        <v>12448</v>
      </c>
      <c r="F5437" t="s">
        <v>1438</v>
      </c>
      <c r="G5437" t="s">
        <v>12609</v>
      </c>
      <c r="H5437">
        <v>641313061</v>
      </c>
      <c r="I5437" t="s">
        <v>19673</v>
      </c>
      <c r="J5437" t="s">
        <v>22</v>
      </c>
      <c r="K5437" t="s">
        <v>23</v>
      </c>
      <c r="L5437" s="2">
        <v>137868</v>
      </c>
      <c r="M5437" s="2">
        <v>200</v>
      </c>
      <c r="N5437" t="s">
        <v>24</v>
      </c>
      <c r="O5437" s="1">
        <v>19360</v>
      </c>
      <c r="P5437" t="s">
        <v>25</v>
      </c>
      <c r="Q5437" t="s">
        <v>497</v>
      </c>
      <c r="R5437" t="s">
        <v>19666</v>
      </c>
    </row>
    <row r="5438" spans="1:18" x14ac:dyDescent="0.3">
      <c r="A5438" t="s">
        <v>12612</v>
      </c>
      <c r="B5438">
        <v>6</v>
      </c>
      <c r="C5438" t="s">
        <v>12613</v>
      </c>
      <c r="D5438" t="s">
        <v>19665</v>
      </c>
      <c r="E5438" t="s">
        <v>12448</v>
      </c>
      <c r="F5438" t="s">
        <v>1438</v>
      </c>
      <c r="G5438" t="s">
        <v>12609</v>
      </c>
      <c r="H5438">
        <v>641313061</v>
      </c>
      <c r="I5438" t="s">
        <v>19673</v>
      </c>
      <c r="J5438" t="s">
        <v>22</v>
      </c>
      <c r="K5438" t="s">
        <v>23</v>
      </c>
      <c r="L5438" s="2">
        <v>287009</v>
      </c>
      <c r="M5438" s="2">
        <v>910</v>
      </c>
      <c r="N5438" t="s">
        <v>24</v>
      </c>
      <c r="O5438" s="1">
        <v>19360</v>
      </c>
      <c r="P5438" t="s">
        <v>25</v>
      </c>
      <c r="Q5438" t="s">
        <v>497</v>
      </c>
      <c r="R5438" t="s">
        <v>75</v>
      </c>
    </row>
    <row r="5439" spans="1:18" x14ac:dyDescent="0.3">
      <c r="A5439" t="s">
        <v>12614</v>
      </c>
      <c r="B5439">
        <v>6</v>
      </c>
      <c r="C5439" t="s">
        <v>12615</v>
      </c>
      <c r="D5439" t="s">
        <v>19665</v>
      </c>
      <c r="E5439" t="s">
        <v>12448</v>
      </c>
      <c r="F5439" t="s">
        <v>1438</v>
      </c>
      <c r="G5439" t="s">
        <v>12609</v>
      </c>
      <c r="H5439">
        <v>641062607</v>
      </c>
      <c r="I5439" t="s">
        <v>19673</v>
      </c>
      <c r="J5439" t="s">
        <v>22</v>
      </c>
      <c r="K5439" t="s">
        <v>23</v>
      </c>
      <c r="L5439" s="2">
        <v>352890</v>
      </c>
      <c r="M5439" s="2">
        <v>363</v>
      </c>
      <c r="N5439" t="s">
        <v>24</v>
      </c>
      <c r="O5439" s="1">
        <v>36039</v>
      </c>
      <c r="P5439" t="s">
        <v>25</v>
      </c>
      <c r="Q5439" t="s">
        <v>51</v>
      </c>
      <c r="R5439" t="s">
        <v>75</v>
      </c>
    </row>
    <row r="5440" spans="1:18" x14ac:dyDescent="0.3">
      <c r="A5440" t="s">
        <v>12616</v>
      </c>
      <c r="B5440">
        <v>6</v>
      </c>
      <c r="C5440" t="s">
        <v>12617</v>
      </c>
      <c r="D5440" t="s">
        <v>19665</v>
      </c>
      <c r="E5440" t="s">
        <v>12618</v>
      </c>
      <c r="F5440" t="s">
        <v>12619</v>
      </c>
      <c r="G5440" t="s">
        <v>12609</v>
      </c>
      <c r="H5440">
        <v>631021125</v>
      </c>
      <c r="I5440" t="s">
        <v>19673</v>
      </c>
      <c r="J5440" t="s">
        <v>22</v>
      </c>
      <c r="K5440" t="s">
        <v>23</v>
      </c>
      <c r="L5440" s="2">
        <v>639966</v>
      </c>
      <c r="M5440" s="2">
        <v>252</v>
      </c>
      <c r="N5440" t="s">
        <v>24</v>
      </c>
      <c r="O5440" s="1">
        <v>36678</v>
      </c>
      <c r="P5440" t="s">
        <v>25</v>
      </c>
      <c r="Q5440" t="s">
        <v>51</v>
      </c>
      <c r="R5440" t="s">
        <v>75</v>
      </c>
    </row>
    <row r="5441" spans="1:18" x14ac:dyDescent="0.3">
      <c r="A5441" t="s">
        <v>12620</v>
      </c>
      <c r="B5441">
        <v>6</v>
      </c>
      <c r="C5441" t="s">
        <v>12621</v>
      </c>
      <c r="D5441" t="s">
        <v>19665</v>
      </c>
      <c r="E5441" t="s">
        <v>12618</v>
      </c>
      <c r="F5441" t="s">
        <v>12619</v>
      </c>
      <c r="G5441" t="s">
        <v>12609</v>
      </c>
      <c r="H5441">
        <v>631032818</v>
      </c>
      <c r="I5441" t="s">
        <v>19673</v>
      </c>
      <c r="J5441" t="s">
        <v>22</v>
      </c>
      <c r="K5441" t="s">
        <v>23</v>
      </c>
      <c r="L5441" s="2">
        <v>711250</v>
      </c>
      <c r="M5441" s="2">
        <v>59</v>
      </c>
      <c r="N5441" t="s">
        <v>24</v>
      </c>
      <c r="O5441" s="1">
        <v>12055</v>
      </c>
      <c r="P5441" t="s">
        <v>25</v>
      </c>
      <c r="Q5441" t="s">
        <v>26</v>
      </c>
      <c r="R5441" t="s">
        <v>19666</v>
      </c>
    </row>
    <row r="5442" spans="1:18" x14ac:dyDescent="0.3">
      <c r="A5442" t="s">
        <v>12622</v>
      </c>
      <c r="B5442">
        <v>6</v>
      </c>
      <c r="C5442" t="s">
        <v>9634</v>
      </c>
      <c r="D5442" t="s">
        <v>19665</v>
      </c>
      <c r="E5442" t="s">
        <v>12623</v>
      </c>
      <c r="F5442" t="s">
        <v>1484</v>
      </c>
      <c r="G5442" t="s">
        <v>12609</v>
      </c>
      <c r="H5442">
        <v>634014353</v>
      </c>
      <c r="I5442" t="s">
        <v>19673</v>
      </c>
      <c r="J5442" t="s">
        <v>22</v>
      </c>
      <c r="K5442" t="s">
        <v>23</v>
      </c>
      <c r="L5442" s="2">
        <v>42456</v>
      </c>
      <c r="M5442" s="2">
        <v>71</v>
      </c>
      <c r="N5442" t="s">
        <v>24</v>
      </c>
      <c r="O5442" s="1">
        <v>24108</v>
      </c>
      <c r="P5442" t="s">
        <v>25</v>
      </c>
      <c r="Q5442" t="s">
        <v>51</v>
      </c>
      <c r="R5442" t="s">
        <v>19666</v>
      </c>
    </row>
    <row r="5443" spans="1:18" x14ac:dyDescent="0.3">
      <c r="A5443" t="s">
        <v>12624</v>
      </c>
      <c r="B5443">
        <v>6</v>
      </c>
      <c r="C5443" t="s">
        <v>12625</v>
      </c>
      <c r="D5443" t="s">
        <v>19665</v>
      </c>
      <c r="E5443" t="s">
        <v>12448</v>
      </c>
      <c r="F5443" t="s">
        <v>1438</v>
      </c>
      <c r="G5443" t="s">
        <v>12609</v>
      </c>
      <c r="H5443">
        <v>641062818</v>
      </c>
      <c r="I5443" t="s">
        <v>19673</v>
      </c>
      <c r="J5443" t="s">
        <v>22</v>
      </c>
      <c r="K5443" t="s">
        <v>23</v>
      </c>
      <c r="L5443" s="2">
        <v>706823</v>
      </c>
      <c r="M5443" s="2">
        <v>564</v>
      </c>
      <c r="N5443" t="s">
        <v>24</v>
      </c>
      <c r="O5443" s="1">
        <v>24108</v>
      </c>
      <c r="P5443" t="s">
        <v>25</v>
      </c>
      <c r="Q5443" t="s">
        <v>26</v>
      </c>
      <c r="R5443" t="s">
        <v>19666</v>
      </c>
    </row>
    <row r="5444" spans="1:18" x14ac:dyDescent="0.3">
      <c r="A5444" t="s">
        <v>12626</v>
      </c>
      <c r="B5444">
        <v>6</v>
      </c>
      <c r="C5444" t="s">
        <v>12627</v>
      </c>
      <c r="D5444" t="s">
        <v>19665</v>
      </c>
      <c r="E5444" t="s">
        <v>12448</v>
      </c>
      <c r="F5444" t="s">
        <v>1438</v>
      </c>
      <c r="G5444" t="s">
        <v>12609</v>
      </c>
      <c r="H5444">
        <v>641143302</v>
      </c>
      <c r="I5444" t="s">
        <v>19673</v>
      </c>
      <c r="J5444" t="s">
        <v>22</v>
      </c>
      <c r="K5444" t="s">
        <v>23</v>
      </c>
      <c r="L5444" s="2">
        <v>163198</v>
      </c>
      <c r="M5444" s="2">
        <v>462</v>
      </c>
      <c r="N5444" t="s">
        <v>24</v>
      </c>
      <c r="O5444" s="1">
        <v>22647</v>
      </c>
      <c r="P5444" t="s">
        <v>25</v>
      </c>
      <c r="Q5444" t="s">
        <v>51</v>
      </c>
      <c r="R5444" t="s">
        <v>19666</v>
      </c>
    </row>
    <row r="5445" spans="1:18" x14ac:dyDescent="0.3">
      <c r="A5445" t="s">
        <v>12628</v>
      </c>
      <c r="B5445">
        <v>6</v>
      </c>
      <c r="C5445" t="s">
        <v>12629</v>
      </c>
      <c r="D5445" t="s">
        <v>19665</v>
      </c>
      <c r="E5445" t="s">
        <v>12630</v>
      </c>
      <c r="F5445" t="s">
        <v>12630</v>
      </c>
      <c r="G5445" t="s">
        <v>12609</v>
      </c>
      <c r="H5445">
        <v>637036235</v>
      </c>
      <c r="I5445" t="s">
        <v>19673</v>
      </c>
      <c r="J5445" t="s">
        <v>22</v>
      </c>
      <c r="K5445" t="s">
        <v>23</v>
      </c>
      <c r="L5445" s="2">
        <v>95514</v>
      </c>
      <c r="M5445" s="2">
        <v>63</v>
      </c>
      <c r="N5445" t="s">
        <v>24</v>
      </c>
      <c r="O5445" s="1">
        <v>39583</v>
      </c>
      <c r="P5445" t="s">
        <v>25</v>
      </c>
      <c r="Q5445" t="s">
        <v>51</v>
      </c>
      <c r="R5445" t="s">
        <v>19666</v>
      </c>
    </row>
    <row r="5446" spans="1:18" x14ac:dyDescent="0.3">
      <c r="A5446" t="s">
        <v>12631</v>
      </c>
      <c r="B5446">
        <v>6</v>
      </c>
      <c r="C5446" t="s">
        <v>12632</v>
      </c>
      <c r="D5446" t="s">
        <v>19665</v>
      </c>
      <c r="E5446" t="s">
        <v>12633</v>
      </c>
      <c r="F5446" t="s">
        <v>11313</v>
      </c>
      <c r="G5446" t="s">
        <v>12609</v>
      </c>
      <c r="H5446">
        <v>631321547</v>
      </c>
      <c r="I5446" t="s">
        <v>19673</v>
      </c>
      <c r="J5446" t="s">
        <v>1280</v>
      </c>
      <c r="K5446" t="s">
        <v>23</v>
      </c>
      <c r="L5446" s="2">
        <v>0</v>
      </c>
      <c r="M5446" s="2">
        <v>0</v>
      </c>
      <c r="N5446" t="s">
        <v>24</v>
      </c>
      <c r="O5446" s="1">
        <v>20455</v>
      </c>
      <c r="P5446" t="s">
        <v>25</v>
      </c>
      <c r="Q5446" t="s">
        <v>51</v>
      </c>
      <c r="R5446" t="s">
        <v>19666</v>
      </c>
    </row>
    <row r="5447" spans="1:18" x14ac:dyDescent="0.3">
      <c r="A5447" t="s">
        <v>12634</v>
      </c>
      <c r="B5447">
        <v>6</v>
      </c>
      <c r="C5447" t="s">
        <v>12632</v>
      </c>
      <c r="D5447" t="s">
        <v>19665</v>
      </c>
      <c r="E5447" t="s">
        <v>12633</v>
      </c>
      <c r="F5447" t="s">
        <v>11313</v>
      </c>
      <c r="G5447" t="s">
        <v>12609</v>
      </c>
      <c r="H5447">
        <v>631321547</v>
      </c>
      <c r="I5447" t="s">
        <v>19673</v>
      </c>
      <c r="J5447" t="s">
        <v>22</v>
      </c>
      <c r="K5447" t="s">
        <v>149</v>
      </c>
      <c r="L5447" s="2">
        <v>0</v>
      </c>
      <c r="M5447" s="2">
        <v>0</v>
      </c>
      <c r="N5447" t="s">
        <v>24</v>
      </c>
      <c r="O5447" s="1">
        <v>20455</v>
      </c>
      <c r="P5447" t="s">
        <v>25</v>
      </c>
      <c r="Q5447" t="s">
        <v>37</v>
      </c>
      <c r="R5447" t="s">
        <v>19666</v>
      </c>
    </row>
    <row r="5448" spans="1:18" x14ac:dyDescent="0.3">
      <c r="A5448" t="s">
        <v>12635</v>
      </c>
      <c r="B5448">
        <v>6</v>
      </c>
      <c r="C5448" t="s">
        <v>12636</v>
      </c>
      <c r="D5448" t="s">
        <v>19665</v>
      </c>
      <c r="E5448" t="s">
        <v>12633</v>
      </c>
      <c r="F5448" t="s">
        <v>11313</v>
      </c>
      <c r="G5448" t="s">
        <v>12609</v>
      </c>
      <c r="H5448">
        <v>631146128</v>
      </c>
      <c r="I5448" t="s">
        <v>19673</v>
      </c>
      <c r="J5448" t="s">
        <v>22</v>
      </c>
      <c r="K5448" t="s">
        <v>23</v>
      </c>
      <c r="L5448" s="2">
        <v>295432</v>
      </c>
      <c r="M5448" s="2">
        <v>130</v>
      </c>
      <c r="N5448" t="s">
        <v>24</v>
      </c>
      <c r="O5448" s="1">
        <v>19360</v>
      </c>
      <c r="P5448" t="s">
        <v>25</v>
      </c>
      <c r="Q5448" t="s">
        <v>26</v>
      </c>
      <c r="R5448" t="s">
        <v>19666</v>
      </c>
    </row>
    <row r="5449" spans="1:18" x14ac:dyDescent="0.3">
      <c r="A5449" t="s">
        <v>12637</v>
      </c>
      <c r="B5449">
        <v>6</v>
      </c>
      <c r="C5449" t="s">
        <v>12636</v>
      </c>
      <c r="D5449" t="s">
        <v>19665</v>
      </c>
      <c r="E5449" t="s">
        <v>12633</v>
      </c>
      <c r="F5449" t="s">
        <v>11313</v>
      </c>
      <c r="G5449" t="s">
        <v>12609</v>
      </c>
      <c r="H5449">
        <v>631146128</v>
      </c>
      <c r="I5449" t="s">
        <v>19673</v>
      </c>
      <c r="J5449" t="s">
        <v>22</v>
      </c>
      <c r="K5449" t="s">
        <v>23</v>
      </c>
      <c r="L5449" s="2">
        <v>0</v>
      </c>
      <c r="M5449" s="2">
        <v>0</v>
      </c>
      <c r="N5449" t="s">
        <v>24</v>
      </c>
      <c r="O5449" s="1">
        <v>19360</v>
      </c>
      <c r="P5449" t="s">
        <v>25</v>
      </c>
      <c r="Q5449" t="s">
        <v>26</v>
      </c>
      <c r="R5449" t="s">
        <v>19666</v>
      </c>
    </row>
    <row r="5450" spans="1:18" x14ac:dyDescent="0.3">
      <c r="A5450" t="s">
        <v>12638</v>
      </c>
      <c r="B5450">
        <v>6</v>
      </c>
      <c r="C5450" t="s">
        <v>12636</v>
      </c>
      <c r="D5450" t="s">
        <v>19665</v>
      </c>
      <c r="E5450" t="s">
        <v>12633</v>
      </c>
      <c r="F5450" t="s">
        <v>11313</v>
      </c>
      <c r="G5450" t="s">
        <v>12609</v>
      </c>
      <c r="H5450">
        <v>631146128</v>
      </c>
      <c r="I5450" t="s">
        <v>19673</v>
      </c>
      <c r="J5450" t="s">
        <v>22</v>
      </c>
      <c r="K5450" t="s">
        <v>23</v>
      </c>
      <c r="L5450" s="2">
        <v>0</v>
      </c>
      <c r="M5450" s="2">
        <v>0</v>
      </c>
      <c r="N5450" t="s">
        <v>24</v>
      </c>
      <c r="O5450" s="1">
        <v>19360</v>
      </c>
      <c r="P5450" t="s">
        <v>25</v>
      </c>
      <c r="Q5450" t="s">
        <v>26</v>
      </c>
      <c r="R5450" t="s">
        <v>19666</v>
      </c>
    </row>
    <row r="5451" spans="1:18" x14ac:dyDescent="0.3">
      <c r="A5451" t="s">
        <v>12639</v>
      </c>
      <c r="B5451">
        <v>6</v>
      </c>
      <c r="C5451" t="s">
        <v>12636</v>
      </c>
      <c r="D5451" t="s">
        <v>19665</v>
      </c>
      <c r="E5451" t="s">
        <v>12633</v>
      </c>
      <c r="F5451" t="s">
        <v>11313</v>
      </c>
      <c r="G5451" t="s">
        <v>12609</v>
      </c>
      <c r="H5451">
        <v>631146128</v>
      </c>
      <c r="I5451" t="s">
        <v>19673</v>
      </c>
      <c r="J5451" t="s">
        <v>22</v>
      </c>
      <c r="K5451" t="s">
        <v>23</v>
      </c>
      <c r="L5451" s="2">
        <v>25881</v>
      </c>
      <c r="M5451" s="2">
        <v>0</v>
      </c>
      <c r="N5451" t="s">
        <v>24</v>
      </c>
      <c r="O5451" s="1">
        <v>31778</v>
      </c>
      <c r="P5451" t="s">
        <v>25</v>
      </c>
      <c r="Q5451" t="s">
        <v>51</v>
      </c>
      <c r="R5451" t="s">
        <v>19666</v>
      </c>
    </row>
    <row r="5452" spans="1:18" x14ac:dyDescent="0.3">
      <c r="A5452" t="s">
        <v>12640</v>
      </c>
      <c r="B5452">
        <v>6</v>
      </c>
      <c r="C5452" t="s">
        <v>12632</v>
      </c>
      <c r="D5452" t="s">
        <v>19665</v>
      </c>
      <c r="E5452" t="s">
        <v>12633</v>
      </c>
      <c r="F5452" t="s">
        <v>11313</v>
      </c>
      <c r="G5452" t="s">
        <v>12609</v>
      </c>
      <c r="H5452">
        <v>631321547</v>
      </c>
      <c r="I5452" t="s">
        <v>19673</v>
      </c>
      <c r="J5452" t="s">
        <v>22</v>
      </c>
      <c r="K5452" t="s">
        <v>23</v>
      </c>
      <c r="L5452" s="2">
        <v>274720</v>
      </c>
      <c r="M5452" s="2">
        <v>0</v>
      </c>
      <c r="N5452" t="s">
        <v>24</v>
      </c>
      <c r="O5452" s="1">
        <v>32874</v>
      </c>
      <c r="P5452" t="s">
        <v>25</v>
      </c>
      <c r="Q5452" t="s">
        <v>51</v>
      </c>
      <c r="R5452" t="s">
        <v>19666</v>
      </c>
    </row>
    <row r="5453" spans="1:18" x14ac:dyDescent="0.3">
      <c r="A5453" t="s">
        <v>12641</v>
      </c>
      <c r="B5453">
        <v>6</v>
      </c>
      <c r="C5453" t="s">
        <v>12642</v>
      </c>
      <c r="D5453" t="s">
        <v>19665</v>
      </c>
      <c r="E5453" t="s">
        <v>12618</v>
      </c>
      <c r="F5453" t="s">
        <v>12619</v>
      </c>
      <c r="G5453" t="s">
        <v>12609</v>
      </c>
      <c r="H5453">
        <v>631201703</v>
      </c>
      <c r="I5453" t="s">
        <v>19673</v>
      </c>
      <c r="J5453" t="s">
        <v>22</v>
      </c>
      <c r="K5453" t="s">
        <v>23</v>
      </c>
      <c r="L5453" s="2">
        <v>73503</v>
      </c>
      <c r="M5453" s="2">
        <v>1325</v>
      </c>
      <c r="N5453" t="s">
        <v>24</v>
      </c>
      <c r="O5453" s="1">
        <v>15342</v>
      </c>
      <c r="P5453" t="s">
        <v>25</v>
      </c>
      <c r="Q5453" t="s">
        <v>37</v>
      </c>
      <c r="R5453" t="s">
        <v>19666</v>
      </c>
    </row>
    <row r="5454" spans="1:18" x14ac:dyDescent="0.3">
      <c r="A5454" t="s">
        <v>12643</v>
      </c>
      <c r="B5454">
        <v>6</v>
      </c>
      <c r="C5454" t="s">
        <v>12642</v>
      </c>
      <c r="D5454" t="s">
        <v>19665</v>
      </c>
      <c r="E5454" t="s">
        <v>12618</v>
      </c>
      <c r="F5454" t="s">
        <v>12619</v>
      </c>
      <c r="G5454" t="s">
        <v>12609</v>
      </c>
      <c r="H5454">
        <v>631201703</v>
      </c>
      <c r="I5454" t="s">
        <v>19673</v>
      </c>
      <c r="J5454" t="s">
        <v>22</v>
      </c>
      <c r="K5454" t="s">
        <v>23</v>
      </c>
      <c r="L5454" s="2">
        <v>19502</v>
      </c>
      <c r="M5454" s="2">
        <v>167</v>
      </c>
      <c r="N5454" t="s">
        <v>24</v>
      </c>
      <c r="O5454" s="1">
        <v>15342</v>
      </c>
      <c r="P5454" t="s">
        <v>25</v>
      </c>
      <c r="Q5454" t="s">
        <v>37</v>
      </c>
      <c r="R5454" t="s">
        <v>19666</v>
      </c>
    </row>
    <row r="5455" spans="1:18" x14ac:dyDescent="0.3">
      <c r="A5455" t="s">
        <v>12644</v>
      </c>
      <c r="B5455">
        <v>6</v>
      </c>
      <c r="C5455" t="s">
        <v>12642</v>
      </c>
      <c r="D5455" t="s">
        <v>19665</v>
      </c>
      <c r="E5455" t="s">
        <v>12618</v>
      </c>
      <c r="F5455" t="s">
        <v>12619</v>
      </c>
      <c r="G5455" t="s">
        <v>12609</v>
      </c>
      <c r="H5455">
        <v>631201703</v>
      </c>
      <c r="I5455" t="s">
        <v>19673</v>
      </c>
      <c r="J5455" t="s">
        <v>1280</v>
      </c>
      <c r="K5455" t="s">
        <v>23</v>
      </c>
      <c r="L5455" s="2">
        <v>0</v>
      </c>
      <c r="M5455" s="2">
        <v>0</v>
      </c>
      <c r="N5455" t="s">
        <v>24</v>
      </c>
      <c r="O5455" s="1">
        <v>15342</v>
      </c>
      <c r="P5455" t="s">
        <v>25</v>
      </c>
      <c r="Q5455" t="s">
        <v>51</v>
      </c>
      <c r="R5455" t="s">
        <v>75</v>
      </c>
    </row>
    <row r="5456" spans="1:18" x14ac:dyDescent="0.3">
      <c r="A5456" t="s">
        <v>12645</v>
      </c>
      <c r="B5456">
        <v>6</v>
      </c>
      <c r="C5456" t="s">
        <v>12642</v>
      </c>
      <c r="D5456" t="s">
        <v>19665</v>
      </c>
      <c r="E5456" t="s">
        <v>12618</v>
      </c>
      <c r="F5456" t="s">
        <v>12619</v>
      </c>
      <c r="G5456" t="s">
        <v>12609</v>
      </c>
      <c r="H5456">
        <v>631201703</v>
      </c>
      <c r="I5456" t="s">
        <v>19673</v>
      </c>
      <c r="J5456" t="s">
        <v>1280</v>
      </c>
      <c r="K5456" t="s">
        <v>23</v>
      </c>
      <c r="L5456" s="2">
        <v>0</v>
      </c>
      <c r="M5456" s="2">
        <v>0</v>
      </c>
      <c r="N5456" t="s">
        <v>24</v>
      </c>
      <c r="O5456" s="1">
        <v>15342</v>
      </c>
      <c r="P5456" t="s">
        <v>25</v>
      </c>
      <c r="Q5456" t="s">
        <v>51</v>
      </c>
      <c r="R5456" t="s">
        <v>19666</v>
      </c>
    </row>
    <row r="5457" spans="1:18" x14ac:dyDescent="0.3">
      <c r="A5457" t="s">
        <v>12646</v>
      </c>
      <c r="B5457">
        <v>6</v>
      </c>
      <c r="C5457" t="s">
        <v>12642</v>
      </c>
      <c r="D5457" t="s">
        <v>19665</v>
      </c>
      <c r="E5457" t="s">
        <v>12618</v>
      </c>
      <c r="F5457" t="s">
        <v>12619</v>
      </c>
      <c r="G5457" t="s">
        <v>12609</v>
      </c>
      <c r="H5457">
        <v>631201703</v>
      </c>
      <c r="I5457" t="s">
        <v>19673</v>
      </c>
      <c r="J5457" t="s">
        <v>22</v>
      </c>
      <c r="K5457" t="s">
        <v>23</v>
      </c>
      <c r="L5457" s="2">
        <v>10165</v>
      </c>
      <c r="M5457" s="2">
        <v>134</v>
      </c>
      <c r="N5457" t="s">
        <v>24</v>
      </c>
      <c r="O5457" s="1">
        <v>15342</v>
      </c>
      <c r="P5457" t="s">
        <v>25</v>
      </c>
      <c r="Q5457" t="s">
        <v>37</v>
      </c>
      <c r="R5457" t="s">
        <v>19666</v>
      </c>
    </row>
    <row r="5458" spans="1:18" x14ac:dyDescent="0.3">
      <c r="A5458" t="s">
        <v>12647</v>
      </c>
      <c r="B5458">
        <v>6</v>
      </c>
      <c r="C5458" t="s">
        <v>12642</v>
      </c>
      <c r="D5458" t="s">
        <v>19665</v>
      </c>
      <c r="E5458" t="s">
        <v>12618</v>
      </c>
      <c r="F5458" t="s">
        <v>12619</v>
      </c>
      <c r="G5458" t="s">
        <v>12609</v>
      </c>
      <c r="H5458">
        <v>631201703</v>
      </c>
      <c r="I5458" t="s">
        <v>19673</v>
      </c>
      <c r="J5458" t="s">
        <v>22</v>
      </c>
      <c r="K5458" t="s">
        <v>23</v>
      </c>
      <c r="L5458" s="2">
        <v>205625</v>
      </c>
      <c r="M5458" s="2">
        <v>378</v>
      </c>
      <c r="N5458" t="s">
        <v>24</v>
      </c>
      <c r="O5458" s="1">
        <v>15342</v>
      </c>
      <c r="P5458" t="s">
        <v>25</v>
      </c>
      <c r="Q5458" t="s">
        <v>37</v>
      </c>
      <c r="R5458" t="s">
        <v>19666</v>
      </c>
    </row>
    <row r="5459" spans="1:18" x14ac:dyDescent="0.3">
      <c r="A5459" t="s">
        <v>12648</v>
      </c>
      <c r="B5459">
        <v>6</v>
      </c>
      <c r="C5459" t="s">
        <v>12642</v>
      </c>
      <c r="D5459" t="s">
        <v>19665</v>
      </c>
      <c r="E5459" t="s">
        <v>12618</v>
      </c>
      <c r="F5459" t="s">
        <v>12619</v>
      </c>
      <c r="G5459" t="s">
        <v>12609</v>
      </c>
      <c r="H5459">
        <v>631201703</v>
      </c>
      <c r="I5459" t="s">
        <v>19673</v>
      </c>
      <c r="J5459" t="s">
        <v>22</v>
      </c>
      <c r="K5459" t="s">
        <v>23</v>
      </c>
      <c r="L5459" s="2">
        <v>10027</v>
      </c>
      <c r="M5459" s="2">
        <v>0</v>
      </c>
      <c r="N5459" t="s">
        <v>24</v>
      </c>
      <c r="O5459" s="1">
        <v>15342</v>
      </c>
      <c r="P5459" t="s">
        <v>25</v>
      </c>
      <c r="Q5459" t="s">
        <v>37</v>
      </c>
      <c r="R5459" t="s">
        <v>19666</v>
      </c>
    </row>
    <row r="5460" spans="1:18" x14ac:dyDescent="0.3">
      <c r="A5460" t="s">
        <v>12649</v>
      </c>
      <c r="B5460">
        <v>6</v>
      </c>
      <c r="C5460" t="s">
        <v>12642</v>
      </c>
      <c r="D5460" t="s">
        <v>19665</v>
      </c>
      <c r="E5460" t="s">
        <v>12618</v>
      </c>
      <c r="F5460" t="s">
        <v>12619</v>
      </c>
      <c r="G5460" t="s">
        <v>12609</v>
      </c>
      <c r="H5460">
        <v>631201703</v>
      </c>
      <c r="I5460" t="s">
        <v>19673</v>
      </c>
      <c r="J5460" t="s">
        <v>22</v>
      </c>
      <c r="K5460" t="s">
        <v>23</v>
      </c>
      <c r="L5460" s="2">
        <v>8506</v>
      </c>
      <c r="M5460" s="2">
        <v>43</v>
      </c>
      <c r="N5460" t="s">
        <v>24</v>
      </c>
      <c r="O5460" s="1">
        <v>15342</v>
      </c>
      <c r="P5460" t="s">
        <v>25</v>
      </c>
      <c r="Q5460" t="s">
        <v>37</v>
      </c>
      <c r="R5460" t="s">
        <v>19666</v>
      </c>
    </row>
    <row r="5461" spans="1:18" x14ac:dyDescent="0.3">
      <c r="A5461" t="s">
        <v>12650</v>
      </c>
      <c r="B5461">
        <v>6</v>
      </c>
      <c r="C5461" t="s">
        <v>12642</v>
      </c>
      <c r="D5461" t="s">
        <v>19665</v>
      </c>
      <c r="E5461" t="s">
        <v>12618</v>
      </c>
      <c r="F5461" t="s">
        <v>12619</v>
      </c>
      <c r="G5461" t="s">
        <v>12609</v>
      </c>
      <c r="H5461">
        <v>631201703</v>
      </c>
      <c r="I5461" t="s">
        <v>19673</v>
      </c>
      <c r="J5461" t="s">
        <v>22</v>
      </c>
      <c r="K5461" t="s">
        <v>23</v>
      </c>
      <c r="L5461" s="2">
        <v>292902</v>
      </c>
      <c r="M5461" s="2">
        <v>274</v>
      </c>
      <c r="N5461" t="s">
        <v>24</v>
      </c>
      <c r="O5461" s="1">
        <v>15342</v>
      </c>
      <c r="P5461" t="s">
        <v>25</v>
      </c>
      <c r="Q5461" t="s">
        <v>37</v>
      </c>
      <c r="R5461" t="s">
        <v>19666</v>
      </c>
    </row>
    <row r="5462" spans="1:18" x14ac:dyDescent="0.3">
      <c r="A5462" t="s">
        <v>12651</v>
      </c>
      <c r="B5462">
        <v>6</v>
      </c>
      <c r="C5462" t="s">
        <v>12642</v>
      </c>
      <c r="D5462" t="s">
        <v>19665</v>
      </c>
      <c r="E5462" t="s">
        <v>12618</v>
      </c>
      <c r="F5462" t="s">
        <v>12619</v>
      </c>
      <c r="G5462" t="s">
        <v>12609</v>
      </c>
      <c r="H5462">
        <v>631201703</v>
      </c>
      <c r="I5462" t="s">
        <v>19673</v>
      </c>
      <c r="J5462" t="s">
        <v>22</v>
      </c>
      <c r="K5462" t="s">
        <v>23</v>
      </c>
      <c r="L5462" s="2">
        <v>15106</v>
      </c>
      <c r="M5462" s="2">
        <v>0</v>
      </c>
      <c r="N5462" t="s">
        <v>24</v>
      </c>
      <c r="O5462" s="1">
        <v>15342</v>
      </c>
      <c r="P5462" t="s">
        <v>25</v>
      </c>
      <c r="Q5462" t="s">
        <v>37</v>
      </c>
      <c r="R5462" t="s">
        <v>19666</v>
      </c>
    </row>
    <row r="5463" spans="1:18" x14ac:dyDescent="0.3">
      <c r="A5463" t="s">
        <v>12652</v>
      </c>
      <c r="B5463">
        <v>6</v>
      </c>
      <c r="C5463" t="s">
        <v>12642</v>
      </c>
      <c r="D5463" t="s">
        <v>19665</v>
      </c>
      <c r="E5463" t="s">
        <v>12618</v>
      </c>
      <c r="F5463" t="s">
        <v>12619</v>
      </c>
      <c r="G5463" t="s">
        <v>12609</v>
      </c>
      <c r="H5463">
        <v>631201703</v>
      </c>
      <c r="I5463" t="s">
        <v>19673</v>
      </c>
      <c r="J5463" t="s">
        <v>22</v>
      </c>
      <c r="K5463" t="s">
        <v>23</v>
      </c>
      <c r="L5463" s="2">
        <v>9964</v>
      </c>
      <c r="M5463" s="2">
        <v>0</v>
      </c>
      <c r="N5463" t="s">
        <v>24</v>
      </c>
      <c r="O5463" s="1">
        <v>15342</v>
      </c>
      <c r="P5463" t="s">
        <v>25</v>
      </c>
      <c r="Q5463" t="s">
        <v>37</v>
      </c>
      <c r="R5463" t="s">
        <v>19666</v>
      </c>
    </row>
    <row r="5464" spans="1:18" x14ac:dyDescent="0.3">
      <c r="A5464" t="s">
        <v>12653</v>
      </c>
      <c r="B5464">
        <v>6</v>
      </c>
      <c r="C5464" t="s">
        <v>12642</v>
      </c>
      <c r="D5464" t="s">
        <v>19665</v>
      </c>
      <c r="E5464" t="s">
        <v>12618</v>
      </c>
      <c r="F5464" t="s">
        <v>12619</v>
      </c>
      <c r="G5464" t="s">
        <v>12609</v>
      </c>
      <c r="H5464">
        <v>631201703</v>
      </c>
      <c r="I5464" t="s">
        <v>19673</v>
      </c>
      <c r="J5464" t="s">
        <v>22</v>
      </c>
      <c r="K5464" t="s">
        <v>23</v>
      </c>
      <c r="L5464" s="2">
        <v>277547</v>
      </c>
      <c r="M5464" s="2">
        <v>795</v>
      </c>
      <c r="N5464" t="s">
        <v>24</v>
      </c>
      <c r="O5464" s="1">
        <v>15342</v>
      </c>
      <c r="P5464" t="s">
        <v>25</v>
      </c>
      <c r="Q5464" t="s">
        <v>37</v>
      </c>
      <c r="R5464" t="s">
        <v>19666</v>
      </c>
    </row>
    <row r="5465" spans="1:18" x14ac:dyDescent="0.3">
      <c r="A5465" t="s">
        <v>12654</v>
      </c>
      <c r="B5465">
        <v>6</v>
      </c>
      <c r="C5465" t="s">
        <v>12642</v>
      </c>
      <c r="D5465" t="s">
        <v>19665</v>
      </c>
      <c r="E5465" t="s">
        <v>12618</v>
      </c>
      <c r="F5465" t="s">
        <v>12619</v>
      </c>
      <c r="G5465" t="s">
        <v>12609</v>
      </c>
      <c r="H5465">
        <v>631201703</v>
      </c>
      <c r="I5465" t="s">
        <v>19673</v>
      </c>
      <c r="J5465" t="s">
        <v>22</v>
      </c>
      <c r="K5465" t="s">
        <v>23</v>
      </c>
      <c r="L5465" s="2">
        <v>13077</v>
      </c>
      <c r="M5465" s="2">
        <v>93</v>
      </c>
      <c r="N5465" t="s">
        <v>24</v>
      </c>
      <c r="O5465" s="1">
        <v>15342</v>
      </c>
      <c r="P5465" t="s">
        <v>25</v>
      </c>
      <c r="Q5465" t="s">
        <v>37</v>
      </c>
      <c r="R5465" t="s">
        <v>19666</v>
      </c>
    </row>
    <row r="5466" spans="1:18" x14ac:dyDescent="0.3">
      <c r="A5466" t="s">
        <v>12655</v>
      </c>
      <c r="B5466">
        <v>6</v>
      </c>
      <c r="C5466" t="s">
        <v>12642</v>
      </c>
      <c r="D5466" t="s">
        <v>19665</v>
      </c>
      <c r="E5466" t="s">
        <v>12618</v>
      </c>
      <c r="F5466" t="s">
        <v>12619</v>
      </c>
      <c r="G5466" t="s">
        <v>12609</v>
      </c>
      <c r="H5466">
        <v>631201703</v>
      </c>
      <c r="I5466" t="s">
        <v>19673</v>
      </c>
      <c r="J5466" t="s">
        <v>22</v>
      </c>
      <c r="K5466" t="s">
        <v>23</v>
      </c>
      <c r="L5466" s="2">
        <v>10529</v>
      </c>
      <c r="M5466" s="2">
        <v>1</v>
      </c>
      <c r="N5466" t="s">
        <v>24</v>
      </c>
      <c r="O5466" s="1">
        <v>15342</v>
      </c>
      <c r="P5466" t="s">
        <v>25</v>
      </c>
      <c r="Q5466" t="s">
        <v>37</v>
      </c>
      <c r="R5466" t="s">
        <v>19666</v>
      </c>
    </row>
    <row r="5467" spans="1:18" x14ac:dyDescent="0.3">
      <c r="A5467" t="s">
        <v>12656</v>
      </c>
      <c r="B5467">
        <v>6</v>
      </c>
      <c r="C5467" t="s">
        <v>12642</v>
      </c>
      <c r="D5467" t="s">
        <v>19665</v>
      </c>
      <c r="E5467" t="s">
        <v>12618</v>
      </c>
      <c r="F5467" t="s">
        <v>12619</v>
      </c>
      <c r="G5467" t="s">
        <v>12609</v>
      </c>
      <c r="H5467">
        <v>631201703</v>
      </c>
      <c r="I5467" t="s">
        <v>19673</v>
      </c>
      <c r="J5467" t="s">
        <v>22</v>
      </c>
      <c r="K5467" t="s">
        <v>23</v>
      </c>
      <c r="L5467" s="2">
        <v>14781</v>
      </c>
      <c r="M5467" s="2">
        <v>0</v>
      </c>
      <c r="N5467" t="s">
        <v>24</v>
      </c>
      <c r="O5467" s="1">
        <v>15342</v>
      </c>
      <c r="P5467" t="s">
        <v>25</v>
      </c>
      <c r="Q5467" t="s">
        <v>37</v>
      </c>
      <c r="R5467" t="s">
        <v>19666</v>
      </c>
    </row>
    <row r="5468" spans="1:18" x14ac:dyDescent="0.3">
      <c r="A5468" t="s">
        <v>12657</v>
      </c>
      <c r="B5468">
        <v>6</v>
      </c>
      <c r="C5468" t="s">
        <v>12642</v>
      </c>
      <c r="D5468" t="s">
        <v>19665</v>
      </c>
      <c r="E5468" t="s">
        <v>12618</v>
      </c>
      <c r="F5468" t="s">
        <v>12619</v>
      </c>
      <c r="G5468" t="s">
        <v>12609</v>
      </c>
      <c r="H5468">
        <v>631201703</v>
      </c>
      <c r="I5468" t="s">
        <v>19673</v>
      </c>
      <c r="J5468" t="s">
        <v>22</v>
      </c>
      <c r="K5468" t="s">
        <v>23</v>
      </c>
      <c r="L5468" s="2">
        <v>17623</v>
      </c>
      <c r="M5468" s="2">
        <v>2</v>
      </c>
      <c r="N5468" t="s">
        <v>24</v>
      </c>
      <c r="O5468" s="1">
        <v>15342</v>
      </c>
      <c r="P5468" t="s">
        <v>25</v>
      </c>
      <c r="Q5468" t="s">
        <v>37</v>
      </c>
      <c r="R5468" t="s">
        <v>19666</v>
      </c>
    </row>
    <row r="5469" spans="1:18" x14ac:dyDescent="0.3">
      <c r="A5469" t="s">
        <v>12658</v>
      </c>
      <c r="B5469">
        <v>6</v>
      </c>
      <c r="C5469" t="s">
        <v>12642</v>
      </c>
      <c r="D5469" t="s">
        <v>19665</v>
      </c>
      <c r="E5469" t="s">
        <v>12618</v>
      </c>
      <c r="F5469" t="s">
        <v>12619</v>
      </c>
      <c r="G5469" t="s">
        <v>12609</v>
      </c>
      <c r="H5469">
        <v>631201703</v>
      </c>
      <c r="I5469" t="s">
        <v>19673</v>
      </c>
      <c r="J5469" t="s">
        <v>22</v>
      </c>
      <c r="K5469" t="s">
        <v>23</v>
      </c>
      <c r="L5469" s="2">
        <v>9536</v>
      </c>
      <c r="M5469" s="2">
        <v>70</v>
      </c>
      <c r="N5469" t="s">
        <v>24</v>
      </c>
      <c r="O5469" s="1">
        <v>15342</v>
      </c>
      <c r="P5469" t="s">
        <v>25</v>
      </c>
      <c r="Q5469" t="s">
        <v>37</v>
      </c>
      <c r="R5469" t="s">
        <v>19666</v>
      </c>
    </row>
    <row r="5470" spans="1:18" x14ac:dyDescent="0.3">
      <c r="A5470" t="s">
        <v>12659</v>
      </c>
      <c r="B5470">
        <v>6</v>
      </c>
      <c r="C5470" t="s">
        <v>12642</v>
      </c>
      <c r="D5470" t="s">
        <v>19665</v>
      </c>
      <c r="E5470" t="s">
        <v>12618</v>
      </c>
      <c r="F5470" t="s">
        <v>12619</v>
      </c>
      <c r="G5470" t="s">
        <v>12609</v>
      </c>
      <c r="H5470">
        <v>631201703</v>
      </c>
      <c r="I5470" t="s">
        <v>19673</v>
      </c>
      <c r="J5470" t="s">
        <v>22</v>
      </c>
      <c r="K5470" t="s">
        <v>23</v>
      </c>
      <c r="L5470" s="2">
        <v>94346</v>
      </c>
      <c r="M5470" s="2">
        <v>434</v>
      </c>
      <c r="N5470" t="s">
        <v>24</v>
      </c>
      <c r="O5470" s="1">
        <v>15342</v>
      </c>
      <c r="P5470" t="s">
        <v>25</v>
      </c>
      <c r="Q5470" t="s">
        <v>37</v>
      </c>
      <c r="R5470" t="s">
        <v>19666</v>
      </c>
    </row>
    <row r="5471" spans="1:18" x14ac:dyDescent="0.3">
      <c r="A5471" t="s">
        <v>12660</v>
      </c>
      <c r="B5471">
        <v>6</v>
      </c>
      <c r="C5471" t="s">
        <v>12642</v>
      </c>
      <c r="D5471" t="s">
        <v>19665</v>
      </c>
      <c r="E5471" t="s">
        <v>12618</v>
      </c>
      <c r="F5471" t="s">
        <v>12619</v>
      </c>
      <c r="G5471" t="s">
        <v>12609</v>
      </c>
      <c r="H5471">
        <v>631201703</v>
      </c>
      <c r="I5471" t="s">
        <v>19673</v>
      </c>
      <c r="J5471" t="s">
        <v>22</v>
      </c>
      <c r="K5471" t="s">
        <v>23</v>
      </c>
      <c r="L5471" s="2">
        <v>0</v>
      </c>
      <c r="M5471" s="2">
        <v>0</v>
      </c>
      <c r="N5471" t="s">
        <v>24</v>
      </c>
      <c r="O5471" s="1">
        <v>15342</v>
      </c>
      <c r="P5471" t="s">
        <v>25</v>
      </c>
      <c r="Q5471" t="s">
        <v>37</v>
      </c>
      <c r="R5471" t="s">
        <v>19666</v>
      </c>
    </row>
    <row r="5472" spans="1:18" x14ac:dyDescent="0.3">
      <c r="A5472" t="s">
        <v>12661</v>
      </c>
      <c r="B5472">
        <v>6</v>
      </c>
      <c r="C5472" t="s">
        <v>12642</v>
      </c>
      <c r="D5472" t="s">
        <v>19665</v>
      </c>
      <c r="E5472" t="s">
        <v>12618</v>
      </c>
      <c r="F5472" t="s">
        <v>12619</v>
      </c>
      <c r="G5472" t="s">
        <v>12609</v>
      </c>
      <c r="H5472">
        <v>631201703</v>
      </c>
      <c r="I5472" t="s">
        <v>19673</v>
      </c>
      <c r="J5472" t="s">
        <v>22</v>
      </c>
      <c r="K5472" t="s">
        <v>149</v>
      </c>
      <c r="L5472" s="2">
        <v>0</v>
      </c>
      <c r="M5472" s="2">
        <v>0</v>
      </c>
      <c r="N5472" t="s">
        <v>24</v>
      </c>
      <c r="O5472" s="1">
        <v>15342</v>
      </c>
      <c r="P5472" t="s">
        <v>25</v>
      </c>
      <c r="Q5472" t="s">
        <v>37</v>
      </c>
      <c r="R5472" t="s">
        <v>19666</v>
      </c>
    </row>
    <row r="5473" spans="1:18" x14ac:dyDescent="0.3">
      <c r="A5473" t="s">
        <v>12662</v>
      </c>
      <c r="B5473">
        <v>6</v>
      </c>
      <c r="C5473" t="s">
        <v>12642</v>
      </c>
      <c r="D5473" t="s">
        <v>19665</v>
      </c>
      <c r="E5473" t="s">
        <v>12618</v>
      </c>
      <c r="F5473" t="s">
        <v>12619</v>
      </c>
      <c r="G5473" t="s">
        <v>12609</v>
      </c>
      <c r="H5473">
        <v>631201703</v>
      </c>
      <c r="I5473" t="s">
        <v>19673</v>
      </c>
      <c r="J5473" t="s">
        <v>22</v>
      </c>
      <c r="K5473" t="s">
        <v>149</v>
      </c>
      <c r="L5473" s="2">
        <v>0</v>
      </c>
      <c r="M5473" s="2">
        <v>0</v>
      </c>
      <c r="N5473" t="s">
        <v>24</v>
      </c>
      <c r="O5473" s="1">
        <v>15342</v>
      </c>
      <c r="P5473" t="s">
        <v>25</v>
      </c>
      <c r="Q5473" t="s">
        <v>37</v>
      </c>
      <c r="R5473" t="s">
        <v>19666</v>
      </c>
    </row>
    <row r="5474" spans="1:18" x14ac:dyDescent="0.3">
      <c r="A5474" t="s">
        <v>12663</v>
      </c>
      <c r="B5474">
        <v>6</v>
      </c>
      <c r="C5474" t="s">
        <v>12642</v>
      </c>
      <c r="D5474" t="s">
        <v>19665</v>
      </c>
      <c r="E5474" t="s">
        <v>12618</v>
      </c>
      <c r="F5474" t="s">
        <v>12619</v>
      </c>
      <c r="G5474" t="s">
        <v>12609</v>
      </c>
      <c r="H5474">
        <v>631201703</v>
      </c>
      <c r="I5474" t="s">
        <v>19673</v>
      </c>
      <c r="J5474" t="s">
        <v>22</v>
      </c>
      <c r="K5474" t="s">
        <v>23</v>
      </c>
      <c r="L5474" s="2">
        <v>508</v>
      </c>
      <c r="M5474" s="2">
        <v>0</v>
      </c>
      <c r="N5474" t="s">
        <v>24</v>
      </c>
      <c r="O5474" s="1">
        <v>24108</v>
      </c>
      <c r="P5474" t="s">
        <v>25</v>
      </c>
      <c r="Q5474" t="s">
        <v>37</v>
      </c>
      <c r="R5474" t="s">
        <v>19666</v>
      </c>
    </row>
    <row r="5475" spans="1:18" x14ac:dyDescent="0.3">
      <c r="A5475" t="s">
        <v>12664</v>
      </c>
      <c r="B5475">
        <v>6</v>
      </c>
      <c r="C5475" t="s">
        <v>12642</v>
      </c>
      <c r="D5475" t="s">
        <v>19665</v>
      </c>
      <c r="E5475" t="s">
        <v>12618</v>
      </c>
      <c r="F5475" t="s">
        <v>12619</v>
      </c>
      <c r="G5475" t="s">
        <v>12609</v>
      </c>
      <c r="H5475">
        <v>631201703</v>
      </c>
      <c r="I5475" t="s">
        <v>19673</v>
      </c>
      <c r="J5475" t="s">
        <v>22</v>
      </c>
      <c r="K5475" t="s">
        <v>23</v>
      </c>
      <c r="L5475" s="2">
        <v>0</v>
      </c>
      <c r="M5475" s="2">
        <v>0</v>
      </c>
      <c r="N5475" t="s">
        <v>24</v>
      </c>
      <c r="O5475" s="1">
        <v>31048</v>
      </c>
      <c r="P5475" t="s">
        <v>25</v>
      </c>
      <c r="Q5475" t="s">
        <v>51</v>
      </c>
      <c r="R5475" t="s">
        <v>19666</v>
      </c>
    </row>
    <row r="5476" spans="1:18" x14ac:dyDescent="0.3">
      <c r="A5476" t="s">
        <v>12665</v>
      </c>
      <c r="B5476">
        <v>6</v>
      </c>
      <c r="C5476" t="s">
        <v>12642</v>
      </c>
      <c r="D5476" t="s">
        <v>19665</v>
      </c>
      <c r="E5476" t="s">
        <v>12618</v>
      </c>
      <c r="F5476" t="s">
        <v>12619</v>
      </c>
      <c r="G5476" t="s">
        <v>12609</v>
      </c>
      <c r="H5476">
        <v>631201703</v>
      </c>
      <c r="I5476" t="s">
        <v>19673</v>
      </c>
      <c r="J5476" t="s">
        <v>22</v>
      </c>
      <c r="K5476" t="s">
        <v>23</v>
      </c>
      <c r="L5476" s="2">
        <v>2742</v>
      </c>
      <c r="M5476" s="2">
        <v>0</v>
      </c>
      <c r="N5476" t="s">
        <v>24</v>
      </c>
      <c r="O5476" s="1">
        <v>15342</v>
      </c>
      <c r="P5476" t="s">
        <v>25</v>
      </c>
      <c r="Q5476" t="s">
        <v>37</v>
      </c>
      <c r="R5476" t="s">
        <v>19666</v>
      </c>
    </row>
    <row r="5477" spans="1:18" x14ac:dyDescent="0.3">
      <c r="A5477" t="s">
        <v>12666</v>
      </c>
      <c r="B5477">
        <v>6</v>
      </c>
      <c r="C5477" t="s">
        <v>12667</v>
      </c>
      <c r="D5477" t="s">
        <v>19665</v>
      </c>
      <c r="E5477" t="s">
        <v>12607</v>
      </c>
      <c r="F5477" t="s">
        <v>12608</v>
      </c>
      <c r="G5477" t="s">
        <v>12609</v>
      </c>
      <c r="H5477">
        <v>651013033</v>
      </c>
      <c r="I5477" t="s">
        <v>19673</v>
      </c>
      <c r="J5477" t="s">
        <v>22</v>
      </c>
      <c r="K5477" t="s">
        <v>23</v>
      </c>
      <c r="L5477" s="2">
        <v>0</v>
      </c>
      <c r="M5477" s="2">
        <v>0</v>
      </c>
      <c r="N5477" t="s">
        <v>24</v>
      </c>
      <c r="O5477" s="1">
        <v>43368</v>
      </c>
      <c r="P5477" t="s">
        <v>25</v>
      </c>
      <c r="Q5477" t="s">
        <v>51</v>
      </c>
      <c r="R5477" t="s">
        <v>115</v>
      </c>
    </row>
    <row r="5478" spans="1:18" x14ac:dyDescent="0.3">
      <c r="A5478" t="s">
        <v>12668</v>
      </c>
      <c r="B5478">
        <v>6</v>
      </c>
      <c r="C5478" t="s">
        <v>12669</v>
      </c>
      <c r="D5478" t="s">
        <v>19665</v>
      </c>
      <c r="E5478" t="s">
        <v>12618</v>
      </c>
      <c r="F5478" t="s">
        <v>12619</v>
      </c>
      <c r="G5478" t="s">
        <v>12609</v>
      </c>
      <c r="H5478">
        <v>631021418</v>
      </c>
      <c r="I5478" t="s">
        <v>19673</v>
      </c>
      <c r="J5478" t="s">
        <v>22</v>
      </c>
      <c r="K5478" t="s">
        <v>23</v>
      </c>
      <c r="L5478" s="2">
        <v>0</v>
      </c>
      <c r="M5478" s="2">
        <v>0</v>
      </c>
      <c r="N5478" t="s">
        <v>34</v>
      </c>
      <c r="O5478" s="1">
        <v>36526</v>
      </c>
      <c r="P5478" t="s">
        <v>25</v>
      </c>
      <c r="Q5478" t="s">
        <v>51</v>
      </c>
      <c r="R5478" t="s">
        <v>19666</v>
      </c>
    </row>
    <row r="5479" spans="1:18" x14ac:dyDescent="0.3">
      <c r="A5479" t="s">
        <v>12670</v>
      </c>
      <c r="B5479">
        <v>6</v>
      </c>
      <c r="C5479" t="s">
        <v>12671</v>
      </c>
      <c r="D5479" t="s">
        <v>19665</v>
      </c>
      <c r="E5479" t="s">
        <v>12672</v>
      </c>
      <c r="F5479" t="s">
        <v>12673</v>
      </c>
      <c r="G5479" t="s">
        <v>12609</v>
      </c>
      <c r="H5479">
        <v>635012855</v>
      </c>
      <c r="I5479" t="s">
        <v>19673</v>
      </c>
      <c r="J5479" t="s">
        <v>22</v>
      </c>
      <c r="K5479" t="s">
        <v>23</v>
      </c>
      <c r="L5479" s="2">
        <v>836</v>
      </c>
      <c r="M5479" s="2">
        <v>2</v>
      </c>
      <c r="N5479" t="s">
        <v>34</v>
      </c>
      <c r="O5479" s="1">
        <v>36526</v>
      </c>
      <c r="P5479" t="s">
        <v>25</v>
      </c>
      <c r="Q5479" t="s">
        <v>51</v>
      </c>
      <c r="R5479" t="s">
        <v>75</v>
      </c>
    </row>
    <row r="5480" spans="1:18" x14ac:dyDescent="0.3">
      <c r="A5480" t="s">
        <v>12674</v>
      </c>
      <c r="B5480">
        <v>6</v>
      </c>
      <c r="C5480" t="s">
        <v>190</v>
      </c>
      <c r="D5480" t="s">
        <v>19665</v>
      </c>
      <c r="E5480" t="s">
        <v>12675</v>
      </c>
      <c r="F5480" t="s">
        <v>12676</v>
      </c>
      <c r="G5480" t="s">
        <v>12609</v>
      </c>
      <c r="H5480">
        <v>654013016</v>
      </c>
      <c r="I5480" t="s">
        <v>19673</v>
      </c>
      <c r="J5480" t="s">
        <v>22</v>
      </c>
      <c r="K5480" t="s">
        <v>23</v>
      </c>
      <c r="L5480" s="2">
        <v>1273</v>
      </c>
      <c r="M5480" s="2">
        <v>0</v>
      </c>
      <c r="N5480" t="s">
        <v>34</v>
      </c>
      <c r="O5480" s="1">
        <v>36526</v>
      </c>
      <c r="P5480" t="s">
        <v>25</v>
      </c>
      <c r="Q5480" t="s">
        <v>51</v>
      </c>
      <c r="R5480" t="s">
        <v>19666</v>
      </c>
    </row>
    <row r="5481" spans="1:18" x14ac:dyDescent="0.3">
      <c r="A5481" t="s">
        <v>12677</v>
      </c>
      <c r="B5481">
        <v>6</v>
      </c>
      <c r="C5481" t="s">
        <v>12678</v>
      </c>
      <c r="D5481" t="s">
        <v>19665</v>
      </c>
      <c r="E5481" t="s">
        <v>12675</v>
      </c>
      <c r="F5481" t="s">
        <v>12676</v>
      </c>
      <c r="G5481" t="s">
        <v>12609</v>
      </c>
      <c r="H5481">
        <v>654012602</v>
      </c>
      <c r="I5481" t="s">
        <v>19673</v>
      </c>
      <c r="J5481" t="s">
        <v>22</v>
      </c>
      <c r="K5481" t="s">
        <v>23</v>
      </c>
      <c r="L5481" s="2">
        <v>83433</v>
      </c>
      <c r="M5481" s="2">
        <v>379</v>
      </c>
      <c r="N5481" t="s">
        <v>34</v>
      </c>
      <c r="O5481" s="1">
        <v>36526</v>
      </c>
      <c r="P5481" t="s">
        <v>25</v>
      </c>
      <c r="Q5481" t="s">
        <v>51</v>
      </c>
      <c r="R5481" t="s">
        <v>19666</v>
      </c>
    </row>
    <row r="5482" spans="1:18" x14ac:dyDescent="0.3">
      <c r="A5482" t="s">
        <v>12679</v>
      </c>
      <c r="B5482">
        <v>6</v>
      </c>
      <c r="C5482" t="s">
        <v>12680</v>
      </c>
      <c r="D5482" t="s">
        <v>19665</v>
      </c>
      <c r="E5482" t="s">
        <v>12448</v>
      </c>
      <c r="F5482" t="s">
        <v>1438</v>
      </c>
      <c r="G5482" t="s">
        <v>12609</v>
      </c>
      <c r="H5482">
        <v>641081541</v>
      </c>
      <c r="I5482" t="s">
        <v>19673</v>
      </c>
      <c r="J5482" t="s">
        <v>22</v>
      </c>
      <c r="K5482" t="s">
        <v>23</v>
      </c>
      <c r="L5482" s="2">
        <v>24943</v>
      </c>
      <c r="M5482" s="2">
        <v>90</v>
      </c>
      <c r="N5482" t="s">
        <v>34</v>
      </c>
      <c r="O5482" s="1">
        <v>36526</v>
      </c>
      <c r="P5482" t="s">
        <v>25</v>
      </c>
      <c r="Q5482" t="s">
        <v>51</v>
      </c>
      <c r="R5482" t="s">
        <v>75</v>
      </c>
    </row>
    <row r="5483" spans="1:18" x14ac:dyDescent="0.3">
      <c r="A5483" t="s">
        <v>12681</v>
      </c>
      <c r="B5483">
        <v>6</v>
      </c>
      <c r="C5483" t="s">
        <v>12682</v>
      </c>
      <c r="D5483" t="s">
        <v>19665</v>
      </c>
      <c r="E5483" t="s">
        <v>12448</v>
      </c>
      <c r="F5483" t="s">
        <v>12683</v>
      </c>
      <c r="G5483" t="s">
        <v>12609</v>
      </c>
      <c r="H5483">
        <v>641531367</v>
      </c>
      <c r="I5483" t="s">
        <v>19673</v>
      </c>
      <c r="J5483" t="s">
        <v>22</v>
      </c>
      <c r="K5483" t="s">
        <v>23</v>
      </c>
      <c r="L5483" s="2">
        <v>20581</v>
      </c>
      <c r="M5483" s="2">
        <v>0</v>
      </c>
      <c r="N5483" t="s">
        <v>34</v>
      </c>
      <c r="O5483" s="1">
        <v>37591</v>
      </c>
      <c r="P5483" t="s">
        <v>25</v>
      </c>
      <c r="Q5483" t="s">
        <v>51</v>
      </c>
      <c r="R5483" t="s">
        <v>19666</v>
      </c>
    </row>
    <row r="5484" spans="1:18" x14ac:dyDescent="0.3">
      <c r="A5484" t="s">
        <v>12684</v>
      </c>
      <c r="B5484">
        <v>6</v>
      </c>
      <c r="C5484" t="s">
        <v>12685</v>
      </c>
      <c r="D5484" t="s">
        <v>19665</v>
      </c>
      <c r="E5484" t="s">
        <v>12448</v>
      </c>
      <c r="F5484" t="s">
        <v>12683</v>
      </c>
      <c r="G5484" t="s">
        <v>12609</v>
      </c>
      <c r="H5484">
        <v>641531377</v>
      </c>
      <c r="I5484" t="s">
        <v>19673</v>
      </c>
      <c r="J5484" t="s">
        <v>22</v>
      </c>
      <c r="K5484" t="s">
        <v>23</v>
      </c>
      <c r="L5484" s="2">
        <v>56244</v>
      </c>
      <c r="M5484" s="2">
        <v>121</v>
      </c>
      <c r="N5484" t="s">
        <v>34</v>
      </c>
      <c r="O5484" s="1">
        <v>36526</v>
      </c>
      <c r="P5484" t="s">
        <v>25</v>
      </c>
      <c r="Q5484" t="s">
        <v>51</v>
      </c>
      <c r="R5484" t="s">
        <v>19666</v>
      </c>
    </row>
    <row r="5485" spans="1:18" x14ac:dyDescent="0.3">
      <c r="A5485" t="s">
        <v>12686</v>
      </c>
      <c r="B5485">
        <v>6</v>
      </c>
      <c r="C5485" t="s">
        <v>12687</v>
      </c>
      <c r="D5485" t="s">
        <v>19665</v>
      </c>
      <c r="E5485" t="s">
        <v>12618</v>
      </c>
      <c r="F5485" t="s">
        <v>12619</v>
      </c>
      <c r="G5485" t="s">
        <v>12609</v>
      </c>
      <c r="H5485">
        <v>631011208</v>
      </c>
      <c r="I5485" t="s">
        <v>19673</v>
      </c>
      <c r="J5485" t="s">
        <v>22</v>
      </c>
      <c r="K5485" t="s">
        <v>23</v>
      </c>
      <c r="L5485" s="2">
        <v>9440</v>
      </c>
      <c r="M5485" s="2">
        <v>0</v>
      </c>
      <c r="N5485" t="s">
        <v>34</v>
      </c>
      <c r="O5485" s="1">
        <v>36526</v>
      </c>
      <c r="P5485" t="s">
        <v>25</v>
      </c>
      <c r="Q5485" t="s">
        <v>51</v>
      </c>
      <c r="R5485" t="s">
        <v>19666</v>
      </c>
    </row>
    <row r="5486" spans="1:18" x14ac:dyDescent="0.3">
      <c r="A5486" t="s">
        <v>12688</v>
      </c>
      <c r="B5486">
        <v>6</v>
      </c>
      <c r="C5486" t="s">
        <v>12689</v>
      </c>
      <c r="D5486" t="s">
        <v>19665</v>
      </c>
      <c r="E5486" t="s">
        <v>173</v>
      </c>
      <c r="F5486" t="s">
        <v>5958</v>
      </c>
      <c r="G5486" t="s">
        <v>12609</v>
      </c>
      <c r="H5486">
        <v>658062541</v>
      </c>
      <c r="I5486" t="s">
        <v>19673</v>
      </c>
      <c r="J5486" t="s">
        <v>22</v>
      </c>
      <c r="K5486" t="s">
        <v>23</v>
      </c>
      <c r="L5486" s="2">
        <v>37239</v>
      </c>
      <c r="M5486" s="2">
        <v>120</v>
      </c>
      <c r="N5486" t="s">
        <v>34</v>
      </c>
      <c r="O5486" s="1">
        <v>36039</v>
      </c>
      <c r="P5486" t="s">
        <v>25</v>
      </c>
      <c r="Q5486" t="s">
        <v>51</v>
      </c>
      <c r="R5486" t="s">
        <v>19666</v>
      </c>
    </row>
    <row r="5487" spans="1:18" x14ac:dyDescent="0.3">
      <c r="A5487" t="s">
        <v>12690</v>
      </c>
      <c r="B5487">
        <v>6</v>
      </c>
      <c r="C5487" t="s">
        <v>12691</v>
      </c>
      <c r="D5487" t="s">
        <v>19665</v>
      </c>
      <c r="E5487" t="s">
        <v>12692</v>
      </c>
      <c r="F5487" t="s">
        <v>12693</v>
      </c>
      <c r="G5487" t="s">
        <v>12609</v>
      </c>
      <c r="H5487">
        <v>636012623</v>
      </c>
      <c r="I5487" t="s">
        <v>19673</v>
      </c>
      <c r="J5487" t="s">
        <v>22</v>
      </c>
      <c r="K5487" t="s">
        <v>23</v>
      </c>
      <c r="L5487" s="2">
        <v>6090</v>
      </c>
      <c r="M5487" s="2">
        <v>30</v>
      </c>
      <c r="N5487" t="s">
        <v>34</v>
      </c>
      <c r="O5487" s="1">
        <v>36526</v>
      </c>
      <c r="P5487" t="s">
        <v>25</v>
      </c>
      <c r="Q5487" t="s">
        <v>51</v>
      </c>
      <c r="R5487" t="s">
        <v>19666</v>
      </c>
    </row>
    <row r="5488" spans="1:18" x14ac:dyDescent="0.3">
      <c r="A5488" t="s">
        <v>12694</v>
      </c>
      <c r="B5488">
        <v>6</v>
      </c>
      <c r="C5488" t="s">
        <v>12695</v>
      </c>
      <c r="D5488" t="s">
        <v>19665</v>
      </c>
      <c r="E5488" t="s">
        <v>12607</v>
      </c>
      <c r="F5488" t="s">
        <v>12608</v>
      </c>
      <c r="G5488" t="s">
        <v>12609</v>
      </c>
      <c r="H5488">
        <v>651094970</v>
      </c>
      <c r="I5488" t="s">
        <v>19673</v>
      </c>
      <c r="J5488" t="s">
        <v>22</v>
      </c>
      <c r="K5488" t="s">
        <v>23</v>
      </c>
      <c r="L5488" s="2">
        <v>4646</v>
      </c>
      <c r="M5488" s="2">
        <v>0</v>
      </c>
      <c r="N5488" t="s">
        <v>34</v>
      </c>
      <c r="O5488" s="1">
        <v>36526</v>
      </c>
      <c r="P5488" t="s">
        <v>25</v>
      </c>
      <c r="Q5488" t="s">
        <v>51</v>
      </c>
      <c r="R5488" t="s">
        <v>19666</v>
      </c>
    </row>
    <row r="5489" spans="1:18" x14ac:dyDescent="0.3">
      <c r="A5489" t="s">
        <v>12696</v>
      </c>
      <c r="B5489">
        <v>6</v>
      </c>
      <c r="C5489" t="s">
        <v>12697</v>
      </c>
      <c r="D5489" t="s">
        <v>19665</v>
      </c>
      <c r="E5489" t="s">
        <v>11644</v>
      </c>
      <c r="F5489" t="s">
        <v>1438</v>
      </c>
      <c r="G5489" t="s">
        <v>12609</v>
      </c>
      <c r="H5489">
        <v>640563301</v>
      </c>
      <c r="I5489" t="s">
        <v>19673</v>
      </c>
      <c r="J5489" t="s">
        <v>22</v>
      </c>
      <c r="K5489" t="s">
        <v>23</v>
      </c>
      <c r="L5489" s="2">
        <v>481004</v>
      </c>
      <c r="M5489" s="2">
        <v>194</v>
      </c>
      <c r="N5489" t="s">
        <v>34</v>
      </c>
      <c r="O5489" s="1">
        <v>33848</v>
      </c>
      <c r="P5489" t="s">
        <v>25</v>
      </c>
      <c r="Q5489" t="s">
        <v>51</v>
      </c>
      <c r="R5489" t="s">
        <v>19666</v>
      </c>
    </row>
    <row r="5490" spans="1:18" x14ac:dyDescent="0.3">
      <c r="A5490" t="s">
        <v>12698</v>
      </c>
      <c r="B5490">
        <v>6</v>
      </c>
      <c r="C5490" t="s">
        <v>12699</v>
      </c>
      <c r="D5490" t="s">
        <v>19665</v>
      </c>
      <c r="E5490" t="s">
        <v>173</v>
      </c>
      <c r="F5490" t="s">
        <v>5958</v>
      </c>
      <c r="G5490" t="s">
        <v>12609</v>
      </c>
      <c r="H5490">
        <v>658062540</v>
      </c>
      <c r="I5490" t="s">
        <v>19673</v>
      </c>
      <c r="J5490" t="s">
        <v>22</v>
      </c>
      <c r="K5490" t="s">
        <v>23</v>
      </c>
      <c r="L5490" s="2">
        <v>32128</v>
      </c>
      <c r="M5490" s="2">
        <v>25</v>
      </c>
      <c r="N5490" t="s">
        <v>34</v>
      </c>
      <c r="O5490" s="1">
        <v>36526</v>
      </c>
      <c r="P5490" t="s">
        <v>25</v>
      </c>
      <c r="Q5490" t="s">
        <v>51</v>
      </c>
      <c r="R5490" t="s">
        <v>75</v>
      </c>
    </row>
    <row r="5491" spans="1:18" x14ac:dyDescent="0.3">
      <c r="A5491" t="s">
        <v>12700</v>
      </c>
      <c r="B5491">
        <v>6</v>
      </c>
      <c r="C5491" t="s">
        <v>12701</v>
      </c>
      <c r="D5491" t="s">
        <v>19665</v>
      </c>
      <c r="E5491" t="s">
        <v>12448</v>
      </c>
      <c r="F5491" t="s">
        <v>1438</v>
      </c>
      <c r="G5491" t="s">
        <v>12609</v>
      </c>
      <c r="H5491">
        <v>641062149</v>
      </c>
      <c r="I5491" t="s">
        <v>19673</v>
      </c>
      <c r="J5491" t="s">
        <v>22</v>
      </c>
      <c r="K5491" t="s">
        <v>23</v>
      </c>
      <c r="L5491" s="2">
        <v>9053</v>
      </c>
      <c r="M5491" s="2">
        <v>15</v>
      </c>
      <c r="N5491" t="s">
        <v>34</v>
      </c>
      <c r="O5491" s="1">
        <v>36526</v>
      </c>
      <c r="P5491" t="s">
        <v>25</v>
      </c>
      <c r="Q5491" t="s">
        <v>51</v>
      </c>
      <c r="R5491" t="s">
        <v>19666</v>
      </c>
    </row>
    <row r="5492" spans="1:18" x14ac:dyDescent="0.3">
      <c r="A5492" t="s">
        <v>12702</v>
      </c>
      <c r="B5492">
        <v>6</v>
      </c>
      <c r="C5492" t="s">
        <v>12703</v>
      </c>
      <c r="D5492" t="s">
        <v>19665</v>
      </c>
      <c r="E5492" t="s">
        <v>12607</v>
      </c>
      <c r="F5492" t="s">
        <v>12608</v>
      </c>
      <c r="G5492" t="s">
        <v>12609</v>
      </c>
      <c r="H5492">
        <v>651013155</v>
      </c>
      <c r="I5492" t="s">
        <v>19673</v>
      </c>
      <c r="J5492" t="s">
        <v>22</v>
      </c>
      <c r="K5492" t="s">
        <v>23</v>
      </c>
      <c r="L5492" s="2">
        <v>8921</v>
      </c>
      <c r="M5492" s="2">
        <v>16</v>
      </c>
      <c r="N5492" t="s">
        <v>34</v>
      </c>
      <c r="O5492" s="1">
        <v>36526</v>
      </c>
      <c r="P5492" t="s">
        <v>25</v>
      </c>
      <c r="Q5492" t="s">
        <v>51</v>
      </c>
      <c r="R5492" t="s">
        <v>19666</v>
      </c>
    </row>
    <row r="5493" spans="1:18" x14ac:dyDescent="0.3">
      <c r="A5493" t="s">
        <v>12704</v>
      </c>
      <c r="B5493">
        <v>6</v>
      </c>
      <c r="C5493" t="s">
        <v>12705</v>
      </c>
      <c r="D5493" t="s">
        <v>19665</v>
      </c>
      <c r="E5493" t="s">
        <v>12448</v>
      </c>
      <c r="F5493" t="s">
        <v>12683</v>
      </c>
      <c r="G5493" t="s">
        <v>12609</v>
      </c>
      <c r="H5493">
        <v>641531301</v>
      </c>
      <c r="I5493" t="s">
        <v>19673</v>
      </c>
      <c r="J5493" t="s">
        <v>22</v>
      </c>
      <c r="K5493" t="s">
        <v>23</v>
      </c>
      <c r="L5493" s="2">
        <v>45974</v>
      </c>
      <c r="M5493" s="2">
        <v>54</v>
      </c>
      <c r="N5493" t="s">
        <v>34</v>
      </c>
      <c r="O5493" s="1">
        <v>36526</v>
      </c>
      <c r="P5493" t="s">
        <v>25</v>
      </c>
      <c r="Q5493" t="s">
        <v>51</v>
      </c>
      <c r="R5493" t="s">
        <v>19666</v>
      </c>
    </row>
    <row r="5494" spans="1:18" x14ac:dyDescent="0.3">
      <c r="A5494" t="s">
        <v>12706</v>
      </c>
      <c r="B5494">
        <v>6</v>
      </c>
      <c r="C5494" t="s">
        <v>12707</v>
      </c>
      <c r="D5494" t="s">
        <v>19665</v>
      </c>
      <c r="E5494" t="s">
        <v>12708</v>
      </c>
      <c r="F5494" t="s">
        <v>7108</v>
      </c>
      <c r="G5494" t="s">
        <v>12609</v>
      </c>
      <c r="H5494">
        <v>641182645</v>
      </c>
      <c r="I5494" t="s">
        <v>19673</v>
      </c>
      <c r="J5494" t="s">
        <v>22</v>
      </c>
      <c r="K5494" t="s">
        <v>23</v>
      </c>
      <c r="L5494" s="2">
        <v>3840</v>
      </c>
      <c r="M5494" s="2">
        <v>8</v>
      </c>
      <c r="N5494" t="s">
        <v>34</v>
      </c>
      <c r="O5494" s="1">
        <v>36526</v>
      </c>
      <c r="P5494" t="s">
        <v>25</v>
      </c>
      <c r="Q5494" t="s">
        <v>51</v>
      </c>
      <c r="R5494" t="s">
        <v>75</v>
      </c>
    </row>
    <row r="5495" spans="1:18" x14ac:dyDescent="0.3">
      <c r="A5495" t="s">
        <v>12709</v>
      </c>
      <c r="B5495">
        <v>6</v>
      </c>
      <c r="C5495" t="s">
        <v>12710</v>
      </c>
      <c r="D5495" t="s">
        <v>19665</v>
      </c>
      <c r="E5495" t="s">
        <v>12618</v>
      </c>
      <c r="F5495" t="s">
        <v>12619</v>
      </c>
      <c r="G5495" t="s">
        <v>12609</v>
      </c>
      <c r="H5495">
        <v>631012026</v>
      </c>
      <c r="I5495" t="s">
        <v>19673</v>
      </c>
      <c r="J5495" t="s">
        <v>22</v>
      </c>
      <c r="K5495" t="s">
        <v>23</v>
      </c>
      <c r="L5495" s="2">
        <v>18956</v>
      </c>
      <c r="M5495" s="2">
        <v>3</v>
      </c>
      <c r="N5495" t="s">
        <v>34</v>
      </c>
      <c r="O5495" s="1">
        <v>36526</v>
      </c>
      <c r="P5495" t="s">
        <v>25</v>
      </c>
      <c r="Q5495" t="s">
        <v>51</v>
      </c>
      <c r="R5495" t="s">
        <v>19666</v>
      </c>
    </row>
    <row r="5496" spans="1:18" x14ac:dyDescent="0.3">
      <c r="A5496" t="s">
        <v>12711</v>
      </c>
      <c r="B5496">
        <v>6</v>
      </c>
      <c r="C5496" t="s">
        <v>12712</v>
      </c>
      <c r="D5496" t="s">
        <v>19665</v>
      </c>
      <c r="E5496" t="s">
        <v>12630</v>
      </c>
      <c r="F5496" t="s">
        <v>12630</v>
      </c>
      <c r="G5496" t="s">
        <v>12609</v>
      </c>
      <c r="H5496">
        <v>637017330</v>
      </c>
      <c r="I5496" t="s">
        <v>19673</v>
      </c>
      <c r="J5496" t="s">
        <v>22</v>
      </c>
      <c r="K5496" t="s">
        <v>23</v>
      </c>
      <c r="L5496" s="2">
        <v>5779</v>
      </c>
      <c r="M5496" s="2">
        <v>0</v>
      </c>
      <c r="N5496" t="s">
        <v>34</v>
      </c>
      <c r="O5496" s="1">
        <v>36526</v>
      </c>
      <c r="P5496" t="s">
        <v>25</v>
      </c>
      <c r="Q5496" t="s">
        <v>51</v>
      </c>
      <c r="R5496" t="s">
        <v>19666</v>
      </c>
    </row>
    <row r="5497" spans="1:18" x14ac:dyDescent="0.3">
      <c r="A5497" t="s">
        <v>12713</v>
      </c>
      <c r="B5497">
        <v>6</v>
      </c>
      <c r="C5497" t="s">
        <v>12714</v>
      </c>
      <c r="D5497" t="s">
        <v>19665</v>
      </c>
      <c r="E5497" t="s">
        <v>12448</v>
      </c>
      <c r="F5497" t="s">
        <v>1438</v>
      </c>
      <c r="G5497" t="s">
        <v>12609</v>
      </c>
      <c r="H5497">
        <v>641084630</v>
      </c>
      <c r="I5497" t="s">
        <v>19673</v>
      </c>
      <c r="J5497" t="s">
        <v>22</v>
      </c>
      <c r="K5497" t="s">
        <v>23</v>
      </c>
      <c r="L5497" s="2">
        <v>18134</v>
      </c>
      <c r="M5497" s="2">
        <v>40</v>
      </c>
      <c r="N5497" t="s">
        <v>34</v>
      </c>
      <c r="O5497" s="1">
        <v>36526</v>
      </c>
      <c r="P5497" t="s">
        <v>25</v>
      </c>
      <c r="Q5497" t="s">
        <v>51</v>
      </c>
      <c r="R5497" t="s">
        <v>19666</v>
      </c>
    </row>
    <row r="5498" spans="1:18" x14ac:dyDescent="0.3">
      <c r="A5498" t="s">
        <v>12715</v>
      </c>
      <c r="B5498">
        <v>6</v>
      </c>
      <c r="C5498" t="s">
        <v>12716</v>
      </c>
      <c r="D5498" t="s">
        <v>19665</v>
      </c>
      <c r="E5498" t="s">
        <v>12448</v>
      </c>
      <c r="F5498" t="s">
        <v>7108</v>
      </c>
      <c r="G5498" t="s">
        <v>12609</v>
      </c>
      <c r="H5498">
        <v>641173120</v>
      </c>
      <c r="I5498" t="s">
        <v>19673</v>
      </c>
      <c r="J5498" t="s">
        <v>22</v>
      </c>
      <c r="K5498" t="s">
        <v>23</v>
      </c>
      <c r="L5498" s="2">
        <v>83304</v>
      </c>
      <c r="M5498" s="2">
        <v>162</v>
      </c>
      <c r="N5498" t="s">
        <v>34</v>
      </c>
      <c r="O5498" s="1">
        <v>36526</v>
      </c>
      <c r="P5498" t="s">
        <v>25</v>
      </c>
      <c r="Q5498" t="s">
        <v>51</v>
      </c>
      <c r="R5498" t="s">
        <v>19666</v>
      </c>
    </row>
    <row r="5499" spans="1:18" x14ac:dyDescent="0.3">
      <c r="A5499" t="s">
        <v>12717</v>
      </c>
      <c r="B5499">
        <v>6</v>
      </c>
      <c r="C5499" t="s">
        <v>12718</v>
      </c>
      <c r="D5499" t="s">
        <v>12719</v>
      </c>
      <c r="E5499" t="s">
        <v>12720</v>
      </c>
      <c r="F5499" t="s">
        <v>11313</v>
      </c>
      <c r="G5499" t="s">
        <v>12609</v>
      </c>
      <c r="H5499">
        <v>630178245</v>
      </c>
      <c r="I5499" t="s">
        <v>19673</v>
      </c>
      <c r="J5499" t="s">
        <v>22</v>
      </c>
      <c r="K5499" t="s">
        <v>23</v>
      </c>
      <c r="L5499" s="2">
        <v>22499</v>
      </c>
      <c r="M5499" s="2">
        <v>10</v>
      </c>
      <c r="N5499" t="s">
        <v>34</v>
      </c>
      <c r="O5499" s="1">
        <v>36526</v>
      </c>
      <c r="P5499" t="s">
        <v>25</v>
      </c>
      <c r="Q5499" t="s">
        <v>51</v>
      </c>
      <c r="R5499" t="s">
        <v>19666</v>
      </c>
    </row>
    <row r="5500" spans="1:18" x14ac:dyDescent="0.3">
      <c r="A5500" t="s">
        <v>12721</v>
      </c>
      <c r="B5500">
        <v>6</v>
      </c>
      <c r="C5500" t="s">
        <v>12722</v>
      </c>
      <c r="D5500" t="s">
        <v>19665</v>
      </c>
      <c r="E5500" t="s">
        <v>12607</v>
      </c>
      <c r="F5500" t="s">
        <v>12608</v>
      </c>
      <c r="G5500" t="s">
        <v>12609</v>
      </c>
      <c r="H5500">
        <v>651094732</v>
      </c>
      <c r="I5500" t="s">
        <v>19673</v>
      </c>
      <c r="J5500" t="s">
        <v>22</v>
      </c>
      <c r="K5500" t="s">
        <v>23</v>
      </c>
      <c r="L5500" s="2">
        <v>3362</v>
      </c>
      <c r="M5500" s="2">
        <v>0</v>
      </c>
      <c r="N5500" t="s">
        <v>34</v>
      </c>
      <c r="O5500" s="1">
        <v>36526</v>
      </c>
      <c r="P5500" t="s">
        <v>25</v>
      </c>
      <c r="Q5500" t="s">
        <v>51</v>
      </c>
      <c r="R5500" t="s">
        <v>19666</v>
      </c>
    </row>
    <row r="5501" spans="1:18" x14ac:dyDescent="0.3">
      <c r="A5501" t="s">
        <v>12723</v>
      </c>
      <c r="B5501">
        <v>6</v>
      </c>
      <c r="C5501" t="s">
        <v>12724</v>
      </c>
      <c r="D5501" t="s">
        <v>19665</v>
      </c>
      <c r="E5501" t="s">
        <v>12725</v>
      </c>
      <c r="F5501" t="s">
        <v>4354</v>
      </c>
      <c r="G5501" t="s">
        <v>12609</v>
      </c>
      <c r="H5501">
        <v>646013715</v>
      </c>
      <c r="I5501" t="s">
        <v>19673</v>
      </c>
      <c r="J5501" t="s">
        <v>22</v>
      </c>
      <c r="K5501" t="s">
        <v>23</v>
      </c>
      <c r="L5501" s="2">
        <v>3350</v>
      </c>
      <c r="M5501" s="2">
        <v>24</v>
      </c>
      <c r="N5501" t="s">
        <v>34</v>
      </c>
      <c r="O5501" s="1">
        <v>36526</v>
      </c>
      <c r="P5501" t="s">
        <v>25</v>
      </c>
      <c r="Q5501" t="s">
        <v>51</v>
      </c>
      <c r="R5501" t="s">
        <v>19666</v>
      </c>
    </row>
    <row r="5502" spans="1:18" x14ac:dyDescent="0.3">
      <c r="A5502" t="s">
        <v>12726</v>
      </c>
      <c r="B5502">
        <v>6</v>
      </c>
      <c r="C5502" t="s">
        <v>12727</v>
      </c>
      <c r="D5502" t="s">
        <v>19665</v>
      </c>
      <c r="E5502" t="s">
        <v>12448</v>
      </c>
      <c r="F5502" t="s">
        <v>1438</v>
      </c>
      <c r="G5502" t="s">
        <v>12609</v>
      </c>
      <c r="H5502">
        <v>641082663</v>
      </c>
      <c r="I5502" t="s">
        <v>19673</v>
      </c>
      <c r="J5502" t="s">
        <v>22</v>
      </c>
      <c r="K5502" t="s">
        <v>23</v>
      </c>
      <c r="L5502" s="2">
        <v>40719</v>
      </c>
      <c r="M5502" s="2">
        <v>9</v>
      </c>
      <c r="N5502" t="s">
        <v>34</v>
      </c>
      <c r="O5502" s="1">
        <v>28140</v>
      </c>
      <c r="P5502" t="s">
        <v>25</v>
      </c>
      <c r="Q5502" t="s">
        <v>51</v>
      </c>
      <c r="R5502" t="s">
        <v>75</v>
      </c>
    </row>
    <row r="5503" spans="1:18" x14ac:dyDescent="0.3">
      <c r="A5503" t="s">
        <v>12728</v>
      </c>
      <c r="B5503">
        <v>6</v>
      </c>
      <c r="C5503" t="s">
        <v>12729</v>
      </c>
      <c r="D5503" t="s">
        <v>19665</v>
      </c>
      <c r="E5503" t="s">
        <v>12730</v>
      </c>
      <c r="F5503" t="s">
        <v>12731</v>
      </c>
      <c r="G5503" t="s">
        <v>12609</v>
      </c>
      <c r="H5503">
        <v>633766940</v>
      </c>
      <c r="I5503" t="s">
        <v>19673</v>
      </c>
      <c r="J5503" t="s">
        <v>22</v>
      </c>
      <c r="K5503" t="s">
        <v>23</v>
      </c>
      <c r="L5503" s="2">
        <v>2625</v>
      </c>
      <c r="M5503" s="2">
        <v>3</v>
      </c>
      <c r="N5503" t="s">
        <v>34</v>
      </c>
      <c r="O5503" s="1">
        <v>36526</v>
      </c>
      <c r="P5503" t="s">
        <v>25</v>
      </c>
      <c r="Q5503" t="s">
        <v>51</v>
      </c>
      <c r="R5503" t="s">
        <v>19666</v>
      </c>
    </row>
    <row r="5504" spans="1:18" x14ac:dyDescent="0.3">
      <c r="A5504" t="s">
        <v>12732</v>
      </c>
      <c r="B5504">
        <v>6</v>
      </c>
      <c r="C5504" t="s">
        <v>12733</v>
      </c>
      <c r="D5504" t="s">
        <v>19665</v>
      </c>
      <c r="E5504" t="s">
        <v>12448</v>
      </c>
      <c r="F5504" t="s">
        <v>12683</v>
      </c>
      <c r="G5504" t="s">
        <v>12609</v>
      </c>
      <c r="H5504">
        <v>641532371</v>
      </c>
      <c r="I5504" t="s">
        <v>19673</v>
      </c>
      <c r="J5504" t="s">
        <v>22</v>
      </c>
      <c r="K5504" t="s">
        <v>23</v>
      </c>
      <c r="L5504" s="2">
        <v>90590</v>
      </c>
      <c r="M5504" s="2">
        <v>254</v>
      </c>
      <c r="N5504" t="s">
        <v>34</v>
      </c>
      <c r="O5504" s="1">
        <v>36152</v>
      </c>
      <c r="P5504" t="s">
        <v>25</v>
      </c>
      <c r="Q5504" t="s">
        <v>51</v>
      </c>
      <c r="R5504" t="s">
        <v>75</v>
      </c>
    </row>
    <row r="5505" spans="1:18" x14ac:dyDescent="0.3">
      <c r="A5505" t="s">
        <v>12734</v>
      </c>
      <c r="B5505">
        <v>6</v>
      </c>
      <c r="C5505" t="s">
        <v>12735</v>
      </c>
      <c r="D5505" t="s">
        <v>19665</v>
      </c>
      <c r="E5505" t="s">
        <v>12448</v>
      </c>
      <c r="F5505" t="s">
        <v>1438</v>
      </c>
      <c r="G5505" t="s">
        <v>12609</v>
      </c>
      <c r="H5505">
        <v>641062325</v>
      </c>
      <c r="I5505" t="s">
        <v>19673</v>
      </c>
      <c r="J5505" t="s">
        <v>22</v>
      </c>
      <c r="K5505" t="s">
        <v>23</v>
      </c>
      <c r="L5505" s="2">
        <v>170970</v>
      </c>
      <c r="M5505" s="2">
        <v>104</v>
      </c>
      <c r="N5505" t="s">
        <v>34</v>
      </c>
      <c r="O5505" s="1">
        <v>39908</v>
      </c>
      <c r="P5505" t="s">
        <v>25</v>
      </c>
      <c r="Q5505" t="s">
        <v>51</v>
      </c>
      <c r="R5505" t="s">
        <v>75</v>
      </c>
    </row>
    <row r="5506" spans="1:18" x14ac:dyDescent="0.3">
      <c r="A5506" t="s">
        <v>12736</v>
      </c>
      <c r="B5506">
        <v>6</v>
      </c>
      <c r="C5506" t="s">
        <v>12737</v>
      </c>
      <c r="D5506" t="s">
        <v>19665</v>
      </c>
      <c r="E5506" t="s">
        <v>12672</v>
      </c>
      <c r="F5506" t="s">
        <v>12673</v>
      </c>
      <c r="G5506" t="s">
        <v>12609</v>
      </c>
      <c r="H5506">
        <v>635012550</v>
      </c>
      <c r="I5506" t="s">
        <v>19673</v>
      </c>
      <c r="J5506" t="s">
        <v>22</v>
      </c>
      <c r="K5506" t="s">
        <v>23</v>
      </c>
      <c r="L5506" s="2">
        <v>3677</v>
      </c>
      <c r="M5506" s="2">
        <v>17</v>
      </c>
      <c r="N5506" t="s">
        <v>34</v>
      </c>
      <c r="O5506" s="1">
        <v>36039</v>
      </c>
      <c r="P5506" t="s">
        <v>25</v>
      </c>
      <c r="Q5506" t="s">
        <v>51</v>
      </c>
      <c r="R5506" t="s">
        <v>19666</v>
      </c>
    </row>
    <row r="5507" spans="1:18" x14ac:dyDescent="0.3">
      <c r="A5507" t="s">
        <v>12738</v>
      </c>
      <c r="B5507">
        <v>6</v>
      </c>
      <c r="C5507" t="s">
        <v>12739</v>
      </c>
      <c r="D5507" t="s">
        <v>19665</v>
      </c>
      <c r="E5507" t="s">
        <v>12618</v>
      </c>
      <c r="F5507" t="s">
        <v>12619</v>
      </c>
      <c r="G5507" t="s">
        <v>12609</v>
      </c>
      <c r="H5507">
        <v>631012516</v>
      </c>
      <c r="I5507" t="s">
        <v>19673</v>
      </c>
      <c r="J5507" t="s">
        <v>22</v>
      </c>
      <c r="K5507" t="s">
        <v>23</v>
      </c>
      <c r="L5507" s="2">
        <v>83745</v>
      </c>
      <c r="M5507" s="2">
        <v>205</v>
      </c>
      <c r="N5507" t="s">
        <v>34</v>
      </c>
      <c r="O5507" s="1">
        <v>36526</v>
      </c>
      <c r="P5507" t="s">
        <v>25</v>
      </c>
      <c r="Q5507" t="s">
        <v>51</v>
      </c>
      <c r="R5507" t="s">
        <v>75</v>
      </c>
    </row>
    <row r="5508" spans="1:18" x14ac:dyDescent="0.3">
      <c r="A5508" t="s">
        <v>12740</v>
      </c>
      <c r="B5508">
        <v>6</v>
      </c>
      <c r="C5508" t="s">
        <v>12741</v>
      </c>
      <c r="D5508" t="s">
        <v>19665</v>
      </c>
      <c r="E5508" t="s">
        <v>12742</v>
      </c>
      <c r="F5508" t="s">
        <v>1438</v>
      </c>
      <c r="G5508" t="s">
        <v>12609</v>
      </c>
      <c r="H5508">
        <v>640641182</v>
      </c>
      <c r="I5508" t="s">
        <v>19673</v>
      </c>
      <c r="J5508" t="s">
        <v>22</v>
      </c>
      <c r="K5508" t="s">
        <v>23</v>
      </c>
      <c r="L5508" s="2">
        <v>806794</v>
      </c>
      <c r="M5508" s="2">
        <v>142</v>
      </c>
      <c r="N5508" t="s">
        <v>34</v>
      </c>
      <c r="O5508" s="1">
        <v>36526</v>
      </c>
      <c r="P5508" t="s">
        <v>25</v>
      </c>
      <c r="Q5508" t="s">
        <v>51</v>
      </c>
      <c r="R5508" t="s">
        <v>19666</v>
      </c>
    </row>
    <row r="5509" spans="1:18" x14ac:dyDescent="0.3">
      <c r="A5509" t="s">
        <v>12743</v>
      </c>
      <c r="B5509">
        <v>6</v>
      </c>
      <c r="C5509" t="s">
        <v>12744</v>
      </c>
      <c r="D5509" t="s">
        <v>19665</v>
      </c>
      <c r="E5509" t="s">
        <v>12448</v>
      </c>
      <c r="F5509" t="s">
        <v>1438</v>
      </c>
      <c r="G5509" t="s">
        <v>12609</v>
      </c>
      <c r="H5509">
        <v>641334675</v>
      </c>
      <c r="I5509" t="s">
        <v>19673</v>
      </c>
      <c r="J5509" t="s">
        <v>22</v>
      </c>
      <c r="K5509" t="s">
        <v>23</v>
      </c>
      <c r="L5509" s="2">
        <v>325148</v>
      </c>
      <c r="M5509" s="2">
        <v>680</v>
      </c>
      <c r="N5509" t="s">
        <v>34</v>
      </c>
      <c r="O5509" s="1">
        <v>36586</v>
      </c>
      <c r="P5509" t="s">
        <v>25</v>
      </c>
      <c r="Q5509" t="s">
        <v>51</v>
      </c>
      <c r="R5509" t="s">
        <v>75</v>
      </c>
    </row>
    <row r="5510" spans="1:18" x14ac:dyDescent="0.3">
      <c r="A5510" t="s">
        <v>12745</v>
      </c>
      <c r="B5510">
        <v>6</v>
      </c>
      <c r="C5510" t="s">
        <v>12746</v>
      </c>
      <c r="D5510" t="s">
        <v>19665</v>
      </c>
      <c r="E5510" t="s">
        <v>173</v>
      </c>
      <c r="F5510" t="s">
        <v>5958</v>
      </c>
      <c r="G5510" t="s">
        <v>12609</v>
      </c>
      <c r="H5510">
        <v>658078686</v>
      </c>
      <c r="I5510" t="s">
        <v>19673</v>
      </c>
      <c r="J5510" t="s">
        <v>22</v>
      </c>
      <c r="K5510" t="s">
        <v>23</v>
      </c>
      <c r="L5510" s="2">
        <v>4705</v>
      </c>
      <c r="M5510" s="2">
        <v>8</v>
      </c>
      <c r="N5510" t="s">
        <v>34</v>
      </c>
      <c r="O5510" s="1">
        <v>36526</v>
      </c>
      <c r="P5510" t="s">
        <v>25</v>
      </c>
      <c r="Q5510" t="s">
        <v>51</v>
      </c>
      <c r="R5510" t="s">
        <v>75</v>
      </c>
    </row>
    <row r="5511" spans="1:18" x14ac:dyDescent="0.3">
      <c r="A5511" t="s">
        <v>12747</v>
      </c>
      <c r="B5511">
        <v>6</v>
      </c>
      <c r="C5511" t="s">
        <v>12748</v>
      </c>
      <c r="D5511" t="s">
        <v>19665</v>
      </c>
      <c r="E5511" t="s">
        <v>12448</v>
      </c>
      <c r="F5511" t="s">
        <v>1438</v>
      </c>
      <c r="G5511" t="s">
        <v>12609</v>
      </c>
      <c r="H5511">
        <v>641051363</v>
      </c>
      <c r="I5511" t="s">
        <v>19673</v>
      </c>
      <c r="J5511" t="s">
        <v>22</v>
      </c>
      <c r="K5511" t="s">
        <v>23</v>
      </c>
      <c r="L5511" s="2">
        <v>81152</v>
      </c>
      <c r="M5511" s="2">
        <v>296</v>
      </c>
      <c r="N5511" t="s">
        <v>34</v>
      </c>
      <c r="O5511" s="1">
        <v>35965</v>
      </c>
      <c r="P5511" t="s">
        <v>25</v>
      </c>
      <c r="Q5511" t="s">
        <v>51</v>
      </c>
      <c r="R5511" t="s">
        <v>75</v>
      </c>
    </row>
    <row r="5512" spans="1:18" x14ac:dyDescent="0.3">
      <c r="A5512" t="s">
        <v>12749</v>
      </c>
      <c r="B5512">
        <v>6</v>
      </c>
      <c r="C5512" t="s">
        <v>12750</v>
      </c>
      <c r="D5512" t="s">
        <v>19665</v>
      </c>
      <c r="E5512" t="s">
        <v>11644</v>
      </c>
      <c r="F5512" t="s">
        <v>1438</v>
      </c>
      <c r="G5512" t="s">
        <v>12609</v>
      </c>
      <c r="H5512">
        <v>640503048</v>
      </c>
      <c r="I5512" t="s">
        <v>19673</v>
      </c>
      <c r="J5512" t="s">
        <v>22</v>
      </c>
      <c r="K5512" t="s">
        <v>23</v>
      </c>
      <c r="L5512" s="2">
        <v>2682</v>
      </c>
      <c r="M5512" s="2">
        <v>9</v>
      </c>
      <c r="N5512" t="s">
        <v>34</v>
      </c>
      <c r="O5512" s="1">
        <v>36526</v>
      </c>
      <c r="P5512" t="s">
        <v>25</v>
      </c>
      <c r="Q5512" t="s">
        <v>51</v>
      </c>
      <c r="R5512" t="s">
        <v>75</v>
      </c>
    </row>
    <row r="5513" spans="1:18" x14ac:dyDescent="0.3">
      <c r="A5513" t="s">
        <v>12751</v>
      </c>
      <c r="B5513">
        <v>6</v>
      </c>
      <c r="C5513" t="s">
        <v>12752</v>
      </c>
      <c r="D5513" t="s">
        <v>12753</v>
      </c>
      <c r="E5513" t="s">
        <v>566</v>
      </c>
      <c r="F5513" t="s">
        <v>12754</v>
      </c>
      <c r="G5513" t="s">
        <v>12609</v>
      </c>
      <c r="H5513">
        <v>63965</v>
      </c>
      <c r="I5513" t="s">
        <v>19673</v>
      </c>
      <c r="J5513" t="s">
        <v>22</v>
      </c>
      <c r="K5513" t="s">
        <v>23</v>
      </c>
      <c r="L5513" s="2">
        <v>14800</v>
      </c>
      <c r="M5513" s="2">
        <v>37</v>
      </c>
      <c r="N5513" t="s">
        <v>34</v>
      </c>
      <c r="O5513" s="1">
        <v>36526</v>
      </c>
      <c r="P5513" t="s">
        <v>25</v>
      </c>
      <c r="Q5513" t="s">
        <v>51</v>
      </c>
      <c r="R5513" t="s">
        <v>75</v>
      </c>
    </row>
    <row r="5514" spans="1:18" x14ac:dyDescent="0.3">
      <c r="A5514" t="s">
        <v>12755</v>
      </c>
      <c r="B5514">
        <v>6</v>
      </c>
      <c r="C5514" t="s">
        <v>12756</v>
      </c>
      <c r="D5514" t="s">
        <v>19665</v>
      </c>
      <c r="E5514" t="s">
        <v>12742</v>
      </c>
      <c r="F5514" t="s">
        <v>1438</v>
      </c>
      <c r="G5514" t="s">
        <v>12609</v>
      </c>
      <c r="H5514">
        <v>640642137</v>
      </c>
      <c r="I5514" t="s">
        <v>19673</v>
      </c>
      <c r="J5514" t="s">
        <v>22</v>
      </c>
      <c r="K5514" t="s">
        <v>23</v>
      </c>
      <c r="L5514" s="2">
        <v>335865</v>
      </c>
      <c r="M5514" s="2">
        <v>0</v>
      </c>
      <c r="N5514" t="s">
        <v>34</v>
      </c>
      <c r="O5514" s="1">
        <v>36526</v>
      </c>
      <c r="P5514" t="s">
        <v>25</v>
      </c>
      <c r="Q5514" t="s">
        <v>51</v>
      </c>
      <c r="R5514" t="s">
        <v>75</v>
      </c>
    </row>
    <row r="5515" spans="1:18" x14ac:dyDescent="0.3">
      <c r="A5515" t="s">
        <v>12757</v>
      </c>
      <c r="B5515">
        <v>6</v>
      </c>
      <c r="C5515" t="s">
        <v>12758</v>
      </c>
      <c r="D5515" t="s">
        <v>19665</v>
      </c>
      <c r="E5515" t="s">
        <v>12448</v>
      </c>
      <c r="F5515" t="s">
        <v>7108</v>
      </c>
      <c r="G5515" t="s">
        <v>12609</v>
      </c>
      <c r="H5515">
        <v>641161696</v>
      </c>
      <c r="I5515" t="s">
        <v>19673</v>
      </c>
      <c r="J5515" t="s">
        <v>22</v>
      </c>
      <c r="K5515" t="s">
        <v>23</v>
      </c>
      <c r="L5515" s="2">
        <v>20917</v>
      </c>
      <c r="M5515" s="2">
        <v>40</v>
      </c>
      <c r="N5515" t="s">
        <v>34</v>
      </c>
      <c r="O5515" s="1">
        <v>36526</v>
      </c>
      <c r="P5515" t="s">
        <v>25</v>
      </c>
      <c r="Q5515" t="s">
        <v>51</v>
      </c>
      <c r="R5515" t="s">
        <v>75</v>
      </c>
    </row>
    <row r="5516" spans="1:18" x14ac:dyDescent="0.3">
      <c r="A5516" t="s">
        <v>12759</v>
      </c>
      <c r="B5516">
        <v>6</v>
      </c>
      <c r="C5516" t="s">
        <v>12760</v>
      </c>
      <c r="D5516" t="s">
        <v>19665</v>
      </c>
      <c r="E5516" t="s">
        <v>12761</v>
      </c>
      <c r="F5516" t="s">
        <v>1438</v>
      </c>
      <c r="G5516" t="s">
        <v>12609</v>
      </c>
      <c r="H5516">
        <v>641332768</v>
      </c>
      <c r="I5516" t="s">
        <v>19673</v>
      </c>
      <c r="J5516" t="s">
        <v>22</v>
      </c>
      <c r="K5516" t="s">
        <v>23</v>
      </c>
      <c r="L5516" s="2">
        <v>20</v>
      </c>
      <c r="M5516" s="2">
        <v>0</v>
      </c>
      <c r="N5516" t="s">
        <v>34</v>
      </c>
      <c r="O5516" s="1">
        <v>36526</v>
      </c>
      <c r="P5516" t="s">
        <v>25</v>
      </c>
      <c r="Q5516" t="s">
        <v>51</v>
      </c>
      <c r="R5516" t="s">
        <v>19666</v>
      </c>
    </row>
    <row r="5517" spans="1:18" x14ac:dyDescent="0.3">
      <c r="A5517" t="s">
        <v>12762</v>
      </c>
      <c r="B5517">
        <v>6</v>
      </c>
      <c r="C5517" t="s">
        <v>12763</v>
      </c>
      <c r="D5517" t="s">
        <v>19665</v>
      </c>
      <c r="E5517" t="s">
        <v>12618</v>
      </c>
      <c r="F5517" t="s">
        <v>12619</v>
      </c>
      <c r="G5517" t="s">
        <v>12609</v>
      </c>
      <c r="H5517">
        <v>631031838</v>
      </c>
      <c r="I5517" t="s">
        <v>19673</v>
      </c>
      <c r="J5517" t="s">
        <v>22</v>
      </c>
      <c r="K5517" t="s">
        <v>23</v>
      </c>
      <c r="L5517" s="2">
        <v>7373</v>
      </c>
      <c r="M5517" s="2">
        <v>40</v>
      </c>
      <c r="N5517" t="s">
        <v>34</v>
      </c>
      <c r="O5517" s="1">
        <v>36526</v>
      </c>
      <c r="P5517" t="s">
        <v>25</v>
      </c>
      <c r="Q5517" t="s">
        <v>51</v>
      </c>
      <c r="R5517" t="s">
        <v>75</v>
      </c>
    </row>
    <row r="5518" spans="1:18" x14ac:dyDescent="0.3">
      <c r="A5518" t="s">
        <v>12764</v>
      </c>
      <c r="B5518">
        <v>6</v>
      </c>
      <c r="C5518" t="s">
        <v>12765</v>
      </c>
      <c r="D5518" t="s">
        <v>19665</v>
      </c>
      <c r="E5518" t="s">
        <v>12618</v>
      </c>
      <c r="F5518" t="s">
        <v>12619</v>
      </c>
      <c r="G5518" t="s">
        <v>12609</v>
      </c>
      <c r="H5518">
        <v>631032617</v>
      </c>
      <c r="I5518" t="s">
        <v>19673</v>
      </c>
      <c r="J5518" t="s">
        <v>22</v>
      </c>
      <c r="K5518" t="s">
        <v>23</v>
      </c>
      <c r="L5518" s="2">
        <v>81545</v>
      </c>
      <c r="M5518" s="2">
        <v>180</v>
      </c>
      <c r="N5518" t="s">
        <v>34</v>
      </c>
      <c r="O5518" s="1">
        <v>36526</v>
      </c>
      <c r="P5518" t="s">
        <v>25</v>
      </c>
      <c r="Q5518" t="s">
        <v>51</v>
      </c>
      <c r="R5518" t="s">
        <v>75</v>
      </c>
    </row>
    <row r="5519" spans="1:18" x14ac:dyDescent="0.3">
      <c r="A5519" t="s">
        <v>12766</v>
      </c>
      <c r="B5519">
        <v>6</v>
      </c>
      <c r="C5519" t="s">
        <v>12621</v>
      </c>
      <c r="D5519" t="s">
        <v>19665</v>
      </c>
      <c r="E5519" t="s">
        <v>12618</v>
      </c>
      <c r="F5519" t="s">
        <v>12619</v>
      </c>
      <c r="G5519" t="s">
        <v>12609</v>
      </c>
      <c r="H5519">
        <v>631032818</v>
      </c>
      <c r="I5519" t="s">
        <v>19673</v>
      </c>
      <c r="J5519" t="s">
        <v>22</v>
      </c>
      <c r="K5519" t="s">
        <v>149</v>
      </c>
      <c r="L5519" s="2">
        <v>0</v>
      </c>
      <c r="M5519" s="2">
        <v>402</v>
      </c>
      <c r="N5519" t="s">
        <v>34</v>
      </c>
      <c r="O5519" s="1">
        <v>36526</v>
      </c>
      <c r="P5519" t="s">
        <v>25</v>
      </c>
      <c r="Q5519" t="s">
        <v>51</v>
      </c>
      <c r="R5519" t="s">
        <v>19666</v>
      </c>
    </row>
    <row r="5520" spans="1:18" x14ac:dyDescent="0.3">
      <c r="A5520" t="s">
        <v>12767</v>
      </c>
      <c r="B5520">
        <v>6</v>
      </c>
      <c r="C5520" t="s">
        <v>12768</v>
      </c>
      <c r="D5520" t="s">
        <v>6853</v>
      </c>
      <c r="E5520" t="s">
        <v>2126</v>
      </c>
      <c r="F5520" t="s">
        <v>6524</v>
      </c>
      <c r="G5520" t="s">
        <v>12609</v>
      </c>
      <c r="H5520">
        <v>652021594</v>
      </c>
      <c r="I5520" t="s">
        <v>19673</v>
      </c>
      <c r="J5520" t="s">
        <v>22</v>
      </c>
      <c r="K5520" t="s">
        <v>23</v>
      </c>
      <c r="L5520" s="2">
        <v>3620</v>
      </c>
      <c r="M5520" s="2">
        <v>8</v>
      </c>
      <c r="N5520" t="s">
        <v>34</v>
      </c>
      <c r="O5520" s="1">
        <v>36526</v>
      </c>
      <c r="P5520" t="s">
        <v>25</v>
      </c>
      <c r="Q5520" t="s">
        <v>51</v>
      </c>
      <c r="R5520" t="s">
        <v>75</v>
      </c>
    </row>
    <row r="5521" spans="1:18" x14ac:dyDescent="0.3">
      <c r="A5521" t="s">
        <v>12769</v>
      </c>
      <c r="B5521">
        <v>6</v>
      </c>
      <c r="C5521" t="s">
        <v>12770</v>
      </c>
      <c r="D5521" t="s">
        <v>19665</v>
      </c>
      <c r="E5521" t="s">
        <v>12618</v>
      </c>
      <c r="F5521" t="s">
        <v>12619</v>
      </c>
      <c r="G5521" t="s">
        <v>12609</v>
      </c>
      <c r="H5521">
        <v>631414404</v>
      </c>
      <c r="I5521" t="s">
        <v>19673</v>
      </c>
      <c r="J5521" t="s">
        <v>22</v>
      </c>
      <c r="K5521" t="s">
        <v>23</v>
      </c>
      <c r="L5521" s="2">
        <v>8223</v>
      </c>
      <c r="M5521" s="2">
        <v>37</v>
      </c>
      <c r="N5521" t="s">
        <v>34</v>
      </c>
      <c r="O5521" s="1">
        <v>36526</v>
      </c>
      <c r="P5521" t="s">
        <v>25</v>
      </c>
      <c r="Q5521" t="s">
        <v>51</v>
      </c>
      <c r="R5521" t="s">
        <v>75</v>
      </c>
    </row>
    <row r="5522" spans="1:18" x14ac:dyDescent="0.3">
      <c r="A5522" t="s">
        <v>12771</v>
      </c>
      <c r="B5522">
        <v>6</v>
      </c>
      <c r="C5522" t="s">
        <v>12772</v>
      </c>
      <c r="D5522" t="s">
        <v>19665</v>
      </c>
      <c r="E5522" t="s">
        <v>12675</v>
      </c>
      <c r="F5522" t="s">
        <v>12676</v>
      </c>
      <c r="G5522" t="s">
        <v>12609</v>
      </c>
      <c r="H5522">
        <v>654014604</v>
      </c>
      <c r="I5522" t="s">
        <v>19673</v>
      </c>
      <c r="J5522" t="s">
        <v>22</v>
      </c>
      <c r="K5522" t="s">
        <v>23</v>
      </c>
      <c r="L5522" s="2">
        <v>5500</v>
      </c>
      <c r="M5522" s="2">
        <v>34</v>
      </c>
      <c r="N5522" t="s">
        <v>34</v>
      </c>
      <c r="O5522" s="1">
        <v>37288</v>
      </c>
      <c r="P5522" t="s">
        <v>25</v>
      </c>
      <c r="Q5522" t="s">
        <v>51</v>
      </c>
      <c r="R5522" t="s">
        <v>75</v>
      </c>
    </row>
    <row r="5523" spans="1:18" x14ac:dyDescent="0.3">
      <c r="A5523" t="s">
        <v>12773</v>
      </c>
      <c r="B5523">
        <v>6</v>
      </c>
      <c r="C5523" t="s">
        <v>12774</v>
      </c>
      <c r="D5523" t="s">
        <v>19665</v>
      </c>
      <c r="E5523" t="s">
        <v>12775</v>
      </c>
      <c r="F5523" t="s">
        <v>8880</v>
      </c>
      <c r="G5523" t="s">
        <v>12609</v>
      </c>
      <c r="H5523">
        <v>638013309</v>
      </c>
      <c r="I5523" t="s">
        <v>19673</v>
      </c>
      <c r="J5523" t="s">
        <v>22</v>
      </c>
      <c r="K5523" t="s">
        <v>23</v>
      </c>
      <c r="L5523" s="2">
        <v>5600</v>
      </c>
      <c r="M5523" s="2">
        <v>0</v>
      </c>
      <c r="N5523" t="s">
        <v>34</v>
      </c>
      <c r="O5523" s="1">
        <v>36526</v>
      </c>
      <c r="P5523" t="s">
        <v>25</v>
      </c>
      <c r="Q5523" t="s">
        <v>51</v>
      </c>
      <c r="R5523" t="s">
        <v>115</v>
      </c>
    </row>
    <row r="5524" spans="1:18" x14ac:dyDescent="0.3">
      <c r="A5524" t="s">
        <v>12776</v>
      </c>
      <c r="B5524">
        <v>6</v>
      </c>
      <c r="C5524" t="s">
        <v>12777</v>
      </c>
      <c r="D5524" t="s">
        <v>19665</v>
      </c>
      <c r="E5524" t="s">
        <v>714</v>
      </c>
      <c r="F5524" t="s">
        <v>12778</v>
      </c>
      <c r="G5524" t="s">
        <v>12609</v>
      </c>
      <c r="H5524">
        <v>655364234</v>
      </c>
      <c r="I5524" t="s">
        <v>19673</v>
      </c>
      <c r="J5524" t="s">
        <v>22</v>
      </c>
      <c r="K5524" t="s">
        <v>23</v>
      </c>
      <c r="L5524" s="2">
        <v>5497</v>
      </c>
      <c r="M5524" s="2">
        <v>25</v>
      </c>
      <c r="N5524" t="s">
        <v>34</v>
      </c>
      <c r="O5524" s="1">
        <v>37347</v>
      </c>
      <c r="P5524" t="s">
        <v>25</v>
      </c>
      <c r="Q5524" t="s">
        <v>51</v>
      </c>
      <c r="R5524" t="s">
        <v>75</v>
      </c>
    </row>
    <row r="5525" spans="1:18" x14ac:dyDescent="0.3">
      <c r="A5525" t="s">
        <v>12779</v>
      </c>
      <c r="B5525">
        <v>6</v>
      </c>
      <c r="C5525" t="s">
        <v>12780</v>
      </c>
      <c r="D5525" t="s">
        <v>12781</v>
      </c>
      <c r="E5525" t="s">
        <v>12782</v>
      </c>
      <c r="F5525" t="s">
        <v>6907</v>
      </c>
      <c r="G5525" t="s">
        <v>12609</v>
      </c>
      <c r="H5525">
        <v>648012349</v>
      </c>
      <c r="I5525" t="s">
        <v>19673</v>
      </c>
      <c r="J5525" t="s">
        <v>22</v>
      </c>
      <c r="K5525" t="s">
        <v>23</v>
      </c>
      <c r="L5525" s="2">
        <v>3165</v>
      </c>
      <c r="M5525" s="2">
        <v>0</v>
      </c>
      <c r="N5525" t="s">
        <v>34</v>
      </c>
      <c r="O5525" s="1">
        <v>36526</v>
      </c>
      <c r="P5525" t="s">
        <v>25</v>
      </c>
      <c r="Q5525" t="s">
        <v>51</v>
      </c>
      <c r="R5525" t="s">
        <v>75</v>
      </c>
    </row>
    <row r="5526" spans="1:18" x14ac:dyDescent="0.3">
      <c r="A5526" t="s">
        <v>12783</v>
      </c>
      <c r="B5526">
        <v>6</v>
      </c>
      <c r="C5526" t="s">
        <v>12784</v>
      </c>
      <c r="D5526" t="s">
        <v>19665</v>
      </c>
      <c r="E5526" t="s">
        <v>12448</v>
      </c>
      <c r="F5526" t="s">
        <v>1438</v>
      </c>
      <c r="G5526" t="s">
        <v>12609</v>
      </c>
      <c r="H5526">
        <v>641242309</v>
      </c>
      <c r="I5526" t="s">
        <v>19673</v>
      </c>
      <c r="J5526" t="s">
        <v>22</v>
      </c>
      <c r="K5526" t="s">
        <v>23</v>
      </c>
      <c r="L5526" s="2">
        <v>10800</v>
      </c>
      <c r="M5526" s="2">
        <v>41</v>
      </c>
      <c r="N5526" t="s">
        <v>34</v>
      </c>
      <c r="O5526" s="1">
        <v>36526</v>
      </c>
      <c r="P5526" t="s">
        <v>25</v>
      </c>
      <c r="Q5526" t="s">
        <v>51</v>
      </c>
      <c r="R5526" t="s">
        <v>75</v>
      </c>
    </row>
    <row r="5527" spans="1:18" x14ac:dyDescent="0.3">
      <c r="A5527" t="s">
        <v>12785</v>
      </c>
      <c r="B5527">
        <v>6</v>
      </c>
      <c r="C5527" t="s">
        <v>12786</v>
      </c>
      <c r="D5527" t="s">
        <v>19665</v>
      </c>
      <c r="E5527" t="s">
        <v>12742</v>
      </c>
      <c r="F5527" t="s">
        <v>1438</v>
      </c>
      <c r="G5527" t="s">
        <v>12609</v>
      </c>
      <c r="H5527">
        <v>640631873</v>
      </c>
      <c r="I5527" t="s">
        <v>19673</v>
      </c>
      <c r="J5527" t="s">
        <v>22</v>
      </c>
      <c r="K5527" t="s">
        <v>23</v>
      </c>
      <c r="L5527" s="2">
        <v>277472</v>
      </c>
      <c r="M5527" s="2">
        <v>26</v>
      </c>
      <c r="N5527" t="s">
        <v>34</v>
      </c>
      <c r="O5527" s="1">
        <v>25204</v>
      </c>
      <c r="P5527" t="s">
        <v>25</v>
      </c>
      <c r="Q5527" t="s">
        <v>51</v>
      </c>
      <c r="R5527" t="s">
        <v>115</v>
      </c>
    </row>
    <row r="5528" spans="1:18" x14ac:dyDescent="0.3">
      <c r="A5528" t="s">
        <v>12787</v>
      </c>
      <c r="B5528">
        <v>6</v>
      </c>
      <c r="C5528" t="s">
        <v>12788</v>
      </c>
      <c r="D5528" t="s">
        <v>19665</v>
      </c>
      <c r="E5528" t="s">
        <v>12742</v>
      </c>
      <c r="F5528" t="s">
        <v>1438</v>
      </c>
      <c r="G5528" t="s">
        <v>12609</v>
      </c>
      <c r="H5528">
        <v>640864719</v>
      </c>
      <c r="I5528" t="s">
        <v>19673</v>
      </c>
      <c r="J5528" t="s">
        <v>22</v>
      </c>
      <c r="K5528" t="s">
        <v>23</v>
      </c>
      <c r="L5528" s="2">
        <v>7283</v>
      </c>
      <c r="M5528" s="2">
        <v>10</v>
      </c>
      <c r="N5528" t="s">
        <v>34</v>
      </c>
      <c r="O5528" s="1">
        <v>36526</v>
      </c>
      <c r="P5528" t="s">
        <v>25</v>
      </c>
      <c r="Q5528" t="s">
        <v>51</v>
      </c>
      <c r="R5528" t="s">
        <v>19666</v>
      </c>
    </row>
    <row r="5529" spans="1:18" x14ac:dyDescent="0.3">
      <c r="A5529" t="s">
        <v>12789</v>
      </c>
      <c r="B5529">
        <v>6</v>
      </c>
      <c r="C5529" t="s">
        <v>12790</v>
      </c>
      <c r="D5529" t="s">
        <v>19665</v>
      </c>
      <c r="E5529" t="s">
        <v>12618</v>
      </c>
      <c r="F5529" t="s">
        <v>12619</v>
      </c>
      <c r="G5529" t="s">
        <v>12609</v>
      </c>
      <c r="H5529">
        <v>631322918</v>
      </c>
      <c r="I5529" t="s">
        <v>19673</v>
      </c>
      <c r="J5529" t="s">
        <v>22</v>
      </c>
      <c r="K5529" t="s">
        <v>23</v>
      </c>
      <c r="L5529" s="2">
        <v>4058</v>
      </c>
      <c r="M5529" s="2">
        <v>0</v>
      </c>
      <c r="N5529" t="s">
        <v>34</v>
      </c>
      <c r="O5529" s="1">
        <v>36526</v>
      </c>
      <c r="P5529" t="s">
        <v>25</v>
      </c>
      <c r="Q5529" t="s">
        <v>51</v>
      </c>
      <c r="R5529" t="s">
        <v>19666</v>
      </c>
    </row>
    <row r="5530" spans="1:18" x14ac:dyDescent="0.3">
      <c r="A5530" t="s">
        <v>12791</v>
      </c>
      <c r="B5530">
        <v>6</v>
      </c>
      <c r="C5530" t="s">
        <v>12792</v>
      </c>
      <c r="D5530" t="s">
        <v>19665</v>
      </c>
      <c r="E5530" t="s">
        <v>12793</v>
      </c>
      <c r="F5530" t="s">
        <v>11313</v>
      </c>
      <c r="G5530" t="s">
        <v>12609</v>
      </c>
      <c r="H5530">
        <v>630741450</v>
      </c>
      <c r="I5530" t="s">
        <v>19673</v>
      </c>
      <c r="J5530" t="s">
        <v>22</v>
      </c>
      <c r="K5530" t="s">
        <v>23</v>
      </c>
      <c r="L5530" s="2">
        <v>11543</v>
      </c>
      <c r="M5530" s="2">
        <v>24</v>
      </c>
      <c r="N5530" t="s">
        <v>34</v>
      </c>
      <c r="O5530" s="1">
        <v>36526</v>
      </c>
      <c r="P5530" t="s">
        <v>25</v>
      </c>
      <c r="Q5530" t="s">
        <v>51</v>
      </c>
      <c r="R5530" t="s">
        <v>19666</v>
      </c>
    </row>
    <row r="5531" spans="1:18" x14ac:dyDescent="0.3">
      <c r="A5531" t="s">
        <v>12794</v>
      </c>
      <c r="B5531">
        <v>6</v>
      </c>
      <c r="C5531" t="s">
        <v>12795</v>
      </c>
      <c r="D5531" t="s">
        <v>19665</v>
      </c>
      <c r="E5531" t="s">
        <v>2126</v>
      </c>
      <c r="F5531" t="s">
        <v>6524</v>
      </c>
      <c r="G5531" t="s">
        <v>12609</v>
      </c>
      <c r="H5531">
        <v>652017480</v>
      </c>
      <c r="I5531" t="s">
        <v>19673</v>
      </c>
      <c r="J5531" t="s">
        <v>22</v>
      </c>
      <c r="K5531" t="s">
        <v>23</v>
      </c>
      <c r="L5531" s="2">
        <v>896</v>
      </c>
      <c r="M5531" s="2">
        <v>0</v>
      </c>
      <c r="N5531" t="s">
        <v>34</v>
      </c>
      <c r="O5531" s="1">
        <v>36526</v>
      </c>
      <c r="P5531" t="s">
        <v>25</v>
      </c>
      <c r="Q5531" t="s">
        <v>51</v>
      </c>
      <c r="R5531" t="s">
        <v>75</v>
      </c>
    </row>
    <row r="5532" spans="1:18" x14ac:dyDescent="0.3">
      <c r="A5532" t="s">
        <v>12796</v>
      </c>
      <c r="B5532">
        <v>6</v>
      </c>
      <c r="C5532" t="s">
        <v>12797</v>
      </c>
      <c r="D5532" t="s">
        <v>19665</v>
      </c>
      <c r="E5532" t="s">
        <v>12630</v>
      </c>
      <c r="F5532" t="s">
        <v>12630</v>
      </c>
      <c r="G5532" t="s">
        <v>12609</v>
      </c>
      <c r="H5532">
        <v>63701</v>
      </c>
      <c r="I5532" t="s">
        <v>19673</v>
      </c>
      <c r="J5532" t="s">
        <v>22</v>
      </c>
      <c r="K5532" t="s">
        <v>23</v>
      </c>
      <c r="L5532" s="2">
        <v>779</v>
      </c>
      <c r="M5532" s="2">
        <v>0</v>
      </c>
      <c r="N5532" t="s">
        <v>34</v>
      </c>
      <c r="O5532" s="1">
        <v>36526</v>
      </c>
      <c r="P5532" t="s">
        <v>25</v>
      </c>
      <c r="Q5532" t="s">
        <v>51</v>
      </c>
      <c r="R5532" t="s">
        <v>75</v>
      </c>
    </row>
    <row r="5533" spans="1:18" x14ac:dyDescent="0.3">
      <c r="A5533" t="s">
        <v>12798</v>
      </c>
      <c r="B5533">
        <v>6</v>
      </c>
      <c r="C5533" t="s">
        <v>12799</v>
      </c>
      <c r="D5533" t="s">
        <v>19665</v>
      </c>
      <c r="E5533" t="s">
        <v>12448</v>
      </c>
      <c r="F5533" t="s">
        <v>7108</v>
      </c>
      <c r="G5533" t="s">
        <v>12609</v>
      </c>
      <c r="H5533">
        <v>641161696</v>
      </c>
      <c r="I5533" t="s">
        <v>19673</v>
      </c>
      <c r="J5533" t="s">
        <v>22</v>
      </c>
      <c r="K5533" t="s">
        <v>23</v>
      </c>
      <c r="L5533" s="2">
        <v>13918</v>
      </c>
      <c r="M5533" s="2">
        <v>30</v>
      </c>
      <c r="N5533" t="s">
        <v>34</v>
      </c>
      <c r="O5533" s="1">
        <v>36526</v>
      </c>
      <c r="P5533" t="s">
        <v>25</v>
      </c>
      <c r="Q5533" t="s">
        <v>51</v>
      </c>
      <c r="R5533" t="s">
        <v>75</v>
      </c>
    </row>
    <row r="5534" spans="1:18" x14ac:dyDescent="0.3">
      <c r="A5534" t="s">
        <v>12800</v>
      </c>
      <c r="B5534">
        <v>6</v>
      </c>
      <c r="C5534" t="s">
        <v>12801</v>
      </c>
      <c r="D5534" t="s">
        <v>19665</v>
      </c>
      <c r="E5534" t="s">
        <v>12448</v>
      </c>
      <c r="F5534" t="s">
        <v>12683</v>
      </c>
      <c r="G5534" t="s">
        <v>12609</v>
      </c>
      <c r="H5534">
        <v>641532054</v>
      </c>
      <c r="I5534" t="s">
        <v>19673</v>
      </c>
      <c r="J5534" t="s">
        <v>22</v>
      </c>
      <c r="K5534" t="s">
        <v>23</v>
      </c>
      <c r="L5534" s="2">
        <v>6393</v>
      </c>
      <c r="M5534" s="2">
        <v>8</v>
      </c>
      <c r="N5534" t="s">
        <v>34</v>
      </c>
      <c r="O5534" s="1">
        <v>36526</v>
      </c>
      <c r="P5534" t="s">
        <v>25</v>
      </c>
      <c r="Q5534" t="s">
        <v>51</v>
      </c>
      <c r="R5534" t="s">
        <v>75</v>
      </c>
    </row>
    <row r="5535" spans="1:18" x14ac:dyDescent="0.3">
      <c r="A5535" t="s">
        <v>12802</v>
      </c>
      <c r="B5535">
        <v>6</v>
      </c>
      <c r="C5535" t="s">
        <v>12803</v>
      </c>
      <c r="D5535" t="s">
        <v>19665</v>
      </c>
      <c r="E5535" t="s">
        <v>12672</v>
      </c>
      <c r="F5535" t="s">
        <v>12673</v>
      </c>
      <c r="G5535" t="s">
        <v>12609</v>
      </c>
      <c r="H5535">
        <v>63501</v>
      </c>
      <c r="I5535" t="s">
        <v>19673</v>
      </c>
      <c r="J5535" t="s">
        <v>22</v>
      </c>
      <c r="K5535" t="s">
        <v>23</v>
      </c>
      <c r="L5535" s="2">
        <v>312</v>
      </c>
      <c r="M5535" s="2">
        <v>2</v>
      </c>
      <c r="N5535" t="s">
        <v>34</v>
      </c>
      <c r="O5535" s="1">
        <v>36526</v>
      </c>
      <c r="P5535" t="s">
        <v>25</v>
      </c>
      <c r="Q5535" t="s">
        <v>51</v>
      </c>
      <c r="R5535" t="s">
        <v>19666</v>
      </c>
    </row>
    <row r="5536" spans="1:18" x14ac:dyDescent="0.3">
      <c r="A5536" t="s">
        <v>12804</v>
      </c>
      <c r="B5536">
        <v>6</v>
      </c>
      <c r="C5536" t="s">
        <v>12805</v>
      </c>
      <c r="D5536" t="s">
        <v>19665</v>
      </c>
      <c r="E5536" t="s">
        <v>12618</v>
      </c>
      <c r="F5536" t="s">
        <v>12619</v>
      </c>
      <c r="G5536" t="s">
        <v>12609</v>
      </c>
      <c r="H5536">
        <v>631451000</v>
      </c>
      <c r="I5536" t="s">
        <v>19673</v>
      </c>
      <c r="J5536" t="s">
        <v>22</v>
      </c>
      <c r="K5536" t="s">
        <v>23</v>
      </c>
      <c r="L5536" s="2">
        <v>7879</v>
      </c>
      <c r="M5536" s="2">
        <v>21</v>
      </c>
      <c r="N5536" t="s">
        <v>34</v>
      </c>
      <c r="O5536" s="1">
        <v>36526</v>
      </c>
      <c r="P5536" t="s">
        <v>25</v>
      </c>
      <c r="Q5536" t="s">
        <v>51</v>
      </c>
      <c r="R5536" t="s">
        <v>19666</v>
      </c>
    </row>
    <row r="5537" spans="1:18" x14ac:dyDescent="0.3">
      <c r="A5537" t="s">
        <v>12806</v>
      </c>
      <c r="B5537">
        <v>6</v>
      </c>
      <c r="C5537" t="s">
        <v>12807</v>
      </c>
      <c r="D5537" t="s">
        <v>19665</v>
      </c>
      <c r="E5537" t="s">
        <v>2126</v>
      </c>
      <c r="F5537" t="s">
        <v>6524</v>
      </c>
      <c r="G5537" t="s">
        <v>12609</v>
      </c>
      <c r="H5537">
        <v>652030057</v>
      </c>
      <c r="I5537" t="s">
        <v>19673</v>
      </c>
      <c r="J5537" t="s">
        <v>22</v>
      </c>
      <c r="K5537" t="s">
        <v>23</v>
      </c>
      <c r="L5537" s="2">
        <v>13981</v>
      </c>
      <c r="M5537" s="2">
        <v>52</v>
      </c>
      <c r="N5537" t="s">
        <v>34</v>
      </c>
      <c r="O5537" s="1">
        <v>36526</v>
      </c>
      <c r="P5537" t="s">
        <v>25</v>
      </c>
      <c r="Q5537" t="s">
        <v>51</v>
      </c>
      <c r="R5537" t="s">
        <v>19666</v>
      </c>
    </row>
    <row r="5538" spans="1:18" x14ac:dyDescent="0.3">
      <c r="A5538" t="s">
        <v>12808</v>
      </c>
      <c r="B5538">
        <v>6</v>
      </c>
      <c r="C5538" t="s">
        <v>12809</v>
      </c>
      <c r="D5538" t="s">
        <v>12810</v>
      </c>
      <c r="E5538" t="s">
        <v>12811</v>
      </c>
      <c r="F5538" t="s">
        <v>8599</v>
      </c>
      <c r="G5538" t="s">
        <v>12609</v>
      </c>
      <c r="H5538">
        <v>65584</v>
      </c>
      <c r="I5538" t="s">
        <v>19673</v>
      </c>
      <c r="J5538" t="s">
        <v>22</v>
      </c>
      <c r="K5538" t="s">
        <v>23</v>
      </c>
      <c r="L5538" s="2">
        <v>0</v>
      </c>
      <c r="M5538" s="2">
        <v>0</v>
      </c>
      <c r="N5538" t="s">
        <v>34</v>
      </c>
      <c r="O5538" s="1">
        <v>36526</v>
      </c>
      <c r="P5538" t="s">
        <v>25</v>
      </c>
      <c r="Q5538" t="s">
        <v>51</v>
      </c>
      <c r="R5538" t="s">
        <v>19666</v>
      </c>
    </row>
    <row r="5539" spans="1:18" x14ac:dyDescent="0.3">
      <c r="A5539" t="s">
        <v>12812</v>
      </c>
      <c r="B5539">
        <v>6</v>
      </c>
      <c r="C5539" t="s">
        <v>12813</v>
      </c>
      <c r="D5539" t="s">
        <v>19665</v>
      </c>
      <c r="E5539" t="s">
        <v>12630</v>
      </c>
      <c r="F5539" t="s">
        <v>12630</v>
      </c>
      <c r="G5539" t="s">
        <v>12609</v>
      </c>
      <c r="H5539">
        <v>637036393</v>
      </c>
      <c r="I5539" t="s">
        <v>19673</v>
      </c>
      <c r="J5539" t="s">
        <v>22</v>
      </c>
      <c r="K5539" t="s">
        <v>23</v>
      </c>
      <c r="L5539" s="2">
        <v>16371</v>
      </c>
      <c r="M5539" s="2">
        <v>25</v>
      </c>
      <c r="N5539" t="s">
        <v>34</v>
      </c>
      <c r="O5539" s="1">
        <v>36526</v>
      </c>
      <c r="P5539" t="s">
        <v>25</v>
      </c>
      <c r="Q5539" t="s">
        <v>51</v>
      </c>
      <c r="R5539" t="s">
        <v>75</v>
      </c>
    </row>
    <row r="5540" spans="1:18" x14ac:dyDescent="0.3">
      <c r="A5540" t="s">
        <v>12814</v>
      </c>
      <c r="B5540">
        <v>6</v>
      </c>
      <c r="C5540" t="s">
        <v>12815</v>
      </c>
      <c r="D5540" t="s">
        <v>19665</v>
      </c>
      <c r="E5540" t="s">
        <v>12448</v>
      </c>
      <c r="F5540" t="s">
        <v>1438</v>
      </c>
      <c r="G5540" t="s">
        <v>12609</v>
      </c>
      <c r="H5540">
        <v>641321787</v>
      </c>
      <c r="I5540" t="s">
        <v>19673</v>
      </c>
      <c r="J5540" t="s">
        <v>22</v>
      </c>
      <c r="K5540" t="s">
        <v>23</v>
      </c>
      <c r="L5540" s="2">
        <v>10648</v>
      </c>
      <c r="M5540" s="2">
        <v>0</v>
      </c>
      <c r="N5540" t="s">
        <v>34</v>
      </c>
      <c r="O5540" s="1">
        <v>36526</v>
      </c>
      <c r="P5540" t="s">
        <v>25</v>
      </c>
      <c r="Q5540" t="s">
        <v>51</v>
      </c>
      <c r="R5540" t="s">
        <v>19666</v>
      </c>
    </row>
    <row r="5541" spans="1:18" x14ac:dyDescent="0.3">
      <c r="A5541" t="s">
        <v>12816</v>
      </c>
      <c r="B5541">
        <v>6</v>
      </c>
      <c r="C5541" t="s">
        <v>12817</v>
      </c>
      <c r="D5541" t="s">
        <v>19665</v>
      </c>
      <c r="E5541" t="s">
        <v>12448</v>
      </c>
      <c r="F5541" t="s">
        <v>1438</v>
      </c>
      <c r="G5541" t="s">
        <v>12609</v>
      </c>
      <c r="H5541">
        <v>641084302</v>
      </c>
      <c r="I5541" t="s">
        <v>19673</v>
      </c>
      <c r="J5541" t="s">
        <v>22</v>
      </c>
      <c r="K5541" t="s">
        <v>23</v>
      </c>
      <c r="L5541" s="2">
        <v>1005078</v>
      </c>
      <c r="M5541" s="2">
        <v>4900</v>
      </c>
      <c r="N5541" t="s">
        <v>34</v>
      </c>
      <c r="O5541" s="1">
        <v>36526</v>
      </c>
      <c r="P5541" t="s">
        <v>25</v>
      </c>
      <c r="Q5541" t="s">
        <v>26</v>
      </c>
      <c r="R5541" t="s">
        <v>75</v>
      </c>
    </row>
    <row r="5542" spans="1:18" x14ac:dyDescent="0.3">
      <c r="A5542" t="s">
        <v>12818</v>
      </c>
      <c r="B5542">
        <v>6</v>
      </c>
      <c r="C5542" t="s">
        <v>12819</v>
      </c>
      <c r="D5542" t="s">
        <v>12820</v>
      </c>
      <c r="E5542" t="s">
        <v>12618</v>
      </c>
      <c r="F5542" t="s">
        <v>12619</v>
      </c>
      <c r="G5542" t="s">
        <v>12609</v>
      </c>
      <c r="H5542">
        <v>631433815</v>
      </c>
      <c r="I5542" t="s">
        <v>19673</v>
      </c>
      <c r="J5542" t="s">
        <v>22</v>
      </c>
      <c r="K5542" t="s">
        <v>23</v>
      </c>
      <c r="L5542" s="2">
        <v>5100</v>
      </c>
      <c r="M5542" s="2">
        <v>43</v>
      </c>
      <c r="N5542" t="s">
        <v>34</v>
      </c>
      <c r="O5542" s="1">
        <v>36526</v>
      </c>
      <c r="P5542" t="s">
        <v>25</v>
      </c>
      <c r="Q5542" t="s">
        <v>51</v>
      </c>
      <c r="R5542" t="s">
        <v>19666</v>
      </c>
    </row>
    <row r="5543" spans="1:18" x14ac:dyDescent="0.3">
      <c r="A5543" t="s">
        <v>12821</v>
      </c>
      <c r="B5543">
        <v>6</v>
      </c>
      <c r="C5543" t="s">
        <v>12822</v>
      </c>
      <c r="D5543" t="s">
        <v>12823</v>
      </c>
      <c r="E5543" t="s">
        <v>12618</v>
      </c>
      <c r="F5543" t="s">
        <v>12619</v>
      </c>
      <c r="G5543" t="s">
        <v>12609</v>
      </c>
      <c r="H5543">
        <v>631291576</v>
      </c>
      <c r="I5543" t="s">
        <v>19673</v>
      </c>
      <c r="J5543" t="s">
        <v>22</v>
      </c>
      <c r="K5543" t="s">
        <v>23</v>
      </c>
      <c r="L5543" s="2">
        <v>11466</v>
      </c>
      <c r="M5543" s="2">
        <v>139</v>
      </c>
      <c r="N5543" t="s">
        <v>34</v>
      </c>
      <c r="O5543" s="1">
        <v>36526</v>
      </c>
      <c r="P5543" t="s">
        <v>25</v>
      </c>
      <c r="Q5543" t="s">
        <v>51</v>
      </c>
      <c r="R5543" t="s">
        <v>19666</v>
      </c>
    </row>
    <row r="5544" spans="1:18" x14ac:dyDescent="0.3">
      <c r="A5544" t="s">
        <v>12824</v>
      </c>
      <c r="B5544">
        <v>6</v>
      </c>
      <c r="C5544" t="s">
        <v>12825</v>
      </c>
      <c r="D5544" t="s">
        <v>19665</v>
      </c>
      <c r="E5544" t="s">
        <v>12826</v>
      </c>
      <c r="F5544" t="s">
        <v>12827</v>
      </c>
      <c r="G5544" t="s">
        <v>12609</v>
      </c>
      <c r="H5544">
        <v>644683653</v>
      </c>
      <c r="I5544" t="s">
        <v>19673</v>
      </c>
      <c r="J5544" t="s">
        <v>22</v>
      </c>
      <c r="K5544" t="s">
        <v>23</v>
      </c>
      <c r="L5544" s="2">
        <v>3870</v>
      </c>
      <c r="M5544" s="2">
        <v>0</v>
      </c>
      <c r="N5544" t="s">
        <v>34</v>
      </c>
      <c r="O5544" s="1">
        <v>38415</v>
      </c>
      <c r="P5544" t="s">
        <v>25</v>
      </c>
      <c r="Q5544" t="s">
        <v>51</v>
      </c>
      <c r="R5544" t="s">
        <v>75</v>
      </c>
    </row>
    <row r="5545" spans="1:18" x14ac:dyDescent="0.3">
      <c r="A5545" t="s">
        <v>12828</v>
      </c>
      <c r="B5545">
        <v>6</v>
      </c>
      <c r="C5545" t="s">
        <v>12829</v>
      </c>
      <c r="D5545" t="s">
        <v>19665</v>
      </c>
      <c r="E5545" t="s">
        <v>12607</v>
      </c>
      <c r="F5545" t="s">
        <v>12608</v>
      </c>
      <c r="G5545" t="s">
        <v>12609</v>
      </c>
      <c r="H5545">
        <v>651096929</v>
      </c>
      <c r="I5545" t="s">
        <v>19673</v>
      </c>
      <c r="J5545" t="s">
        <v>22</v>
      </c>
      <c r="K5545" t="s">
        <v>23</v>
      </c>
      <c r="L5545" s="2">
        <v>0</v>
      </c>
      <c r="M5545" s="2">
        <v>0</v>
      </c>
      <c r="N5545" t="s">
        <v>34</v>
      </c>
      <c r="O5545" s="1">
        <v>36526</v>
      </c>
      <c r="P5545" t="s">
        <v>25</v>
      </c>
      <c r="Q5545" t="s">
        <v>51</v>
      </c>
      <c r="R5545" t="s">
        <v>75</v>
      </c>
    </row>
    <row r="5546" spans="1:18" x14ac:dyDescent="0.3">
      <c r="A5546" t="s">
        <v>12830</v>
      </c>
      <c r="B5546">
        <v>6</v>
      </c>
      <c r="C5546" t="s">
        <v>12831</v>
      </c>
      <c r="D5546" t="s">
        <v>12832</v>
      </c>
      <c r="E5546" t="s">
        <v>12675</v>
      </c>
      <c r="F5546" t="s">
        <v>12676</v>
      </c>
      <c r="G5546" t="s">
        <v>12609</v>
      </c>
      <c r="H5546">
        <v>654014604</v>
      </c>
      <c r="I5546" t="s">
        <v>19673</v>
      </c>
      <c r="J5546" t="s">
        <v>22</v>
      </c>
      <c r="K5546" t="s">
        <v>23</v>
      </c>
      <c r="L5546" s="2">
        <v>1800</v>
      </c>
      <c r="M5546" s="2">
        <v>3</v>
      </c>
      <c r="N5546" t="s">
        <v>34</v>
      </c>
      <c r="O5546" s="1">
        <v>36526</v>
      </c>
      <c r="P5546" t="s">
        <v>25</v>
      </c>
      <c r="Q5546" t="s">
        <v>51</v>
      </c>
      <c r="R5546" t="s">
        <v>75</v>
      </c>
    </row>
    <row r="5547" spans="1:18" x14ac:dyDescent="0.3">
      <c r="A5547" t="s">
        <v>12833</v>
      </c>
      <c r="B5547">
        <v>6</v>
      </c>
      <c r="C5547" t="s">
        <v>12834</v>
      </c>
      <c r="D5547" t="s">
        <v>19665</v>
      </c>
      <c r="E5547" t="s">
        <v>12607</v>
      </c>
      <c r="F5547" t="s">
        <v>12608</v>
      </c>
      <c r="G5547" t="s">
        <v>12609</v>
      </c>
      <c r="H5547">
        <v>651096867</v>
      </c>
      <c r="I5547" t="s">
        <v>19673</v>
      </c>
      <c r="J5547" t="s">
        <v>22</v>
      </c>
      <c r="K5547" t="s">
        <v>23</v>
      </c>
      <c r="L5547" s="2">
        <v>5800</v>
      </c>
      <c r="M5547" s="2">
        <v>38</v>
      </c>
      <c r="N5547" t="s">
        <v>34</v>
      </c>
      <c r="O5547" s="1">
        <v>36526</v>
      </c>
      <c r="P5547" t="s">
        <v>25</v>
      </c>
      <c r="Q5547" t="s">
        <v>51</v>
      </c>
      <c r="R5547" t="s">
        <v>19666</v>
      </c>
    </row>
    <row r="5548" spans="1:18" x14ac:dyDescent="0.3">
      <c r="A5548" t="s">
        <v>12835</v>
      </c>
      <c r="B5548">
        <v>6</v>
      </c>
      <c r="C5548" t="s">
        <v>12836</v>
      </c>
      <c r="D5548" t="s">
        <v>19665</v>
      </c>
      <c r="E5548" t="s">
        <v>12837</v>
      </c>
      <c r="F5548" t="s">
        <v>12838</v>
      </c>
      <c r="G5548" t="s">
        <v>12609</v>
      </c>
      <c r="H5548">
        <v>647724261</v>
      </c>
      <c r="I5548" t="s">
        <v>19673</v>
      </c>
      <c r="J5548" t="s">
        <v>22</v>
      </c>
      <c r="K5548" t="s">
        <v>23</v>
      </c>
      <c r="L5548" s="2">
        <v>4700</v>
      </c>
      <c r="M5548" s="2">
        <v>3</v>
      </c>
      <c r="N5548" t="s">
        <v>34</v>
      </c>
      <c r="O5548" s="1">
        <v>38718</v>
      </c>
      <c r="P5548" t="s">
        <v>25</v>
      </c>
      <c r="Q5548" t="s">
        <v>51</v>
      </c>
      <c r="R5548" t="s">
        <v>75</v>
      </c>
    </row>
    <row r="5549" spans="1:18" x14ac:dyDescent="0.3">
      <c r="A5549" t="s">
        <v>12839</v>
      </c>
      <c r="B5549">
        <v>6</v>
      </c>
      <c r="C5549" t="s">
        <v>12840</v>
      </c>
      <c r="D5549" t="s">
        <v>19665</v>
      </c>
      <c r="E5549" t="s">
        <v>12720</v>
      </c>
      <c r="F5549" t="s">
        <v>11313</v>
      </c>
      <c r="G5549" t="s">
        <v>12609</v>
      </c>
      <c r="H5549">
        <v>630053602</v>
      </c>
      <c r="I5549" t="s">
        <v>19673</v>
      </c>
      <c r="J5549" t="s">
        <v>22</v>
      </c>
      <c r="K5549" t="s">
        <v>23</v>
      </c>
      <c r="L5549" s="2">
        <v>2595</v>
      </c>
      <c r="M5549" s="2">
        <v>4</v>
      </c>
      <c r="N5549" t="s">
        <v>34</v>
      </c>
      <c r="O5549" s="1">
        <v>36526</v>
      </c>
      <c r="P5549" t="s">
        <v>25</v>
      </c>
      <c r="Q5549" t="s">
        <v>51</v>
      </c>
      <c r="R5549" t="s">
        <v>19666</v>
      </c>
    </row>
    <row r="5550" spans="1:18" x14ac:dyDescent="0.3">
      <c r="A5550" t="s">
        <v>12841</v>
      </c>
      <c r="B5550">
        <v>6</v>
      </c>
      <c r="C5550" t="s">
        <v>12842</v>
      </c>
      <c r="D5550" t="s">
        <v>19665</v>
      </c>
      <c r="E5550" t="s">
        <v>12843</v>
      </c>
      <c r="F5550" t="s">
        <v>11313</v>
      </c>
      <c r="G5550" t="s">
        <v>12609</v>
      </c>
      <c r="H5550">
        <v>630263008</v>
      </c>
      <c r="I5550" t="s">
        <v>19673</v>
      </c>
      <c r="J5550" t="s">
        <v>22</v>
      </c>
      <c r="K5550" t="s">
        <v>23</v>
      </c>
      <c r="L5550" s="2">
        <v>6636</v>
      </c>
      <c r="M5550" s="2">
        <v>21</v>
      </c>
      <c r="N5550" t="s">
        <v>34</v>
      </c>
      <c r="O5550" s="1">
        <v>39356</v>
      </c>
      <c r="P5550" t="s">
        <v>25</v>
      </c>
      <c r="Q5550" t="s">
        <v>51</v>
      </c>
      <c r="R5550" t="s">
        <v>75</v>
      </c>
    </row>
    <row r="5551" spans="1:18" x14ac:dyDescent="0.3">
      <c r="A5551" t="s">
        <v>12844</v>
      </c>
      <c r="B5551">
        <v>6</v>
      </c>
      <c r="C5551" t="s">
        <v>12845</v>
      </c>
      <c r="D5551" t="s">
        <v>19665</v>
      </c>
      <c r="E5551" t="s">
        <v>173</v>
      </c>
      <c r="F5551" t="s">
        <v>5958</v>
      </c>
      <c r="G5551" t="s">
        <v>12609</v>
      </c>
      <c r="H5551">
        <v>658073217</v>
      </c>
      <c r="I5551" t="s">
        <v>19673</v>
      </c>
      <c r="J5551" t="s">
        <v>22</v>
      </c>
      <c r="K5551" t="s">
        <v>23</v>
      </c>
      <c r="L5551" s="2">
        <v>20671</v>
      </c>
      <c r="M5551" s="2">
        <v>84</v>
      </c>
      <c r="N5551" t="s">
        <v>34</v>
      </c>
      <c r="O5551" s="1">
        <v>36526</v>
      </c>
      <c r="P5551" t="s">
        <v>25</v>
      </c>
      <c r="Q5551" t="s">
        <v>51</v>
      </c>
      <c r="R5551" t="s">
        <v>75</v>
      </c>
    </row>
    <row r="5552" spans="1:18" x14ac:dyDescent="0.3">
      <c r="A5552" t="s">
        <v>12846</v>
      </c>
      <c r="B5552">
        <v>6</v>
      </c>
      <c r="C5552" t="s">
        <v>12847</v>
      </c>
      <c r="D5552" t="s">
        <v>19665</v>
      </c>
      <c r="E5552" t="s">
        <v>12848</v>
      </c>
      <c r="F5552" t="s">
        <v>12849</v>
      </c>
      <c r="G5552" t="s">
        <v>12609</v>
      </c>
      <c r="H5552">
        <v>657751813</v>
      </c>
      <c r="I5552" t="s">
        <v>19673</v>
      </c>
      <c r="J5552" t="s">
        <v>22</v>
      </c>
      <c r="K5552" t="s">
        <v>23</v>
      </c>
      <c r="L5552" s="2">
        <v>7844</v>
      </c>
      <c r="M5552" s="2">
        <v>0</v>
      </c>
      <c r="N5552" t="s">
        <v>34</v>
      </c>
      <c r="O5552" s="1">
        <v>39083</v>
      </c>
      <c r="P5552" t="s">
        <v>25</v>
      </c>
      <c r="Q5552" t="s">
        <v>51</v>
      </c>
      <c r="R5552" t="s">
        <v>75</v>
      </c>
    </row>
    <row r="5553" spans="1:18" x14ac:dyDescent="0.3">
      <c r="A5553" t="s">
        <v>12850</v>
      </c>
      <c r="B5553">
        <v>6</v>
      </c>
      <c r="C5553" t="s">
        <v>12851</v>
      </c>
      <c r="D5553" t="s">
        <v>19665</v>
      </c>
      <c r="E5553" t="s">
        <v>12618</v>
      </c>
      <c r="F5553" t="s">
        <v>12619</v>
      </c>
      <c r="G5553" t="s">
        <v>12609</v>
      </c>
      <c r="H5553">
        <v>631414401</v>
      </c>
      <c r="I5553" t="s">
        <v>19673</v>
      </c>
      <c r="J5553" t="s">
        <v>22</v>
      </c>
      <c r="K5553" t="s">
        <v>23</v>
      </c>
      <c r="L5553" s="2">
        <v>10500</v>
      </c>
      <c r="M5553" s="2">
        <v>50</v>
      </c>
      <c r="N5553" t="s">
        <v>34</v>
      </c>
      <c r="O5553" s="1">
        <v>39413</v>
      </c>
      <c r="P5553" t="s">
        <v>25</v>
      </c>
      <c r="Q5553" t="s">
        <v>51</v>
      </c>
      <c r="R5553" t="s">
        <v>75</v>
      </c>
    </row>
    <row r="5554" spans="1:18" x14ac:dyDescent="0.3">
      <c r="A5554" t="s">
        <v>12852</v>
      </c>
      <c r="B5554">
        <v>6</v>
      </c>
      <c r="C5554" t="s">
        <v>12853</v>
      </c>
      <c r="D5554" t="s">
        <v>12854</v>
      </c>
      <c r="E5554" t="s">
        <v>12448</v>
      </c>
      <c r="F5554" t="s">
        <v>1438</v>
      </c>
      <c r="G5554" t="s">
        <v>12609</v>
      </c>
      <c r="H5554">
        <v>641062107</v>
      </c>
      <c r="I5554" t="s">
        <v>19673</v>
      </c>
      <c r="J5554" t="s">
        <v>22</v>
      </c>
      <c r="K5554" t="s">
        <v>23</v>
      </c>
      <c r="L5554" s="2">
        <v>30209</v>
      </c>
      <c r="M5554" s="2">
        <v>8</v>
      </c>
      <c r="N5554" t="s">
        <v>34</v>
      </c>
      <c r="O5554" s="1">
        <v>27409</v>
      </c>
      <c r="P5554" t="s">
        <v>25</v>
      </c>
      <c r="Q5554" t="s">
        <v>51</v>
      </c>
      <c r="R5554" t="s">
        <v>75</v>
      </c>
    </row>
    <row r="5555" spans="1:18" x14ac:dyDescent="0.3">
      <c r="A5555" t="s">
        <v>12855</v>
      </c>
      <c r="B5555">
        <v>6</v>
      </c>
      <c r="C5555" t="s">
        <v>12856</v>
      </c>
      <c r="D5555" t="s">
        <v>12857</v>
      </c>
      <c r="E5555" t="s">
        <v>12448</v>
      </c>
      <c r="F5555" t="s">
        <v>7108</v>
      </c>
      <c r="G5555" t="s">
        <v>12609</v>
      </c>
      <c r="H5555">
        <v>641619742</v>
      </c>
      <c r="I5555" t="s">
        <v>19673</v>
      </c>
      <c r="J5555" t="s">
        <v>22</v>
      </c>
      <c r="K5555" t="s">
        <v>23</v>
      </c>
      <c r="L5555" s="2">
        <v>513369</v>
      </c>
      <c r="M5555" s="2">
        <v>73</v>
      </c>
      <c r="N5555" t="s">
        <v>34</v>
      </c>
      <c r="O5555" s="1">
        <v>36526</v>
      </c>
      <c r="P5555" t="s">
        <v>25</v>
      </c>
      <c r="Q5555" t="s">
        <v>51</v>
      </c>
      <c r="R5555" t="s">
        <v>75</v>
      </c>
    </row>
    <row r="5556" spans="1:18" x14ac:dyDescent="0.3">
      <c r="A5556" t="s">
        <v>12858</v>
      </c>
      <c r="B5556">
        <v>6</v>
      </c>
      <c r="C5556" t="s">
        <v>12859</v>
      </c>
      <c r="D5556" t="s">
        <v>19665</v>
      </c>
      <c r="E5556" t="s">
        <v>12448</v>
      </c>
      <c r="F5556" t="s">
        <v>1438</v>
      </c>
      <c r="G5556" t="s">
        <v>12609</v>
      </c>
      <c r="H5556">
        <v>641082416</v>
      </c>
      <c r="I5556" t="s">
        <v>19673</v>
      </c>
      <c r="J5556" t="s">
        <v>22</v>
      </c>
      <c r="K5556" t="s">
        <v>23</v>
      </c>
      <c r="L5556" s="2">
        <v>227202</v>
      </c>
      <c r="M5556" s="2">
        <v>49</v>
      </c>
      <c r="N5556" t="s">
        <v>34</v>
      </c>
      <c r="O5556" s="1">
        <v>30116</v>
      </c>
      <c r="P5556" t="s">
        <v>25</v>
      </c>
      <c r="Q5556" t="s">
        <v>51</v>
      </c>
      <c r="R5556" t="s">
        <v>19666</v>
      </c>
    </row>
    <row r="5557" spans="1:18" x14ac:dyDescent="0.3">
      <c r="A5557" t="s">
        <v>12860</v>
      </c>
      <c r="B5557">
        <v>6</v>
      </c>
      <c r="C5557" t="s">
        <v>12861</v>
      </c>
      <c r="D5557" t="s">
        <v>19665</v>
      </c>
      <c r="E5557" t="s">
        <v>12843</v>
      </c>
      <c r="F5557" t="s">
        <v>11313</v>
      </c>
      <c r="G5557" t="s">
        <v>12609</v>
      </c>
      <c r="H5557">
        <v>630264684</v>
      </c>
      <c r="I5557" t="s">
        <v>19673</v>
      </c>
      <c r="J5557" t="s">
        <v>22</v>
      </c>
      <c r="K5557" t="s">
        <v>23</v>
      </c>
      <c r="L5557" s="2">
        <v>6000</v>
      </c>
      <c r="M5557" s="2">
        <v>10</v>
      </c>
      <c r="N5557" t="s">
        <v>34</v>
      </c>
      <c r="O5557" s="1">
        <v>38718</v>
      </c>
      <c r="P5557" t="s">
        <v>25</v>
      </c>
      <c r="Q5557" t="s">
        <v>51</v>
      </c>
      <c r="R5557" t="s">
        <v>19666</v>
      </c>
    </row>
    <row r="5558" spans="1:18" x14ac:dyDescent="0.3">
      <c r="A5558" t="s">
        <v>12862</v>
      </c>
      <c r="B5558">
        <v>6</v>
      </c>
      <c r="C5558" t="s">
        <v>12863</v>
      </c>
      <c r="D5558" t="s">
        <v>19665</v>
      </c>
      <c r="E5558" t="s">
        <v>12782</v>
      </c>
      <c r="F5558" t="s">
        <v>5363</v>
      </c>
      <c r="G5558" t="s">
        <v>12609</v>
      </c>
      <c r="H5558">
        <v>648043216</v>
      </c>
      <c r="I5558" t="s">
        <v>19673</v>
      </c>
      <c r="J5558" t="s">
        <v>22</v>
      </c>
      <c r="K5558" t="s">
        <v>23</v>
      </c>
      <c r="L5558" s="2">
        <v>10740</v>
      </c>
      <c r="M5558" s="2">
        <v>0</v>
      </c>
      <c r="N5558" t="s">
        <v>34</v>
      </c>
      <c r="O5558" s="1">
        <v>36526</v>
      </c>
      <c r="P5558" t="s">
        <v>25</v>
      </c>
      <c r="Q5558" t="s">
        <v>51</v>
      </c>
      <c r="R5558" t="s">
        <v>75</v>
      </c>
    </row>
    <row r="5559" spans="1:18" x14ac:dyDescent="0.3">
      <c r="A5559" t="s">
        <v>12864</v>
      </c>
      <c r="B5559">
        <v>6</v>
      </c>
      <c r="C5559" t="s">
        <v>12865</v>
      </c>
      <c r="D5559" t="s">
        <v>19665</v>
      </c>
      <c r="E5559" t="s">
        <v>12448</v>
      </c>
      <c r="F5559" t="s">
        <v>1438</v>
      </c>
      <c r="G5559" t="s">
        <v>12609</v>
      </c>
      <c r="H5559">
        <v>641084306</v>
      </c>
      <c r="I5559" t="s">
        <v>19673</v>
      </c>
      <c r="J5559" t="s">
        <v>22</v>
      </c>
      <c r="K5559" t="s">
        <v>23</v>
      </c>
      <c r="L5559" s="2">
        <v>30726</v>
      </c>
      <c r="M5559" s="2">
        <v>57</v>
      </c>
      <c r="N5559" t="s">
        <v>34</v>
      </c>
      <c r="O5559" s="1">
        <v>39128</v>
      </c>
      <c r="P5559" t="s">
        <v>25</v>
      </c>
      <c r="Q5559" t="s">
        <v>26</v>
      </c>
      <c r="R5559" t="s">
        <v>75</v>
      </c>
    </row>
    <row r="5560" spans="1:18" x14ac:dyDescent="0.3">
      <c r="A5560" t="s">
        <v>12866</v>
      </c>
      <c r="B5560">
        <v>6</v>
      </c>
      <c r="C5560" t="s">
        <v>12867</v>
      </c>
      <c r="D5560" t="s">
        <v>19665</v>
      </c>
      <c r="E5560" t="s">
        <v>12730</v>
      </c>
      <c r="F5560" t="s">
        <v>12731</v>
      </c>
      <c r="G5560" t="s">
        <v>12609</v>
      </c>
      <c r="H5560">
        <v>633762593</v>
      </c>
      <c r="I5560" t="s">
        <v>19673</v>
      </c>
      <c r="J5560" t="s">
        <v>22</v>
      </c>
      <c r="K5560" t="s">
        <v>23</v>
      </c>
      <c r="L5560" s="2">
        <v>8500</v>
      </c>
      <c r="M5560" s="2">
        <v>40</v>
      </c>
      <c r="N5560" t="s">
        <v>34</v>
      </c>
      <c r="O5560" s="1">
        <v>39590</v>
      </c>
      <c r="P5560" t="s">
        <v>25</v>
      </c>
      <c r="Q5560" t="s">
        <v>51</v>
      </c>
      <c r="R5560" t="s">
        <v>75</v>
      </c>
    </row>
    <row r="5561" spans="1:18" x14ac:dyDescent="0.3">
      <c r="A5561" t="s">
        <v>12868</v>
      </c>
      <c r="B5561">
        <v>6</v>
      </c>
      <c r="C5561" t="s">
        <v>12869</v>
      </c>
      <c r="D5561" t="s">
        <v>19665</v>
      </c>
      <c r="E5561" t="s">
        <v>10907</v>
      </c>
      <c r="F5561" t="s">
        <v>6292</v>
      </c>
      <c r="G5561" t="s">
        <v>12609</v>
      </c>
      <c r="H5561">
        <v>645063611</v>
      </c>
      <c r="I5561" t="s">
        <v>19673</v>
      </c>
      <c r="J5561" t="s">
        <v>22</v>
      </c>
      <c r="K5561" t="s">
        <v>23</v>
      </c>
      <c r="L5561" s="2">
        <v>7200</v>
      </c>
      <c r="M5561" s="2">
        <v>36</v>
      </c>
      <c r="N5561" t="s">
        <v>34</v>
      </c>
      <c r="O5561" s="1">
        <v>39387</v>
      </c>
      <c r="P5561" t="s">
        <v>25</v>
      </c>
      <c r="Q5561" t="s">
        <v>51</v>
      </c>
      <c r="R5561" t="s">
        <v>75</v>
      </c>
    </row>
    <row r="5562" spans="1:18" x14ac:dyDescent="0.3">
      <c r="A5562" t="s">
        <v>12870</v>
      </c>
      <c r="B5562">
        <v>6</v>
      </c>
      <c r="C5562" t="s">
        <v>12871</v>
      </c>
      <c r="D5562" t="s">
        <v>19665</v>
      </c>
      <c r="E5562" t="s">
        <v>12448</v>
      </c>
      <c r="F5562" t="s">
        <v>1438</v>
      </c>
      <c r="G5562" t="s">
        <v>12609</v>
      </c>
      <c r="H5562">
        <v>641471302</v>
      </c>
      <c r="I5562" t="s">
        <v>19673</v>
      </c>
      <c r="J5562" t="s">
        <v>22</v>
      </c>
      <c r="K5562" t="s">
        <v>23</v>
      </c>
      <c r="L5562" s="2">
        <v>1237942</v>
      </c>
      <c r="M5562" s="2">
        <v>2410</v>
      </c>
      <c r="N5562" t="s">
        <v>34</v>
      </c>
      <c r="O5562" s="1">
        <v>36526</v>
      </c>
      <c r="P5562" t="s">
        <v>25</v>
      </c>
      <c r="Q5562" t="s">
        <v>51</v>
      </c>
      <c r="R5562" t="s">
        <v>75</v>
      </c>
    </row>
    <row r="5563" spans="1:18" x14ac:dyDescent="0.3">
      <c r="A5563" t="s">
        <v>12872</v>
      </c>
      <c r="B5563">
        <v>6</v>
      </c>
      <c r="C5563" t="s">
        <v>12873</v>
      </c>
      <c r="D5563" t="s">
        <v>19665</v>
      </c>
      <c r="E5563" t="s">
        <v>12448</v>
      </c>
      <c r="F5563" t="s">
        <v>12683</v>
      </c>
      <c r="G5563" t="s">
        <v>12609</v>
      </c>
      <c r="H5563">
        <v>641631244</v>
      </c>
      <c r="I5563" t="s">
        <v>19673</v>
      </c>
      <c r="J5563" t="s">
        <v>22</v>
      </c>
      <c r="K5563" t="s">
        <v>23</v>
      </c>
      <c r="L5563" s="2">
        <v>5912</v>
      </c>
      <c r="M5563" s="2">
        <v>9</v>
      </c>
      <c r="N5563" t="s">
        <v>34</v>
      </c>
      <c r="O5563" s="1">
        <v>28473</v>
      </c>
      <c r="P5563" t="s">
        <v>25</v>
      </c>
      <c r="Q5563" t="s">
        <v>51</v>
      </c>
      <c r="R5563" t="s">
        <v>75</v>
      </c>
    </row>
    <row r="5564" spans="1:18" x14ac:dyDescent="0.3">
      <c r="A5564" t="s">
        <v>12874</v>
      </c>
      <c r="B5564">
        <v>6</v>
      </c>
      <c r="C5564" t="s">
        <v>12875</v>
      </c>
      <c r="D5564" t="s">
        <v>19665</v>
      </c>
      <c r="E5564" t="s">
        <v>12607</v>
      </c>
      <c r="F5564" t="s">
        <v>12608</v>
      </c>
      <c r="G5564" t="s">
        <v>12609</v>
      </c>
      <c r="H5564">
        <v>651094975</v>
      </c>
      <c r="I5564" t="s">
        <v>19673</v>
      </c>
      <c r="J5564" t="s">
        <v>22</v>
      </c>
      <c r="K5564" t="s">
        <v>23</v>
      </c>
      <c r="L5564" s="2">
        <v>9443</v>
      </c>
      <c r="M5564" s="2">
        <v>25</v>
      </c>
      <c r="N5564" t="s">
        <v>34</v>
      </c>
      <c r="O5564" s="1">
        <v>39661</v>
      </c>
      <c r="P5564" t="s">
        <v>25</v>
      </c>
      <c r="Q5564" t="s">
        <v>51</v>
      </c>
      <c r="R5564" t="s">
        <v>75</v>
      </c>
    </row>
    <row r="5565" spans="1:18" x14ac:dyDescent="0.3">
      <c r="A5565" t="s">
        <v>12876</v>
      </c>
      <c r="B5565">
        <v>6</v>
      </c>
      <c r="C5565" t="s">
        <v>12877</v>
      </c>
      <c r="D5565" t="s">
        <v>19665</v>
      </c>
      <c r="E5565" t="s">
        <v>12630</v>
      </c>
      <c r="F5565" t="s">
        <v>12630</v>
      </c>
      <c r="G5565" t="s">
        <v>12609</v>
      </c>
      <c r="H5565">
        <v>637035771</v>
      </c>
      <c r="I5565" t="s">
        <v>19673</v>
      </c>
      <c r="J5565" t="s">
        <v>22</v>
      </c>
      <c r="K5565" t="s">
        <v>23</v>
      </c>
      <c r="L5565" s="2">
        <v>8673</v>
      </c>
      <c r="M5565" s="2">
        <v>41</v>
      </c>
      <c r="N5565" t="s">
        <v>34</v>
      </c>
      <c r="O5565" s="1">
        <v>39264</v>
      </c>
      <c r="P5565" t="s">
        <v>25</v>
      </c>
      <c r="Q5565" t="s">
        <v>51</v>
      </c>
      <c r="R5565" t="s">
        <v>75</v>
      </c>
    </row>
    <row r="5566" spans="1:18" x14ac:dyDescent="0.3">
      <c r="A5566" t="s">
        <v>12878</v>
      </c>
      <c r="B5566">
        <v>6</v>
      </c>
      <c r="C5566" t="s">
        <v>12879</v>
      </c>
      <c r="D5566" t="s">
        <v>19665</v>
      </c>
      <c r="E5566" t="s">
        <v>12618</v>
      </c>
      <c r="F5566" t="s">
        <v>12619</v>
      </c>
      <c r="G5566" t="s">
        <v>12609</v>
      </c>
      <c r="H5566">
        <v>631381002</v>
      </c>
      <c r="I5566" t="s">
        <v>19673</v>
      </c>
      <c r="J5566" t="s">
        <v>22</v>
      </c>
      <c r="K5566" t="s">
        <v>23</v>
      </c>
      <c r="L5566" s="2">
        <v>450496</v>
      </c>
      <c r="M5566" s="2">
        <v>833</v>
      </c>
      <c r="N5566" t="s">
        <v>34</v>
      </c>
      <c r="O5566" s="1">
        <v>40651</v>
      </c>
      <c r="P5566" t="s">
        <v>25</v>
      </c>
      <c r="Q5566" t="s">
        <v>51</v>
      </c>
      <c r="R5566" t="s">
        <v>75</v>
      </c>
    </row>
    <row r="5567" spans="1:18" x14ac:dyDescent="0.3">
      <c r="A5567" t="s">
        <v>12880</v>
      </c>
      <c r="B5567">
        <v>6</v>
      </c>
      <c r="C5567" t="s">
        <v>12881</v>
      </c>
      <c r="D5567" t="s">
        <v>19665</v>
      </c>
      <c r="E5567" t="s">
        <v>12882</v>
      </c>
      <c r="F5567" t="s">
        <v>5363</v>
      </c>
      <c r="G5567" t="s">
        <v>12609</v>
      </c>
      <c r="H5567">
        <v>648506464</v>
      </c>
      <c r="I5567" t="s">
        <v>19673</v>
      </c>
      <c r="J5567" t="s">
        <v>22</v>
      </c>
      <c r="K5567" t="s">
        <v>23</v>
      </c>
      <c r="L5567" s="2">
        <v>74917</v>
      </c>
      <c r="M5567" s="2">
        <v>0</v>
      </c>
      <c r="N5567" t="s">
        <v>34</v>
      </c>
      <c r="O5567" s="1">
        <v>28652</v>
      </c>
      <c r="P5567" t="s">
        <v>25</v>
      </c>
      <c r="Q5567" t="s">
        <v>51</v>
      </c>
      <c r="R5567" t="s">
        <v>75</v>
      </c>
    </row>
    <row r="5568" spans="1:18" x14ac:dyDescent="0.3">
      <c r="A5568" t="s">
        <v>12883</v>
      </c>
      <c r="B5568">
        <v>6</v>
      </c>
      <c r="C5568" t="s">
        <v>12884</v>
      </c>
      <c r="D5568" t="s">
        <v>19665</v>
      </c>
      <c r="E5568" t="s">
        <v>12782</v>
      </c>
      <c r="F5568" t="s">
        <v>6907</v>
      </c>
      <c r="G5568" t="s">
        <v>12609</v>
      </c>
      <c r="H5568">
        <v>64801</v>
      </c>
      <c r="I5568" t="s">
        <v>19673</v>
      </c>
      <c r="J5568" t="s">
        <v>22</v>
      </c>
      <c r="K5568" t="s">
        <v>23</v>
      </c>
      <c r="L5568" s="2">
        <v>720</v>
      </c>
      <c r="M5568" s="2">
        <v>0</v>
      </c>
      <c r="N5568" t="s">
        <v>34</v>
      </c>
      <c r="O5568" s="1">
        <v>39692</v>
      </c>
      <c r="P5568" t="s">
        <v>25</v>
      </c>
      <c r="Q5568" t="s">
        <v>51</v>
      </c>
      <c r="R5568" t="s">
        <v>75</v>
      </c>
    </row>
    <row r="5569" spans="1:18" x14ac:dyDescent="0.3">
      <c r="A5569" t="s">
        <v>12885</v>
      </c>
      <c r="B5569">
        <v>6</v>
      </c>
      <c r="C5569" t="s">
        <v>12886</v>
      </c>
      <c r="D5569" t="s">
        <v>19665</v>
      </c>
      <c r="E5569" t="s">
        <v>12623</v>
      </c>
      <c r="F5569" t="s">
        <v>1484</v>
      </c>
      <c r="G5569" t="s">
        <v>12609</v>
      </c>
      <c r="H5569">
        <v>634015522</v>
      </c>
      <c r="I5569" t="s">
        <v>19673</v>
      </c>
      <c r="J5569" t="s">
        <v>22</v>
      </c>
      <c r="K5569" t="s">
        <v>23</v>
      </c>
      <c r="L5569" s="2">
        <v>7316</v>
      </c>
      <c r="M5569" s="2">
        <v>15</v>
      </c>
      <c r="N5569" t="s">
        <v>34</v>
      </c>
      <c r="O5569" s="1">
        <v>40101</v>
      </c>
      <c r="P5569" t="s">
        <v>25</v>
      </c>
      <c r="Q5569" t="s">
        <v>51</v>
      </c>
      <c r="R5569" t="s">
        <v>75</v>
      </c>
    </row>
    <row r="5570" spans="1:18" x14ac:dyDescent="0.3">
      <c r="A5570" t="s">
        <v>12887</v>
      </c>
      <c r="B5570">
        <v>6</v>
      </c>
      <c r="C5570" t="s">
        <v>12888</v>
      </c>
      <c r="D5570" t="s">
        <v>19665</v>
      </c>
      <c r="E5570" t="s">
        <v>12843</v>
      </c>
      <c r="F5570" t="s">
        <v>11313</v>
      </c>
      <c r="G5570" t="s">
        <v>12609</v>
      </c>
      <c r="H5570">
        <v>630267714</v>
      </c>
      <c r="I5570" t="s">
        <v>19673</v>
      </c>
      <c r="J5570" t="s">
        <v>22</v>
      </c>
      <c r="K5570" t="s">
        <v>23</v>
      </c>
      <c r="L5570" s="2">
        <v>11556</v>
      </c>
      <c r="M5570" s="2">
        <v>0</v>
      </c>
      <c r="N5570" t="s">
        <v>34</v>
      </c>
      <c r="O5570" s="1">
        <v>40064</v>
      </c>
      <c r="P5570" t="s">
        <v>25</v>
      </c>
      <c r="Q5570" t="s">
        <v>51</v>
      </c>
      <c r="R5570" t="s">
        <v>75</v>
      </c>
    </row>
    <row r="5571" spans="1:18" x14ac:dyDescent="0.3">
      <c r="A5571" t="s">
        <v>12889</v>
      </c>
      <c r="B5571">
        <v>6</v>
      </c>
      <c r="C5571" t="s">
        <v>12890</v>
      </c>
      <c r="D5571" t="s">
        <v>12891</v>
      </c>
      <c r="E5571" t="s">
        <v>12448</v>
      </c>
      <c r="F5571" t="s">
        <v>7108</v>
      </c>
      <c r="G5571" t="s">
        <v>12609</v>
      </c>
      <c r="H5571">
        <v>641161776</v>
      </c>
      <c r="I5571" t="s">
        <v>19673</v>
      </c>
      <c r="J5571" t="s">
        <v>22</v>
      </c>
      <c r="K5571" t="s">
        <v>23</v>
      </c>
      <c r="L5571" s="2">
        <v>51519</v>
      </c>
      <c r="M5571" s="2">
        <v>51</v>
      </c>
      <c r="N5571" t="s">
        <v>34</v>
      </c>
      <c r="O5571" s="1">
        <v>39630</v>
      </c>
      <c r="P5571" t="s">
        <v>25</v>
      </c>
      <c r="Q5571" t="s">
        <v>51</v>
      </c>
      <c r="R5571" t="s">
        <v>75</v>
      </c>
    </row>
    <row r="5572" spans="1:18" x14ac:dyDescent="0.3">
      <c r="A5572" t="s">
        <v>12892</v>
      </c>
      <c r="B5572">
        <v>6</v>
      </c>
      <c r="C5572" t="s">
        <v>12893</v>
      </c>
      <c r="D5572" t="s">
        <v>12894</v>
      </c>
      <c r="E5572" t="s">
        <v>10907</v>
      </c>
      <c r="F5572" t="s">
        <v>6292</v>
      </c>
      <c r="G5572" t="s">
        <v>12609</v>
      </c>
      <c r="H5572">
        <v>645062411</v>
      </c>
      <c r="I5572" t="s">
        <v>19673</v>
      </c>
      <c r="J5572" t="s">
        <v>22</v>
      </c>
      <c r="K5572" t="s">
        <v>23</v>
      </c>
      <c r="L5572" s="2">
        <v>1385</v>
      </c>
      <c r="M5572" s="2">
        <v>0</v>
      </c>
      <c r="N5572" t="s">
        <v>34</v>
      </c>
      <c r="O5572" s="1">
        <v>39569</v>
      </c>
      <c r="P5572" t="s">
        <v>25</v>
      </c>
      <c r="Q5572" t="s">
        <v>51</v>
      </c>
      <c r="R5572" t="s">
        <v>75</v>
      </c>
    </row>
    <row r="5573" spans="1:18" x14ac:dyDescent="0.3">
      <c r="A5573" t="s">
        <v>12895</v>
      </c>
      <c r="B5573">
        <v>6</v>
      </c>
      <c r="C5573" t="s">
        <v>12896</v>
      </c>
      <c r="D5573" t="s">
        <v>19665</v>
      </c>
      <c r="E5573" t="s">
        <v>173</v>
      </c>
      <c r="F5573" t="s">
        <v>5958</v>
      </c>
      <c r="G5573" t="s">
        <v>12609</v>
      </c>
      <c r="H5573">
        <v>658047574</v>
      </c>
      <c r="I5573" t="s">
        <v>19673</v>
      </c>
      <c r="J5573" t="s">
        <v>22</v>
      </c>
      <c r="K5573" t="s">
        <v>23</v>
      </c>
      <c r="L5573" s="2">
        <v>8399</v>
      </c>
      <c r="M5573" s="2">
        <v>8</v>
      </c>
      <c r="N5573" t="s">
        <v>34</v>
      </c>
      <c r="O5573" s="1">
        <v>40179</v>
      </c>
      <c r="P5573" t="s">
        <v>25</v>
      </c>
      <c r="Q5573" t="s">
        <v>51</v>
      </c>
      <c r="R5573" t="s">
        <v>75</v>
      </c>
    </row>
    <row r="5574" spans="1:18" x14ac:dyDescent="0.3">
      <c r="A5574" t="s">
        <v>12897</v>
      </c>
      <c r="B5574">
        <v>6</v>
      </c>
      <c r="C5574" t="s">
        <v>12898</v>
      </c>
      <c r="D5574" t="s">
        <v>19665</v>
      </c>
      <c r="E5574" t="s">
        <v>12899</v>
      </c>
      <c r="F5574" t="s">
        <v>12900</v>
      </c>
      <c r="G5574" t="s">
        <v>12609</v>
      </c>
      <c r="H5574">
        <v>653012112</v>
      </c>
      <c r="I5574" t="s">
        <v>19673</v>
      </c>
      <c r="J5574" t="s">
        <v>22</v>
      </c>
      <c r="K5574" t="s">
        <v>23</v>
      </c>
      <c r="L5574" s="2">
        <v>7058</v>
      </c>
      <c r="M5574" s="2">
        <v>42</v>
      </c>
      <c r="N5574" t="s">
        <v>34</v>
      </c>
      <c r="O5574" s="1">
        <v>40070</v>
      </c>
      <c r="P5574" t="s">
        <v>25</v>
      </c>
      <c r="Q5574" t="s">
        <v>51</v>
      </c>
      <c r="R5574" t="s">
        <v>75</v>
      </c>
    </row>
    <row r="5575" spans="1:18" x14ac:dyDescent="0.3">
      <c r="A5575" t="s">
        <v>12901</v>
      </c>
      <c r="B5575">
        <v>6</v>
      </c>
      <c r="C5575" t="s">
        <v>12902</v>
      </c>
      <c r="D5575" t="s">
        <v>19665</v>
      </c>
      <c r="E5575" t="s">
        <v>173</v>
      </c>
      <c r="F5575" t="s">
        <v>5958</v>
      </c>
      <c r="G5575" t="s">
        <v>12609</v>
      </c>
      <c r="H5575">
        <v>658027536</v>
      </c>
      <c r="I5575" t="s">
        <v>19673</v>
      </c>
      <c r="J5575" t="s">
        <v>22</v>
      </c>
      <c r="K5575" t="s">
        <v>23</v>
      </c>
      <c r="L5575" s="2">
        <v>1882</v>
      </c>
      <c r="M5575" s="2">
        <v>4</v>
      </c>
      <c r="N5575" t="s">
        <v>34</v>
      </c>
      <c r="O5575" s="1">
        <v>39923</v>
      </c>
      <c r="P5575" t="s">
        <v>25</v>
      </c>
      <c r="Q5575" t="s">
        <v>51</v>
      </c>
      <c r="R5575" t="s">
        <v>75</v>
      </c>
    </row>
    <row r="5576" spans="1:18" x14ac:dyDescent="0.3">
      <c r="A5576" t="s">
        <v>12903</v>
      </c>
      <c r="B5576">
        <v>6</v>
      </c>
      <c r="C5576" t="s">
        <v>12904</v>
      </c>
      <c r="D5576" t="s">
        <v>19665</v>
      </c>
      <c r="E5576" t="s">
        <v>12905</v>
      </c>
      <c r="F5576" t="s">
        <v>12906</v>
      </c>
      <c r="G5576" t="s">
        <v>12609</v>
      </c>
      <c r="H5576">
        <v>638573245</v>
      </c>
      <c r="I5576" t="s">
        <v>19673</v>
      </c>
      <c r="J5576" t="s">
        <v>22</v>
      </c>
      <c r="K5576" t="s">
        <v>23</v>
      </c>
      <c r="L5576" s="2">
        <v>6626</v>
      </c>
      <c r="M5576" s="2">
        <v>31</v>
      </c>
      <c r="N5576" t="s">
        <v>34</v>
      </c>
      <c r="O5576" s="1">
        <v>36526</v>
      </c>
      <c r="P5576" t="s">
        <v>25</v>
      </c>
      <c r="Q5576" t="s">
        <v>51</v>
      </c>
      <c r="R5576" t="s">
        <v>75</v>
      </c>
    </row>
    <row r="5577" spans="1:18" x14ac:dyDescent="0.3">
      <c r="A5577" t="s">
        <v>12907</v>
      </c>
      <c r="B5577">
        <v>6</v>
      </c>
      <c r="C5577" t="s">
        <v>12908</v>
      </c>
      <c r="D5577" t="s">
        <v>19665</v>
      </c>
      <c r="E5577" t="s">
        <v>12909</v>
      </c>
      <c r="F5577" t="s">
        <v>12910</v>
      </c>
      <c r="G5577" t="s">
        <v>12609</v>
      </c>
      <c r="H5577">
        <v>656725944</v>
      </c>
      <c r="I5577" t="s">
        <v>19673</v>
      </c>
      <c r="J5577" t="s">
        <v>22</v>
      </c>
      <c r="K5577" t="s">
        <v>23</v>
      </c>
      <c r="L5577" s="2">
        <v>802</v>
      </c>
      <c r="M5577" s="2">
        <v>0</v>
      </c>
      <c r="N5577" t="s">
        <v>34</v>
      </c>
      <c r="O5577" s="1">
        <v>39934</v>
      </c>
      <c r="P5577" t="s">
        <v>25</v>
      </c>
      <c r="Q5577" t="s">
        <v>51</v>
      </c>
      <c r="R5577" t="s">
        <v>75</v>
      </c>
    </row>
    <row r="5578" spans="1:18" x14ac:dyDescent="0.3">
      <c r="A5578" t="s">
        <v>12911</v>
      </c>
      <c r="B5578">
        <v>6</v>
      </c>
      <c r="C5578" t="s">
        <v>12912</v>
      </c>
      <c r="D5578" t="s">
        <v>19665</v>
      </c>
      <c r="E5578" t="s">
        <v>2126</v>
      </c>
      <c r="F5578" t="s">
        <v>6524</v>
      </c>
      <c r="G5578" t="s">
        <v>12609</v>
      </c>
      <c r="H5578">
        <v>652013718</v>
      </c>
      <c r="I5578" t="s">
        <v>19673</v>
      </c>
      <c r="J5578" t="s">
        <v>22</v>
      </c>
      <c r="K5578" t="s">
        <v>23</v>
      </c>
      <c r="L5578" s="2">
        <v>17000</v>
      </c>
      <c r="M5578" s="2">
        <v>0</v>
      </c>
      <c r="N5578" t="s">
        <v>34</v>
      </c>
      <c r="O5578" s="1">
        <v>36526</v>
      </c>
      <c r="P5578" t="s">
        <v>25</v>
      </c>
      <c r="Q5578" t="s">
        <v>51</v>
      </c>
      <c r="R5578" t="s">
        <v>115</v>
      </c>
    </row>
    <row r="5579" spans="1:18" x14ac:dyDescent="0.3">
      <c r="A5579" t="s">
        <v>12913</v>
      </c>
      <c r="B5579">
        <v>6</v>
      </c>
      <c r="C5579" t="s">
        <v>12914</v>
      </c>
      <c r="D5579" t="s">
        <v>19665</v>
      </c>
      <c r="E5579" t="s">
        <v>12742</v>
      </c>
      <c r="F5579" t="s">
        <v>1438</v>
      </c>
      <c r="G5579" t="s">
        <v>12609</v>
      </c>
      <c r="H5579">
        <v>640642327</v>
      </c>
      <c r="I5579" t="s">
        <v>19673</v>
      </c>
      <c r="J5579" t="s">
        <v>22</v>
      </c>
      <c r="K5579" t="s">
        <v>23</v>
      </c>
      <c r="L5579" s="2">
        <v>29702</v>
      </c>
      <c r="M5579" s="2">
        <v>156</v>
      </c>
      <c r="N5579" t="s">
        <v>34</v>
      </c>
      <c r="O5579" s="1">
        <v>40179</v>
      </c>
      <c r="P5579" t="s">
        <v>25</v>
      </c>
      <c r="Q5579" t="s">
        <v>51</v>
      </c>
      <c r="R5579" t="s">
        <v>75</v>
      </c>
    </row>
    <row r="5580" spans="1:18" x14ac:dyDescent="0.3">
      <c r="A5580" t="s">
        <v>12915</v>
      </c>
      <c r="B5580">
        <v>6</v>
      </c>
      <c r="C5580" t="s">
        <v>12916</v>
      </c>
      <c r="D5580" t="s">
        <v>19665</v>
      </c>
      <c r="E5580" t="s">
        <v>12917</v>
      </c>
      <c r="F5580" t="s">
        <v>12683</v>
      </c>
      <c r="G5580" t="s">
        <v>12609</v>
      </c>
      <c r="H5580">
        <v>64150</v>
      </c>
      <c r="I5580" t="s">
        <v>19673</v>
      </c>
      <c r="J5580" t="s">
        <v>22</v>
      </c>
      <c r="K5580" t="s">
        <v>23</v>
      </c>
      <c r="L5580" s="2">
        <v>10476</v>
      </c>
      <c r="M5580" s="2">
        <v>20</v>
      </c>
      <c r="N5580" t="s">
        <v>34</v>
      </c>
      <c r="O5580" s="1">
        <v>32874</v>
      </c>
      <c r="P5580" t="s">
        <v>25</v>
      </c>
      <c r="Q5580" t="s">
        <v>51</v>
      </c>
      <c r="R5580" t="s">
        <v>75</v>
      </c>
    </row>
    <row r="5581" spans="1:18" x14ac:dyDescent="0.3">
      <c r="A5581" t="s">
        <v>12918</v>
      </c>
      <c r="B5581">
        <v>6</v>
      </c>
      <c r="C5581" t="s">
        <v>12919</v>
      </c>
      <c r="D5581" t="s">
        <v>19665</v>
      </c>
      <c r="E5581" t="s">
        <v>12618</v>
      </c>
      <c r="F5581" t="s">
        <v>12619</v>
      </c>
      <c r="G5581" t="s">
        <v>12609</v>
      </c>
      <c r="H5581">
        <v>631101116</v>
      </c>
      <c r="I5581" t="s">
        <v>19673</v>
      </c>
      <c r="J5581" t="s">
        <v>22</v>
      </c>
      <c r="K5581" t="s">
        <v>23</v>
      </c>
      <c r="L5581" s="2">
        <v>39354</v>
      </c>
      <c r="M5581" s="2">
        <v>45</v>
      </c>
      <c r="N5581" t="s">
        <v>34</v>
      </c>
      <c r="O5581" s="1">
        <v>36526</v>
      </c>
      <c r="P5581" t="s">
        <v>25</v>
      </c>
      <c r="Q5581" t="s">
        <v>51</v>
      </c>
      <c r="R5581" t="s">
        <v>75</v>
      </c>
    </row>
    <row r="5582" spans="1:18" x14ac:dyDescent="0.3">
      <c r="A5582" t="s">
        <v>12920</v>
      </c>
      <c r="B5582">
        <v>6</v>
      </c>
      <c r="C5582" t="s">
        <v>12921</v>
      </c>
      <c r="D5582" t="s">
        <v>19665</v>
      </c>
      <c r="E5582" t="s">
        <v>12448</v>
      </c>
      <c r="F5582" t="s">
        <v>1438</v>
      </c>
      <c r="G5582" t="s">
        <v>12609</v>
      </c>
      <c r="H5582">
        <v>641082410</v>
      </c>
      <c r="I5582" t="s">
        <v>19673</v>
      </c>
      <c r="J5582" t="s">
        <v>22</v>
      </c>
      <c r="K5582" t="s">
        <v>23</v>
      </c>
      <c r="L5582" s="2">
        <v>3400</v>
      </c>
      <c r="M5582" s="2">
        <v>0</v>
      </c>
      <c r="N5582" t="s">
        <v>34</v>
      </c>
      <c r="O5582" s="1">
        <v>1</v>
      </c>
      <c r="P5582" t="s">
        <v>25</v>
      </c>
      <c r="Q5582" t="s">
        <v>26</v>
      </c>
      <c r="R5582" t="s">
        <v>75</v>
      </c>
    </row>
    <row r="5583" spans="1:18" x14ac:dyDescent="0.3">
      <c r="A5583" t="s">
        <v>12922</v>
      </c>
      <c r="B5583">
        <v>6</v>
      </c>
      <c r="C5583" t="s">
        <v>12923</v>
      </c>
      <c r="D5583" t="s">
        <v>12924</v>
      </c>
      <c r="E5583" t="s">
        <v>12618</v>
      </c>
      <c r="F5583" t="s">
        <v>12619</v>
      </c>
      <c r="G5583" t="s">
        <v>12609</v>
      </c>
      <c r="H5583">
        <v>631237830</v>
      </c>
      <c r="I5583" t="s">
        <v>19673</v>
      </c>
      <c r="J5583" t="s">
        <v>22</v>
      </c>
      <c r="K5583" t="s">
        <v>23</v>
      </c>
      <c r="L5583" s="2">
        <v>3077</v>
      </c>
      <c r="M5583" s="2">
        <v>6</v>
      </c>
      <c r="N5583" t="s">
        <v>34</v>
      </c>
      <c r="O5583" s="1">
        <v>30682</v>
      </c>
      <c r="P5583" t="s">
        <v>25</v>
      </c>
      <c r="Q5583" t="s">
        <v>51</v>
      </c>
      <c r="R5583" t="s">
        <v>75</v>
      </c>
    </row>
    <row r="5584" spans="1:18" x14ac:dyDescent="0.3">
      <c r="A5584" t="s">
        <v>12925</v>
      </c>
      <c r="B5584">
        <v>6</v>
      </c>
      <c r="C5584" t="s">
        <v>12926</v>
      </c>
      <c r="D5584" t="s">
        <v>19665</v>
      </c>
      <c r="E5584" t="s">
        <v>1539</v>
      </c>
      <c r="F5584" t="s">
        <v>529</v>
      </c>
      <c r="G5584" t="s">
        <v>12609</v>
      </c>
      <c r="H5584">
        <v>630844341</v>
      </c>
      <c r="I5584" t="s">
        <v>19673</v>
      </c>
      <c r="J5584" t="s">
        <v>22</v>
      </c>
      <c r="K5584" t="s">
        <v>23</v>
      </c>
      <c r="L5584" s="2">
        <v>6890</v>
      </c>
      <c r="M5584" s="2">
        <v>32</v>
      </c>
      <c r="N5584" t="s">
        <v>34</v>
      </c>
      <c r="O5584" s="1">
        <v>36526</v>
      </c>
      <c r="P5584" t="s">
        <v>25</v>
      </c>
      <c r="Q5584" t="s">
        <v>51</v>
      </c>
      <c r="R5584" t="s">
        <v>75</v>
      </c>
    </row>
    <row r="5585" spans="1:18" x14ac:dyDescent="0.3">
      <c r="A5585" t="s">
        <v>12927</v>
      </c>
      <c r="B5585">
        <v>6</v>
      </c>
      <c r="C5585" t="s">
        <v>12928</v>
      </c>
      <c r="D5585" t="s">
        <v>19665</v>
      </c>
      <c r="E5585" t="s">
        <v>12929</v>
      </c>
      <c r="F5585" t="s">
        <v>11313</v>
      </c>
      <c r="G5585" t="s">
        <v>12609</v>
      </c>
      <c r="H5585">
        <v>631195114</v>
      </c>
      <c r="I5585" t="s">
        <v>19673</v>
      </c>
      <c r="J5585" t="s">
        <v>22</v>
      </c>
      <c r="K5585" t="s">
        <v>23</v>
      </c>
      <c r="L5585" s="2">
        <v>0</v>
      </c>
      <c r="M5585" s="2">
        <v>0</v>
      </c>
      <c r="N5585" t="s">
        <v>34</v>
      </c>
      <c r="O5585" s="1">
        <v>36964</v>
      </c>
      <c r="P5585" t="s">
        <v>25</v>
      </c>
      <c r="Q5585" t="s">
        <v>51</v>
      </c>
      <c r="R5585" t="s">
        <v>75</v>
      </c>
    </row>
    <row r="5586" spans="1:18" x14ac:dyDescent="0.3">
      <c r="A5586" t="s">
        <v>12930</v>
      </c>
      <c r="B5586">
        <v>6</v>
      </c>
      <c r="C5586" t="s">
        <v>12931</v>
      </c>
      <c r="D5586" t="s">
        <v>6853</v>
      </c>
      <c r="E5586" t="s">
        <v>173</v>
      </c>
      <c r="F5586" t="s">
        <v>5958</v>
      </c>
      <c r="G5586" t="s">
        <v>12609</v>
      </c>
      <c r="H5586">
        <v>658044589</v>
      </c>
      <c r="I5586" t="s">
        <v>19673</v>
      </c>
      <c r="J5586" t="s">
        <v>22</v>
      </c>
      <c r="K5586" t="s">
        <v>23</v>
      </c>
      <c r="L5586" s="2">
        <v>14208</v>
      </c>
      <c r="M5586" s="2">
        <v>0</v>
      </c>
      <c r="N5586" t="s">
        <v>34</v>
      </c>
      <c r="O5586" s="1">
        <v>36526</v>
      </c>
      <c r="P5586" t="s">
        <v>25</v>
      </c>
      <c r="Q5586" t="s">
        <v>51</v>
      </c>
      <c r="R5586" t="s">
        <v>75</v>
      </c>
    </row>
    <row r="5587" spans="1:18" x14ac:dyDescent="0.3">
      <c r="A5587" t="s">
        <v>12932</v>
      </c>
      <c r="B5587">
        <v>6</v>
      </c>
      <c r="C5587" t="s">
        <v>12933</v>
      </c>
      <c r="D5587" t="s">
        <v>19665</v>
      </c>
      <c r="E5587" t="s">
        <v>173</v>
      </c>
      <c r="F5587" t="s">
        <v>5958</v>
      </c>
      <c r="G5587" t="s">
        <v>12609</v>
      </c>
      <c r="H5587">
        <v>658074311</v>
      </c>
      <c r="I5587" t="s">
        <v>19673</v>
      </c>
      <c r="J5587" t="s">
        <v>22</v>
      </c>
      <c r="K5587" t="s">
        <v>23</v>
      </c>
      <c r="L5587" s="2">
        <v>11370</v>
      </c>
      <c r="M5587" s="2">
        <v>27</v>
      </c>
      <c r="N5587" t="s">
        <v>34</v>
      </c>
      <c r="O5587" s="1">
        <v>36526</v>
      </c>
      <c r="P5587" t="s">
        <v>25</v>
      </c>
      <c r="Q5587" t="s">
        <v>51</v>
      </c>
      <c r="R5587" t="s">
        <v>75</v>
      </c>
    </row>
    <row r="5588" spans="1:18" x14ac:dyDescent="0.3">
      <c r="A5588" t="s">
        <v>12934</v>
      </c>
      <c r="B5588">
        <v>6</v>
      </c>
      <c r="C5588" t="s">
        <v>12935</v>
      </c>
      <c r="D5588" t="s">
        <v>19665</v>
      </c>
      <c r="E5588" t="s">
        <v>12618</v>
      </c>
      <c r="F5588" t="s">
        <v>12619</v>
      </c>
      <c r="G5588" t="s">
        <v>12609</v>
      </c>
      <c r="H5588">
        <v>631414402</v>
      </c>
      <c r="I5588" t="s">
        <v>19673</v>
      </c>
      <c r="J5588" t="s">
        <v>22</v>
      </c>
      <c r="K5588" t="s">
        <v>23</v>
      </c>
      <c r="L5588" s="2">
        <v>19263</v>
      </c>
      <c r="M5588" s="2">
        <v>2</v>
      </c>
      <c r="N5588" t="s">
        <v>34</v>
      </c>
      <c r="O5588" s="1">
        <v>35796</v>
      </c>
      <c r="P5588" t="s">
        <v>25</v>
      </c>
      <c r="Q5588" t="s">
        <v>51</v>
      </c>
      <c r="R5588" t="s">
        <v>75</v>
      </c>
    </row>
    <row r="5589" spans="1:18" x14ac:dyDescent="0.3">
      <c r="A5589" t="s">
        <v>12936</v>
      </c>
      <c r="B5589">
        <v>6</v>
      </c>
      <c r="C5589" t="s">
        <v>12937</v>
      </c>
      <c r="D5589" t="s">
        <v>19665</v>
      </c>
      <c r="E5589" t="s">
        <v>12448</v>
      </c>
      <c r="F5589" t="s">
        <v>12683</v>
      </c>
      <c r="G5589" t="s">
        <v>12609</v>
      </c>
      <c r="H5589">
        <v>641541912</v>
      </c>
      <c r="I5589" t="s">
        <v>19673</v>
      </c>
      <c r="J5589" t="s">
        <v>22</v>
      </c>
      <c r="K5589" t="s">
        <v>23</v>
      </c>
      <c r="L5589" s="2">
        <v>8120</v>
      </c>
      <c r="M5589" s="2">
        <v>48</v>
      </c>
      <c r="N5589" t="s">
        <v>34</v>
      </c>
      <c r="O5589" s="1">
        <v>39448</v>
      </c>
      <c r="P5589" t="s">
        <v>25</v>
      </c>
      <c r="Q5589" t="s">
        <v>51</v>
      </c>
      <c r="R5589" t="s">
        <v>75</v>
      </c>
    </row>
    <row r="5590" spans="1:18" x14ac:dyDescent="0.3">
      <c r="A5590" t="s">
        <v>12938</v>
      </c>
      <c r="B5590">
        <v>6</v>
      </c>
      <c r="C5590" t="s">
        <v>12939</v>
      </c>
      <c r="D5590" t="s">
        <v>6853</v>
      </c>
      <c r="E5590" t="s">
        <v>11644</v>
      </c>
      <c r="F5590" t="s">
        <v>1438</v>
      </c>
      <c r="G5590" t="s">
        <v>12609</v>
      </c>
      <c r="H5590">
        <v>640553380</v>
      </c>
      <c r="I5590" t="s">
        <v>19673</v>
      </c>
      <c r="J5590" t="s">
        <v>22</v>
      </c>
      <c r="K5590" t="s">
        <v>23</v>
      </c>
      <c r="L5590" s="2">
        <v>14632</v>
      </c>
      <c r="M5590" s="2">
        <v>0</v>
      </c>
      <c r="N5590" t="s">
        <v>34</v>
      </c>
      <c r="O5590" s="1">
        <v>36526</v>
      </c>
      <c r="P5590" t="s">
        <v>25</v>
      </c>
      <c r="Q5590" t="s">
        <v>51</v>
      </c>
      <c r="R5590" t="s">
        <v>75</v>
      </c>
    </row>
    <row r="5591" spans="1:18" x14ac:dyDescent="0.3">
      <c r="A5591" t="s">
        <v>12940</v>
      </c>
      <c r="B5591">
        <v>6</v>
      </c>
      <c r="C5591" t="s">
        <v>12941</v>
      </c>
      <c r="D5591" t="s">
        <v>19665</v>
      </c>
      <c r="E5591" t="s">
        <v>12448</v>
      </c>
      <c r="F5591" t="s">
        <v>1438</v>
      </c>
      <c r="G5591" t="s">
        <v>12609</v>
      </c>
      <c r="H5591">
        <v>641062171</v>
      </c>
      <c r="I5591" t="s">
        <v>19673</v>
      </c>
      <c r="J5591" t="s">
        <v>22</v>
      </c>
      <c r="K5591" t="s">
        <v>23</v>
      </c>
      <c r="L5591" s="2">
        <v>59611</v>
      </c>
      <c r="M5591" s="2">
        <v>13</v>
      </c>
      <c r="N5591" t="s">
        <v>34</v>
      </c>
      <c r="O5591" s="1">
        <v>36526</v>
      </c>
      <c r="P5591" t="s">
        <v>25</v>
      </c>
      <c r="Q5591" t="s">
        <v>51</v>
      </c>
      <c r="R5591" t="s">
        <v>75</v>
      </c>
    </row>
    <row r="5592" spans="1:18" x14ac:dyDescent="0.3">
      <c r="A5592" t="s">
        <v>12942</v>
      </c>
      <c r="B5592">
        <v>6</v>
      </c>
      <c r="C5592" t="s">
        <v>12943</v>
      </c>
      <c r="D5592" t="s">
        <v>19665</v>
      </c>
      <c r="E5592" t="s">
        <v>10907</v>
      </c>
      <c r="F5592" t="s">
        <v>12944</v>
      </c>
      <c r="G5592" t="s">
        <v>12609</v>
      </c>
      <c r="H5592">
        <v>645053715</v>
      </c>
      <c r="I5592" t="s">
        <v>19673</v>
      </c>
      <c r="J5592" t="s">
        <v>22</v>
      </c>
      <c r="K5592" t="s">
        <v>23</v>
      </c>
      <c r="L5592" s="2">
        <v>0</v>
      </c>
      <c r="M5592" s="2">
        <v>0</v>
      </c>
      <c r="N5592" t="s">
        <v>34</v>
      </c>
      <c r="O5592" s="1">
        <v>36526</v>
      </c>
      <c r="P5592" t="s">
        <v>25</v>
      </c>
      <c r="Q5592" t="s">
        <v>37</v>
      </c>
      <c r="R5592" t="s">
        <v>75</v>
      </c>
    </row>
    <row r="5593" spans="1:18" x14ac:dyDescent="0.3">
      <c r="A5593" t="s">
        <v>12945</v>
      </c>
      <c r="B5593">
        <v>6</v>
      </c>
      <c r="C5593" t="s">
        <v>12946</v>
      </c>
      <c r="D5593" t="s">
        <v>1250</v>
      </c>
      <c r="E5593" t="s">
        <v>12742</v>
      </c>
      <c r="F5593" t="s">
        <v>1438</v>
      </c>
      <c r="G5593" t="s">
        <v>12609</v>
      </c>
      <c r="H5593">
        <v>640643215</v>
      </c>
      <c r="I5593" t="s">
        <v>19673</v>
      </c>
      <c r="J5593" t="s">
        <v>22</v>
      </c>
      <c r="K5593" t="s">
        <v>23</v>
      </c>
      <c r="L5593" s="2">
        <v>2666</v>
      </c>
      <c r="M5593" s="2">
        <v>0</v>
      </c>
      <c r="N5593" t="s">
        <v>34</v>
      </c>
      <c r="O5593" s="1">
        <v>36526</v>
      </c>
      <c r="P5593" t="s">
        <v>25</v>
      </c>
      <c r="Q5593" t="s">
        <v>51</v>
      </c>
      <c r="R5593" t="s">
        <v>75</v>
      </c>
    </row>
    <row r="5594" spans="1:18" x14ac:dyDescent="0.3">
      <c r="A5594" t="s">
        <v>12947</v>
      </c>
      <c r="B5594">
        <v>6</v>
      </c>
      <c r="C5594" t="s">
        <v>12948</v>
      </c>
      <c r="D5594" t="s">
        <v>12949</v>
      </c>
      <c r="E5594" t="s">
        <v>12742</v>
      </c>
      <c r="F5594" t="s">
        <v>1438</v>
      </c>
      <c r="G5594" t="s">
        <v>12609</v>
      </c>
      <c r="H5594">
        <v>640865799</v>
      </c>
      <c r="I5594" t="s">
        <v>19673</v>
      </c>
      <c r="J5594" t="s">
        <v>22</v>
      </c>
      <c r="K5594" t="s">
        <v>23</v>
      </c>
      <c r="L5594" s="2">
        <v>15000</v>
      </c>
      <c r="M5594" s="2">
        <v>27</v>
      </c>
      <c r="N5594" t="s">
        <v>34</v>
      </c>
      <c r="O5594" s="1">
        <v>36526</v>
      </c>
      <c r="P5594" t="s">
        <v>25</v>
      </c>
      <c r="Q5594" t="s">
        <v>51</v>
      </c>
      <c r="R5594" t="s">
        <v>75</v>
      </c>
    </row>
    <row r="5595" spans="1:18" x14ac:dyDescent="0.3">
      <c r="A5595" t="s">
        <v>12950</v>
      </c>
      <c r="B5595">
        <v>6</v>
      </c>
      <c r="C5595" t="s">
        <v>12951</v>
      </c>
      <c r="D5595" t="s">
        <v>19665</v>
      </c>
      <c r="E5595" t="s">
        <v>12448</v>
      </c>
      <c r="F5595" t="s">
        <v>7108</v>
      </c>
      <c r="G5595" t="s">
        <v>12609</v>
      </c>
      <c r="H5595">
        <v>641531301</v>
      </c>
      <c r="I5595" t="s">
        <v>19673</v>
      </c>
      <c r="J5595" t="s">
        <v>22</v>
      </c>
      <c r="K5595" t="s">
        <v>23</v>
      </c>
      <c r="L5595" s="2">
        <v>25648</v>
      </c>
      <c r="M5595" s="2">
        <v>7</v>
      </c>
      <c r="N5595" t="s">
        <v>34</v>
      </c>
      <c r="O5595" s="1">
        <v>36526</v>
      </c>
      <c r="P5595" t="s">
        <v>25</v>
      </c>
      <c r="Q5595" t="s">
        <v>51</v>
      </c>
      <c r="R5595" t="s">
        <v>75</v>
      </c>
    </row>
    <row r="5596" spans="1:18" x14ac:dyDescent="0.3">
      <c r="A5596" t="s">
        <v>12952</v>
      </c>
      <c r="B5596">
        <v>6</v>
      </c>
      <c r="C5596" t="s">
        <v>12953</v>
      </c>
      <c r="D5596" t="s">
        <v>19665</v>
      </c>
      <c r="E5596" t="s">
        <v>12954</v>
      </c>
      <c r="F5596" t="s">
        <v>11313</v>
      </c>
      <c r="G5596" t="s">
        <v>12609</v>
      </c>
      <c r="H5596">
        <v>630422926</v>
      </c>
      <c r="I5596" t="s">
        <v>19673</v>
      </c>
      <c r="J5596" t="s">
        <v>22</v>
      </c>
      <c r="K5596" t="s">
        <v>23</v>
      </c>
      <c r="L5596" s="2">
        <v>2474</v>
      </c>
      <c r="M5596" s="2">
        <v>4</v>
      </c>
      <c r="N5596" t="s">
        <v>34</v>
      </c>
      <c r="O5596" s="1">
        <v>36526</v>
      </c>
      <c r="P5596" t="s">
        <v>25</v>
      </c>
      <c r="Q5596" t="s">
        <v>37</v>
      </c>
      <c r="R5596" t="s">
        <v>75</v>
      </c>
    </row>
    <row r="5597" spans="1:18" x14ac:dyDescent="0.3">
      <c r="A5597" t="s">
        <v>12955</v>
      </c>
      <c r="B5597">
        <v>6</v>
      </c>
      <c r="C5597" t="s">
        <v>12956</v>
      </c>
      <c r="D5597" t="s">
        <v>12957</v>
      </c>
      <c r="E5597" t="s">
        <v>2126</v>
      </c>
      <c r="F5597" t="s">
        <v>6524</v>
      </c>
      <c r="G5597" t="s">
        <v>12609</v>
      </c>
      <c r="H5597">
        <v>652031610</v>
      </c>
      <c r="I5597" t="s">
        <v>19673</v>
      </c>
      <c r="J5597" t="s">
        <v>22</v>
      </c>
      <c r="K5597" t="s">
        <v>23</v>
      </c>
      <c r="L5597" s="2">
        <v>45441</v>
      </c>
      <c r="M5597" s="2">
        <v>165</v>
      </c>
      <c r="N5597" t="s">
        <v>34</v>
      </c>
      <c r="O5597" s="1">
        <v>41487</v>
      </c>
      <c r="P5597" t="s">
        <v>25</v>
      </c>
      <c r="Q5597" t="s">
        <v>37</v>
      </c>
      <c r="R5597" t="s">
        <v>75</v>
      </c>
    </row>
    <row r="5598" spans="1:18" x14ac:dyDescent="0.3">
      <c r="A5598" t="s">
        <v>12958</v>
      </c>
      <c r="B5598">
        <v>6</v>
      </c>
      <c r="C5598" t="s">
        <v>12959</v>
      </c>
      <c r="D5598" t="s">
        <v>19665</v>
      </c>
      <c r="E5598" t="s">
        <v>10907</v>
      </c>
      <c r="F5598" t="s">
        <v>6292</v>
      </c>
      <c r="G5598" t="s">
        <v>12609</v>
      </c>
      <c r="H5598">
        <v>645079775</v>
      </c>
      <c r="I5598" t="s">
        <v>19673</v>
      </c>
      <c r="J5598" t="s">
        <v>22</v>
      </c>
      <c r="K5598" t="s">
        <v>23</v>
      </c>
      <c r="L5598" s="2">
        <v>1320</v>
      </c>
      <c r="M5598" s="2">
        <v>2</v>
      </c>
      <c r="N5598" t="s">
        <v>34</v>
      </c>
      <c r="O5598" s="1">
        <v>36526</v>
      </c>
      <c r="P5598" t="s">
        <v>25</v>
      </c>
      <c r="Q5598" t="s">
        <v>51</v>
      </c>
      <c r="R5598" t="s">
        <v>75</v>
      </c>
    </row>
    <row r="5599" spans="1:18" x14ac:dyDescent="0.3">
      <c r="A5599" t="s">
        <v>12960</v>
      </c>
      <c r="B5599">
        <v>6</v>
      </c>
      <c r="C5599" t="s">
        <v>12961</v>
      </c>
      <c r="D5599" t="s">
        <v>7115</v>
      </c>
      <c r="E5599" t="s">
        <v>12448</v>
      </c>
      <c r="F5599" t="s">
        <v>1438</v>
      </c>
      <c r="G5599" t="s">
        <v>12609</v>
      </c>
      <c r="H5599">
        <v>641478101</v>
      </c>
      <c r="I5599" t="s">
        <v>19673</v>
      </c>
      <c r="J5599" t="s">
        <v>22</v>
      </c>
      <c r="K5599" t="s">
        <v>23</v>
      </c>
      <c r="L5599" s="2">
        <v>103313</v>
      </c>
      <c r="M5599" s="2">
        <v>10</v>
      </c>
      <c r="N5599" t="s">
        <v>34</v>
      </c>
      <c r="O5599" s="1">
        <v>36526</v>
      </c>
      <c r="P5599" t="s">
        <v>25</v>
      </c>
      <c r="Q5599" t="s">
        <v>51</v>
      </c>
      <c r="R5599" t="s">
        <v>75</v>
      </c>
    </row>
    <row r="5600" spans="1:18" x14ac:dyDescent="0.3">
      <c r="A5600" t="s">
        <v>12962</v>
      </c>
      <c r="B5600">
        <v>6</v>
      </c>
      <c r="C5600" t="s">
        <v>12963</v>
      </c>
      <c r="D5600" t="s">
        <v>12964</v>
      </c>
      <c r="E5600" t="s">
        <v>11644</v>
      </c>
      <c r="F5600" t="s">
        <v>1438</v>
      </c>
      <c r="G5600" t="s">
        <v>12609</v>
      </c>
      <c r="H5600">
        <v>640555442</v>
      </c>
      <c r="I5600" t="s">
        <v>19673</v>
      </c>
      <c r="J5600" t="s">
        <v>22</v>
      </c>
      <c r="K5600" t="s">
        <v>23</v>
      </c>
      <c r="L5600" s="2">
        <v>2100</v>
      </c>
      <c r="M5600" s="2">
        <v>3</v>
      </c>
      <c r="N5600" t="s">
        <v>34</v>
      </c>
      <c r="O5600" s="1">
        <v>31594</v>
      </c>
      <c r="P5600" t="s">
        <v>25</v>
      </c>
      <c r="Q5600" t="s">
        <v>37</v>
      </c>
      <c r="R5600" t="s">
        <v>115</v>
      </c>
    </row>
    <row r="5601" spans="1:18" x14ac:dyDescent="0.3">
      <c r="A5601" t="s">
        <v>12965</v>
      </c>
      <c r="B5601">
        <v>6</v>
      </c>
      <c r="C5601" t="s">
        <v>12966</v>
      </c>
      <c r="D5601" t="s">
        <v>19665</v>
      </c>
      <c r="E5601" t="s">
        <v>12618</v>
      </c>
      <c r="F5601" t="s">
        <v>12619</v>
      </c>
      <c r="G5601" t="s">
        <v>12609</v>
      </c>
      <c r="H5601">
        <v>631343710</v>
      </c>
      <c r="I5601" t="s">
        <v>19673</v>
      </c>
      <c r="J5601" t="s">
        <v>22</v>
      </c>
      <c r="K5601" t="s">
        <v>23</v>
      </c>
      <c r="L5601" s="2">
        <v>15124</v>
      </c>
      <c r="M5601" s="2">
        <v>75</v>
      </c>
      <c r="N5601" t="s">
        <v>34</v>
      </c>
      <c r="O5601" s="1">
        <v>36526</v>
      </c>
      <c r="P5601" t="s">
        <v>25</v>
      </c>
      <c r="Q5601" t="s">
        <v>51</v>
      </c>
      <c r="R5601" t="s">
        <v>19666</v>
      </c>
    </row>
    <row r="5602" spans="1:18" x14ac:dyDescent="0.3">
      <c r="A5602" t="s">
        <v>12967</v>
      </c>
      <c r="B5602">
        <v>6</v>
      </c>
      <c r="C5602" t="s">
        <v>12968</v>
      </c>
      <c r="D5602" t="s">
        <v>19665</v>
      </c>
      <c r="E5602" t="s">
        <v>12969</v>
      </c>
      <c r="F5602" t="s">
        <v>1438</v>
      </c>
      <c r="G5602" t="s">
        <v>12609</v>
      </c>
      <c r="H5602">
        <v>64030</v>
      </c>
      <c r="I5602" t="s">
        <v>19673</v>
      </c>
      <c r="J5602" t="s">
        <v>22</v>
      </c>
      <c r="K5602" t="s">
        <v>23</v>
      </c>
      <c r="L5602" s="2">
        <v>222500</v>
      </c>
      <c r="M5602" s="2">
        <v>100</v>
      </c>
      <c r="N5602" t="s">
        <v>34</v>
      </c>
      <c r="O5602" s="1">
        <v>36526</v>
      </c>
      <c r="P5602" t="s">
        <v>25</v>
      </c>
      <c r="Q5602" t="s">
        <v>51</v>
      </c>
      <c r="R5602" t="s">
        <v>19666</v>
      </c>
    </row>
    <row r="5603" spans="1:18" x14ac:dyDescent="0.3">
      <c r="A5603" t="s">
        <v>12970</v>
      </c>
      <c r="B5603">
        <v>6</v>
      </c>
      <c r="C5603" t="s">
        <v>12971</v>
      </c>
      <c r="D5603" t="s">
        <v>12972</v>
      </c>
      <c r="E5603" t="s">
        <v>12448</v>
      </c>
      <c r="F5603" t="s">
        <v>1438</v>
      </c>
      <c r="G5603" t="s">
        <v>12609</v>
      </c>
      <c r="H5603">
        <v>640641214</v>
      </c>
      <c r="I5603" t="s">
        <v>19673</v>
      </c>
      <c r="J5603" t="s">
        <v>22</v>
      </c>
      <c r="K5603" t="s">
        <v>23</v>
      </c>
      <c r="L5603" s="2">
        <v>132119</v>
      </c>
      <c r="M5603" s="2">
        <v>25</v>
      </c>
      <c r="N5603" t="s">
        <v>34</v>
      </c>
      <c r="O5603" s="1">
        <v>36526</v>
      </c>
      <c r="P5603" t="s">
        <v>25</v>
      </c>
      <c r="Q5603" t="s">
        <v>51</v>
      </c>
      <c r="R5603" t="s">
        <v>19666</v>
      </c>
    </row>
    <row r="5604" spans="1:18" x14ac:dyDescent="0.3">
      <c r="A5604" t="s">
        <v>12973</v>
      </c>
      <c r="B5604">
        <v>6</v>
      </c>
      <c r="C5604" t="s">
        <v>12974</v>
      </c>
      <c r="D5604" t="s">
        <v>19665</v>
      </c>
      <c r="E5604" t="s">
        <v>12448</v>
      </c>
      <c r="F5604" t="s">
        <v>12683</v>
      </c>
      <c r="G5604" t="s">
        <v>12609</v>
      </c>
      <c r="H5604">
        <v>64153</v>
      </c>
      <c r="I5604" t="s">
        <v>19673</v>
      </c>
      <c r="J5604" t="s">
        <v>22</v>
      </c>
      <c r="K5604" t="s">
        <v>23</v>
      </c>
      <c r="L5604" s="2">
        <v>16244</v>
      </c>
      <c r="M5604" s="2">
        <v>30</v>
      </c>
      <c r="N5604" t="s">
        <v>34</v>
      </c>
      <c r="O5604" s="1">
        <v>36526</v>
      </c>
      <c r="P5604" t="s">
        <v>25</v>
      </c>
      <c r="Q5604" t="s">
        <v>51</v>
      </c>
      <c r="R5604" t="s">
        <v>19666</v>
      </c>
    </row>
    <row r="5605" spans="1:18" x14ac:dyDescent="0.3">
      <c r="A5605" t="s">
        <v>12975</v>
      </c>
      <c r="B5605">
        <v>6</v>
      </c>
      <c r="C5605" t="s">
        <v>12976</v>
      </c>
      <c r="D5605" t="s">
        <v>19665</v>
      </c>
      <c r="E5605" t="s">
        <v>12448</v>
      </c>
      <c r="F5605" t="s">
        <v>1438</v>
      </c>
      <c r="G5605" t="s">
        <v>12609</v>
      </c>
      <c r="H5605">
        <v>64108</v>
      </c>
      <c r="I5605" t="s">
        <v>19673</v>
      </c>
      <c r="J5605" t="s">
        <v>22</v>
      </c>
      <c r="K5605" t="s">
        <v>23</v>
      </c>
      <c r="L5605" s="2">
        <v>14990</v>
      </c>
      <c r="M5605" s="2">
        <v>2</v>
      </c>
      <c r="N5605" t="s">
        <v>34</v>
      </c>
      <c r="O5605" s="1">
        <v>36526</v>
      </c>
      <c r="P5605" t="s">
        <v>25</v>
      </c>
      <c r="Q5605" t="s">
        <v>51</v>
      </c>
      <c r="R5605" t="s">
        <v>75</v>
      </c>
    </row>
    <row r="5606" spans="1:18" x14ac:dyDescent="0.3">
      <c r="A5606" t="s">
        <v>12977</v>
      </c>
      <c r="B5606">
        <v>6</v>
      </c>
      <c r="C5606" t="s">
        <v>12978</v>
      </c>
      <c r="D5606" t="s">
        <v>19665</v>
      </c>
      <c r="E5606" t="s">
        <v>12607</v>
      </c>
      <c r="F5606" t="s">
        <v>12608</v>
      </c>
      <c r="G5606" t="s">
        <v>12609</v>
      </c>
      <c r="H5606">
        <v>651013261</v>
      </c>
      <c r="I5606" t="s">
        <v>19673</v>
      </c>
      <c r="J5606" t="s">
        <v>22</v>
      </c>
      <c r="K5606" t="s">
        <v>23</v>
      </c>
      <c r="L5606" s="2">
        <v>2124</v>
      </c>
      <c r="M5606" s="2">
        <v>4</v>
      </c>
      <c r="N5606" t="s">
        <v>34</v>
      </c>
      <c r="O5606" s="1">
        <v>36526</v>
      </c>
      <c r="P5606" t="s">
        <v>25</v>
      </c>
      <c r="Q5606" t="s">
        <v>51</v>
      </c>
      <c r="R5606" t="s">
        <v>75</v>
      </c>
    </row>
    <row r="5607" spans="1:18" x14ac:dyDescent="0.3">
      <c r="A5607" t="s">
        <v>12979</v>
      </c>
      <c r="B5607">
        <v>6</v>
      </c>
      <c r="C5607" t="s">
        <v>12980</v>
      </c>
      <c r="D5607" t="s">
        <v>19665</v>
      </c>
      <c r="E5607" t="s">
        <v>173</v>
      </c>
      <c r="F5607" t="s">
        <v>5958</v>
      </c>
      <c r="G5607" t="s">
        <v>12609</v>
      </c>
      <c r="H5607">
        <v>658075220</v>
      </c>
      <c r="I5607" t="s">
        <v>19673</v>
      </c>
      <c r="J5607" t="s">
        <v>22</v>
      </c>
      <c r="K5607" t="s">
        <v>23</v>
      </c>
      <c r="L5607" s="2">
        <v>1130</v>
      </c>
      <c r="M5607" s="2">
        <v>2</v>
      </c>
      <c r="N5607" t="s">
        <v>34</v>
      </c>
      <c r="O5607" s="1">
        <v>36526</v>
      </c>
      <c r="P5607" t="s">
        <v>25</v>
      </c>
      <c r="Q5607" t="s">
        <v>51</v>
      </c>
      <c r="R5607" t="s">
        <v>75</v>
      </c>
    </row>
    <row r="5608" spans="1:18" x14ac:dyDescent="0.3">
      <c r="A5608" t="s">
        <v>12981</v>
      </c>
      <c r="B5608">
        <v>6</v>
      </c>
      <c r="C5608" t="s">
        <v>12982</v>
      </c>
      <c r="D5608" t="s">
        <v>19665</v>
      </c>
      <c r="E5608" t="s">
        <v>12448</v>
      </c>
      <c r="F5608" t="s">
        <v>1438</v>
      </c>
      <c r="G5608" t="s">
        <v>12609</v>
      </c>
      <c r="H5608">
        <v>641313698</v>
      </c>
      <c r="I5608" t="s">
        <v>19673</v>
      </c>
      <c r="J5608" t="s">
        <v>22</v>
      </c>
      <c r="K5608" t="s">
        <v>23</v>
      </c>
      <c r="L5608" s="2">
        <v>59625</v>
      </c>
      <c r="M5608" s="2">
        <v>22</v>
      </c>
      <c r="N5608" t="s">
        <v>34</v>
      </c>
      <c r="O5608" s="1">
        <v>36526</v>
      </c>
      <c r="P5608" t="s">
        <v>25</v>
      </c>
      <c r="Q5608" t="s">
        <v>37</v>
      </c>
      <c r="R5608" t="s">
        <v>75</v>
      </c>
    </row>
    <row r="5609" spans="1:18" x14ac:dyDescent="0.3">
      <c r="A5609" t="s">
        <v>12983</v>
      </c>
      <c r="B5609">
        <v>6</v>
      </c>
      <c r="C5609" t="s">
        <v>12984</v>
      </c>
      <c r="D5609" t="s">
        <v>19665</v>
      </c>
      <c r="E5609" t="s">
        <v>12985</v>
      </c>
      <c r="F5609" t="s">
        <v>7108</v>
      </c>
      <c r="G5609" t="s">
        <v>12609</v>
      </c>
      <c r="H5609">
        <v>640681356</v>
      </c>
      <c r="I5609" t="s">
        <v>19673</v>
      </c>
      <c r="J5609" t="s">
        <v>22</v>
      </c>
      <c r="K5609" t="s">
        <v>23</v>
      </c>
      <c r="L5609" s="2">
        <v>14792</v>
      </c>
      <c r="M5609" s="2">
        <v>31</v>
      </c>
      <c r="N5609" t="s">
        <v>34</v>
      </c>
      <c r="O5609" s="1">
        <v>36526</v>
      </c>
      <c r="P5609" t="s">
        <v>25</v>
      </c>
      <c r="Q5609" t="s">
        <v>37</v>
      </c>
      <c r="R5609" t="s">
        <v>19666</v>
      </c>
    </row>
    <row r="5610" spans="1:18" x14ac:dyDescent="0.3">
      <c r="A5610" t="s">
        <v>12986</v>
      </c>
      <c r="B5610">
        <v>6</v>
      </c>
      <c r="C5610" t="s">
        <v>12987</v>
      </c>
      <c r="D5610" t="s">
        <v>19665</v>
      </c>
      <c r="E5610" t="s">
        <v>12448</v>
      </c>
      <c r="F5610" t="s">
        <v>1438</v>
      </c>
      <c r="G5610" t="s">
        <v>12609</v>
      </c>
      <c r="H5610">
        <v>64137</v>
      </c>
      <c r="I5610" t="s">
        <v>19673</v>
      </c>
      <c r="J5610" t="s">
        <v>22</v>
      </c>
      <c r="K5610" t="s">
        <v>149</v>
      </c>
      <c r="L5610" s="2">
        <v>0</v>
      </c>
      <c r="M5610" s="2">
        <v>0</v>
      </c>
      <c r="N5610" t="s">
        <v>34</v>
      </c>
      <c r="O5610" s="1">
        <v>36526</v>
      </c>
      <c r="P5610" t="s">
        <v>25</v>
      </c>
      <c r="Q5610" t="s">
        <v>37</v>
      </c>
      <c r="R5610" t="s">
        <v>75</v>
      </c>
    </row>
    <row r="5611" spans="1:18" x14ac:dyDescent="0.3">
      <c r="A5611" t="s">
        <v>12988</v>
      </c>
      <c r="B5611">
        <v>6</v>
      </c>
      <c r="C5611" t="s">
        <v>12989</v>
      </c>
      <c r="D5611" t="s">
        <v>19665</v>
      </c>
      <c r="E5611" t="s">
        <v>12618</v>
      </c>
      <c r="F5611" t="s">
        <v>12619</v>
      </c>
      <c r="G5611" t="s">
        <v>12609</v>
      </c>
      <c r="H5611">
        <v>631171200</v>
      </c>
      <c r="I5611" t="s">
        <v>19673</v>
      </c>
      <c r="J5611" t="s">
        <v>22</v>
      </c>
      <c r="K5611" t="s">
        <v>23</v>
      </c>
      <c r="L5611" s="2">
        <v>3606</v>
      </c>
      <c r="M5611" s="2">
        <v>18</v>
      </c>
      <c r="N5611" t="s">
        <v>34</v>
      </c>
      <c r="O5611" s="1">
        <v>36526</v>
      </c>
      <c r="P5611" t="s">
        <v>25</v>
      </c>
      <c r="Q5611" t="s">
        <v>37</v>
      </c>
      <c r="R5611" t="s">
        <v>75</v>
      </c>
    </row>
    <row r="5612" spans="1:18" x14ac:dyDescent="0.3">
      <c r="A5612" t="s">
        <v>12990</v>
      </c>
      <c r="B5612">
        <v>6</v>
      </c>
      <c r="C5612" t="s">
        <v>12991</v>
      </c>
      <c r="D5612" t="s">
        <v>12992</v>
      </c>
      <c r="E5612" t="s">
        <v>12448</v>
      </c>
      <c r="F5612" t="s">
        <v>1438</v>
      </c>
      <c r="G5612" t="s">
        <v>12609</v>
      </c>
      <c r="H5612">
        <v>641313405</v>
      </c>
      <c r="I5612" t="s">
        <v>19673</v>
      </c>
      <c r="J5612" t="s">
        <v>22</v>
      </c>
      <c r="K5612" t="s">
        <v>23</v>
      </c>
      <c r="L5612" s="2">
        <v>12372</v>
      </c>
      <c r="M5612" s="2">
        <v>11</v>
      </c>
      <c r="N5612" t="s">
        <v>34</v>
      </c>
      <c r="O5612" s="1">
        <v>36526</v>
      </c>
      <c r="P5612" t="s">
        <v>25</v>
      </c>
      <c r="Q5612" t="s">
        <v>37</v>
      </c>
      <c r="R5612" t="s">
        <v>19666</v>
      </c>
    </row>
    <row r="5613" spans="1:18" x14ac:dyDescent="0.3">
      <c r="A5613" t="s">
        <v>12993</v>
      </c>
      <c r="B5613">
        <v>6</v>
      </c>
      <c r="C5613" t="s">
        <v>12994</v>
      </c>
      <c r="D5613" t="s">
        <v>19665</v>
      </c>
      <c r="E5613" t="s">
        <v>12995</v>
      </c>
      <c r="F5613" t="s">
        <v>5673</v>
      </c>
      <c r="G5613" t="s">
        <v>12609</v>
      </c>
      <c r="H5613">
        <v>63901</v>
      </c>
      <c r="I5613" t="s">
        <v>19673</v>
      </c>
      <c r="J5613" t="s">
        <v>22</v>
      </c>
      <c r="K5613" t="s">
        <v>23</v>
      </c>
      <c r="L5613" s="2">
        <v>6740</v>
      </c>
      <c r="M5613" s="2">
        <v>51</v>
      </c>
      <c r="N5613" t="s">
        <v>34</v>
      </c>
      <c r="O5613" s="1">
        <v>36526</v>
      </c>
      <c r="P5613" t="s">
        <v>25</v>
      </c>
      <c r="Q5613" t="s">
        <v>37</v>
      </c>
      <c r="R5613" t="s">
        <v>75</v>
      </c>
    </row>
    <row r="5614" spans="1:18" x14ac:dyDescent="0.3">
      <c r="A5614" t="s">
        <v>12996</v>
      </c>
      <c r="B5614">
        <v>6</v>
      </c>
      <c r="C5614" t="s">
        <v>12997</v>
      </c>
      <c r="D5614" t="s">
        <v>19665</v>
      </c>
      <c r="E5614" t="s">
        <v>173</v>
      </c>
      <c r="F5614" t="s">
        <v>5958</v>
      </c>
      <c r="G5614" t="s">
        <v>12609</v>
      </c>
      <c r="H5614">
        <v>658021013</v>
      </c>
      <c r="I5614" t="s">
        <v>19673</v>
      </c>
      <c r="J5614" t="s">
        <v>22</v>
      </c>
      <c r="K5614" t="s">
        <v>23</v>
      </c>
      <c r="L5614" s="2">
        <v>10780</v>
      </c>
      <c r="M5614" s="2">
        <v>18</v>
      </c>
      <c r="N5614" t="s">
        <v>34</v>
      </c>
      <c r="O5614" s="1">
        <v>35262</v>
      </c>
      <c r="P5614" t="s">
        <v>25</v>
      </c>
      <c r="Q5614" t="s">
        <v>51</v>
      </c>
      <c r="R5614" t="s">
        <v>75</v>
      </c>
    </row>
    <row r="5615" spans="1:18" x14ac:dyDescent="0.3">
      <c r="A5615" t="s">
        <v>12998</v>
      </c>
      <c r="B5615">
        <v>6</v>
      </c>
      <c r="C5615" t="s">
        <v>12999</v>
      </c>
      <c r="D5615" t="s">
        <v>19665</v>
      </c>
      <c r="E5615" t="s">
        <v>12448</v>
      </c>
      <c r="F5615" t="s">
        <v>7108</v>
      </c>
      <c r="G5615" t="s">
        <v>12609</v>
      </c>
      <c r="H5615">
        <v>641164105</v>
      </c>
      <c r="I5615" t="s">
        <v>19673</v>
      </c>
      <c r="J5615" t="s">
        <v>22</v>
      </c>
      <c r="K5615" t="s">
        <v>23</v>
      </c>
      <c r="L5615" s="2">
        <v>11251</v>
      </c>
      <c r="M5615" s="2">
        <v>0</v>
      </c>
      <c r="N5615" t="s">
        <v>34</v>
      </c>
      <c r="O5615" s="1">
        <v>36526</v>
      </c>
      <c r="P5615" t="s">
        <v>25</v>
      </c>
      <c r="Q5615" t="s">
        <v>51</v>
      </c>
      <c r="R5615" t="s">
        <v>19666</v>
      </c>
    </row>
    <row r="5616" spans="1:18" x14ac:dyDescent="0.3">
      <c r="A5616" t="s">
        <v>13000</v>
      </c>
      <c r="B5616">
        <v>6</v>
      </c>
      <c r="C5616" t="s">
        <v>13001</v>
      </c>
      <c r="D5616" t="s">
        <v>19665</v>
      </c>
      <c r="E5616" t="s">
        <v>12618</v>
      </c>
      <c r="F5616" t="s">
        <v>12619</v>
      </c>
      <c r="G5616" t="s">
        <v>12609</v>
      </c>
      <c r="H5616">
        <v>63102</v>
      </c>
      <c r="I5616" t="s">
        <v>19673</v>
      </c>
      <c r="J5616" t="s">
        <v>22</v>
      </c>
      <c r="K5616" t="s">
        <v>149</v>
      </c>
      <c r="L5616" s="2">
        <v>0</v>
      </c>
      <c r="M5616" s="2">
        <v>8</v>
      </c>
      <c r="N5616" t="s">
        <v>34</v>
      </c>
      <c r="O5616" s="1">
        <v>36526</v>
      </c>
      <c r="P5616" t="s">
        <v>25</v>
      </c>
      <c r="Q5616" t="s">
        <v>51</v>
      </c>
      <c r="R5616" t="s">
        <v>75</v>
      </c>
    </row>
    <row r="5617" spans="1:18" x14ac:dyDescent="0.3">
      <c r="A5617" t="s">
        <v>13002</v>
      </c>
      <c r="B5617">
        <v>6</v>
      </c>
      <c r="C5617" t="s">
        <v>13003</v>
      </c>
      <c r="D5617" t="s">
        <v>19665</v>
      </c>
      <c r="E5617" t="s">
        <v>12448</v>
      </c>
      <c r="F5617" t="s">
        <v>1438</v>
      </c>
      <c r="G5617" t="s">
        <v>12609</v>
      </c>
      <c r="H5617">
        <v>641052158</v>
      </c>
      <c r="I5617" t="s">
        <v>19673</v>
      </c>
      <c r="J5617" t="s">
        <v>22</v>
      </c>
      <c r="K5617" t="s">
        <v>23</v>
      </c>
      <c r="L5617" s="2">
        <v>11238</v>
      </c>
      <c r="M5617" s="2">
        <v>26</v>
      </c>
      <c r="N5617" t="s">
        <v>34</v>
      </c>
      <c r="O5617" s="1">
        <v>36526</v>
      </c>
      <c r="P5617" t="s">
        <v>25</v>
      </c>
      <c r="Q5617" t="s">
        <v>37</v>
      </c>
      <c r="R5617" t="s">
        <v>19666</v>
      </c>
    </row>
    <row r="5618" spans="1:18" x14ac:dyDescent="0.3">
      <c r="A5618" t="s">
        <v>13004</v>
      </c>
      <c r="B5618">
        <v>6</v>
      </c>
      <c r="C5618" t="s">
        <v>13005</v>
      </c>
      <c r="D5618" t="s">
        <v>19665</v>
      </c>
      <c r="E5618" t="s">
        <v>13006</v>
      </c>
      <c r="F5618" t="s">
        <v>11313</v>
      </c>
      <c r="G5618" t="s">
        <v>12609</v>
      </c>
      <c r="H5618">
        <v>63031</v>
      </c>
      <c r="I5618" t="s">
        <v>19673</v>
      </c>
      <c r="J5618" t="s">
        <v>22</v>
      </c>
      <c r="K5618" t="s">
        <v>23</v>
      </c>
      <c r="L5618" s="2">
        <v>9895</v>
      </c>
      <c r="M5618" s="2">
        <v>58</v>
      </c>
      <c r="N5618" t="s">
        <v>34</v>
      </c>
      <c r="O5618" s="1">
        <v>36526</v>
      </c>
      <c r="P5618" t="s">
        <v>25</v>
      </c>
      <c r="Q5618" t="s">
        <v>51</v>
      </c>
      <c r="R5618" t="s">
        <v>75</v>
      </c>
    </row>
    <row r="5619" spans="1:18" x14ac:dyDescent="0.3">
      <c r="A5619" t="s">
        <v>13007</v>
      </c>
      <c r="B5619">
        <v>6</v>
      </c>
      <c r="C5619" t="s">
        <v>13008</v>
      </c>
      <c r="D5619" t="s">
        <v>19665</v>
      </c>
      <c r="E5619" t="s">
        <v>12448</v>
      </c>
      <c r="F5619" t="s">
        <v>1438</v>
      </c>
      <c r="G5619" t="s">
        <v>12609</v>
      </c>
      <c r="H5619">
        <v>64105</v>
      </c>
      <c r="I5619" t="s">
        <v>19673</v>
      </c>
      <c r="J5619" t="s">
        <v>22</v>
      </c>
      <c r="K5619" t="s">
        <v>23</v>
      </c>
      <c r="L5619" s="2">
        <v>115425</v>
      </c>
      <c r="M5619" s="2">
        <v>50</v>
      </c>
      <c r="N5619" t="s">
        <v>34</v>
      </c>
      <c r="O5619" s="1">
        <v>36526</v>
      </c>
      <c r="P5619" t="s">
        <v>25</v>
      </c>
      <c r="Q5619" t="s">
        <v>37</v>
      </c>
      <c r="R5619" t="s">
        <v>75</v>
      </c>
    </row>
    <row r="5620" spans="1:18" x14ac:dyDescent="0.3">
      <c r="A5620" t="s">
        <v>13009</v>
      </c>
      <c r="B5620">
        <v>6</v>
      </c>
      <c r="C5620" t="s">
        <v>13010</v>
      </c>
      <c r="D5620" t="s">
        <v>19665</v>
      </c>
      <c r="E5620" t="s">
        <v>12742</v>
      </c>
      <c r="F5620" t="s">
        <v>1438</v>
      </c>
      <c r="G5620" t="s">
        <v>12609</v>
      </c>
      <c r="H5620">
        <v>64064</v>
      </c>
      <c r="I5620" t="s">
        <v>19673</v>
      </c>
      <c r="J5620" t="s">
        <v>22</v>
      </c>
      <c r="K5620" t="s">
        <v>23</v>
      </c>
      <c r="L5620" s="2">
        <v>6380</v>
      </c>
      <c r="M5620" s="2">
        <v>0</v>
      </c>
      <c r="N5620" t="s">
        <v>34</v>
      </c>
      <c r="O5620" s="1">
        <v>36526</v>
      </c>
      <c r="P5620" t="s">
        <v>25</v>
      </c>
      <c r="Q5620" t="s">
        <v>37</v>
      </c>
      <c r="R5620" t="s">
        <v>115</v>
      </c>
    </row>
    <row r="5621" spans="1:18" x14ac:dyDescent="0.3">
      <c r="A5621" t="s">
        <v>13011</v>
      </c>
      <c r="B5621">
        <v>6</v>
      </c>
      <c r="C5621" t="s">
        <v>12027</v>
      </c>
      <c r="D5621" t="s">
        <v>19665</v>
      </c>
      <c r="E5621" t="s">
        <v>12618</v>
      </c>
      <c r="F5621" t="s">
        <v>12619</v>
      </c>
      <c r="G5621" t="s">
        <v>12609</v>
      </c>
      <c r="H5621">
        <v>631022711</v>
      </c>
      <c r="I5621" t="s">
        <v>19673</v>
      </c>
      <c r="J5621" t="s">
        <v>22</v>
      </c>
      <c r="K5621" t="s">
        <v>23</v>
      </c>
      <c r="L5621" s="2">
        <v>144782</v>
      </c>
      <c r="M5621" s="2">
        <v>4</v>
      </c>
      <c r="N5621" t="s">
        <v>34</v>
      </c>
      <c r="O5621" s="1">
        <v>36526</v>
      </c>
      <c r="P5621" t="s">
        <v>25</v>
      </c>
      <c r="Q5621" t="s">
        <v>51</v>
      </c>
      <c r="R5621" t="s">
        <v>75</v>
      </c>
    </row>
    <row r="5622" spans="1:18" x14ac:dyDescent="0.3">
      <c r="A5622" t="s">
        <v>13012</v>
      </c>
      <c r="B5622">
        <v>6</v>
      </c>
      <c r="C5622" t="s">
        <v>13013</v>
      </c>
      <c r="D5622" t="s">
        <v>19665</v>
      </c>
      <c r="E5622" t="s">
        <v>12618</v>
      </c>
      <c r="F5622" t="s">
        <v>12619</v>
      </c>
      <c r="G5622" t="s">
        <v>12609</v>
      </c>
      <c r="H5622">
        <v>63121</v>
      </c>
      <c r="I5622" t="s">
        <v>19673</v>
      </c>
      <c r="J5622" t="s">
        <v>22</v>
      </c>
      <c r="K5622" t="s">
        <v>23</v>
      </c>
      <c r="L5622" s="2">
        <v>7880</v>
      </c>
      <c r="M5622" s="2">
        <v>36</v>
      </c>
      <c r="N5622" t="s">
        <v>34</v>
      </c>
      <c r="O5622" s="1">
        <v>36526</v>
      </c>
      <c r="P5622" t="s">
        <v>25</v>
      </c>
      <c r="Q5622" t="s">
        <v>51</v>
      </c>
      <c r="R5622" t="s">
        <v>75</v>
      </c>
    </row>
    <row r="5623" spans="1:18" x14ac:dyDescent="0.3">
      <c r="A5623" t="s">
        <v>13014</v>
      </c>
      <c r="B5623">
        <v>6</v>
      </c>
      <c r="C5623" t="s">
        <v>13015</v>
      </c>
      <c r="D5623" t="s">
        <v>19665</v>
      </c>
      <c r="E5623" t="s">
        <v>12448</v>
      </c>
      <c r="F5623" t="s">
        <v>12683</v>
      </c>
      <c r="G5623" t="s">
        <v>12609</v>
      </c>
      <c r="H5623">
        <v>64153</v>
      </c>
      <c r="I5623" t="s">
        <v>19673</v>
      </c>
      <c r="J5623" t="s">
        <v>22</v>
      </c>
      <c r="K5623" t="s">
        <v>23</v>
      </c>
      <c r="L5623" s="2">
        <v>127735</v>
      </c>
      <c r="M5623" s="2">
        <v>0</v>
      </c>
      <c r="N5623" t="s">
        <v>34</v>
      </c>
      <c r="O5623" s="1">
        <v>45327</v>
      </c>
      <c r="P5623" t="s">
        <v>25</v>
      </c>
      <c r="Q5623" t="s">
        <v>51</v>
      </c>
      <c r="R5623" t="s">
        <v>115</v>
      </c>
    </row>
    <row r="5624" spans="1:18" x14ac:dyDescent="0.3">
      <c r="A5624" t="s">
        <v>13016</v>
      </c>
      <c r="B5624">
        <v>6</v>
      </c>
      <c r="C5624" t="s">
        <v>13017</v>
      </c>
      <c r="D5624" t="s">
        <v>19665</v>
      </c>
      <c r="E5624" t="s">
        <v>10907</v>
      </c>
      <c r="F5624" t="s">
        <v>6292</v>
      </c>
      <c r="G5624" t="s">
        <v>12609</v>
      </c>
      <c r="H5624">
        <v>64506</v>
      </c>
      <c r="I5624" t="s">
        <v>19673</v>
      </c>
      <c r="J5624" t="s">
        <v>22</v>
      </c>
      <c r="K5624" t="s">
        <v>23</v>
      </c>
      <c r="L5624" s="2">
        <v>7227</v>
      </c>
      <c r="M5624" s="2">
        <v>0</v>
      </c>
      <c r="N5624" t="s">
        <v>34</v>
      </c>
      <c r="O5624" s="1">
        <v>31778</v>
      </c>
      <c r="P5624" t="s">
        <v>25</v>
      </c>
      <c r="Q5624" t="s">
        <v>51</v>
      </c>
      <c r="R5624" t="s">
        <v>75</v>
      </c>
    </row>
    <row r="5625" spans="1:18" x14ac:dyDescent="0.3">
      <c r="A5625" t="s">
        <v>13018</v>
      </c>
      <c r="B5625">
        <v>6</v>
      </c>
      <c r="C5625" t="s">
        <v>13019</v>
      </c>
      <c r="D5625" t="s">
        <v>19665</v>
      </c>
      <c r="E5625" t="s">
        <v>12618</v>
      </c>
      <c r="F5625" t="s">
        <v>12619</v>
      </c>
      <c r="G5625" t="s">
        <v>12609</v>
      </c>
      <c r="H5625">
        <v>63119</v>
      </c>
      <c r="I5625" t="s">
        <v>19673</v>
      </c>
      <c r="J5625" t="s">
        <v>22</v>
      </c>
      <c r="K5625" t="s">
        <v>23</v>
      </c>
      <c r="L5625" s="2">
        <v>9217</v>
      </c>
      <c r="M5625" s="2">
        <v>0</v>
      </c>
      <c r="N5625" t="s">
        <v>34</v>
      </c>
      <c r="O5625" s="1">
        <v>45596</v>
      </c>
      <c r="P5625" t="s">
        <v>25</v>
      </c>
      <c r="Q5625" t="s">
        <v>1751</v>
      </c>
      <c r="R5625" t="s">
        <v>19666</v>
      </c>
    </row>
    <row r="5626" spans="1:18" x14ac:dyDescent="0.3">
      <c r="A5626" t="s">
        <v>13020</v>
      </c>
      <c r="B5626">
        <v>6</v>
      </c>
      <c r="C5626" t="s">
        <v>13021</v>
      </c>
      <c r="D5626" t="s">
        <v>19665</v>
      </c>
      <c r="E5626" t="s">
        <v>13022</v>
      </c>
      <c r="F5626" t="s">
        <v>1477</v>
      </c>
      <c r="G5626" t="s">
        <v>13023</v>
      </c>
      <c r="H5626">
        <v>681021303</v>
      </c>
      <c r="I5626" t="s">
        <v>19673</v>
      </c>
      <c r="J5626" t="s">
        <v>22</v>
      </c>
      <c r="K5626" t="s">
        <v>23</v>
      </c>
      <c r="L5626" s="2">
        <v>198018</v>
      </c>
      <c r="M5626" s="2">
        <v>168</v>
      </c>
      <c r="N5626" t="s">
        <v>24</v>
      </c>
      <c r="O5626" s="1">
        <v>36708</v>
      </c>
      <c r="P5626" t="s">
        <v>25</v>
      </c>
      <c r="Q5626" t="s">
        <v>51</v>
      </c>
      <c r="R5626" t="s">
        <v>75</v>
      </c>
    </row>
    <row r="5627" spans="1:18" x14ac:dyDescent="0.3">
      <c r="A5627" t="s">
        <v>13024</v>
      </c>
      <c r="B5627">
        <v>6</v>
      </c>
      <c r="C5627" t="s">
        <v>13025</v>
      </c>
      <c r="D5627" t="s">
        <v>19665</v>
      </c>
      <c r="E5627" t="s">
        <v>13022</v>
      </c>
      <c r="F5627" t="s">
        <v>1477</v>
      </c>
      <c r="G5627" t="s">
        <v>13023</v>
      </c>
      <c r="H5627">
        <v>681024908</v>
      </c>
      <c r="I5627" t="s">
        <v>19673</v>
      </c>
      <c r="J5627" t="s">
        <v>22</v>
      </c>
      <c r="K5627" t="s">
        <v>23</v>
      </c>
      <c r="L5627" s="2">
        <v>215803</v>
      </c>
      <c r="M5627" s="2">
        <v>0</v>
      </c>
      <c r="N5627" t="s">
        <v>24</v>
      </c>
      <c r="O5627" s="1">
        <v>21916</v>
      </c>
      <c r="P5627" t="s">
        <v>25</v>
      </c>
      <c r="Q5627" t="s">
        <v>37</v>
      </c>
      <c r="R5627" t="s">
        <v>19666</v>
      </c>
    </row>
    <row r="5628" spans="1:18" x14ac:dyDescent="0.3">
      <c r="A5628" t="s">
        <v>13026</v>
      </c>
      <c r="B5628">
        <v>6</v>
      </c>
      <c r="C5628" t="s">
        <v>6724</v>
      </c>
      <c r="D5628" t="s">
        <v>19665</v>
      </c>
      <c r="E5628" t="s">
        <v>13027</v>
      </c>
      <c r="F5628" t="s">
        <v>8800</v>
      </c>
      <c r="G5628" t="s">
        <v>13023</v>
      </c>
      <c r="H5628">
        <v>691014000</v>
      </c>
      <c r="I5628" t="s">
        <v>19673</v>
      </c>
      <c r="J5628" t="s">
        <v>22</v>
      </c>
      <c r="K5628" t="s">
        <v>23</v>
      </c>
      <c r="L5628" s="2">
        <v>50414</v>
      </c>
      <c r="M5628" s="2">
        <v>58</v>
      </c>
      <c r="N5628" t="s">
        <v>24</v>
      </c>
      <c r="O5628" s="1">
        <v>23377</v>
      </c>
      <c r="P5628" t="s">
        <v>25</v>
      </c>
      <c r="Q5628" t="s">
        <v>37</v>
      </c>
      <c r="R5628" t="s">
        <v>19666</v>
      </c>
    </row>
    <row r="5629" spans="1:18" x14ac:dyDescent="0.3">
      <c r="A5629" t="s">
        <v>13028</v>
      </c>
      <c r="B5629">
        <v>6</v>
      </c>
      <c r="C5629" t="s">
        <v>13029</v>
      </c>
      <c r="D5629" t="s">
        <v>19665</v>
      </c>
      <c r="E5629" t="s">
        <v>8800</v>
      </c>
      <c r="F5629" t="s">
        <v>5733</v>
      </c>
      <c r="G5629" t="s">
        <v>13023</v>
      </c>
      <c r="H5629">
        <v>685083859</v>
      </c>
      <c r="I5629" t="s">
        <v>19673</v>
      </c>
      <c r="J5629" t="s">
        <v>22</v>
      </c>
      <c r="K5629" t="s">
        <v>23</v>
      </c>
      <c r="L5629" s="2">
        <v>266295</v>
      </c>
      <c r="M5629" s="2">
        <v>343</v>
      </c>
      <c r="N5629" t="s">
        <v>24</v>
      </c>
      <c r="O5629" s="1">
        <v>27395</v>
      </c>
      <c r="P5629" t="s">
        <v>25</v>
      </c>
      <c r="Q5629" t="s">
        <v>497</v>
      </c>
      <c r="R5629" t="s">
        <v>19666</v>
      </c>
    </row>
    <row r="5630" spans="1:18" x14ac:dyDescent="0.3">
      <c r="A5630" t="s">
        <v>13030</v>
      </c>
      <c r="B5630">
        <v>6</v>
      </c>
      <c r="C5630" t="s">
        <v>13031</v>
      </c>
      <c r="D5630" t="s">
        <v>13032</v>
      </c>
      <c r="E5630" t="s">
        <v>13027</v>
      </c>
      <c r="F5630" t="s">
        <v>8800</v>
      </c>
      <c r="G5630" t="s">
        <v>13023</v>
      </c>
      <c r="H5630">
        <v>691012493</v>
      </c>
      <c r="I5630" t="s">
        <v>19673</v>
      </c>
      <c r="J5630" t="s">
        <v>22</v>
      </c>
      <c r="K5630" t="s">
        <v>23</v>
      </c>
      <c r="L5630" s="2">
        <v>519</v>
      </c>
      <c r="M5630" s="2">
        <v>0</v>
      </c>
      <c r="N5630" t="s">
        <v>34</v>
      </c>
      <c r="O5630" s="1">
        <v>38961</v>
      </c>
      <c r="P5630" t="s">
        <v>25</v>
      </c>
      <c r="Q5630" t="s">
        <v>51</v>
      </c>
      <c r="R5630" t="s">
        <v>75</v>
      </c>
    </row>
    <row r="5631" spans="1:18" x14ac:dyDescent="0.3">
      <c r="A5631" t="s">
        <v>13033</v>
      </c>
      <c r="B5631">
        <v>6</v>
      </c>
      <c r="C5631" t="s">
        <v>13034</v>
      </c>
      <c r="D5631" t="s">
        <v>19665</v>
      </c>
      <c r="E5631" t="s">
        <v>8800</v>
      </c>
      <c r="F5631" t="s">
        <v>5733</v>
      </c>
      <c r="G5631" t="s">
        <v>13023</v>
      </c>
      <c r="H5631">
        <v>685082919</v>
      </c>
      <c r="I5631" t="s">
        <v>19673</v>
      </c>
      <c r="J5631" t="s">
        <v>22</v>
      </c>
      <c r="K5631" t="s">
        <v>23</v>
      </c>
      <c r="L5631" s="2">
        <v>0</v>
      </c>
      <c r="M5631" s="2">
        <v>0</v>
      </c>
      <c r="N5631" t="s">
        <v>34</v>
      </c>
      <c r="O5631" s="1">
        <v>36526</v>
      </c>
      <c r="P5631" t="s">
        <v>25</v>
      </c>
      <c r="Q5631" t="s">
        <v>51</v>
      </c>
      <c r="R5631" t="s">
        <v>19666</v>
      </c>
    </row>
    <row r="5632" spans="1:18" x14ac:dyDescent="0.3">
      <c r="A5632" t="s">
        <v>13035</v>
      </c>
      <c r="B5632">
        <v>6</v>
      </c>
      <c r="C5632" t="s">
        <v>13036</v>
      </c>
      <c r="D5632" t="s">
        <v>19665</v>
      </c>
      <c r="E5632" t="s">
        <v>8800</v>
      </c>
      <c r="F5632" t="s">
        <v>5733</v>
      </c>
      <c r="G5632" t="s">
        <v>13023</v>
      </c>
      <c r="H5632">
        <v>685163639</v>
      </c>
      <c r="I5632" t="s">
        <v>19673</v>
      </c>
      <c r="J5632" t="s">
        <v>22</v>
      </c>
      <c r="K5632" t="s">
        <v>23</v>
      </c>
      <c r="L5632" s="2">
        <v>12971</v>
      </c>
      <c r="M5632" s="2">
        <v>22</v>
      </c>
      <c r="N5632" t="s">
        <v>34</v>
      </c>
      <c r="O5632" s="1">
        <v>36526</v>
      </c>
      <c r="P5632" t="s">
        <v>25</v>
      </c>
      <c r="Q5632" t="s">
        <v>51</v>
      </c>
      <c r="R5632" t="s">
        <v>19666</v>
      </c>
    </row>
    <row r="5633" spans="1:18" x14ac:dyDescent="0.3">
      <c r="A5633" t="s">
        <v>13037</v>
      </c>
      <c r="B5633">
        <v>6</v>
      </c>
      <c r="C5633" t="s">
        <v>13038</v>
      </c>
      <c r="D5633" t="s">
        <v>19665</v>
      </c>
      <c r="E5633" t="s">
        <v>13022</v>
      </c>
      <c r="F5633" t="s">
        <v>1477</v>
      </c>
      <c r="G5633" t="s">
        <v>13023</v>
      </c>
      <c r="H5633">
        <v>681021680</v>
      </c>
      <c r="I5633" t="s">
        <v>19673</v>
      </c>
      <c r="J5633" t="s">
        <v>22</v>
      </c>
      <c r="K5633" t="s">
        <v>23</v>
      </c>
      <c r="L5633" s="2">
        <v>21810</v>
      </c>
      <c r="M5633" s="2">
        <v>3</v>
      </c>
      <c r="N5633" t="s">
        <v>34</v>
      </c>
      <c r="O5633" s="1">
        <v>36526</v>
      </c>
      <c r="P5633" t="s">
        <v>25</v>
      </c>
      <c r="Q5633" t="s">
        <v>51</v>
      </c>
      <c r="R5633" t="s">
        <v>75</v>
      </c>
    </row>
    <row r="5634" spans="1:18" x14ac:dyDescent="0.3">
      <c r="A5634" t="s">
        <v>13039</v>
      </c>
      <c r="B5634">
        <v>6</v>
      </c>
      <c r="C5634" t="s">
        <v>13040</v>
      </c>
      <c r="D5634" t="s">
        <v>19665</v>
      </c>
      <c r="E5634" t="s">
        <v>13041</v>
      </c>
      <c r="F5634" t="s">
        <v>13042</v>
      </c>
      <c r="G5634" t="s">
        <v>13023</v>
      </c>
      <c r="H5634">
        <v>693611903</v>
      </c>
      <c r="I5634" t="s">
        <v>19673</v>
      </c>
      <c r="J5634" t="s">
        <v>22</v>
      </c>
      <c r="K5634" t="s">
        <v>23</v>
      </c>
      <c r="L5634" s="2">
        <v>2000</v>
      </c>
      <c r="M5634" s="2">
        <v>0</v>
      </c>
      <c r="N5634" t="s">
        <v>34</v>
      </c>
      <c r="O5634" s="1">
        <v>36526</v>
      </c>
      <c r="P5634" t="s">
        <v>25</v>
      </c>
      <c r="Q5634" t="s">
        <v>51</v>
      </c>
      <c r="R5634" t="s">
        <v>19666</v>
      </c>
    </row>
    <row r="5635" spans="1:18" x14ac:dyDescent="0.3">
      <c r="A5635" t="s">
        <v>13043</v>
      </c>
      <c r="B5635">
        <v>6</v>
      </c>
      <c r="C5635" t="s">
        <v>13044</v>
      </c>
      <c r="D5635" t="s">
        <v>19665</v>
      </c>
      <c r="E5635" t="s">
        <v>240</v>
      </c>
      <c r="F5635" t="s">
        <v>1337</v>
      </c>
      <c r="G5635" t="s">
        <v>13023</v>
      </c>
      <c r="H5635">
        <v>687014155</v>
      </c>
      <c r="I5635" t="s">
        <v>19673</v>
      </c>
      <c r="J5635" t="s">
        <v>22</v>
      </c>
      <c r="K5635" t="s">
        <v>23</v>
      </c>
      <c r="L5635" s="2">
        <v>2274</v>
      </c>
      <c r="M5635" s="2">
        <v>0</v>
      </c>
      <c r="N5635" t="s">
        <v>34</v>
      </c>
      <c r="O5635" s="1">
        <v>36526</v>
      </c>
      <c r="P5635" t="s">
        <v>25</v>
      </c>
      <c r="Q5635" t="s">
        <v>51</v>
      </c>
      <c r="R5635" t="s">
        <v>19666</v>
      </c>
    </row>
    <row r="5636" spans="1:18" x14ac:dyDescent="0.3">
      <c r="A5636" t="s">
        <v>13045</v>
      </c>
      <c r="B5636">
        <v>6</v>
      </c>
      <c r="C5636" t="s">
        <v>13046</v>
      </c>
      <c r="D5636" t="s">
        <v>19665</v>
      </c>
      <c r="E5636" t="s">
        <v>8800</v>
      </c>
      <c r="F5636" t="s">
        <v>5733</v>
      </c>
      <c r="G5636" t="s">
        <v>13023</v>
      </c>
      <c r="H5636">
        <v>685081225</v>
      </c>
      <c r="I5636" t="s">
        <v>19673</v>
      </c>
      <c r="J5636" t="s">
        <v>22</v>
      </c>
      <c r="K5636" t="s">
        <v>23</v>
      </c>
      <c r="L5636" s="2">
        <v>132627</v>
      </c>
      <c r="M5636" s="2">
        <v>4</v>
      </c>
      <c r="N5636" t="s">
        <v>34</v>
      </c>
      <c r="O5636" s="1">
        <v>23529</v>
      </c>
      <c r="P5636" t="s">
        <v>25</v>
      </c>
      <c r="Q5636" t="s">
        <v>51</v>
      </c>
      <c r="R5636" t="s">
        <v>19666</v>
      </c>
    </row>
    <row r="5637" spans="1:18" x14ac:dyDescent="0.3">
      <c r="A5637" t="s">
        <v>13047</v>
      </c>
      <c r="B5637">
        <v>6</v>
      </c>
      <c r="C5637" t="s">
        <v>13048</v>
      </c>
      <c r="D5637" t="s">
        <v>19665</v>
      </c>
      <c r="E5637" t="s">
        <v>13041</v>
      </c>
      <c r="F5637" t="s">
        <v>13042</v>
      </c>
      <c r="G5637" t="s">
        <v>13023</v>
      </c>
      <c r="H5637">
        <v>693613177</v>
      </c>
      <c r="I5637" t="s">
        <v>19673</v>
      </c>
      <c r="J5637" t="s">
        <v>22</v>
      </c>
      <c r="K5637" t="s">
        <v>23</v>
      </c>
      <c r="L5637" s="2">
        <v>420</v>
      </c>
      <c r="M5637" s="2">
        <v>0</v>
      </c>
      <c r="N5637" t="s">
        <v>34</v>
      </c>
      <c r="O5637" s="1">
        <v>36526</v>
      </c>
      <c r="P5637" t="s">
        <v>25</v>
      </c>
      <c r="Q5637" t="s">
        <v>51</v>
      </c>
      <c r="R5637" t="s">
        <v>19666</v>
      </c>
    </row>
    <row r="5638" spans="1:18" x14ac:dyDescent="0.3">
      <c r="A5638" t="s">
        <v>13049</v>
      </c>
      <c r="B5638">
        <v>6</v>
      </c>
      <c r="C5638" t="s">
        <v>13050</v>
      </c>
      <c r="D5638" t="s">
        <v>19665</v>
      </c>
      <c r="E5638" t="s">
        <v>13022</v>
      </c>
      <c r="F5638" t="s">
        <v>1477</v>
      </c>
      <c r="G5638" t="s">
        <v>13023</v>
      </c>
      <c r="H5638">
        <v>681021593</v>
      </c>
      <c r="I5638" t="s">
        <v>19673</v>
      </c>
      <c r="J5638" t="s">
        <v>22</v>
      </c>
      <c r="K5638" t="s">
        <v>23</v>
      </c>
      <c r="L5638" s="2">
        <v>33071</v>
      </c>
      <c r="M5638" s="2">
        <v>9</v>
      </c>
      <c r="N5638" t="s">
        <v>34</v>
      </c>
      <c r="O5638" s="1">
        <v>36526</v>
      </c>
      <c r="P5638" t="s">
        <v>25</v>
      </c>
      <c r="Q5638" t="s">
        <v>51</v>
      </c>
      <c r="R5638" t="s">
        <v>75</v>
      </c>
    </row>
    <row r="5639" spans="1:18" x14ac:dyDescent="0.3">
      <c r="A5639" t="s">
        <v>13051</v>
      </c>
      <c r="B5639">
        <v>6</v>
      </c>
      <c r="C5639" t="s">
        <v>13052</v>
      </c>
      <c r="D5639" t="s">
        <v>19665</v>
      </c>
      <c r="E5639" t="s">
        <v>13022</v>
      </c>
      <c r="F5639" t="s">
        <v>1477</v>
      </c>
      <c r="G5639" t="s">
        <v>13023</v>
      </c>
      <c r="H5639">
        <v>681641408</v>
      </c>
      <c r="I5639" t="s">
        <v>19673</v>
      </c>
      <c r="J5639" t="s">
        <v>22</v>
      </c>
      <c r="K5639" t="s">
        <v>23</v>
      </c>
      <c r="L5639" s="2">
        <v>5179</v>
      </c>
      <c r="M5639" s="2">
        <v>9</v>
      </c>
      <c r="N5639" t="s">
        <v>34</v>
      </c>
      <c r="O5639" s="1">
        <v>36526</v>
      </c>
      <c r="P5639" t="s">
        <v>25</v>
      </c>
      <c r="Q5639" t="s">
        <v>51</v>
      </c>
      <c r="R5639" t="s">
        <v>75</v>
      </c>
    </row>
    <row r="5640" spans="1:18" x14ac:dyDescent="0.3">
      <c r="A5640" t="s">
        <v>13053</v>
      </c>
      <c r="B5640">
        <v>6</v>
      </c>
      <c r="C5640" t="s">
        <v>13054</v>
      </c>
      <c r="D5640" t="s">
        <v>19665</v>
      </c>
      <c r="E5640" t="s">
        <v>13022</v>
      </c>
      <c r="F5640" t="s">
        <v>1477</v>
      </c>
      <c r="G5640" t="s">
        <v>13023</v>
      </c>
      <c r="H5640">
        <v>681442318</v>
      </c>
      <c r="I5640" t="s">
        <v>19673</v>
      </c>
      <c r="J5640" t="s">
        <v>22</v>
      </c>
      <c r="K5640" t="s">
        <v>23</v>
      </c>
      <c r="L5640" s="2">
        <v>12170</v>
      </c>
      <c r="M5640" s="2">
        <v>31</v>
      </c>
      <c r="N5640" t="s">
        <v>34</v>
      </c>
      <c r="O5640" s="1">
        <v>36526</v>
      </c>
      <c r="P5640" t="s">
        <v>25</v>
      </c>
      <c r="Q5640" t="s">
        <v>51</v>
      </c>
      <c r="R5640" t="s">
        <v>75</v>
      </c>
    </row>
    <row r="5641" spans="1:18" x14ac:dyDescent="0.3">
      <c r="A5641" t="s">
        <v>13055</v>
      </c>
      <c r="B5641">
        <v>6</v>
      </c>
      <c r="C5641" t="s">
        <v>13056</v>
      </c>
      <c r="D5641" t="s">
        <v>19665</v>
      </c>
      <c r="E5641" t="s">
        <v>13057</v>
      </c>
      <c r="F5641" t="s">
        <v>7962</v>
      </c>
      <c r="G5641" t="s">
        <v>13023</v>
      </c>
      <c r="H5641">
        <v>688034052</v>
      </c>
      <c r="I5641" t="s">
        <v>19673</v>
      </c>
      <c r="J5641" t="s">
        <v>22</v>
      </c>
      <c r="K5641" t="s">
        <v>23</v>
      </c>
      <c r="L5641" s="2">
        <v>7722</v>
      </c>
      <c r="M5641" s="2">
        <v>3</v>
      </c>
      <c r="N5641" t="s">
        <v>34</v>
      </c>
      <c r="O5641" s="1">
        <v>37043</v>
      </c>
      <c r="P5641" t="s">
        <v>25</v>
      </c>
      <c r="Q5641" t="s">
        <v>51</v>
      </c>
      <c r="R5641" t="s">
        <v>75</v>
      </c>
    </row>
    <row r="5642" spans="1:18" x14ac:dyDescent="0.3">
      <c r="A5642" t="s">
        <v>13058</v>
      </c>
      <c r="B5642">
        <v>6</v>
      </c>
      <c r="C5642" t="s">
        <v>13059</v>
      </c>
      <c r="D5642" t="s">
        <v>19665</v>
      </c>
      <c r="E5642" t="s">
        <v>13022</v>
      </c>
      <c r="F5642" t="s">
        <v>1477</v>
      </c>
      <c r="G5642" t="s">
        <v>13023</v>
      </c>
      <c r="H5642">
        <v>681102698</v>
      </c>
      <c r="I5642" t="s">
        <v>19673</v>
      </c>
      <c r="J5642" t="s">
        <v>22</v>
      </c>
      <c r="K5642" t="s">
        <v>23</v>
      </c>
      <c r="L5642" s="2">
        <v>4652</v>
      </c>
      <c r="M5642" s="2">
        <v>13</v>
      </c>
      <c r="N5642" t="s">
        <v>34</v>
      </c>
      <c r="O5642" s="1">
        <v>36526</v>
      </c>
      <c r="P5642" t="s">
        <v>25</v>
      </c>
      <c r="Q5642" t="s">
        <v>51</v>
      </c>
      <c r="R5642" t="s">
        <v>75</v>
      </c>
    </row>
    <row r="5643" spans="1:18" x14ac:dyDescent="0.3">
      <c r="A5643" t="s">
        <v>13060</v>
      </c>
      <c r="B5643">
        <v>6</v>
      </c>
      <c r="C5643" t="s">
        <v>13061</v>
      </c>
      <c r="D5643" t="s">
        <v>13062</v>
      </c>
      <c r="E5643" t="s">
        <v>8800</v>
      </c>
      <c r="F5643" t="s">
        <v>5733</v>
      </c>
      <c r="G5643" t="s">
        <v>13023</v>
      </c>
      <c r="H5643">
        <v>685241894</v>
      </c>
      <c r="I5643" t="s">
        <v>19673</v>
      </c>
      <c r="J5643" t="s">
        <v>22</v>
      </c>
      <c r="K5643" t="s">
        <v>23</v>
      </c>
      <c r="L5643" s="2">
        <v>1909</v>
      </c>
      <c r="M5643" s="2">
        <v>2</v>
      </c>
      <c r="N5643" t="s">
        <v>34</v>
      </c>
      <c r="O5643" s="1">
        <v>24442</v>
      </c>
      <c r="P5643" t="s">
        <v>25</v>
      </c>
      <c r="Q5643" t="s">
        <v>51</v>
      </c>
      <c r="R5643" t="s">
        <v>75</v>
      </c>
    </row>
    <row r="5644" spans="1:18" x14ac:dyDescent="0.3">
      <c r="A5644" t="s">
        <v>13063</v>
      </c>
      <c r="B5644">
        <v>6</v>
      </c>
      <c r="C5644" t="s">
        <v>13064</v>
      </c>
      <c r="D5644" t="s">
        <v>19665</v>
      </c>
      <c r="E5644" t="s">
        <v>13065</v>
      </c>
      <c r="F5644" t="s">
        <v>13066</v>
      </c>
      <c r="G5644" t="s">
        <v>13023</v>
      </c>
      <c r="H5644">
        <v>690011059</v>
      </c>
      <c r="I5644" t="s">
        <v>19673</v>
      </c>
      <c r="J5644" t="s">
        <v>22</v>
      </c>
      <c r="K5644" t="s">
        <v>23</v>
      </c>
      <c r="L5644" s="2">
        <v>968</v>
      </c>
      <c r="M5644" s="2">
        <v>0</v>
      </c>
      <c r="N5644" t="s">
        <v>34</v>
      </c>
      <c r="O5644" s="1">
        <v>36526</v>
      </c>
      <c r="P5644" t="s">
        <v>25</v>
      </c>
      <c r="Q5644" t="s">
        <v>51</v>
      </c>
      <c r="R5644" t="s">
        <v>19666</v>
      </c>
    </row>
    <row r="5645" spans="1:18" x14ac:dyDescent="0.3">
      <c r="A5645" t="s">
        <v>13067</v>
      </c>
      <c r="B5645">
        <v>6</v>
      </c>
      <c r="C5645" t="s">
        <v>6615</v>
      </c>
      <c r="D5645" t="s">
        <v>6616</v>
      </c>
      <c r="E5645" t="s">
        <v>13068</v>
      </c>
      <c r="F5645" t="s">
        <v>13069</v>
      </c>
      <c r="G5645" t="s">
        <v>13023</v>
      </c>
      <c r="H5645">
        <v>69337</v>
      </c>
      <c r="I5645" t="s">
        <v>19673</v>
      </c>
      <c r="J5645" t="s">
        <v>22</v>
      </c>
      <c r="K5645" t="s">
        <v>23</v>
      </c>
      <c r="L5645" s="2">
        <v>642</v>
      </c>
      <c r="M5645" s="2">
        <v>1</v>
      </c>
      <c r="N5645" t="s">
        <v>34</v>
      </c>
      <c r="O5645" s="1">
        <v>36526</v>
      </c>
      <c r="P5645" t="s">
        <v>25</v>
      </c>
      <c r="Q5645" t="s">
        <v>51</v>
      </c>
      <c r="R5645" t="s">
        <v>75</v>
      </c>
    </row>
    <row r="5646" spans="1:18" x14ac:dyDescent="0.3">
      <c r="A5646" t="s">
        <v>13070</v>
      </c>
      <c r="B5646">
        <v>6</v>
      </c>
      <c r="C5646" t="s">
        <v>13071</v>
      </c>
      <c r="D5646" t="s">
        <v>19665</v>
      </c>
      <c r="E5646" t="s">
        <v>13072</v>
      </c>
      <c r="F5646" t="s">
        <v>13073</v>
      </c>
      <c r="G5646" t="s">
        <v>13023</v>
      </c>
      <c r="H5646">
        <v>69301</v>
      </c>
      <c r="I5646" t="s">
        <v>19673</v>
      </c>
      <c r="J5646" t="s">
        <v>22</v>
      </c>
      <c r="K5646" t="s">
        <v>23</v>
      </c>
      <c r="L5646" s="2">
        <v>644</v>
      </c>
      <c r="M5646" s="2">
        <v>2</v>
      </c>
      <c r="N5646" t="s">
        <v>34</v>
      </c>
      <c r="O5646" s="1">
        <v>36526</v>
      </c>
      <c r="P5646" t="s">
        <v>25</v>
      </c>
      <c r="Q5646" t="s">
        <v>51</v>
      </c>
      <c r="R5646" t="s">
        <v>75</v>
      </c>
    </row>
    <row r="5647" spans="1:18" x14ac:dyDescent="0.3">
      <c r="A5647" t="s">
        <v>13074</v>
      </c>
      <c r="B5647">
        <v>6</v>
      </c>
      <c r="C5647" t="s">
        <v>13075</v>
      </c>
      <c r="D5647" t="s">
        <v>5589</v>
      </c>
      <c r="E5647" t="s">
        <v>13041</v>
      </c>
      <c r="F5647" t="s">
        <v>13042</v>
      </c>
      <c r="G5647" t="s">
        <v>13023</v>
      </c>
      <c r="H5647">
        <v>69361</v>
      </c>
      <c r="I5647" t="s">
        <v>19673</v>
      </c>
      <c r="J5647" t="s">
        <v>22</v>
      </c>
      <c r="K5647" t="s">
        <v>23</v>
      </c>
      <c r="L5647" s="2">
        <v>1500</v>
      </c>
      <c r="M5647" s="2">
        <v>0</v>
      </c>
      <c r="N5647" t="s">
        <v>34</v>
      </c>
      <c r="O5647" s="1">
        <v>17393</v>
      </c>
      <c r="P5647" t="s">
        <v>25</v>
      </c>
      <c r="Q5647" t="s">
        <v>51</v>
      </c>
      <c r="R5647" t="s">
        <v>75</v>
      </c>
    </row>
    <row r="5648" spans="1:18" x14ac:dyDescent="0.3">
      <c r="A5648" t="s">
        <v>13076</v>
      </c>
      <c r="B5648">
        <v>6</v>
      </c>
      <c r="C5648" t="s">
        <v>13077</v>
      </c>
      <c r="D5648" t="s">
        <v>19665</v>
      </c>
      <c r="E5648" t="s">
        <v>13022</v>
      </c>
      <c r="F5648" t="s">
        <v>1477</v>
      </c>
      <c r="G5648" t="s">
        <v>13023</v>
      </c>
      <c r="H5648">
        <v>681102808</v>
      </c>
      <c r="I5648" t="s">
        <v>19673</v>
      </c>
      <c r="J5648" t="s">
        <v>22</v>
      </c>
      <c r="K5648" t="s">
        <v>23</v>
      </c>
      <c r="L5648" s="2">
        <v>9297</v>
      </c>
      <c r="M5648" s="2">
        <v>31</v>
      </c>
      <c r="N5648" t="s">
        <v>34</v>
      </c>
      <c r="O5648" s="1">
        <v>36678</v>
      </c>
      <c r="P5648" t="s">
        <v>25</v>
      </c>
      <c r="Q5648" t="s">
        <v>51</v>
      </c>
      <c r="R5648" t="s">
        <v>75</v>
      </c>
    </row>
    <row r="5649" spans="1:18" x14ac:dyDescent="0.3">
      <c r="A5649" t="s">
        <v>13078</v>
      </c>
      <c r="B5649">
        <v>6</v>
      </c>
      <c r="C5649" t="s">
        <v>13079</v>
      </c>
      <c r="D5649" t="s">
        <v>19665</v>
      </c>
      <c r="E5649" t="s">
        <v>13022</v>
      </c>
      <c r="F5649" t="s">
        <v>1477</v>
      </c>
      <c r="G5649" t="s">
        <v>13023</v>
      </c>
      <c r="H5649">
        <v>681024226</v>
      </c>
      <c r="I5649" t="s">
        <v>19673</v>
      </c>
      <c r="J5649" t="s">
        <v>22</v>
      </c>
      <c r="K5649" t="s">
        <v>23</v>
      </c>
      <c r="L5649" s="2">
        <v>56700</v>
      </c>
      <c r="M5649" s="2">
        <v>215</v>
      </c>
      <c r="N5649" t="s">
        <v>34</v>
      </c>
      <c r="O5649" s="1">
        <v>36526</v>
      </c>
      <c r="P5649" t="s">
        <v>25</v>
      </c>
      <c r="Q5649" t="s">
        <v>51</v>
      </c>
      <c r="R5649" t="s">
        <v>75</v>
      </c>
    </row>
    <row r="5650" spans="1:18" x14ac:dyDescent="0.3">
      <c r="A5650" t="s">
        <v>13080</v>
      </c>
      <c r="B5650">
        <v>6</v>
      </c>
      <c r="C5650" t="s">
        <v>13081</v>
      </c>
      <c r="D5650" t="s">
        <v>19665</v>
      </c>
      <c r="E5650" t="s">
        <v>8800</v>
      </c>
      <c r="F5650" t="s">
        <v>5733</v>
      </c>
      <c r="G5650" t="s">
        <v>13023</v>
      </c>
      <c r="H5650">
        <v>685214639</v>
      </c>
      <c r="I5650" t="s">
        <v>19673</v>
      </c>
      <c r="J5650" t="s">
        <v>22</v>
      </c>
      <c r="K5650" t="s">
        <v>23</v>
      </c>
      <c r="L5650" s="2">
        <v>127642</v>
      </c>
      <c r="M5650" s="2">
        <v>680</v>
      </c>
      <c r="N5650" t="s">
        <v>34</v>
      </c>
      <c r="O5650" s="1">
        <v>36526</v>
      </c>
      <c r="P5650" t="s">
        <v>25</v>
      </c>
      <c r="Q5650" t="s">
        <v>51</v>
      </c>
      <c r="R5650" t="s">
        <v>75</v>
      </c>
    </row>
    <row r="5651" spans="1:18" x14ac:dyDescent="0.3">
      <c r="A5651" t="s">
        <v>13082</v>
      </c>
      <c r="B5651">
        <v>6</v>
      </c>
      <c r="C5651" t="s">
        <v>13083</v>
      </c>
      <c r="D5651" t="s">
        <v>19665</v>
      </c>
      <c r="E5651" t="s">
        <v>13022</v>
      </c>
      <c r="F5651" t="s">
        <v>1477</v>
      </c>
      <c r="G5651" t="s">
        <v>13023</v>
      </c>
      <c r="H5651">
        <v>681102752</v>
      </c>
      <c r="I5651" t="s">
        <v>19673</v>
      </c>
      <c r="J5651" t="s">
        <v>22</v>
      </c>
      <c r="K5651" t="s">
        <v>23</v>
      </c>
      <c r="L5651" s="2">
        <v>64549</v>
      </c>
      <c r="M5651" s="2">
        <v>371</v>
      </c>
      <c r="N5651" t="s">
        <v>34</v>
      </c>
      <c r="O5651" s="1">
        <v>36526</v>
      </c>
      <c r="P5651" t="s">
        <v>25</v>
      </c>
      <c r="Q5651" t="s">
        <v>51</v>
      </c>
      <c r="R5651" t="s">
        <v>75</v>
      </c>
    </row>
    <row r="5652" spans="1:18" x14ac:dyDescent="0.3">
      <c r="A5652" t="s">
        <v>13084</v>
      </c>
      <c r="B5652">
        <v>6</v>
      </c>
      <c r="C5652" t="s">
        <v>13085</v>
      </c>
      <c r="D5652" t="s">
        <v>19665</v>
      </c>
      <c r="E5652" t="s">
        <v>8800</v>
      </c>
      <c r="F5652" t="s">
        <v>5733</v>
      </c>
      <c r="G5652" t="s">
        <v>13023</v>
      </c>
      <c r="H5652">
        <v>685121271</v>
      </c>
      <c r="I5652" t="s">
        <v>19673</v>
      </c>
      <c r="J5652" t="s">
        <v>22</v>
      </c>
      <c r="K5652" t="s">
        <v>23</v>
      </c>
      <c r="L5652" s="2">
        <v>17149</v>
      </c>
      <c r="M5652" s="2">
        <v>20</v>
      </c>
      <c r="N5652" t="s">
        <v>34</v>
      </c>
      <c r="O5652" s="1">
        <v>36526</v>
      </c>
      <c r="P5652" t="s">
        <v>25</v>
      </c>
      <c r="Q5652" t="s">
        <v>51</v>
      </c>
      <c r="R5652" t="s">
        <v>75</v>
      </c>
    </row>
    <row r="5653" spans="1:18" x14ac:dyDescent="0.3">
      <c r="A5653" t="s">
        <v>13086</v>
      </c>
      <c r="B5653">
        <v>6</v>
      </c>
      <c r="C5653" t="s">
        <v>13087</v>
      </c>
      <c r="D5653" t="s">
        <v>19665</v>
      </c>
      <c r="E5653" t="s">
        <v>13041</v>
      </c>
      <c r="F5653" t="s">
        <v>13042</v>
      </c>
      <c r="G5653" t="s">
        <v>13023</v>
      </c>
      <c r="H5653">
        <v>693611482</v>
      </c>
      <c r="I5653" t="s">
        <v>19673</v>
      </c>
      <c r="J5653" t="s">
        <v>22</v>
      </c>
      <c r="K5653" t="s">
        <v>23</v>
      </c>
      <c r="L5653" s="2">
        <v>4200</v>
      </c>
      <c r="M5653" s="2">
        <v>12</v>
      </c>
      <c r="N5653" t="s">
        <v>34</v>
      </c>
      <c r="O5653" s="1">
        <v>38504</v>
      </c>
      <c r="P5653" t="s">
        <v>25</v>
      </c>
      <c r="Q5653" t="s">
        <v>51</v>
      </c>
      <c r="R5653" t="s">
        <v>75</v>
      </c>
    </row>
    <row r="5654" spans="1:18" x14ac:dyDescent="0.3">
      <c r="A5654" t="s">
        <v>13088</v>
      </c>
      <c r="B5654">
        <v>6</v>
      </c>
      <c r="C5654" t="s">
        <v>13089</v>
      </c>
      <c r="D5654" t="s">
        <v>19665</v>
      </c>
      <c r="E5654" t="s">
        <v>240</v>
      </c>
      <c r="F5654" t="s">
        <v>1337</v>
      </c>
      <c r="G5654" t="s">
        <v>13023</v>
      </c>
      <c r="H5654">
        <v>687015888</v>
      </c>
      <c r="I5654" t="s">
        <v>19673</v>
      </c>
      <c r="J5654" t="s">
        <v>22</v>
      </c>
      <c r="K5654" t="s">
        <v>23</v>
      </c>
      <c r="L5654" s="2">
        <v>5121</v>
      </c>
      <c r="M5654" s="2">
        <v>26</v>
      </c>
      <c r="N5654" t="s">
        <v>34</v>
      </c>
      <c r="O5654" s="1">
        <v>36526</v>
      </c>
      <c r="P5654" t="s">
        <v>25</v>
      </c>
      <c r="Q5654" t="s">
        <v>51</v>
      </c>
      <c r="R5654" t="s">
        <v>75</v>
      </c>
    </row>
    <row r="5655" spans="1:18" x14ac:dyDescent="0.3">
      <c r="A5655" t="s">
        <v>13090</v>
      </c>
      <c r="B5655">
        <v>6</v>
      </c>
      <c r="C5655" t="s">
        <v>13091</v>
      </c>
      <c r="D5655" t="s">
        <v>19665</v>
      </c>
      <c r="E5655" t="s">
        <v>13022</v>
      </c>
      <c r="F5655" t="s">
        <v>1477</v>
      </c>
      <c r="G5655" t="s">
        <v>13023</v>
      </c>
      <c r="H5655">
        <v>681062857</v>
      </c>
      <c r="I5655" t="s">
        <v>19673</v>
      </c>
      <c r="J5655" t="s">
        <v>22</v>
      </c>
      <c r="K5655" t="s">
        <v>23</v>
      </c>
      <c r="L5655" s="2">
        <v>7436</v>
      </c>
      <c r="M5655" s="2">
        <v>20</v>
      </c>
      <c r="N5655" t="s">
        <v>34</v>
      </c>
      <c r="O5655" s="1">
        <v>36526</v>
      </c>
      <c r="P5655" t="s">
        <v>25</v>
      </c>
      <c r="Q5655" t="s">
        <v>51</v>
      </c>
      <c r="R5655" t="s">
        <v>75</v>
      </c>
    </row>
    <row r="5656" spans="1:18" x14ac:dyDescent="0.3">
      <c r="A5656" t="s">
        <v>13092</v>
      </c>
      <c r="B5656">
        <v>6</v>
      </c>
      <c r="C5656" t="s">
        <v>13093</v>
      </c>
      <c r="D5656" t="s">
        <v>19665</v>
      </c>
      <c r="E5656" t="s">
        <v>13022</v>
      </c>
      <c r="F5656" t="s">
        <v>1477</v>
      </c>
      <c r="G5656" t="s">
        <v>13023</v>
      </c>
      <c r="H5656">
        <v>681372112</v>
      </c>
      <c r="I5656" t="s">
        <v>19673</v>
      </c>
      <c r="J5656" t="s">
        <v>22</v>
      </c>
      <c r="K5656" t="s">
        <v>23</v>
      </c>
      <c r="L5656" s="2">
        <v>99471</v>
      </c>
      <c r="M5656" s="2">
        <v>0</v>
      </c>
      <c r="N5656" t="s">
        <v>34</v>
      </c>
      <c r="O5656" s="1">
        <v>39417</v>
      </c>
      <c r="P5656" t="s">
        <v>25</v>
      </c>
      <c r="Q5656" t="s">
        <v>51</v>
      </c>
      <c r="R5656" t="s">
        <v>75</v>
      </c>
    </row>
    <row r="5657" spans="1:18" x14ac:dyDescent="0.3">
      <c r="A5657" t="s">
        <v>13094</v>
      </c>
      <c r="B5657">
        <v>6</v>
      </c>
      <c r="C5657" t="s">
        <v>13095</v>
      </c>
      <c r="D5657" t="s">
        <v>19665</v>
      </c>
      <c r="E5657" t="s">
        <v>13022</v>
      </c>
      <c r="F5657" t="s">
        <v>1477</v>
      </c>
      <c r="G5657" t="s">
        <v>13023</v>
      </c>
      <c r="H5657">
        <v>681541716</v>
      </c>
      <c r="I5657" t="s">
        <v>19673</v>
      </c>
      <c r="J5657" t="s">
        <v>22</v>
      </c>
      <c r="K5657" t="s">
        <v>23</v>
      </c>
      <c r="L5657" s="2">
        <v>15642</v>
      </c>
      <c r="M5657" s="2">
        <v>0</v>
      </c>
      <c r="N5657" t="s">
        <v>34</v>
      </c>
      <c r="O5657" s="1">
        <v>39356</v>
      </c>
      <c r="P5657" t="s">
        <v>25</v>
      </c>
      <c r="Q5657" t="s">
        <v>51</v>
      </c>
      <c r="R5657" t="s">
        <v>75</v>
      </c>
    </row>
    <row r="5658" spans="1:18" x14ac:dyDescent="0.3">
      <c r="A5658" t="s">
        <v>13096</v>
      </c>
      <c r="B5658">
        <v>6</v>
      </c>
      <c r="C5658" t="s">
        <v>13097</v>
      </c>
      <c r="D5658" t="s">
        <v>19665</v>
      </c>
      <c r="E5658" t="s">
        <v>13027</v>
      </c>
      <c r="F5658" t="s">
        <v>8800</v>
      </c>
      <c r="G5658" t="s">
        <v>13023</v>
      </c>
      <c r="H5658">
        <v>691012477</v>
      </c>
      <c r="I5658" t="s">
        <v>19673</v>
      </c>
      <c r="J5658" t="s">
        <v>22</v>
      </c>
      <c r="K5658" t="s">
        <v>23</v>
      </c>
      <c r="L5658" s="2">
        <v>1105</v>
      </c>
      <c r="M5658" s="2">
        <v>1</v>
      </c>
      <c r="N5658" t="s">
        <v>34</v>
      </c>
      <c r="O5658" s="1">
        <v>36526</v>
      </c>
      <c r="P5658" t="s">
        <v>25</v>
      </c>
      <c r="Q5658" t="s">
        <v>51</v>
      </c>
      <c r="R5658" t="s">
        <v>19666</v>
      </c>
    </row>
    <row r="5659" spans="1:18" x14ac:dyDescent="0.3">
      <c r="A5659" t="s">
        <v>13098</v>
      </c>
      <c r="B5659">
        <v>6</v>
      </c>
      <c r="C5659" t="s">
        <v>13099</v>
      </c>
      <c r="D5659" t="s">
        <v>19665</v>
      </c>
      <c r="E5659" t="s">
        <v>13022</v>
      </c>
      <c r="F5659" t="s">
        <v>1477</v>
      </c>
      <c r="G5659" t="s">
        <v>13023</v>
      </c>
      <c r="H5659">
        <v>681343605</v>
      </c>
      <c r="I5659" t="s">
        <v>19673</v>
      </c>
      <c r="J5659" t="s">
        <v>22</v>
      </c>
      <c r="K5659" t="s">
        <v>23</v>
      </c>
      <c r="L5659" s="2">
        <v>4694</v>
      </c>
      <c r="M5659" s="2">
        <v>3</v>
      </c>
      <c r="N5659" t="s">
        <v>34</v>
      </c>
      <c r="O5659" s="1">
        <v>30948</v>
      </c>
      <c r="P5659" t="s">
        <v>25</v>
      </c>
      <c r="Q5659" t="s">
        <v>51</v>
      </c>
      <c r="R5659" t="s">
        <v>75</v>
      </c>
    </row>
    <row r="5660" spans="1:18" x14ac:dyDescent="0.3">
      <c r="A5660" t="s">
        <v>13100</v>
      </c>
      <c r="B5660">
        <v>6</v>
      </c>
      <c r="C5660" t="s">
        <v>13101</v>
      </c>
      <c r="D5660" t="s">
        <v>19665</v>
      </c>
      <c r="E5660" t="s">
        <v>2006</v>
      </c>
      <c r="F5660" t="s">
        <v>13102</v>
      </c>
      <c r="G5660" t="s">
        <v>13023</v>
      </c>
      <c r="H5660">
        <v>680056604</v>
      </c>
      <c r="I5660" t="s">
        <v>19673</v>
      </c>
      <c r="J5660" t="s">
        <v>22</v>
      </c>
      <c r="K5660" t="s">
        <v>23</v>
      </c>
      <c r="L5660" s="2">
        <v>1656</v>
      </c>
      <c r="M5660" s="2">
        <v>5</v>
      </c>
      <c r="N5660" t="s">
        <v>34</v>
      </c>
      <c r="O5660" s="1">
        <v>39479</v>
      </c>
      <c r="P5660" t="s">
        <v>25</v>
      </c>
      <c r="Q5660" t="s">
        <v>51</v>
      </c>
      <c r="R5660" t="s">
        <v>19666</v>
      </c>
    </row>
    <row r="5661" spans="1:18" x14ac:dyDescent="0.3">
      <c r="A5661" t="s">
        <v>13103</v>
      </c>
      <c r="B5661">
        <v>6</v>
      </c>
      <c r="C5661" t="s">
        <v>13104</v>
      </c>
      <c r="D5661" t="s">
        <v>19665</v>
      </c>
      <c r="E5661" t="s">
        <v>13057</v>
      </c>
      <c r="F5661" t="s">
        <v>7962</v>
      </c>
      <c r="G5661" t="s">
        <v>13023</v>
      </c>
      <c r="H5661">
        <v>688015969</v>
      </c>
      <c r="I5661" t="s">
        <v>19673</v>
      </c>
      <c r="J5661" t="s">
        <v>22</v>
      </c>
      <c r="K5661" t="s">
        <v>23</v>
      </c>
      <c r="L5661" s="2">
        <v>2447</v>
      </c>
      <c r="M5661" s="2">
        <v>3</v>
      </c>
      <c r="N5661" t="s">
        <v>34</v>
      </c>
      <c r="O5661" s="1">
        <v>39804</v>
      </c>
      <c r="P5661" t="s">
        <v>25</v>
      </c>
      <c r="Q5661" t="s">
        <v>51</v>
      </c>
      <c r="R5661" t="s">
        <v>75</v>
      </c>
    </row>
    <row r="5662" spans="1:18" x14ac:dyDescent="0.3">
      <c r="A5662" t="s">
        <v>13105</v>
      </c>
      <c r="B5662">
        <v>6</v>
      </c>
      <c r="C5662" t="s">
        <v>13106</v>
      </c>
      <c r="D5662" t="s">
        <v>19665</v>
      </c>
      <c r="E5662" t="s">
        <v>13022</v>
      </c>
      <c r="F5662" t="s">
        <v>1477</v>
      </c>
      <c r="G5662" t="s">
        <v>13023</v>
      </c>
      <c r="H5662">
        <v>681372309</v>
      </c>
      <c r="I5662" t="s">
        <v>19673</v>
      </c>
      <c r="J5662" t="s">
        <v>22</v>
      </c>
      <c r="K5662" t="s">
        <v>23</v>
      </c>
      <c r="L5662" s="2">
        <v>1775</v>
      </c>
      <c r="M5662" s="2">
        <v>4</v>
      </c>
      <c r="N5662" t="s">
        <v>34</v>
      </c>
      <c r="O5662" s="1">
        <v>39600</v>
      </c>
      <c r="P5662" t="s">
        <v>25</v>
      </c>
      <c r="Q5662" t="s">
        <v>51</v>
      </c>
      <c r="R5662" t="s">
        <v>75</v>
      </c>
    </row>
    <row r="5663" spans="1:18" x14ac:dyDescent="0.3">
      <c r="A5663" t="s">
        <v>13107</v>
      </c>
      <c r="B5663">
        <v>6</v>
      </c>
      <c r="C5663" t="s">
        <v>13108</v>
      </c>
      <c r="D5663" t="s">
        <v>19665</v>
      </c>
      <c r="E5663" t="s">
        <v>13022</v>
      </c>
      <c r="F5663" t="s">
        <v>1477</v>
      </c>
      <c r="G5663" t="s">
        <v>13023</v>
      </c>
      <c r="H5663">
        <v>68102</v>
      </c>
      <c r="I5663" t="s">
        <v>19673</v>
      </c>
      <c r="J5663" t="s">
        <v>22</v>
      </c>
      <c r="K5663" t="s">
        <v>149</v>
      </c>
      <c r="L5663" s="2">
        <v>0</v>
      </c>
      <c r="M5663" s="2">
        <v>11</v>
      </c>
      <c r="N5663" t="s">
        <v>34</v>
      </c>
      <c r="O5663" s="1">
        <v>39674</v>
      </c>
      <c r="P5663" t="s">
        <v>25</v>
      </c>
      <c r="Q5663" t="s">
        <v>51</v>
      </c>
      <c r="R5663" t="s">
        <v>75</v>
      </c>
    </row>
    <row r="5664" spans="1:18" x14ac:dyDescent="0.3">
      <c r="A5664" t="s">
        <v>13109</v>
      </c>
      <c r="B5664">
        <v>6</v>
      </c>
      <c r="C5664" t="s">
        <v>13110</v>
      </c>
      <c r="D5664" t="s">
        <v>19665</v>
      </c>
      <c r="E5664" t="s">
        <v>13022</v>
      </c>
      <c r="F5664" t="s">
        <v>1477</v>
      </c>
      <c r="G5664" t="s">
        <v>13023</v>
      </c>
      <c r="H5664">
        <v>681143792</v>
      </c>
      <c r="I5664" t="s">
        <v>19673</v>
      </c>
      <c r="J5664" t="s">
        <v>22</v>
      </c>
      <c r="K5664" t="s">
        <v>23</v>
      </c>
      <c r="L5664" s="2">
        <v>4167</v>
      </c>
      <c r="M5664" s="2">
        <v>1</v>
      </c>
      <c r="N5664" t="s">
        <v>34</v>
      </c>
      <c r="O5664" s="1">
        <v>32003</v>
      </c>
      <c r="P5664" t="s">
        <v>25</v>
      </c>
      <c r="Q5664" t="s">
        <v>51</v>
      </c>
      <c r="R5664" t="s">
        <v>75</v>
      </c>
    </row>
    <row r="5665" spans="1:18" x14ac:dyDescent="0.3">
      <c r="A5665" t="s">
        <v>13111</v>
      </c>
      <c r="B5665">
        <v>6</v>
      </c>
      <c r="C5665" t="s">
        <v>13112</v>
      </c>
      <c r="D5665" t="s">
        <v>19665</v>
      </c>
      <c r="E5665" t="s">
        <v>8800</v>
      </c>
      <c r="F5665" t="s">
        <v>5733</v>
      </c>
      <c r="G5665" t="s">
        <v>13023</v>
      </c>
      <c r="H5665">
        <v>685164737</v>
      </c>
      <c r="I5665" t="s">
        <v>19673</v>
      </c>
      <c r="J5665" t="s">
        <v>22</v>
      </c>
      <c r="K5665" t="s">
        <v>23</v>
      </c>
      <c r="L5665" s="2">
        <v>58173</v>
      </c>
      <c r="M5665" s="2">
        <v>15</v>
      </c>
      <c r="N5665" t="s">
        <v>34</v>
      </c>
      <c r="O5665" s="1">
        <v>39965</v>
      </c>
      <c r="P5665" t="s">
        <v>25</v>
      </c>
      <c r="Q5665" t="s">
        <v>51</v>
      </c>
      <c r="R5665" t="s">
        <v>75</v>
      </c>
    </row>
    <row r="5666" spans="1:18" x14ac:dyDescent="0.3">
      <c r="A5666" t="s">
        <v>13113</v>
      </c>
      <c r="B5666">
        <v>6</v>
      </c>
      <c r="C5666" t="s">
        <v>13114</v>
      </c>
      <c r="D5666" t="s">
        <v>19665</v>
      </c>
      <c r="E5666" t="s">
        <v>13022</v>
      </c>
      <c r="F5666" t="s">
        <v>1477</v>
      </c>
      <c r="G5666" t="s">
        <v>13023</v>
      </c>
      <c r="H5666">
        <v>681302406</v>
      </c>
      <c r="I5666" t="s">
        <v>19673</v>
      </c>
      <c r="J5666" t="s">
        <v>22</v>
      </c>
      <c r="K5666" t="s">
        <v>23</v>
      </c>
      <c r="L5666" s="2">
        <v>7380</v>
      </c>
      <c r="M5666" s="2">
        <v>17</v>
      </c>
      <c r="N5666" t="s">
        <v>34</v>
      </c>
      <c r="O5666" s="1">
        <v>39083</v>
      </c>
      <c r="P5666" t="s">
        <v>25</v>
      </c>
      <c r="Q5666" t="s">
        <v>51</v>
      </c>
      <c r="R5666" t="s">
        <v>75</v>
      </c>
    </row>
    <row r="5667" spans="1:18" x14ac:dyDescent="0.3">
      <c r="A5667" t="s">
        <v>13115</v>
      </c>
      <c r="B5667">
        <v>6</v>
      </c>
      <c r="C5667" t="s">
        <v>13116</v>
      </c>
      <c r="D5667" t="s">
        <v>19665</v>
      </c>
      <c r="E5667" t="s">
        <v>13022</v>
      </c>
      <c r="F5667" t="s">
        <v>1477</v>
      </c>
      <c r="G5667" t="s">
        <v>13023</v>
      </c>
      <c r="H5667">
        <v>681021880</v>
      </c>
      <c r="I5667" t="s">
        <v>19673</v>
      </c>
      <c r="J5667" t="s">
        <v>22</v>
      </c>
      <c r="K5667" t="s">
        <v>23</v>
      </c>
      <c r="L5667" s="2">
        <v>3164</v>
      </c>
      <c r="M5667" s="2">
        <v>0</v>
      </c>
      <c r="N5667" t="s">
        <v>34</v>
      </c>
      <c r="O5667" s="1">
        <v>33239</v>
      </c>
      <c r="P5667" t="s">
        <v>25</v>
      </c>
      <c r="Q5667" t="s">
        <v>51</v>
      </c>
      <c r="R5667" t="s">
        <v>75</v>
      </c>
    </row>
    <row r="5668" spans="1:18" x14ac:dyDescent="0.3">
      <c r="A5668" t="s">
        <v>13117</v>
      </c>
      <c r="B5668">
        <v>6</v>
      </c>
      <c r="C5668" t="s">
        <v>13118</v>
      </c>
      <c r="D5668" t="s">
        <v>19665</v>
      </c>
      <c r="E5668" t="s">
        <v>13119</v>
      </c>
      <c r="F5668" t="s">
        <v>13120</v>
      </c>
      <c r="G5668" t="s">
        <v>13023</v>
      </c>
      <c r="H5668">
        <v>692012005</v>
      </c>
      <c r="I5668" t="s">
        <v>19673</v>
      </c>
      <c r="J5668" t="s">
        <v>22</v>
      </c>
      <c r="K5668" t="s">
        <v>23</v>
      </c>
      <c r="L5668" s="2">
        <v>5844</v>
      </c>
      <c r="M5668" s="2">
        <v>25</v>
      </c>
      <c r="N5668" t="s">
        <v>34</v>
      </c>
      <c r="O5668" s="1">
        <v>40898</v>
      </c>
      <c r="P5668" t="s">
        <v>25</v>
      </c>
      <c r="Q5668" t="s">
        <v>51</v>
      </c>
      <c r="R5668" t="s">
        <v>75</v>
      </c>
    </row>
    <row r="5669" spans="1:18" x14ac:dyDescent="0.3">
      <c r="A5669" t="s">
        <v>13121</v>
      </c>
      <c r="B5669">
        <v>6</v>
      </c>
      <c r="C5669" t="s">
        <v>13122</v>
      </c>
      <c r="D5669" t="s">
        <v>19665</v>
      </c>
      <c r="E5669" t="s">
        <v>13123</v>
      </c>
      <c r="F5669" t="s">
        <v>3948</v>
      </c>
      <c r="G5669" t="s">
        <v>13023</v>
      </c>
      <c r="H5669">
        <v>688473750</v>
      </c>
      <c r="I5669" t="s">
        <v>19673</v>
      </c>
      <c r="J5669" t="s">
        <v>22</v>
      </c>
      <c r="K5669" t="s">
        <v>23</v>
      </c>
      <c r="L5669" s="2">
        <v>742</v>
      </c>
      <c r="M5669" s="2">
        <v>1</v>
      </c>
      <c r="N5669" t="s">
        <v>34</v>
      </c>
      <c r="O5669" s="1">
        <v>15250</v>
      </c>
      <c r="P5669" t="s">
        <v>25</v>
      </c>
      <c r="Q5669" t="s">
        <v>51</v>
      </c>
      <c r="R5669" t="s">
        <v>75</v>
      </c>
    </row>
    <row r="5670" spans="1:18" x14ac:dyDescent="0.3">
      <c r="A5670" t="s">
        <v>13124</v>
      </c>
      <c r="B5670">
        <v>6</v>
      </c>
      <c r="C5670" t="s">
        <v>13125</v>
      </c>
      <c r="D5670" t="s">
        <v>19665</v>
      </c>
      <c r="E5670" t="s">
        <v>13057</v>
      </c>
      <c r="F5670" t="s">
        <v>7962</v>
      </c>
      <c r="G5670" t="s">
        <v>13023</v>
      </c>
      <c r="H5670">
        <v>688035122</v>
      </c>
      <c r="I5670" t="s">
        <v>19673</v>
      </c>
      <c r="J5670" t="s">
        <v>22</v>
      </c>
      <c r="K5670" t="s">
        <v>23</v>
      </c>
      <c r="L5670" s="2">
        <v>19703</v>
      </c>
      <c r="M5670" s="2">
        <v>14</v>
      </c>
      <c r="N5670" t="s">
        <v>34</v>
      </c>
      <c r="O5670" s="1">
        <v>36526</v>
      </c>
      <c r="P5670" t="s">
        <v>25</v>
      </c>
      <c r="Q5670" t="s">
        <v>51</v>
      </c>
      <c r="R5670" t="s">
        <v>75</v>
      </c>
    </row>
    <row r="5671" spans="1:18" x14ac:dyDescent="0.3">
      <c r="A5671" t="s">
        <v>13126</v>
      </c>
      <c r="B5671">
        <v>6</v>
      </c>
      <c r="C5671" t="s">
        <v>13127</v>
      </c>
      <c r="D5671" t="s">
        <v>19665</v>
      </c>
      <c r="E5671" t="s">
        <v>13022</v>
      </c>
      <c r="F5671" t="s">
        <v>1477</v>
      </c>
      <c r="G5671" t="s">
        <v>13023</v>
      </c>
      <c r="H5671">
        <v>681372132</v>
      </c>
      <c r="I5671" t="s">
        <v>19673</v>
      </c>
      <c r="J5671" t="s">
        <v>22</v>
      </c>
      <c r="K5671" t="s">
        <v>23</v>
      </c>
      <c r="L5671" s="2">
        <v>18900</v>
      </c>
      <c r="M5671" s="2">
        <v>60</v>
      </c>
      <c r="N5671" t="s">
        <v>34</v>
      </c>
      <c r="O5671" s="1">
        <v>36526</v>
      </c>
      <c r="P5671" t="s">
        <v>25</v>
      </c>
      <c r="Q5671" t="s">
        <v>51</v>
      </c>
      <c r="R5671" t="s">
        <v>75</v>
      </c>
    </row>
    <row r="5672" spans="1:18" x14ac:dyDescent="0.3">
      <c r="A5672" t="s">
        <v>13128</v>
      </c>
      <c r="B5672">
        <v>6</v>
      </c>
      <c r="C5672" t="s">
        <v>13129</v>
      </c>
      <c r="D5672" t="s">
        <v>8355</v>
      </c>
      <c r="E5672" t="s">
        <v>13022</v>
      </c>
      <c r="F5672" t="s">
        <v>1477</v>
      </c>
      <c r="G5672" t="s">
        <v>13023</v>
      </c>
      <c r="H5672">
        <v>681142764</v>
      </c>
      <c r="I5672" t="s">
        <v>19673</v>
      </c>
      <c r="J5672" t="s">
        <v>22</v>
      </c>
      <c r="K5672" t="s">
        <v>23</v>
      </c>
      <c r="L5672" s="2">
        <v>14809</v>
      </c>
      <c r="M5672" s="2">
        <v>67</v>
      </c>
      <c r="N5672" t="s">
        <v>34</v>
      </c>
      <c r="O5672" s="1">
        <v>36526</v>
      </c>
      <c r="P5672" t="s">
        <v>25</v>
      </c>
      <c r="Q5672" t="s">
        <v>51</v>
      </c>
      <c r="R5672" t="s">
        <v>75</v>
      </c>
    </row>
    <row r="5673" spans="1:18" x14ac:dyDescent="0.3">
      <c r="A5673" t="s">
        <v>13130</v>
      </c>
      <c r="B5673">
        <v>6</v>
      </c>
      <c r="C5673" t="s">
        <v>13131</v>
      </c>
      <c r="D5673" t="s">
        <v>19665</v>
      </c>
      <c r="E5673" t="s">
        <v>8800</v>
      </c>
      <c r="F5673" t="s">
        <v>5733</v>
      </c>
      <c r="G5673" t="s">
        <v>13023</v>
      </c>
      <c r="H5673">
        <v>68512</v>
      </c>
      <c r="I5673" t="s">
        <v>19673</v>
      </c>
      <c r="J5673" t="s">
        <v>22</v>
      </c>
      <c r="K5673" t="s">
        <v>23</v>
      </c>
      <c r="L5673" s="2">
        <v>9314</v>
      </c>
      <c r="M5673" s="2">
        <v>62</v>
      </c>
      <c r="N5673" t="s">
        <v>34</v>
      </c>
      <c r="O5673" s="1">
        <v>36526</v>
      </c>
      <c r="P5673" t="s">
        <v>25</v>
      </c>
      <c r="Q5673" t="s">
        <v>51</v>
      </c>
      <c r="R5673" t="s">
        <v>75</v>
      </c>
    </row>
    <row r="5674" spans="1:18" x14ac:dyDescent="0.3">
      <c r="A5674" t="s">
        <v>13132</v>
      </c>
      <c r="B5674">
        <v>6</v>
      </c>
      <c r="C5674" t="s">
        <v>13133</v>
      </c>
      <c r="D5674" t="s">
        <v>19665</v>
      </c>
      <c r="E5674" t="s">
        <v>13134</v>
      </c>
      <c r="F5674" t="s">
        <v>1477</v>
      </c>
      <c r="G5674" t="s">
        <v>13023</v>
      </c>
      <c r="H5674">
        <v>68064</v>
      </c>
      <c r="I5674" t="s">
        <v>19673</v>
      </c>
      <c r="J5674" t="s">
        <v>22</v>
      </c>
      <c r="K5674" t="s">
        <v>23</v>
      </c>
      <c r="L5674" s="2">
        <v>6308</v>
      </c>
      <c r="M5674" s="2">
        <v>23</v>
      </c>
      <c r="N5674" t="s">
        <v>34</v>
      </c>
      <c r="O5674" s="1">
        <v>36526</v>
      </c>
      <c r="P5674" t="s">
        <v>25</v>
      </c>
      <c r="Q5674" t="s">
        <v>37</v>
      </c>
      <c r="R5674" t="s">
        <v>75</v>
      </c>
    </row>
    <row r="5675" spans="1:18" x14ac:dyDescent="0.3">
      <c r="A5675" t="s">
        <v>13135</v>
      </c>
      <c r="B5675">
        <v>6</v>
      </c>
      <c r="C5675" t="s">
        <v>13136</v>
      </c>
      <c r="D5675" t="s">
        <v>1255</v>
      </c>
      <c r="E5675" t="s">
        <v>13057</v>
      </c>
      <c r="F5675" t="s">
        <v>7962</v>
      </c>
      <c r="G5675" t="s">
        <v>13023</v>
      </c>
      <c r="H5675">
        <v>688019144</v>
      </c>
      <c r="I5675" t="s">
        <v>19673</v>
      </c>
      <c r="J5675" t="s">
        <v>22</v>
      </c>
      <c r="K5675" t="s">
        <v>23</v>
      </c>
      <c r="L5675" s="2">
        <v>1493</v>
      </c>
      <c r="M5675" s="2">
        <v>3</v>
      </c>
      <c r="N5675" t="s">
        <v>34</v>
      </c>
      <c r="O5675" s="1">
        <v>36526</v>
      </c>
      <c r="P5675" t="s">
        <v>25</v>
      </c>
      <c r="Q5675" t="s">
        <v>51</v>
      </c>
      <c r="R5675" t="s">
        <v>75</v>
      </c>
    </row>
    <row r="5676" spans="1:18" x14ac:dyDescent="0.3">
      <c r="A5676" t="s">
        <v>13137</v>
      </c>
      <c r="B5676">
        <v>6</v>
      </c>
      <c r="C5676" t="s">
        <v>13138</v>
      </c>
      <c r="D5676" t="s">
        <v>19665</v>
      </c>
      <c r="E5676" t="s">
        <v>13022</v>
      </c>
      <c r="F5676" t="s">
        <v>1477</v>
      </c>
      <c r="G5676" t="s">
        <v>13023</v>
      </c>
      <c r="H5676">
        <v>68122</v>
      </c>
      <c r="I5676" t="s">
        <v>19673</v>
      </c>
      <c r="J5676" t="s">
        <v>22</v>
      </c>
      <c r="K5676" t="s">
        <v>23</v>
      </c>
      <c r="L5676" s="2">
        <v>41365</v>
      </c>
      <c r="M5676" s="2">
        <v>105</v>
      </c>
      <c r="N5676" t="s">
        <v>34</v>
      </c>
      <c r="O5676" s="1">
        <v>36312</v>
      </c>
      <c r="P5676" t="s">
        <v>25</v>
      </c>
      <c r="Q5676" t="s">
        <v>37</v>
      </c>
      <c r="R5676" t="s">
        <v>19666</v>
      </c>
    </row>
    <row r="5677" spans="1:18" x14ac:dyDescent="0.3">
      <c r="A5677" t="s">
        <v>13139</v>
      </c>
      <c r="B5677">
        <v>6</v>
      </c>
      <c r="C5677" t="s">
        <v>13140</v>
      </c>
      <c r="D5677" t="s">
        <v>19665</v>
      </c>
      <c r="E5677" t="s">
        <v>8800</v>
      </c>
      <c r="F5677" t="s">
        <v>5733</v>
      </c>
      <c r="G5677" t="s">
        <v>13023</v>
      </c>
      <c r="H5677">
        <v>685082815</v>
      </c>
      <c r="I5677" t="s">
        <v>19673</v>
      </c>
      <c r="J5677" t="s">
        <v>22</v>
      </c>
      <c r="K5677" t="s">
        <v>23</v>
      </c>
      <c r="L5677" s="2">
        <v>94183</v>
      </c>
      <c r="M5677" s="2">
        <v>38</v>
      </c>
      <c r="N5677" t="s">
        <v>34</v>
      </c>
      <c r="O5677" s="1">
        <v>36526</v>
      </c>
      <c r="P5677" t="s">
        <v>25</v>
      </c>
      <c r="Q5677" t="s">
        <v>51</v>
      </c>
      <c r="R5677" t="s">
        <v>19666</v>
      </c>
    </row>
    <row r="5678" spans="1:18" x14ac:dyDescent="0.3">
      <c r="A5678" t="s">
        <v>13141</v>
      </c>
      <c r="B5678">
        <v>6</v>
      </c>
      <c r="C5678" t="s">
        <v>13142</v>
      </c>
      <c r="D5678" t="s">
        <v>19665</v>
      </c>
      <c r="E5678" t="s">
        <v>13143</v>
      </c>
      <c r="F5678" t="s">
        <v>13102</v>
      </c>
      <c r="G5678" t="s">
        <v>13023</v>
      </c>
      <c r="H5678">
        <v>68128</v>
      </c>
      <c r="I5678" t="s">
        <v>19673</v>
      </c>
      <c r="J5678" t="s">
        <v>22</v>
      </c>
      <c r="K5678" t="s">
        <v>23</v>
      </c>
      <c r="L5678" s="2">
        <v>11500</v>
      </c>
      <c r="M5678" s="2">
        <v>0</v>
      </c>
      <c r="N5678" t="s">
        <v>34</v>
      </c>
      <c r="O5678" s="1">
        <v>45394</v>
      </c>
      <c r="P5678" t="s">
        <v>25</v>
      </c>
      <c r="Q5678" t="s">
        <v>37</v>
      </c>
      <c r="R5678" t="s">
        <v>19666</v>
      </c>
    </row>
    <row r="5679" spans="1:18" x14ac:dyDescent="0.3">
      <c r="A5679" t="s">
        <v>13144</v>
      </c>
      <c r="B5679">
        <v>7</v>
      </c>
      <c r="C5679" t="s">
        <v>13145</v>
      </c>
      <c r="D5679" t="s">
        <v>19665</v>
      </c>
      <c r="E5679" t="s">
        <v>13146</v>
      </c>
      <c r="F5679" t="s">
        <v>1539</v>
      </c>
      <c r="G5679" t="s">
        <v>13147</v>
      </c>
      <c r="H5679">
        <v>71730</v>
      </c>
      <c r="I5679" t="s">
        <v>19673</v>
      </c>
      <c r="J5679" t="s">
        <v>22</v>
      </c>
      <c r="K5679" t="s">
        <v>23</v>
      </c>
      <c r="L5679" s="2">
        <v>24937</v>
      </c>
      <c r="M5679" s="2">
        <v>17</v>
      </c>
      <c r="N5679" t="s">
        <v>34</v>
      </c>
      <c r="O5679" s="1">
        <v>11324</v>
      </c>
      <c r="P5679" t="s">
        <v>25</v>
      </c>
      <c r="Q5679" t="s">
        <v>26</v>
      </c>
      <c r="R5679" t="s">
        <v>19666</v>
      </c>
    </row>
    <row r="5680" spans="1:18" x14ac:dyDescent="0.3">
      <c r="A5680" t="s">
        <v>13148</v>
      </c>
      <c r="B5680">
        <v>7</v>
      </c>
      <c r="C5680" t="s">
        <v>13149</v>
      </c>
      <c r="D5680" t="s">
        <v>19665</v>
      </c>
      <c r="E5680" t="s">
        <v>13150</v>
      </c>
      <c r="F5680" t="s">
        <v>13151</v>
      </c>
      <c r="G5680" t="s">
        <v>13147</v>
      </c>
      <c r="H5680">
        <v>729012410</v>
      </c>
      <c r="I5680" t="s">
        <v>19673</v>
      </c>
      <c r="J5680" t="s">
        <v>22</v>
      </c>
      <c r="K5680" t="s">
        <v>23</v>
      </c>
      <c r="L5680" s="2">
        <v>56322</v>
      </c>
      <c r="M5680" s="2">
        <v>47</v>
      </c>
      <c r="N5680" t="s">
        <v>24</v>
      </c>
      <c r="O5680" s="1">
        <v>13516</v>
      </c>
      <c r="P5680" t="s">
        <v>25</v>
      </c>
      <c r="Q5680" t="s">
        <v>26</v>
      </c>
      <c r="R5680" t="s">
        <v>19666</v>
      </c>
    </row>
    <row r="5681" spans="1:18" x14ac:dyDescent="0.3">
      <c r="A5681" t="s">
        <v>13152</v>
      </c>
      <c r="B5681">
        <v>7</v>
      </c>
      <c r="C5681" t="s">
        <v>13153</v>
      </c>
      <c r="D5681" t="s">
        <v>19665</v>
      </c>
      <c r="E5681" t="s">
        <v>13154</v>
      </c>
      <c r="F5681" t="s">
        <v>8599</v>
      </c>
      <c r="G5681" t="s">
        <v>13147</v>
      </c>
      <c r="H5681">
        <v>722013329</v>
      </c>
      <c r="I5681" t="s">
        <v>19673</v>
      </c>
      <c r="J5681" t="s">
        <v>22</v>
      </c>
      <c r="K5681" t="s">
        <v>23</v>
      </c>
      <c r="L5681" s="2">
        <v>157763</v>
      </c>
      <c r="M5681" s="2">
        <v>24</v>
      </c>
      <c r="N5681" t="s">
        <v>24</v>
      </c>
      <c r="O5681" s="1">
        <v>11689</v>
      </c>
      <c r="P5681" t="s">
        <v>25</v>
      </c>
      <c r="Q5681" t="s">
        <v>26</v>
      </c>
      <c r="R5681" t="s">
        <v>19666</v>
      </c>
    </row>
    <row r="5682" spans="1:18" x14ac:dyDescent="0.3">
      <c r="A5682" t="s">
        <v>13155</v>
      </c>
      <c r="B5682">
        <v>7</v>
      </c>
      <c r="C5682" t="s">
        <v>10996</v>
      </c>
      <c r="D5682" t="s">
        <v>19665</v>
      </c>
      <c r="E5682" t="s">
        <v>13154</v>
      </c>
      <c r="F5682" t="s">
        <v>8599</v>
      </c>
      <c r="G5682" t="s">
        <v>13147</v>
      </c>
      <c r="H5682">
        <v>722012410</v>
      </c>
      <c r="I5682" t="s">
        <v>19673</v>
      </c>
      <c r="J5682" t="s">
        <v>22</v>
      </c>
      <c r="K5682" t="s">
        <v>23</v>
      </c>
      <c r="L5682" s="2">
        <v>45969</v>
      </c>
      <c r="M5682" s="2">
        <v>12</v>
      </c>
      <c r="N5682" t="s">
        <v>24</v>
      </c>
      <c r="O5682" s="1" t="s">
        <v>13156</v>
      </c>
      <c r="P5682" t="s">
        <v>25</v>
      </c>
      <c r="Q5682" t="s">
        <v>26</v>
      </c>
      <c r="R5682" t="s">
        <v>19666</v>
      </c>
    </row>
    <row r="5683" spans="1:18" x14ac:dyDescent="0.3">
      <c r="A5683" t="s">
        <v>13157</v>
      </c>
      <c r="B5683">
        <v>7</v>
      </c>
      <c r="C5683" t="s">
        <v>13158</v>
      </c>
      <c r="D5683" t="s">
        <v>19665</v>
      </c>
      <c r="E5683" t="s">
        <v>13159</v>
      </c>
      <c r="F5683" t="s">
        <v>13160</v>
      </c>
      <c r="G5683" t="s">
        <v>13147</v>
      </c>
      <c r="H5683">
        <v>718545957</v>
      </c>
      <c r="I5683" t="s">
        <v>19673</v>
      </c>
      <c r="J5683" t="s">
        <v>22</v>
      </c>
      <c r="K5683" t="s">
        <v>23</v>
      </c>
      <c r="L5683" s="2">
        <v>54420</v>
      </c>
      <c r="M5683" s="2">
        <v>37</v>
      </c>
      <c r="N5683" t="s">
        <v>24</v>
      </c>
      <c r="O5683" s="1">
        <v>12055</v>
      </c>
      <c r="P5683" t="s">
        <v>25</v>
      </c>
      <c r="Q5683" t="s">
        <v>26</v>
      </c>
      <c r="R5683" t="s">
        <v>19666</v>
      </c>
    </row>
    <row r="5684" spans="1:18" x14ac:dyDescent="0.3">
      <c r="A5684" t="s">
        <v>13161</v>
      </c>
      <c r="B5684">
        <v>7</v>
      </c>
      <c r="C5684" t="s">
        <v>13162</v>
      </c>
      <c r="D5684" t="s">
        <v>19665</v>
      </c>
      <c r="E5684" t="s">
        <v>13163</v>
      </c>
      <c r="F5684" t="s">
        <v>13164</v>
      </c>
      <c r="G5684" t="s">
        <v>13147</v>
      </c>
      <c r="H5684">
        <v>71901</v>
      </c>
      <c r="I5684" t="s">
        <v>19673</v>
      </c>
      <c r="J5684" t="s">
        <v>22</v>
      </c>
      <c r="K5684" t="s">
        <v>23</v>
      </c>
      <c r="L5684" s="2">
        <v>44663</v>
      </c>
      <c r="M5684" s="2">
        <v>155</v>
      </c>
      <c r="N5684" t="s">
        <v>24</v>
      </c>
      <c r="O5684" s="1">
        <v>22282</v>
      </c>
      <c r="P5684" t="s">
        <v>25</v>
      </c>
      <c r="Q5684" t="s">
        <v>26</v>
      </c>
      <c r="R5684" t="s">
        <v>19666</v>
      </c>
    </row>
    <row r="5685" spans="1:18" x14ac:dyDescent="0.3">
      <c r="A5685" t="s">
        <v>13165</v>
      </c>
      <c r="B5685">
        <v>7</v>
      </c>
      <c r="C5685" t="s">
        <v>13166</v>
      </c>
      <c r="D5685" t="s">
        <v>19665</v>
      </c>
      <c r="E5685" t="s">
        <v>13154</v>
      </c>
      <c r="F5685" t="s">
        <v>8599</v>
      </c>
      <c r="G5685" t="s">
        <v>13147</v>
      </c>
      <c r="H5685">
        <v>722013225</v>
      </c>
      <c r="I5685" t="s">
        <v>19673</v>
      </c>
      <c r="J5685" t="s">
        <v>22</v>
      </c>
      <c r="K5685" t="s">
        <v>23</v>
      </c>
      <c r="L5685" s="2">
        <v>240855</v>
      </c>
      <c r="M5685" s="2">
        <v>70</v>
      </c>
      <c r="N5685" t="s">
        <v>24</v>
      </c>
      <c r="O5685" s="1">
        <v>22282</v>
      </c>
      <c r="P5685" t="s">
        <v>25</v>
      </c>
      <c r="Q5685" t="s">
        <v>26</v>
      </c>
      <c r="R5685" t="s">
        <v>19666</v>
      </c>
    </row>
    <row r="5686" spans="1:18" x14ac:dyDescent="0.3">
      <c r="A5686" t="s">
        <v>13167</v>
      </c>
      <c r="B5686">
        <v>7</v>
      </c>
      <c r="C5686" t="s">
        <v>13168</v>
      </c>
      <c r="D5686" t="s">
        <v>19665</v>
      </c>
      <c r="E5686" t="s">
        <v>13169</v>
      </c>
      <c r="F5686" t="s">
        <v>13170</v>
      </c>
      <c r="G5686" t="s">
        <v>13147</v>
      </c>
      <c r="H5686">
        <v>723423258</v>
      </c>
      <c r="I5686" t="s">
        <v>19673</v>
      </c>
      <c r="J5686" t="s">
        <v>22</v>
      </c>
      <c r="K5686" t="s">
        <v>23</v>
      </c>
      <c r="L5686" s="2">
        <v>25294</v>
      </c>
      <c r="M5686" s="2">
        <v>46</v>
      </c>
      <c r="N5686" t="s">
        <v>24</v>
      </c>
      <c r="O5686" s="1">
        <v>22282</v>
      </c>
      <c r="P5686" t="s">
        <v>25</v>
      </c>
      <c r="Q5686" t="s">
        <v>26</v>
      </c>
      <c r="R5686" t="s">
        <v>19666</v>
      </c>
    </row>
    <row r="5687" spans="1:18" x14ac:dyDescent="0.3">
      <c r="A5687" t="s">
        <v>13171</v>
      </c>
      <c r="B5687">
        <v>7</v>
      </c>
      <c r="C5687" t="s">
        <v>13172</v>
      </c>
      <c r="D5687" t="s">
        <v>19665</v>
      </c>
      <c r="E5687" t="s">
        <v>13173</v>
      </c>
      <c r="F5687" t="s">
        <v>1481</v>
      </c>
      <c r="G5687" t="s">
        <v>13147</v>
      </c>
      <c r="H5687">
        <v>716015004</v>
      </c>
      <c r="I5687" t="s">
        <v>19673</v>
      </c>
      <c r="J5687" t="s">
        <v>22</v>
      </c>
      <c r="K5687" t="s">
        <v>23</v>
      </c>
      <c r="L5687" s="2">
        <v>67134</v>
      </c>
      <c r="M5687" s="2">
        <v>119</v>
      </c>
      <c r="N5687" t="s">
        <v>24</v>
      </c>
      <c r="O5687" s="1">
        <v>24473</v>
      </c>
      <c r="P5687" t="s">
        <v>25</v>
      </c>
      <c r="Q5687" t="s">
        <v>26</v>
      </c>
      <c r="R5687" t="s">
        <v>19666</v>
      </c>
    </row>
    <row r="5688" spans="1:18" x14ac:dyDescent="0.3">
      <c r="A5688" t="s">
        <v>13174</v>
      </c>
      <c r="B5688">
        <v>7</v>
      </c>
      <c r="C5688" t="s">
        <v>13175</v>
      </c>
      <c r="D5688" t="s">
        <v>19665</v>
      </c>
      <c r="E5688" t="s">
        <v>13154</v>
      </c>
      <c r="F5688" t="s">
        <v>8599</v>
      </c>
      <c r="G5688" t="s">
        <v>13147</v>
      </c>
      <c r="H5688">
        <v>722012214</v>
      </c>
      <c r="I5688" t="s">
        <v>19673</v>
      </c>
      <c r="J5688" t="s">
        <v>22</v>
      </c>
      <c r="K5688" t="s">
        <v>149</v>
      </c>
      <c r="L5688" s="2">
        <v>0</v>
      </c>
      <c r="M5688" s="2">
        <v>325</v>
      </c>
      <c r="N5688" t="s">
        <v>24</v>
      </c>
      <c r="O5688" s="1">
        <v>31048</v>
      </c>
      <c r="P5688" t="s">
        <v>25</v>
      </c>
      <c r="Q5688" t="s">
        <v>51</v>
      </c>
      <c r="R5688" t="s">
        <v>19666</v>
      </c>
    </row>
    <row r="5689" spans="1:18" x14ac:dyDescent="0.3">
      <c r="A5689" t="s">
        <v>13176</v>
      </c>
      <c r="B5689">
        <v>7</v>
      </c>
      <c r="C5689" t="s">
        <v>13177</v>
      </c>
      <c r="D5689" t="s">
        <v>19665</v>
      </c>
      <c r="E5689" t="s">
        <v>8973</v>
      </c>
      <c r="F5689" t="s">
        <v>508</v>
      </c>
      <c r="G5689" t="s">
        <v>13147</v>
      </c>
      <c r="H5689">
        <v>727015315</v>
      </c>
      <c r="I5689" t="s">
        <v>19673</v>
      </c>
      <c r="J5689" t="s">
        <v>22</v>
      </c>
      <c r="K5689" t="s">
        <v>23</v>
      </c>
      <c r="L5689" s="2">
        <v>38609</v>
      </c>
      <c r="M5689" s="2">
        <v>93</v>
      </c>
      <c r="N5689" t="s">
        <v>24</v>
      </c>
      <c r="O5689" s="1">
        <v>27030</v>
      </c>
      <c r="P5689" t="s">
        <v>25</v>
      </c>
      <c r="Q5689" t="s">
        <v>497</v>
      </c>
      <c r="R5689" t="s">
        <v>19666</v>
      </c>
    </row>
    <row r="5690" spans="1:18" x14ac:dyDescent="0.3">
      <c r="A5690" t="s">
        <v>13178</v>
      </c>
      <c r="B5690">
        <v>7</v>
      </c>
      <c r="C5690" t="s">
        <v>13153</v>
      </c>
      <c r="D5690" t="s">
        <v>19665</v>
      </c>
      <c r="E5690" t="s">
        <v>13154</v>
      </c>
      <c r="F5690" t="s">
        <v>8599</v>
      </c>
      <c r="G5690" t="s">
        <v>13147</v>
      </c>
      <c r="H5690">
        <v>722013329</v>
      </c>
      <c r="I5690" t="s">
        <v>19673</v>
      </c>
      <c r="J5690" t="s">
        <v>22</v>
      </c>
      <c r="K5690" t="s">
        <v>23</v>
      </c>
      <c r="L5690" s="2">
        <v>101677</v>
      </c>
      <c r="M5690" s="2">
        <v>53</v>
      </c>
      <c r="N5690" t="s">
        <v>24</v>
      </c>
      <c r="O5690" s="1">
        <v>39009</v>
      </c>
      <c r="P5690" t="s">
        <v>25</v>
      </c>
      <c r="Q5690" t="s">
        <v>51</v>
      </c>
      <c r="R5690" t="s">
        <v>75</v>
      </c>
    </row>
    <row r="5691" spans="1:18" x14ac:dyDescent="0.3">
      <c r="A5691" t="s">
        <v>13179</v>
      </c>
      <c r="B5691">
        <v>7</v>
      </c>
      <c r="C5691" t="s">
        <v>13180</v>
      </c>
      <c r="D5691" t="s">
        <v>19665</v>
      </c>
      <c r="E5691" t="s">
        <v>13150</v>
      </c>
      <c r="F5691" t="s">
        <v>13151</v>
      </c>
      <c r="G5691" t="s">
        <v>13147</v>
      </c>
      <c r="H5691">
        <v>729032047</v>
      </c>
      <c r="I5691" t="s">
        <v>19673</v>
      </c>
      <c r="J5691" t="s">
        <v>22</v>
      </c>
      <c r="K5691" t="s">
        <v>23</v>
      </c>
      <c r="L5691" s="2">
        <v>10989</v>
      </c>
      <c r="M5691" s="2">
        <v>2</v>
      </c>
      <c r="N5691" t="s">
        <v>34</v>
      </c>
      <c r="O5691" s="1">
        <v>36526</v>
      </c>
      <c r="P5691" t="s">
        <v>25</v>
      </c>
      <c r="Q5691" t="s">
        <v>51</v>
      </c>
      <c r="R5691" t="s">
        <v>19666</v>
      </c>
    </row>
    <row r="5692" spans="1:18" x14ac:dyDescent="0.3">
      <c r="A5692" t="s">
        <v>13181</v>
      </c>
      <c r="B5692">
        <v>7</v>
      </c>
      <c r="C5692" t="s">
        <v>13182</v>
      </c>
      <c r="D5692" t="s">
        <v>19665</v>
      </c>
      <c r="E5692" t="s">
        <v>13154</v>
      </c>
      <c r="F5692" t="s">
        <v>8599</v>
      </c>
      <c r="G5692" t="s">
        <v>13147</v>
      </c>
      <c r="H5692">
        <v>722012206</v>
      </c>
      <c r="I5692" t="s">
        <v>19673</v>
      </c>
      <c r="J5692" t="s">
        <v>22</v>
      </c>
      <c r="K5692" t="s">
        <v>23</v>
      </c>
      <c r="L5692" s="2">
        <v>3822</v>
      </c>
      <c r="M5692" s="2">
        <v>43</v>
      </c>
      <c r="N5692" t="s">
        <v>34</v>
      </c>
      <c r="O5692" s="1">
        <v>36526</v>
      </c>
      <c r="P5692" t="s">
        <v>25</v>
      </c>
      <c r="Q5692" t="s">
        <v>51</v>
      </c>
      <c r="R5692" t="s">
        <v>19666</v>
      </c>
    </row>
    <row r="5693" spans="1:18" x14ac:dyDescent="0.3">
      <c r="A5693" t="s">
        <v>13183</v>
      </c>
      <c r="B5693">
        <v>7</v>
      </c>
      <c r="C5693" t="s">
        <v>13184</v>
      </c>
      <c r="D5693" t="s">
        <v>19665</v>
      </c>
      <c r="E5693" t="s">
        <v>13154</v>
      </c>
      <c r="F5693" t="s">
        <v>8599</v>
      </c>
      <c r="G5693" t="s">
        <v>13147</v>
      </c>
      <c r="H5693">
        <v>722023363</v>
      </c>
      <c r="I5693" t="s">
        <v>19673</v>
      </c>
      <c r="J5693" t="s">
        <v>22</v>
      </c>
      <c r="K5693" t="s">
        <v>23</v>
      </c>
      <c r="L5693" s="2">
        <v>1195</v>
      </c>
      <c r="M5693" s="2">
        <v>9</v>
      </c>
      <c r="N5693" t="s">
        <v>34</v>
      </c>
      <c r="O5693" s="1">
        <v>36526</v>
      </c>
      <c r="P5693" t="s">
        <v>25</v>
      </c>
      <c r="Q5693" t="s">
        <v>51</v>
      </c>
      <c r="R5693" t="s">
        <v>19666</v>
      </c>
    </row>
    <row r="5694" spans="1:18" x14ac:dyDescent="0.3">
      <c r="A5694" t="s">
        <v>13185</v>
      </c>
      <c r="B5694">
        <v>7</v>
      </c>
      <c r="C5694" t="s">
        <v>13186</v>
      </c>
      <c r="D5694" t="s">
        <v>19665</v>
      </c>
      <c r="E5694" t="s">
        <v>13187</v>
      </c>
      <c r="F5694" t="s">
        <v>13188</v>
      </c>
      <c r="G5694" t="s">
        <v>13147</v>
      </c>
      <c r="H5694">
        <v>724012860</v>
      </c>
      <c r="I5694" t="s">
        <v>19673</v>
      </c>
      <c r="J5694" t="s">
        <v>22</v>
      </c>
      <c r="K5694" t="s">
        <v>23</v>
      </c>
      <c r="L5694" s="2">
        <v>19667</v>
      </c>
      <c r="M5694" s="2">
        <v>15</v>
      </c>
      <c r="N5694" t="s">
        <v>34</v>
      </c>
      <c r="O5694" s="1">
        <v>28126</v>
      </c>
      <c r="P5694" t="s">
        <v>25</v>
      </c>
      <c r="Q5694" t="s">
        <v>51</v>
      </c>
      <c r="R5694" t="s">
        <v>19666</v>
      </c>
    </row>
    <row r="5695" spans="1:18" x14ac:dyDescent="0.3">
      <c r="A5695" t="s">
        <v>13189</v>
      </c>
      <c r="B5695">
        <v>7</v>
      </c>
      <c r="C5695" t="s">
        <v>13190</v>
      </c>
      <c r="D5695" t="s">
        <v>19665</v>
      </c>
      <c r="E5695" t="s">
        <v>6556</v>
      </c>
      <c r="F5695" t="s">
        <v>6524</v>
      </c>
      <c r="G5695" t="s">
        <v>13147</v>
      </c>
      <c r="H5695">
        <v>726013621</v>
      </c>
      <c r="I5695" t="s">
        <v>19673</v>
      </c>
      <c r="J5695" t="s">
        <v>22</v>
      </c>
      <c r="K5695" t="s">
        <v>23</v>
      </c>
      <c r="L5695" s="2">
        <v>26497</v>
      </c>
      <c r="M5695" s="2">
        <v>31</v>
      </c>
      <c r="N5695" t="s">
        <v>34</v>
      </c>
      <c r="O5695" s="1">
        <v>28126</v>
      </c>
      <c r="P5695" t="s">
        <v>25</v>
      </c>
      <c r="Q5695" t="s">
        <v>51</v>
      </c>
      <c r="R5695" t="s">
        <v>19666</v>
      </c>
    </row>
    <row r="5696" spans="1:18" x14ac:dyDescent="0.3">
      <c r="A5696" t="s">
        <v>13191</v>
      </c>
      <c r="B5696">
        <v>7</v>
      </c>
      <c r="C5696" t="s">
        <v>13192</v>
      </c>
      <c r="D5696" t="s">
        <v>19665</v>
      </c>
      <c r="E5696" t="s">
        <v>13193</v>
      </c>
      <c r="F5696" t="s">
        <v>13194</v>
      </c>
      <c r="G5696" t="s">
        <v>13147</v>
      </c>
      <c r="H5696">
        <v>723011734</v>
      </c>
      <c r="I5696" t="s">
        <v>19673</v>
      </c>
      <c r="J5696" t="s">
        <v>22</v>
      </c>
      <c r="K5696" t="s">
        <v>23</v>
      </c>
      <c r="L5696" s="2">
        <v>6130</v>
      </c>
      <c r="M5696" s="2">
        <v>22</v>
      </c>
      <c r="N5696" t="s">
        <v>34</v>
      </c>
      <c r="O5696" s="1">
        <v>36526</v>
      </c>
      <c r="P5696" t="s">
        <v>25</v>
      </c>
      <c r="Q5696" t="s">
        <v>51</v>
      </c>
      <c r="R5696" t="s">
        <v>19666</v>
      </c>
    </row>
    <row r="5697" spans="1:18" x14ac:dyDescent="0.3">
      <c r="A5697" t="s">
        <v>13195</v>
      </c>
      <c r="B5697">
        <v>7</v>
      </c>
      <c r="C5697" t="s">
        <v>13196</v>
      </c>
      <c r="D5697" t="s">
        <v>19665</v>
      </c>
      <c r="E5697" t="s">
        <v>13154</v>
      </c>
      <c r="F5697" t="s">
        <v>8599</v>
      </c>
      <c r="G5697" t="s">
        <v>13147</v>
      </c>
      <c r="H5697">
        <v>722113553</v>
      </c>
      <c r="I5697" t="s">
        <v>19673</v>
      </c>
      <c r="J5697" t="s">
        <v>22</v>
      </c>
      <c r="K5697" t="s">
        <v>23</v>
      </c>
      <c r="L5697" s="2">
        <v>14895</v>
      </c>
      <c r="M5697" s="2">
        <v>67</v>
      </c>
      <c r="N5697" t="s">
        <v>34</v>
      </c>
      <c r="O5697" s="1">
        <v>36526</v>
      </c>
      <c r="P5697" t="s">
        <v>25</v>
      </c>
      <c r="Q5697" t="s">
        <v>51</v>
      </c>
      <c r="R5697" t="s">
        <v>19666</v>
      </c>
    </row>
    <row r="5698" spans="1:18" x14ac:dyDescent="0.3">
      <c r="A5698" t="s">
        <v>13197</v>
      </c>
      <c r="B5698">
        <v>7</v>
      </c>
      <c r="C5698" t="s">
        <v>13198</v>
      </c>
      <c r="D5698" t="s">
        <v>19665</v>
      </c>
      <c r="E5698" t="s">
        <v>13154</v>
      </c>
      <c r="F5698" t="s">
        <v>8599</v>
      </c>
      <c r="G5698" t="s">
        <v>13147</v>
      </c>
      <c r="H5698">
        <v>722013405</v>
      </c>
      <c r="I5698" t="s">
        <v>19673</v>
      </c>
      <c r="J5698" t="s">
        <v>22</v>
      </c>
      <c r="K5698" t="s">
        <v>23</v>
      </c>
      <c r="L5698" s="2">
        <v>44373</v>
      </c>
      <c r="M5698" s="2">
        <v>47</v>
      </c>
      <c r="N5698" t="s">
        <v>34</v>
      </c>
      <c r="O5698" s="1">
        <v>36526</v>
      </c>
      <c r="P5698" t="s">
        <v>25</v>
      </c>
      <c r="Q5698" t="s">
        <v>51</v>
      </c>
      <c r="R5698" t="s">
        <v>19666</v>
      </c>
    </row>
    <row r="5699" spans="1:18" x14ac:dyDescent="0.3">
      <c r="A5699" t="s">
        <v>13199</v>
      </c>
      <c r="B5699">
        <v>7</v>
      </c>
      <c r="C5699" t="s">
        <v>13200</v>
      </c>
      <c r="D5699" t="s">
        <v>19665</v>
      </c>
      <c r="E5699" t="s">
        <v>13150</v>
      </c>
      <c r="F5699" t="s">
        <v>13151</v>
      </c>
      <c r="G5699" t="s">
        <v>13147</v>
      </c>
      <c r="H5699">
        <v>729036906</v>
      </c>
      <c r="I5699" t="s">
        <v>19673</v>
      </c>
      <c r="J5699" t="s">
        <v>22</v>
      </c>
      <c r="K5699" t="s">
        <v>23</v>
      </c>
      <c r="L5699" s="2">
        <v>6143</v>
      </c>
      <c r="M5699" s="2">
        <v>0</v>
      </c>
      <c r="N5699" t="s">
        <v>34</v>
      </c>
      <c r="O5699" s="1">
        <v>36526</v>
      </c>
      <c r="P5699" t="s">
        <v>25</v>
      </c>
      <c r="Q5699" t="s">
        <v>51</v>
      </c>
      <c r="R5699" t="s">
        <v>19666</v>
      </c>
    </row>
    <row r="5700" spans="1:18" x14ac:dyDescent="0.3">
      <c r="A5700" t="s">
        <v>13201</v>
      </c>
      <c r="B5700">
        <v>7</v>
      </c>
      <c r="C5700" t="s">
        <v>13202</v>
      </c>
      <c r="D5700" t="s">
        <v>19665</v>
      </c>
      <c r="E5700" t="s">
        <v>13154</v>
      </c>
      <c r="F5700" t="s">
        <v>8599</v>
      </c>
      <c r="G5700" t="s">
        <v>13147</v>
      </c>
      <c r="H5700">
        <v>722021436</v>
      </c>
      <c r="I5700" t="s">
        <v>19673</v>
      </c>
      <c r="J5700" t="s">
        <v>22</v>
      </c>
      <c r="K5700" t="s">
        <v>23</v>
      </c>
      <c r="L5700" s="2">
        <v>15584</v>
      </c>
      <c r="M5700" s="2">
        <v>2</v>
      </c>
      <c r="N5700" t="s">
        <v>34</v>
      </c>
      <c r="O5700" s="1">
        <v>36526</v>
      </c>
      <c r="P5700" t="s">
        <v>25</v>
      </c>
      <c r="Q5700" t="s">
        <v>51</v>
      </c>
      <c r="R5700" t="s">
        <v>19666</v>
      </c>
    </row>
    <row r="5701" spans="1:18" x14ac:dyDescent="0.3">
      <c r="A5701" t="s">
        <v>13203</v>
      </c>
      <c r="B5701">
        <v>7</v>
      </c>
      <c r="C5701" t="s">
        <v>13204</v>
      </c>
      <c r="D5701" t="s">
        <v>19665</v>
      </c>
      <c r="E5701" t="s">
        <v>13154</v>
      </c>
      <c r="F5701" t="s">
        <v>8599</v>
      </c>
      <c r="G5701" t="s">
        <v>13147</v>
      </c>
      <c r="H5701">
        <v>722113528</v>
      </c>
      <c r="I5701" t="s">
        <v>19673</v>
      </c>
      <c r="J5701" t="s">
        <v>22</v>
      </c>
      <c r="K5701" t="s">
        <v>23</v>
      </c>
      <c r="L5701" s="2">
        <v>18126</v>
      </c>
      <c r="M5701" s="2">
        <v>100</v>
      </c>
      <c r="N5701" t="s">
        <v>34</v>
      </c>
      <c r="O5701" s="1">
        <v>36526</v>
      </c>
      <c r="P5701" t="s">
        <v>25</v>
      </c>
      <c r="Q5701" t="s">
        <v>51</v>
      </c>
      <c r="R5701" t="s">
        <v>19666</v>
      </c>
    </row>
    <row r="5702" spans="1:18" x14ac:dyDescent="0.3">
      <c r="A5702" t="s">
        <v>13205</v>
      </c>
      <c r="B5702">
        <v>7</v>
      </c>
      <c r="C5702" t="s">
        <v>13206</v>
      </c>
      <c r="D5702" t="s">
        <v>19665</v>
      </c>
      <c r="E5702" t="s">
        <v>13154</v>
      </c>
      <c r="F5702" t="s">
        <v>8599</v>
      </c>
      <c r="G5702" t="s">
        <v>13147</v>
      </c>
      <c r="H5702">
        <v>722014401</v>
      </c>
      <c r="I5702" t="s">
        <v>19673</v>
      </c>
      <c r="J5702" t="s">
        <v>22</v>
      </c>
      <c r="K5702" t="s">
        <v>23</v>
      </c>
      <c r="L5702" s="2">
        <v>6451</v>
      </c>
      <c r="M5702" s="2">
        <v>19</v>
      </c>
      <c r="N5702" t="s">
        <v>34</v>
      </c>
      <c r="O5702" s="1">
        <v>36526</v>
      </c>
      <c r="P5702" t="s">
        <v>25</v>
      </c>
      <c r="Q5702" t="s">
        <v>51</v>
      </c>
      <c r="R5702" t="s">
        <v>19666</v>
      </c>
    </row>
    <row r="5703" spans="1:18" x14ac:dyDescent="0.3">
      <c r="A5703" t="s">
        <v>13207</v>
      </c>
      <c r="B5703">
        <v>7</v>
      </c>
      <c r="C5703" t="s">
        <v>13208</v>
      </c>
      <c r="D5703" t="s">
        <v>19665</v>
      </c>
      <c r="E5703" t="s">
        <v>13154</v>
      </c>
      <c r="F5703" t="s">
        <v>8599</v>
      </c>
      <c r="G5703" t="s">
        <v>13147</v>
      </c>
      <c r="H5703">
        <v>722012024</v>
      </c>
      <c r="I5703" t="s">
        <v>19673</v>
      </c>
      <c r="J5703" t="s">
        <v>22</v>
      </c>
      <c r="K5703" t="s">
        <v>149</v>
      </c>
      <c r="L5703" s="2">
        <v>0</v>
      </c>
      <c r="M5703" s="2">
        <v>47</v>
      </c>
      <c r="N5703" t="s">
        <v>34</v>
      </c>
      <c r="O5703" s="1">
        <v>36526</v>
      </c>
      <c r="P5703" t="s">
        <v>25</v>
      </c>
      <c r="Q5703" t="s">
        <v>51</v>
      </c>
      <c r="R5703" t="s">
        <v>19666</v>
      </c>
    </row>
    <row r="5704" spans="1:18" x14ac:dyDescent="0.3">
      <c r="A5704" t="s">
        <v>13209</v>
      </c>
      <c r="B5704">
        <v>7</v>
      </c>
      <c r="C5704" t="s">
        <v>13210</v>
      </c>
      <c r="D5704" t="s">
        <v>19665</v>
      </c>
      <c r="E5704" t="s">
        <v>13154</v>
      </c>
      <c r="F5704" t="s">
        <v>8599</v>
      </c>
      <c r="G5704" t="s">
        <v>13147</v>
      </c>
      <c r="H5704">
        <v>722114113</v>
      </c>
      <c r="I5704" t="s">
        <v>19673</v>
      </c>
      <c r="J5704" t="s">
        <v>22</v>
      </c>
      <c r="K5704" t="s">
        <v>23</v>
      </c>
      <c r="L5704" s="2">
        <v>6726</v>
      </c>
      <c r="M5704" s="2">
        <v>34</v>
      </c>
      <c r="N5704" t="s">
        <v>34</v>
      </c>
      <c r="O5704" s="1">
        <v>36526</v>
      </c>
      <c r="P5704" t="s">
        <v>25</v>
      </c>
      <c r="Q5704" t="s">
        <v>51</v>
      </c>
      <c r="R5704" t="s">
        <v>19666</v>
      </c>
    </row>
    <row r="5705" spans="1:18" x14ac:dyDescent="0.3">
      <c r="A5705" t="s">
        <v>13211</v>
      </c>
      <c r="B5705">
        <v>7</v>
      </c>
      <c r="C5705" t="s">
        <v>13212</v>
      </c>
      <c r="D5705" t="s">
        <v>19665</v>
      </c>
      <c r="E5705" t="s">
        <v>13146</v>
      </c>
      <c r="F5705" t="s">
        <v>1539</v>
      </c>
      <c r="G5705" t="s">
        <v>13147</v>
      </c>
      <c r="H5705">
        <v>717305874</v>
      </c>
      <c r="I5705" t="s">
        <v>19673</v>
      </c>
      <c r="J5705" t="s">
        <v>22</v>
      </c>
      <c r="K5705" t="s">
        <v>23</v>
      </c>
      <c r="L5705" s="2">
        <v>4529</v>
      </c>
      <c r="M5705" s="2">
        <v>20</v>
      </c>
      <c r="N5705" t="s">
        <v>34</v>
      </c>
      <c r="O5705" s="1">
        <v>36526</v>
      </c>
      <c r="P5705" t="s">
        <v>25</v>
      </c>
      <c r="Q5705" t="s">
        <v>51</v>
      </c>
      <c r="R5705" t="s">
        <v>19666</v>
      </c>
    </row>
    <row r="5706" spans="1:18" x14ac:dyDescent="0.3">
      <c r="A5706" t="s">
        <v>13213</v>
      </c>
      <c r="B5706">
        <v>7</v>
      </c>
      <c r="C5706" t="s">
        <v>13214</v>
      </c>
      <c r="D5706" t="s">
        <v>19665</v>
      </c>
      <c r="E5706" t="s">
        <v>13150</v>
      </c>
      <c r="F5706" t="s">
        <v>13151</v>
      </c>
      <c r="G5706" t="s">
        <v>13147</v>
      </c>
      <c r="H5706">
        <v>729036906</v>
      </c>
      <c r="I5706" t="s">
        <v>19673</v>
      </c>
      <c r="J5706" t="s">
        <v>22</v>
      </c>
      <c r="K5706" t="s">
        <v>23</v>
      </c>
      <c r="L5706" s="2">
        <v>9246</v>
      </c>
      <c r="M5706" s="2">
        <v>22</v>
      </c>
      <c r="N5706" t="s">
        <v>34</v>
      </c>
      <c r="O5706" s="1">
        <v>36526</v>
      </c>
      <c r="P5706" t="s">
        <v>25</v>
      </c>
      <c r="Q5706" t="s">
        <v>51</v>
      </c>
      <c r="R5706" t="s">
        <v>75</v>
      </c>
    </row>
    <row r="5707" spans="1:18" x14ac:dyDescent="0.3">
      <c r="A5707" t="s">
        <v>13215</v>
      </c>
      <c r="B5707">
        <v>7</v>
      </c>
      <c r="C5707" t="s">
        <v>13216</v>
      </c>
      <c r="D5707" t="s">
        <v>13217</v>
      </c>
      <c r="E5707" t="s">
        <v>11989</v>
      </c>
      <c r="F5707" t="s">
        <v>508</v>
      </c>
      <c r="G5707" t="s">
        <v>13147</v>
      </c>
      <c r="H5707">
        <v>727642548</v>
      </c>
      <c r="I5707" t="s">
        <v>19673</v>
      </c>
      <c r="J5707" t="s">
        <v>22</v>
      </c>
      <c r="K5707" t="s">
        <v>23</v>
      </c>
      <c r="L5707" s="2">
        <v>7542</v>
      </c>
      <c r="M5707" s="2">
        <v>4</v>
      </c>
      <c r="N5707" t="s">
        <v>34</v>
      </c>
      <c r="O5707" s="1">
        <v>36526</v>
      </c>
      <c r="P5707" t="s">
        <v>25</v>
      </c>
      <c r="Q5707" t="s">
        <v>51</v>
      </c>
      <c r="R5707" t="s">
        <v>75</v>
      </c>
    </row>
    <row r="5708" spans="1:18" x14ac:dyDescent="0.3">
      <c r="A5708" t="s">
        <v>13218</v>
      </c>
      <c r="B5708">
        <v>7</v>
      </c>
      <c r="C5708" t="s">
        <v>13219</v>
      </c>
      <c r="D5708" t="s">
        <v>19665</v>
      </c>
      <c r="E5708" t="s">
        <v>6556</v>
      </c>
      <c r="F5708" t="s">
        <v>6524</v>
      </c>
      <c r="G5708" t="s">
        <v>13147</v>
      </c>
      <c r="H5708">
        <v>726012205</v>
      </c>
      <c r="I5708" t="s">
        <v>19673</v>
      </c>
      <c r="J5708" t="s">
        <v>22</v>
      </c>
      <c r="K5708" t="s">
        <v>23</v>
      </c>
      <c r="L5708" s="2">
        <v>10415</v>
      </c>
      <c r="M5708" s="2">
        <v>0</v>
      </c>
      <c r="N5708" t="s">
        <v>34</v>
      </c>
      <c r="O5708" s="1">
        <v>36526</v>
      </c>
      <c r="P5708" t="s">
        <v>25</v>
      </c>
      <c r="Q5708" t="s">
        <v>51</v>
      </c>
      <c r="R5708" t="s">
        <v>75</v>
      </c>
    </row>
    <row r="5709" spans="1:18" x14ac:dyDescent="0.3">
      <c r="A5709" t="s">
        <v>13220</v>
      </c>
      <c r="B5709">
        <v>7</v>
      </c>
      <c r="C5709" t="s">
        <v>13221</v>
      </c>
      <c r="D5709" t="s">
        <v>19665</v>
      </c>
      <c r="E5709" t="s">
        <v>13222</v>
      </c>
      <c r="F5709" t="s">
        <v>13223</v>
      </c>
      <c r="G5709" t="s">
        <v>13147</v>
      </c>
      <c r="H5709">
        <v>721438346</v>
      </c>
      <c r="I5709" t="s">
        <v>19673</v>
      </c>
      <c r="J5709" t="s">
        <v>22</v>
      </c>
      <c r="K5709" t="s">
        <v>23</v>
      </c>
      <c r="L5709" s="2">
        <v>6083</v>
      </c>
      <c r="M5709" s="2">
        <v>34</v>
      </c>
      <c r="N5709" t="s">
        <v>34</v>
      </c>
      <c r="O5709" s="1">
        <v>36526</v>
      </c>
      <c r="P5709" t="s">
        <v>25</v>
      </c>
      <c r="Q5709" t="s">
        <v>51</v>
      </c>
      <c r="R5709" t="s">
        <v>75</v>
      </c>
    </row>
    <row r="5710" spans="1:18" x14ac:dyDescent="0.3">
      <c r="A5710" t="s">
        <v>13224</v>
      </c>
      <c r="B5710">
        <v>7</v>
      </c>
      <c r="C5710" t="s">
        <v>13225</v>
      </c>
      <c r="D5710" t="s">
        <v>19665</v>
      </c>
      <c r="E5710" t="s">
        <v>13154</v>
      </c>
      <c r="F5710" t="s">
        <v>8599</v>
      </c>
      <c r="G5710" t="s">
        <v>13147</v>
      </c>
      <c r="H5710">
        <v>72211</v>
      </c>
      <c r="I5710" t="s">
        <v>19673</v>
      </c>
      <c r="J5710" t="s">
        <v>22</v>
      </c>
      <c r="K5710" t="s">
        <v>23</v>
      </c>
      <c r="L5710" s="2">
        <v>89076</v>
      </c>
      <c r="M5710" s="2">
        <v>114</v>
      </c>
      <c r="N5710" t="s">
        <v>34</v>
      </c>
      <c r="O5710" s="1">
        <v>36526</v>
      </c>
      <c r="P5710" t="s">
        <v>25</v>
      </c>
      <c r="Q5710" t="s">
        <v>51</v>
      </c>
      <c r="R5710" t="s">
        <v>75</v>
      </c>
    </row>
    <row r="5711" spans="1:18" x14ac:dyDescent="0.3">
      <c r="A5711" t="s">
        <v>13226</v>
      </c>
      <c r="B5711">
        <v>7</v>
      </c>
      <c r="C5711" t="s">
        <v>13227</v>
      </c>
      <c r="D5711" t="s">
        <v>19665</v>
      </c>
      <c r="E5711" t="s">
        <v>13159</v>
      </c>
      <c r="F5711" t="s">
        <v>13160</v>
      </c>
      <c r="G5711" t="s">
        <v>13147</v>
      </c>
      <c r="H5711">
        <v>718541500</v>
      </c>
      <c r="I5711" t="s">
        <v>19673</v>
      </c>
      <c r="J5711" t="s">
        <v>22</v>
      </c>
      <c r="K5711" t="s">
        <v>23</v>
      </c>
      <c r="L5711" s="2">
        <v>7685</v>
      </c>
      <c r="M5711" s="2">
        <v>15</v>
      </c>
      <c r="N5711" t="s">
        <v>34</v>
      </c>
      <c r="O5711" s="1">
        <v>36526</v>
      </c>
      <c r="P5711" t="s">
        <v>25</v>
      </c>
      <c r="Q5711" t="s">
        <v>51</v>
      </c>
      <c r="R5711" t="s">
        <v>75</v>
      </c>
    </row>
    <row r="5712" spans="1:18" x14ac:dyDescent="0.3">
      <c r="A5712" t="s">
        <v>13228</v>
      </c>
      <c r="B5712">
        <v>7</v>
      </c>
      <c r="C5712" t="s">
        <v>13229</v>
      </c>
      <c r="D5712" t="s">
        <v>19665</v>
      </c>
      <c r="E5712" t="s">
        <v>8973</v>
      </c>
      <c r="F5712" t="s">
        <v>508</v>
      </c>
      <c r="G5712" t="s">
        <v>13147</v>
      </c>
      <c r="H5712">
        <v>727046809</v>
      </c>
      <c r="I5712" t="s">
        <v>19673</v>
      </c>
      <c r="J5712" t="s">
        <v>22</v>
      </c>
      <c r="K5712" t="s">
        <v>23</v>
      </c>
      <c r="L5712" s="2">
        <v>4388</v>
      </c>
      <c r="M5712" s="2">
        <v>6</v>
      </c>
      <c r="N5712" t="s">
        <v>34</v>
      </c>
      <c r="O5712" s="1">
        <v>36526</v>
      </c>
      <c r="P5712" t="s">
        <v>25</v>
      </c>
      <c r="Q5712" t="s">
        <v>51</v>
      </c>
      <c r="R5712" t="s">
        <v>75</v>
      </c>
    </row>
    <row r="5713" spans="1:18" x14ac:dyDescent="0.3">
      <c r="A5713" t="s">
        <v>13230</v>
      </c>
      <c r="B5713">
        <v>7</v>
      </c>
      <c r="C5713" t="s">
        <v>13231</v>
      </c>
      <c r="D5713" t="s">
        <v>19665</v>
      </c>
      <c r="E5713" t="s">
        <v>8973</v>
      </c>
      <c r="F5713" t="s">
        <v>508</v>
      </c>
      <c r="G5713" t="s">
        <v>13147</v>
      </c>
      <c r="H5713">
        <v>727032897</v>
      </c>
      <c r="I5713" t="s">
        <v>19673</v>
      </c>
      <c r="J5713" t="s">
        <v>22</v>
      </c>
      <c r="K5713" t="s">
        <v>23</v>
      </c>
      <c r="L5713" s="2">
        <v>6723</v>
      </c>
      <c r="M5713" s="2">
        <v>34</v>
      </c>
      <c r="N5713" t="s">
        <v>34</v>
      </c>
      <c r="O5713" s="1">
        <v>36526</v>
      </c>
      <c r="P5713" t="s">
        <v>25</v>
      </c>
      <c r="Q5713" t="s">
        <v>51</v>
      </c>
      <c r="R5713" t="s">
        <v>75</v>
      </c>
    </row>
    <row r="5714" spans="1:18" x14ac:dyDescent="0.3">
      <c r="A5714" t="s">
        <v>13232</v>
      </c>
      <c r="B5714">
        <v>7</v>
      </c>
      <c r="C5714" t="s">
        <v>13233</v>
      </c>
      <c r="D5714" t="s">
        <v>19665</v>
      </c>
      <c r="E5714" t="s">
        <v>13154</v>
      </c>
      <c r="F5714" t="s">
        <v>8599</v>
      </c>
      <c r="G5714" t="s">
        <v>13147</v>
      </c>
      <c r="H5714">
        <v>722113543</v>
      </c>
      <c r="I5714" t="s">
        <v>19673</v>
      </c>
      <c r="J5714" t="s">
        <v>22</v>
      </c>
      <c r="K5714" t="s">
        <v>23</v>
      </c>
      <c r="L5714" s="2">
        <v>14405</v>
      </c>
      <c r="M5714" s="2">
        <v>5</v>
      </c>
      <c r="N5714" t="s">
        <v>34</v>
      </c>
      <c r="O5714" s="1">
        <v>36526</v>
      </c>
      <c r="P5714" t="s">
        <v>25</v>
      </c>
      <c r="Q5714" t="s">
        <v>51</v>
      </c>
      <c r="R5714" t="s">
        <v>75</v>
      </c>
    </row>
    <row r="5715" spans="1:18" x14ac:dyDescent="0.3">
      <c r="A5715" t="s">
        <v>13234</v>
      </c>
      <c r="B5715">
        <v>7</v>
      </c>
      <c r="C5715" t="s">
        <v>13235</v>
      </c>
      <c r="D5715" t="s">
        <v>9917</v>
      </c>
      <c r="E5715" t="s">
        <v>8973</v>
      </c>
      <c r="F5715" t="s">
        <v>508</v>
      </c>
      <c r="G5715" t="s">
        <v>13147</v>
      </c>
      <c r="H5715">
        <v>727034514</v>
      </c>
      <c r="I5715" t="s">
        <v>19673</v>
      </c>
      <c r="J5715" t="s">
        <v>22</v>
      </c>
      <c r="K5715" t="s">
        <v>23</v>
      </c>
      <c r="L5715" s="2">
        <v>10162</v>
      </c>
      <c r="M5715" s="2">
        <v>60</v>
      </c>
      <c r="N5715" t="s">
        <v>34</v>
      </c>
      <c r="O5715" s="1">
        <v>37226</v>
      </c>
      <c r="P5715" t="s">
        <v>25</v>
      </c>
      <c r="Q5715" t="s">
        <v>51</v>
      </c>
      <c r="R5715" t="s">
        <v>75</v>
      </c>
    </row>
    <row r="5716" spans="1:18" x14ac:dyDescent="0.3">
      <c r="A5716" t="s">
        <v>13236</v>
      </c>
      <c r="B5716">
        <v>7</v>
      </c>
      <c r="C5716" t="s">
        <v>13237</v>
      </c>
      <c r="D5716" t="s">
        <v>19665</v>
      </c>
      <c r="E5716" t="s">
        <v>13154</v>
      </c>
      <c r="F5716" t="s">
        <v>8599</v>
      </c>
      <c r="G5716" t="s">
        <v>13147</v>
      </c>
      <c r="H5716">
        <v>722014620</v>
      </c>
      <c r="I5716" t="s">
        <v>19673</v>
      </c>
      <c r="J5716" t="s">
        <v>22</v>
      </c>
      <c r="K5716" t="s">
        <v>23</v>
      </c>
      <c r="L5716" s="2">
        <v>9007</v>
      </c>
      <c r="M5716" s="2">
        <v>2</v>
      </c>
      <c r="N5716" t="s">
        <v>34</v>
      </c>
      <c r="O5716" s="1">
        <v>36526</v>
      </c>
      <c r="P5716" t="s">
        <v>25</v>
      </c>
      <c r="Q5716" t="s">
        <v>51</v>
      </c>
      <c r="R5716" t="s">
        <v>75</v>
      </c>
    </row>
    <row r="5717" spans="1:18" x14ac:dyDescent="0.3">
      <c r="A5717" t="s">
        <v>13238</v>
      </c>
      <c r="B5717">
        <v>7</v>
      </c>
      <c r="C5717" t="s">
        <v>13239</v>
      </c>
      <c r="D5717" t="s">
        <v>1173</v>
      </c>
      <c r="E5717" t="s">
        <v>8973</v>
      </c>
      <c r="F5717" t="s">
        <v>508</v>
      </c>
      <c r="G5717" t="s">
        <v>13147</v>
      </c>
      <c r="H5717">
        <v>727016038</v>
      </c>
      <c r="I5717" t="s">
        <v>19673</v>
      </c>
      <c r="J5717" t="s">
        <v>22</v>
      </c>
      <c r="K5717" t="s">
        <v>23</v>
      </c>
      <c r="L5717" s="2">
        <v>3686</v>
      </c>
      <c r="M5717" s="2">
        <v>5</v>
      </c>
      <c r="N5717" t="s">
        <v>34</v>
      </c>
      <c r="O5717" s="1">
        <v>36526</v>
      </c>
      <c r="P5717" t="s">
        <v>25</v>
      </c>
      <c r="Q5717" t="s">
        <v>51</v>
      </c>
      <c r="R5717" t="s">
        <v>75</v>
      </c>
    </row>
    <row r="5718" spans="1:18" x14ac:dyDescent="0.3">
      <c r="A5718" t="s">
        <v>13240</v>
      </c>
      <c r="B5718">
        <v>7</v>
      </c>
      <c r="C5718" t="s">
        <v>13241</v>
      </c>
      <c r="D5718" t="s">
        <v>7115</v>
      </c>
      <c r="E5718" t="s">
        <v>13187</v>
      </c>
      <c r="F5718" t="s">
        <v>13188</v>
      </c>
      <c r="G5718" t="s">
        <v>13147</v>
      </c>
      <c r="H5718">
        <v>724016213</v>
      </c>
      <c r="I5718" t="s">
        <v>19673</v>
      </c>
      <c r="J5718" t="s">
        <v>22</v>
      </c>
      <c r="K5718" t="s">
        <v>23</v>
      </c>
      <c r="L5718" s="2">
        <v>2560</v>
      </c>
      <c r="M5718" s="2">
        <v>6</v>
      </c>
      <c r="N5718" t="s">
        <v>34</v>
      </c>
      <c r="O5718" s="1">
        <v>36526</v>
      </c>
      <c r="P5718" t="s">
        <v>25</v>
      </c>
      <c r="Q5718" t="s">
        <v>51</v>
      </c>
      <c r="R5718" t="s">
        <v>75</v>
      </c>
    </row>
    <row r="5719" spans="1:18" x14ac:dyDescent="0.3">
      <c r="A5719" t="s">
        <v>13242</v>
      </c>
      <c r="B5719">
        <v>7</v>
      </c>
      <c r="C5719" t="s">
        <v>13243</v>
      </c>
      <c r="D5719" t="s">
        <v>2110</v>
      </c>
      <c r="E5719" t="s">
        <v>13244</v>
      </c>
      <c r="F5719" t="s">
        <v>11461</v>
      </c>
      <c r="G5719" t="s">
        <v>13147</v>
      </c>
      <c r="H5719">
        <v>726532513</v>
      </c>
      <c r="I5719" t="s">
        <v>19673</v>
      </c>
      <c r="J5719" t="s">
        <v>22</v>
      </c>
      <c r="K5719" t="s">
        <v>23</v>
      </c>
      <c r="L5719" s="2">
        <v>3378</v>
      </c>
      <c r="M5719" s="2">
        <v>13</v>
      </c>
      <c r="N5719" t="s">
        <v>34</v>
      </c>
      <c r="O5719" s="1">
        <v>36526</v>
      </c>
      <c r="P5719" t="s">
        <v>25</v>
      </c>
      <c r="Q5719" t="s">
        <v>51</v>
      </c>
      <c r="R5719" t="s">
        <v>75</v>
      </c>
    </row>
    <row r="5720" spans="1:18" x14ac:dyDescent="0.3">
      <c r="A5720" t="s">
        <v>13245</v>
      </c>
      <c r="B5720">
        <v>7</v>
      </c>
      <c r="C5720" t="s">
        <v>13246</v>
      </c>
      <c r="D5720" t="s">
        <v>19665</v>
      </c>
      <c r="E5720" t="s">
        <v>13150</v>
      </c>
      <c r="F5720" t="s">
        <v>13151</v>
      </c>
      <c r="G5720" t="s">
        <v>13147</v>
      </c>
      <c r="H5720">
        <v>729166100</v>
      </c>
      <c r="I5720" t="s">
        <v>19673</v>
      </c>
      <c r="J5720" t="s">
        <v>22</v>
      </c>
      <c r="K5720" t="s">
        <v>23</v>
      </c>
      <c r="L5720" s="2">
        <v>0</v>
      </c>
      <c r="M5720" s="2">
        <v>0</v>
      </c>
      <c r="N5720" t="s">
        <v>34</v>
      </c>
      <c r="O5720" s="1">
        <v>36526</v>
      </c>
      <c r="P5720" t="s">
        <v>25</v>
      </c>
      <c r="Q5720" t="s">
        <v>51</v>
      </c>
      <c r="R5720" t="s">
        <v>75</v>
      </c>
    </row>
    <row r="5721" spans="1:18" x14ac:dyDescent="0.3">
      <c r="A5721" t="s">
        <v>13247</v>
      </c>
      <c r="B5721">
        <v>7</v>
      </c>
      <c r="C5721" t="s">
        <v>13248</v>
      </c>
      <c r="D5721" t="s">
        <v>19665</v>
      </c>
      <c r="E5721" t="s">
        <v>13249</v>
      </c>
      <c r="F5721" t="s">
        <v>13250</v>
      </c>
      <c r="G5721" t="s">
        <v>13147</v>
      </c>
      <c r="H5721">
        <v>72315</v>
      </c>
      <c r="I5721" t="s">
        <v>19673</v>
      </c>
      <c r="J5721" t="s">
        <v>22</v>
      </c>
      <c r="K5721" t="s">
        <v>23</v>
      </c>
      <c r="L5721" s="2">
        <v>4540</v>
      </c>
      <c r="M5721" s="2">
        <v>24</v>
      </c>
      <c r="N5721" t="s">
        <v>34</v>
      </c>
      <c r="O5721" s="1">
        <v>36526</v>
      </c>
      <c r="P5721" t="s">
        <v>25</v>
      </c>
      <c r="Q5721" t="s">
        <v>51</v>
      </c>
      <c r="R5721" t="s">
        <v>75</v>
      </c>
    </row>
    <row r="5722" spans="1:18" x14ac:dyDescent="0.3">
      <c r="A5722" t="s">
        <v>13251</v>
      </c>
      <c r="B5722">
        <v>7</v>
      </c>
      <c r="C5722" t="s">
        <v>13252</v>
      </c>
      <c r="D5722" t="s">
        <v>19665</v>
      </c>
      <c r="E5722" t="s">
        <v>13253</v>
      </c>
      <c r="F5722" t="s">
        <v>8599</v>
      </c>
      <c r="G5722" t="s">
        <v>13147</v>
      </c>
      <c r="H5722">
        <v>721203384</v>
      </c>
      <c r="I5722" t="s">
        <v>19673</v>
      </c>
      <c r="J5722" t="s">
        <v>22</v>
      </c>
      <c r="K5722" t="s">
        <v>23</v>
      </c>
      <c r="L5722" s="2">
        <v>9773</v>
      </c>
      <c r="M5722" s="2">
        <v>76</v>
      </c>
      <c r="N5722" t="s">
        <v>34</v>
      </c>
      <c r="O5722" s="1">
        <v>36526</v>
      </c>
      <c r="P5722" t="s">
        <v>25</v>
      </c>
      <c r="Q5722" t="s">
        <v>51</v>
      </c>
      <c r="R5722" t="s">
        <v>75</v>
      </c>
    </row>
    <row r="5723" spans="1:18" x14ac:dyDescent="0.3">
      <c r="A5723" t="s">
        <v>13254</v>
      </c>
      <c r="B5723">
        <v>7</v>
      </c>
      <c r="C5723" t="s">
        <v>13255</v>
      </c>
      <c r="D5723" t="s">
        <v>19665</v>
      </c>
      <c r="E5723" t="s">
        <v>13154</v>
      </c>
      <c r="F5723" t="s">
        <v>8599</v>
      </c>
      <c r="G5723" t="s">
        <v>13147</v>
      </c>
      <c r="H5723">
        <v>722021724</v>
      </c>
      <c r="I5723" t="s">
        <v>19673</v>
      </c>
      <c r="J5723" t="s">
        <v>22</v>
      </c>
      <c r="K5723" t="s">
        <v>23</v>
      </c>
      <c r="L5723" s="2">
        <v>18353</v>
      </c>
      <c r="M5723" s="2">
        <v>3</v>
      </c>
      <c r="N5723" t="s">
        <v>34</v>
      </c>
      <c r="O5723" s="1">
        <v>36526</v>
      </c>
      <c r="P5723" t="s">
        <v>25</v>
      </c>
      <c r="Q5723" t="s">
        <v>51</v>
      </c>
      <c r="R5723" t="s">
        <v>75</v>
      </c>
    </row>
    <row r="5724" spans="1:18" x14ac:dyDescent="0.3">
      <c r="A5724" t="s">
        <v>13256</v>
      </c>
      <c r="B5724">
        <v>7</v>
      </c>
      <c r="C5724" t="s">
        <v>13257</v>
      </c>
      <c r="D5724" t="s">
        <v>19665</v>
      </c>
      <c r="E5724" t="s">
        <v>13150</v>
      </c>
      <c r="F5724" t="s">
        <v>13151</v>
      </c>
      <c r="G5724" t="s">
        <v>13147</v>
      </c>
      <c r="H5724">
        <v>729036196</v>
      </c>
      <c r="I5724" t="s">
        <v>19673</v>
      </c>
      <c r="J5724" t="s">
        <v>22</v>
      </c>
      <c r="K5724" t="s">
        <v>23</v>
      </c>
      <c r="L5724" s="2">
        <v>1163</v>
      </c>
      <c r="M5724" s="2">
        <v>2</v>
      </c>
      <c r="N5724" t="s">
        <v>34</v>
      </c>
      <c r="O5724" s="1">
        <v>36526</v>
      </c>
      <c r="P5724" t="s">
        <v>25</v>
      </c>
      <c r="Q5724" t="s">
        <v>51</v>
      </c>
      <c r="R5724" t="s">
        <v>75</v>
      </c>
    </row>
    <row r="5725" spans="1:18" x14ac:dyDescent="0.3">
      <c r="A5725" t="s">
        <v>13258</v>
      </c>
      <c r="B5725">
        <v>7</v>
      </c>
      <c r="C5725" t="s">
        <v>13259</v>
      </c>
      <c r="D5725" t="s">
        <v>19665</v>
      </c>
      <c r="E5725" t="s">
        <v>13154</v>
      </c>
      <c r="F5725" t="s">
        <v>8599</v>
      </c>
      <c r="G5725" t="s">
        <v>13147</v>
      </c>
      <c r="H5725">
        <v>722024404</v>
      </c>
      <c r="I5725" t="s">
        <v>19673</v>
      </c>
      <c r="J5725" t="s">
        <v>22</v>
      </c>
      <c r="K5725" t="s">
        <v>23</v>
      </c>
      <c r="L5725" s="2">
        <v>5486</v>
      </c>
      <c r="M5725" s="2">
        <v>2</v>
      </c>
      <c r="N5725" t="s">
        <v>34</v>
      </c>
      <c r="O5725" s="1">
        <v>36526</v>
      </c>
      <c r="P5725" t="s">
        <v>25</v>
      </c>
      <c r="Q5725" t="s">
        <v>51</v>
      </c>
      <c r="R5725" t="s">
        <v>75</v>
      </c>
    </row>
    <row r="5726" spans="1:18" x14ac:dyDescent="0.3">
      <c r="A5726" t="s">
        <v>13260</v>
      </c>
      <c r="B5726">
        <v>7</v>
      </c>
      <c r="C5726" t="s">
        <v>13261</v>
      </c>
      <c r="D5726" t="s">
        <v>19665</v>
      </c>
      <c r="E5726" t="s">
        <v>13154</v>
      </c>
      <c r="F5726" t="s">
        <v>8599</v>
      </c>
      <c r="G5726" t="s">
        <v>13147</v>
      </c>
      <c r="H5726">
        <v>722062648</v>
      </c>
      <c r="I5726" t="s">
        <v>19673</v>
      </c>
      <c r="J5726" t="s">
        <v>22</v>
      </c>
      <c r="K5726" t="s">
        <v>23</v>
      </c>
      <c r="L5726" s="2">
        <v>6042</v>
      </c>
      <c r="M5726" s="2">
        <v>15</v>
      </c>
      <c r="N5726" t="s">
        <v>34</v>
      </c>
      <c r="O5726" s="1">
        <v>36526</v>
      </c>
      <c r="P5726" t="s">
        <v>25</v>
      </c>
      <c r="Q5726" t="s">
        <v>51</v>
      </c>
      <c r="R5726" t="s">
        <v>75</v>
      </c>
    </row>
    <row r="5727" spans="1:18" x14ac:dyDescent="0.3">
      <c r="A5727" t="s">
        <v>13262</v>
      </c>
      <c r="B5727">
        <v>7</v>
      </c>
      <c r="C5727" t="s">
        <v>13263</v>
      </c>
      <c r="D5727" t="s">
        <v>19665</v>
      </c>
      <c r="E5727" t="s">
        <v>13159</v>
      </c>
      <c r="F5727" t="s">
        <v>13160</v>
      </c>
      <c r="G5727" t="s">
        <v>13147</v>
      </c>
      <c r="H5727">
        <v>718543411</v>
      </c>
      <c r="I5727" t="s">
        <v>19673</v>
      </c>
      <c r="J5727" t="s">
        <v>22</v>
      </c>
      <c r="K5727" t="s">
        <v>23</v>
      </c>
      <c r="L5727" s="2">
        <v>1035</v>
      </c>
      <c r="M5727" s="2">
        <v>2</v>
      </c>
      <c r="N5727" t="s">
        <v>34</v>
      </c>
      <c r="O5727" s="1">
        <v>36526</v>
      </c>
      <c r="P5727" t="s">
        <v>25</v>
      </c>
      <c r="Q5727" t="s">
        <v>51</v>
      </c>
      <c r="R5727" t="s">
        <v>75</v>
      </c>
    </row>
    <row r="5728" spans="1:18" x14ac:dyDescent="0.3">
      <c r="A5728" t="s">
        <v>13264</v>
      </c>
      <c r="B5728">
        <v>7</v>
      </c>
      <c r="C5728" t="s">
        <v>13265</v>
      </c>
      <c r="D5728" t="s">
        <v>19665</v>
      </c>
      <c r="E5728" t="s">
        <v>13150</v>
      </c>
      <c r="F5728" t="s">
        <v>13151</v>
      </c>
      <c r="G5728" t="s">
        <v>13147</v>
      </c>
      <c r="H5728">
        <v>729011902</v>
      </c>
      <c r="I5728" t="s">
        <v>19673</v>
      </c>
      <c r="J5728" t="s">
        <v>22</v>
      </c>
      <c r="K5728" t="s">
        <v>23</v>
      </c>
      <c r="L5728" s="2">
        <v>24865</v>
      </c>
      <c r="M5728" s="2">
        <v>0</v>
      </c>
      <c r="N5728" t="s">
        <v>34</v>
      </c>
      <c r="O5728" s="1">
        <v>36526</v>
      </c>
      <c r="P5728" t="s">
        <v>25</v>
      </c>
      <c r="Q5728" t="s">
        <v>51</v>
      </c>
      <c r="R5728" t="s">
        <v>75</v>
      </c>
    </row>
    <row r="5729" spans="1:18" x14ac:dyDescent="0.3">
      <c r="A5729" t="s">
        <v>13266</v>
      </c>
      <c r="B5729">
        <v>7</v>
      </c>
      <c r="C5729" t="s">
        <v>13267</v>
      </c>
      <c r="D5729" t="s">
        <v>19665</v>
      </c>
      <c r="E5729" t="s">
        <v>13150</v>
      </c>
      <c r="F5729" t="s">
        <v>13151</v>
      </c>
      <c r="G5729" t="s">
        <v>13147</v>
      </c>
      <c r="H5729">
        <v>729036470</v>
      </c>
      <c r="I5729" t="s">
        <v>19673</v>
      </c>
      <c r="J5729" t="s">
        <v>22</v>
      </c>
      <c r="K5729" t="s">
        <v>23</v>
      </c>
      <c r="L5729" s="2">
        <v>2731</v>
      </c>
      <c r="M5729" s="2">
        <v>13</v>
      </c>
      <c r="N5729" t="s">
        <v>34</v>
      </c>
      <c r="O5729" s="1">
        <v>36526</v>
      </c>
      <c r="P5729" t="s">
        <v>25</v>
      </c>
      <c r="Q5729" t="s">
        <v>51</v>
      </c>
      <c r="R5729" t="s">
        <v>75</v>
      </c>
    </row>
    <row r="5730" spans="1:18" x14ac:dyDescent="0.3">
      <c r="A5730" t="s">
        <v>13268</v>
      </c>
      <c r="B5730">
        <v>7</v>
      </c>
      <c r="C5730" t="s">
        <v>13269</v>
      </c>
      <c r="D5730" t="s">
        <v>19665</v>
      </c>
      <c r="E5730" t="s">
        <v>13154</v>
      </c>
      <c r="F5730" t="s">
        <v>8599</v>
      </c>
      <c r="G5730" t="s">
        <v>13147</v>
      </c>
      <c r="H5730">
        <v>722012936</v>
      </c>
      <c r="I5730" t="s">
        <v>19673</v>
      </c>
      <c r="J5730" t="s">
        <v>22</v>
      </c>
      <c r="K5730" t="s">
        <v>23</v>
      </c>
      <c r="L5730" s="2">
        <v>17650</v>
      </c>
      <c r="M5730" s="2">
        <v>31</v>
      </c>
      <c r="N5730" t="s">
        <v>34</v>
      </c>
      <c r="O5730" s="1">
        <v>36526</v>
      </c>
      <c r="P5730" t="s">
        <v>25</v>
      </c>
      <c r="Q5730" t="s">
        <v>51</v>
      </c>
      <c r="R5730" t="s">
        <v>75</v>
      </c>
    </row>
    <row r="5731" spans="1:18" x14ac:dyDescent="0.3">
      <c r="A5731" t="s">
        <v>13270</v>
      </c>
      <c r="B5731">
        <v>7</v>
      </c>
      <c r="C5731" t="s">
        <v>13271</v>
      </c>
      <c r="D5731" t="s">
        <v>19665</v>
      </c>
      <c r="E5731" t="s">
        <v>13272</v>
      </c>
      <c r="F5731" t="s">
        <v>1570</v>
      </c>
      <c r="G5731" t="s">
        <v>13147</v>
      </c>
      <c r="H5731">
        <v>727127162</v>
      </c>
      <c r="I5731" t="s">
        <v>19673</v>
      </c>
      <c r="J5731" t="s">
        <v>22</v>
      </c>
      <c r="K5731" t="s">
        <v>23</v>
      </c>
      <c r="L5731" s="2">
        <v>2846</v>
      </c>
      <c r="M5731" s="2">
        <v>3</v>
      </c>
      <c r="N5731" t="s">
        <v>34</v>
      </c>
      <c r="O5731" s="1">
        <v>36526</v>
      </c>
      <c r="P5731" t="s">
        <v>25</v>
      </c>
      <c r="Q5731" t="s">
        <v>51</v>
      </c>
      <c r="R5731" t="s">
        <v>75</v>
      </c>
    </row>
    <row r="5732" spans="1:18" x14ac:dyDescent="0.3">
      <c r="A5732" t="s">
        <v>13273</v>
      </c>
      <c r="B5732">
        <v>7</v>
      </c>
      <c r="C5732" t="s">
        <v>13274</v>
      </c>
      <c r="D5732" t="s">
        <v>19665</v>
      </c>
      <c r="E5732" t="s">
        <v>13163</v>
      </c>
      <c r="F5732" t="s">
        <v>13164</v>
      </c>
      <c r="G5732" t="s">
        <v>13147</v>
      </c>
      <c r="H5732">
        <v>719137247</v>
      </c>
      <c r="I5732" t="s">
        <v>19673</v>
      </c>
      <c r="J5732" t="s">
        <v>22</v>
      </c>
      <c r="K5732" t="s">
        <v>23</v>
      </c>
      <c r="L5732" s="2">
        <v>9548</v>
      </c>
      <c r="M5732" s="2">
        <v>53</v>
      </c>
      <c r="N5732" t="s">
        <v>34</v>
      </c>
      <c r="O5732" s="1">
        <v>36526</v>
      </c>
      <c r="P5732" t="s">
        <v>25</v>
      </c>
      <c r="Q5732" t="s">
        <v>51</v>
      </c>
      <c r="R5732" t="s">
        <v>75</v>
      </c>
    </row>
    <row r="5733" spans="1:18" x14ac:dyDescent="0.3">
      <c r="A5733" t="s">
        <v>13275</v>
      </c>
      <c r="B5733">
        <v>7</v>
      </c>
      <c r="C5733" t="s">
        <v>13276</v>
      </c>
      <c r="D5733" t="s">
        <v>19665</v>
      </c>
      <c r="E5733" t="s">
        <v>13277</v>
      </c>
      <c r="F5733" t="s">
        <v>13278</v>
      </c>
      <c r="G5733" t="s">
        <v>13147</v>
      </c>
      <c r="H5733">
        <v>720346798</v>
      </c>
      <c r="I5733" t="s">
        <v>19673</v>
      </c>
      <c r="J5733" t="s">
        <v>22</v>
      </c>
      <c r="K5733" t="s">
        <v>23</v>
      </c>
      <c r="L5733" s="2">
        <v>5006</v>
      </c>
      <c r="M5733" s="2">
        <v>26</v>
      </c>
      <c r="N5733" t="s">
        <v>34</v>
      </c>
      <c r="O5733" s="1">
        <v>36526</v>
      </c>
      <c r="P5733" t="s">
        <v>25</v>
      </c>
      <c r="Q5733" t="s">
        <v>51</v>
      </c>
      <c r="R5733" t="s">
        <v>75</v>
      </c>
    </row>
    <row r="5734" spans="1:18" x14ac:dyDescent="0.3">
      <c r="A5734" t="s">
        <v>13279</v>
      </c>
      <c r="B5734">
        <v>7</v>
      </c>
      <c r="C5734" t="s">
        <v>13280</v>
      </c>
      <c r="D5734" t="s">
        <v>19665</v>
      </c>
      <c r="E5734" t="s">
        <v>13281</v>
      </c>
      <c r="F5734" t="s">
        <v>13282</v>
      </c>
      <c r="G5734" t="s">
        <v>13147</v>
      </c>
      <c r="H5734">
        <v>728022006</v>
      </c>
      <c r="I5734" t="s">
        <v>19673</v>
      </c>
      <c r="J5734" t="s">
        <v>22</v>
      </c>
      <c r="K5734" t="s">
        <v>23</v>
      </c>
      <c r="L5734" s="2">
        <v>5907</v>
      </c>
      <c r="M5734" s="2">
        <v>32</v>
      </c>
      <c r="N5734" t="s">
        <v>34</v>
      </c>
      <c r="O5734" s="1">
        <v>36526</v>
      </c>
      <c r="P5734" t="s">
        <v>25</v>
      </c>
      <c r="Q5734" t="s">
        <v>51</v>
      </c>
      <c r="R5734" t="s">
        <v>75</v>
      </c>
    </row>
    <row r="5735" spans="1:18" x14ac:dyDescent="0.3">
      <c r="A5735" t="s">
        <v>13283</v>
      </c>
      <c r="B5735">
        <v>7</v>
      </c>
      <c r="C5735" t="s">
        <v>13284</v>
      </c>
      <c r="D5735" t="s">
        <v>19665</v>
      </c>
      <c r="E5735" t="s">
        <v>13154</v>
      </c>
      <c r="F5735" t="s">
        <v>8599</v>
      </c>
      <c r="G5735" t="s">
        <v>13147</v>
      </c>
      <c r="H5735">
        <v>722013602</v>
      </c>
      <c r="I5735" t="s">
        <v>19673</v>
      </c>
      <c r="J5735" t="s">
        <v>22</v>
      </c>
      <c r="K5735" t="s">
        <v>23</v>
      </c>
      <c r="L5735" s="2">
        <v>5895</v>
      </c>
      <c r="M5735" s="2">
        <v>1</v>
      </c>
      <c r="N5735" t="s">
        <v>34</v>
      </c>
      <c r="O5735" s="1">
        <v>36526</v>
      </c>
      <c r="P5735" t="s">
        <v>25</v>
      </c>
      <c r="Q5735" t="s">
        <v>51</v>
      </c>
      <c r="R5735" t="s">
        <v>75</v>
      </c>
    </row>
    <row r="5736" spans="1:18" x14ac:dyDescent="0.3">
      <c r="A5736" t="s">
        <v>13285</v>
      </c>
      <c r="B5736">
        <v>7</v>
      </c>
      <c r="C5736" t="s">
        <v>13286</v>
      </c>
      <c r="D5736" t="s">
        <v>19665</v>
      </c>
      <c r="E5736" t="s">
        <v>13154</v>
      </c>
      <c r="F5736" t="s">
        <v>8599</v>
      </c>
      <c r="G5736" t="s">
        <v>13147</v>
      </c>
      <c r="H5736">
        <v>722114354</v>
      </c>
      <c r="I5736" t="s">
        <v>19673</v>
      </c>
      <c r="J5736" t="s">
        <v>22</v>
      </c>
      <c r="K5736" t="s">
        <v>23</v>
      </c>
      <c r="L5736" s="2">
        <v>7243</v>
      </c>
      <c r="M5736" s="2">
        <v>0</v>
      </c>
      <c r="N5736" t="s">
        <v>34</v>
      </c>
      <c r="O5736" s="1">
        <v>36526</v>
      </c>
      <c r="P5736" t="s">
        <v>25</v>
      </c>
      <c r="Q5736" t="s">
        <v>51</v>
      </c>
      <c r="R5736" t="s">
        <v>75</v>
      </c>
    </row>
    <row r="5737" spans="1:18" x14ac:dyDescent="0.3">
      <c r="A5737" t="s">
        <v>13287</v>
      </c>
      <c r="B5737">
        <v>7</v>
      </c>
      <c r="C5737" t="s">
        <v>13288</v>
      </c>
      <c r="D5737" t="s">
        <v>19665</v>
      </c>
      <c r="E5737" t="s">
        <v>13253</v>
      </c>
      <c r="F5737" t="s">
        <v>8599</v>
      </c>
      <c r="G5737" t="s">
        <v>13147</v>
      </c>
      <c r="H5737">
        <v>721204160</v>
      </c>
      <c r="I5737" t="s">
        <v>19673</v>
      </c>
      <c r="J5737" t="s">
        <v>22</v>
      </c>
      <c r="K5737" t="s">
        <v>23</v>
      </c>
      <c r="L5737" s="2">
        <v>9500</v>
      </c>
      <c r="M5737" s="2">
        <v>11</v>
      </c>
      <c r="N5737" t="s">
        <v>34</v>
      </c>
      <c r="O5737" s="1">
        <v>36526</v>
      </c>
      <c r="P5737" t="s">
        <v>25</v>
      </c>
      <c r="Q5737" t="s">
        <v>51</v>
      </c>
      <c r="R5737" t="s">
        <v>75</v>
      </c>
    </row>
    <row r="5738" spans="1:18" x14ac:dyDescent="0.3">
      <c r="A5738" t="s">
        <v>13289</v>
      </c>
      <c r="B5738">
        <v>7</v>
      </c>
      <c r="C5738" t="s">
        <v>13290</v>
      </c>
      <c r="D5738" t="s">
        <v>19665</v>
      </c>
      <c r="E5738" t="s">
        <v>13146</v>
      </c>
      <c r="F5738" t="s">
        <v>1539</v>
      </c>
      <c r="G5738" t="s">
        <v>13147</v>
      </c>
      <c r="H5738">
        <v>717306820</v>
      </c>
      <c r="I5738" t="s">
        <v>19673</v>
      </c>
      <c r="J5738" t="s">
        <v>22</v>
      </c>
      <c r="K5738" t="s">
        <v>23</v>
      </c>
      <c r="L5738" s="2">
        <v>6771</v>
      </c>
      <c r="M5738" s="2">
        <v>37</v>
      </c>
      <c r="N5738" t="s">
        <v>34</v>
      </c>
      <c r="O5738" s="1">
        <v>36526</v>
      </c>
      <c r="P5738" t="s">
        <v>25</v>
      </c>
      <c r="Q5738" t="s">
        <v>51</v>
      </c>
      <c r="R5738" t="s">
        <v>75</v>
      </c>
    </row>
    <row r="5739" spans="1:18" x14ac:dyDescent="0.3">
      <c r="A5739" t="s">
        <v>13291</v>
      </c>
      <c r="B5739">
        <v>7</v>
      </c>
      <c r="C5739" t="s">
        <v>13292</v>
      </c>
      <c r="D5739" t="s">
        <v>19665</v>
      </c>
      <c r="E5739" t="s">
        <v>13293</v>
      </c>
      <c r="F5739" t="s">
        <v>11644</v>
      </c>
      <c r="G5739" t="s">
        <v>13147</v>
      </c>
      <c r="H5739">
        <v>725018393</v>
      </c>
      <c r="I5739" t="s">
        <v>19673</v>
      </c>
      <c r="J5739" t="s">
        <v>22</v>
      </c>
      <c r="K5739" t="s">
        <v>23</v>
      </c>
      <c r="L5739" s="2">
        <v>6872</v>
      </c>
      <c r="M5739" s="2">
        <v>22</v>
      </c>
      <c r="N5739" t="s">
        <v>34</v>
      </c>
      <c r="O5739" s="1">
        <v>36526</v>
      </c>
      <c r="P5739" t="s">
        <v>25</v>
      </c>
      <c r="Q5739" t="s">
        <v>51</v>
      </c>
      <c r="R5739" t="s">
        <v>75</v>
      </c>
    </row>
    <row r="5740" spans="1:18" x14ac:dyDescent="0.3">
      <c r="A5740" t="s">
        <v>13294</v>
      </c>
      <c r="B5740">
        <v>7</v>
      </c>
      <c r="C5740" t="s">
        <v>13295</v>
      </c>
      <c r="D5740" t="s">
        <v>19665</v>
      </c>
      <c r="E5740" t="s">
        <v>13277</v>
      </c>
      <c r="F5740" t="s">
        <v>13278</v>
      </c>
      <c r="G5740" t="s">
        <v>13147</v>
      </c>
      <c r="H5740">
        <v>720328976</v>
      </c>
      <c r="I5740" t="s">
        <v>19673</v>
      </c>
      <c r="J5740" t="s">
        <v>22</v>
      </c>
      <c r="K5740" t="s">
        <v>23</v>
      </c>
      <c r="L5740" s="2">
        <v>6083</v>
      </c>
      <c r="M5740" s="2">
        <v>25</v>
      </c>
      <c r="N5740" t="s">
        <v>34</v>
      </c>
      <c r="O5740" s="1">
        <v>36526</v>
      </c>
      <c r="P5740" t="s">
        <v>25</v>
      </c>
      <c r="Q5740" t="s">
        <v>51</v>
      </c>
      <c r="R5740" t="s">
        <v>75</v>
      </c>
    </row>
    <row r="5741" spans="1:18" x14ac:dyDescent="0.3">
      <c r="A5741" t="s">
        <v>13296</v>
      </c>
      <c r="B5741">
        <v>7</v>
      </c>
      <c r="C5741" t="s">
        <v>13297</v>
      </c>
      <c r="D5741" t="s">
        <v>19665</v>
      </c>
      <c r="E5741" t="s">
        <v>13173</v>
      </c>
      <c r="F5741" t="s">
        <v>1481</v>
      </c>
      <c r="G5741" t="s">
        <v>13147</v>
      </c>
      <c r="H5741">
        <v>716014778</v>
      </c>
      <c r="I5741" t="s">
        <v>19673</v>
      </c>
      <c r="J5741" t="s">
        <v>22</v>
      </c>
      <c r="K5741" t="s">
        <v>23</v>
      </c>
      <c r="L5741" s="2">
        <v>13792</v>
      </c>
      <c r="M5741" s="2">
        <v>72</v>
      </c>
      <c r="N5741" t="s">
        <v>34</v>
      </c>
      <c r="O5741" s="1">
        <v>36526</v>
      </c>
      <c r="P5741" t="s">
        <v>25</v>
      </c>
      <c r="Q5741" t="s">
        <v>51</v>
      </c>
      <c r="R5741" t="s">
        <v>75</v>
      </c>
    </row>
    <row r="5742" spans="1:18" x14ac:dyDescent="0.3">
      <c r="A5742" t="s">
        <v>13298</v>
      </c>
      <c r="B5742">
        <v>7</v>
      </c>
      <c r="C5742" t="s">
        <v>13299</v>
      </c>
      <c r="D5742" t="s">
        <v>19665</v>
      </c>
      <c r="E5742" t="s">
        <v>5287</v>
      </c>
      <c r="F5742" t="s">
        <v>13300</v>
      </c>
      <c r="G5742" t="s">
        <v>13147</v>
      </c>
      <c r="H5742">
        <v>717018601</v>
      </c>
      <c r="I5742" t="s">
        <v>19673</v>
      </c>
      <c r="J5742" t="s">
        <v>22</v>
      </c>
      <c r="K5742" t="s">
        <v>23</v>
      </c>
      <c r="L5742" s="2">
        <v>2080</v>
      </c>
      <c r="M5742" s="2">
        <v>5</v>
      </c>
      <c r="N5742" t="s">
        <v>34</v>
      </c>
      <c r="O5742" s="1">
        <v>33677</v>
      </c>
      <c r="P5742" t="s">
        <v>25</v>
      </c>
      <c r="Q5742" t="s">
        <v>51</v>
      </c>
      <c r="R5742" t="s">
        <v>19666</v>
      </c>
    </row>
    <row r="5743" spans="1:18" x14ac:dyDescent="0.3">
      <c r="A5743" t="s">
        <v>13301</v>
      </c>
      <c r="B5743">
        <v>7</v>
      </c>
      <c r="C5743" t="s">
        <v>13302</v>
      </c>
      <c r="D5743" t="s">
        <v>19665</v>
      </c>
      <c r="E5743" t="s">
        <v>1484</v>
      </c>
      <c r="F5743" t="s">
        <v>13194</v>
      </c>
      <c r="G5743" t="s">
        <v>13147</v>
      </c>
      <c r="H5743">
        <v>723649998</v>
      </c>
      <c r="I5743" t="s">
        <v>19673</v>
      </c>
      <c r="J5743" t="s">
        <v>22</v>
      </c>
      <c r="K5743" t="s">
        <v>23</v>
      </c>
      <c r="L5743" s="2">
        <v>3250</v>
      </c>
      <c r="M5743" s="2">
        <v>10</v>
      </c>
      <c r="N5743" t="s">
        <v>34</v>
      </c>
      <c r="O5743" s="1">
        <v>39448</v>
      </c>
      <c r="P5743" t="s">
        <v>25</v>
      </c>
      <c r="Q5743" t="s">
        <v>51</v>
      </c>
      <c r="R5743" t="s">
        <v>75</v>
      </c>
    </row>
    <row r="5744" spans="1:18" x14ac:dyDescent="0.3">
      <c r="A5744" t="s">
        <v>13303</v>
      </c>
      <c r="B5744">
        <v>7</v>
      </c>
      <c r="C5744" t="s">
        <v>13304</v>
      </c>
      <c r="D5744" t="s">
        <v>19665</v>
      </c>
      <c r="E5744" t="s">
        <v>13305</v>
      </c>
      <c r="F5744" t="s">
        <v>13306</v>
      </c>
      <c r="G5744" t="s">
        <v>13147</v>
      </c>
      <c r="H5744">
        <v>723359183</v>
      </c>
      <c r="I5744" t="s">
        <v>19673</v>
      </c>
      <c r="J5744" t="s">
        <v>22</v>
      </c>
      <c r="K5744" t="s">
        <v>23</v>
      </c>
      <c r="L5744" s="2">
        <v>11108</v>
      </c>
      <c r="M5744" s="2">
        <v>56</v>
      </c>
      <c r="N5744" t="s">
        <v>34</v>
      </c>
      <c r="O5744" s="1">
        <v>40103</v>
      </c>
      <c r="P5744" t="s">
        <v>25</v>
      </c>
      <c r="Q5744" t="s">
        <v>51</v>
      </c>
      <c r="R5744" t="s">
        <v>75</v>
      </c>
    </row>
    <row r="5745" spans="1:18" x14ac:dyDescent="0.3">
      <c r="A5745" t="s">
        <v>13307</v>
      </c>
      <c r="B5745">
        <v>7</v>
      </c>
      <c r="C5745" t="s">
        <v>13308</v>
      </c>
      <c r="D5745" t="s">
        <v>19665</v>
      </c>
      <c r="E5745" t="s">
        <v>13150</v>
      </c>
      <c r="F5745" t="s">
        <v>13151</v>
      </c>
      <c r="G5745" t="s">
        <v>13147</v>
      </c>
      <c r="H5745">
        <v>728035033</v>
      </c>
      <c r="I5745" t="s">
        <v>19673</v>
      </c>
      <c r="J5745" t="s">
        <v>22</v>
      </c>
      <c r="K5745" t="s">
        <v>23</v>
      </c>
      <c r="L5745" s="2">
        <v>13112</v>
      </c>
      <c r="M5745" s="2">
        <v>76</v>
      </c>
      <c r="N5745" t="s">
        <v>34</v>
      </c>
      <c r="O5745" s="1">
        <v>39983</v>
      </c>
      <c r="P5745" t="s">
        <v>25</v>
      </c>
      <c r="Q5745" t="s">
        <v>51</v>
      </c>
      <c r="R5745" t="s">
        <v>75</v>
      </c>
    </row>
    <row r="5746" spans="1:18" x14ac:dyDescent="0.3">
      <c r="A5746" t="s">
        <v>13309</v>
      </c>
      <c r="B5746">
        <v>7</v>
      </c>
      <c r="C5746" t="s">
        <v>13310</v>
      </c>
      <c r="D5746" t="s">
        <v>13311</v>
      </c>
      <c r="E5746" t="s">
        <v>13150</v>
      </c>
      <c r="F5746" t="s">
        <v>13151</v>
      </c>
      <c r="G5746" t="s">
        <v>13147</v>
      </c>
      <c r="H5746">
        <v>729011956</v>
      </c>
      <c r="I5746" t="s">
        <v>19673</v>
      </c>
      <c r="J5746" t="s">
        <v>22</v>
      </c>
      <c r="K5746" t="s">
        <v>23</v>
      </c>
      <c r="L5746" s="2">
        <v>6638</v>
      </c>
      <c r="M5746" s="2">
        <v>12</v>
      </c>
      <c r="N5746" t="s">
        <v>34</v>
      </c>
      <c r="O5746" s="1">
        <v>40238</v>
      </c>
      <c r="P5746" t="s">
        <v>25</v>
      </c>
      <c r="Q5746" t="s">
        <v>51</v>
      </c>
      <c r="R5746" t="s">
        <v>115</v>
      </c>
    </row>
    <row r="5747" spans="1:18" x14ac:dyDescent="0.3">
      <c r="A5747" t="s">
        <v>13312</v>
      </c>
      <c r="B5747">
        <v>7</v>
      </c>
      <c r="C5747" t="s">
        <v>13313</v>
      </c>
      <c r="D5747" t="s">
        <v>19665</v>
      </c>
      <c r="E5747" t="s">
        <v>13187</v>
      </c>
      <c r="F5747" t="s">
        <v>13188</v>
      </c>
      <c r="G5747" t="s">
        <v>13147</v>
      </c>
      <c r="H5747">
        <v>72404</v>
      </c>
      <c r="I5747" t="s">
        <v>19673</v>
      </c>
      <c r="J5747" t="s">
        <v>22</v>
      </c>
      <c r="K5747" t="s">
        <v>23</v>
      </c>
      <c r="L5747" s="2">
        <v>14249</v>
      </c>
      <c r="M5747" s="2">
        <v>88</v>
      </c>
      <c r="N5747" t="s">
        <v>34</v>
      </c>
      <c r="O5747" s="1">
        <v>40299</v>
      </c>
      <c r="P5747" t="s">
        <v>25</v>
      </c>
      <c r="Q5747" t="s">
        <v>51</v>
      </c>
      <c r="R5747" t="s">
        <v>75</v>
      </c>
    </row>
    <row r="5748" spans="1:18" x14ac:dyDescent="0.3">
      <c r="A5748" t="s">
        <v>13314</v>
      </c>
      <c r="B5748">
        <v>7</v>
      </c>
      <c r="C5748" t="s">
        <v>13315</v>
      </c>
      <c r="D5748" t="s">
        <v>7419</v>
      </c>
      <c r="E5748" t="s">
        <v>13154</v>
      </c>
      <c r="F5748" t="s">
        <v>8599</v>
      </c>
      <c r="G5748" t="s">
        <v>13147</v>
      </c>
      <c r="H5748">
        <v>722022037</v>
      </c>
      <c r="I5748" t="s">
        <v>19673</v>
      </c>
      <c r="J5748" t="s">
        <v>22</v>
      </c>
      <c r="K5748" t="s">
        <v>23</v>
      </c>
      <c r="L5748" s="2">
        <v>7048</v>
      </c>
      <c r="M5748" s="2">
        <v>17</v>
      </c>
      <c r="N5748" t="s">
        <v>34</v>
      </c>
      <c r="O5748" s="1">
        <v>27485</v>
      </c>
      <c r="P5748" t="s">
        <v>25</v>
      </c>
      <c r="Q5748" t="s">
        <v>51</v>
      </c>
      <c r="R5748" t="s">
        <v>75</v>
      </c>
    </row>
    <row r="5749" spans="1:18" x14ac:dyDescent="0.3">
      <c r="A5749" t="s">
        <v>13316</v>
      </c>
      <c r="B5749">
        <v>7</v>
      </c>
      <c r="C5749" t="s">
        <v>13317</v>
      </c>
      <c r="D5749" t="s">
        <v>19665</v>
      </c>
      <c r="E5749" t="s">
        <v>13318</v>
      </c>
      <c r="F5749" t="s">
        <v>5958</v>
      </c>
      <c r="G5749" t="s">
        <v>13147</v>
      </c>
      <c r="H5749">
        <v>724502401</v>
      </c>
      <c r="I5749" t="s">
        <v>19673</v>
      </c>
      <c r="J5749" t="s">
        <v>22</v>
      </c>
      <c r="K5749" t="s">
        <v>23</v>
      </c>
      <c r="L5749" s="2">
        <v>4688</v>
      </c>
      <c r="M5749" s="2">
        <v>24</v>
      </c>
      <c r="N5749" t="s">
        <v>34</v>
      </c>
      <c r="O5749" s="1">
        <v>37043</v>
      </c>
      <c r="P5749" t="s">
        <v>25</v>
      </c>
      <c r="Q5749" t="s">
        <v>51</v>
      </c>
      <c r="R5749" t="s">
        <v>75</v>
      </c>
    </row>
    <row r="5750" spans="1:18" x14ac:dyDescent="0.3">
      <c r="A5750" t="s">
        <v>13319</v>
      </c>
      <c r="B5750">
        <v>7</v>
      </c>
      <c r="C5750" t="s">
        <v>13320</v>
      </c>
      <c r="D5750" t="s">
        <v>980</v>
      </c>
      <c r="E5750" t="s">
        <v>8973</v>
      </c>
      <c r="F5750" t="s">
        <v>508</v>
      </c>
      <c r="G5750" t="s">
        <v>13147</v>
      </c>
      <c r="H5750">
        <v>727034065</v>
      </c>
      <c r="I5750" t="s">
        <v>19673</v>
      </c>
      <c r="J5750" t="s">
        <v>22</v>
      </c>
      <c r="K5750" t="s">
        <v>23</v>
      </c>
      <c r="L5750" s="2">
        <v>11129</v>
      </c>
      <c r="M5750" s="2">
        <v>13</v>
      </c>
      <c r="N5750" t="s">
        <v>34</v>
      </c>
      <c r="O5750" s="1">
        <v>36526</v>
      </c>
      <c r="P5750" t="s">
        <v>25</v>
      </c>
      <c r="Q5750" t="s">
        <v>51</v>
      </c>
      <c r="R5750" t="s">
        <v>75</v>
      </c>
    </row>
    <row r="5751" spans="1:18" x14ac:dyDescent="0.3">
      <c r="A5751" t="s">
        <v>13321</v>
      </c>
      <c r="B5751">
        <v>7</v>
      </c>
      <c r="C5751" t="s">
        <v>13322</v>
      </c>
      <c r="D5751" t="s">
        <v>19665</v>
      </c>
      <c r="E5751" t="s">
        <v>13159</v>
      </c>
      <c r="F5751" t="s">
        <v>13160</v>
      </c>
      <c r="G5751" t="s">
        <v>13147</v>
      </c>
      <c r="H5751">
        <v>71854</v>
      </c>
      <c r="I5751" t="s">
        <v>19673</v>
      </c>
      <c r="J5751" t="s">
        <v>22</v>
      </c>
      <c r="K5751" t="s">
        <v>23</v>
      </c>
      <c r="L5751" s="2">
        <v>1436</v>
      </c>
      <c r="M5751" s="2">
        <v>2</v>
      </c>
      <c r="N5751" t="s">
        <v>34</v>
      </c>
      <c r="O5751" s="1">
        <v>36526</v>
      </c>
      <c r="P5751" t="s">
        <v>25</v>
      </c>
      <c r="Q5751" t="s">
        <v>51</v>
      </c>
      <c r="R5751" t="s">
        <v>75</v>
      </c>
    </row>
    <row r="5752" spans="1:18" x14ac:dyDescent="0.3">
      <c r="A5752" t="s">
        <v>13323</v>
      </c>
      <c r="B5752">
        <v>7</v>
      </c>
      <c r="C5752" t="s">
        <v>13324</v>
      </c>
      <c r="D5752" t="s">
        <v>19665</v>
      </c>
      <c r="E5752" t="s">
        <v>8973</v>
      </c>
      <c r="F5752" t="s">
        <v>508</v>
      </c>
      <c r="G5752" t="s">
        <v>13147</v>
      </c>
      <c r="H5752">
        <v>727014203</v>
      </c>
      <c r="I5752" t="s">
        <v>19673</v>
      </c>
      <c r="J5752" t="s">
        <v>22</v>
      </c>
      <c r="K5752" t="s">
        <v>23</v>
      </c>
      <c r="L5752" s="2">
        <v>440</v>
      </c>
      <c r="M5752" s="2">
        <v>0</v>
      </c>
      <c r="N5752" t="s">
        <v>34</v>
      </c>
      <c r="O5752" s="1">
        <v>25274</v>
      </c>
      <c r="P5752" t="s">
        <v>25</v>
      </c>
      <c r="Q5752" t="s">
        <v>51</v>
      </c>
      <c r="R5752" t="s">
        <v>75</v>
      </c>
    </row>
    <row r="5753" spans="1:18" x14ac:dyDescent="0.3">
      <c r="A5753" t="s">
        <v>13325</v>
      </c>
      <c r="B5753">
        <v>7</v>
      </c>
      <c r="C5753" t="s">
        <v>13326</v>
      </c>
      <c r="D5753" t="s">
        <v>19665</v>
      </c>
      <c r="E5753" t="s">
        <v>13150</v>
      </c>
      <c r="F5753" t="s">
        <v>13151</v>
      </c>
      <c r="G5753" t="s">
        <v>13147</v>
      </c>
      <c r="H5753">
        <v>729045022</v>
      </c>
      <c r="I5753" t="s">
        <v>19673</v>
      </c>
      <c r="J5753" t="s">
        <v>22</v>
      </c>
      <c r="K5753" t="s">
        <v>23</v>
      </c>
      <c r="L5753" s="2">
        <v>12925</v>
      </c>
      <c r="M5753" s="2">
        <v>50</v>
      </c>
      <c r="N5753" t="s">
        <v>34</v>
      </c>
      <c r="O5753" s="1">
        <v>41943</v>
      </c>
      <c r="P5753" t="s">
        <v>25</v>
      </c>
      <c r="Q5753" t="s">
        <v>51</v>
      </c>
      <c r="R5753" t="s">
        <v>19666</v>
      </c>
    </row>
    <row r="5754" spans="1:18" x14ac:dyDescent="0.3">
      <c r="A5754" t="s">
        <v>13327</v>
      </c>
      <c r="B5754">
        <v>7</v>
      </c>
      <c r="C5754" t="s">
        <v>13328</v>
      </c>
      <c r="D5754" t="s">
        <v>19665</v>
      </c>
      <c r="E5754" t="s">
        <v>13154</v>
      </c>
      <c r="F5754" t="s">
        <v>8599</v>
      </c>
      <c r="G5754" t="s">
        <v>13147</v>
      </c>
      <c r="H5754">
        <v>722114353</v>
      </c>
      <c r="I5754" t="s">
        <v>19673</v>
      </c>
      <c r="J5754" t="s">
        <v>22</v>
      </c>
      <c r="K5754" t="s">
        <v>23</v>
      </c>
      <c r="L5754" s="2">
        <v>3447</v>
      </c>
      <c r="M5754" s="2">
        <v>2</v>
      </c>
      <c r="N5754" t="s">
        <v>34</v>
      </c>
      <c r="O5754" s="1">
        <v>32874</v>
      </c>
      <c r="P5754" t="s">
        <v>25</v>
      </c>
      <c r="Q5754" t="s">
        <v>51</v>
      </c>
      <c r="R5754" t="s">
        <v>75</v>
      </c>
    </row>
    <row r="5755" spans="1:18" x14ac:dyDescent="0.3">
      <c r="A5755" t="s">
        <v>13329</v>
      </c>
      <c r="B5755">
        <v>7</v>
      </c>
      <c r="C5755" t="s">
        <v>13330</v>
      </c>
      <c r="D5755" t="s">
        <v>19665</v>
      </c>
      <c r="E5755" t="s">
        <v>13277</v>
      </c>
      <c r="F5755" t="s">
        <v>13278</v>
      </c>
      <c r="G5755" t="s">
        <v>13147</v>
      </c>
      <c r="H5755">
        <v>72032</v>
      </c>
      <c r="I5755" t="s">
        <v>19673</v>
      </c>
      <c r="J5755" t="s">
        <v>22</v>
      </c>
      <c r="K5755" t="s">
        <v>23</v>
      </c>
      <c r="L5755" s="2">
        <v>3883</v>
      </c>
      <c r="M5755" s="2">
        <v>8</v>
      </c>
      <c r="N5755" t="s">
        <v>34</v>
      </c>
      <c r="O5755" s="1">
        <v>31168</v>
      </c>
      <c r="P5755" t="s">
        <v>25</v>
      </c>
      <c r="Q5755" t="s">
        <v>37</v>
      </c>
      <c r="R5755" t="s">
        <v>75</v>
      </c>
    </row>
    <row r="5756" spans="1:18" x14ac:dyDescent="0.3">
      <c r="A5756" t="s">
        <v>13331</v>
      </c>
      <c r="B5756">
        <v>7</v>
      </c>
      <c r="C5756" t="s">
        <v>13332</v>
      </c>
      <c r="D5756" t="s">
        <v>19665</v>
      </c>
      <c r="E5756" t="s">
        <v>8973</v>
      </c>
      <c r="F5756" t="s">
        <v>508</v>
      </c>
      <c r="G5756" t="s">
        <v>13147</v>
      </c>
      <c r="H5756">
        <v>727016034</v>
      </c>
      <c r="I5756" t="s">
        <v>19673</v>
      </c>
      <c r="J5756" t="s">
        <v>22</v>
      </c>
      <c r="K5756" t="s">
        <v>23</v>
      </c>
      <c r="L5756" s="2">
        <v>5478</v>
      </c>
      <c r="M5756" s="2">
        <v>16</v>
      </c>
      <c r="N5756" t="s">
        <v>34</v>
      </c>
      <c r="O5756" s="1">
        <v>36526</v>
      </c>
      <c r="P5756" t="s">
        <v>25</v>
      </c>
      <c r="Q5756" t="s">
        <v>497</v>
      </c>
      <c r="R5756" t="s">
        <v>115</v>
      </c>
    </row>
    <row r="5757" spans="1:18" x14ac:dyDescent="0.3">
      <c r="A5757" t="s">
        <v>13333</v>
      </c>
      <c r="B5757">
        <v>7</v>
      </c>
      <c r="C5757" t="s">
        <v>13334</v>
      </c>
      <c r="D5757" t="s">
        <v>19665</v>
      </c>
      <c r="E5757" t="s">
        <v>8973</v>
      </c>
      <c r="F5757" t="s">
        <v>508</v>
      </c>
      <c r="G5757" t="s">
        <v>13147</v>
      </c>
      <c r="H5757">
        <v>727035017</v>
      </c>
      <c r="I5757" t="s">
        <v>19673</v>
      </c>
      <c r="J5757" t="s">
        <v>22</v>
      </c>
      <c r="K5757" t="s">
        <v>23</v>
      </c>
      <c r="L5757" s="2">
        <v>8206</v>
      </c>
      <c r="M5757" s="2">
        <v>32</v>
      </c>
      <c r="N5757" t="s">
        <v>34</v>
      </c>
      <c r="O5757" s="1">
        <v>36526</v>
      </c>
      <c r="P5757" t="s">
        <v>25</v>
      </c>
      <c r="Q5757" t="s">
        <v>51</v>
      </c>
      <c r="R5757" t="s">
        <v>75</v>
      </c>
    </row>
    <row r="5758" spans="1:18" x14ac:dyDescent="0.3">
      <c r="A5758" t="s">
        <v>13335</v>
      </c>
      <c r="B5758">
        <v>7</v>
      </c>
      <c r="C5758" t="s">
        <v>13336</v>
      </c>
      <c r="D5758" t="s">
        <v>1173</v>
      </c>
      <c r="E5758" t="s">
        <v>8973</v>
      </c>
      <c r="F5758" t="s">
        <v>508</v>
      </c>
      <c r="G5758" t="s">
        <v>13147</v>
      </c>
      <c r="H5758">
        <v>72703</v>
      </c>
      <c r="I5758" t="s">
        <v>19673</v>
      </c>
      <c r="J5758" t="s">
        <v>22</v>
      </c>
      <c r="K5758" t="s">
        <v>23</v>
      </c>
      <c r="L5758" s="2">
        <v>16969</v>
      </c>
      <c r="M5758" s="2">
        <v>34</v>
      </c>
      <c r="N5758" t="s">
        <v>34</v>
      </c>
      <c r="O5758" s="1">
        <v>43881</v>
      </c>
      <c r="P5758" t="s">
        <v>25</v>
      </c>
      <c r="Q5758" t="s">
        <v>37</v>
      </c>
      <c r="R5758" t="s">
        <v>19666</v>
      </c>
    </row>
    <row r="5759" spans="1:18" x14ac:dyDescent="0.3">
      <c r="A5759" t="s">
        <v>13337</v>
      </c>
      <c r="B5759">
        <v>7</v>
      </c>
      <c r="C5759" t="s">
        <v>13338</v>
      </c>
      <c r="D5759" t="s">
        <v>19665</v>
      </c>
      <c r="E5759" t="s">
        <v>13293</v>
      </c>
      <c r="F5759" t="s">
        <v>11644</v>
      </c>
      <c r="G5759" t="s">
        <v>13147</v>
      </c>
      <c r="H5759">
        <v>725015602</v>
      </c>
      <c r="I5759" t="s">
        <v>19673</v>
      </c>
      <c r="J5759" t="s">
        <v>22</v>
      </c>
      <c r="K5759" t="s">
        <v>23</v>
      </c>
      <c r="L5759" s="2">
        <v>6833</v>
      </c>
      <c r="M5759" s="2">
        <v>11</v>
      </c>
      <c r="N5759" t="s">
        <v>34</v>
      </c>
      <c r="O5759" s="1">
        <v>36526</v>
      </c>
      <c r="P5759" t="s">
        <v>25</v>
      </c>
      <c r="Q5759" t="s">
        <v>51</v>
      </c>
      <c r="R5759" t="s">
        <v>75</v>
      </c>
    </row>
    <row r="5760" spans="1:18" x14ac:dyDescent="0.3">
      <c r="A5760" t="s">
        <v>13339</v>
      </c>
      <c r="B5760">
        <v>7</v>
      </c>
      <c r="C5760" t="s">
        <v>13340</v>
      </c>
      <c r="D5760" t="s">
        <v>19665</v>
      </c>
      <c r="E5760" t="s">
        <v>3315</v>
      </c>
      <c r="F5760" t="s">
        <v>13341</v>
      </c>
      <c r="G5760" t="s">
        <v>13342</v>
      </c>
      <c r="H5760">
        <v>713018076</v>
      </c>
      <c r="I5760" t="s">
        <v>19673</v>
      </c>
      <c r="J5760" t="s">
        <v>22</v>
      </c>
      <c r="K5760" t="s">
        <v>23</v>
      </c>
      <c r="L5760" s="2">
        <v>25984</v>
      </c>
      <c r="M5760" s="2">
        <v>54</v>
      </c>
      <c r="N5760" t="s">
        <v>24</v>
      </c>
      <c r="O5760" s="1">
        <v>12055</v>
      </c>
      <c r="P5760" t="s">
        <v>25</v>
      </c>
      <c r="Q5760" t="s">
        <v>26</v>
      </c>
      <c r="R5760" t="s">
        <v>19666</v>
      </c>
    </row>
    <row r="5761" spans="1:18" x14ac:dyDescent="0.3">
      <c r="A5761" t="s">
        <v>13343</v>
      </c>
      <c r="B5761">
        <v>7</v>
      </c>
      <c r="C5761" t="s">
        <v>13344</v>
      </c>
      <c r="D5761" t="s">
        <v>19665</v>
      </c>
      <c r="E5761" t="s">
        <v>13345</v>
      </c>
      <c r="F5761" t="s">
        <v>13346</v>
      </c>
      <c r="G5761" t="s">
        <v>13342</v>
      </c>
      <c r="H5761">
        <v>708011713</v>
      </c>
      <c r="I5761" t="s">
        <v>19673</v>
      </c>
      <c r="J5761" t="s">
        <v>22</v>
      </c>
      <c r="K5761" t="s">
        <v>23</v>
      </c>
      <c r="L5761" s="2">
        <v>33322</v>
      </c>
      <c r="M5761" s="2">
        <v>23</v>
      </c>
      <c r="N5761" t="s">
        <v>24</v>
      </c>
      <c r="O5761" s="1">
        <v>12055</v>
      </c>
      <c r="P5761" t="s">
        <v>25</v>
      </c>
      <c r="Q5761" t="s">
        <v>26</v>
      </c>
      <c r="R5761" t="s">
        <v>19666</v>
      </c>
    </row>
    <row r="5762" spans="1:18" x14ac:dyDescent="0.3">
      <c r="A5762" t="s">
        <v>13347</v>
      </c>
      <c r="B5762">
        <v>7</v>
      </c>
      <c r="C5762" t="s">
        <v>13348</v>
      </c>
      <c r="D5762" t="s">
        <v>19665</v>
      </c>
      <c r="E5762" t="s">
        <v>3919</v>
      </c>
      <c r="F5762" t="s">
        <v>13300</v>
      </c>
      <c r="G5762" t="s">
        <v>13342</v>
      </c>
      <c r="H5762">
        <v>712017472</v>
      </c>
      <c r="I5762" t="s">
        <v>19673</v>
      </c>
      <c r="J5762" t="s">
        <v>22</v>
      </c>
      <c r="K5762" t="s">
        <v>23</v>
      </c>
      <c r="L5762" s="2">
        <v>22235</v>
      </c>
      <c r="M5762" s="2">
        <v>40</v>
      </c>
      <c r="N5762" t="s">
        <v>24</v>
      </c>
      <c r="O5762" s="1">
        <v>12420</v>
      </c>
      <c r="P5762" t="s">
        <v>25</v>
      </c>
      <c r="Q5762" t="s">
        <v>26</v>
      </c>
      <c r="R5762" t="s">
        <v>19666</v>
      </c>
    </row>
    <row r="5763" spans="1:18" x14ac:dyDescent="0.3">
      <c r="A5763" t="s">
        <v>13349</v>
      </c>
      <c r="B5763">
        <v>7</v>
      </c>
      <c r="C5763" t="s">
        <v>13350</v>
      </c>
      <c r="D5763" t="s">
        <v>19665</v>
      </c>
      <c r="E5763" t="s">
        <v>13351</v>
      </c>
      <c r="F5763" t="s">
        <v>899</v>
      </c>
      <c r="G5763" t="s">
        <v>13342</v>
      </c>
      <c r="H5763">
        <v>701302329</v>
      </c>
      <c r="I5763" t="s">
        <v>19673</v>
      </c>
      <c r="J5763" t="s">
        <v>22</v>
      </c>
      <c r="K5763" t="s">
        <v>23</v>
      </c>
      <c r="L5763" s="2">
        <v>164722</v>
      </c>
      <c r="M5763" s="2">
        <v>5</v>
      </c>
      <c r="N5763" t="s">
        <v>24</v>
      </c>
      <c r="O5763" s="1" t="s">
        <v>13156</v>
      </c>
      <c r="P5763" t="s">
        <v>25</v>
      </c>
      <c r="Q5763" t="s">
        <v>180</v>
      </c>
      <c r="R5763" t="s">
        <v>19666</v>
      </c>
    </row>
    <row r="5764" spans="1:18" x14ac:dyDescent="0.3">
      <c r="A5764" t="s">
        <v>13352</v>
      </c>
      <c r="B5764">
        <v>7</v>
      </c>
      <c r="C5764" t="s">
        <v>13353</v>
      </c>
      <c r="D5764" t="s">
        <v>19665</v>
      </c>
      <c r="E5764" t="s">
        <v>13351</v>
      </c>
      <c r="F5764" t="s">
        <v>899</v>
      </c>
      <c r="G5764" t="s">
        <v>13342</v>
      </c>
      <c r="H5764">
        <v>701303414</v>
      </c>
      <c r="I5764" t="s">
        <v>19673</v>
      </c>
      <c r="J5764" t="s">
        <v>22</v>
      </c>
      <c r="K5764" t="s">
        <v>23</v>
      </c>
      <c r="L5764" s="2">
        <v>137801</v>
      </c>
      <c r="M5764" s="2">
        <v>33</v>
      </c>
      <c r="N5764" t="s">
        <v>24</v>
      </c>
      <c r="O5764" s="1">
        <v>14246</v>
      </c>
      <c r="P5764" t="s">
        <v>25</v>
      </c>
      <c r="Q5764" t="s">
        <v>26</v>
      </c>
      <c r="R5764" t="s">
        <v>19666</v>
      </c>
    </row>
    <row r="5765" spans="1:18" x14ac:dyDescent="0.3">
      <c r="A5765" t="s">
        <v>13354</v>
      </c>
      <c r="B5765">
        <v>7</v>
      </c>
      <c r="C5765" t="s">
        <v>13355</v>
      </c>
      <c r="D5765" t="s">
        <v>19665</v>
      </c>
      <c r="E5765" t="s">
        <v>13351</v>
      </c>
      <c r="F5765" t="s">
        <v>899</v>
      </c>
      <c r="G5765" t="s">
        <v>13342</v>
      </c>
      <c r="H5765">
        <v>701303425</v>
      </c>
      <c r="I5765" t="s">
        <v>19673</v>
      </c>
      <c r="J5765" t="s">
        <v>22</v>
      </c>
      <c r="K5765" t="s">
        <v>23</v>
      </c>
      <c r="L5765" s="2">
        <v>102450</v>
      </c>
      <c r="M5765" s="2">
        <v>86</v>
      </c>
      <c r="N5765" t="s">
        <v>24</v>
      </c>
      <c r="O5765" s="1">
        <v>5480</v>
      </c>
      <c r="P5765" t="s">
        <v>25</v>
      </c>
      <c r="Q5765" t="s">
        <v>180</v>
      </c>
      <c r="R5765" t="s">
        <v>19666</v>
      </c>
    </row>
    <row r="5766" spans="1:18" x14ac:dyDescent="0.3">
      <c r="A5766" t="s">
        <v>13356</v>
      </c>
      <c r="B5766">
        <v>7</v>
      </c>
      <c r="C5766" t="s">
        <v>13357</v>
      </c>
      <c r="D5766" t="s">
        <v>19665</v>
      </c>
      <c r="E5766" t="s">
        <v>13358</v>
      </c>
      <c r="F5766" t="s">
        <v>13359</v>
      </c>
      <c r="G5766" t="s">
        <v>13342</v>
      </c>
      <c r="H5766">
        <v>703604802</v>
      </c>
      <c r="I5766" t="s">
        <v>19673</v>
      </c>
      <c r="J5766" t="s">
        <v>22</v>
      </c>
      <c r="K5766" t="s">
        <v>23</v>
      </c>
      <c r="L5766" s="2">
        <v>49227</v>
      </c>
      <c r="M5766" s="2">
        <v>162</v>
      </c>
      <c r="N5766" t="s">
        <v>24</v>
      </c>
      <c r="O5766" s="1">
        <v>26299</v>
      </c>
      <c r="P5766" t="s">
        <v>25</v>
      </c>
      <c r="Q5766" t="s">
        <v>37</v>
      </c>
      <c r="R5766" t="s">
        <v>19666</v>
      </c>
    </row>
    <row r="5767" spans="1:18" x14ac:dyDescent="0.3">
      <c r="A5767" t="s">
        <v>13360</v>
      </c>
      <c r="B5767">
        <v>7</v>
      </c>
      <c r="C5767" t="s">
        <v>13361</v>
      </c>
      <c r="D5767" t="s">
        <v>19665</v>
      </c>
      <c r="E5767" t="s">
        <v>13351</v>
      </c>
      <c r="F5767" t="s">
        <v>899</v>
      </c>
      <c r="G5767" t="s">
        <v>13342</v>
      </c>
      <c r="H5767">
        <v>701303725</v>
      </c>
      <c r="I5767" t="s">
        <v>19673</v>
      </c>
      <c r="J5767" t="s">
        <v>22</v>
      </c>
      <c r="K5767" t="s">
        <v>149</v>
      </c>
      <c r="L5767" s="2">
        <v>0</v>
      </c>
      <c r="M5767" s="2">
        <v>82</v>
      </c>
      <c r="N5767" t="s">
        <v>24</v>
      </c>
      <c r="O5767" s="1">
        <v>23377</v>
      </c>
      <c r="P5767" t="s">
        <v>25</v>
      </c>
      <c r="Q5767" t="s">
        <v>1751</v>
      </c>
      <c r="R5767" t="s">
        <v>19666</v>
      </c>
    </row>
    <row r="5768" spans="1:18" x14ac:dyDescent="0.3">
      <c r="A5768" t="s">
        <v>13362</v>
      </c>
      <c r="B5768">
        <v>7</v>
      </c>
      <c r="C5768" t="s">
        <v>13363</v>
      </c>
      <c r="D5768" t="s">
        <v>19665</v>
      </c>
      <c r="E5768" t="s">
        <v>13351</v>
      </c>
      <c r="F5768" t="s">
        <v>899</v>
      </c>
      <c r="G5768" t="s">
        <v>13342</v>
      </c>
      <c r="H5768">
        <v>701303319</v>
      </c>
      <c r="I5768" t="s">
        <v>19673</v>
      </c>
      <c r="J5768" t="s">
        <v>22</v>
      </c>
      <c r="K5768" t="s">
        <v>23</v>
      </c>
      <c r="L5768" s="2">
        <v>457676</v>
      </c>
      <c r="M5768" s="2">
        <v>129</v>
      </c>
      <c r="N5768" t="s">
        <v>24</v>
      </c>
      <c r="O5768" s="1">
        <v>27760</v>
      </c>
      <c r="P5768" t="s">
        <v>25</v>
      </c>
      <c r="Q5768" t="s">
        <v>497</v>
      </c>
      <c r="R5768" t="s">
        <v>115</v>
      </c>
    </row>
    <row r="5769" spans="1:18" x14ac:dyDescent="0.3">
      <c r="A5769" t="s">
        <v>13364</v>
      </c>
      <c r="B5769">
        <v>7</v>
      </c>
      <c r="C5769" t="s">
        <v>13365</v>
      </c>
      <c r="D5769" t="s">
        <v>19665</v>
      </c>
      <c r="E5769" t="s">
        <v>13345</v>
      </c>
      <c r="F5769" t="s">
        <v>13346</v>
      </c>
      <c r="G5769" t="s">
        <v>13342</v>
      </c>
      <c r="H5769">
        <v>708011717</v>
      </c>
      <c r="I5769" t="s">
        <v>19673</v>
      </c>
      <c r="J5769" t="s">
        <v>22</v>
      </c>
      <c r="K5769" t="s">
        <v>23</v>
      </c>
      <c r="L5769" s="2">
        <v>109005</v>
      </c>
      <c r="M5769" s="2">
        <v>146</v>
      </c>
      <c r="N5769" t="s">
        <v>24</v>
      </c>
      <c r="O5769" s="1">
        <v>34335</v>
      </c>
      <c r="P5769" t="s">
        <v>25</v>
      </c>
      <c r="Q5769" t="s">
        <v>51</v>
      </c>
      <c r="R5769" t="s">
        <v>75</v>
      </c>
    </row>
    <row r="5770" spans="1:18" x14ac:dyDescent="0.3">
      <c r="A5770" t="s">
        <v>13366</v>
      </c>
      <c r="B5770">
        <v>7</v>
      </c>
      <c r="C5770" t="s">
        <v>13367</v>
      </c>
      <c r="D5770" t="s">
        <v>19665</v>
      </c>
      <c r="E5770" t="s">
        <v>13368</v>
      </c>
      <c r="F5770" t="s">
        <v>13369</v>
      </c>
      <c r="G5770" t="s">
        <v>13342</v>
      </c>
      <c r="H5770">
        <v>711013141</v>
      </c>
      <c r="I5770" t="s">
        <v>19673</v>
      </c>
      <c r="J5770" t="s">
        <v>22</v>
      </c>
      <c r="K5770" t="s">
        <v>23</v>
      </c>
      <c r="L5770" s="2">
        <v>162145</v>
      </c>
      <c r="M5770" s="2">
        <v>166</v>
      </c>
      <c r="N5770" t="s">
        <v>24</v>
      </c>
      <c r="O5770" s="1">
        <v>33970</v>
      </c>
      <c r="P5770" t="s">
        <v>25</v>
      </c>
      <c r="Q5770" t="s">
        <v>51</v>
      </c>
      <c r="R5770" t="s">
        <v>19666</v>
      </c>
    </row>
    <row r="5771" spans="1:18" x14ac:dyDescent="0.3">
      <c r="A5771" t="s">
        <v>13370</v>
      </c>
      <c r="B5771">
        <v>7</v>
      </c>
      <c r="C5771" t="s">
        <v>13371</v>
      </c>
      <c r="D5771" t="s">
        <v>19665</v>
      </c>
      <c r="E5771" t="s">
        <v>8713</v>
      </c>
      <c r="F5771" t="s">
        <v>8713</v>
      </c>
      <c r="G5771" t="s">
        <v>13342</v>
      </c>
      <c r="H5771">
        <v>705016832</v>
      </c>
      <c r="I5771" t="s">
        <v>19673</v>
      </c>
      <c r="J5771" t="s">
        <v>22</v>
      </c>
      <c r="K5771" t="s">
        <v>23</v>
      </c>
      <c r="L5771" s="2">
        <v>129879</v>
      </c>
      <c r="M5771" s="2">
        <v>166</v>
      </c>
      <c r="N5771" t="s">
        <v>24</v>
      </c>
      <c r="O5771" s="1">
        <v>36251</v>
      </c>
      <c r="P5771" t="s">
        <v>25</v>
      </c>
      <c r="Q5771" t="s">
        <v>51</v>
      </c>
      <c r="R5771" t="s">
        <v>75</v>
      </c>
    </row>
    <row r="5772" spans="1:18" x14ac:dyDescent="0.3">
      <c r="A5772" t="s">
        <v>13372</v>
      </c>
      <c r="B5772">
        <v>7</v>
      </c>
      <c r="C5772" t="s">
        <v>13373</v>
      </c>
      <c r="D5772" t="s">
        <v>19665</v>
      </c>
      <c r="E5772" t="s">
        <v>8235</v>
      </c>
      <c r="F5772" t="s">
        <v>13374</v>
      </c>
      <c r="G5772" t="s">
        <v>13342</v>
      </c>
      <c r="H5772">
        <v>713733032</v>
      </c>
      <c r="I5772" t="s">
        <v>19673</v>
      </c>
      <c r="J5772" t="s">
        <v>22</v>
      </c>
      <c r="K5772" t="s">
        <v>23</v>
      </c>
      <c r="L5772" s="2">
        <v>9780</v>
      </c>
      <c r="M5772" s="2">
        <v>20</v>
      </c>
      <c r="N5772" t="s">
        <v>34</v>
      </c>
      <c r="O5772" s="1">
        <v>36526</v>
      </c>
      <c r="P5772" t="s">
        <v>25</v>
      </c>
      <c r="Q5772" t="s">
        <v>51</v>
      </c>
      <c r="R5772" t="s">
        <v>19666</v>
      </c>
    </row>
    <row r="5773" spans="1:18" x14ac:dyDescent="0.3">
      <c r="A5773" t="s">
        <v>13375</v>
      </c>
      <c r="B5773">
        <v>7</v>
      </c>
      <c r="C5773" t="s">
        <v>13376</v>
      </c>
      <c r="D5773" t="s">
        <v>19665</v>
      </c>
      <c r="E5773" t="s">
        <v>13377</v>
      </c>
      <c r="F5773" t="s">
        <v>13378</v>
      </c>
      <c r="G5773" t="s">
        <v>13342</v>
      </c>
      <c r="H5773">
        <v>706076363</v>
      </c>
      <c r="I5773" t="s">
        <v>19673</v>
      </c>
      <c r="J5773" t="s">
        <v>22</v>
      </c>
      <c r="K5773" t="s">
        <v>23</v>
      </c>
      <c r="L5773" s="2">
        <v>7222</v>
      </c>
      <c r="M5773" s="2">
        <v>9</v>
      </c>
      <c r="N5773" t="s">
        <v>34</v>
      </c>
      <c r="O5773" s="1">
        <v>36526</v>
      </c>
      <c r="P5773" t="s">
        <v>25</v>
      </c>
      <c r="Q5773" t="s">
        <v>51</v>
      </c>
      <c r="R5773" t="s">
        <v>19666</v>
      </c>
    </row>
    <row r="5774" spans="1:18" x14ac:dyDescent="0.3">
      <c r="A5774" t="s">
        <v>13379</v>
      </c>
      <c r="B5774">
        <v>7</v>
      </c>
      <c r="C5774" t="s">
        <v>13380</v>
      </c>
      <c r="D5774" t="s">
        <v>19665</v>
      </c>
      <c r="E5774" t="s">
        <v>13351</v>
      </c>
      <c r="F5774" t="s">
        <v>899</v>
      </c>
      <c r="G5774" t="s">
        <v>13342</v>
      </c>
      <c r="H5774">
        <v>701163338</v>
      </c>
      <c r="I5774" t="s">
        <v>19673</v>
      </c>
      <c r="J5774" t="s">
        <v>22</v>
      </c>
      <c r="K5774" t="s">
        <v>23</v>
      </c>
      <c r="L5774" s="2">
        <v>1860</v>
      </c>
      <c r="M5774" s="2">
        <v>0</v>
      </c>
      <c r="N5774" t="s">
        <v>34</v>
      </c>
      <c r="O5774" s="1">
        <v>36526</v>
      </c>
      <c r="P5774" t="s">
        <v>25</v>
      </c>
      <c r="Q5774" t="s">
        <v>51</v>
      </c>
      <c r="R5774" t="s">
        <v>19666</v>
      </c>
    </row>
    <row r="5775" spans="1:18" x14ac:dyDescent="0.3">
      <c r="A5775" t="s">
        <v>13381</v>
      </c>
      <c r="B5775">
        <v>7</v>
      </c>
      <c r="C5775" t="s">
        <v>13382</v>
      </c>
      <c r="D5775" t="s">
        <v>19665</v>
      </c>
      <c r="E5775" t="s">
        <v>13383</v>
      </c>
      <c r="F5775" t="s">
        <v>1481</v>
      </c>
      <c r="G5775" t="s">
        <v>13342</v>
      </c>
      <c r="H5775">
        <v>701232331</v>
      </c>
      <c r="I5775" t="s">
        <v>19673</v>
      </c>
      <c r="J5775" t="s">
        <v>22</v>
      </c>
      <c r="K5775" t="s">
        <v>23</v>
      </c>
      <c r="L5775" s="2">
        <v>187699</v>
      </c>
      <c r="M5775" s="2">
        <v>640</v>
      </c>
      <c r="N5775" t="s">
        <v>34</v>
      </c>
      <c r="O5775" s="1">
        <v>36526</v>
      </c>
      <c r="P5775" t="s">
        <v>25</v>
      </c>
      <c r="Q5775" t="s">
        <v>51</v>
      </c>
      <c r="R5775" t="s">
        <v>19666</v>
      </c>
    </row>
    <row r="5776" spans="1:18" x14ac:dyDescent="0.3">
      <c r="A5776" t="s">
        <v>13384</v>
      </c>
      <c r="B5776">
        <v>7</v>
      </c>
      <c r="C5776" t="s">
        <v>13385</v>
      </c>
      <c r="D5776" t="s">
        <v>19665</v>
      </c>
      <c r="E5776" t="s">
        <v>13351</v>
      </c>
      <c r="F5776" t="s">
        <v>899</v>
      </c>
      <c r="G5776" t="s">
        <v>13342</v>
      </c>
      <c r="H5776">
        <v>701131804</v>
      </c>
      <c r="I5776" t="s">
        <v>19673</v>
      </c>
      <c r="J5776" t="s">
        <v>22</v>
      </c>
      <c r="K5776" t="s">
        <v>23</v>
      </c>
      <c r="L5776" s="2">
        <v>124362</v>
      </c>
      <c r="M5776" s="2">
        <v>138</v>
      </c>
      <c r="N5776" t="s">
        <v>34</v>
      </c>
      <c r="O5776" s="1">
        <v>36526</v>
      </c>
      <c r="P5776" t="s">
        <v>25</v>
      </c>
      <c r="Q5776" t="s">
        <v>51</v>
      </c>
      <c r="R5776" t="s">
        <v>19666</v>
      </c>
    </row>
    <row r="5777" spans="1:18" x14ac:dyDescent="0.3">
      <c r="A5777" t="s">
        <v>13386</v>
      </c>
      <c r="B5777">
        <v>7</v>
      </c>
      <c r="C5777" t="s">
        <v>13387</v>
      </c>
      <c r="D5777" t="s">
        <v>19665</v>
      </c>
      <c r="E5777" t="s">
        <v>13351</v>
      </c>
      <c r="F5777" t="s">
        <v>899</v>
      </c>
      <c r="G5777" t="s">
        <v>13342</v>
      </c>
      <c r="H5777">
        <v>701123723</v>
      </c>
      <c r="I5777" t="s">
        <v>19673</v>
      </c>
      <c r="J5777" t="s">
        <v>22</v>
      </c>
      <c r="K5777" t="s">
        <v>23</v>
      </c>
      <c r="L5777" s="2">
        <v>15790</v>
      </c>
      <c r="M5777" s="2">
        <v>0</v>
      </c>
      <c r="N5777" t="s">
        <v>34</v>
      </c>
      <c r="O5777" s="1">
        <v>36526</v>
      </c>
      <c r="P5777" t="s">
        <v>25</v>
      </c>
      <c r="Q5777" t="s">
        <v>51</v>
      </c>
      <c r="R5777" t="s">
        <v>19666</v>
      </c>
    </row>
    <row r="5778" spans="1:18" x14ac:dyDescent="0.3">
      <c r="A5778" t="s">
        <v>13388</v>
      </c>
      <c r="B5778">
        <v>7</v>
      </c>
      <c r="C5778" t="s">
        <v>13389</v>
      </c>
      <c r="D5778" t="s">
        <v>19665</v>
      </c>
      <c r="E5778" t="s">
        <v>13345</v>
      </c>
      <c r="F5778" t="s">
        <v>13346</v>
      </c>
      <c r="G5778" t="s">
        <v>13342</v>
      </c>
      <c r="H5778">
        <v>708092985</v>
      </c>
      <c r="I5778" t="s">
        <v>19673</v>
      </c>
      <c r="J5778" t="s">
        <v>22</v>
      </c>
      <c r="K5778" t="s">
        <v>23</v>
      </c>
      <c r="L5778" s="2">
        <v>6760</v>
      </c>
      <c r="M5778" s="2">
        <v>5</v>
      </c>
      <c r="N5778" t="s">
        <v>34</v>
      </c>
      <c r="O5778" s="1">
        <v>36526</v>
      </c>
      <c r="P5778" t="s">
        <v>25</v>
      </c>
      <c r="Q5778" t="s">
        <v>51</v>
      </c>
      <c r="R5778" t="s">
        <v>19666</v>
      </c>
    </row>
    <row r="5779" spans="1:18" x14ac:dyDescent="0.3">
      <c r="A5779" t="s">
        <v>13390</v>
      </c>
      <c r="B5779">
        <v>7</v>
      </c>
      <c r="C5779" t="s">
        <v>13391</v>
      </c>
      <c r="D5779" t="s">
        <v>19665</v>
      </c>
      <c r="E5779" t="s">
        <v>13351</v>
      </c>
      <c r="F5779" t="s">
        <v>899</v>
      </c>
      <c r="G5779" t="s">
        <v>13342</v>
      </c>
      <c r="H5779">
        <v>701303245</v>
      </c>
      <c r="I5779" t="s">
        <v>19673</v>
      </c>
      <c r="J5779" t="s">
        <v>22</v>
      </c>
      <c r="K5779" t="s">
        <v>23</v>
      </c>
      <c r="L5779" s="2">
        <v>13860</v>
      </c>
      <c r="M5779" s="2">
        <v>42</v>
      </c>
      <c r="N5779" t="s">
        <v>34</v>
      </c>
      <c r="O5779" s="1">
        <v>36526</v>
      </c>
      <c r="P5779" t="s">
        <v>25</v>
      </c>
      <c r="Q5779" t="s">
        <v>51</v>
      </c>
      <c r="R5779" t="s">
        <v>19666</v>
      </c>
    </row>
    <row r="5780" spans="1:18" x14ac:dyDescent="0.3">
      <c r="A5780" t="s">
        <v>13392</v>
      </c>
      <c r="B5780">
        <v>7</v>
      </c>
      <c r="C5780" t="s">
        <v>13393</v>
      </c>
      <c r="D5780" t="s">
        <v>19665</v>
      </c>
      <c r="E5780" t="s">
        <v>13394</v>
      </c>
      <c r="F5780" t="s">
        <v>1481</v>
      </c>
      <c r="G5780" t="s">
        <v>13342</v>
      </c>
      <c r="H5780">
        <v>700016457</v>
      </c>
      <c r="I5780" t="s">
        <v>19673</v>
      </c>
      <c r="J5780" t="s">
        <v>22</v>
      </c>
      <c r="K5780" t="s">
        <v>23</v>
      </c>
      <c r="L5780" s="2">
        <v>27046</v>
      </c>
      <c r="M5780" s="2">
        <v>16</v>
      </c>
      <c r="N5780" t="s">
        <v>34</v>
      </c>
      <c r="O5780" s="1">
        <v>36526</v>
      </c>
      <c r="P5780" t="s">
        <v>25</v>
      </c>
      <c r="Q5780" t="s">
        <v>51</v>
      </c>
      <c r="R5780" t="s">
        <v>19666</v>
      </c>
    </row>
    <row r="5781" spans="1:18" x14ac:dyDescent="0.3">
      <c r="A5781" t="s">
        <v>13395</v>
      </c>
      <c r="B5781">
        <v>7</v>
      </c>
      <c r="C5781" t="s">
        <v>13396</v>
      </c>
      <c r="D5781" t="s">
        <v>19665</v>
      </c>
      <c r="E5781" t="s">
        <v>3315</v>
      </c>
      <c r="F5781" t="s">
        <v>13341</v>
      </c>
      <c r="G5781" t="s">
        <v>13342</v>
      </c>
      <c r="H5781">
        <v>713018357</v>
      </c>
      <c r="I5781" t="s">
        <v>19673</v>
      </c>
      <c r="J5781" t="s">
        <v>22</v>
      </c>
      <c r="K5781" t="s">
        <v>23</v>
      </c>
      <c r="L5781" s="2">
        <v>18555</v>
      </c>
      <c r="M5781" s="2">
        <v>24</v>
      </c>
      <c r="N5781" t="s">
        <v>34</v>
      </c>
      <c r="O5781" s="1">
        <v>36526</v>
      </c>
      <c r="P5781" t="s">
        <v>25</v>
      </c>
      <c r="Q5781" t="s">
        <v>26</v>
      </c>
      <c r="R5781" t="s">
        <v>19666</v>
      </c>
    </row>
    <row r="5782" spans="1:18" x14ac:dyDescent="0.3">
      <c r="A5782" t="s">
        <v>13397</v>
      </c>
      <c r="B5782">
        <v>7</v>
      </c>
      <c r="C5782" t="s">
        <v>13398</v>
      </c>
      <c r="D5782" t="s">
        <v>19665</v>
      </c>
      <c r="E5782" t="s">
        <v>13345</v>
      </c>
      <c r="F5782" t="s">
        <v>13346</v>
      </c>
      <c r="G5782" t="s">
        <v>13342</v>
      </c>
      <c r="H5782">
        <v>708093587</v>
      </c>
      <c r="I5782" t="s">
        <v>19673</v>
      </c>
      <c r="J5782" t="s">
        <v>22</v>
      </c>
      <c r="K5782" t="s">
        <v>23</v>
      </c>
      <c r="L5782" s="2">
        <v>3133</v>
      </c>
      <c r="M5782" s="2">
        <v>7</v>
      </c>
      <c r="N5782" t="s">
        <v>34</v>
      </c>
      <c r="O5782" s="1">
        <v>36526</v>
      </c>
      <c r="P5782" t="s">
        <v>25</v>
      </c>
      <c r="Q5782" t="s">
        <v>51</v>
      </c>
      <c r="R5782" t="s">
        <v>19666</v>
      </c>
    </row>
    <row r="5783" spans="1:18" x14ac:dyDescent="0.3">
      <c r="A5783" t="s">
        <v>13399</v>
      </c>
      <c r="B5783">
        <v>7</v>
      </c>
      <c r="C5783" t="s">
        <v>13400</v>
      </c>
      <c r="D5783" t="s">
        <v>19665</v>
      </c>
      <c r="E5783" t="s">
        <v>13351</v>
      </c>
      <c r="F5783" t="s">
        <v>899</v>
      </c>
      <c r="G5783" t="s">
        <v>13342</v>
      </c>
      <c r="H5783">
        <v>701301182</v>
      </c>
      <c r="I5783" t="s">
        <v>19673</v>
      </c>
      <c r="J5783" t="s">
        <v>22</v>
      </c>
      <c r="K5783" t="s">
        <v>23</v>
      </c>
      <c r="L5783" s="2">
        <v>62618</v>
      </c>
      <c r="M5783" s="2">
        <v>272</v>
      </c>
      <c r="N5783" t="s">
        <v>34</v>
      </c>
      <c r="O5783" s="1">
        <v>36526</v>
      </c>
      <c r="P5783" t="s">
        <v>25</v>
      </c>
      <c r="Q5783" t="s">
        <v>51</v>
      </c>
      <c r="R5783" t="s">
        <v>19666</v>
      </c>
    </row>
    <row r="5784" spans="1:18" x14ac:dyDescent="0.3">
      <c r="A5784" t="s">
        <v>13401</v>
      </c>
      <c r="B5784">
        <v>7</v>
      </c>
      <c r="C5784" t="s">
        <v>13402</v>
      </c>
      <c r="D5784" t="s">
        <v>19665</v>
      </c>
      <c r="E5784" t="s">
        <v>13368</v>
      </c>
      <c r="F5784" t="s">
        <v>13369</v>
      </c>
      <c r="G5784" t="s">
        <v>13342</v>
      </c>
      <c r="H5784">
        <v>711013289</v>
      </c>
      <c r="I5784" t="s">
        <v>19673</v>
      </c>
      <c r="J5784" t="s">
        <v>22</v>
      </c>
      <c r="K5784" t="s">
        <v>23</v>
      </c>
      <c r="L5784" s="2">
        <v>20825</v>
      </c>
      <c r="M5784" s="2">
        <v>30</v>
      </c>
      <c r="N5784" t="s">
        <v>34</v>
      </c>
      <c r="O5784" s="1">
        <v>36526</v>
      </c>
      <c r="P5784" t="s">
        <v>25</v>
      </c>
      <c r="Q5784" t="s">
        <v>51</v>
      </c>
      <c r="R5784" t="s">
        <v>19666</v>
      </c>
    </row>
    <row r="5785" spans="1:18" x14ac:dyDescent="0.3">
      <c r="A5785" t="s">
        <v>13403</v>
      </c>
      <c r="B5785">
        <v>7</v>
      </c>
      <c r="C5785" t="s">
        <v>13404</v>
      </c>
      <c r="D5785" t="s">
        <v>19665</v>
      </c>
      <c r="E5785" t="s">
        <v>13345</v>
      </c>
      <c r="F5785" t="s">
        <v>13346</v>
      </c>
      <c r="G5785" t="s">
        <v>13342</v>
      </c>
      <c r="H5785">
        <v>708162255</v>
      </c>
      <c r="I5785" t="s">
        <v>19673</v>
      </c>
      <c r="J5785" t="s">
        <v>22</v>
      </c>
      <c r="K5785" t="s">
        <v>23</v>
      </c>
      <c r="L5785" s="2">
        <v>18547</v>
      </c>
      <c r="M5785" s="2">
        <v>89</v>
      </c>
      <c r="N5785" t="s">
        <v>34</v>
      </c>
      <c r="O5785" s="1">
        <v>36526</v>
      </c>
      <c r="P5785" t="s">
        <v>25</v>
      </c>
      <c r="Q5785" t="s">
        <v>51</v>
      </c>
      <c r="R5785" t="s">
        <v>19666</v>
      </c>
    </row>
    <row r="5786" spans="1:18" x14ac:dyDescent="0.3">
      <c r="A5786" t="s">
        <v>13405</v>
      </c>
      <c r="B5786">
        <v>7</v>
      </c>
      <c r="C5786" t="s">
        <v>13406</v>
      </c>
      <c r="D5786" t="s">
        <v>19665</v>
      </c>
      <c r="E5786" t="s">
        <v>13407</v>
      </c>
      <c r="F5786" t="s">
        <v>13408</v>
      </c>
      <c r="G5786" t="s">
        <v>13342</v>
      </c>
      <c r="H5786">
        <v>707676103</v>
      </c>
      <c r="I5786" t="s">
        <v>19673</v>
      </c>
      <c r="J5786" t="s">
        <v>22</v>
      </c>
      <c r="K5786" t="s">
        <v>23</v>
      </c>
      <c r="L5786" s="2">
        <v>2873</v>
      </c>
      <c r="M5786" s="2">
        <v>3</v>
      </c>
      <c r="N5786" t="s">
        <v>34</v>
      </c>
      <c r="O5786" s="1">
        <v>36526</v>
      </c>
      <c r="P5786" t="s">
        <v>25</v>
      </c>
      <c r="Q5786" t="s">
        <v>51</v>
      </c>
      <c r="R5786" t="s">
        <v>19666</v>
      </c>
    </row>
    <row r="5787" spans="1:18" x14ac:dyDescent="0.3">
      <c r="A5787" t="s">
        <v>13409</v>
      </c>
      <c r="B5787">
        <v>7</v>
      </c>
      <c r="C5787" t="s">
        <v>13410</v>
      </c>
      <c r="D5787" t="s">
        <v>19665</v>
      </c>
      <c r="E5787" t="s">
        <v>13394</v>
      </c>
      <c r="F5787" t="s">
        <v>1481</v>
      </c>
      <c r="G5787" t="s">
        <v>13342</v>
      </c>
      <c r="H5787">
        <v>700028194</v>
      </c>
      <c r="I5787" t="s">
        <v>19673</v>
      </c>
      <c r="J5787" t="s">
        <v>22</v>
      </c>
      <c r="K5787" t="s">
        <v>23</v>
      </c>
      <c r="L5787" s="2">
        <v>65344</v>
      </c>
      <c r="M5787" s="2">
        <v>170</v>
      </c>
      <c r="N5787" t="s">
        <v>34</v>
      </c>
      <c r="O5787" s="1">
        <v>36526</v>
      </c>
      <c r="P5787" t="s">
        <v>25</v>
      </c>
      <c r="Q5787" t="s">
        <v>51</v>
      </c>
      <c r="R5787" t="s">
        <v>19666</v>
      </c>
    </row>
    <row r="5788" spans="1:18" x14ac:dyDescent="0.3">
      <c r="A5788" t="s">
        <v>13411</v>
      </c>
      <c r="B5788">
        <v>7</v>
      </c>
      <c r="C5788" t="s">
        <v>13412</v>
      </c>
      <c r="D5788" t="s">
        <v>19665</v>
      </c>
      <c r="E5788" t="s">
        <v>13377</v>
      </c>
      <c r="F5788" t="s">
        <v>13378</v>
      </c>
      <c r="G5788" t="s">
        <v>13342</v>
      </c>
      <c r="H5788">
        <v>706014380</v>
      </c>
      <c r="I5788" t="s">
        <v>19673</v>
      </c>
      <c r="J5788" t="s">
        <v>22</v>
      </c>
      <c r="K5788" t="s">
        <v>23</v>
      </c>
      <c r="L5788" s="2">
        <v>45510</v>
      </c>
      <c r="M5788" s="2">
        <v>60</v>
      </c>
      <c r="N5788" t="s">
        <v>34</v>
      </c>
      <c r="O5788" s="1">
        <v>36526</v>
      </c>
      <c r="P5788" t="s">
        <v>25</v>
      </c>
      <c r="Q5788" t="s">
        <v>51</v>
      </c>
      <c r="R5788" t="s">
        <v>19666</v>
      </c>
    </row>
    <row r="5789" spans="1:18" x14ac:dyDescent="0.3">
      <c r="A5789" t="s">
        <v>13413</v>
      </c>
      <c r="B5789">
        <v>7</v>
      </c>
      <c r="C5789" t="s">
        <v>13414</v>
      </c>
      <c r="D5789" t="s">
        <v>19665</v>
      </c>
      <c r="E5789" t="s">
        <v>10539</v>
      </c>
      <c r="F5789" t="s">
        <v>13415</v>
      </c>
      <c r="G5789" t="s">
        <v>13342</v>
      </c>
      <c r="H5789">
        <v>704013318</v>
      </c>
      <c r="I5789" t="s">
        <v>19673</v>
      </c>
      <c r="J5789" t="s">
        <v>22</v>
      </c>
      <c r="K5789" t="s">
        <v>23</v>
      </c>
      <c r="L5789" s="2">
        <v>1495</v>
      </c>
      <c r="M5789" s="2">
        <v>13</v>
      </c>
      <c r="N5789" t="s">
        <v>34</v>
      </c>
      <c r="O5789" s="1">
        <v>36526</v>
      </c>
      <c r="P5789" t="s">
        <v>25</v>
      </c>
      <c r="Q5789" t="s">
        <v>51</v>
      </c>
      <c r="R5789" t="s">
        <v>19666</v>
      </c>
    </row>
    <row r="5790" spans="1:18" x14ac:dyDescent="0.3">
      <c r="A5790" t="s">
        <v>13416</v>
      </c>
      <c r="B5790">
        <v>7</v>
      </c>
      <c r="C5790" t="s">
        <v>13417</v>
      </c>
      <c r="D5790" t="s">
        <v>19665</v>
      </c>
      <c r="E5790" t="s">
        <v>13418</v>
      </c>
      <c r="F5790" t="s">
        <v>13419</v>
      </c>
      <c r="G5790" t="s">
        <v>13342</v>
      </c>
      <c r="H5790">
        <v>700523620</v>
      </c>
      <c r="I5790" t="s">
        <v>19673</v>
      </c>
      <c r="J5790" t="s">
        <v>22</v>
      </c>
      <c r="K5790" t="s">
        <v>23</v>
      </c>
      <c r="L5790" s="2">
        <v>1322</v>
      </c>
      <c r="M5790" s="2">
        <v>9</v>
      </c>
      <c r="N5790" t="s">
        <v>34</v>
      </c>
      <c r="O5790" s="1">
        <v>36526</v>
      </c>
      <c r="P5790" t="s">
        <v>25</v>
      </c>
      <c r="Q5790" t="s">
        <v>51</v>
      </c>
      <c r="R5790" t="s">
        <v>19666</v>
      </c>
    </row>
    <row r="5791" spans="1:18" x14ac:dyDescent="0.3">
      <c r="A5791" t="s">
        <v>13420</v>
      </c>
      <c r="B5791">
        <v>7</v>
      </c>
      <c r="C5791" t="s">
        <v>13421</v>
      </c>
      <c r="D5791" t="s">
        <v>19665</v>
      </c>
      <c r="E5791" t="s">
        <v>13351</v>
      </c>
      <c r="F5791" t="s">
        <v>899</v>
      </c>
      <c r="G5791" t="s">
        <v>13342</v>
      </c>
      <c r="H5791">
        <v>701123701</v>
      </c>
      <c r="I5791" t="s">
        <v>19673</v>
      </c>
      <c r="J5791" t="s">
        <v>22</v>
      </c>
      <c r="K5791" t="s">
        <v>23</v>
      </c>
      <c r="L5791" s="2">
        <v>47350</v>
      </c>
      <c r="M5791" s="2">
        <v>10</v>
      </c>
      <c r="N5791" t="s">
        <v>34</v>
      </c>
      <c r="O5791" s="1">
        <v>36526</v>
      </c>
      <c r="P5791" t="s">
        <v>25</v>
      </c>
      <c r="Q5791" t="s">
        <v>51</v>
      </c>
      <c r="R5791" t="s">
        <v>19666</v>
      </c>
    </row>
    <row r="5792" spans="1:18" x14ac:dyDescent="0.3">
      <c r="A5792" t="s">
        <v>13422</v>
      </c>
      <c r="B5792">
        <v>7</v>
      </c>
      <c r="C5792" t="s">
        <v>13423</v>
      </c>
      <c r="D5792" t="s">
        <v>19665</v>
      </c>
      <c r="E5792" t="s">
        <v>13368</v>
      </c>
      <c r="F5792" t="s">
        <v>13369</v>
      </c>
      <c r="G5792" t="s">
        <v>13342</v>
      </c>
      <c r="H5792">
        <v>711052525</v>
      </c>
      <c r="I5792" t="s">
        <v>19673</v>
      </c>
      <c r="J5792" t="s">
        <v>22</v>
      </c>
      <c r="K5792" t="s">
        <v>23</v>
      </c>
      <c r="L5792" s="2">
        <v>11761</v>
      </c>
      <c r="M5792" s="2">
        <v>72</v>
      </c>
      <c r="N5792" t="s">
        <v>34</v>
      </c>
      <c r="O5792" s="1">
        <v>36526</v>
      </c>
      <c r="P5792" t="s">
        <v>25</v>
      </c>
      <c r="Q5792" t="s">
        <v>51</v>
      </c>
      <c r="R5792" t="s">
        <v>19666</v>
      </c>
    </row>
    <row r="5793" spans="1:18" x14ac:dyDescent="0.3">
      <c r="A5793" t="s">
        <v>13424</v>
      </c>
      <c r="B5793">
        <v>7</v>
      </c>
      <c r="C5793" t="s">
        <v>13425</v>
      </c>
      <c r="D5793" t="s">
        <v>19665</v>
      </c>
      <c r="E5793" t="s">
        <v>13426</v>
      </c>
      <c r="F5793" t="s">
        <v>1481</v>
      </c>
      <c r="G5793" t="s">
        <v>13342</v>
      </c>
      <c r="H5793">
        <v>700562522</v>
      </c>
      <c r="I5793" t="s">
        <v>19673</v>
      </c>
      <c r="J5793" t="s">
        <v>22</v>
      </c>
      <c r="K5793" t="s">
        <v>23</v>
      </c>
      <c r="L5793" s="2">
        <v>13393</v>
      </c>
      <c r="M5793" s="2">
        <v>94</v>
      </c>
      <c r="N5793" t="s">
        <v>34</v>
      </c>
      <c r="O5793" s="1">
        <v>36526</v>
      </c>
      <c r="P5793" t="s">
        <v>25</v>
      </c>
      <c r="Q5793" t="s">
        <v>51</v>
      </c>
      <c r="R5793" t="s">
        <v>19666</v>
      </c>
    </row>
    <row r="5794" spans="1:18" x14ac:dyDescent="0.3">
      <c r="A5794" t="s">
        <v>13427</v>
      </c>
      <c r="B5794">
        <v>7</v>
      </c>
      <c r="C5794" t="s">
        <v>13428</v>
      </c>
      <c r="D5794" t="s">
        <v>19665</v>
      </c>
      <c r="E5794" t="s">
        <v>8713</v>
      </c>
      <c r="F5794" t="s">
        <v>8713</v>
      </c>
      <c r="G5794" t="s">
        <v>13342</v>
      </c>
      <c r="H5794">
        <v>705016700</v>
      </c>
      <c r="I5794" t="s">
        <v>19673</v>
      </c>
      <c r="J5794" t="s">
        <v>22</v>
      </c>
      <c r="K5794" t="s">
        <v>23</v>
      </c>
      <c r="L5794" s="2">
        <v>34145</v>
      </c>
      <c r="M5794" s="2">
        <v>31</v>
      </c>
      <c r="N5794" t="s">
        <v>34</v>
      </c>
      <c r="O5794" s="1">
        <v>36526</v>
      </c>
      <c r="P5794" t="s">
        <v>25</v>
      </c>
      <c r="Q5794" t="s">
        <v>51</v>
      </c>
      <c r="R5794" t="s">
        <v>19666</v>
      </c>
    </row>
    <row r="5795" spans="1:18" x14ac:dyDescent="0.3">
      <c r="A5795" t="s">
        <v>13429</v>
      </c>
      <c r="B5795">
        <v>7</v>
      </c>
      <c r="C5795" t="s">
        <v>13430</v>
      </c>
      <c r="D5795" t="s">
        <v>19665</v>
      </c>
      <c r="E5795" t="s">
        <v>6028</v>
      </c>
      <c r="F5795" t="s">
        <v>10516</v>
      </c>
      <c r="G5795" t="s">
        <v>13342</v>
      </c>
      <c r="H5795">
        <v>71463</v>
      </c>
      <c r="I5795" t="s">
        <v>19673</v>
      </c>
      <c r="J5795" t="s">
        <v>22</v>
      </c>
      <c r="K5795" t="s">
        <v>23</v>
      </c>
      <c r="L5795" s="2">
        <v>21669</v>
      </c>
      <c r="M5795" s="2">
        <v>26</v>
      </c>
      <c r="N5795" t="s">
        <v>34</v>
      </c>
      <c r="O5795" s="1">
        <v>36526</v>
      </c>
      <c r="P5795" t="s">
        <v>25</v>
      </c>
      <c r="Q5795" t="s">
        <v>51</v>
      </c>
      <c r="R5795" t="s">
        <v>19666</v>
      </c>
    </row>
    <row r="5796" spans="1:18" x14ac:dyDescent="0.3">
      <c r="A5796" t="s">
        <v>13431</v>
      </c>
      <c r="B5796">
        <v>7</v>
      </c>
      <c r="C5796" t="s">
        <v>13432</v>
      </c>
      <c r="D5796" t="s">
        <v>19665</v>
      </c>
      <c r="E5796" t="s">
        <v>8713</v>
      </c>
      <c r="F5796" t="s">
        <v>8713</v>
      </c>
      <c r="G5796" t="s">
        <v>13342</v>
      </c>
      <c r="H5796">
        <v>705083800</v>
      </c>
      <c r="I5796" t="s">
        <v>19673</v>
      </c>
      <c r="J5796" t="s">
        <v>22</v>
      </c>
      <c r="K5796" t="s">
        <v>23</v>
      </c>
      <c r="L5796" s="2">
        <v>4574</v>
      </c>
      <c r="M5796" s="2">
        <v>4</v>
      </c>
      <c r="N5796" t="s">
        <v>34</v>
      </c>
      <c r="O5796" s="1">
        <v>36526</v>
      </c>
      <c r="P5796" t="s">
        <v>25</v>
      </c>
      <c r="Q5796" t="s">
        <v>51</v>
      </c>
      <c r="R5796" t="s">
        <v>19666</v>
      </c>
    </row>
    <row r="5797" spans="1:18" x14ac:dyDescent="0.3">
      <c r="A5797" t="s">
        <v>13433</v>
      </c>
      <c r="B5797">
        <v>7</v>
      </c>
      <c r="C5797" t="s">
        <v>13434</v>
      </c>
      <c r="D5797" t="s">
        <v>19665</v>
      </c>
      <c r="E5797" t="s">
        <v>13435</v>
      </c>
      <c r="F5797" t="s">
        <v>13436</v>
      </c>
      <c r="G5797" t="s">
        <v>13342</v>
      </c>
      <c r="H5797">
        <v>706344974</v>
      </c>
      <c r="I5797" t="s">
        <v>19673</v>
      </c>
      <c r="J5797" t="s">
        <v>22</v>
      </c>
      <c r="K5797" t="s">
        <v>23</v>
      </c>
      <c r="L5797" s="2">
        <v>4984</v>
      </c>
      <c r="M5797" s="2">
        <v>16</v>
      </c>
      <c r="N5797" t="s">
        <v>34</v>
      </c>
      <c r="O5797" s="1">
        <v>36526</v>
      </c>
      <c r="P5797" t="s">
        <v>25</v>
      </c>
      <c r="Q5797" t="s">
        <v>51</v>
      </c>
      <c r="R5797" t="s">
        <v>19666</v>
      </c>
    </row>
    <row r="5798" spans="1:18" x14ac:dyDescent="0.3">
      <c r="A5798" t="s">
        <v>13437</v>
      </c>
      <c r="B5798">
        <v>7</v>
      </c>
      <c r="C5798" t="s">
        <v>13438</v>
      </c>
      <c r="D5798" t="s">
        <v>19665</v>
      </c>
      <c r="E5798" t="s">
        <v>13345</v>
      </c>
      <c r="F5798" t="s">
        <v>13346</v>
      </c>
      <c r="G5798" t="s">
        <v>13342</v>
      </c>
      <c r="H5798">
        <v>708075238</v>
      </c>
      <c r="I5798" t="s">
        <v>19673</v>
      </c>
      <c r="J5798" t="s">
        <v>22</v>
      </c>
      <c r="K5798" t="s">
        <v>23</v>
      </c>
      <c r="L5798" s="2">
        <v>8846</v>
      </c>
      <c r="M5798" s="2">
        <v>58</v>
      </c>
      <c r="N5798" t="s">
        <v>34</v>
      </c>
      <c r="O5798" s="1">
        <v>36526</v>
      </c>
      <c r="P5798" t="s">
        <v>25</v>
      </c>
      <c r="Q5798" t="s">
        <v>51</v>
      </c>
      <c r="R5798" t="s">
        <v>19666</v>
      </c>
    </row>
    <row r="5799" spans="1:18" x14ac:dyDescent="0.3">
      <c r="A5799" t="s">
        <v>13439</v>
      </c>
      <c r="B5799">
        <v>7</v>
      </c>
      <c r="C5799" t="s">
        <v>13440</v>
      </c>
      <c r="D5799" t="s">
        <v>19665</v>
      </c>
      <c r="E5799" t="s">
        <v>13441</v>
      </c>
      <c r="F5799" t="s">
        <v>13442</v>
      </c>
      <c r="G5799" t="s">
        <v>13342</v>
      </c>
      <c r="H5799">
        <v>70570</v>
      </c>
      <c r="I5799" t="s">
        <v>19673</v>
      </c>
      <c r="J5799" t="s">
        <v>22</v>
      </c>
      <c r="K5799" t="s">
        <v>23</v>
      </c>
      <c r="L5799" s="2">
        <v>8971</v>
      </c>
      <c r="M5799" s="2">
        <v>51</v>
      </c>
      <c r="N5799" t="s">
        <v>34</v>
      </c>
      <c r="O5799" s="1">
        <v>36526</v>
      </c>
      <c r="P5799" t="s">
        <v>25</v>
      </c>
      <c r="Q5799" t="s">
        <v>51</v>
      </c>
      <c r="R5799" t="s">
        <v>75</v>
      </c>
    </row>
    <row r="5800" spans="1:18" x14ac:dyDescent="0.3">
      <c r="A5800" t="s">
        <v>13443</v>
      </c>
      <c r="B5800">
        <v>7</v>
      </c>
      <c r="C5800" t="s">
        <v>13444</v>
      </c>
      <c r="D5800" t="s">
        <v>19665</v>
      </c>
      <c r="E5800" t="s">
        <v>13368</v>
      </c>
      <c r="F5800" t="s">
        <v>13369</v>
      </c>
      <c r="G5800" t="s">
        <v>13342</v>
      </c>
      <c r="H5800">
        <v>711182509</v>
      </c>
      <c r="I5800" t="s">
        <v>19673</v>
      </c>
      <c r="J5800" t="s">
        <v>22</v>
      </c>
      <c r="K5800" t="s">
        <v>23</v>
      </c>
      <c r="L5800" s="2">
        <v>20342</v>
      </c>
      <c r="M5800" s="2">
        <v>64</v>
      </c>
      <c r="N5800" t="s">
        <v>34</v>
      </c>
      <c r="O5800" s="1">
        <v>36526</v>
      </c>
      <c r="P5800" t="s">
        <v>25</v>
      </c>
      <c r="Q5800" t="s">
        <v>51</v>
      </c>
      <c r="R5800" t="s">
        <v>19666</v>
      </c>
    </row>
    <row r="5801" spans="1:18" x14ac:dyDescent="0.3">
      <c r="A5801" t="s">
        <v>13445</v>
      </c>
      <c r="B5801">
        <v>7</v>
      </c>
      <c r="C5801" t="s">
        <v>13446</v>
      </c>
      <c r="D5801" t="s">
        <v>19665</v>
      </c>
      <c r="E5801" t="s">
        <v>13394</v>
      </c>
      <c r="F5801" t="s">
        <v>1481</v>
      </c>
      <c r="G5801" t="s">
        <v>13342</v>
      </c>
      <c r="H5801">
        <v>700012082</v>
      </c>
      <c r="I5801" t="s">
        <v>19673</v>
      </c>
      <c r="J5801" t="s">
        <v>22</v>
      </c>
      <c r="K5801" t="s">
        <v>23</v>
      </c>
      <c r="L5801" s="2">
        <v>49415</v>
      </c>
      <c r="M5801" s="2">
        <v>132</v>
      </c>
      <c r="N5801" t="s">
        <v>34</v>
      </c>
      <c r="O5801" s="1">
        <v>36526</v>
      </c>
      <c r="P5801" t="s">
        <v>25</v>
      </c>
      <c r="Q5801" t="s">
        <v>51</v>
      </c>
      <c r="R5801" t="s">
        <v>19666</v>
      </c>
    </row>
    <row r="5802" spans="1:18" x14ac:dyDescent="0.3">
      <c r="A5802" t="s">
        <v>13447</v>
      </c>
      <c r="B5802">
        <v>7</v>
      </c>
      <c r="C5802" t="s">
        <v>13448</v>
      </c>
      <c r="D5802" t="s">
        <v>19665</v>
      </c>
      <c r="E5802" t="s">
        <v>13351</v>
      </c>
      <c r="F5802" t="s">
        <v>899</v>
      </c>
      <c r="G5802" t="s">
        <v>13342</v>
      </c>
      <c r="H5802">
        <v>701232389</v>
      </c>
      <c r="I5802" t="s">
        <v>19673</v>
      </c>
      <c r="J5802" t="s">
        <v>22</v>
      </c>
      <c r="K5802" t="s">
        <v>23</v>
      </c>
      <c r="L5802" s="2">
        <v>970</v>
      </c>
      <c r="M5802" s="2">
        <v>10</v>
      </c>
      <c r="N5802" t="s">
        <v>34</v>
      </c>
      <c r="O5802" s="1">
        <v>36526</v>
      </c>
      <c r="P5802" t="s">
        <v>25</v>
      </c>
      <c r="Q5802" t="s">
        <v>51</v>
      </c>
      <c r="R5802" t="s">
        <v>75</v>
      </c>
    </row>
    <row r="5803" spans="1:18" x14ac:dyDescent="0.3">
      <c r="A5803" t="s">
        <v>13449</v>
      </c>
      <c r="B5803">
        <v>7</v>
      </c>
      <c r="C5803" t="s">
        <v>13450</v>
      </c>
      <c r="D5803" t="s">
        <v>19665</v>
      </c>
      <c r="E5803" t="s">
        <v>13451</v>
      </c>
      <c r="F5803" t="s">
        <v>1481</v>
      </c>
      <c r="G5803" t="s">
        <v>13342</v>
      </c>
      <c r="H5803">
        <v>70065</v>
      </c>
      <c r="I5803" t="s">
        <v>19673</v>
      </c>
      <c r="J5803" t="s">
        <v>22</v>
      </c>
      <c r="K5803" t="s">
        <v>23</v>
      </c>
      <c r="L5803" s="2">
        <v>10961</v>
      </c>
      <c r="M5803" s="2">
        <v>72</v>
      </c>
      <c r="N5803" t="s">
        <v>34</v>
      </c>
      <c r="O5803" s="1">
        <v>36526</v>
      </c>
      <c r="P5803" t="s">
        <v>25</v>
      </c>
      <c r="Q5803" t="s">
        <v>51</v>
      </c>
      <c r="R5803" t="s">
        <v>75</v>
      </c>
    </row>
    <row r="5804" spans="1:18" x14ac:dyDescent="0.3">
      <c r="A5804" t="s">
        <v>13452</v>
      </c>
      <c r="B5804">
        <v>7</v>
      </c>
      <c r="C5804" t="s">
        <v>13453</v>
      </c>
      <c r="D5804" t="s">
        <v>19665</v>
      </c>
      <c r="E5804" t="s">
        <v>13351</v>
      </c>
      <c r="F5804" t="s">
        <v>899</v>
      </c>
      <c r="G5804" t="s">
        <v>13342</v>
      </c>
      <c r="H5804">
        <v>701261062</v>
      </c>
      <c r="I5804" t="s">
        <v>19673</v>
      </c>
      <c r="J5804" t="s">
        <v>22</v>
      </c>
      <c r="K5804" t="s">
        <v>23</v>
      </c>
      <c r="L5804" s="2">
        <v>126541</v>
      </c>
      <c r="M5804" s="2">
        <v>155</v>
      </c>
      <c r="N5804" t="s">
        <v>34</v>
      </c>
      <c r="O5804" s="1">
        <v>36342</v>
      </c>
      <c r="P5804" t="s">
        <v>25</v>
      </c>
      <c r="Q5804" t="s">
        <v>51</v>
      </c>
      <c r="R5804" t="s">
        <v>75</v>
      </c>
    </row>
    <row r="5805" spans="1:18" x14ac:dyDescent="0.3">
      <c r="A5805" t="s">
        <v>13454</v>
      </c>
      <c r="B5805">
        <v>7</v>
      </c>
      <c r="C5805" t="s">
        <v>13455</v>
      </c>
      <c r="D5805" t="s">
        <v>19665</v>
      </c>
      <c r="E5805" t="s">
        <v>13456</v>
      </c>
      <c r="F5805" t="s">
        <v>13457</v>
      </c>
      <c r="G5805" t="s">
        <v>13342</v>
      </c>
      <c r="H5805">
        <v>703801347</v>
      </c>
      <c r="I5805" t="s">
        <v>19673</v>
      </c>
      <c r="J5805" t="s">
        <v>22</v>
      </c>
      <c r="K5805" t="s">
        <v>23</v>
      </c>
      <c r="L5805" s="2">
        <v>3560</v>
      </c>
      <c r="M5805" s="2">
        <v>16</v>
      </c>
      <c r="N5805" t="s">
        <v>34</v>
      </c>
      <c r="O5805" s="1">
        <v>36526</v>
      </c>
      <c r="P5805" t="s">
        <v>25</v>
      </c>
      <c r="Q5805" t="s">
        <v>51</v>
      </c>
      <c r="R5805" t="s">
        <v>75</v>
      </c>
    </row>
    <row r="5806" spans="1:18" x14ac:dyDescent="0.3">
      <c r="A5806" t="s">
        <v>13458</v>
      </c>
      <c r="B5806">
        <v>7</v>
      </c>
      <c r="C5806" t="s">
        <v>13459</v>
      </c>
      <c r="D5806" t="s">
        <v>19665</v>
      </c>
      <c r="E5806" t="s">
        <v>13345</v>
      </c>
      <c r="F5806" t="s">
        <v>13346</v>
      </c>
      <c r="G5806" t="s">
        <v>13342</v>
      </c>
      <c r="H5806">
        <v>708164476</v>
      </c>
      <c r="I5806" t="s">
        <v>19673</v>
      </c>
      <c r="J5806" t="s">
        <v>22</v>
      </c>
      <c r="K5806" t="s">
        <v>23</v>
      </c>
      <c r="L5806" s="2">
        <v>5443</v>
      </c>
      <c r="M5806" s="2">
        <v>20</v>
      </c>
      <c r="N5806" t="s">
        <v>34</v>
      </c>
      <c r="O5806" s="1">
        <v>36526</v>
      </c>
      <c r="P5806" t="s">
        <v>25</v>
      </c>
      <c r="Q5806" t="s">
        <v>51</v>
      </c>
      <c r="R5806" t="s">
        <v>75</v>
      </c>
    </row>
    <row r="5807" spans="1:18" x14ac:dyDescent="0.3">
      <c r="A5807" t="s">
        <v>13460</v>
      </c>
      <c r="B5807">
        <v>7</v>
      </c>
      <c r="C5807" t="s">
        <v>13461</v>
      </c>
      <c r="D5807" t="s">
        <v>19665</v>
      </c>
      <c r="E5807" t="s">
        <v>8713</v>
      </c>
      <c r="F5807" t="s">
        <v>8713</v>
      </c>
      <c r="G5807" t="s">
        <v>13342</v>
      </c>
      <c r="H5807">
        <v>705084294</v>
      </c>
      <c r="I5807" t="s">
        <v>19673</v>
      </c>
      <c r="J5807" t="s">
        <v>22</v>
      </c>
      <c r="K5807" t="s">
        <v>23</v>
      </c>
      <c r="L5807" s="2">
        <v>8565</v>
      </c>
      <c r="M5807" s="2">
        <v>11</v>
      </c>
      <c r="N5807" t="s">
        <v>34</v>
      </c>
      <c r="O5807" s="1">
        <v>36526</v>
      </c>
      <c r="P5807" t="s">
        <v>25</v>
      </c>
      <c r="Q5807" t="s">
        <v>51</v>
      </c>
      <c r="R5807" t="s">
        <v>75</v>
      </c>
    </row>
    <row r="5808" spans="1:18" x14ac:dyDescent="0.3">
      <c r="A5808" t="s">
        <v>13462</v>
      </c>
      <c r="B5808">
        <v>7</v>
      </c>
      <c r="C5808" t="s">
        <v>13463</v>
      </c>
      <c r="D5808" t="s">
        <v>13345</v>
      </c>
      <c r="E5808" t="s">
        <v>13345</v>
      </c>
      <c r="F5808" t="s">
        <v>13346</v>
      </c>
      <c r="G5808" t="s">
        <v>13342</v>
      </c>
      <c r="H5808">
        <v>708094134</v>
      </c>
      <c r="I5808" t="s">
        <v>19673</v>
      </c>
      <c r="J5808" t="s">
        <v>22</v>
      </c>
      <c r="K5808" t="s">
        <v>23</v>
      </c>
      <c r="L5808" s="2">
        <v>3232</v>
      </c>
      <c r="M5808" s="2">
        <v>23</v>
      </c>
      <c r="N5808" t="s">
        <v>34</v>
      </c>
      <c r="O5808" s="1">
        <v>36526</v>
      </c>
      <c r="P5808" t="s">
        <v>25</v>
      </c>
      <c r="Q5808" t="s">
        <v>51</v>
      </c>
      <c r="R5808" t="s">
        <v>75</v>
      </c>
    </row>
    <row r="5809" spans="1:18" x14ac:dyDescent="0.3">
      <c r="A5809" t="s">
        <v>13464</v>
      </c>
      <c r="B5809">
        <v>7</v>
      </c>
      <c r="C5809" t="s">
        <v>13465</v>
      </c>
      <c r="D5809" t="s">
        <v>19665</v>
      </c>
      <c r="E5809" t="s">
        <v>13345</v>
      </c>
      <c r="F5809" t="s">
        <v>13346</v>
      </c>
      <c r="G5809" t="s">
        <v>13342</v>
      </c>
      <c r="H5809">
        <v>708087206</v>
      </c>
      <c r="I5809" t="s">
        <v>19673</v>
      </c>
      <c r="J5809" t="s">
        <v>22</v>
      </c>
      <c r="K5809" t="s">
        <v>23</v>
      </c>
      <c r="L5809" s="2">
        <v>9580</v>
      </c>
      <c r="M5809" s="2">
        <v>18</v>
      </c>
      <c r="N5809" t="s">
        <v>34</v>
      </c>
      <c r="O5809" s="1">
        <v>36526</v>
      </c>
      <c r="P5809" t="s">
        <v>25</v>
      </c>
      <c r="Q5809" t="s">
        <v>51</v>
      </c>
      <c r="R5809" t="s">
        <v>75</v>
      </c>
    </row>
    <row r="5810" spans="1:18" x14ac:dyDescent="0.3">
      <c r="A5810" t="s">
        <v>13466</v>
      </c>
      <c r="B5810">
        <v>7</v>
      </c>
      <c r="C5810" t="s">
        <v>13467</v>
      </c>
      <c r="D5810" t="s">
        <v>19665</v>
      </c>
      <c r="E5810" t="s">
        <v>3919</v>
      </c>
      <c r="F5810" t="s">
        <v>13300</v>
      </c>
      <c r="G5810" t="s">
        <v>13342</v>
      </c>
      <c r="H5810">
        <v>712015146</v>
      </c>
      <c r="I5810" t="s">
        <v>19673</v>
      </c>
      <c r="J5810" t="s">
        <v>22</v>
      </c>
      <c r="K5810" t="s">
        <v>23</v>
      </c>
      <c r="L5810" s="2">
        <v>10240</v>
      </c>
      <c r="M5810" s="2">
        <v>66</v>
      </c>
      <c r="N5810" t="s">
        <v>34</v>
      </c>
      <c r="O5810" s="1">
        <v>36526</v>
      </c>
      <c r="P5810" t="s">
        <v>25</v>
      </c>
      <c r="Q5810" t="s">
        <v>51</v>
      </c>
      <c r="R5810" t="s">
        <v>75</v>
      </c>
    </row>
    <row r="5811" spans="1:18" x14ac:dyDescent="0.3">
      <c r="A5811" t="s">
        <v>13468</v>
      </c>
      <c r="B5811">
        <v>7</v>
      </c>
      <c r="C5811" t="s">
        <v>13469</v>
      </c>
      <c r="D5811" t="s">
        <v>19665</v>
      </c>
      <c r="E5811" t="s">
        <v>13345</v>
      </c>
      <c r="F5811" t="s">
        <v>13346</v>
      </c>
      <c r="G5811" t="s">
        <v>13342</v>
      </c>
      <c r="H5811">
        <v>708165220</v>
      </c>
      <c r="I5811" t="s">
        <v>19673</v>
      </c>
      <c r="J5811" t="s">
        <v>22</v>
      </c>
      <c r="K5811" t="s">
        <v>23</v>
      </c>
      <c r="L5811" s="2">
        <v>9956</v>
      </c>
      <c r="M5811" s="2">
        <v>44</v>
      </c>
      <c r="N5811" t="s">
        <v>34</v>
      </c>
      <c r="O5811" s="1">
        <v>36526</v>
      </c>
      <c r="P5811" t="s">
        <v>25</v>
      </c>
      <c r="Q5811" t="s">
        <v>51</v>
      </c>
      <c r="R5811" t="s">
        <v>75</v>
      </c>
    </row>
    <row r="5812" spans="1:18" x14ac:dyDescent="0.3">
      <c r="A5812" t="s">
        <v>13470</v>
      </c>
      <c r="B5812">
        <v>7</v>
      </c>
      <c r="C5812" t="s">
        <v>13471</v>
      </c>
      <c r="D5812" t="s">
        <v>19665</v>
      </c>
      <c r="E5812" t="s">
        <v>13472</v>
      </c>
      <c r="F5812" t="s">
        <v>13473</v>
      </c>
      <c r="G5812" t="s">
        <v>13342</v>
      </c>
      <c r="H5812">
        <v>704717755</v>
      </c>
      <c r="I5812" t="s">
        <v>19673</v>
      </c>
      <c r="J5812" t="s">
        <v>22</v>
      </c>
      <c r="K5812" t="s">
        <v>23</v>
      </c>
      <c r="L5812" s="2">
        <v>7903</v>
      </c>
      <c r="M5812" s="2">
        <v>6</v>
      </c>
      <c r="N5812" t="s">
        <v>34</v>
      </c>
      <c r="O5812" s="1">
        <v>36526</v>
      </c>
      <c r="P5812" t="s">
        <v>25</v>
      </c>
      <c r="Q5812" t="s">
        <v>51</v>
      </c>
      <c r="R5812" t="s">
        <v>75</v>
      </c>
    </row>
    <row r="5813" spans="1:18" x14ac:dyDescent="0.3">
      <c r="A5813" t="s">
        <v>13474</v>
      </c>
      <c r="B5813">
        <v>7</v>
      </c>
      <c r="C5813" t="s">
        <v>13475</v>
      </c>
      <c r="D5813" t="s">
        <v>19665</v>
      </c>
      <c r="E5813" t="s">
        <v>3315</v>
      </c>
      <c r="F5813" t="s">
        <v>13341</v>
      </c>
      <c r="G5813" t="s">
        <v>13342</v>
      </c>
      <c r="H5813">
        <v>713013608</v>
      </c>
      <c r="I5813" t="s">
        <v>19673</v>
      </c>
      <c r="J5813" t="s">
        <v>22</v>
      </c>
      <c r="K5813" t="s">
        <v>23</v>
      </c>
      <c r="L5813" s="2">
        <v>14695</v>
      </c>
      <c r="M5813" s="2">
        <v>72</v>
      </c>
      <c r="N5813" t="s">
        <v>34</v>
      </c>
      <c r="O5813" s="1">
        <v>36526</v>
      </c>
      <c r="P5813" t="s">
        <v>25</v>
      </c>
      <c r="Q5813" t="s">
        <v>51</v>
      </c>
      <c r="R5813" t="s">
        <v>75</v>
      </c>
    </row>
    <row r="5814" spans="1:18" x14ac:dyDescent="0.3">
      <c r="A5814" t="s">
        <v>13476</v>
      </c>
      <c r="B5814">
        <v>7</v>
      </c>
      <c r="C5814" t="s">
        <v>13477</v>
      </c>
      <c r="D5814" t="s">
        <v>19665</v>
      </c>
      <c r="E5814" t="s">
        <v>13368</v>
      </c>
      <c r="F5814" t="s">
        <v>13369</v>
      </c>
      <c r="G5814" t="s">
        <v>13342</v>
      </c>
      <c r="H5814">
        <v>711052647</v>
      </c>
      <c r="I5814" t="s">
        <v>19673</v>
      </c>
      <c r="J5814" t="s">
        <v>22</v>
      </c>
      <c r="K5814" t="s">
        <v>23</v>
      </c>
      <c r="L5814" s="2">
        <v>16270</v>
      </c>
      <c r="M5814" s="2">
        <v>90</v>
      </c>
      <c r="N5814" t="s">
        <v>34</v>
      </c>
      <c r="O5814" s="1">
        <v>36526</v>
      </c>
      <c r="P5814" t="s">
        <v>25</v>
      </c>
      <c r="Q5814" t="s">
        <v>51</v>
      </c>
      <c r="R5814" t="s">
        <v>75</v>
      </c>
    </row>
    <row r="5815" spans="1:18" x14ac:dyDescent="0.3">
      <c r="A5815" t="s">
        <v>13478</v>
      </c>
      <c r="B5815">
        <v>7</v>
      </c>
      <c r="C5815" t="s">
        <v>13479</v>
      </c>
      <c r="D5815" t="s">
        <v>19665</v>
      </c>
      <c r="E5815" t="s">
        <v>3919</v>
      </c>
      <c r="F5815" t="s">
        <v>13300</v>
      </c>
      <c r="G5815" t="s">
        <v>13342</v>
      </c>
      <c r="H5815">
        <v>712016009</v>
      </c>
      <c r="I5815" t="s">
        <v>19673</v>
      </c>
      <c r="J5815" t="s">
        <v>22</v>
      </c>
      <c r="K5815" t="s">
        <v>23</v>
      </c>
      <c r="L5815" s="2">
        <v>5775</v>
      </c>
      <c r="M5815" s="2">
        <v>80</v>
      </c>
      <c r="N5815" t="s">
        <v>34</v>
      </c>
      <c r="O5815" s="1">
        <v>36526</v>
      </c>
      <c r="P5815" t="s">
        <v>25</v>
      </c>
      <c r="Q5815" t="s">
        <v>51</v>
      </c>
      <c r="R5815" t="s">
        <v>75</v>
      </c>
    </row>
    <row r="5816" spans="1:18" x14ac:dyDescent="0.3">
      <c r="A5816" t="s">
        <v>13480</v>
      </c>
      <c r="B5816">
        <v>7</v>
      </c>
      <c r="C5816" t="s">
        <v>13481</v>
      </c>
      <c r="D5816" t="s">
        <v>19665</v>
      </c>
      <c r="E5816" t="s">
        <v>10539</v>
      </c>
      <c r="F5816" t="s">
        <v>13415</v>
      </c>
      <c r="G5816" t="s">
        <v>13342</v>
      </c>
      <c r="H5816">
        <v>704035749</v>
      </c>
      <c r="I5816" t="s">
        <v>19673</v>
      </c>
      <c r="J5816" t="s">
        <v>22</v>
      </c>
      <c r="K5816" t="s">
        <v>23</v>
      </c>
      <c r="L5816" s="2">
        <v>9786</v>
      </c>
      <c r="M5816" s="2">
        <v>44</v>
      </c>
      <c r="N5816" t="s">
        <v>34</v>
      </c>
      <c r="O5816" s="1">
        <v>36526</v>
      </c>
      <c r="P5816" t="s">
        <v>25</v>
      </c>
      <c r="Q5816" t="s">
        <v>51</v>
      </c>
      <c r="R5816" t="s">
        <v>75</v>
      </c>
    </row>
    <row r="5817" spans="1:18" x14ac:dyDescent="0.3">
      <c r="A5817" t="s">
        <v>13482</v>
      </c>
      <c r="B5817">
        <v>7</v>
      </c>
      <c r="C5817" t="s">
        <v>13483</v>
      </c>
      <c r="D5817" t="s">
        <v>19665</v>
      </c>
      <c r="E5817" t="s">
        <v>6180</v>
      </c>
      <c r="F5817" t="s">
        <v>13473</v>
      </c>
      <c r="G5817" t="s">
        <v>13342</v>
      </c>
      <c r="H5817">
        <v>704336119</v>
      </c>
      <c r="I5817" t="s">
        <v>19673</v>
      </c>
      <c r="J5817" t="s">
        <v>22</v>
      </c>
      <c r="K5817" t="s">
        <v>23</v>
      </c>
      <c r="L5817" s="2">
        <v>6061</v>
      </c>
      <c r="M5817" s="2">
        <v>7</v>
      </c>
      <c r="N5817" t="s">
        <v>34</v>
      </c>
      <c r="O5817" s="1">
        <v>36526</v>
      </c>
      <c r="P5817" t="s">
        <v>25</v>
      </c>
      <c r="Q5817" t="s">
        <v>51</v>
      </c>
      <c r="R5817" t="s">
        <v>75</v>
      </c>
    </row>
    <row r="5818" spans="1:18" x14ac:dyDescent="0.3">
      <c r="A5818" t="s">
        <v>13484</v>
      </c>
      <c r="B5818">
        <v>7</v>
      </c>
      <c r="C5818" t="s">
        <v>13485</v>
      </c>
      <c r="D5818" t="s">
        <v>19665</v>
      </c>
      <c r="E5818" t="s">
        <v>13368</v>
      </c>
      <c r="F5818" t="s">
        <v>13369</v>
      </c>
      <c r="G5818" t="s">
        <v>13342</v>
      </c>
      <c r="H5818">
        <v>711013522</v>
      </c>
      <c r="I5818" t="s">
        <v>19673</v>
      </c>
      <c r="J5818" t="s">
        <v>22</v>
      </c>
      <c r="K5818" t="s">
        <v>23</v>
      </c>
      <c r="L5818" s="2">
        <v>6630</v>
      </c>
      <c r="M5818" s="2">
        <v>18</v>
      </c>
      <c r="N5818" t="s">
        <v>34</v>
      </c>
      <c r="O5818" s="1">
        <v>36526</v>
      </c>
      <c r="P5818" t="s">
        <v>25</v>
      </c>
      <c r="Q5818" t="s">
        <v>1751</v>
      </c>
      <c r="R5818" t="s">
        <v>75</v>
      </c>
    </row>
    <row r="5819" spans="1:18" x14ac:dyDescent="0.3">
      <c r="A5819" t="s">
        <v>13486</v>
      </c>
      <c r="B5819">
        <v>7</v>
      </c>
      <c r="C5819" t="s">
        <v>13487</v>
      </c>
      <c r="D5819" t="s">
        <v>19665</v>
      </c>
      <c r="E5819" t="s">
        <v>13345</v>
      </c>
      <c r="F5819" t="s">
        <v>13346</v>
      </c>
      <c r="G5819" t="s">
        <v>13342</v>
      </c>
      <c r="H5819">
        <v>708082606</v>
      </c>
      <c r="I5819" t="s">
        <v>19673</v>
      </c>
      <c r="J5819" t="s">
        <v>22</v>
      </c>
      <c r="K5819" t="s">
        <v>23</v>
      </c>
      <c r="L5819" s="2">
        <v>17129</v>
      </c>
      <c r="M5819" s="2">
        <v>109</v>
      </c>
      <c r="N5819" t="s">
        <v>34</v>
      </c>
      <c r="O5819" s="1">
        <v>36526</v>
      </c>
      <c r="P5819" t="s">
        <v>25</v>
      </c>
      <c r="Q5819" t="s">
        <v>51</v>
      </c>
      <c r="R5819" t="s">
        <v>75</v>
      </c>
    </row>
    <row r="5820" spans="1:18" x14ac:dyDescent="0.3">
      <c r="A5820" t="s">
        <v>13488</v>
      </c>
      <c r="B5820">
        <v>7</v>
      </c>
      <c r="C5820" t="s">
        <v>13489</v>
      </c>
      <c r="D5820" t="s">
        <v>19665</v>
      </c>
      <c r="E5820" t="s">
        <v>13490</v>
      </c>
      <c r="F5820" t="s">
        <v>12838</v>
      </c>
      <c r="G5820" t="s">
        <v>13342</v>
      </c>
      <c r="H5820">
        <v>71446</v>
      </c>
      <c r="I5820" t="s">
        <v>19673</v>
      </c>
      <c r="J5820" t="s">
        <v>22</v>
      </c>
      <c r="K5820" t="s">
        <v>23</v>
      </c>
      <c r="L5820" s="2">
        <v>4540</v>
      </c>
      <c r="M5820" s="2">
        <v>24</v>
      </c>
      <c r="N5820" t="s">
        <v>34</v>
      </c>
      <c r="O5820" s="1">
        <v>36526</v>
      </c>
      <c r="P5820" t="s">
        <v>25</v>
      </c>
      <c r="Q5820" t="s">
        <v>51</v>
      </c>
      <c r="R5820" t="s">
        <v>75</v>
      </c>
    </row>
    <row r="5821" spans="1:18" x14ac:dyDescent="0.3">
      <c r="A5821" t="s">
        <v>13491</v>
      </c>
      <c r="B5821">
        <v>7</v>
      </c>
      <c r="C5821" t="s">
        <v>13492</v>
      </c>
      <c r="D5821" t="s">
        <v>19665</v>
      </c>
      <c r="E5821" t="s">
        <v>13345</v>
      </c>
      <c r="F5821" t="s">
        <v>13346</v>
      </c>
      <c r="G5821" t="s">
        <v>13342</v>
      </c>
      <c r="H5821">
        <v>708112292</v>
      </c>
      <c r="I5821" t="s">
        <v>19673</v>
      </c>
      <c r="J5821" t="s">
        <v>22</v>
      </c>
      <c r="K5821" t="s">
        <v>23</v>
      </c>
      <c r="L5821" s="2">
        <v>8749</v>
      </c>
      <c r="M5821" s="2">
        <v>6</v>
      </c>
      <c r="N5821" t="s">
        <v>34</v>
      </c>
      <c r="O5821" s="1">
        <v>36526</v>
      </c>
      <c r="P5821" t="s">
        <v>25</v>
      </c>
      <c r="Q5821" t="s">
        <v>51</v>
      </c>
      <c r="R5821" t="s">
        <v>75</v>
      </c>
    </row>
    <row r="5822" spans="1:18" x14ac:dyDescent="0.3">
      <c r="A5822" t="s">
        <v>13493</v>
      </c>
      <c r="B5822">
        <v>7</v>
      </c>
      <c r="C5822" t="s">
        <v>13494</v>
      </c>
      <c r="D5822" t="s">
        <v>19665</v>
      </c>
      <c r="E5822" t="s">
        <v>13345</v>
      </c>
      <c r="F5822" t="s">
        <v>13346</v>
      </c>
      <c r="G5822" t="s">
        <v>13342</v>
      </c>
      <c r="H5822">
        <v>708078020</v>
      </c>
      <c r="I5822" t="s">
        <v>19673</v>
      </c>
      <c r="J5822" t="s">
        <v>22</v>
      </c>
      <c r="K5822" t="s">
        <v>23</v>
      </c>
      <c r="L5822" s="2">
        <v>1776</v>
      </c>
      <c r="M5822" s="2">
        <v>1</v>
      </c>
      <c r="N5822" t="s">
        <v>34</v>
      </c>
      <c r="O5822" s="1">
        <v>36526</v>
      </c>
      <c r="P5822" t="s">
        <v>25</v>
      </c>
      <c r="Q5822" t="s">
        <v>51</v>
      </c>
      <c r="R5822" t="s">
        <v>75</v>
      </c>
    </row>
    <row r="5823" spans="1:18" x14ac:dyDescent="0.3">
      <c r="A5823" t="s">
        <v>13495</v>
      </c>
      <c r="B5823">
        <v>7</v>
      </c>
      <c r="C5823" t="s">
        <v>5695</v>
      </c>
      <c r="D5823" t="s">
        <v>13496</v>
      </c>
      <c r="E5823" t="s">
        <v>8713</v>
      </c>
      <c r="F5823" t="s">
        <v>8713</v>
      </c>
      <c r="G5823" t="s">
        <v>13342</v>
      </c>
      <c r="H5823">
        <v>705082159</v>
      </c>
      <c r="I5823" t="s">
        <v>19673</v>
      </c>
      <c r="J5823" t="s">
        <v>22</v>
      </c>
      <c r="K5823" t="s">
        <v>23</v>
      </c>
      <c r="L5823" s="2">
        <v>1832</v>
      </c>
      <c r="M5823" s="2">
        <v>2</v>
      </c>
      <c r="N5823" t="s">
        <v>34</v>
      </c>
      <c r="O5823" s="1">
        <v>36526</v>
      </c>
      <c r="P5823" t="s">
        <v>25</v>
      </c>
      <c r="Q5823" t="s">
        <v>51</v>
      </c>
      <c r="R5823" t="s">
        <v>75</v>
      </c>
    </row>
    <row r="5824" spans="1:18" x14ac:dyDescent="0.3">
      <c r="A5824" t="s">
        <v>13497</v>
      </c>
      <c r="B5824">
        <v>7</v>
      </c>
      <c r="C5824" t="s">
        <v>13498</v>
      </c>
      <c r="D5824" t="s">
        <v>19665</v>
      </c>
      <c r="E5824" t="s">
        <v>13377</v>
      </c>
      <c r="F5824" t="s">
        <v>13378</v>
      </c>
      <c r="G5824" t="s">
        <v>13342</v>
      </c>
      <c r="H5824">
        <v>706070669</v>
      </c>
      <c r="I5824" t="s">
        <v>19673</v>
      </c>
      <c r="J5824" t="s">
        <v>22</v>
      </c>
      <c r="K5824" t="s">
        <v>23</v>
      </c>
      <c r="L5824" s="2">
        <v>954</v>
      </c>
      <c r="M5824" s="2">
        <v>8</v>
      </c>
      <c r="N5824" t="s">
        <v>34</v>
      </c>
      <c r="O5824" s="1">
        <v>36526</v>
      </c>
      <c r="P5824" t="s">
        <v>25</v>
      </c>
      <c r="Q5824" t="s">
        <v>51</v>
      </c>
      <c r="R5824" t="s">
        <v>75</v>
      </c>
    </row>
    <row r="5825" spans="1:18" x14ac:dyDescent="0.3">
      <c r="A5825" t="s">
        <v>13499</v>
      </c>
      <c r="B5825">
        <v>7</v>
      </c>
      <c r="C5825" t="s">
        <v>13500</v>
      </c>
      <c r="D5825" t="s">
        <v>19665</v>
      </c>
      <c r="E5825" t="s">
        <v>13501</v>
      </c>
      <c r="F5825" t="s">
        <v>12731</v>
      </c>
      <c r="G5825" t="s">
        <v>13342</v>
      </c>
      <c r="H5825">
        <v>700874015</v>
      </c>
      <c r="I5825" t="s">
        <v>19673</v>
      </c>
      <c r="J5825" t="s">
        <v>22</v>
      </c>
      <c r="K5825" t="s">
        <v>23</v>
      </c>
      <c r="L5825" s="2">
        <v>8704</v>
      </c>
      <c r="M5825" s="2">
        <v>51</v>
      </c>
      <c r="N5825" t="s">
        <v>34</v>
      </c>
      <c r="O5825" s="1">
        <v>36526</v>
      </c>
      <c r="P5825" t="s">
        <v>25</v>
      </c>
      <c r="Q5825" t="s">
        <v>51</v>
      </c>
      <c r="R5825" t="s">
        <v>75</v>
      </c>
    </row>
    <row r="5826" spans="1:18" x14ac:dyDescent="0.3">
      <c r="A5826" t="s">
        <v>13502</v>
      </c>
      <c r="B5826">
        <v>7</v>
      </c>
      <c r="C5826" t="s">
        <v>13503</v>
      </c>
      <c r="D5826" t="s">
        <v>13504</v>
      </c>
      <c r="E5826" t="s">
        <v>13451</v>
      </c>
      <c r="F5826" t="s">
        <v>1481</v>
      </c>
      <c r="G5826" t="s">
        <v>13342</v>
      </c>
      <c r="H5826">
        <v>70062</v>
      </c>
      <c r="I5826" t="s">
        <v>19673</v>
      </c>
      <c r="J5826" t="s">
        <v>22</v>
      </c>
      <c r="K5826" t="s">
        <v>23</v>
      </c>
      <c r="L5826" s="2">
        <v>6483</v>
      </c>
      <c r="M5826" s="2">
        <v>0</v>
      </c>
      <c r="N5826" t="s">
        <v>34</v>
      </c>
      <c r="O5826" s="1">
        <v>36526</v>
      </c>
      <c r="P5826" t="s">
        <v>25</v>
      </c>
      <c r="Q5826" t="s">
        <v>51</v>
      </c>
      <c r="R5826" t="s">
        <v>75</v>
      </c>
    </row>
    <row r="5827" spans="1:18" x14ac:dyDescent="0.3">
      <c r="A5827" t="s">
        <v>13505</v>
      </c>
      <c r="B5827">
        <v>7</v>
      </c>
      <c r="C5827" t="s">
        <v>13506</v>
      </c>
      <c r="D5827" t="s">
        <v>13507</v>
      </c>
      <c r="E5827" t="s">
        <v>13368</v>
      </c>
      <c r="F5827" t="s">
        <v>13369</v>
      </c>
      <c r="G5827" t="s">
        <v>13342</v>
      </c>
      <c r="H5827">
        <v>71109</v>
      </c>
      <c r="I5827" t="s">
        <v>19673</v>
      </c>
      <c r="J5827" t="s">
        <v>22</v>
      </c>
      <c r="K5827" t="s">
        <v>23</v>
      </c>
      <c r="L5827" s="2">
        <v>3912</v>
      </c>
      <c r="M5827" s="2">
        <v>2</v>
      </c>
      <c r="N5827" t="s">
        <v>34</v>
      </c>
      <c r="O5827" s="1">
        <v>36526</v>
      </c>
      <c r="P5827" t="s">
        <v>25</v>
      </c>
      <c r="Q5827" t="s">
        <v>51</v>
      </c>
      <c r="R5827" t="s">
        <v>75</v>
      </c>
    </row>
    <row r="5828" spans="1:18" x14ac:dyDescent="0.3">
      <c r="A5828" t="s">
        <v>13508</v>
      </c>
      <c r="B5828">
        <v>7</v>
      </c>
      <c r="C5828" t="s">
        <v>13509</v>
      </c>
      <c r="D5828" t="s">
        <v>19665</v>
      </c>
      <c r="E5828" t="s">
        <v>13345</v>
      </c>
      <c r="F5828" t="s">
        <v>13346</v>
      </c>
      <c r="G5828" t="s">
        <v>13342</v>
      </c>
      <c r="H5828">
        <v>708082711</v>
      </c>
      <c r="I5828" t="s">
        <v>19673</v>
      </c>
      <c r="J5828" t="s">
        <v>22</v>
      </c>
      <c r="K5828" t="s">
        <v>23</v>
      </c>
      <c r="L5828" s="2">
        <v>20682</v>
      </c>
      <c r="M5828" s="2">
        <v>12</v>
      </c>
      <c r="N5828" t="s">
        <v>34</v>
      </c>
      <c r="O5828" s="1">
        <v>36526</v>
      </c>
      <c r="P5828" t="s">
        <v>25</v>
      </c>
      <c r="Q5828" t="s">
        <v>51</v>
      </c>
      <c r="R5828" t="s">
        <v>75</v>
      </c>
    </row>
    <row r="5829" spans="1:18" x14ac:dyDescent="0.3">
      <c r="A5829" t="s">
        <v>13510</v>
      </c>
      <c r="B5829">
        <v>7</v>
      </c>
      <c r="C5829" t="s">
        <v>13511</v>
      </c>
      <c r="D5829" t="s">
        <v>19665</v>
      </c>
      <c r="E5829" t="s">
        <v>3919</v>
      </c>
      <c r="F5829" t="s">
        <v>13300</v>
      </c>
      <c r="G5829" t="s">
        <v>13342</v>
      </c>
      <c r="H5829">
        <v>712017319</v>
      </c>
      <c r="I5829" t="s">
        <v>19673</v>
      </c>
      <c r="J5829" t="s">
        <v>22</v>
      </c>
      <c r="K5829" t="s">
        <v>23</v>
      </c>
      <c r="L5829" s="2">
        <v>362</v>
      </c>
      <c r="M5829" s="2">
        <v>1</v>
      </c>
      <c r="N5829" t="s">
        <v>34</v>
      </c>
      <c r="O5829" s="1">
        <v>36526</v>
      </c>
      <c r="P5829" t="s">
        <v>25</v>
      </c>
      <c r="Q5829" t="s">
        <v>26</v>
      </c>
      <c r="R5829" t="s">
        <v>75</v>
      </c>
    </row>
    <row r="5830" spans="1:18" x14ac:dyDescent="0.3">
      <c r="A5830" t="s">
        <v>13512</v>
      </c>
      <c r="B5830">
        <v>7</v>
      </c>
      <c r="C5830" t="s">
        <v>13513</v>
      </c>
      <c r="D5830" t="s">
        <v>13514</v>
      </c>
      <c r="E5830" t="s">
        <v>3919</v>
      </c>
      <c r="F5830" t="s">
        <v>13300</v>
      </c>
      <c r="G5830" t="s">
        <v>13342</v>
      </c>
      <c r="H5830">
        <v>712036162</v>
      </c>
      <c r="I5830" t="s">
        <v>19673</v>
      </c>
      <c r="J5830" t="s">
        <v>22</v>
      </c>
      <c r="K5830" t="s">
        <v>23</v>
      </c>
      <c r="L5830" s="2">
        <v>2844</v>
      </c>
      <c r="M5830" s="2">
        <v>2</v>
      </c>
      <c r="N5830" t="s">
        <v>34</v>
      </c>
      <c r="O5830" s="1">
        <v>36526</v>
      </c>
      <c r="P5830" t="s">
        <v>25</v>
      </c>
      <c r="Q5830" t="s">
        <v>51</v>
      </c>
      <c r="R5830" t="s">
        <v>115</v>
      </c>
    </row>
    <row r="5831" spans="1:18" x14ac:dyDescent="0.3">
      <c r="A5831" t="s">
        <v>13515</v>
      </c>
      <c r="B5831">
        <v>7</v>
      </c>
      <c r="C5831" t="s">
        <v>13516</v>
      </c>
      <c r="D5831" t="s">
        <v>19665</v>
      </c>
      <c r="E5831" t="s">
        <v>13517</v>
      </c>
      <c r="F5831" t="s">
        <v>13518</v>
      </c>
      <c r="G5831" t="s">
        <v>13342</v>
      </c>
      <c r="H5831">
        <v>705260726</v>
      </c>
      <c r="I5831" t="s">
        <v>19673</v>
      </c>
      <c r="J5831" t="s">
        <v>22</v>
      </c>
      <c r="K5831" t="s">
        <v>23</v>
      </c>
      <c r="L5831" s="2">
        <v>9999</v>
      </c>
      <c r="M5831" s="2">
        <v>20</v>
      </c>
      <c r="N5831" t="s">
        <v>34</v>
      </c>
      <c r="O5831" s="1">
        <v>36526</v>
      </c>
      <c r="P5831" t="s">
        <v>25</v>
      </c>
      <c r="Q5831" t="s">
        <v>51</v>
      </c>
      <c r="R5831" t="s">
        <v>75</v>
      </c>
    </row>
    <row r="5832" spans="1:18" x14ac:dyDescent="0.3">
      <c r="A5832" t="s">
        <v>13519</v>
      </c>
      <c r="B5832">
        <v>7</v>
      </c>
      <c r="C5832" t="s">
        <v>13520</v>
      </c>
      <c r="D5832" t="s">
        <v>19665</v>
      </c>
      <c r="E5832" t="s">
        <v>3315</v>
      </c>
      <c r="F5832" t="s">
        <v>13341</v>
      </c>
      <c r="G5832" t="s">
        <v>13342</v>
      </c>
      <c r="H5832">
        <v>713023326</v>
      </c>
      <c r="I5832" t="s">
        <v>19673</v>
      </c>
      <c r="J5832" t="s">
        <v>22</v>
      </c>
      <c r="K5832" t="s">
        <v>23</v>
      </c>
      <c r="L5832" s="2">
        <v>3032</v>
      </c>
      <c r="M5832" s="2">
        <v>3</v>
      </c>
      <c r="N5832" t="s">
        <v>34</v>
      </c>
      <c r="O5832" s="1">
        <v>36526</v>
      </c>
      <c r="P5832" t="s">
        <v>25</v>
      </c>
      <c r="Q5832" t="s">
        <v>51</v>
      </c>
      <c r="R5832" t="s">
        <v>75</v>
      </c>
    </row>
    <row r="5833" spans="1:18" x14ac:dyDescent="0.3">
      <c r="A5833" t="s">
        <v>13521</v>
      </c>
      <c r="B5833">
        <v>7</v>
      </c>
      <c r="C5833" t="s">
        <v>13522</v>
      </c>
      <c r="D5833" t="s">
        <v>13523</v>
      </c>
      <c r="E5833" t="s">
        <v>13524</v>
      </c>
      <c r="F5833" t="s">
        <v>13473</v>
      </c>
      <c r="G5833" t="s">
        <v>13342</v>
      </c>
      <c r="H5833">
        <v>704613504</v>
      </c>
      <c r="I5833" t="s">
        <v>19673</v>
      </c>
      <c r="J5833" t="s">
        <v>22</v>
      </c>
      <c r="K5833" t="s">
        <v>23</v>
      </c>
      <c r="L5833" s="2">
        <v>5190</v>
      </c>
      <c r="M5833" s="2">
        <v>7</v>
      </c>
      <c r="N5833" t="s">
        <v>34</v>
      </c>
      <c r="O5833" s="1">
        <v>36526</v>
      </c>
      <c r="P5833" t="s">
        <v>25</v>
      </c>
      <c r="Q5833" t="s">
        <v>51</v>
      </c>
      <c r="R5833" t="s">
        <v>75</v>
      </c>
    </row>
    <row r="5834" spans="1:18" x14ac:dyDescent="0.3">
      <c r="A5834" t="s">
        <v>13525</v>
      </c>
      <c r="B5834">
        <v>7</v>
      </c>
      <c r="C5834" t="s">
        <v>13526</v>
      </c>
      <c r="D5834" t="s">
        <v>19665</v>
      </c>
      <c r="E5834" t="s">
        <v>13345</v>
      </c>
      <c r="F5834" t="s">
        <v>13346</v>
      </c>
      <c r="G5834" t="s">
        <v>13342</v>
      </c>
      <c r="H5834">
        <v>708094134</v>
      </c>
      <c r="I5834" t="s">
        <v>19673</v>
      </c>
      <c r="J5834" t="s">
        <v>22</v>
      </c>
      <c r="K5834" t="s">
        <v>23</v>
      </c>
      <c r="L5834" s="2">
        <v>3232</v>
      </c>
      <c r="M5834" s="2">
        <v>11</v>
      </c>
      <c r="N5834" t="s">
        <v>34</v>
      </c>
      <c r="O5834" s="1">
        <v>36526</v>
      </c>
      <c r="P5834" t="s">
        <v>25</v>
      </c>
      <c r="Q5834" t="s">
        <v>51</v>
      </c>
      <c r="R5834" t="s">
        <v>75</v>
      </c>
    </row>
    <row r="5835" spans="1:18" x14ac:dyDescent="0.3">
      <c r="A5835" t="s">
        <v>13527</v>
      </c>
      <c r="B5835">
        <v>7</v>
      </c>
      <c r="C5835" t="s">
        <v>13528</v>
      </c>
      <c r="D5835" t="s">
        <v>19665</v>
      </c>
      <c r="E5835" t="s">
        <v>13377</v>
      </c>
      <c r="F5835" t="s">
        <v>13378</v>
      </c>
      <c r="G5835" t="s">
        <v>13342</v>
      </c>
      <c r="H5835">
        <v>70601</v>
      </c>
      <c r="I5835" t="s">
        <v>19673</v>
      </c>
      <c r="J5835" t="s">
        <v>22</v>
      </c>
      <c r="K5835" t="s">
        <v>23</v>
      </c>
      <c r="L5835" s="2">
        <v>7468</v>
      </c>
      <c r="M5835" s="2">
        <v>20</v>
      </c>
      <c r="N5835" t="s">
        <v>34</v>
      </c>
      <c r="O5835" s="1">
        <v>36526</v>
      </c>
      <c r="P5835" t="s">
        <v>25</v>
      </c>
      <c r="Q5835" t="s">
        <v>51</v>
      </c>
      <c r="R5835" t="s">
        <v>75</v>
      </c>
    </row>
    <row r="5836" spans="1:18" x14ac:dyDescent="0.3">
      <c r="A5836" t="s">
        <v>13529</v>
      </c>
      <c r="B5836">
        <v>7</v>
      </c>
      <c r="C5836" t="s">
        <v>13530</v>
      </c>
      <c r="D5836" t="s">
        <v>19665</v>
      </c>
      <c r="E5836" t="s">
        <v>13345</v>
      </c>
      <c r="F5836" t="s">
        <v>13346</v>
      </c>
      <c r="G5836" t="s">
        <v>13342</v>
      </c>
      <c r="H5836">
        <v>708101686</v>
      </c>
      <c r="I5836" t="s">
        <v>19673</v>
      </c>
      <c r="J5836" t="s">
        <v>22</v>
      </c>
      <c r="K5836" t="s">
        <v>23</v>
      </c>
      <c r="L5836" s="2">
        <v>10153</v>
      </c>
      <c r="M5836" s="2">
        <v>22</v>
      </c>
      <c r="N5836" t="s">
        <v>34</v>
      </c>
      <c r="O5836" s="1">
        <v>36526</v>
      </c>
      <c r="P5836" t="s">
        <v>25</v>
      </c>
      <c r="Q5836" t="s">
        <v>51</v>
      </c>
      <c r="R5836" t="s">
        <v>75</v>
      </c>
    </row>
    <row r="5837" spans="1:18" x14ac:dyDescent="0.3">
      <c r="A5837" t="s">
        <v>13531</v>
      </c>
      <c r="B5837">
        <v>7</v>
      </c>
      <c r="C5837" t="s">
        <v>13532</v>
      </c>
      <c r="D5837" t="s">
        <v>8266</v>
      </c>
      <c r="E5837" t="s">
        <v>13472</v>
      </c>
      <c r="F5837" t="s">
        <v>13473</v>
      </c>
      <c r="G5837" t="s">
        <v>13342</v>
      </c>
      <c r="H5837">
        <v>70471</v>
      </c>
      <c r="I5837" t="s">
        <v>19673</v>
      </c>
      <c r="J5837" t="s">
        <v>22</v>
      </c>
      <c r="K5837" t="s">
        <v>23</v>
      </c>
      <c r="L5837" s="2">
        <v>5008</v>
      </c>
      <c r="M5837" s="2">
        <v>1</v>
      </c>
      <c r="N5837" t="s">
        <v>34</v>
      </c>
      <c r="O5837" s="1">
        <v>36526</v>
      </c>
      <c r="P5837" t="s">
        <v>25</v>
      </c>
      <c r="Q5837" t="s">
        <v>51</v>
      </c>
      <c r="R5837" t="s">
        <v>75</v>
      </c>
    </row>
    <row r="5838" spans="1:18" x14ac:dyDescent="0.3">
      <c r="A5838" t="s">
        <v>13533</v>
      </c>
      <c r="B5838">
        <v>7</v>
      </c>
      <c r="C5838" t="s">
        <v>13534</v>
      </c>
      <c r="D5838" t="s">
        <v>13535</v>
      </c>
      <c r="E5838" t="s">
        <v>13345</v>
      </c>
      <c r="F5838" t="s">
        <v>13346</v>
      </c>
      <c r="G5838" t="s">
        <v>13342</v>
      </c>
      <c r="H5838">
        <v>708176241</v>
      </c>
      <c r="I5838" t="s">
        <v>19673</v>
      </c>
      <c r="J5838" t="s">
        <v>22</v>
      </c>
      <c r="K5838" t="s">
        <v>23</v>
      </c>
      <c r="L5838" s="2">
        <v>7171</v>
      </c>
      <c r="M5838" s="2">
        <v>6</v>
      </c>
      <c r="N5838" t="s">
        <v>34</v>
      </c>
      <c r="O5838" s="1">
        <v>36526</v>
      </c>
      <c r="P5838" t="s">
        <v>25</v>
      </c>
      <c r="Q5838" t="s">
        <v>51</v>
      </c>
      <c r="R5838" t="s">
        <v>19666</v>
      </c>
    </row>
    <row r="5839" spans="1:18" x14ac:dyDescent="0.3">
      <c r="A5839" t="s">
        <v>13536</v>
      </c>
      <c r="B5839">
        <v>7</v>
      </c>
      <c r="C5839" t="s">
        <v>13537</v>
      </c>
      <c r="D5839" t="s">
        <v>13538</v>
      </c>
      <c r="E5839" t="s">
        <v>13351</v>
      </c>
      <c r="F5839" t="s">
        <v>899</v>
      </c>
      <c r="G5839" t="s">
        <v>13342</v>
      </c>
      <c r="H5839">
        <v>701306101</v>
      </c>
      <c r="I5839" t="s">
        <v>19673</v>
      </c>
      <c r="J5839" t="s">
        <v>22</v>
      </c>
      <c r="K5839" t="s">
        <v>23</v>
      </c>
      <c r="L5839" s="2">
        <v>55318</v>
      </c>
      <c r="M5839" s="2">
        <v>129</v>
      </c>
      <c r="N5839" t="s">
        <v>34</v>
      </c>
      <c r="O5839" s="1">
        <v>36526</v>
      </c>
      <c r="P5839" t="s">
        <v>25</v>
      </c>
      <c r="Q5839" t="s">
        <v>51</v>
      </c>
      <c r="R5839" t="s">
        <v>75</v>
      </c>
    </row>
    <row r="5840" spans="1:18" x14ac:dyDescent="0.3">
      <c r="A5840" t="s">
        <v>13539</v>
      </c>
      <c r="B5840">
        <v>7</v>
      </c>
      <c r="C5840" t="s">
        <v>13540</v>
      </c>
      <c r="D5840" t="s">
        <v>19665</v>
      </c>
      <c r="E5840" t="s">
        <v>13351</v>
      </c>
      <c r="F5840" t="s">
        <v>899</v>
      </c>
      <c r="G5840" t="s">
        <v>13342</v>
      </c>
      <c r="H5840">
        <v>70119</v>
      </c>
      <c r="I5840" t="s">
        <v>19673</v>
      </c>
      <c r="J5840" t="s">
        <v>22</v>
      </c>
      <c r="K5840" t="s">
        <v>23</v>
      </c>
      <c r="L5840" s="2">
        <v>0</v>
      </c>
      <c r="M5840" s="2">
        <v>0</v>
      </c>
      <c r="N5840" t="s">
        <v>34</v>
      </c>
      <c r="O5840" s="1">
        <v>39278</v>
      </c>
      <c r="P5840" t="s">
        <v>25</v>
      </c>
      <c r="Q5840" t="s">
        <v>51</v>
      </c>
      <c r="R5840" t="s">
        <v>19666</v>
      </c>
    </row>
    <row r="5841" spans="1:18" x14ac:dyDescent="0.3">
      <c r="A5841" t="s">
        <v>13541</v>
      </c>
      <c r="B5841">
        <v>7</v>
      </c>
      <c r="C5841" t="s">
        <v>13542</v>
      </c>
      <c r="D5841" t="s">
        <v>19665</v>
      </c>
      <c r="E5841" t="s">
        <v>13394</v>
      </c>
      <c r="F5841" t="s">
        <v>1481</v>
      </c>
      <c r="G5841" t="s">
        <v>13342</v>
      </c>
      <c r="H5841">
        <v>700026130</v>
      </c>
      <c r="I5841" t="s">
        <v>19673</v>
      </c>
      <c r="J5841" t="s">
        <v>22</v>
      </c>
      <c r="K5841" t="s">
        <v>23</v>
      </c>
      <c r="L5841" s="2">
        <v>1693</v>
      </c>
      <c r="M5841" s="2">
        <v>4</v>
      </c>
      <c r="N5841" t="s">
        <v>34</v>
      </c>
      <c r="O5841" s="1">
        <v>28890</v>
      </c>
      <c r="P5841" t="s">
        <v>25</v>
      </c>
      <c r="Q5841" t="s">
        <v>51</v>
      </c>
      <c r="R5841" t="s">
        <v>75</v>
      </c>
    </row>
    <row r="5842" spans="1:18" x14ac:dyDescent="0.3">
      <c r="A5842" t="s">
        <v>13543</v>
      </c>
      <c r="B5842">
        <v>7</v>
      </c>
      <c r="C5842" t="s">
        <v>13544</v>
      </c>
      <c r="D5842" t="s">
        <v>19665</v>
      </c>
      <c r="E5842" t="s">
        <v>13351</v>
      </c>
      <c r="F5842" t="s">
        <v>899</v>
      </c>
      <c r="G5842" t="s">
        <v>13342</v>
      </c>
      <c r="H5842">
        <v>701292223</v>
      </c>
      <c r="I5842" t="s">
        <v>19673</v>
      </c>
      <c r="J5842" t="s">
        <v>22</v>
      </c>
      <c r="K5842" t="s">
        <v>23</v>
      </c>
      <c r="L5842" s="2">
        <v>38000</v>
      </c>
      <c r="M5842" s="2">
        <v>8</v>
      </c>
      <c r="N5842" t="s">
        <v>34</v>
      </c>
      <c r="O5842" s="1">
        <v>30322</v>
      </c>
      <c r="P5842" t="s">
        <v>25</v>
      </c>
      <c r="Q5842" t="s">
        <v>51</v>
      </c>
      <c r="R5842" t="s">
        <v>75</v>
      </c>
    </row>
    <row r="5843" spans="1:18" x14ac:dyDescent="0.3">
      <c r="A5843" t="s">
        <v>13545</v>
      </c>
      <c r="B5843">
        <v>7</v>
      </c>
      <c r="C5843" t="s">
        <v>13546</v>
      </c>
      <c r="D5843" t="s">
        <v>19665</v>
      </c>
      <c r="E5843" t="s">
        <v>13547</v>
      </c>
      <c r="F5843" t="s">
        <v>13547</v>
      </c>
      <c r="G5843" t="s">
        <v>13342</v>
      </c>
      <c r="H5843">
        <v>714576266</v>
      </c>
      <c r="I5843" t="s">
        <v>19673</v>
      </c>
      <c r="J5843" t="s">
        <v>22</v>
      </c>
      <c r="K5843" t="s">
        <v>23</v>
      </c>
      <c r="L5843" s="2">
        <v>5918</v>
      </c>
      <c r="M5843" s="2">
        <v>26</v>
      </c>
      <c r="N5843" t="s">
        <v>34</v>
      </c>
      <c r="O5843" s="1">
        <v>31763</v>
      </c>
      <c r="P5843" t="s">
        <v>25</v>
      </c>
      <c r="Q5843" t="s">
        <v>51</v>
      </c>
      <c r="R5843" t="s">
        <v>75</v>
      </c>
    </row>
    <row r="5844" spans="1:18" x14ac:dyDescent="0.3">
      <c r="A5844" t="s">
        <v>13548</v>
      </c>
      <c r="B5844">
        <v>7</v>
      </c>
      <c r="C5844" t="s">
        <v>13549</v>
      </c>
      <c r="D5844" t="s">
        <v>19665</v>
      </c>
      <c r="E5844" t="s">
        <v>10539</v>
      </c>
      <c r="F5844" t="s">
        <v>13415</v>
      </c>
      <c r="G5844" t="s">
        <v>13342</v>
      </c>
      <c r="H5844">
        <v>704030744</v>
      </c>
      <c r="I5844" t="s">
        <v>19673</v>
      </c>
      <c r="J5844" t="s">
        <v>22</v>
      </c>
      <c r="K5844" t="s">
        <v>23</v>
      </c>
      <c r="L5844" s="2">
        <v>1400</v>
      </c>
      <c r="M5844" s="2">
        <v>0</v>
      </c>
      <c r="N5844" t="s">
        <v>34</v>
      </c>
      <c r="O5844" s="1">
        <v>38703</v>
      </c>
      <c r="P5844" t="s">
        <v>25</v>
      </c>
      <c r="Q5844" t="s">
        <v>51</v>
      </c>
      <c r="R5844" t="s">
        <v>75</v>
      </c>
    </row>
    <row r="5845" spans="1:18" x14ac:dyDescent="0.3">
      <c r="A5845" t="s">
        <v>13550</v>
      </c>
      <c r="B5845">
        <v>7</v>
      </c>
      <c r="C5845" t="s">
        <v>13551</v>
      </c>
      <c r="D5845" t="s">
        <v>19665</v>
      </c>
      <c r="E5845" t="s">
        <v>13358</v>
      </c>
      <c r="F5845" t="s">
        <v>13359</v>
      </c>
      <c r="G5845" t="s">
        <v>13342</v>
      </c>
      <c r="H5845">
        <v>70360</v>
      </c>
      <c r="I5845" t="s">
        <v>19673</v>
      </c>
      <c r="J5845" t="s">
        <v>22</v>
      </c>
      <c r="K5845" t="s">
        <v>23</v>
      </c>
      <c r="L5845" s="2">
        <v>11463</v>
      </c>
      <c r="M5845" s="2">
        <v>68</v>
      </c>
      <c r="N5845" t="s">
        <v>34</v>
      </c>
      <c r="O5845" s="1">
        <v>40201</v>
      </c>
      <c r="P5845" t="s">
        <v>25</v>
      </c>
      <c r="Q5845" t="s">
        <v>51</v>
      </c>
      <c r="R5845" t="s">
        <v>75</v>
      </c>
    </row>
    <row r="5846" spans="1:18" x14ac:dyDescent="0.3">
      <c r="A5846" t="s">
        <v>13552</v>
      </c>
      <c r="B5846">
        <v>7</v>
      </c>
      <c r="C5846" t="s">
        <v>13553</v>
      </c>
      <c r="D5846" t="s">
        <v>19665</v>
      </c>
      <c r="E5846" t="s">
        <v>13554</v>
      </c>
      <c r="F5846" t="s">
        <v>13555</v>
      </c>
      <c r="G5846" t="s">
        <v>13342</v>
      </c>
      <c r="H5846">
        <v>705608333</v>
      </c>
      <c r="I5846" t="s">
        <v>19673</v>
      </c>
      <c r="J5846" t="s">
        <v>22</v>
      </c>
      <c r="K5846" t="s">
        <v>23</v>
      </c>
      <c r="L5846" s="2">
        <v>6900</v>
      </c>
      <c r="M5846" s="2">
        <v>36</v>
      </c>
      <c r="N5846" t="s">
        <v>34</v>
      </c>
      <c r="O5846" s="1">
        <v>40210</v>
      </c>
      <c r="P5846" t="s">
        <v>25</v>
      </c>
      <c r="Q5846" t="s">
        <v>51</v>
      </c>
      <c r="R5846" t="s">
        <v>75</v>
      </c>
    </row>
    <row r="5847" spans="1:18" x14ac:dyDescent="0.3">
      <c r="A5847" t="s">
        <v>13556</v>
      </c>
      <c r="B5847">
        <v>7</v>
      </c>
      <c r="C5847" t="s">
        <v>13557</v>
      </c>
      <c r="D5847" t="s">
        <v>19665</v>
      </c>
      <c r="E5847" t="s">
        <v>13345</v>
      </c>
      <c r="F5847" t="s">
        <v>13346</v>
      </c>
      <c r="G5847" t="s">
        <v>13342</v>
      </c>
      <c r="H5847">
        <v>708096103</v>
      </c>
      <c r="I5847" t="s">
        <v>19673</v>
      </c>
      <c r="J5847" t="s">
        <v>22</v>
      </c>
      <c r="K5847" t="s">
        <v>23</v>
      </c>
      <c r="L5847" s="2">
        <v>13530</v>
      </c>
      <c r="M5847" s="2">
        <v>50</v>
      </c>
      <c r="N5847" t="s">
        <v>34</v>
      </c>
      <c r="O5847" s="1">
        <v>36526</v>
      </c>
      <c r="P5847" t="s">
        <v>25</v>
      </c>
      <c r="Q5847" t="s">
        <v>51</v>
      </c>
      <c r="R5847" t="s">
        <v>19666</v>
      </c>
    </row>
    <row r="5848" spans="1:18" x14ac:dyDescent="0.3">
      <c r="A5848" t="s">
        <v>13558</v>
      </c>
      <c r="B5848">
        <v>7</v>
      </c>
      <c r="C5848" t="s">
        <v>13559</v>
      </c>
      <c r="D5848" t="s">
        <v>19665</v>
      </c>
      <c r="E5848" t="s">
        <v>13560</v>
      </c>
      <c r="F5848" t="s">
        <v>12308</v>
      </c>
      <c r="G5848" t="s">
        <v>13342</v>
      </c>
      <c r="H5848">
        <v>71055</v>
      </c>
      <c r="I5848" t="s">
        <v>19673</v>
      </c>
      <c r="J5848" t="s">
        <v>22</v>
      </c>
      <c r="K5848" t="s">
        <v>23</v>
      </c>
      <c r="L5848" s="2">
        <v>14260</v>
      </c>
      <c r="M5848" s="2">
        <v>56</v>
      </c>
      <c r="N5848" t="s">
        <v>34</v>
      </c>
      <c r="O5848" s="1">
        <v>40208</v>
      </c>
      <c r="P5848" t="s">
        <v>25</v>
      </c>
      <c r="Q5848" t="s">
        <v>51</v>
      </c>
      <c r="R5848" t="s">
        <v>75</v>
      </c>
    </row>
    <row r="5849" spans="1:18" x14ac:dyDescent="0.3">
      <c r="A5849" t="s">
        <v>13561</v>
      </c>
      <c r="B5849">
        <v>7</v>
      </c>
      <c r="C5849" t="s">
        <v>13562</v>
      </c>
      <c r="D5849" t="s">
        <v>19665</v>
      </c>
      <c r="E5849" t="s">
        <v>13563</v>
      </c>
      <c r="F5849" t="s">
        <v>13473</v>
      </c>
      <c r="G5849" t="s">
        <v>13342</v>
      </c>
      <c r="H5849">
        <v>704453488</v>
      </c>
      <c r="I5849" t="s">
        <v>19673</v>
      </c>
      <c r="J5849" t="s">
        <v>22</v>
      </c>
      <c r="K5849" t="s">
        <v>23</v>
      </c>
      <c r="L5849" s="2">
        <v>10635</v>
      </c>
      <c r="M5849" s="2">
        <v>62</v>
      </c>
      <c r="N5849" t="s">
        <v>34</v>
      </c>
      <c r="O5849" s="1">
        <v>40238</v>
      </c>
      <c r="P5849" t="s">
        <v>25</v>
      </c>
      <c r="Q5849" t="s">
        <v>51</v>
      </c>
      <c r="R5849" t="s">
        <v>75</v>
      </c>
    </row>
    <row r="5850" spans="1:18" x14ac:dyDescent="0.3">
      <c r="A5850" t="s">
        <v>13564</v>
      </c>
      <c r="B5850">
        <v>7</v>
      </c>
      <c r="C5850" t="s">
        <v>13565</v>
      </c>
      <c r="D5850" t="s">
        <v>19665</v>
      </c>
      <c r="E5850" t="s">
        <v>6180</v>
      </c>
      <c r="F5850" t="s">
        <v>13473</v>
      </c>
      <c r="G5850" t="s">
        <v>13342</v>
      </c>
      <c r="H5850">
        <v>704337829</v>
      </c>
      <c r="I5850" t="s">
        <v>19673</v>
      </c>
      <c r="J5850" t="s">
        <v>22</v>
      </c>
      <c r="K5850" t="s">
        <v>23</v>
      </c>
      <c r="L5850" s="2">
        <v>4502</v>
      </c>
      <c r="M5850" s="2">
        <v>3</v>
      </c>
      <c r="N5850" t="s">
        <v>34</v>
      </c>
      <c r="O5850" s="1">
        <v>35844</v>
      </c>
      <c r="P5850" t="s">
        <v>25</v>
      </c>
      <c r="Q5850" t="s">
        <v>51</v>
      </c>
      <c r="R5850" t="s">
        <v>19666</v>
      </c>
    </row>
    <row r="5851" spans="1:18" x14ac:dyDescent="0.3">
      <c r="A5851" t="s">
        <v>13566</v>
      </c>
      <c r="B5851">
        <v>7</v>
      </c>
      <c r="C5851" t="s">
        <v>13567</v>
      </c>
      <c r="D5851" t="s">
        <v>13568</v>
      </c>
      <c r="E5851" t="s">
        <v>13524</v>
      </c>
      <c r="F5851" t="s">
        <v>13473</v>
      </c>
      <c r="G5851" t="s">
        <v>13342</v>
      </c>
      <c r="H5851">
        <v>70460</v>
      </c>
      <c r="I5851" t="s">
        <v>19673</v>
      </c>
      <c r="J5851" t="s">
        <v>22</v>
      </c>
      <c r="K5851" t="s">
        <v>23</v>
      </c>
      <c r="L5851" s="2">
        <v>3115</v>
      </c>
      <c r="M5851" s="2">
        <v>2</v>
      </c>
      <c r="N5851" t="s">
        <v>34</v>
      </c>
      <c r="O5851" s="1">
        <v>31143</v>
      </c>
      <c r="P5851" t="s">
        <v>25</v>
      </c>
      <c r="Q5851" t="s">
        <v>51</v>
      </c>
      <c r="R5851" t="s">
        <v>19666</v>
      </c>
    </row>
    <row r="5852" spans="1:18" x14ac:dyDescent="0.3">
      <c r="A5852" t="s">
        <v>13569</v>
      </c>
      <c r="B5852">
        <v>7</v>
      </c>
      <c r="C5852" t="s">
        <v>13570</v>
      </c>
      <c r="D5852" t="s">
        <v>19665</v>
      </c>
      <c r="E5852" t="s">
        <v>13351</v>
      </c>
      <c r="F5852" t="s">
        <v>899</v>
      </c>
      <c r="G5852" t="s">
        <v>13342</v>
      </c>
      <c r="H5852">
        <v>701233328</v>
      </c>
      <c r="I5852" t="s">
        <v>19673</v>
      </c>
      <c r="J5852" t="s">
        <v>22</v>
      </c>
      <c r="K5852" t="s">
        <v>23</v>
      </c>
      <c r="L5852" s="2">
        <v>34150</v>
      </c>
      <c r="M5852" s="2">
        <v>197</v>
      </c>
      <c r="N5852" t="s">
        <v>34</v>
      </c>
      <c r="O5852" s="1">
        <v>40610</v>
      </c>
      <c r="P5852" t="s">
        <v>25</v>
      </c>
      <c r="Q5852" t="s">
        <v>51</v>
      </c>
      <c r="R5852" t="s">
        <v>115</v>
      </c>
    </row>
    <row r="5853" spans="1:18" x14ac:dyDescent="0.3">
      <c r="A5853" t="s">
        <v>13571</v>
      </c>
      <c r="B5853">
        <v>7</v>
      </c>
      <c r="C5853" t="s">
        <v>13572</v>
      </c>
      <c r="D5853" t="s">
        <v>19665</v>
      </c>
      <c r="E5853" t="s">
        <v>13426</v>
      </c>
      <c r="F5853" t="s">
        <v>1481</v>
      </c>
      <c r="G5853" t="s">
        <v>13342</v>
      </c>
      <c r="H5853">
        <v>700562500</v>
      </c>
      <c r="I5853" t="s">
        <v>19673</v>
      </c>
      <c r="J5853" t="s">
        <v>22</v>
      </c>
      <c r="K5853" t="s">
        <v>23</v>
      </c>
      <c r="L5853" s="2">
        <v>605</v>
      </c>
      <c r="M5853" s="2">
        <v>2</v>
      </c>
      <c r="N5853" t="s">
        <v>34</v>
      </c>
      <c r="O5853" s="1">
        <v>36526</v>
      </c>
      <c r="P5853" t="s">
        <v>25</v>
      </c>
      <c r="Q5853" t="s">
        <v>51</v>
      </c>
      <c r="R5853" t="s">
        <v>75</v>
      </c>
    </row>
    <row r="5854" spans="1:18" x14ac:dyDescent="0.3">
      <c r="A5854" t="s">
        <v>13573</v>
      </c>
      <c r="B5854">
        <v>7</v>
      </c>
      <c r="C5854" t="s">
        <v>13574</v>
      </c>
      <c r="D5854" t="s">
        <v>19665</v>
      </c>
      <c r="E5854" t="s">
        <v>13345</v>
      </c>
      <c r="F5854" t="s">
        <v>13346</v>
      </c>
      <c r="G5854" t="s">
        <v>13342</v>
      </c>
      <c r="H5854">
        <v>708097603</v>
      </c>
      <c r="I5854" t="s">
        <v>19673</v>
      </c>
      <c r="J5854" t="s">
        <v>22</v>
      </c>
      <c r="K5854" t="s">
        <v>23</v>
      </c>
      <c r="L5854" s="2">
        <v>4097</v>
      </c>
      <c r="M5854" s="2">
        <v>14</v>
      </c>
      <c r="N5854" t="s">
        <v>34</v>
      </c>
      <c r="O5854" s="1">
        <v>36526</v>
      </c>
      <c r="P5854" t="s">
        <v>25</v>
      </c>
      <c r="Q5854" t="s">
        <v>51</v>
      </c>
      <c r="R5854" t="s">
        <v>75</v>
      </c>
    </row>
    <row r="5855" spans="1:18" x14ac:dyDescent="0.3">
      <c r="A5855" t="s">
        <v>13575</v>
      </c>
      <c r="B5855">
        <v>7</v>
      </c>
      <c r="C5855" t="s">
        <v>13576</v>
      </c>
      <c r="D5855" t="s">
        <v>19665</v>
      </c>
      <c r="E5855" t="s">
        <v>13451</v>
      </c>
      <c r="F5855" t="s">
        <v>1481</v>
      </c>
      <c r="G5855" t="s">
        <v>13342</v>
      </c>
      <c r="H5855">
        <v>700627230</v>
      </c>
      <c r="I5855" t="s">
        <v>19673</v>
      </c>
      <c r="J5855" t="s">
        <v>22</v>
      </c>
      <c r="K5855" t="s">
        <v>23</v>
      </c>
      <c r="L5855" s="2">
        <v>8373</v>
      </c>
      <c r="M5855" s="2">
        <v>10</v>
      </c>
      <c r="N5855" t="s">
        <v>34</v>
      </c>
      <c r="O5855" s="1">
        <v>36526</v>
      </c>
      <c r="P5855" t="s">
        <v>25</v>
      </c>
      <c r="Q5855" t="s">
        <v>51</v>
      </c>
      <c r="R5855" t="s">
        <v>19666</v>
      </c>
    </row>
    <row r="5856" spans="1:18" x14ac:dyDescent="0.3">
      <c r="A5856" t="s">
        <v>13577</v>
      </c>
      <c r="B5856">
        <v>7</v>
      </c>
      <c r="C5856" t="s">
        <v>13578</v>
      </c>
      <c r="D5856" t="s">
        <v>13579</v>
      </c>
      <c r="E5856" t="s">
        <v>13358</v>
      </c>
      <c r="F5856" t="s">
        <v>13359</v>
      </c>
      <c r="G5856" t="s">
        <v>13342</v>
      </c>
      <c r="H5856">
        <v>70363</v>
      </c>
      <c r="I5856" t="s">
        <v>19673</v>
      </c>
      <c r="J5856" t="s">
        <v>22</v>
      </c>
      <c r="K5856" t="s">
        <v>23</v>
      </c>
      <c r="L5856" s="2">
        <v>16057</v>
      </c>
      <c r="M5856" s="2">
        <v>38</v>
      </c>
      <c r="N5856" t="s">
        <v>34</v>
      </c>
      <c r="O5856" s="1">
        <v>36526</v>
      </c>
      <c r="P5856" t="s">
        <v>25</v>
      </c>
      <c r="Q5856" t="s">
        <v>51</v>
      </c>
      <c r="R5856" t="s">
        <v>115</v>
      </c>
    </row>
    <row r="5857" spans="1:18" x14ac:dyDescent="0.3">
      <c r="A5857" t="s">
        <v>13580</v>
      </c>
      <c r="B5857">
        <v>7</v>
      </c>
      <c r="C5857" t="s">
        <v>13581</v>
      </c>
      <c r="D5857" t="s">
        <v>13582</v>
      </c>
      <c r="E5857" t="s">
        <v>13345</v>
      </c>
      <c r="F5857" t="s">
        <v>13346</v>
      </c>
      <c r="G5857" t="s">
        <v>13342</v>
      </c>
      <c r="H5857">
        <v>708038402</v>
      </c>
      <c r="I5857" t="s">
        <v>19673</v>
      </c>
      <c r="J5857" t="s">
        <v>22</v>
      </c>
      <c r="K5857" t="s">
        <v>23</v>
      </c>
      <c r="L5857" s="2">
        <v>16950</v>
      </c>
      <c r="M5857" s="2">
        <v>24</v>
      </c>
      <c r="N5857" t="s">
        <v>34</v>
      </c>
      <c r="O5857" s="1">
        <v>27181</v>
      </c>
      <c r="P5857" t="s">
        <v>25</v>
      </c>
      <c r="Q5857" t="s">
        <v>51</v>
      </c>
      <c r="R5857" t="s">
        <v>115</v>
      </c>
    </row>
    <row r="5858" spans="1:18" x14ac:dyDescent="0.3">
      <c r="A5858" t="s">
        <v>13583</v>
      </c>
      <c r="B5858">
        <v>7</v>
      </c>
      <c r="C5858" t="s">
        <v>13584</v>
      </c>
      <c r="D5858" t="s">
        <v>19665</v>
      </c>
      <c r="E5858" t="s">
        <v>13377</v>
      </c>
      <c r="F5858" t="s">
        <v>13378</v>
      </c>
      <c r="G5858" t="s">
        <v>13342</v>
      </c>
      <c r="H5858">
        <v>706015611</v>
      </c>
      <c r="I5858" t="s">
        <v>19673</v>
      </c>
      <c r="J5858" t="s">
        <v>22</v>
      </c>
      <c r="K5858" t="s">
        <v>23</v>
      </c>
      <c r="L5858" s="2">
        <v>23164</v>
      </c>
      <c r="M5858" s="2">
        <v>80</v>
      </c>
      <c r="N5858" t="s">
        <v>34</v>
      </c>
      <c r="O5858" s="1">
        <v>36526</v>
      </c>
      <c r="P5858" t="s">
        <v>25</v>
      </c>
      <c r="Q5858" t="s">
        <v>51</v>
      </c>
      <c r="R5858" t="s">
        <v>19666</v>
      </c>
    </row>
    <row r="5859" spans="1:18" x14ac:dyDescent="0.3">
      <c r="A5859" t="s">
        <v>13585</v>
      </c>
      <c r="B5859">
        <v>7</v>
      </c>
      <c r="C5859" t="s">
        <v>13586</v>
      </c>
      <c r="D5859" t="s">
        <v>19665</v>
      </c>
      <c r="E5859" t="s">
        <v>13358</v>
      </c>
      <c r="F5859" t="s">
        <v>13359</v>
      </c>
      <c r="G5859" t="s">
        <v>13342</v>
      </c>
      <c r="H5859">
        <v>703637209</v>
      </c>
      <c r="I5859" t="s">
        <v>19673</v>
      </c>
      <c r="J5859" t="s">
        <v>22</v>
      </c>
      <c r="K5859" t="s">
        <v>23</v>
      </c>
      <c r="L5859" s="2">
        <v>12550</v>
      </c>
      <c r="M5859" s="2">
        <v>71</v>
      </c>
      <c r="N5859" t="s">
        <v>34</v>
      </c>
      <c r="O5859" s="1">
        <v>41145</v>
      </c>
      <c r="P5859" t="s">
        <v>25</v>
      </c>
      <c r="Q5859" t="s">
        <v>51</v>
      </c>
      <c r="R5859" t="s">
        <v>19666</v>
      </c>
    </row>
    <row r="5860" spans="1:18" x14ac:dyDescent="0.3">
      <c r="A5860" t="s">
        <v>13587</v>
      </c>
      <c r="B5860">
        <v>7</v>
      </c>
      <c r="C5860" t="s">
        <v>13588</v>
      </c>
      <c r="D5860" t="s">
        <v>19665</v>
      </c>
      <c r="E5860" t="s">
        <v>13589</v>
      </c>
      <c r="F5860" t="s">
        <v>13590</v>
      </c>
      <c r="G5860" t="s">
        <v>13342</v>
      </c>
      <c r="H5860">
        <v>711114800</v>
      </c>
      <c r="I5860" t="s">
        <v>19673</v>
      </c>
      <c r="J5860" t="s">
        <v>22</v>
      </c>
      <c r="K5860" t="s">
        <v>23</v>
      </c>
      <c r="L5860" s="2">
        <v>30353</v>
      </c>
      <c r="M5860" s="2">
        <v>30</v>
      </c>
      <c r="N5860" t="s">
        <v>34</v>
      </c>
      <c r="O5860" s="1">
        <v>41115</v>
      </c>
      <c r="P5860" t="s">
        <v>25</v>
      </c>
      <c r="Q5860" t="s">
        <v>51</v>
      </c>
      <c r="R5860" t="s">
        <v>75</v>
      </c>
    </row>
    <row r="5861" spans="1:18" x14ac:dyDescent="0.3">
      <c r="A5861" t="s">
        <v>13591</v>
      </c>
      <c r="B5861">
        <v>7</v>
      </c>
      <c r="C5861" t="s">
        <v>13592</v>
      </c>
      <c r="D5861" t="s">
        <v>19665</v>
      </c>
      <c r="E5861" t="s">
        <v>13451</v>
      </c>
      <c r="F5861" t="s">
        <v>1481</v>
      </c>
      <c r="G5861" t="s">
        <v>13342</v>
      </c>
      <c r="H5861">
        <v>700628300</v>
      </c>
      <c r="I5861" t="s">
        <v>19673</v>
      </c>
      <c r="J5861" t="s">
        <v>22</v>
      </c>
      <c r="K5861" t="s">
        <v>23</v>
      </c>
      <c r="L5861" s="2">
        <v>7975</v>
      </c>
      <c r="M5861" s="2">
        <v>0</v>
      </c>
      <c r="N5861" t="s">
        <v>34</v>
      </c>
      <c r="O5861" s="1">
        <v>28611</v>
      </c>
      <c r="P5861" t="s">
        <v>25</v>
      </c>
      <c r="Q5861" t="s">
        <v>51</v>
      </c>
      <c r="R5861" t="s">
        <v>75</v>
      </c>
    </row>
    <row r="5862" spans="1:18" x14ac:dyDescent="0.3">
      <c r="A5862" t="s">
        <v>13593</v>
      </c>
      <c r="B5862">
        <v>7</v>
      </c>
      <c r="C5862" t="s">
        <v>13594</v>
      </c>
      <c r="D5862" t="s">
        <v>19665</v>
      </c>
      <c r="E5862" t="s">
        <v>13595</v>
      </c>
      <c r="F5862" t="s">
        <v>508</v>
      </c>
      <c r="G5862" t="s">
        <v>13342</v>
      </c>
      <c r="H5862">
        <v>704273709</v>
      </c>
      <c r="I5862" t="s">
        <v>19673</v>
      </c>
      <c r="J5862" t="s">
        <v>22</v>
      </c>
      <c r="K5862" t="s">
        <v>23</v>
      </c>
      <c r="L5862" s="2">
        <v>5137</v>
      </c>
      <c r="M5862" s="2">
        <v>28</v>
      </c>
      <c r="N5862" t="s">
        <v>34</v>
      </c>
      <c r="O5862" s="1">
        <v>36526</v>
      </c>
      <c r="P5862" t="s">
        <v>25</v>
      </c>
      <c r="Q5862" t="s">
        <v>51</v>
      </c>
      <c r="R5862" t="s">
        <v>19666</v>
      </c>
    </row>
    <row r="5863" spans="1:18" x14ac:dyDescent="0.3">
      <c r="A5863" t="s">
        <v>13596</v>
      </c>
      <c r="B5863">
        <v>7</v>
      </c>
      <c r="C5863" t="s">
        <v>13597</v>
      </c>
      <c r="D5863" t="s">
        <v>19665</v>
      </c>
      <c r="E5863" t="s">
        <v>13377</v>
      </c>
      <c r="F5863" t="s">
        <v>13378</v>
      </c>
      <c r="G5863" t="s">
        <v>13342</v>
      </c>
      <c r="H5863">
        <v>706010709</v>
      </c>
      <c r="I5863" t="s">
        <v>19673</v>
      </c>
      <c r="J5863" t="s">
        <v>22</v>
      </c>
      <c r="K5863" t="s">
        <v>23</v>
      </c>
      <c r="L5863" s="2">
        <v>8391</v>
      </c>
      <c r="M5863" s="2">
        <v>0</v>
      </c>
      <c r="N5863" t="s">
        <v>34</v>
      </c>
      <c r="O5863" s="1">
        <v>41507</v>
      </c>
      <c r="P5863" t="s">
        <v>25</v>
      </c>
      <c r="Q5863" t="s">
        <v>51</v>
      </c>
      <c r="R5863" t="s">
        <v>75</v>
      </c>
    </row>
    <row r="5864" spans="1:18" x14ac:dyDescent="0.3">
      <c r="A5864" t="s">
        <v>13598</v>
      </c>
      <c r="B5864">
        <v>7</v>
      </c>
      <c r="C5864" t="s">
        <v>13599</v>
      </c>
      <c r="D5864" t="s">
        <v>19665</v>
      </c>
      <c r="E5864" t="s">
        <v>8713</v>
      </c>
      <c r="F5864" t="s">
        <v>8713</v>
      </c>
      <c r="G5864" t="s">
        <v>13342</v>
      </c>
      <c r="H5864">
        <v>705064500</v>
      </c>
      <c r="I5864" t="s">
        <v>19673</v>
      </c>
      <c r="J5864" t="s">
        <v>22</v>
      </c>
      <c r="K5864" t="s">
        <v>23</v>
      </c>
      <c r="L5864" s="2">
        <v>0</v>
      </c>
      <c r="M5864" s="2">
        <v>0</v>
      </c>
      <c r="N5864" t="s">
        <v>34</v>
      </c>
      <c r="O5864" s="1">
        <v>36526</v>
      </c>
      <c r="P5864" t="s">
        <v>25</v>
      </c>
      <c r="Q5864" t="s">
        <v>51</v>
      </c>
      <c r="R5864" t="s">
        <v>19666</v>
      </c>
    </row>
    <row r="5865" spans="1:18" x14ac:dyDescent="0.3">
      <c r="A5865" t="s">
        <v>13600</v>
      </c>
      <c r="B5865">
        <v>7</v>
      </c>
      <c r="C5865" t="s">
        <v>13601</v>
      </c>
      <c r="D5865" t="s">
        <v>19665</v>
      </c>
      <c r="E5865" t="s">
        <v>13368</v>
      </c>
      <c r="F5865" t="s">
        <v>13369</v>
      </c>
      <c r="G5865" t="s">
        <v>13342</v>
      </c>
      <c r="H5865">
        <v>711052149</v>
      </c>
      <c r="I5865" t="s">
        <v>19673</v>
      </c>
      <c r="J5865" t="s">
        <v>22</v>
      </c>
      <c r="K5865" t="s">
        <v>23</v>
      </c>
      <c r="L5865" s="2">
        <v>3630</v>
      </c>
      <c r="M5865" s="2">
        <v>0</v>
      </c>
      <c r="N5865" t="s">
        <v>34</v>
      </c>
      <c r="O5865" s="1">
        <v>36526</v>
      </c>
      <c r="P5865" t="s">
        <v>25</v>
      </c>
      <c r="Q5865" t="s">
        <v>51</v>
      </c>
      <c r="R5865" t="s">
        <v>115</v>
      </c>
    </row>
    <row r="5866" spans="1:18" x14ac:dyDescent="0.3">
      <c r="A5866" t="s">
        <v>13602</v>
      </c>
      <c r="B5866">
        <v>7</v>
      </c>
      <c r="C5866" t="s">
        <v>13603</v>
      </c>
      <c r="D5866" t="s">
        <v>19665</v>
      </c>
      <c r="E5866" t="s">
        <v>13345</v>
      </c>
      <c r="F5866" t="s">
        <v>13346</v>
      </c>
      <c r="G5866" t="s">
        <v>13342</v>
      </c>
      <c r="H5866">
        <v>708096128</v>
      </c>
      <c r="I5866" t="s">
        <v>19673</v>
      </c>
      <c r="J5866" t="s">
        <v>22</v>
      </c>
      <c r="K5866" t="s">
        <v>23</v>
      </c>
      <c r="L5866" s="2">
        <v>8486</v>
      </c>
      <c r="M5866" s="2">
        <v>17</v>
      </c>
      <c r="N5866" t="s">
        <v>34</v>
      </c>
      <c r="O5866" s="1">
        <v>36526</v>
      </c>
      <c r="P5866" t="s">
        <v>25</v>
      </c>
      <c r="Q5866" t="s">
        <v>51</v>
      </c>
      <c r="R5866" t="s">
        <v>19666</v>
      </c>
    </row>
    <row r="5867" spans="1:18" x14ac:dyDescent="0.3">
      <c r="A5867" t="s">
        <v>13604</v>
      </c>
      <c r="B5867">
        <v>7</v>
      </c>
      <c r="C5867" t="s">
        <v>13398</v>
      </c>
      <c r="D5867" t="s">
        <v>19665</v>
      </c>
      <c r="E5867" t="s">
        <v>13345</v>
      </c>
      <c r="F5867" t="s">
        <v>13346</v>
      </c>
      <c r="G5867" t="s">
        <v>13342</v>
      </c>
      <c r="H5867">
        <v>70809</v>
      </c>
      <c r="I5867" t="s">
        <v>19673</v>
      </c>
      <c r="J5867" t="s">
        <v>22</v>
      </c>
      <c r="K5867" t="s">
        <v>23</v>
      </c>
      <c r="L5867" s="2">
        <v>0</v>
      </c>
      <c r="M5867" s="2">
        <v>0</v>
      </c>
      <c r="N5867" t="s">
        <v>34</v>
      </c>
      <c r="O5867" s="1">
        <v>36526</v>
      </c>
      <c r="P5867" t="s">
        <v>25</v>
      </c>
      <c r="Q5867" t="s">
        <v>51</v>
      </c>
      <c r="R5867" t="s">
        <v>75</v>
      </c>
    </row>
    <row r="5868" spans="1:18" x14ac:dyDescent="0.3">
      <c r="A5868" t="s">
        <v>13605</v>
      </c>
      <c r="B5868">
        <v>7</v>
      </c>
      <c r="C5868" t="s">
        <v>13606</v>
      </c>
      <c r="D5868" t="s">
        <v>19665</v>
      </c>
      <c r="E5868" t="s">
        <v>13351</v>
      </c>
      <c r="F5868" t="s">
        <v>899</v>
      </c>
      <c r="G5868" t="s">
        <v>13342</v>
      </c>
      <c r="H5868">
        <v>701233307</v>
      </c>
      <c r="I5868" t="s">
        <v>19673</v>
      </c>
      <c r="J5868" t="s">
        <v>22</v>
      </c>
      <c r="K5868" t="s">
        <v>23</v>
      </c>
      <c r="L5868" s="2">
        <v>39951</v>
      </c>
      <c r="M5868" s="2">
        <v>0</v>
      </c>
      <c r="N5868" t="s">
        <v>34</v>
      </c>
      <c r="O5868" s="1">
        <v>36526</v>
      </c>
      <c r="P5868" t="s">
        <v>25</v>
      </c>
      <c r="Q5868" t="s">
        <v>51</v>
      </c>
      <c r="R5868" t="s">
        <v>19666</v>
      </c>
    </row>
    <row r="5869" spans="1:18" x14ac:dyDescent="0.3">
      <c r="A5869" t="s">
        <v>13607</v>
      </c>
      <c r="B5869">
        <v>7</v>
      </c>
      <c r="C5869" t="s">
        <v>13608</v>
      </c>
      <c r="D5869" t="s">
        <v>19665</v>
      </c>
      <c r="E5869" t="s">
        <v>13609</v>
      </c>
      <c r="F5869" t="s">
        <v>1481</v>
      </c>
      <c r="G5869" t="s">
        <v>13342</v>
      </c>
      <c r="H5869">
        <v>701233133</v>
      </c>
      <c r="I5869" t="s">
        <v>19673</v>
      </c>
      <c r="J5869" t="s">
        <v>22</v>
      </c>
      <c r="K5869" t="s">
        <v>23</v>
      </c>
      <c r="L5869" s="2">
        <v>16500</v>
      </c>
      <c r="M5869" s="2">
        <v>4</v>
      </c>
      <c r="N5869" t="s">
        <v>34</v>
      </c>
      <c r="O5869" s="1">
        <v>42795</v>
      </c>
      <c r="P5869" t="s">
        <v>25</v>
      </c>
      <c r="Q5869" t="s">
        <v>1751</v>
      </c>
      <c r="R5869" t="s">
        <v>75</v>
      </c>
    </row>
    <row r="5870" spans="1:18" x14ac:dyDescent="0.3">
      <c r="A5870" t="s">
        <v>13610</v>
      </c>
      <c r="B5870">
        <v>7</v>
      </c>
      <c r="C5870" t="s">
        <v>13611</v>
      </c>
      <c r="D5870" t="s">
        <v>19665</v>
      </c>
      <c r="E5870" t="s">
        <v>13612</v>
      </c>
      <c r="F5870" t="s">
        <v>8713</v>
      </c>
      <c r="G5870" t="s">
        <v>13342</v>
      </c>
      <c r="H5870">
        <v>70518</v>
      </c>
      <c r="I5870" t="s">
        <v>19673</v>
      </c>
      <c r="J5870" t="s">
        <v>22</v>
      </c>
      <c r="K5870" t="s">
        <v>23</v>
      </c>
      <c r="L5870" s="2">
        <v>2269</v>
      </c>
      <c r="M5870" s="2">
        <v>9</v>
      </c>
      <c r="N5870" t="s">
        <v>34</v>
      </c>
      <c r="O5870" s="1">
        <v>27515</v>
      </c>
      <c r="P5870" t="s">
        <v>25</v>
      </c>
      <c r="Q5870" t="s">
        <v>51</v>
      </c>
      <c r="R5870" t="s">
        <v>75</v>
      </c>
    </row>
    <row r="5871" spans="1:18" x14ac:dyDescent="0.3">
      <c r="A5871" t="s">
        <v>13613</v>
      </c>
      <c r="B5871">
        <v>7</v>
      </c>
      <c r="C5871" t="s">
        <v>13614</v>
      </c>
      <c r="D5871" t="s">
        <v>19665</v>
      </c>
      <c r="E5871" t="s">
        <v>3315</v>
      </c>
      <c r="F5871" t="s">
        <v>13341</v>
      </c>
      <c r="G5871" t="s">
        <v>13342</v>
      </c>
      <c r="H5871">
        <v>713012951</v>
      </c>
      <c r="I5871" t="s">
        <v>19673</v>
      </c>
      <c r="J5871" t="s">
        <v>22</v>
      </c>
      <c r="K5871" t="s">
        <v>23</v>
      </c>
      <c r="L5871" s="2">
        <v>17123</v>
      </c>
      <c r="M5871" s="2">
        <v>2</v>
      </c>
      <c r="N5871" t="s">
        <v>34</v>
      </c>
      <c r="O5871" s="1">
        <v>36526</v>
      </c>
      <c r="P5871" t="s">
        <v>25</v>
      </c>
      <c r="Q5871" t="s">
        <v>51</v>
      </c>
      <c r="R5871" t="s">
        <v>19666</v>
      </c>
    </row>
    <row r="5872" spans="1:18" x14ac:dyDescent="0.3">
      <c r="A5872" t="s">
        <v>13615</v>
      </c>
      <c r="B5872">
        <v>7</v>
      </c>
      <c r="C5872" t="s">
        <v>13616</v>
      </c>
      <c r="D5872" t="s">
        <v>19665</v>
      </c>
      <c r="E5872" t="s">
        <v>13589</v>
      </c>
      <c r="F5872" t="s">
        <v>13590</v>
      </c>
      <c r="G5872" t="s">
        <v>13342</v>
      </c>
      <c r="H5872">
        <v>711117415</v>
      </c>
      <c r="I5872" t="s">
        <v>19673</v>
      </c>
      <c r="J5872" t="s">
        <v>22</v>
      </c>
      <c r="K5872" t="s">
        <v>23</v>
      </c>
      <c r="L5872" s="2">
        <v>7300</v>
      </c>
      <c r="M5872" s="2">
        <v>9</v>
      </c>
      <c r="N5872" t="s">
        <v>34</v>
      </c>
      <c r="O5872" s="1">
        <v>36526</v>
      </c>
      <c r="P5872" t="s">
        <v>25</v>
      </c>
      <c r="Q5872" t="s">
        <v>51</v>
      </c>
      <c r="R5872" t="s">
        <v>19666</v>
      </c>
    </row>
    <row r="5873" spans="1:18" x14ac:dyDescent="0.3">
      <c r="A5873" t="s">
        <v>13617</v>
      </c>
      <c r="B5873">
        <v>7</v>
      </c>
      <c r="C5873" t="s">
        <v>13618</v>
      </c>
      <c r="D5873" t="s">
        <v>13619</v>
      </c>
      <c r="E5873" t="s">
        <v>3919</v>
      </c>
      <c r="F5873" t="s">
        <v>13300</v>
      </c>
      <c r="G5873" t="s">
        <v>13342</v>
      </c>
      <c r="H5873">
        <v>712032006</v>
      </c>
      <c r="I5873" t="s">
        <v>19673</v>
      </c>
      <c r="J5873" t="s">
        <v>22</v>
      </c>
      <c r="K5873" t="s">
        <v>23</v>
      </c>
      <c r="L5873" s="2">
        <v>4849</v>
      </c>
      <c r="M5873" s="2">
        <v>4</v>
      </c>
      <c r="N5873" t="s">
        <v>34</v>
      </c>
      <c r="O5873" s="1">
        <v>43539</v>
      </c>
      <c r="P5873" t="s">
        <v>25</v>
      </c>
      <c r="Q5873" t="s">
        <v>51</v>
      </c>
      <c r="R5873" t="s">
        <v>19666</v>
      </c>
    </row>
    <row r="5874" spans="1:18" x14ac:dyDescent="0.3">
      <c r="A5874" t="s">
        <v>13620</v>
      </c>
      <c r="B5874">
        <v>7</v>
      </c>
      <c r="C5874" t="s">
        <v>13621</v>
      </c>
      <c r="D5874" t="s">
        <v>19665</v>
      </c>
      <c r="E5874" t="s">
        <v>13345</v>
      </c>
      <c r="F5874" t="s">
        <v>13346</v>
      </c>
      <c r="G5874" t="s">
        <v>13342</v>
      </c>
      <c r="H5874">
        <v>708091900</v>
      </c>
      <c r="I5874" t="s">
        <v>19673</v>
      </c>
      <c r="J5874" t="s">
        <v>22</v>
      </c>
      <c r="K5874" t="s">
        <v>23</v>
      </c>
      <c r="L5874" s="2">
        <v>24367</v>
      </c>
      <c r="M5874" s="2">
        <v>6</v>
      </c>
      <c r="N5874" t="s">
        <v>34</v>
      </c>
      <c r="O5874" s="1">
        <v>36526</v>
      </c>
      <c r="P5874" t="s">
        <v>25</v>
      </c>
      <c r="Q5874" t="s">
        <v>51</v>
      </c>
      <c r="R5874" t="s">
        <v>75</v>
      </c>
    </row>
    <row r="5875" spans="1:18" x14ac:dyDescent="0.3">
      <c r="A5875" t="s">
        <v>13622</v>
      </c>
      <c r="B5875">
        <v>7</v>
      </c>
      <c r="C5875" t="s">
        <v>13623</v>
      </c>
      <c r="D5875" t="s">
        <v>19665</v>
      </c>
      <c r="E5875" t="s">
        <v>13383</v>
      </c>
      <c r="F5875" t="s">
        <v>1481</v>
      </c>
      <c r="G5875" t="s">
        <v>13342</v>
      </c>
      <c r="H5875">
        <v>701234230</v>
      </c>
      <c r="I5875" t="s">
        <v>19673</v>
      </c>
      <c r="J5875" t="s">
        <v>22</v>
      </c>
      <c r="K5875" t="s">
        <v>23</v>
      </c>
      <c r="L5875" s="2">
        <v>10000</v>
      </c>
      <c r="M5875" s="2">
        <v>0</v>
      </c>
      <c r="N5875" t="s">
        <v>34</v>
      </c>
      <c r="O5875" s="1">
        <v>36526</v>
      </c>
      <c r="P5875" t="s">
        <v>25</v>
      </c>
      <c r="Q5875" t="s">
        <v>51</v>
      </c>
      <c r="R5875" t="s">
        <v>115</v>
      </c>
    </row>
    <row r="5876" spans="1:18" x14ac:dyDescent="0.3">
      <c r="A5876" t="s">
        <v>13624</v>
      </c>
      <c r="B5876">
        <v>7</v>
      </c>
      <c r="C5876" t="s">
        <v>13625</v>
      </c>
      <c r="D5876" t="s">
        <v>19665</v>
      </c>
      <c r="E5876" t="s">
        <v>13345</v>
      </c>
      <c r="F5876" t="s">
        <v>13346</v>
      </c>
      <c r="G5876" t="s">
        <v>13342</v>
      </c>
      <c r="H5876">
        <v>708168997</v>
      </c>
      <c r="I5876" t="s">
        <v>19673</v>
      </c>
      <c r="J5876" t="s">
        <v>22</v>
      </c>
      <c r="K5876" t="s">
        <v>23</v>
      </c>
      <c r="L5876" s="2">
        <v>3762</v>
      </c>
      <c r="M5876" s="2">
        <v>0</v>
      </c>
      <c r="N5876" t="s">
        <v>34</v>
      </c>
      <c r="O5876" s="1">
        <v>36526</v>
      </c>
      <c r="P5876" t="s">
        <v>25</v>
      </c>
      <c r="Q5876" t="s">
        <v>51</v>
      </c>
      <c r="R5876" t="s">
        <v>19666</v>
      </c>
    </row>
    <row r="5877" spans="1:18" x14ac:dyDescent="0.3">
      <c r="A5877" t="s">
        <v>13626</v>
      </c>
      <c r="B5877">
        <v>7</v>
      </c>
      <c r="C5877" t="s">
        <v>13627</v>
      </c>
      <c r="D5877" t="s">
        <v>19665</v>
      </c>
      <c r="E5877" t="s">
        <v>13501</v>
      </c>
      <c r="F5877" t="s">
        <v>12731</v>
      </c>
      <c r="G5877" t="s">
        <v>13342</v>
      </c>
      <c r="H5877">
        <v>700874030</v>
      </c>
      <c r="I5877" t="s">
        <v>19673</v>
      </c>
      <c r="J5877" t="s">
        <v>22</v>
      </c>
      <c r="K5877" t="s">
        <v>23</v>
      </c>
      <c r="L5877" s="2">
        <v>19604</v>
      </c>
      <c r="M5877" s="2">
        <v>10</v>
      </c>
      <c r="N5877" t="s">
        <v>34</v>
      </c>
      <c r="O5877" s="1">
        <v>45391</v>
      </c>
      <c r="P5877" t="s">
        <v>25</v>
      </c>
      <c r="Q5877" t="s">
        <v>37</v>
      </c>
      <c r="R5877" t="s">
        <v>19666</v>
      </c>
    </row>
    <row r="5878" spans="1:18" x14ac:dyDescent="0.3">
      <c r="A5878" t="s">
        <v>13628</v>
      </c>
      <c r="B5878">
        <v>7</v>
      </c>
      <c r="C5878" t="s">
        <v>13629</v>
      </c>
      <c r="D5878" t="s">
        <v>19665</v>
      </c>
      <c r="E5878" t="s">
        <v>13377</v>
      </c>
      <c r="F5878" t="s">
        <v>13378</v>
      </c>
      <c r="G5878" t="s">
        <v>13342</v>
      </c>
      <c r="H5878">
        <v>70607</v>
      </c>
      <c r="I5878" t="s">
        <v>19673</v>
      </c>
      <c r="J5878" t="s">
        <v>22</v>
      </c>
      <c r="K5878" t="s">
        <v>23</v>
      </c>
      <c r="L5878" s="2">
        <v>3170</v>
      </c>
      <c r="M5878" s="2">
        <v>4</v>
      </c>
      <c r="N5878" t="s">
        <v>34</v>
      </c>
      <c r="O5878" s="1">
        <v>36526</v>
      </c>
      <c r="P5878" t="s">
        <v>25</v>
      </c>
      <c r="Q5878" t="s">
        <v>37</v>
      </c>
      <c r="R5878" t="s">
        <v>115</v>
      </c>
    </row>
    <row r="5879" spans="1:18" x14ac:dyDescent="0.3">
      <c r="A5879" t="s">
        <v>13630</v>
      </c>
      <c r="B5879">
        <v>7</v>
      </c>
      <c r="C5879" t="s">
        <v>13631</v>
      </c>
      <c r="D5879" t="s">
        <v>19665</v>
      </c>
      <c r="E5879" t="s">
        <v>13632</v>
      </c>
      <c r="F5879" t="s">
        <v>13378</v>
      </c>
      <c r="G5879" t="s">
        <v>13342</v>
      </c>
      <c r="H5879">
        <v>70647</v>
      </c>
      <c r="I5879" t="s">
        <v>19673</v>
      </c>
      <c r="J5879" t="s">
        <v>22</v>
      </c>
      <c r="K5879" t="s">
        <v>23</v>
      </c>
      <c r="L5879" s="2">
        <v>8374</v>
      </c>
      <c r="M5879" s="2">
        <v>36</v>
      </c>
      <c r="N5879" t="s">
        <v>34</v>
      </c>
      <c r="O5879" s="1">
        <v>36526</v>
      </c>
      <c r="P5879" t="s">
        <v>25</v>
      </c>
      <c r="Q5879" t="s">
        <v>51</v>
      </c>
      <c r="R5879" t="s">
        <v>19666</v>
      </c>
    </row>
    <row r="5880" spans="1:18" x14ac:dyDescent="0.3">
      <c r="A5880" t="s">
        <v>13633</v>
      </c>
      <c r="B5880">
        <v>7</v>
      </c>
      <c r="C5880" t="s">
        <v>13634</v>
      </c>
      <c r="D5880" t="s">
        <v>19665</v>
      </c>
      <c r="E5880" t="s">
        <v>13345</v>
      </c>
      <c r="F5880" t="s">
        <v>13346</v>
      </c>
      <c r="G5880" t="s">
        <v>13342</v>
      </c>
      <c r="H5880">
        <v>708067500</v>
      </c>
      <c r="I5880" t="s">
        <v>19673</v>
      </c>
      <c r="J5880" t="s">
        <v>22</v>
      </c>
      <c r="K5880" t="s">
        <v>23</v>
      </c>
      <c r="L5880" s="2">
        <v>2225</v>
      </c>
      <c r="M5880" s="2">
        <v>1</v>
      </c>
      <c r="N5880" t="s">
        <v>34</v>
      </c>
      <c r="O5880" s="1">
        <v>43831</v>
      </c>
      <c r="P5880" t="s">
        <v>25</v>
      </c>
      <c r="Q5880" t="s">
        <v>51</v>
      </c>
      <c r="R5880" t="s">
        <v>75</v>
      </c>
    </row>
    <row r="5881" spans="1:18" x14ac:dyDescent="0.3">
      <c r="A5881" t="s">
        <v>13635</v>
      </c>
      <c r="B5881">
        <v>7</v>
      </c>
      <c r="C5881" t="s">
        <v>13636</v>
      </c>
      <c r="D5881" t="s">
        <v>19665</v>
      </c>
      <c r="E5881" t="s">
        <v>13345</v>
      </c>
      <c r="F5881" t="s">
        <v>13346</v>
      </c>
      <c r="G5881" t="s">
        <v>13342</v>
      </c>
      <c r="H5881">
        <v>708082571</v>
      </c>
      <c r="I5881" t="s">
        <v>19673</v>
      </c>
      <c r="J5881" t="s">
        <v>22</v>
      </c>
      <c r="K5881" t="s">
        <v>23</v>
      </c>
      <c r="L5881" s="2">
        <v>25954</v>
      </c>
      <c r="M5881" s="2">
        <v>114</v>
      </c>
      <c r="N5881" t="s">
        <v>34</v>
      </c>
      <c r="O5881" s="1">
        <v>36526</v>
      </c>
      <c r="P5881" t="s">
        <v>25</v>
      </c>
      <c r="Q5881" t="s">
        <v>51</v>
      </c>
      <c r="R5881" t="s">
        <v>75</v>
      </c>
    </row>
    <row r="5882" spans="1:18" x14ac:dyDescent="0.3">
      <c r="A5882" t="s">
        <v>13637</v>
      </c>
      <c r="B5882">
        <v>7</v>
      </c>
      <c r="C5882" t="s">
        <v>13638</v>
      </c>
      <c r="D5882" t="s">
        <v>19665</v>
      </c>
      <c r="E5882" t="s">
        <v>13377</v>
      </c>
      <c r="F5882" t="s">
        <v>13378</v>
      </c>
      <c r="G5882" t="s">
        <v>13342</v>
      </c>
      <c r="H5882">
        <v>70601</v>
      </c>
      <c r="I5882" t="s">
        <v>19673</v>
      </c>
      <c r="J5882" t="s">
        <v>22</v>
      </c>
      <c r="K5882" t="s">
        <v>23</v>
      </c>
      <c r="L5882" s="2">
        <v>1763</v>
      </c>
      <c r="M5882" s="2">
        <v>5</v>
      </c>
      <c r="N5882" t="s">
        <v>34</v>
      </c>
      <c r="O5882" s="1">
        <v>36526</v>
      </c>
      <c r="P5882" t="s">
        <v>25</v>
      </c>
      <c r="Q5882" t="s">
        <v>37</v>
      </c>
      <c r="R5882" t="s">
        <v>19666</v>
      </c>
    </row>
    <row r="5883" spans="1:18" x14ac:dyDescent="0.3">
      <c r="A5883" t="s">
        <v>13639</v>
      </c>
      <c r="B5883">
        <v>7</v>
      </c>
      <c r="C5883" t="s">
        <v>13640</v>
      </c>
      <c r="D5883" t="s">
        <v>19665</v>
      </c>
      <c r="E5883" t="s">
        <v>13345</v>
      </c>
      <c r="F5883" t="s">
        <v>13346</v>
      </c>
      <c r="G5883" t="s">
        <v>13342</v>
      </c>
      <c r="H5883">
        <v>708011700</v>
      </c>
      <c r="I5883" t="s">
        <v>19673</v>
      </c>
      <c r="J5883" t="s">
        <v>22</v>
      </c>
      <c r="K5883" t="s">
        <v>23</v>
      </c>
      <c r="L5883" s="2">
        <v>39045</v>
      </c>
      <c r="M5883" s="2">
        <v>11</v>
      </c>
      <c r="N5883" t="s">
        <v>34</v>
      </c>
      <c r="O5883" s="1">
        <v>36526</v>
      </c>
      <c r="P5883" t="s">
        <v>25</v>
      </c>
      <c r="Q5883" t="s">
        <v>51</v>
      </c>
      <c r="R5883" t="s">
        <v>115</v>
      </c>
    </row>
    <row r="5884" spans="1:18" x14ac:dyDescent="0.3">
      <c r="A5884" t="s">
        <v>13641</v>
      </c>
      <c r="B5884">
        <v>7</v>
      </c>
      <c r="C5884" t="s">
        <v>13534</v>
      </c>
      <c r="D5884" t="s">
        <v>13642</v>
      </c>
      <c r="E5884" t="s">
        <v>13345</v>
      </c>
      <c r="F5884" t="s">
        <v>13346</v>
      </c>
      <c r="G5884" t="s">
        <v>13342</v>
      </c>
      <c r="H5884">
        <v>708176241</v>
      </c>
      <c r="I5884" t="s">
        <v>19673</v>
      </c>
      <c r="J5884" t="s">
        <v>22</v>
      </c>
      <c r="K5884" t="s">
        <v>23</v>
      </c>
      <c r="L5884" s="2">
        <v>0</v>
      </c>
      <c r="M5884" s="2">
        <v>0</v>
      </c>
      <c r="N5884" t="s">
        <v>34</v>
      </c>
      <c r="O5884" s="1">
        <v>45000</v>
      </c>
      <c r="P5884" t="s">
        <v>25</v>
      </c>
      <c r="Q5884" t="s">
        <v>51</v>
      </c>
      <c r="R5884" t="s">
        <v>19666</v>
      </c>
    </row>
    <row r="5885" spans="1:18" x14ac:dyDescent="0.3">
      <c r="A5885" t="s">
        <v>13643</v>
      </c>
      <c r="B5885">
        <v>7</v>
      </c>
      <c r="C5885" t="s">
        <v>13644</v>
      </c>
      <c r="D5885" t="s">
        <v>19665</v>
      </c>
      <c r="E5885" t="s">
        <v>13645</v>
      </c>
      <c r="F5885" t="s">
        <v>8800</v>
      </c>
      <c r="G5885" t="s">
        <v>13342</v>
      </c>
      <c r="H5885">
        <v>712704084</v>
      </c>
      <c r="I5885" t="s">
        <v>19673</v>
      </c>
      <c r="J5885" t="s">
        <v>22</v>
      </c>
      <c r="K5885" t="s">
        <v>23</v>
      </c>
      <c r="L5885" s="2">
        <v>5230</v>
      </c>
      <c r="M5885" s="2">
        <v>16</v>
      </c>
      <c r="N5885" t="s">
        <v>34</v>
      </c>
      <c r="O5885" s="1">
        <v>36526</v>
      </c>
      <c r="P5885" t="s">
        <v>25</v>
      </c>
      <c r="Q5885" t="s">
        <v>51</v>
      </c>
      <c r="R5885" t="s">
        <v>75</v>
      </c>
    </row>
    <row r="5886" spans="1:18" x14ac:dyDescent="0.3">
      <c r="A5886" t="s">
        <v>13646</v>
      </c>
      <c r="B5886">
        <v>7</v>
      </c>
      <c r="C5886" t="s">
        <v>13647</v>
      </c>
      <c r="D5886" t="s">
        <v>19665</v>
      </c>
      <c r="E5886" t="s">
        <v>13368</v>
      </c>
      <c r="F5886" t="s">
        <v>13369</v>
      </c>
      <c r="G5886" t="s">
        <v>13342</v>
      </c>
      <c r="H5886">
        <v>711062037</v>
      </c>
      <c r="I5886" t="s">
        <v>19673</v>
      </c>
      <c r="J5886" t="s">
        <v>22</v>
      </c>
      <c r="K5886" t="s">
        <v>23</v>
      </c>
      <c r="L5886" s="2">
        <v>8970</v>
      </c>
      <c r="M5886" s="2">
        <v>20</v>
      </c>
      <c r="N5886" t="s">
        <v>34</v>
      </c>
      <c r="O5886" s="1">
        <v>36526</v>
      </c>
      <c r="P5886" t="s">
        <v>25</v>
      </c>
      <c r="Q5886" t="s">
        <v>51</v>
      </c>
      <c r="R5886" t="s">
        <v>75</v>
      </c>
    </row>
    <row r="5887" spans="1:18" x14ac:dyDescent="0.3">
      <c r="A5887" t="s">
        <v>13648</v>
      </c>
      <c r="B5887">
        <v>7</v>
      </c>
      <c r="C5887" t="s">
        <v>13649</v>
      </c>
      <c r="D5887" t="s">
        <v>19665</v>
      </c>
      <c r="E5887" t="s">
        <v>13441</v>
      </c>
      <c r="F5887" t="s">
        <v>13442</v>
      </c>
      <c r="G5887" t="s">
        <v>13342</v>
      </c>
      <c r="H5887">
        <v>70570</v>
      </c>
      <c r="I5887" t="s">
        <v>19673</v>
      </c>
      <c r="J5887" t="s">
        <v>22</v>
      </c>
      <c r="K5887" t="s">
        <v>23</v>
      </c>
      <c r="L5887" s="2">
        <v>895</v>
      </c>
      <c r="M5887" s="2">
        <v>1</v>
      </c>
      <c r="N5887" t="s">
        <v>34</v>
      </c>
      <c r="O5887" s="1">
        <v>36526</v>
      </c>
      <c r="P5887" t="s">
        <v>25</v>
      </c>
      <c r="Q5887" t="s">
        <v>51</v>
      </c>
      <c r="R5887" t="s">
        <v>75</v>
      </c>
    </row>
    <row r="5888" spans="1:18" x14ac:dyDescent="0.3">
      <c r="A5888" t="s">
        <v>13650</v>
      </c>
      <c r="B5888">
        <v>7</v>
      </c>
      <c r="C5888" t="s">
        <v>13651</v>
      </c>
      <c r="D5888" t="s">
        <v>19665</v>
      </c>
      <c r="E5888" t="s">
        <v>13394</v>
      </c>
      <c r="F5888" t="s">
        <v>1481</v>
      </c>
      <c r="G5888" t="s">
        <v>13342</v>
      </c>
      <c r="H5888">
        <v>700021746</v>
      </c>
      <c r="I5888" t="s">
        <v>19673</v>
      </c>
      <c r="J5888" t="s">
        <v>22</v>
      </c>
      <c r="K5888" t="s">
        <v>23</v>
      </c>
      <c r="L5888" s="2">
        <v>9386</v>
      </c>
      <c r="M5888" s="2">
        <v>37</v>
      </c>
      <c r="N5888" t="s">
        <v>34</v>
      </c>
      <c r="O5888" s="1">
        <v>36526</v>
      </c>
      <c r="P5888" t="s">
        <v>25</v>
      </c>
      <c r="Q5888" t="s">
        <v>51</v>
      </c>
      <c r="R5888" t="s">
        <v>75</v>
      </c>
    </row>
    <row r="5889" spans="1:18" x14ac:dyDescent="0.3">
      <c r="A5889" t="s">
        <v>13652</v>
      </c>
      <c r="B5889">
        <v>7</v>
      </c>
      <c r="C5889" t="s">
        <v>13653</v>
      </c>
      <c r="D5889" t="s">
        <v>19665</v>
      </c>
      <c r="E5889" t="s">
        <v>8713</v>
      </c>
      <c r="F5889" t="s">
        <v>8713</v>
      </c>
      <c r="G5889" t="s">
        <v>13342</v>
      </c>
      <c r="H5889">
        <v>705083849</v>
      </c>
      <c r="I5889" t="s">
        <v>19673</v>
      </c>
      <c r="J5889" t="s">
        <v>22</v>
      </c>
      <c r="K5889" t="s">
        <v>23</v>
      </c>
      <c r="L5889" s="2">
        <v>14908</v>
      </c>
      <c r="M5889" s="2">
        <v>72</v>
      </c>
      <c r="N5889" t="s">
        <v>34</v>
      </c>
      <c r="O5889" s="1">
        <v>39563</v>
      </c>
      <c r="P5889" t="s">
        <v>25</v>
      </c>
      <c r="Q5889" t="s">
        <v>51</v>
      </c>
      <c r="R5889" t="s">
        <v>75</v>
      </c>
    </row>
    <row r="5890" spans="1:18" x14ac:dyDescent="0.3">
      <c r="A5890" t="s">
        <v>13654</v>
      </c>
      <c r="B5890">
        <v>7</v>
      </c>
      <c r="C5890" t="s">
        <v>13655</v>
      </c>
      <c r="D5890" t="s">
        <v>19665</v>
      </c>
      <c r="E5890" t="s">
        <v>8713</v>
      </c>
      <c r="F5890" t="s">
        <v>8713</v>
      </c>
      <c r="G5890" t="s">
        <v>13342</v>
      </c>
      <c r="H5890">
        <v>705035281</v>
      </c>
      <c r="I5890" t="s">
        <v>19673</v>
      </c>
      <c r="J5890" t="s">
        <v>22</v>
      </c>
      <c r="K5890" t="s">
        <v>23</v>
      </c>
      <c r="L5890" s="2">
        <v>6185</v>
      </c>
      <c r="M5890" s="2">
        <v>43</v>
      </c>
      <c r="N5890" t="s">
        <v>34</v>
      </c>
      <c r="O5890" s="1">
        <v>36526</v>
      </c>
      <c r="P5890" t="s">
        <v>25</v>
      </c>
      <c r="Q5890" t="s">
        <v>51</v>
      </c>
      <c r="R5890" t="s">
        <v>75</v>
      </c>
    </row>
    <row r="5891" spans="1:18" x14ac:dyDescent="0.3">
      <c r="A5891" t="s">
        <v>13656</v>
      </c>
      <c r="B5891">
        <v>7</v>
      </c>
      <c r="C5891" t="s">
        <v>13657</v>
      </c>
      <c r="D5891" t="s">
        <v>13658</v>
      </c>
      <c r="E5891" t="s">
        <v>13345</v>
      </c>
      <c r="F5891" t="s">
        <v>13346</v>
      </c>
      <c r="G5891" t="s">
        <v>13342</v>
      </c>
      <c r="H5891">
        <v>708093565</v>
      </c>
      <c r="I5891" t="s">
        <v>19673</v>
      </c>
      <c r="J5891" t="s">
        <v>22</v>
      </c>
      <c r="K5891" t="s">
        <v>23</v>
      </c>
      <c r="L5891" s="2">
        <v>925</v>
      </c>
      <c r="M5891" s="2">
        <v>2</v>
      </c>
      <c r="N5891" t="s">
        <v>34</v>
      </c>
      <c r="O5891" s="1">
        <v>36526</v>
      </c>
      <c r="P5891" t="s">
        <v>25</v>
      </c>
      <c r="Q5891" t="s">
        <v>51</v>
      </c>
      <c r="R5891" t="s">
        <v>75</v>
      </c>
    </row>
    <row r="5892" spans="1:18" x14ac:dyDescent="0.3">
      <c r="A5892" t="s">
        <v>13659</v>
      </c>
      <c r="B5892">
        <v>7</v>
      </c>
      <c r="C5892" t="s">
        <v>13660</v>
      </c>
      <c r="D5892" t="s">
        <v>19665</v>
      </c>
      <c r="E5892" t="s">
        <v>6180</v>
      </c>
      <c r="F5892" t="s">
        <v>13473</v>
      </c>
      <c r="G5892" t="s">
        <v>13342</v>
      </c>
      <c r="H5892">
        <v>704334012</v>
      </c>
      <c r="I5892" t="s">
        <v>19673</v>
      </c>
      <c r="J5892" t="s">
        <v>22</v>
      </c>
      <c r="K5892" t="s">
        <v>23</v>
      </c>
      <c r="L5892" s="2">
        <v>10915</v>
      </c>
      <c r="M5892" s="2">
        <v>4</v>
      </c>
      <c r="N5892" t="s">
        <v>34</v>
      </c>
      <c r="O5892" s="1">
        <v>36146</v>
      </c>
      <c r="P5892" t="s">
        <v>25</v>
      </c>
      <c r="Q5892" t="s">
        <v>51</v>
      </c>
      <c r="R5892" t="s">
        <v>75</v>
      </c>
    </row>
    <row r="5893" spans="1:18" x14ac:dyDescent="0.3">
      <c r="A5893" t="s">
        <v>13661</v>
      </c>
      <c r="B5893">
        <v>7</v>
      </c>
      <c r="C5893" t="s">
        <v>13662</v>
      </c>
      <c r="D5893" t="s">
        <v>19665</v>
      </c>
      <c r="E5893" t="s">
        <v>13345</v>
      </c>
      <c r="F5893" t="s">
        <v>13346</v>
      </c>
      <c r="G5893" t="s">
        <v>13342</v>
      </c>
      <c r="H5893">
        <v>708054873</v>
      </c>
      <c r="I5893" t="s">
        <v>19673</v>
      </c>
      <c r="J5893" t="s">
        <v>22</v>
      </c>
      <c r="K5893" t="s">
        <v>23</v>
      </c>
      <c r="L5893" s="2">
        <v>125</v>
      </c>
      <c r="M5893" s="2">
        <v>1</v>
      </c>
      <c r="N5893" t="s">
        <v>34</v>
      </c>
      <c r="O5893" s="1">
        <v>36526</v>
      </c>
      <c r="P5893" t="s">
        <v>25</v>
      </c>
      <c r="Q5893" t="s">
        <v>51</v>
      </c>
      <c r="R5893" t="s">
        <v>19666</v>
      </c>
    </row>
    <row r="5894" spans="1:18" x14ac:dyDescent="0.3">
      <c r="A5894" t="s">
        <v>13663</v>
      </c>
      <c r="B5894">
        <v>7</v>
      </c>
      <c r="C5894" t="s">
        <v>13664</v>
      </c>
      <c r="D5894" t="s">
        <v>19665</v>
      </c>
      <c r="E5894" t="s">
        <v>13665</v>
      </c>
      <c r="F5894" t="s">
        <v>13665</v>
      </c>
      <c r="G5894" t="s">
        <v>13666</v>
      </c>
      <c r="H5894">
        <v>875011902</v>
      </c>
      <c r="I5894" t="s">
        <v>19673</v>
      </c>
      <c r="J5894" t="s">
        <v>22</v>
      </c>
      <c r="K5894" t="s">
        <v>23</v>
      </c>
      <c r="L5894" s="2">
        <v>30265</v>
      </c>
      <c r="M5894" s="2">
        <v>25</v>
      </c>
      <c r="N5894" t="s">
        <v>24</v>
      </c>
      <c r="O5894" s="1" t="s">
        <v>13667</v>
      </c>
      <c r="P5894" t="s">
        <v>25</v>
      </c>
      <c r="Q5894" t="s">
        <v>26</v>
      </c>
      <c r="R5894" t="s">
        <v>75</v>
      </c>
    </row>
    <row r="5895" spans="1:18" x14ac:dyDescent="0.3">
      <c r="A5895" t="s">
        <v>13668</v>
      </c>
      <c r="B5895">
        <v>7</v>
      </c>
      <c r="C5895" t="s">
        <v>13669</v>
      </c>
      <c r="D5895" t="s">
        <v>19665</v>
      </c>
      <c r="E5895" t="s">
        <v>13670</v>
      </c>
      <c r="F5895" t="s">
        <v>13671</v>
      </c>
      <c r="G5895" t="s">
        <v>13666</v>
      </c>
      <c r="H5895">
        <v>880209800</v>
      </c>
      <c r="I5895" t="s">
        <v>19673</v>
      </c>
      <c r="J5895" t="s">
        <v>22</v>
      </c>
      <c r="K5895" t="s">
        <v>23</v>
      </c>
      <c r="L5895" s="2">
        <v>0</v>
      </c>
      <c r="M5895" s="2">
        <v>0</v>
      </c>
      <c r="N5895" t="s">
        <v>24</v>
      </c>
      <c r="O5895" s="1">
        <v>36526</v>
      </c>
      <c r="P5895" t="s">
        <v>25</v>
      </c>
      <c r="Q5895" t="s">
        <v>51</v>
      </c>
      <c r="R5895" t="s">
        <v>19666</v>
      </c>
    </row>
    <row r="5896" spans="1:18" x14ac:dyDescent="0.3">
      <c r="A5896" t="s">
        <v>13672</v>
      </c>
      <c r="B5896">
        <v>7</v>
      </c>
      <c r="C5896" t="s">
        <v>13673</v>
      </c>
      <c r="D5896" t="s">
        <v>19665</v>
      </c>
      <c r="E5896" t="s">
        <v>13674</v>
      </c>
      <c r="F5896" t="s">
        <v>13675</v>
      </c>
      <c r="G5896" t="s">
        <v>13666</v>
      </c>
      <c r="H5896">
        <v>871023118</v>
      </c>
      <c r="I5896" t="s">
        <v>19673</v>
      </c>
      <c r="J5896" t="s">
        <v>22</v>
      </c>
      <c r="K5896" t="s">
        <v>23</v>
      </c>
      <c r="L5896" s="2">
        <v>221501</v>
      </c>
      <c r="M5896" s="2">
        <v>48</v>
      </c>
      <c r="N5896" t="s">
        <v>24</v>
      </c>
      <c r="O5896" s="1">
        <v>23743</v>
      </c>
      <c r="P5896" t="s">
        <v>25</v>
      </c>
      <c r="Q5896" t="s">
        <v>26</v>
      </c>
      <c r="R5896" t="s">
        <v>75</v>
      </c>
    </row>
    <row r="5897" spans="1:18" x14ac:dyDescent="0.3">
      <c r="A5897" t="s">
        <v>13676</v>
      </c>
      <c r="B5897">
        <v>7</v>
      </c>
      <c r="C5897" t="s">
        <v>13677</v>
      </c>
      <c r="D5897" t="s">
        <v>19665</v>
      </c>
      <c r="E5897" t="s">
        <v>13665</v>
      </c>
      <c r="F5897" t="s">
        <v>13665</v>
      </c>
      <c r="G5897" t="s">
        <v>13666</v>
      </c>
      <c r="H5897">
        <v>875011966</v>
      </c>
      <c r="I5897" t="s">
        <v>19673</v>
      </c>
      <c r="J5897" t="s">
        <v>22</v>
      </c>
      <c r="K5897" t="s">
        <v>23</v>
      </c>
      <c r="L5897" s="2">
        <v>73016</v>
      </c>
      <c r="M5897" s="2">
        <v>75</v>
      </c>
      <c r="N5897" t="s">
        <v>24</v>
      </c>
      <c r="O5897" s="1">
        <v>23012</v>
      </c>
      <c r="P5897" t="s">
        <v>25</v>
      </c>
      <c r="Q5897" t="s">
        <v>26</v>
      </c>
      <c r="R5897" t="s">
        <v>19666</v>
      </c>
    </row>
    <row r="5898" spans="1:18" x14ac:dyDescent="0.3">
      <c r="A5898" t="s">
        <v>13678</v>
      </c>
      <c r="B5898">
        <v>7</v>
      </c>
      <c r="C5898" t="s">
        <v>13679</v>
      </c>
      <c r="D5898" t="s">
        <v>19665</v>
      </c>
      <c r="E5898" t="s">
        <v>13680</v>
      </c>
      <c r="F5898" t="s">
        <v>13681</v>
      </c>
      <c r="G5898" t="s">
        <v>13666</v>
      </c>
      <c r="H5898">
        <v>87740</v>
      </c>
      <c r="I5898" t="s">
        <v>19673</v>
      </c>
      <c r="J5898" t="s">
        <v>22</v>
      </c>
      <c r="K5898" t="s">
        <v>23</v>
      </c>
      <c r="L5898" s="2">
        <v>2166</v>
      </c>
      <c r="M5898" s="2">
        <v>5</v>
      </c>
      <c r="N5898" t="s">
        <v>34</v>
      </c>
      <c r="O5898" s="1">
        <v>24108</v>
      </c>
      <c r="P5898" t="s">
        <v>25</v>
      </c>
      <c r="Q5898" t="s">
        <v>26</v>
      </c>
      <c r="R5898" t="s">
        <v>19666</v>
      </c>
    </row>
    <row r="5899" spans="1:18" x14ac:dyDescent="0.3">
      <c r="A5899" t="s">
        <v>13682</v>
      </c>
      <c r="B5899">
        <v>7</v>
      </c>
      <c r="C5899" t="s">
        <v>13683</v>
      </c>
      <c r="D5899" t="s">
        <v>19665</v>
      </c>
      <c r="E5899" t="s">
        <v>13684</v>
      </c>
      <c r="F5899" t="s">
        <v>13685</v>
      </c>
      <c r="G5899" t="s">
        <v>13666</v>
      </c>
      <c r="H5899">
        <v>882014748</v>
      </c>
      <c r="I5899" t="s">
        <v>19673</v>
      </c>
      <c r="J5899" t="s">
        <v>22</v>
      </c>
      <c r="K5899" t="s">
        <v>23</v>
      </c>
      <c r="L5899" s="2">
        <v>40415</v>
      </c>
      <c r="M5899" s="2">
        <v>56</v>
      </c>
      <c r="N5899" t="s">
        <v>24</v>
      </c>
      <c r="O5899" s="1">
        <v>24473</v>
      </c>
      <c r="P5899" t="s">
        <v>25</v>
      </c>
      <c r="Q5899" t="s">
        <v>26</v>
      </c>
      <c r="R5899" t="s">
        <v>115</v>
      </c>
    </row>
    <row r="5900" spans="1:18" x14ac:dyDescent="0.3">
      <c r="A5900" t="s">
        <v>13686</v>
      </c>
      <c r="B5900">
        <v>7</v>
      </c>
      <c r="C5900" t="s">
        <v>13687</v>
      </c>
      <c r="D5900" t="s">
        <v>19665</v>
      </c>
      <c r="E5900" t="s">
        <v>13674</v>
      </c>
      <c r="F5900" t="s">
        <v>13675</v>
      </c>
      <c r="G5900" t="s">
        <v>13666</v>
      </c>
      <c r="H5900">
        <v>87102</v>
      </c>
      <c r="I5900" t="s">
        <v>19673</v>
      </c>
      <c r="J5900" t="s">
        <v>22</v>
      </c>
      <c r="K5900" t="s">
        <v>149</v>
      </c>
      <c r="L5900" s="2">
        <v>0</v>
      </c>
      <c r="M5900" s="2">
        <v>322</v>
      </c>
      <c r="N5900" t="s">
        <v>24</v>
      </c>
      <c r="O5900" s="1">
        <v>36526</v>
      </c>
      <c r="P5900" t="s">
        <v>25</v>
      </c>
      <c r="Q5900" t="s">
        <v>51</v>
      </c>
      <c r="R5900" t="s">
        <v>75</v>
      </c>
    </row>
    <row r="5901" spans="1:18" x14ac:dyDescent="0.3">
      <c r="A5901" t="s">
        <v>13688</v>
      </c>
      <c r="B5901">
        <v>7</v>
      </c>
      <c r="C5901" t="s">
        <v>13689</v>
      </c>
      <c r="D5901" t="s">
        <v>19665</v>
      </c>
      <c r="E5901" t="s">
        <v>13690</v>
      </c>
      <c r="F5901" t="s">
        <v>13691</v>
      </c>
      <c r="G5901" t="s">
        <v>13666</v>
      </c>
      <c r="H5901">
        <v>873016310</v>
      </c>
      <c r="I5901" t="s">
        <v>19673</v>
      </c>
      <c r="J5901" t="s">
        <v>22</v>
      </c>
      <c r="K5901" t="s">
        <v>23</v>
      </c>
      <c r="L5901" s="2">
        <v>48731</v>
      </c>
      <c r="M5901" s="2">
        <v>120</v>
      </c>
      <c r="N5901" t="s">
        <v>24</v>
      </c>
      <c r="O5901" s="1">
        <v>24999</v>
      </c>
      <c r="P5901" t="s">
        <v>25</v>
      </c>
      <c r="Q5901" t="s">
        <v>497</v>
      </c>
      <c r="R5901" t="s">
        <v>19666</v>
      </c>
    </row>
    <row r="5902" spans="1:18" x14ac:dyDescent="0.3">
      <c r="A5902" t="s">
        <v>13692</v>
      </c>
      <c r="B5902">
        <v>7</v>
      </c>
      <c r="C5902" t="s">
        <v>13693</v>
      </c>
      <c r="D5902" t="s">
        <v>19665</v>
      </c>
      <c r="E5902" t="s">
        <v>13694</v>
      </c>
      <c r="F5902" t="s">
        <v>13695</v>
      </c>
      <c r="G5902" t="s">
        <v>13666</v>
      </c>
      <c r="H5902">
        <v>880013516</v>
      </c>
      <c r="I5902" t="s">
        <v>19673</v>
      </c>
      <c r="J5902" t="s">
        <v>22</v>
      </c>
      <c r="K5902" t="s">
        <v>23</v>
      </c>
      <c r="L5902" s="2">
        <v>43028</v>
      </c>
      <c r="M5902" s="2">
        <v>132</v>
      </c>
      <c r="N5902" t="s">
        <v>24</v>
      </c>
      <c r="O5902" s="1">
        <v>27030</v>
      </c>
      <c r="P5902" t="s">
        <v>25</v>
      </c>
      <c r="Q5902" t="s">
        <v>497</v>
      </c>
      <c r="R5902" t="s">
        <v>75</v>
      </c>
    </row>
    <row r="5903" spans="1:18" x14ac:dyDescent="0.3">
      <c r="A5903" t="s">
        <v>13696</v>
      </c>
      <c r="B5903">
        <v>7</v>
      </c>
      <c r="C5903" t="s">
        <v>13697</v>
      </c>
      <c r="D5903" t="s">
        <v>19665</v>
      </c>
      <c r="E5903" t="s">
        <v>13674</v>
      </c>
      <c r="F5903" t="s">
        <v>13675</v>
      </c>
      <c r="G5903" t="s">
        <v>13666</v>
      </c>
      <c r="H5903">
        <v>87102</v>
      </c>
      <c r="I5903" t="s">
        <v>19673</v>
      </c>
      <c r="J5903" t="s">
        <v>22</v>
      </c>
      <c r="K5903" t="s">
        <v>149</v>
      </c>
      <c r="L5903" s="2">
        <v>0</v>
      </c>
      <c r="M5903" s="2">
        <v>58</v>
      </c>
      <c r="N5903" t="s">
        <v>24</v>
      </c>
      <c r="O5903" s="1">
        <v>33970</v>
      </c>
      <c r="P5903" t="s">
        <v>25</v>
      </c>
      <c r="Q5903" t="s">
        <v>51</v>
      </c>
      <c r="R5903" t="s">
        <v>19666</v>
      </c>
    </row>
    <row r="5904" spans="1:18" x14ac:dyDescent="0.3">
      <c r="A5904" t="s">
        <v>13698</v>
      </c>
      <c r="B5904">
        <v>7</v>
      </c>
      <c r="C5904" t="s">
        <v>13699</v>
      </c>
      <c r="D5904" t="s">
        <v>19665</v>
      </c>
      <c r="E5904" t="s">
        <v>13665</v>
      </c>
      <c r="F5904" t="s">
        <v>13665</v>
      </c>
      <c r="G5904" t="s">
        <v>13666</v>
      </c>
      <c r="H5904">
        <v>875053294</v>
      </c>
      <c r="I5904" t="s">
        <v>19673</v>
      </c>
      <c r="J5904" t="s">
        <v>22</v>
      </c>
      <c r="K5904" t="s">
        <v>23</v>
      </c>
      <c r="L5904" s="2">
        <v>2654</v>
      </c>
      <c r="M5904" s="2">
        <v>220</v>
      </c>
      <c r="N5904" t="s">
        <v>24</v>
      </c>
      <c r="O5904" s="1">
        <v>28491</v>
      </c>
      <c r="P5904" t="s">
        <v>25</v>
      </c>
      <c r="Q5904" t="s">
        <v>51</v>
      </c>
      <c r="R5904" t="s">
        <v>19666</v>
      </c>
    </row>
    <row r="5905" spans="1:18" x14ac:dyDescent="0.3">
      <c r="A5905" t="s">
        <v>13700</v>
      </c>
      <c r="B5905">
        <v>7</v>
      </c>
      <c r="C5905" t="s">
        <v>13701</v>
      </c>
      <c r="D5905" t="s">
        <v>19665</v>
      </c>
      <c r="E5905" t="s">
        <v>13674</v>
      </c>
      <c r="F5905" t="s">
        <v>13675</v>
      </c>
      <c r="G5905" t="s">
        <v>13666</v>
      </c>
      <c r="H5905">
        <v>871022272</v>
      </c>
      <c r="I5905" t="s">
        <v>19673</v>
      </c>
      <c r="J5905" t="s">
        <v>22</v>
      </c>
      <c r="K5905" t="s">
        <v>23</v>
      </c>
      <c r="L5905" s="2">
        <v>198667</v>
      </c>
      <c r="M5905" s="2">
        <v>180</v>
      </c>
      <c r="N5905" t="s">
        <v>24</v>
      </c>
      <c r="O5905" s="1">
        <v>36115</v>
      </c>
      <c r="P5905" t="s">
        <v>25</v>
      </c>
      <c r="Q5905" t="s">
        <v>51</v>
      </c>
      <c r="R5905" t="s">
        <v>75</v>
      </c>
    </row>
    <row r="5906" spans="1:18" x14ac:dyDescent="0.3">
      <c r="A5906" t="s">
        <v>13702</v>
      </c>
      <c r="B5906">
        <v>7</v>
      </c>
      <c r="C5906" t="s">
        <v>13703</v>
      </c>
      <c r="D5906" t="s">
        <v>19665</v>
      </c>
      <c r="E5906" t="s">
        <v>13704</v>
      </c>
      <c r="F5906" t="s">
        <v>13695</v>
      </c>
      <c r="G5906" t="s">
        <v>13666</v>
      </c>
      <c r="H5906">
        <v>880089736</v>
      </c>
      <c r="I5906" t="s">
        <v>19673</v>
      </c>
      <c r="J5906" t="s">
        <v>22</v>
      </c>
      <c r="K5906" t="s">
        <v>23</v>
      </c>
      <c r="L5906" s="2">
        <v>0</v>
      </c>
      <c r="M5906" s="2">
        <v>0</v>
      </c>
      <c r="N5906" t="s">
        <v>24</v>
      </c>
      <c r="O5906" s="1">
        <v>36526</v>
      </c>
      <c r="P5906" t="s">
        <v>25</v>
      </c>
      <c r="Q5906" t="s">
        <v>51</v>
      </c>
      <c r="R5906" t="s">
        <v>19666</v>
      </c>
    </row>
    <row r="5907" spans="1:18" x14ac:dyDescent="0.3">
      <c r="A5907" t="s">
        <v>13705</v>
      </c>
      <c r="B5907">
        <v>7</v>
      </c>
      <c r="C5907" t="s">
        <v>13706</v>
      </c>
      <c r="D5907" t="s">
        <v>19665</v>
      </c>
      <c r="E5907" t="s">
        <v>13707</v>
      </c>
      <c r="F5907" t="s">
        <v>13708</v>
      </c>
      <c r="G5907" t="s">
        <v>13666</v>
      </c>
      <c r="H5907">
        <v>88030</v>
      </c>
      <c r="I5907" t="s">
        <v>19673</v>
      </c>
      <c r="J5907" t="s">
        <v>22</v>
      </c>
      <c r="K5907" t="s">
        <v>149</v>
      </c>
      <c r="L5907" s="2">
        <v>0</v>
      </c>
      <c r="M5907" s="2">
        <v>0</v>
      </c>
      <c r="N5907" t="s">
        <v>24</v>
      </c>
      <c r="O5907" s="1">
        <v>40380</v>
      </c>
      <c r="P5907" t="s">
        <v>25</v>
      </c>
      <c r="Q5907" t="s">
        <v>51</v>
      </c>
      <c r="R5907" t="s">
        <v>75</v>
      </c>
    </row>
    <row r="5908" spans="1:18" x14ac:dyDescent="0.3">
      <c r="A5908" t="s">
        <v>13709</v>
      </c>
      <c r="B5908">
        <v>7</v>
      </c>
      <c r="C5908" t="s">
        <v>13710</v>
      </c>
      <c r="D5908" t="s">
        <v>19665</v>
      </c>
      <c r="E5908" t="s">
        <v>13694</v>
      </c>
      <c r="F5908" t="s">
        <v>13695</v>
      </c>
      <c r="G5908" t="s">
        <v>13666</v>
      </c>
      <c r="H5908">
        <v>880013572</v>
      </c>
      <c r="I5908" t="s">
        <v>19673</v>
      </c>
      <c r="J5908" t="s">
        <v>22</v>
      </c>
      <c r="K5908" t="s">
        <v>23</v>
      </c>
      <c r="L5908" s="2">
        <v>133594</v>
      </c>
      <c r="M5908" s="2">
        <v>52</v>
      </c>
      <c r="N5908" t="s">
        <v>24</v>
      </c>
      <c r="O5908" s="1">
        <v>40238</v>
      </c>
      <c r="P5908" t="s">
        <v>25</v>
      </c>
      <c r="Q5908" t="s">
        <v>51</v>
      </c>
      <c r="R5908" t="s">
        <v>75</v>
      </c>
    </row>
    <row r="5909" spans="1:18" x14ac:dyDescent="0.3">
      <c r="A5909" t="s">
        <v>13711</v>
      </c>
      <c r="B5909">
        <v>7</v>
      </c>
      <c r="C5909" t="s">
        <v>13712</v>
      </c>
      <c r="D5909" t="s">
        <v>19665</v>
      </c>
      <c r="E5909" t="s">
        <v>7952</v>
      </c>
      <c r="F5909" t="s">
        <v>13708</v>
      </c>
      <c r="G5909" t="s">
        <v>13666</v>
      </c>
      <c r="H5909">
        <v>880299800</v>
      </c>
      <c r="I5909" t="s">
        <v>19673</v>
      </c>
      <c r="J5909" t="s">
        <v>22</v>
      </c>
      <c r="K5909" t="s">
        <v>23</v>
      </c>
      <c r="L5909" s="2">
        <v>38013</v>
      </c>
      <c r="M5909" s="2">
        <v>0</v>
      </c>
      <c r="N5909" t="s">
        <v>24</v>
      </c>
      <c r="O5909" s="1">
        <v>43339</v>
      </c>
      <c r="P5909" t="s">
        <v>25</v>
      </c>
      <c r="Q5909" t="s">
        <v>51</v>
      </c>
      <c r="R5909" t="s">
        <v>115</v>
      </c>
    </row>
    <row r="5910" spans="1:18" x14ac:dyDescent="0.3">
      <c r="A5910" t="s">
        <v>13713</v>
      </c>
      <c r="B5910">
        <v>7</v>
      </c>
      <c r="C5910" t="s">
        <v>13712</v>
      </c>
      <c r="D5910" t="s">
        <v>19665</v>
      </c>
      <c r="E5910" t="s">
        <v>7952</v>
      </c>
      <c r="F5910" t="s">
        <v>13708</v>
      </c>
      <c r="G5910" t="s">
        <v>13666</v>
      </c>
      <c r="H5910">
        <v>880299800</v>
      </c>
      <c r="I5910" t="s">
        <v>19673</v>
      </c>
      <c r="J5910" t="s">
        <v>22</v>
      </c>
      <c r="K5910" t="s">
        <v>23</v>
      </c>
      <c r="L5910" s="2">
        <v>3163</v>
      </c>
      <c r="M5910" s="2">
        <v>0</v>
      </c>
      <c r="N5910" t="s">
        <v>24</v>
      </c>
      <c r="O5910" s="1">
        <v>43339</v>
      </c>
      <c r="P5910" t="s">
        <v>25</v>
      </c>
      <c r="Q5910" t="s">
        <v>51</v>
      </c>
      <c r="R5910" t="s">
        <v>115</v>
      </c>
    </row>
    <row r="5911" spans="1:18" x14ac:dyDescent="0.3">
      <c r="A5911" t="s">
        <v>13714</v>
      </c>
      <c r="B5911">
        <v>7</v>
      </c>
      <c r="C5911" t="s">
        <v>13712</v>
      </c>
      <c r="D5911" t="s">
        <v>19665</v>
      </c>
      <c r="E5911" t="s">
        <v>7952</v>
      </c>
      <c r="F5911" t="s">
        <v>13708</v>
      </c>
      <c r="G5911" t="s">
        <v>13666</v>
      </c>
      <c r="H5911">
        <v>880299800</v>
      </c>
      <c r="I5911" t="s">
        <v>19673</v>
      </c>
      <c r="J5911" t="s">
        <v>22</v>
      </c>
      <c r="K5911" t="s">
        <v>23</v>
      </c>
      <c r="L5911" s="2">
        <v>5476</v>
      </c>
      <c r="M5911" s="2">
        <v>0</v>
      </c>
      <c r="N5911" t="s">
        <v>24</v>
      </c>
      <c r="O5911" s="1">
        <v>43339</v>
      </c>
      <c r="P5911" t="s">
        <v>25</v>
      </c>
      <c r="Q5911" t="s">
        <v>51</v>
      </c>
      <c r="R5911" t="s">
        <v>115</v>
      </c>
    </row>
    <row r="5912" spans="1:18" x14ac:dyDescent="0.3">
      <c r="A5912" t="s">
        <v>13715</v>
      </c>
      <c r="B5912">
        <v>7</v>
      </c>
      <c r="C5912" t="s">
        <v>13712</v>
      </c>
      <c r="D5912" t="s">
        <v>19665</v>
      </c>
      <c r="E5912" t="s">
        <v>7952</v>
      </c>
      <c r="F5912" t="s">
        <v>13708</v>
      </c>
      <c r="G5912" t="s">
        <v>13666</v>
      </c>
      <c r="H5912">
        <v>880299800</v>
      </c>
      <c r="I5912" t="s">
        <v>19673</v>
      </c>
      <c r="J5912" t="s">
        <v>22</v>
      </c>
      <c r="K5912" t="s">
        <v>23</v>
      </c>
      <c r="L5912" s="2">
        <v>5476</v>
      </c>
      <c r="M5912" s="2">
        <v>0</v>
      </c>
      <c r="N5912" t="s">
        <v>24</v>
      </c>
      <c r="O5912" s="1">
        <v>43339</v>
      </c>
      <c r="P5912" t="s">
        <v>25</v>
      </c>
      <c r="Q5912" t="s">
        <v>51</v>
      </c>
      <c r="R5912" t="s">
        <v>115</v>
      </c>
    </row>
    <row r="5913" spans="1:18" x14ac:dyDescent="0.3">
      <c r="A5913" t="s">
        <v>13716</v>
      </c>
      <c r="B5913">
        <v>7</v>
      </c>
      <c r="C5913" t="s">
        <v>13712</v>
      </c>
      <c r="D5913" t="s">
        <v>19665</v>
      </c>
      <c r="E5913" t="s">
        <v>7952</v>
      </c>
      <c r="F5913" t="s">
        <v>13708</v>
      </c>
      <c r="G5913" t="s">
        <v>13666</v>
      </c>
      <c r="H5913">
        <v>880299800</v>
      </c>
      <c r="I5913" t="s">
        <v>19673</v>
      </c>
      <c r="J5913" t="s">
        <v>22</v>
      </c>
      <c r="K5913" t="s">
        <v>23</v>
      </c>
      <c r="L5913" s="2">
        <v>1369</v>
      </c>
      <c r="M5913" s="2">
        <v>0</v>
      </c>
      <c r="N5913" t="s">
        <v>24</v>
      </c>
      <c r="O5913" s="1">
        <v>43336</v>
      </c>
      <c r="P5913" t="s">
        <v>25</v>
      </c>
      <c r="Q5913" t="s">
        <v>51</v>
      </c>
      <c r="R5913" t="s">
        <v>115</v>
      </c>
    </row>
    <row r="5914" spans="1:18" x14ac:dyDescent="0.3">
      <c r="A5914" t="s">
        <v>13717</v>
      </c>
      <c r="B5914">
        <v>7</v>
      </c>
      <c r="C5914" t="s">
        <v>13712</v>
      </c>
      <c r="D5914" t="s">
        <v>19665</v>
      </c>
      <c r="E5914" t="s">
        <v>7952</v>
      </c>
      <c r="F5914" t="s">
        <v>13708</v>
      </c>
      <c r="G5914" t="s">
        <v>13666</v>
      </c>
      <c r="H5914">
        <v>880299800</v>
      </c>
      <c r="I5914" t="s">
        <v>19673</v>
      </c>
      <c r="J5914" t="s">
        <v>22</v>
      </c>
      <c r="K5914" t="s">
        <v>23</v>
      </c>
      <c r="L5914" s="2">
        <v>3701</v>
      </c>
      <c r="M5914" s="2">
        <v>0</v>
      </c>
      <c r="N5914" t="s">
        <v>24</v>
      </c>
      <c r="O5914" s="1">
        <v>43339</v>
      </c>
      <c r="P5914" t="s">
        <v>25</v>
      </c>
      <c r="Q5914" t="s">
        <v>51</v>
      </c>
      <c r="R5914" t="s">
        <v>115</v>
      </c>
    </row>
    <row r="5915" spans="1:18" x14ac:dyDescent="0.3">
      <c r="A5915" t="s">
        <v>13718</v>
      </c>
      <c r="B5915">
        <v>7</v>
      </c>
      <c r="C5915" t="s">
        <v>13712</v>
      </c>
      <c r="D5915" t="s">
        <v>19665</v>
      </c>
      <c r="E5915" t="s">
        <v>7952</v>
      </c>
      <c r="F5915" t="s">
        <v>13708</v>
      </c>
      <c r="G5915" t="s">
        <v>13666</v>
      </c>
      <c r="H5915">
        <v>880299800</v>
      </c>
      <c r="I5915" t="s">
        <v>19673</v>
      </c>
      <c r="J5915" t="s">
        <v>22</v>
      </c>
      <c r="K5915" t="s">
        <v>23</v>
      </c>
      <c r="L5915" s="2">
        <v>0</v>
      </c>
      <c r="M5915" s="2">
        <v>0</v>
      </c>
      <c r="N5915" t="s">
        <v>24</v>
      </c>
      <c r="O5915" s="1">
        <v>43339</v>
      </c>
      <c r="P5915" t="s">
        <v>25</v>
      </c>
      <c r="Q5915" t="s">
        <v>51</v>
      </c>
      <c r="R5915" t="s">
        <v>115</v>
      </c>
    </row>
    <row r="5916" spans="1:18" x14ac:dyDescent="0.3">
      <c r="A5916" t="s">
        <v>13719</v>
      </c>
      <c r="B5916">
        <v>7</v>
      </c>
      <c r="C5916" t="s">
        <v>13712</v>
      </c>
      <c r="D5916" t="s">
        <v>19665</v>
      </c>
      <c r="E5916" t="s">
        <v>7952</v>
      </c>
      <c r="F5916" t="s">
        <v>13708</v>
      </c>
      <c r="G5916" t="s">
        <v>13666</v>
      </c>
      <c r="H5916">
        <v>880299800</v>
      </c>
      <c r="I5916" t="s">
        <v>19673</v>
      </c>
      <c r="J5916" t="s">
        <v>22</v>
      </c>
      <c r="K5916" t="s">
        <v>23</v>
      </c>
      <c r="L5916" s="2">
        <v>1530</v>
      </c>
      <c r="M5916" s="2">
        <v>0</v>
      </c>
      <c r="N5916" t="s">
        <v>24</v>
      </c>
      <c r="O5916" s="1">
        <v>43339</v>
      </c>
      <c r="P5916" t="s">
        <v>25</v>
      </c>
      <c r="Q5916" t="s">
        <v>51</v>
      </c>
      <c r="R5916" t="s">
        <v>115</v>
      </c>
    </row>
    <row r="5917" spans="1:18" x14ac:dyDescent="0.3">
      <c r="A5917" t="s">
        <v>13720</v>
      </c>
      <c r="B5917">
        <v>7</v>
      </c>
      <c r="C5917" t="s">
        <v>13712</v>
      </c>
      <c r="D5917" t="s">
        <v>19665</v>
      </c>
      <c r="E5917" t="s">
        <v>7952</v>
      </c>
      <c r="F5917" t="s">
        <v>13708</v>
      </c>
      <c r="G5917" t="s">
        <v>13666</v>
      </c>
      <c r="H5917">
        <v>880299800</v>
      </c>
      <c r="I5917" t="s">
        <v>19673</v>
      </c>
      <c r="J5917" t="s">
        <v>22</v>
      </c>
      <c r="K5917" t="s">
        <v>23</v>
      </c>
      <c r="L5917" s="2">
        <v>1530</v>
      </c>
      <c r="M5917" s="2">
        <v>0</v>
      </c>
      <c r="N5917" t="s">
        <v>24</v>
      </c>
      <c r="O5917" s="1">
        <v>43339</v>
      </c>
      <c r="P5917" t="s">
        <v>25</v>
      </c>
      <c r="Q5917" t="s">
        <v>51</v>
      </c>
      <c r="R5917" t="s">
        <v>115</v>
      </c>
    </row>
    <row r="5918" spans="1:18" x14ac:dyDescent="0.3">
      <c r="A5918" t="s">
        <v>13721</v>
      </c>
      <c r="B5918">
        <v>7</v>
      </c>
      <c r="C5918" t="s">
        <v>13712</v>
      </c>
      <c r="D5918" t="s">
        <v>19665</v>
      </c>
      <c r="E5918" t="s">
        <v>7952</v>
      </c>
      <c r="F5918" t="s">
        <v>13708</v>
      </c>
      <c r="G5918" t="s">
        <v>13666</v>
      </c>
      <c r="H5918">
        <v>880299800</v>
      </c>
      <c r="I5918" t="s">
        <v>19673</v>
      </c>
      <c r="J5918" t="s">
        <v>22</v>
      </c>
      <c r="K5918" t="s">
        <v>23</v>
      </c>
      <c r="L5918" s="2">
        <v>678</v>
      </c>
      <c r="M5918" s="2">
        <v>0</v>
      </c>
      <c r="N5918" t="s">
        <v>24</v>
      </c>
      <c r="O5918" s="1">
        <v>43339</v>
      </c>
      <c r="P5918" t="s">
        <v>25</v>
      </c>
      <c r="Q5918" t="s">
        <v>51</v>
      </c>
      <c r="R5918" t="s">
        <v>115</v>
      </c>
    </row>
    <row r="5919" spans="1:18" x14ac:dyDescent="0.3">
      <c r="A5919" t="s">
        <v>13722</v>
      </c>
      <c r="B5919">
        <v>7</v>
      </c>
      <c r="C5919" t="s">
        <v>13712</v>
      </c>
      <c r="D5919" t="s">
        <v>19665</v>
      </c>
      <c r="E5919" t="s">
        <v>7952</v>
      </c>
      <c r="F5919" t="s">
        <v>13708</v>
      </c>
      <c r="G5919" t="s">
        <v>13666</v>
      </c>
      <c r="H5919">
        <v>880299800</v>
      </c>
      <c r="I5919" t="s">
        <v>19673</v>
      </c>
      <c r="J5919" t="s">
        <v>22</v>
      </c>
      <c r="K5919" t="s">
        <v>23</v>
      </c>
      <c r="L5919" s="2">
        <v>1009</v>
      </c>
      <c r="M5919" s="2">
        <v>0</v>
      </c>
      <c r="N5919" t="s">
        <v>24</v>
      </c>
      <c r="O5919" s="1">
        <v>43740</v>
      </c>
      <c r="P5919" t="s">
        <v>25</v>
      </c>
      <c r="Q5919" t="s">
        <v>51</v>
      </c>
      <c r="R5919" t="s">
        <v>19666</v>
      </c>
    </row>
    <row r="5920" spans="1:18" x14ac:dyDescent="0.3">
      <c r="A5920" t="s">
        <v>13723</v>
      </c>
      <c r="B5920">
        <v>7</v>
      </c>
      <c r="C5920" t="s">
        <v>13712</v>
      </c>
      <c r="D5920" t="s">
        <v>19665</v>
      </c>
      <c r="E5920" t="s">
        <v>7952</v>
      </c>
      <c r="F5920" t="s">
        <v>13708</v>
      </c>
      <c r="G5920" t="s">
        <v>13666</v>
      </c>
      <c r="H5920">
        <v>880299800</v>
      </c>
      <c r="I5920" t="s">
        <v>19673</v>
      </c>
      <c r="J5920" t="s">
        <v>22</v>
      </c>
      <c r="K5920" t="s">
        <v>149</v>
      </c>
      <c r="L5920" s="2">
        <v>3921</v>
      </c>
      <c r="M5920" s="2">
        <v>0</v>
      </c>
      <c r="N5920" t="s">
        <v>24</v>
      </c>
      <c r="O5920" s="1">
        <v>43740</v>
      </c>
      <c r="P5920" t="s">
        <v>25</v>
      </c>
      <c r="Q5920" t="s">
        <v>51</v>
      </c>
      <c r="R5920" t="s">
        <v>19666</v>
      </c>
    </row>
    <row r="5921" spans="1:18" x14ac:dyDescent="0.3">
      <c r="A5921" t="s">
        <v>13724</v>
      </c>
      <c r="B5921">
        <v>7</v>
      </c>
      <c r="C5921" t="s">
        <v>13712</v>
      </c>
      <c r="D5921" t="s">
        <v>19665</v>
      </c>
      <c r="E5921" t="s">
        <v>7952</v>
      </c>
      <c r="F5921" t="s">
        <v>13708</v>
      </c>
      <c r="G5921" t="s">
        <v>13666</v>
      </c>
      <c r="H5921">
        <v>880299800</v>
      </c>
      <c r="I5921" t="s">
        <v>19673</v>
      </c>
      <c r="J5921" t="s">
        <v>22</v>
      </c>
      <c r="K5921" t="s">
        <v>23</v>
      </c>
      <c r="L5921" s="2">
        <v>1208</v>
      </c>
      <c r="M5921" s="2">
        <v>0</v>
      </c>
      <c r="N5921" t="s">
        <v>24</v>
      </c>
      <c r="O5921" s="1">
        <v>43339</v>
      </c>
      <c r="P5921" t="s">
        <v>25</v>
      </c>
      <c r="Q5921" t="s">
        <v>51</v>
      </c>
      <c r="R5921" t="s">
        <v>115</v>
      </c>
    </row>
    <row r="5922" spans="1:18" x14ac:dyDescent="0.3">
      <c r="A5922" t="s">
        <v>13725</v>
      </c>
      <c r="B5922">
        <v>7</v>
      </c>
      <c r="C5922" t="s">
        <v>13726</v>
      </c>
      <c r="D5922" t="s">
        <v>19665</v>
      </c>
      <c r="E5922" t="s">
        <v>13674</v>
      </c>
      <c r="F5922" t="s">
        <v>13675</v>
      </c>
      <c r="G5922" t="s">
        <v>13666</v>
      </c>
      <c r="H5922">
        <v>871023254</v>
      </c>
      <c r="I5922" t="s">
        <v>19673</v>
      </c>
      <c r="J5922" t="s">
        <v>22</v>
      </c>
      <c r="K5922" t="s">
        <v>23</v>
      </c>
      <c r="L5922" s="2">
        <v>38779</v>
      </c>
      <c r="M5922" s="2">
        <v>0</v>
      </c>
      <c r="N5922" t="s">
        <v>24</v>
      </c>
      <c r="O5922" s="1">
        <v>11324</v>
      </c>
      <c r="P5922" t="s">
        <v>25</v>
      </c>
      <c r="Q5922" t="s">
        <v>26</v>
      </c>
      <c r="R5922" t="s">
        <v>75</v>
      </c>
    </row>
    <row r="5923" spans="1:18" x14ac:dyDescent="0.3">
      <c r="A5923" t="s">
        <v>13727</v>
      </c>
      <c r="B5923">
        <v>7</v>
      </c>
      <c r="C5923" t="s">
        <v>13728</v>
      </c>
      <c r="D5923" t="s">
        <v>19665</v>
      </c>
      <c r="E5923" t="s">
        <v>13674</v>
      </c>
      <c r="F5923" t="s">
        <v>13675</v>
      </c>
      <c r="G5923" t="s">
        <v>13666</v>
      </c>
      <c r="H5923">
        <v>871042204</v>
      </c>
      <c r="I5923" t="s">
        <v>19673</v>
      </c>
      <c r="J5923" t="s">
        <v>22</v>
      </c>
      <c r="K5923" t="s">
        <v>23</v>
      </c>
      <c r="L5923" s="2">
        <v>73288</v>
      </c>
      <c r="M5923" s="2">
        <v>0</v>
      </c>
      <c r="N5923" t="s">
        <v>24</v>
      </c>
      <c r="O5923" s="1">
        <v>22282</v>
      </c>
      <c r="P5923" t="s">
        <v>25</v>
      </c>
      <c r="Q5923" t="s">
        <v>37</v>
      </c>
      <c r="R5923" t="s">
        <v>75</v>
      </c>
    </row>
    <row r="5924" spans="1:18" x14ac:dyDescent="0.3">
      <c r="A5924" t="s">
        <v>13729</v>
      </c>
      <c r="B5924">
        <v>7</v>
      </c>
      <c r="C5924" t="s">
        <v>13730</v>
      </c>
      <c r="D5924" t="s">
        <v>19665</v>
      </c>
      <c r="E5924" t="s">
        <v>13674</v>
      </c>
      <c r="F5924" t="s">
        <v>13675</v>
      </c>
      <c r="G5924" t="s">
        <v>13666</v>
      </c>
      <c r="H5924">
        <v>871042208</v>
      </c>
      <c r="I5924" t="s">
        <v>19673</v>
      </c>
      <c r="J5924" t="s">
        <v>22</v>
      </c>
      <c r="K5924" t="s">
        <v>23</v>
      </c>
      <c r="L5924" s="2">
        <v>3629</v>
      </c>
      <c r="M5924" s="2">
        <v>0</v>
      </c>
      <c r="N5924" t="s">
        <v>24</v>
      </c>
      <c r="O5924" s="1">
        <v>23743</v>
      </c>
      <c r="P5924" t="s">
        <v>25</v>
      </c>
      <c r="Q5924" t="s">
        <v>37</v>
      </c>
      <c r="R5924" t="s">
        <v>19666</v>
      </c>
    </row>
    <row r="5925" spans="1:18" x14ac:dyDescent="0.3">
      <c r="A5925" t="s">
        <v>13731</v>
      </c>
      <c r="B5925">
        <v>7</v>
      </c>
      <c r="C5925" t="s">
        <v>13732</v>
      </c>
      <c r="D5925" t="s">
        <v>19665</v>
      </c>
      <c r="E5925" t="s">
        <v>13704</v>
      </c>
      <c r="F5925" t="s">
        <v>13695</v>
      </c>
      <c r="G5925" t="s">
        <v>13666</v>
      </c>
      <c r="H5925">
        <v>880089739</v>
      </c>
      <c r="I5925" t="s">
        <v>19673</v>
      </c>
      <c r="J5925" t="s">
        <v>22</v>
      </c>
      <c r="K5925" t="s">
        <v>23</v>
      </c>
      <c r="L5925" s="2">
        <v>7780</v>
      </c>
      <c r="M5925" s="2">
        <v>0</v>
      </c>
      <c r="N5925" t="s">
        <v>24</v>
      </c>
      <c r="O5925" s="1">
        <v>35431</v>
      </c>
      <c r="P5925" t="s">
        <v>25</v>
      </c>
      <c r="Q5925" t="s">
        <v>51</v>
      </c>
      <c r="R5925" t="s">
        <v>19666</v>
      </c>
    </row>
    <row r="5926" spans="1:18" x14ac:dyDescent="0.3">
      <c r="A5926" t="s">
        <v>13733</v>
      </c>
      <c r="B5926">
        <v>7</v>
      </c>
      <c r="C5926" t="s">
        <v>13734</v>
      </c>
      <c r="D5926" t="s">
        <v>19665</v>
      </c>
      <c r="E5926" t="s">
        <v>13704</v>
      </c>
      <c r="F5926" t="s">
        <v>13695</v>
      </c>
      <c r="G5926" t="s">
        <v>13666</v>
      </c>
      <c r="H5926">
        <v>880089801</v>
      </c>
      <c r="I5926" t="s">
        <v>19673</v>
      </c>
      <c r="J5926" t="s">
        <v>22</v>
      </c>
      <c r="K5926" t="s">
        <v>149</v>
      </c>
      <c r="L5926" s="2">
        <v>6682</v>
      </c>
      <c r="M5926" s="2">
        <v>0</v>
      </c>
      <c r="N5926" t="s">
        <v>24</v>
      </c>
      <c r="O5926" s="1">
        <v>35431</v>
      </c>
      <c r="P5926" t="s">
        <v>25</v>
      </c>
      <c r="Q5926" t="s">
        <v>51</v>
      </c>
      <c r="R5926" t="s">
        <v>19666</v>
      </c>
    </row>
    <row r="5927" spans="1:18" x14ac:dyDescent="0.3">
      <c r="A5927" t="s">
        <v>13735</v>
      </c>
      <c r="B5927">
        <v>7</v>
      </c>
      <c r="C5927" t="s">
        <v>13734</v>
      </c>
      <c r="D5927" t="s">
        <v>19665</v>
      </c>
      <c r="E5927" t="s">
        <v>13704</v>
      </c>
      <c r="F5927" t="s">
        <v>13695</v>
      </c>
      <c r="G5927" t="s">
        <v>13666</v>
      </c>
      <c r="H5927">
        <v>880089801</v>
      </c>
      <c r="I5927" t="s">
        <v>19673</v>
      </c>
      <c r="J5927" t="s">
        <v>22</v>
      </c>
      <c r="K5927" t="s">
        <v>149</v>
      </c>
      <c r="L5927" s="2">
        <v>12775</v>
      </c>
      <c r="M5927" s="2">
        <v>0</v>
      </c>
      <c r="N5927" t="s">
        <v>24</v>
      </c>
      <c r="O5927" s="1">
        <v>35431</v>
      </c>
      <c r="P5927" t="s">
        <v>25</v>
      </c>
      <c r="Q5927" t="s">
        <v>51</v>
      </c>
      <c r="R5927" t="s">
        <v>75</v>
      </c>
    </row>
    <row r="5928" spans="1:18" x14ac:dyDescent="0.3">
      <c r="A5928" t="s">
        <v>13736</v>
      </c>
      <c r="B5928">
        <v>7</v>
      </c>
      <c r="C5928" t="s">
        <v>13734</v>
      </c>
      <c r="D5928" t="s">
        <v>19665</v>
      </c>
      <c r="E5928" t="s">
        <v>13704</v>
      </c>
      <c r="F5928" t="s">
        <v>13695</v>
      </c>
      <c r="G5928" t="s">
        <v>13666</v>
      </c>
      <c r="H5928">
        <v>880089801</v>
      </c>
      <c r="I5928" t="s">
        <v>19673</v>
      </c>
      <c r="J5928" t="s">
        <v>22</v>
      </c>
      <c r="K5928" t="s">
        <v>149</v>
      </c>
      <c r="L5928" s="2">
        <v>4790</v>
      </c>
      <c r="M5928" s="2">
        <v>0</v>
      </c>
      <c r="N5928" t="s">
        <v>24</v>
      </c>
      <c r="O5928" s="1">
        <v>35431</v>
      </c>
      <c r="P5928" t="s">
        <v>25</v>
      </c>
      <c r="Q5928" t="s">
        <v>51</v>
      </c>
      <c r="R5928" t="s">
        <v>19666</v>
      </c>
    </row>
    <row r="5929" spans="1:18" x14ac:dyDescent="0.3">
      <c r="A5929" t="s">
        <v>13737</v>
      </c>
      <c r="B5929">
        <v>7</v>
      </c>
      <c r="C5929" t="s">
        <v>13732</v>
      </c>
      <c r="D5929" t="s">
        <v>19665</v>
      </c>
      <c r="E5929" t="s">
        <v>13704</v>
      </c>
      <c r="F5929" t="s">
        <v>13695</v>
      </c>
      <c r="G5929" t="s">
        <v>13666</v>
      </c>
      <c r="H5929">
        <v>880089801</v>
      </c>
      <c r="I5929" t="s">
        <v>19673</v>
      </c>
      <c r="J5929" t="s">
        <v>22</v>
      </c>
      <c r="K5929" t="s">
        <v>23</v>
      </c>
      <c r="L5929" s="2">
        <v>19274</v>
      </c>
      <c r="M5929" s="2">
        <v>0</v>
      </c>
      <c r="N5929" t="s">
        <v>24</v>
      </c>
      <c r="O5929" s="1">
        <v>35431</v>
      </c>
      <c r="P5929" t="s">
        <v>25</v>
      </c>
      <c r="Q5929" t="s">
        <v>51</v>
      </c>
      <c r="R5929" t="s">
        <v>19666</v>
      </c>
    </row>
    <row r="5930" spans="1:18" x14ac:dyDescent="0.3">
      <c r="A5930" t="s">
        <v>13738</v>
      </c>
      <c r="B5930">
        <v>7</v>
      </c>
      <c r="C5930" t="s">
        <v>13732</v>
      </c>
      <c r="D5930" t="s">
        <v>19665</v>
      </c>
      <c r="E5930" t="s">
        <v>13704</v>
      </c>
      <c r="F5930" t="s">
        <v>13695</v>
      </c>
      <c r="G5930" t="s">
        <v>13666</v>
      </c>
      <c r="H5930">
        <v>880089739</v>
      </c>
      <c r="I5930" t="s">
        <v>19673</v>
      </c>
      <c r="J5930" t="s">
        <v>22</v>
      </c>
      <c r="K5930" t="s">
        <v>23</v>
      </c>
      <c r="L5930" s="2">
        <v>75</v>
      </c>
      <c r="M5930" s="2">
        <v>0</v>
      </c>
      <c r="N5930" t="s">
        <v>24</v>
      </c>
      <c r="O5930" s="1">
        <v>35431</v>
      </c>
      <c r="P5930" t="s">
        <v>25</v>
      </c>
      <c r="Q5930" t="s">
        <v>51</v>
      </c>
      <c r="R5930" t="s">
        <v>19666</v>
      </c>
    </row>
    <row r="5931" spans="1:18" x14ac:dyDescent="0.3">
      <c r="A5931" t="s">
        <v>13739</v>
      </c>
      <c r="B5931">
        <v>7</v>
      </c>
      <c r="C5931" t="s">
        <v>13734</v>
      </c>
      <c r="D5931" t="s">
        <v>19665</v>
      </c>
      <c r="E5931" t="s">
        <v>13704</v>
      </c>
      <c r="F5931" t="s">
        <v>13695</v>
      </c>
      <c r="G5931" t="s">
        <v>13666</v>
      </c>
      <c r="H5931">
        <v>880089801</v>
      </c>
      <c r="I5931" t="s">
        <v>19673</v>
      </c>
      <c r="J5931" t="s">
        <v>22</v>
      </c>
      <c r="K5931" t="s">
        <v>149</v>
      </c>
      <c r="L5931" s="2">
        <v>3698</v>
      </c>
      <c r="M5931" s="2">
        <v>0</v>
      </c>
      <c r="N5931" t="s">
        <v>24</v>
      </c>
      <c r="O5931" s="1">
        <v>35431</v>
      </c>
      <c r="P5931" t="s">
        <v>25</v>
      </c>
      <c r="Q5931" t="s">
        <v>51</v>
      </c>
      <c r="R5931" t="s">
        <v>19666</v>
      </c>
    </row>
    <row r="5932" spans="1:18" x14ac:dyDescent="0.3">
      <c r="A5932" t="s">
        <v>13740</v>
      </c>
      <c r="B5932">
        <v>7</v>
      </c>
      <c r="C5932" t="s">
        <v>13732</v>
      </c>
      <c r="D5932" t="s">
        <v>19665</v>
      </c>
      <c r="E5932" t="s">
        <v>13704</v>
      </c>
      <c r="F5932" t="s">
        <v>13695</v>
      </c>
      <c r="G5932" t="s">
        <v>13666</v>
      </c>
      <c r="H5932">
        <v>880089801</v>
      </c>
      <c r="I5932" t="s">
        <v>19673</v>
      </c>
      <c r="J5932" t="s">
        <v>22</v>
      </c>
      <c r="K5932" t="s">
        <v>23</v>
      </c>
      <c r="L5932" s="2">
        <v>986</v>
      </c>
      <c r="M5932" s="2">
        <v>0</v>
      </c>
      <c r="N5932" t="s">
        <v>24</v>
      </c>
      <c r="O5932" s="1">
        <v>35431</v>
      </c>
      <c r="P5932" t="s">
        <v>25</v>
      </c>
      <c r="Q5932" t="s">
        <v>51</v>
      </c>
      <c r="R5932" t="s">
        <v>19666</v>
      </c>
    </row>
    <row r="5933" spans="1:18" x14ac:dyDescent="0.3">
      <c r="A5933" t="s">
        <v>13741</v>
      </c>
      <c r="B5933">
        <v>7</v>
      </c>
      <c r="C5933" t="s">
        <v>13734</v>
      </c>
      <c r="D5933" t="s">
        <v>19665</v>
      </c>
      <c r="E5933" t="s">
        <v>13704</v>
      </c>
      <c r="F5933" t="s">
        <v>13695</v>
      </c>
      <c r="G5933" t="s">
        <v>13666</v>
      </c>
      <c r="H5933">
        <v>880089801</v>
      </c>
      <c r="I5933" t="s">
        <v>19673</v>
      </c>
      <c r="J5933" t="s">
        <v>22</v>
      </c>
      <c r="K5933" t="s">
        <v>149</v>
      </c>
      <c r="L5933" s="2">
        <v>1729</v>
      </c>
      <c r="M5933" s="2">
        <v>0</v>
      </c>
      <c r="N5933" t="s">
        <v>24</v>
      </c>
      <c r="O5933" s="1">
        <v>35431</v>
      </c>
      <c r="P5933" t="s">
        <v>25</v>
      </c>
      <c r="Q5933" t="s">
        <v>51</v>
      </c>
      <c r="R5933" t="s">
        <v>19666</v>
      </c>
    </row>
    <row r="5934" spans="1:18" x14ac:dyDescent="0.3">
      <c r="A5934" t="s">
        <v>13742</v>
      </c>
      <c r="B5934">
        <v>7</v>
      </c>
      <c r="C5934" t="s">
        <v>13734</v>
      </c>
      <c r="D5934" t="s">
        <v>19665</v>
      </c>
      <c r="E5934" t="s">
        <v>13704</v>
      </c>
      <c r="F5934" t="s">
        <v>13695</v>
      </c>
      <c r="G5934" t="s">
        <v>13666</v>
      </c>
      <c r="H5934">
        <v>880089801</v>
      </c>
      <c r="I5934" t="s">
        <v>19673</v>
      </c>
      <c r="J5934" t="s">
        <v>22</v>
      </c>
      <c r="K5934" t="s">
        <v>149</v>
      </c>
      <c r="L5934" s="2">
        <v>5727</v>
      </c>
      <c r="M5934" s="2">
        <v>0</v>
      </c>
      <c r="N5934" t="s">
        <v>24</v>
      </c>
      <c r="O5934" s="1">
        <v>36161</v>
      </c>
      <c r="P5934" t="s">
        <v>25</v>
      </c>
      <c r="Q5934" t="s">
        <v>51</v>
      </c>
      <c r="R5934" t="s">
        <v>19666</v>
      </c>
    </row>
    <row r="5935" spans="1:18" x14ac:dyDescent="0.3">
      <c r="A5935" t="s">
        <v>13743</v>
      </c>
      <c r="B5935">
        <v>7</v>
      </c>
      <c r="C5935" t="s">
        <v>13732</v>
      </c>
      <c r="D5935" t="s">
        <v>19665</v>
      </c>
      <c r="E5935" t="s">
        <v>13704</v>
      </c>
      <c r="F5935" t="s">
        <v>13695</v>
      </c>
      <c r="G5935" t="s">
        <v>13666</v>
      </c>
      <c r="H5935">
        <v>880089801</v>
      </c>
      <c r="I5935" t="s">
        <v>19673</v>
      </c>
      <c r="J5935" t="s">
        <v>22</v>
      </c>
      <c r="K5935" t="s">
        <v>23</v>
      </c>
      <c r="L5935" s="2">
        <v>2584</v>
      </c>
      <c r="M5935" s="2">
        <v>0</v>
      </c>
      <c r="N5935" t="s">
        <v>24</v>
      </c>
      <c r="O5935" s="1">
        <v>41306</v>
      </c>
      <c r="P5935" t="s">
        <v>25</v>
      </c>
      <c r="Q5935" t="s">
        <v>51</v>
      </c>
      <c r="R5935" t="s">
        <v>19666</v>
      </c>
    </row>
    <row r="5936" spans="1:18" x14ac:dyDescent="0.3">
      <c r="A5936" t="s">
        <v>13744</v>
      </c>
      <c r="B5936">
        <v>7</v>
      </c>
      <c r="C5936" t="s">
        <v>13745</v>
      </c>
      <c r="D5936" t="s">
        <v>19665</v>
      </c>
      <c r="E5936" t="s">
        <v>13704</v>
      </c>
      <c r="F5936" t="s">
        <v>13695</v>
      </c>
      <c r="G5936" t="s">
        <v>13666</v>
      </c>
      <c r="H5936">
        <v>880089801</v>
      </c>
      <c r="I5936" t="s">
        <v>19673</v>
      </c>
      <c r="J5936" t="s">
        <v>22</v>
      </c>
      <c r="K5936" t="s">
        <v>23</v>
      </c>
      <c r="L5936" s="2">
        <v>1666</v>
      </c>
      <c r="M5936" s="2">
        <v>0</v>
      </c>
      <c r="N5936" t="s">
        <v>24</v>
      </c>
      <c r="O5936" s="1">
        <v>41306</v>
      </c>
      <c r="P5936" t="s">
        <v>25</v>
      </c>
      <c r="Q5936" t="s">
        <v>51</v>
      </c>
      <c r="R5936" t="s">
        <v>19666</v>
      </c>
    </row>
    <row r="5937" spans="1:18" x14ac:dyDescent="0.3">
      <c r="A5937" t="s">
        <v>13746</v>
      </c>
      <c r="B5937">
        <v>7</v>
      </c>
      <c r="C5937" t="s">
        <v>13732</v>
      </c>
      <c r="D5937" t="s">
        <v>19665</v>
      </c>
      <c r="E5937" t="s">
        <v>13704</v>
      </c>
      <c r="F5937" t="s">
        <v>13695</v>
      </c>
      <c r="G5937" t="s">
        <v>13666</v>
      </c>
      <c r="H5937">
        <v>880089801</v>
      </c>
      <c r="I5937" t="s">
        <v>19673</v>
      </c>
      <c r="J5937" t="s">
        <v>22</v>
      </c>
      <c r="K5937" t="s">
        <v>23</v>
      </c>
      <c r="L5937" s="2">
        <v>1145</v>
      </c>
      <c r="M5937" s="2">
        <v>0</v>
      </c>
      <c r="N5937" t="s">
        <v>24</v>
      </c>
      <c r="O5937" s="1">
        <v>41306</v>
      </c>
      <c r="P5937" t="s">
        <v>25</v>
      </c>
      <c r="Q5937" t="s">
        <v>51</v>
      </c>
      <c r="R5937" t="s">
        <v>19666</v>
      </c>
    </row>
    <row r="5938" spans="1:18" x14ac:dyDescent="0.3">
      <c r="A5938" t="s">
        <v>13747</v>
      </c>
      <c r="B5938">
        <v>7</v>
      </c>
      <c r="C5938" t="s">
        <v>13748</v>
      </c>
      <c r="D5938" t="s">
        <v>19665</v>
      </c>
      <c r="E5938" t="s">
        <v>13704</v>
      </c>
      <c r="F5938" t="s">
        <v>13695</v>
      </c>
      <c r="G5938" t="s">
        <v>13666</v>
      </c>
      <c r="H5938">
        <v>880089739</v>
      </c>
      <c r="I5938" t="s">
        <v>19673</v>
      </c>
      <c r="J5938" t="s">
        <v>22</v>
      </c>
      <c r="K5938" t="s">
        <v>23</v>
      </c>
      <c r="L5938" s="2">
        <v>1734</v>
      </c>
      <c r="M5938" s="2">
        <v>0</v>
      </c>
      <c r="N5938" t="s">
        <v>24</v>
      </c>
      <c r="O5938" s="1">
        <v>42635</v>
      </c>
      <c r="P5938" t="s">
        <v>25</v>
      </c>
      <c r="Q5938" t="s">
        <v>51</v>
      </c>
      <c r="R5938" t="s">
        <v>115</v>
      </c>
    </row>
    <row r="5939" spans="1:18" x14ac:dyDescent="0.3">
      <c r="A5939" t="s">
        <v>13749</v>
      </c>
      <c r="B5939">
        <v>7</v>
      </c>
      <c r="C5939" t="s">
        <v>13748</v>
      </c>
      <c r="D5939" t="s">
        <v>19665</v>
      </c>
      <c r="E5939" t="s">
        <v>13704</v>
      </c>
      <c r="F5939" t="s">
        <v>13695</v>
      </c>
      <c r="G5939" t="s">
        <v>13666</v>
      </c>
      <c r="H5939">
        <v>880089739</v>
      </c>
      <c r="I5939" t="s">
        <v>19673</v>
      </c>
      <c r="J5939" t="s">
        <v>22</v>
      </c>
      <c r="K5939" t="s">
        <v>23</v>
      </c>
      <c r="L5939" s="2">
        <v>7560</v>
      </c>
      <c r="M5939" s="2">
        <v>0</v>
      </c>
      <c r="N5939" t="s">
        <v>24</v>
      </c>
      <c r="O5939" s="1">
        <v>42635</v>
      </c>
      <c r="P5939" t="s">
        <v>25</v>
      </c>
      <c r="Q5939" t="s">
        <v>51</v>
      </c>
      <c r="R5939" t="s">
        <v>115</v>
      </c>
    </row>
    <row r="5940" spans="1:18" x14ac:dyDescent="0.3">
      <c r="A5940" t="s">
        <v>13750</v>
      </c>
      <c r="B5940">
        <v>7</v>
      </c>
      <c r="C5940" t="s">
        <v>13748</v>
      </c>
      <c r="D5940" t="s">
        <v>19665</v>
      </c>
      <c r="E5940" t="s">
        <v>13704</v>
      </c>
      <c r="F5940" t="s">
        <v>13695</v>
      </c>
      <c r="G5940" t="s">
        <v>13666</v>
      </c>
      <c r="H5940">
        <v>880089739</v>
      </c>
      <c r="I5940" t="s">
        <v>19673</v>
      </c>
      <c r="J5940" t="s">
        <v>22</v>
      </c>
      <c r="K5940" t="s">
        <v>149</v>
      </c>
      <c r="L5940" s="2">
        <v>3200</v>
      </c>
      <c r="M5940" s="2">
        <v>0</v>
      </c>
      <c r="N5940" t="s">
        <v>24</v>
      </c>
      <c r="O5940" s="1">
        <v>41535</v>
      </c>
      <c r="P5940" t="s">
        <v>25</v>
      </c>
      <c r="Q5940" t="s">
        <v>51</v>
      </c>
      <c r="R5940" t="s">
        <v>19666</v>
      </c>
    </row>
    <row r="5941" spans="1:18" x14ac:dyDescent="0.3">
      <c r="A5941" t="s">
        <v>13751</v>
      </c>
      <c r="B5941">
        <v>7</v>
      </c>
      <c r="C5941" t="s">
        <v>13752</v>
      </c>
      <c r="D5941" t="s">
        <v>19665</v>
      </c>
      <c r="E5941" t="s">
        <v>13674</v>
      </c>
      <c r="F5941" t="s">
        <v>13675</v>
      </c>
      <c r="G5941" t="s">
        <v>13666</v>
      </c>
      <c r="H5941">
        <v>871023157</v>
      </c>
      <c r="I5941" t="s">
        <v>19673</v>
      </c>
      <c r="J5941" t="s">
        <v>22</v>
      </c>
      <c r="K5941" t="s">
        <v>23</v>
      </c>
      <c r="L5941" s="2">
        <v>6229</v>
      </c>
      <c r="M5941" s="2">
        <v>18</v>
      </c>
      <c r="N5941" t="s">
        <v>34</v>
      </c>
      <c r="O5941" s="1">
        <v>36526</v>
      </c>
      <c r="P5941" t="s">
        <v>25</v>
      </c>
      <c r="Q5941" t="s">
        <v>497</v>
      </c>
      <c r="R5941" t="s">
        <v>19666</v>
      </c>
    </row>
    <row r="5942" spans="1:18" x14ac:dyDescent="0.3">
      <c r="A5942" t="s">
        <v>13753</v>
      </c>
      <c r="B5942">
        <v>7</v>
      </c>
      <c r="C5942" t="s">
        <v>13754</v>
      </c>
      <c r="D5942" t="s">
        <v>19665</v>
      </c>
      <c r="E5942" t="s">
        <v>13755</v>
      </c>
      <c r="F5942" t="s">
        <v>13691</v>
      </c>
      <c r="G5942" t="s">
        <v>13666</v>
      </c>
      <c r="H5942">
        <v>873270339</v>
      </c>
      <c r="I5942" t="s">
        <v>19673</v>
      </c>
      <c r="J5942" t="s">
        <v>22</v>
      </c>
      <c r="K5942" t="s">
        <v>23</v>
      </c>
      <c r="L5942" s="2">
        <v>1841</v>
      </c>
      <c r="M5942" s="2">
        <v>6</v>
      </c>
      <c r="N5942" t="s">
        <v>34</v>
      </c>
      <c r="O5942" s="1">
        <v>36526</v>
      </c>
      <c r="P5942" t="s">
        <v>25</v>
      </c>
      <c r="Q5942" t="s">
        <v>51</v>
      </c>
      <c r="R5942" t="s">
        <v>19666</v>
      </c>
    </row>
    <row r="5943" spans="1:18" x14ac:dyDescent="0.3">
      <c r="A5943" t="s">
        <v>13756</v>
      </c>
      <c r="B5943">
        <v>7</v>
      </c>
      <c r="C5943" t="s">
        <v>13757</v>
      </c>
      <c r="D5943" t="s">
        <v>19665</v>
      </c>
      <c r="E5943" t="s">
        <v>13758</v>
      </c>
      <c r="F5943" t="s">
        <v>13759</v>
      </c>
      <c r="G5943" t="s">
        <v>13666</v>
      </c>
      <c r="H5943">
        <v>882205354</v>
      </c>
      <c r="I5943" t="s">
        <v>19673</v>
      </c>
      <c r="J5943" t="s">
        <v>22</v>
      </c>
      <c r="K5943" t="s">
        <v>23</v>
      </c>
      <c r="L5943" s="2">
        <v>6927</v>
      </c>
      <c r="M5943" s="2">
        <v>12</v>
      </c>
      <c r="N5943" t="s">
        <v>34</v>
      </c>
      <c r="O5943" s="1">
        <v>36526</v>
      </c>
      <c r="P5943" t="s">
        <v>25</v>
      </c>
      <c r="Q5943" t="s">
        <v>51</v>
      </c>
      <c r="R5943" t="s">
        <v>19666</v>
      </c>
    </row>
    <row r="5944" spans="1:18" x14ac:dyDescent="0.3">
      <c r="A5944" t="s">
        <v>13760</v>
      </c>
      <c r="B5944">
        <v>7</v>
      </c>
      <c r="C5944" t="s">
        <v>13761</v>
      </c>
      <c r="D5944" t="s">
        <v>19665</v>
      </c>
      <c r="E5944" t="s">
        <v>13690</v>
      </c>
      <c r="F5944" t="s">
        <v>13691</v>
      </c>
      <c r="G5944" t="s">
        <v>13666</v>
      </c>
      <c r="H5944">
        <v>873014401</v>
      </c>
      <c r="I5944" t="s">
        <v>19673</v>
      </c>
      <c r="J5944" t="s">
        <v>22</v>
      </c>
      <c r="K5944" t="s">
        <v>23</v>
      </c>
      <c r="L5944" s="2">
        <v>38126</v>
      </c>
      <c r="M5944" s="2">
        <v>27</v>
      </c>
      <c r="N5944" t="s">
        <v>34</v>
      </c>
      <c r="O5944" s="1">
        <v>36526</v>
      </c>
      <c r="P5944" t="s">
        <v>25</v>
      </c>
      <c r="Q5944" t="s">
        <v>51</v>
      </c>
      <c r="R5944" t="s">
        <v>19666</v>
      </c>
    </row>
    <row r="5945" spans="1:18" x14ac:dyDescent="0.3">
      <c r="A5945" t="s">
        <v>13762</v>
      </c>
      <c r="B5945">
        <v>7</v>
      </c>
      <c r="C5945" t="s">
        <v>13763</v>
      </c>
      <c r="D5945" t="s">
        <v>19665</v>
      </c>
      <c r="E5945" t="s">
        <v>13694</v>
      </c>
      <c r="F5945" t="s">
        <v>13695</v>
      </c>
      <c r="G5945" t="s">
        <v>13666</v>
      </c>
      <c r="H5945">
        <v>880011206</v>
      </c>
      <c r="I5945" t="s">
        <v>19673</v>
      </c>
      <c r="J5945" t="s">
        <v>22</v>
      </c>
      <c r="K5945" t="s">
        <v>23</v>
      </c>
      <c r="L5945" s="2">
        <v>1470</v>
      </c>
      <c r="M5945" s="2">
        <v>4</v>
      </c>
      <c r="N5945" t="s">
        <v>34</v>
      </c>
      <c r="O5945" s="1">
        <v>36526</v>
      </c>
      <c r="P5945" t="s">
        <v>25</v>
      </c>
      <c r="Q5945" t="s">
        <v>51</v>
      </c>
      <c r="R5945" t="s">
        <v>19666</v>
      </c>
    </row>
    <row r="5946" spans="1:18" x14ac:dyDescent="0.3">
      <c r="A5946" t="s">
        <v>13764</v>
      </c>
      <c r="B5946">
        <v>7</v>
      </c>
      <c r="C5946" t="s">
        <v>13765</v>
      </c>
      <c r="D5946" t="s">
        <v>19665</v>
      </c>
      <c r="E5946" t="s">
        <v>13674</v>
      </c>
      <c r="F5946" t="s">
        <v>13675</v>
      </c>
      <c r="G5946" t="s">
        <v>13666</v>
      </c>
      <c r="H5946">
        <v>871131001</v>
      </c>
      <c r="I5946" t="s">
        <v>19673</v>
      </c>
      <c r="J5946" t="s">
        <v>22</v>
      </c>
      <c r="K5946" t="s">
        <v>23</v>
      </c>
      <c r="L5946" s="2">
        <v>18545</v>
      </c>
      <c r="M5946" s="2">
        <v>118</v>
      </c>
      <c r="N5946" t="s">
        <v>34</v>
      </c>
      <c r="O5946" s="1">
        <v>36526</v>
      </c>
      <c r="P5946" t="s">
        <v>25</v>
      </c>
      <c r="Q5946" t="s">
        <v>51</v>
      </c>
      <c r="R5946" t="s">
        <v>19666</v>
      </c>
    </row>
    <row r="5947" spans="1:18" x14ac:dyDescent="0.3">
      <c r="A5947" t="s">
        <v>13766</v>
      </c>
      <c r="B5947">
        <v>7</v>
      </c>
      <c r="C5947" t="s">
        <v>13767</v>
      </c>
      <c r="D5947" t="s">
        <v>19665</v>
      </c>
      <c r="E5947" t="s">
        <v>13768</v>
      </c>
      <c r="F5947" t="s">
        <v>13769</v>
      </c>
      <c r="G5947" t="s">
        <v>13666</v>
      </c>
      <c r="H5947">
        <v>87036</v>
      </c>
      <c r="I5947" t="s">
        <v>19673</v>
      </c>
      <c r="J5947" t="s">
        <v>22</v>
      </c>
      <c r="K5947" t="s">
        <v>23</v>
      </c>
      <c r="L5947" s="2">
        <v>6926</v>
      </c>
      <c r="M5947" s="2">
        <v>31</v>
      </c>
      <c r="N5947" t="s">
        <v>34</v>
      </c>
      <c r="O5947" s="1">
        <v>36526</v>
      </c>
      <c r="P5947" t="s">
        <v>25</v>
      </c>
      <c r="Q5947" t="s">
        <v>51</v>
      </c>
      <c r="R5947" t="s">
        <v>19666</v>
      </c>
    </row>
    <row r="5948" spans="1:18" x14ac:dyDescent="0.3">
      <c r="A5948" t="s">
        <v>13770</v>
      </c>
      <c r="B5948">
        <v>7</v>
      </c>
      <c r="C5948" t="s">
        <v>13771</v>
      </c>
      <c r="D5948" t="s">
        <v>19665</v>
      </c>
      <c r="E5948" t="s">
        <v>13772</v>
      </c>
      <c r="F5948" t="s">
        <v>13773</v>
      </c>
      <c r="G5948" t="s">
        <v>13666</v>
      </c>
      <c r="H5948">
        <v>870202017</v>
      </c>
      <c r="I5948" t="s">
        <v>19673</v>
      </c>
      <c r="J5948" t="s">
        <v>22</v>
      </c>
      <c r="K5948" t="s">
        <v>23</v>
      </c>
      <c r="L5948" s="2">
        <v>18000</v>
      </c>
      <c r="M5948" s="2">
        <v>28</v>
      </c>
      <c r="N5948" t="s">
        <v>34</v>
      </c>
      <c r="O5948" s="1">
        <v>36526</v>
      </c>
      <c r="P5948" t="s">
        <v>25</v>
      </c>
      <c r="Q5948" t="s">
        <v>51</v>
      </c>
      <c r="R5948" t="s">
        <v>19666</v>
      </c>
    </row>
    <row r="5949" spans="1:18" x14ac:dyDescent="0.3">
      <c r="A5949" t="s">
        <v>13774</v>
      </c>
      <c r="B5949">
        <v>7</v>
      </c>
      <c r="C5949" t="s">
        <v>13775</v>
      </c>
      <c r="D5949" t="s">
        <v>19665</v>
      </c>
      <c r="E5949" t="s">
        <v>13776</v>
      </c>
      <c r="F5949" t="s">
        <v>1955</v>
      </c>
      <c r="G5949" t="s">
        <v>13666</v>
      </c>
      <c r="H5949">
        <v>87401</v>
      </c>
      <c r="I5949" t="s">
        <v>19673</v>
      </c>
      <c r="J5949" t="s">
        <v>22</v>
      </c>
      <c r="K5949" t="s">
        <v>23</v>
      </c>
      <c r="L5949" s="2">
        <v>7401</v>
      </c>
      <c r="M5949" s="2">
        <v>0</v>
      </c>
      <c r="N5949" t="s">
        <v>34</v>
      </c>
      <c r="O5949" s="1">
        <v>36526</v>
      </c>
      <c r="P5949" t="s">
        <v>25</v>
      </c>
      <c r="Q5949" t="s">
        <v>51</v>
      </c>
      <c r="R5949" t="s">
        <v>19666</v>
      </c>
    </row>
    <row r="5950" spans="1:18" x14ac:dyDescent="0.3">
      <c r="A5950" t="s">
        <v>13777</v>
      </c>
      <c r="B5950">
        <v>7</v>
      </c>
      <c r="C5950" t="s">
        <v>13778</v>
      </c>
      <c r="D5950" t="s">
        <v>19665</v>
      </c>
      <c r="E5950" t="s">
        <v>13779</v>
      </c>
      <c r="F5950" t="s">
        <v>13780</v>
      </c>
      <c r="G5950" t="s">
        <v>13666</v>
      </c>
      <c r="H5950">
        <v>883107377</v>
      </c>
      <c r="I5950" t="s">
        <v>19673</v>
      </c>
      <c r="J5950" t="s">
        <v>22</v>
      </c>
      <c r="K5950" t="s">
        <v>23</v>
      </c>
      <c r="L5950" s="2">
        <v>8103</v>
      </c>
      <c r="M5950" s="2">
        <v>302</v>
      </c>
      <c r="N5950" t="s">
        <v>34</v>
      </c>
      <c r="O5950" s="1">
        <v>36526</v>
      </c>
      <c r="P5950" t="s">
        <v>25</v>
      </c>
      <c r="Q5950" t="s">
        <v>51</v>
      </c>
      <c r="R5950" t="s">
        <v>19666</v>
      </c>
    </row>
    <row r="5951" spans="1:18" x14ac:dyDescent="0.3">
      <c r="A5951" t="s">
        <v>13781</v>
      </c>
      <c r="B5951">
        <v>7</v>
      </c>
      <c r="C5951" t="s">
        <v>13782</v>
      </c>
      <c r="D5951" t="s">
        <v>19665</v>
      </c>
      <c r="E5951" t="s">
        <v>13783</v>
      </c>
      <c r="F5951" t="s">
        <v>13773</v>
      </c>
      <c r="G5951" t="s">
        <v>13666</v>
      </c>
      <c r="H5951">
        <v>87026</v>
      </c>
      <c r="I5951" t="s">
        <v>19673</v>
      </c>
      <c r="J5951" t="s">
        <v>22</v>
      </c>
      <c r="K5951" t="s">
        <v>23</v>
      </c>
      <c r="L5951" s="2">
        <v>1953</v>
      </c>
      <c r="M5951" s="2">
        <v>4</v>
      </c>
      <c r="N5951" t="s">
        <v>34</v>
      </c>
      <c r="O5951" s="1">
        <v>36526</v>
      </c>
      <c r="P5951" t="s">
        <v>25</v>
      </c>
      <c r="Q5951" t="s">
        <v>51</v>
      </c>
      <c r="R5951" t="s">
        <v>19666</v>
      </c>
    </row>
    <row r="5952" spans="1:18" x14ac:dyDescent="0.3">
      <c r="A5952" t="s">
        <v>13784</v>
      </c>
      <c r="B5952">
        <v>7</v>
      </c>
      <c r="C5952" t="s">
        <v>13785</v>
      </c>
      <c r="D5952" t="s">
        <v>19665</v>
      </c>
      <c r="E5952" t="s">
        <v>13707</v>
      </c>
      <c r="F5952" t="s">
        <v>13708</v>
      </c>
      <c r="G5952" t="s">
        <v>13666</v>
      </c>
      <c r="H5952">
        <v>880306724</v>
      </c>
      <c r="I5952" t="s">
        <v>19673</v>
      </c>
      <c r="J5952" t="s">
        <v>22</v>
      </c>
      <c r="K5952" t="s">
        <v>23</v>
      </c>
      <c r="L5952" s="2">
        <v>7402</v>
      </c>
      <c r="M5952" s="2">
        <v>67</v>
      </c>
      <c r="N5952" t="s">
        <v>34</v>
      </c>
      <c r="O5952" s="1">
        <v>36526</v>
      </c>
      <c r="P5952" t="s">
        <v>25</v>
      </c>
      <c r="Q5952" t="s">
        <v>51</v>
      </c>
      <c r="R5952" t="s">
        <v>19666</v>
      </c>
    </row>
    <row r="5953" spans="1:18" x14ac:dyDescent="0.3">
      <c r="A5953" t="s">
        <v>13786</v>
      </c>
      <c r="B5953">
        <v>7</v>
      </c>
      <c r="C5953" t="s">
        <v>13787</v>
      </c>
      <c r="D5953" t="s">
        <v>19665</v>
      </c>
      <c r="E5953" t="s">
        <v>13674</v>
      </c>
      <c r="F5953" t="s">
        <v>13675</v>
      </c>
      <c r="G5953" t="s">
        <v>13666</v>
      </c>
      <c r="H5953">
        <v>871093410</v>
      </c>
      <c r="I5953" t="s">
        <v>19673</v>
      </c>
      <c r="J5953" t="s">
        <v>22</v>
      </c>
      <c r="K5953" t="s">
        <v>23</v>
      </c>
      <c r="L5953" s="2">
        <v>17767</v>
      </c>
      <c r="M5953" s="2">
        <v>10</v>
      </c>
      <c r="N5953" t="s">
        <v>34</v>
      </c>
      <c r="O5953" s="1">
        <v>36526</v>
      </c>
      <c r="P5953" t="s">
        <v>25</v>
      </c>
      <c r="Q5953" t="s">
        <v>51</v>
      </c>
      <c r="R5953" t="s">
        <v>19666</v>
      </c>
    </row>
    <row r="5954" spans="1:18" x14ac:dyDescent="0.3">
      <c r="A5954" t="s">
        <v>13788</v>
      </c>
      <c r="B5954">
        <v>7</v>
      </c>
      <c r="C5954" t="s">
        <v>13789</v>
      </c>
      <c r="D5954" t="s">
        <v>19665</v>
      </c>
      <c r="E5954" t="s">
        <v>13674</v>
      </c>
      <c r="F5954" t="s">
        <v>13675</v>
      </c>
      <c r="G5954" t="s">
        <v>13666</v>
      </c>
      <c r="H5954">
        <v>871023370</v>
      </c>
      <c r="I5954" t="s">
        <v>19673</v>
      </c>
      <c r="J5954" t="s">
        <v>22</v>
      </c>
      <c r="K5954" t="s">
        <v>23</v>
      </c>
      <c r="L5954" s="2">
        <v>128851</v>
      </c>
      <c r="M5954" s="2">
        <v>89</v>
      </c>
      <c r="N5954" t="s">
        <v>34</v>
      </c>
      <c r="O5954" s="1">
        <v>36526</v>
      </c>
      <c r="P5954" t="s">
        <v>25</v>
      </c>
      <c r="Q5954" t="s">
        <v>51</v>
      </c>
      <c r="R5954" t="s">
        <v>19666</v>
      </c>
    </row>
    <row r="5955" spans="1:18" x14ac:dyDescent="0.3">
      <c r="A5955" t="s">
        <v>13790</v>
      </c>
      <c r="B5955">
        <v>7</v>
      </c>
      <c r="C5955" t="s">
        <v>13791</v>
      </c>
      <c r="D5955" t="s">
        <v>19665</v>
      </c>
      <c r="E5955" t="s">
        <v>13792</v>
      </c>
      <c r="F5955" t="s">
        <v>1976</v>
      </c>
      <c r="G5955" t="s">
        <v>13666</v>
      </c>
      <c r="H5955">
        <v>880617863</v>
      </c>
      <c r="I5955" t="s">
        <v>19673</v>
      </c>
      <c r="J5955" t="s">
        <v>22</v>
      </c>
      <c r="K5955" t="s">
        <v>23</v>
      </c>
      <c r="L5955" s="2">
        <v>26592</v>
      </c>
      <c r="M5955" s="2">
        <v>60</v>
      </c>
      <c r="N5955" t="s">
        <v>34</v>
      </c>
      <c r="O5955" s="1">
        <v>36526</v>
      </c>
      <c r="P5955" t="s">
        <v>25</v>
      </c>
      <c r="Q5955" t="s">
        <v>51</v>
      </c>
      <c r="R5955" t="s">
        <v>19666</v>
      </c>
    </row>
    <row r="5956" spans="1:18" x14ac:dyDescent="0.3">
      <c r="A5956" t="s">
        <v>13793</v>
      </c>
      <c r="B5956">
        <v>7</v>
      </c>
      <c r="C5956" t="s">
        <v>13794</v>
      </c>
      <c r="D5956" t="s">
        <v>19665</v>
      </c>
      <c r="E5956" t="s">
        <v>13674</v>
      </c>
      <c r="F5956" t="s">
        <v>13675</v>
      </c>
      <c r="G5956" t="s">
        <v>13666</v>
      </c>
      <c r="H5956">
        <v>871131001</v>
      </c>
      <c r="I5956" t="s">
        <v>19673</v>
      </c>
      <c r="J5956" t="s">
        <v>22</v>
      </c>
      <c r="K5956" t="s">
        <v>23</v>
      </c>
      <c r="L5956" s="2">
        <v>12904</v>
      </c>
      <c r="M5956" s="2">
        <v>81</v>
      </c>
      <c r="N5956" t="s">
        <v>34</v>
      </c>
      <c r="O5956" s="1">
        <v>36526</v>
      </c>
      <c r="P5956" t="s">
        <v>25</v>
      </c>
      <c r="Q5956" t="s">
        <v>51</v>
      </c>
      <c r="R5956" t="s">
        <v>19666</v>
      </c>
    </row>
    <row r="5957" spans="1:18" x14ac:dyDescent="0.3">
      <c r="A5957" t="s">
        <v>13795</v>
      </c>
      <c r="B5957">
        <v>7</v>
      </c>
      <c r="C5957" t="s">
        <v>13796</v>
      </c>
      <c r="D5957" t="s">
        <v>19665</v>
      </c>
      <c r="E5957" t="s">
        <v>13674</v>
      </c>
      <c r="F5957" t="s">
        <v>13675</v>
      </c>
      <c r="G5957" t="s">
        <v>13666</v>
      </c>
      <c r="H5957">
        <v>871093435</v>
      </c>
      <c r="I5957" t="s">
        <v>19673</v>
      </c>
      <c r="J5957" t="s">
        <v>22</v>
      </c>
      <c r="K5957" t="s">
        <v>23</v>
      </c>
      <c r="L5957" s="2">
        <v>56396</v>
      </c>
      <c r="M5957" s="2">
        <v>290</v>
      </c>
      <c r="N5957" t="s">
        <v>34</v>
      </c>
      <c r="O5957" s="1">
        <v>36526</v>
      </c>
      <c r="P5957" t="s">
        <v>25</v>
      </c>
      <c r="Q5957" t="s">
        <v>51</v>
      </c>
      <c r="R5957" t="s">
        <v>19666</v>
      </c>
    </row>
    <row r="5958" spans="1:18" x14ac:dyDescent="0.3">
      <c r="A5958" t="s">
        <v>13797</v>
      </c>
      <c r="B5958">
        <v>7</v>
      </c>
      <c r="C5958" t="s">
        <v>13798</v>
      </c>
      <c r="D5958" t="s">
        <v>19665</v>
      </c>
      <c r="E5958" t="s">
        <v>13674</v>
      </c>
      <c r="F5958" t="s">
        <v>13675</v>
      </c>
      <c r="G5958" t="s">
        <v>13666</v>
      </c>
      <c r="H5958">
        <v>871064228</v>
      </c>
      <c r="I5958" t="s">
        <v>19673</v>
      </c>
      <c r="J5958" t="s">
        <v>22</v>
      </c>
      <c r="K5958" t="s">
        <v>23</v>
      </c>
      <c r="L5958" s="2">
        <v>3741</v>
      </c>
      <c r="M5958" s="2">
        <v>15</v>
      </c>
      <c r="N5958" t="s">
        <v>34</v>
      </c>
      <c r="O5958" s="1">
        <v>36526</v>
      </c>
      <c r="P5958" t="s">
        <v>25</v>
      </c>
      <c r="Q5958" t="s">
        <v>51</v>
      </c>
      <c r="R5958" t="s">
        <v>19666</v>
      </c>
    </row>
    <row r="5959" spans="1:18" x14ac:dyDescent="0.3">
      <c r="A5959" t="s">
        <v>13799</v>
      </c>
      <c r="B5959">
        <v>7</v>
      </c>
      <c r="C5959" t="s">
        <v>13800</v>
      </c>
      <c r="D5959" t="s">
        <v>19665</v>
      </c>
      <c r="E5959" t="s">
        <v>13684</v>
      </c>
      <c r="F5959" t="s">
        <v>13685</v>
      </c>
      <c r="G5959" t="s">
        <v>13666</v>
      </c>
      <c r="H5959">
        <v>882014754</v>
      </c>
      <c r="I5959" t="s">
        <v>19673</v>
      </c>
      <c r="J5959" t="s">
        <v>22</v>
      </c>
      <c r="K5959" t="s">
        <v>23</v>
      </c>
      <c r="L5959" s="2">
        <v>5174</v>
      </c>
      <c r="M5959" s="2">
        <v>5</v>
      </c>
      <c r="N5959" t="s">
        <v>34</v>
      </c>
      <c r="O5959" s="1">
        <v>30104</v>
      </c>
      <c r="P5959" t="s">
        <v>25</v>
      </c>
      <c r="Q5959" t="s">
        <v>51</v>
      </c>
      <c r="R5959" t="s">
        <v>19666</v>
      </c>
    </row>
    <row r="5960" spans="1:18" x14ac:dyDescent="0.3">
      <c r="A5960" t="s">
        <v>13801</v>
      </c>
      <c r="B5960">
        <v>7</v>
      </c>
      <c r="C5960" t="s">
        <v>13802</v>
      </c>
      <c r="D5960" t="s">
        <v>19665</v>
      </c>
      <c r="E5960" t="s">
        <v>13758</v>
      </c>
      <c r="F5960" t="s">
        <v>13759</v>
      </c>
      <c r="G5960" t="s">
        <v>13666</v>
      </c>
      <c r="H5960">
        <v>882209082</v>
      </c>
      <c r="I5960" t="s">
        <v>19673</v>
      </c>
      <c r="J5960" t="s">
        <v>22</v>
      </c>
      <c r="K5960" t="s">
        <v>23</v>
      </c>
      <c r="L5960" s="2">
        <v>79000</v>
      </c>
      <c r="M5960" s="2">
        <v>375</v>
      </c>
      <c r="N5960" t="s">
        <v>34</v>
      </c>
      <c r="O5960" s="1">
        <v>35735</v>
      </c>
      <c r="P5960" t="s">
        <v>25</v>
      </c>
      <c r="Q5960" t="s">
        <v>51</v>
      </c>
      <c r="R5960" t="s">
        <v>75</v>
      </c>
    </row>
    <row r="5961" spans="1:18" x14ac:dyDescent="0.3">
      <c r="A5961" t="s">
        <v>13803</v>
      </c>
      <c r="B5961">
        <v>7</v>
      </c>
      <c r="C5961" t="s">
        <v>13804</v>
      </c>
      <c r="D5961" t="s">
        <v>19665</v>
      </c>
      <c r="E5961" t="s">
        <v>13674</v>
      </c>
      <c r="F5961" t="s">
        <v>13675</v>
      </c>
      <c r="G5961" t="s">
        <v>13666</v>
      </c>
      <c r="H5961">
        <v>871104385</v>
      </c>
      <c r="I5961" t="s">
        <v>19673</v>
      </c>
      <c r="J5961" t="s">
        <v>22</v>
      </c>
      <c r="K5961" t="s">
        <v>23</v>
      </c>
      <c r="L5961" s="2">
        <v>1408</v>
      </c>
      <c r="M5961" s="2">
        <v>5</v>
      </c>
      <c r="N5961" t="s">
        <v>34</v>
      </c>
      <c r="O5961" s="1">
        <v>36526</v>
      </c>
      <c r="P5961" t="s">
        <v>25</v>
      </c>
      <c r="Q5961" t="s">
        <v>51</v>
      </c>
      <c r="R5961" t="s">
        <v>19666</v>
      </c>
    </row>
    <row r="5962" spans="1:18" x14ac:dyDescent="0.3">
      <c r="A5962" t="s">
        <v>13805</v>
      </c>
      <c r="B5962">
        <v>7</v>
      </c>
      <c r="C5962" t="s">
        <v>13806</v>
      </c>
      <c r="D5962" t="s">
        <v>19665</v>
      </c>
      <c r="E5962" t="s">
        <v>13690</v>
      </c>
      <c r="F5962" t="s">
        <v>13691</v>
      </c>
      <c r="G5962" t="s">
        <v>13666</v>
      </c>
      <c r="H5962">
        <v>87301</v>
      </c>
      <c r="I5962" t="s">
        <v>19673</v>
      </c>
      <c r="J5962" t="s">
        <v>22</v>
      </c>
      <c r="K5962" t="s">
        <v>23</v>
      </c>
      <c r="L5962" s="2">
        <v>5400</v>
      </c>
      <c r="M5962" s="2">
        <v>46</v>
      </c>
      <c r="N5962" t="s">
        <v>34</v>
      </c>
      <c r="O5962" s="1">
        <v>36526</v>
      </c>
      <c r="P5962" t="s">
        <v>25</v>
      </c>
      <c r="Q5962" t="s">
        <v>51</v>
      </c>
      <c r="R5962" t="s">
        <v>75</v>
      </c>
    </row>
    <row r="5963" spans="1:18" x14ac:dyDescent="0.3">
      <c r="A5963" t="s">
        <v>13807</v>
      </c>
      <c r="B5963">
        <v>7</v>
      </c>
      <c r="C5963" t="s">
        <v>13808</v>
      </c>
      <c r="D5963" t="s">
        <v>19665</v>
      </c>
      <c r="E5963" t="s">
        <v>13665</v>
      </c>
      <c r="F5963" t="s">
        <v>13665</v>
      </c>
      <c r="G5963" t="s">
        <v>13666</v>
      </c>
      <c r="H5963">
        <v>87506</v>
      </c>
      <c r="I5963" t="s">
        <v>19673</v>
      </c>
      <c r="J5963" t="s">
        <v>22</v>
      </c>
      <c r="K5963" t="s">
        <v>23</v>
      </c>
      <c r="L5963" s="2">
        <v>8710</v>
      </c>
      <c r="M5963" s="2">
        <v>15</v>
      </c>
      <c r="N5963" t="s">
        <v>34</v>
      </c>
      <c r="O5963" s="1">
        <v>36526</v>
      </c>
      <c r="P5963" t="s">
        <v>25</v>
      </c>
      <c r="Q5963" t="s">
        <v>26</v>
      </c>
      <c r="R5963" t="s">
        <v>75</v>
      </c>
    </row>
    <row r="5964" spans="1:18" x14ac:dyDescent="0.3">
      <c r="A5964" t="s">
        <v>13809</v>
      </c>
      <c r="B5964">
        <v>7</v>
      </c>
      <c r="C5964" t="s">
        <v>13810</v>
      </c>
      <c r="D5964" t="s">
        <v>19665</v>
      </c>
      <c r="E5964" t="s">
        <v>13674</v>
      </c>
      <c r="F5964" t="s">
        <v>13675</v>
      </c>
      <c r="G5964" t="s">
        <v>13666</v>
      </c>
      <c r="H5964">
        <v>871022313</v>
      </c>
      <c r="I5964" t="s">
        <v>19673</v>
      </c>
      <c r="J5964" t="s">
        <v>22</v>
      </c>
      <c r="K5964" t="s">
        <v>23</v>
      </c>
      <c r="L5964" s="2">
        <v>21450</v>
      </c>
      <c r="M5964" s="2">
        <v>76</v>
      </c>
      <c r="N5964" t="s">
        <v>34</v>
      </c>
      <c r="O5964" s="1">
        <v>36526</v>
      </c>
      <c r="P5964" t="s">
        <v>25</v>
      </c>
      <c r="Q5964" t="s">
        <v>51</v>
      </c>
      <c r="R5964" t="s">
        <v>75</v>
      </c>
    </row>
    <row r="5965" spans="1:18" x14ac:dyDescent="0.3">
      <c r="A5965" t="s">
        <v>13811</v>
      </c>
      <c r="B5965">
        <v>7</v>
      </c>
      <c r="C5965" t="s">
        <v>13812</v>
      </c>
      <c r="D5965" t="s">
        <v>19665</v>
      </c>
      <c r="E5965" t="s">
        <v>13707</v>
      </c>
      <c r="F5965" t="s">
        <v>13708</v>
      </c>
      <c r="G5965" t="s">
        <v>13666</v>
      </c>
      <c r="H5965">
        <v>880307146</v>
      </c>
      <c r="I5965" t="s">
        <v>19673</v>
      </c>
      <c r="J5965" t="s">
        <v>22</v>
      </c>
      <c r="K5965" t="s">
        <v>23</v>
      </c>
      <c r="L5965" s="2">
        <v>53058</v>
      </c>
      <c r="M5965" s="2">
        <v>199</v>
      </c>
      <c r="N5965" t="s">
        <v>34</v>
      </c>
      <c r="O5965" s="1">
        <v>36526</v>
      </c>
      <c r="P5965" t="s">
        <v>25</v>
      </c>
      <c r="Q5965" t="s">
        <v>51</v>
      </c>
      <c r="R5965" t="s">
        <v>75</v>
      </c>
    </row>
    <row r="5966" spans="1:18" x14ac:dyDescent="0.3">
      <c r="A5966" t="s">
        <v>13813</v>
      </c>
      <c r="B5966">
        <v>7</v>
      </c>
      <c r="C5966" t="s">
        <v>13814</v>
      </c>
      <c r="D5966" t="s">
        <v>19665</v>
      </c>
      <c r="E5966" t="s">
        <v>13674</v>
      </c>
      <c r="F5966" t="s">
        <v>13675</v>
      </c>
      <c r="G5966" t="s">
        <v>13666</v>
      </c>
      <c r="H5966">
        <v>871023314</v>
      </c>
      <c r="I5966" t="s">
        <v>19673</v>
      </c>
      <c r="J5966" t="s">
        <v>22</v>
      </c>
      <c r="K5966" t="s">
        <v>23</v>
      </c>
      <c r="L5966" s="2">
        <v>145692</v>
      </c>
      <c r="M5966" s="2">
        <v>689</v>
      </c>
      <c r="N5966" t="s">
        <v>34</v>
      </c>
      <c r="O5966" s="1">
        <v>36526</v>
      </c>
      <c r="P5966" t="s">
        <v>25</v>
      </c>
      <c r="Q5966" t="s">
        <v>51</v>
      </c>
      <c r="R5966" t="s">
        <v>75</v>
      </c>
    </row>
    <row r="5967" spans="1:18" x14ac:dyDescent="0.3">
      <c r="A5967" t="s">
        <v>13815</v>
      </c>
      <c r="B5967">
        <v>7</v>
      </c>
      <c r="C5967" t="s">
        <v>13816</v>
      </c>
      <c r="D5967" t="s">
        <v>19665</v>
      </c>
      <c r="E5967" t="s">
        <v>13674</v>
      </c>
      <c r="F5967" t="s">
        <v>13675</v>
      </c>
      <c r="G5967" t="s">
        <v>13666</v>
      </c>
      <c r="H5967">
        <v>871074743</v>
      </c>
      <c r="I5967" t="s">
        <v>19673</v>
      </c>
      <c r="J5967" t="s">
        <v>22</v>
      </c>
      <c r="K5967" t="s">
        <v>23</v>
      </c>
      <c r="L5967" s="2">
        <v>98585</v>
      </c>
      <c r="M5967" s="2">
        <v>120</v>
      </c>
      <c r="N5967" t="s">
        <v>34</v>
      </c>
      <c r="O5967" s="1">
        <v>36526</v>
      </c>
      <c r="P5967" t="s">
        <v>25</v>
      </c>
      <c r="Q5967" t="s">
        <v>51</v>
      </c>
      <c r="R5967" t="s">
        <v>75</v>
      </c>
    </row>
    <row r="5968" spans="1:18" x14ac:dyDescent="0.3">
      <c r="A5968" t="s">
        <v>13817</v>
      </c>
      <c r="B5968">
        <v>7</v>
      </c>
      <c r="C5968" t="s">
        <v>13818</v>
      </c>
      <c r="D5968" t="s">
        <v>19665</v>
      </c>
      <c r="E5968" t="s">
        <v>13674</v>
      </c>
      <c r="F5968" t="s">
        <v>13675</v>
      </c>
      <c r="G5968" t="s">
        <v>13666</v>
      </c>
      <c r="H5968">
        <v>871091338</v>
      </c>
      <c r="I5968" t="s">
        <v>19673</v>
      </c>
      <c r="J5968" t="s">
        <v>22</v>
      </c>
      <c r="K5968" t="s">
        <v>23</v>
      </c>
      <c r="L5968" s="2">
        <v>5542</v>
      </c>
      <c r="M5968" s="2">
        <v>8</v>
      </c>
      <c r="N5968" t="s">
        <v>34</v>
      </c>
      <c r="O5968" s="1">
        <v>36526</v>
      </c>
      <c r="P5968" t="s">
        <v>25</v>
      </c>
      <c r="Q5968" t="s">
        <v>51</v>
      </c>
      <c r="R5968" t="s">
        <v>19666</v>
      </c>
    </row>
    <row r="5969" spans="1:18" x14ac:dyDescent="0.3">
      <c r="A5969" t="s">
        <v>13819</v>
      </c>
      <c r="B5969">
        <v>7</v>
      </c>
      <c r="C5969" t="s">
        <v>13820</v>
      </c>
      <c r="D5969" t="s">
        <v>19665</v>
      </c>
      <c r="E5969" t="s">
        <v>13755</v>
      </c>
      <c r="F5969" t="s">
        <v>13691</v>
      </c>
      <c r="G5969" t="s">
        <v>13666</v>
      </c>
      <c r="H5969">
        <v>873279998</v>
      </c>
      <c r="I5969" t="s">
        <v>19673</v>
      </c>
      <c r="J5969" t="s">
        <v>22</v>
      </c>
      <c r="K5969" t="s">
        <v>23</v>
      </c>
      <c r="L5969" s="2">
        <v>0</v>
      </c>
      <c r="M5969" s="2">
        <v>0</v>
      </c>
      <c r="N5969" t="s">
        <v>34</v>
      </c>
      <c r="O5969" s="1">
        <v>36526</v>
      </c>
      <c r="P5969" t="s">
        <v>25</v>
      </c>
      <c r="Q5969" t="s">
        <v>51</v>
      </c>
      <c r="R5969" t="s">
        <v>75</v>
      </c>
    </row>
    <row r="5970" spans="1:18" x14ac:dyDescent="0.3">
      <c r="A5970" t="s">
        <v>13821</v>
      </c>
      <c r="B5970">
        <v>7</v>
      </c>
      <c r="C5970" t="s">
        <v>13822</v>
      </c>
      <c r="D5970" t="s">
        <v>19665</v>
      </c>
      <c r="E5970" t="s">
        <v>13694</v>
      </c>
      <c r="F5970" t="s">
        <v>13695</v>
      </c>
      <c r="G5970" t="s">
        <v>13666</v>
      </c>
      <c r="H5970">
        <v>880011207</v>
      </c>
      <c r="I5970" t="s">
        <v>19673</v>
      </c>
      <c r="J5970" t="s">
        <v>22</v>
      </c>
      <c r="K5970" t="s">
        <v>23</v>
      </c>
      <c r="L5970" s="2">
        <v>18372</v>
      </c>
      <c r="M5970" s="2">
        <v>65</v>
      </c>
      <c r="N5970" t="s">
        <v>34</v>
      </c>
      <c r="O5970" s="1">
        <v>36526</v>
      </c>
      <c r="P5970" t="s">
        <v>25</v>
      </c>
      <c r="Q5970" t="s">
        <v>51</v>
      </c>
      <c r="R5970" t="s">
        <v>75</v>
      </c>
    </row>
    <row r="5971" spans="1:18" x14ac:dyDescent="0.3">
      <c r="A5971" t="s">
        <v>13823</v>
      </c>
      <c r="B5971">
        <v>7</v>
      </c>
      <c r="C5971" t="s">
        <v>13824</v>
      </c>
      <c r="D5971" t="s">
        <v>19665</v>
      </c>
      <c r="E5971" t="s">
        <v>13825</v>
      </c>
      <c r="F5971" t="s">
        <v>13826</v>
      </c>
      <c r="G5971" t="s">
        <v>13666</v>
      </c>
      <c r="H5971">
        <v>881014432</v>
      </c>
      <c r="I5971" t="s">
        <v>19673</v>
      </c>
      <c r="J5971" t="s">
        <v>22</v>
      </c>
      <c r="K5971" t="s">
        <v>23</v>
      </c>
      <c r="L5971" s="2">
        <v>5469</v>
      </c>
      <c r="M5971" s="2">
        <v>35</v>
      </c>
      <c r="N5971" t="s">
        <v>34</v>
      </c>
      <c r="O5971" s="1">
        <v>36526</v>
      </c>
      <c r="P5971" t="s">
        <v>25</v>
      </c>
      <c r="Q5971" t="s">
        <v>51</v>
      </c>
      <c r="R5971" t="s">
        <v>75</v>
      </c>
    </row>
    <row r="5972" spans="1:18" x14ac:dyDescent="0.3">
      <c r="A5972" t="s">
        <v>13827</v>
      </c>
      <c r="B5972">
        <v>7</v>
      </c>
      <c r="C5972" t="s">
        <v>13828</v>
      </c>
      <c r="D5972" t="s">
        <v>19665</v>
      </c>
      <c r="E5972" t="s">
        <v>13674</v>
      </c>
      <c r="F5972" t="s">
        <v>13675</v>
      </c>
      <c r="G5972" t="s">
        <v>13666</v>
      </c>
      <c r="H5972">
        <v>871132238</v>
      </c>
      <c r="I5972" t="s">
        <v>19673</v>
      </c>
      <c r="J5972" t="s">
        <v>22</v>
      </c>
      <c r="K5972" t="s">
        <v>23</v>
      </c>
      <c r="L5972" s="2">
        <v>7580</v>
      </c>
      <c r="M5972" s="2">
        <v>19</v>
      </c>
      <c r="N5972" t="s">
        <v>34</v>
      </c>
      <c r="O5972" s="1">
        <v>36526</v>
      </c>
      <c r="P5972" t="s">
        <v>25</v>
      </c>
      <c r="Q5972" t="s">
        <v>51</v>
      </c>
      <c r="R5972" t="s">
        <v>75</v>
      </c>
    </row>
    <row r="5973" spans="1:18" x14ac:dyDescent="0.3">
      <c r="A5973" t="s">
        <v>13829</v>
      </c>
      <c r="B5973">
        <v>7</v>
      </c>
      <c r="C5973" t="s">
        <v>13830</v>
      </c>
      <c r="D5973" t="s">
        <v>19665</v>
      </c>
      <c r="E5973" t="s">
        <v>13694</v>
      </c>
      <c r="F5973" t="s">
        <v>13695</v>
      </c>
      <c r="G5973" t="s">
        <v>13666</v>
      </c>
      <c r="H5973">
        <v>880118238</v>
      </c>
      <c r="I5973" t="s">
        <v>19673</v>
      </c>
      <c r="J5973" t="s">
        <v>22</v>
      </c>
      <c r="K5973" t="s">
        <v>23</v>
      </c>
      <c r="L5973" s="2">
        <v>9787</v>
      </c>
      <c r="M5973" s="2">
        <v>87</v>
      </c>
      <c r="N5973" t="s">
        <v>34</v>
      </c>
      <c r="O5973" s="1">
        <v>36526</v>
      </c>
      <c r="P5973" t="s">
        <v>25</v>
      </c>
      <c r="Q5973" t="s">
        <v>51</v>
      </c>
      <c r="R5973" t="s">
        <v>75</v>
      </c>
    </row>
    <row r="5974" spans="1:18" x14ac:dyDescent="0.3">
      <c r="A5974" t="s">
        <v>13831</v>
      </c>
      <c r="B5974">
        <v>7</v>
      </c>
      <c r="C5974" t="s">
        <v>13832</v>
      </c>
      <c r="D5974" t="s">
        <v>19665</v>
      </c>
      <c r="E5974" t="s">
        <v>13674</v>
      </c>
      <c r="F5974" t="s">
        <v>13675</v>
      </c>
      <c r="G5974" t="s">
        <v>13666</v>
      </c>
      <c r="H5974">
        <v>871131529</v>
      </c>
      <c r="I5974" t="s">
        <v>19673</v>
      </c>
      <c r="J5974" t="s">
        <v>22</v>
      </c>
      <c r="K5974" t="s">
        <v>23</v>
      </c>
      <c r="L5974" s="2">
        <v>5000</v>
      </c>
      <c r="M5974" s="2">
        <v>4</v>
      </c>
      <c r="N5974" t="s">
        <v>34</v>
      </c>
      <c r="O5974" s="1">
        <v>36526</v>
      </c>
      <c r="P5974" t="s">
        <v>25</v>
      </c>
      <c r="Q5974" t="s">
        <v>51</v>
      </c>
      <c r="R5974" t="s">
        <v>75</v>
      </c>
    </row>
    <row r="5975" spans="1:18" x14ac:dyDescent="0.3">
      <c r="A5975" t="s">
        <v>13833</v>
      </c>
      <c r="B5975">
        <v>7</v>
      </c>
      <c r="C5975" t="s">
        <v>13834</v>
      </c>
      <c r="D5975" t="s">
        <v>19665</v>
      </c>
      <c r="E5975" t="s">
        <v>13835</v>
      </c>
      <c r="F5975" t="s">
        <v>13836</v>
      </c>
      <c r="G5975" t="s">
        <v>13666</v>
      </c>
      <c r="H5975">
        <v>877014971</v>
      </c>
      <c r="I5975" t="s">
        <v>19673</v>
      </c>
      <c r="J5975" t="s">
        <v>22</v>
      </c>
      <c r="K5975" t="s">
        <v>23</v>
      </c>
      <c r="L5975" s="2">
        <v>5236</v>
      </c>
      <c r="M5975" s="2">
        <v>16</v>
      </c>
      <c r="N5975" t="s">
        <v>34</v>
      </c>
      <c r="O5975" s="1">
        <v>36526</v>
      </c>
      <c r="P5975" t="s">
        <v>25</v>
      </c>
      <c r="Q5975" t="s">
        <v>51</v>
      </c>
      <c r="R5975" t="s">
        <v>75</v>
      </c>
    </row>
    <row r="5976" spans="1:18" x14ac:dyDescent="0.3">
      <c r="A5976" t="s">
        <v>13837</v>
      </c>
      <c r="B5976">
        <v>7</v>
      </c>
      <c r="C5976" t="s">
        <v>13838</v>
      </c>
      <c r="D5976" t="s">
        <v>19665</v>
      </c>
      <c r="E5976" t="s">
        <v>13776</v>
      </c>
      <c r="F5976" t="s">
        <v>1955</v>
      </c>
      <c r="G5976" t="s">
        <v>13666</v>
      </c>
      <c r="H5976">
        <v>874012372</v>
      </c>
      <c r="I5976" t="s">
        <v>19673</v>
      </c>
      <c r="J5976" t="s">
        <v>22</v>
      </c>
      <c r="K5976" t="s">
        <v>23</v>
      </c>
      <c r="L5976" s="2">
        <v>8359</v>
      </c>
      <c r="M5976" s="2">
        <v>46</v>
      </c>
      <c r="N5976" t="s">
        <v>34</v>
      </c>
      <c r="O5976" s="1">
        <v>36526</v>
      </c>
      <c r="P5976" t="s">
        <v>25</v>
      </c>
      <c r="Q5976" t="s">
        <v>51</v>
      </c>
      <c r="R5976" t="s">
        <v>75</v>
      </c>
    </row>
    <row r="5977" spans="1:18" x14ac:dyDescent="0.3">
      <c r="A5977" t="s">
        <v>13839</v>
      </c>
      <c r="B5977">
        <v>7</v>
      </c>
      <c r="C5977" t="s">
        <v>13840</v>
      </c>
      <c r="D5977" t="s">
        <v>19665</v>
      </c>
      <c r="E5977" t="s">
        <v>13690</v>
      </c>
      <c r="F5977" t="s">
        <v>13691</v>
      </c>
      <c r="G5977" t="s">
        <v>13666</v>
      </c>
      <c r="H5977">
        <v>873014804</v>
      </c>
      <c r="I5977" t="s">
        <v>19673</v>
      </c>
      <c r="J5977" t="s">
        <v>22</v>
      </c>
      <c r="K5977" t="s">
        <v>23</v>
      </c>
      <c r="L5977" s="2">
        <v>6585</v>
      </c>
      <c r="M5977" s="2">
        <v>46</v>
      </c>
      <c r="N5977" t="s">
        <v>34</v>
      </c>
      <c r="O5977" s="1">
        <v>36526</v>
      </c>
      <c r="P5977" t="s">
        <v>25</v>
      </c>
      <c r="Q5977" t="s">
        <v>51</v>
      </c>
      <c r="R5977" t="s">
        <v>75</v>
      </c>
    </row>
    <row r="5978" spans="1:18" x14ac:dyDescent="0.3">
      <c r="A5978" t="s">
        <v>13841</v>
      </c>
      <c r="B5978">
        <v>7</v>
      </c>
      <c r="C5978" t="s">
        <v>13842</v>
      </c>
      <c r="D5978" t="s">
        <v>19665</v>
      </c>
      <c r="E5978" t="s">
        <v>13665</v>
      </c>
      <c r="F5978" t="s">
        <v>13665</v>
      </c>
      <c r="G5978" t="s">
        <v>13666</v>
      </c>
      <c r="H5978">
        <v>875056312</v>
      </c>
      <c r="I5978" t="s">
        <v>19673</v>
      </c>
      <c r="J5978" t="s">
        <v>22</v>
      </c>
      <c r="K5978" t="s">
        <v>23</v>
      </c>
      <c r="L5978" s="2">
        <v>4913</v>
      </c>
      <c r="M5978" s="2">
        <v>2</v>
      </c>
      <c r="N5978" t="s">
        <v>34</v>
      </c>
      <c r="O5978" s="1">
        <v>36526</v>
      </c>
      <c r="P5978" t="s">
        <v>25</v>
      </c>
      <c r="Q5978" t="s">
        <v>51</v>
      </c>
      <c r="R5978" t="s">
        <v>75</v>
      </c>
    </row>
    <row r="5979" spans="1:18" x14ac:dyDescent="0.3">
      <c r="A5979" t="s">
        <v>13843</v>
      </c>
      <c r="B5979">
        <v>7</v>
      </c>
      <c r="C5979" t="s">
        <v>13844</v>
      </c>
      <c r="D5979" t="s">
        <v>19665</v>
      </c>
      <c r="E5979" t="s">
        <v>13674</v>
      </c>
      <c r="F5979" t="s">
        <v>13675</v>
      </c>
      <c r="G5979" t="s">
        <v>13666</v>
      </c>
      <c r="H5979">
        <v>871064231</v>
      </c>
      <c r="I5979" t="s">
        <v>19673</v>
      </c>
      <c r="J5979" t="s">
        <v>22</v>
      </c>
      <c r="K5979" t="s">
        <v>23</v>
      </c>
      <c r="L5979" s="2">
        <v>10505</v>
      </c>
      <c r="M5979" s="2">
        <v>92</v>
      </c>
      <c r="N5979" t="s">
        <v>34</v>
      </c>
      <c r="O5979" s="1">
        <v>36526</v>
      </c>
      <c r="P5979" t="s">
        <v>25</v>
      </c>
      <c r="Q5979" t="s">
        <v>26</v>
      </c>
      <c r="R5979" t="s">
        <v>75</v>
      </c>
    </row>
    <row r="5980" spans="1:18" x14ac:dyDescent="0.3">
      <c r="A5980" t="s">
        <v>13845</v>
      </c>
      <c r="B5980">
        <v>7</v>
      </c>
      <c r="C5980" t="s">
        <v>13846</v>
      </c>
      <c r="D5980" t="s">
        <v>19665</v>
      </c>
      <c r="E5980" t="s">
        <v>13825</v>
      </c>
      <c r="F5980" t="s">
        <v>13826</v>
      </c>
      <c r="G5980" t="s">
        <v>13666</v>
      </c>
      <c r="H5980">
        <v>881013801</v>
      </c>
      <c r="I5980" t="s">
        <v>19673</v>
      </c>
      <c r="J5980" t="s">
        <v>22</v>
      </c>
      <c r="K5980" t="s">
        <v>23</v>
      </c>
      <c r="L5980" s="2">
        <v>4939</v>
      </c>
      <c r="M5980" s="2">
        <v>30</v>
      </c>
      <c r="N5980" t="s">
        <v>34</v>
      </c>
      <c r="O5980" s="1">
        <v>36526</v>
      </c>
      <c r="P5980" t="s">
        <v>25</v>
      </c>
      <c r="Q5980" t="s">
        <v>51</v>
      </c>
      <c r="R5980" t="s">
        <v>75</v>
      </c>
    </row>
    <row r="5981" spans="1:18" x14ac:dyDescent="0.3">
      <c r="A5981" t="s">
        <v>13847</v>
      </c>
      <c r="B5981">
        <v>7</v>
      </c>
      <c r="C5981" t="s">
        <v>13848</v>
      </c>
      <c r="D5981" t="s">
        <v>19665</v>
      </c>
      <c r="E5981" t="s">
        <v>13665</v>
      </c>
      <c r="F5981" t="s">
        <v>13665</v>
      </c>
      <c r="G5981" t="s">
        <v>13666</v>
      </c>
      <c r="H5981">
        <v>875053467</v>
      </c>
      <c r="I5981" t="s">
        <v>19673</v>
      </c>
      <c r="J5981" t="s">
        <v>22</v>
      </c>
      <c r="K5981" t="s">
        <v>23</v>
      </c>
      <c r="L5981" s="2">
        <v>9334</v>
      </c>
      <c r="M5981" s="2">
        <v>65</v>
      </c>
      <c r="N5981" t="s">
        <v>34</v>
      </c>
      <c r="O5981" s="1">
        <v>36526</v>
      </c>
      <c r="P5981" t="s">
        <v>25</v>
      </c>
      <c r="Q5981" t="s">
        <v>51</v>
      </c>
      <c r="R5981" t="s">
        <v>75</v>
      </c>
    </row>
    <row r="5982" spans="1:18" x14ac:dyDescent="0.3">
      <c r="A5982" t="s">
        <v>13849</v>
      </c>
      <c r="B5982">
        <v>7</v>
      </c>
      <c r="C5982" t="s">
        <v>13850</v>
      </c>
      <c r="D5982" t="s">
        <v>19665</v>
      </c>
      <c r="E5982" t="s">
        <v>13674</v>
      </c>
      <c r="F5982" t="s">
        <v>13675</v>
      </c>
      <c r="G5982" t="s">
        <v>13666</v>
      </c>
      <c r="H5982">
        <v>871131671</v>
      </c>
      <c r="I5982" t="s">
        <v>19673</v>
      </c>
      <c r="J5982" t="s">
        <v>22</v>
      </c>
      <c r="K5982" t="s">
        <v>23</v>
      </c>
      <c r="L5982" s="2">
        <v>7838</v>
      </c>
      <c r="M5982" s="2">
        <v>5</v>
      </c>
      <c r="N5982" t="s">
        <v>34</v>
      </c>
      <c r="O5982" s="1">
        <v>36526</v>
      </c>
      <c r="P5982" t="s">
        <v>25</v>
      </c>
      <c r="Q5982" t="s">
        <v>51</v>
      </c>
      <c r="R5982" t="s">
        <v>75</v>
      </c>
    </row>
    <row r="5983" spans="1:18" x14ac:dyDescent="0.3">
      <c r="A5983" t="s">
        <v>13851</v>
      </c>
      <c r="B5983">
        <v>7</v>
      </c>
      <c r="C5983" t="s">
        <v>13852</v>
      </c>
      <c r="D5983" t="s">
        <v>19665</v>
      </c>
      <c r="E5983" t="s">
        <v>13674</v>
      </c>
      <c r="F5983" t="s">
        <v>13675</v>
      </c>
      <c r="G5983" t="s">
        <v>13666</v>
      </c>
      <c r="H5983">
        <v>871095835</v>
      </c>
      <c r="I5983" t="s">
        <v>19673</v>
      </c>
      <c r="J5983" t="s">
        <v>22</v>
      </c>
      <c r="K5983" t="s">
        <v>23</v>
      </c>
      <c r="L5983" s="2">
        <v>9100</v>
      </c>
      <c r="M5983" s="2">
        <v>40</v>
      </c>
      <c r="N5983" t="s">
        <v>34</v>
      </c>
      <c r="O5983" s="1">
        <v>36526</v>
      </c>
      <c r="P5983" t="s">
        <v>25</v>
      </c>
      <c r="Q5983" t="s">
        <v>51</v>
      </c>
      <c r="R5983" t="s">
        <v>75</v>
      </c>
    </row>
    <row r="5984" spans="1:18" x14ac:dyDescent="0.3">
      <c r="A5984" t="s">
        <v>13853</v>
      </c>
      <c r="B5984">
        <v>7</v>
      </c>
      <c r="C5984" t="s">
        <v>13854</v>
      </c>
      <c r="D5984" t="s">
        <v>19665</v>
      </c>
      <c r="E5984" t="s">
        <v>13674</v>
      </c>
      <c r="F5984" t="s">
        <v>13675</v>
      </c>
      <c r="G5984" t="s">
        <v>13666</v>
      </c>
      <c r="H5984">
        <v>871022351</v>
      </c>
      <c r="I5984" t="s">
        <v>19673</v>
      </c>
      <c r="J5984" t="s">
        <v>22</v>
      </c>
      <c r="K5984" t="s">
        <v>23</v>
      </c>
      <c r="L5984" s="2">
        <v>25000</v>
      </c>
      <c r="M5984" s="2">
        <v>125</v>
      </c>
      <c r="N5984" t="s">
        <v>34</v>
      </c>
      <c r="O5984" s="1">
        <v>36526</v>
      </c>
      <c r="P5984" t="s">
        <v>25</v>
      </c>
      <c r="Q5984" t="s">
        <v>51</v>
      </c>
      <c r="R5984" t="s">
        <v>75</v>
      </c>
    </row>
    <row r="5985" spans="1:18" x14ac:dyDescent="0.3">
      <c r="A5985" t="s">
        <v>13855</v>
      </c>
      <c r="B5985">
        <v>7</v>
      </c>
      <c r="C5985" t="s">
        <v>13856</v>
      </c>
      <c r="D5985" t="s">
        <v>19665</v>
      </c>
      <c r="E5985" t="s">
        <v>13690</v>
      </c>
      <c r="F5985" t="s">
        <v>13691</v>
      </c>
      <c r="G5985" t="s">
        <v>13666</v>
      </c>
      <c r="H5985">
        <v>873015384</v>
      </c>
      <c r="I5985" t="s">
        <v>19673</v>
      </c>
      <c r="J5985" t="s">
        <v>22</v>
      </c>
      <c r="K5985" t="s">
        <v>23</v>
      </c>
      <c r="L5985" s="2">
        <v>0</v>
      </c>
      <c r="M5985" s="2">
        <v>0</v>
      </c>
      <c r="N5985" t="s">
        <v>34</v>
      </c>
      <c r="O5985" s="1">
        <v>36526</v>
      </c>
      <c r="P5985" t="s">
        <v>25</v>
      </c>
      <c r="Q5985" t="s">
        <v>51</v>
      </c>
      <c r="R5985" t="s">
        <v>75</v>
      </c>
    </row>
    <row r="5986" spans="1:18" x14ac:dyDescent="0.3">
      <c r="A5986" t="s">
        <v>13857</v>
      </c>
      <c r="B5986">
        <v>7</v>
      </c>
      <c r="C5986" t="s">
        <v>13858</v>
      </c>
      <c r="D5986" t="s">
        <v>19665</v>
      </c>
      <c r="E5986" t="s">
        <v>13758</v>
      </c>
      <c r="F5986" t="s">
        <v>13759</v>
      </c>
      <c r="G5986" t="s">
        <v>13666</v>
      </c>
      <c r="H5986">
        <v>882209413</v>
      </c>
      <c r="I5986" t="s">
        <v>19673</v>
      </c>
      <c r="J5986" t="s">
        <v>22</v>
      </c>
      <c r="K5986" t="s">
        <v>23</v>
      </c>
      <c r="L5986" s="2">
        <v>0</v>
      </c>
      <c r="M5986" s="2">
        <v>0</v>
      </c>
      <c r="N5986" t="s">
        <v>34</v>
      </c>
      <c r="O5986" s="1">
        <v>36526</v>
      </c>
      <c r="P5986" t="s">
        <v>25</v>
      </c>
      <c r="Q5986" t="s">
        <v>51</v>
      </c>
      <c r="R5986" t="s">
        <v>75</v>
      </c>
    </row>
    <row r="5987" spans="1:18" x14ac:dyDescent="0.3">
      <c r="A5987" t="s">
        <v>13859</v>
      </c>
      <c r="B5987">
        <v>7</v>
      </c>
      <c r="C5987" t="s">
        <v>13860</v>
      </c>
      <c r="D5987" t="s">
        <v>19665</v>
      </c>
      <c r="E5987" t="s">
        <v>13861</v>
      </c>
      <c r="F5987" t="s">
        <v>13862</v>
      </c>
      <c r="G5987" t="s">
        <v>13666</v>
      </c>
      <c r="H5987">
        <v>882402318</v>
      </c>
      <c r="I5987" t="s">
        <v>19673</v>
      </c>
      <c r="J5987" t="s">
        <v>22</v>
      </c>
      <c r="K5987" t="s">
        <v>23</v>
      </c>
      <c r="L5987" s="2">
        <v>5380</v>
      </c>
      <c r="M5987" s="2">
        <v>28</v>
      </c>
      <c r="N5987" t="s">
        <v>34</v>
      </c>
      <c r="O5987" s="1">
        <v>36526</v>
      </c>
      <c r="P5987" t="s">
        <v>25</v>
      </c>
      <c r="Q5987" t="s">
        <v>51</v>
      </c>
      <c r="R5987" t="s">
        <v>75</v>
      </c>
    </row>
    <row r="5988" spans="1:18" x14ac:dyDescent="0.3">
      <c r="A5988" t="s">
        <v>13863</v>
      </c>
      <c r="B5988">
        <v>7</v>
      </c>
      <c r="C5988" t="s">
        <v>13864</v>
      </c>
      <c r="D5988" t="s">
        <v>19665</v>
      </c>
      <c r="E5988" t="s">
        <v>13694</v>
      </c>
      <c r="F5988" t="s">
        <v>13695</v>
      </c>
      <c r="G5988" t="s">
        <v>13666</v>
      </c>
      <c r="H5988">
        <v>880118209</v>
      </c>
      <c r="I5988" t="s">
        <v>19673</v>
      </c>
      <c r="J5988" t="s">
        <v>22</v>
      </c>
      <c r="K5988" t="s">
        <v>23</v>
      </c>
      <c r="L5988" s="2">
        <v>4697</v>
      </c>
      <c r="M5988" s="2">
        <v>85</v>
      </c>
      <c r="N5988" t="s">
        <v>34</v>
      </c>
      <c r="O5988" s="1">
        <v>36526</v>
      </c>
      <c r="P5988" t="s">
        <v>25</v>
      </c>
      <c r="Q5988" t="s">
        <v>51</v>
      </c>
      <c r="R5988" t="s">
        <v>75</v>
      </c>
    </row>
    <row r="5989" spans="1:18" x14ac:dyDescent="0.3">
      <c r="A5989" t="s">
        <v>13865</v>
      </c>
      <c r="B5989">
        <v>7</v>
      </c>
      <c r="C5989" t="s">
        <v>13866</v>
      </c>
      <c r="D5989" t="s">
        <v>19665</v>
      </c>
      <c r="E5989" t="s">
        <v>13867</v>
      </c>
      <c r="F5989" t="s">
        <v>13868</v>
      </c>
      <c r="G5989" t="s">
        <v>13666</v>
      </c>
      <c r="H5989">
        <v>87532</v>
      </c>
      <c r="I5989" t="s">
        <v>19673</v>
      </c>
      <c r="J5989" t="s">
        <v>22</v>
      </c>
      <c r="K5989" t="s">
        <v>23</v>
      </c>
      <c r="L5989" s="2">
        <v>1469</v>
      </c>
      <c r="M5989" s="2">
        <v>9</v>
      </c>
      <c r="N5989" t="s">
        <v>34</v>
      </c>
      <c r="O5989" s="1">
        <v>36526</v>
      </c>
      <c r="P5989" t="s">
        <v>25</v>
      </c>
      <c r="Q5989" t="s">
        <v>51</v>
      </c>
      <c r="R5989" t="s">
        <v>75</v>
      </c>
    </row>
    <row r="5990" spans="1:18" x14ac:dyDescent="0.3">
      <c r="A5990" t="s">
        <v>13869</v>
      </c>
      <c r="B5990">
        <v>7</v>
      </c>
      <c r="C5990" t="s">
        <v>13870</v>
      </c>
      <c r="D5990" t="s">
        <v>19665</v>
      </c>
      <c r="E5990" t="s">
        <v>13665</v>
      </c>
      <c r="F5990" t="s">
        <v>13665</v>
      </c>
      <c r="G5990" t="s">
        <v>13666</v>
      </c>
      <c r="H5990">
        <v>875074929</v>
      </c>
      <c r="I5990" t="s">
        <v>19673</v>
      </c>
      <c r="J5990" t="s">
        <v>22</v>
      </c>
      <c r="K5990" t="s">
        <v>23</v>
      </c>
      <c r="L5990" s="2">
        <v>4642</v>
      </c>
      <c r="M5990" s="2">
        <v>14</v>
      </c>
      <c r="N5990" t="s">
        <v>34</v>
      </c>
      <c r="O5990" s="1">
        <v>36526</v>
      </c>
      <c r="P5990" t="s">
        <v>25</v>
      </c>
      <c r="Q5990" t="s">
        <v>51</v>
      </c>
      <c r="R5990" t="s">
        <v>75</v>
      </c>
    </row>
    <row r="5991" spans="1:18" x14ac:dyDescent="0.3">
      <c r="A5991" t="s">
        <v>13871</v>
      </c>
      <c r="B5991">
        <v>7</v>
      </c>
      <c r="C5991" t="s">
        <v>13872</v>
      </c>
      <c r="D5991" t="s">
        <v>19665</v>
      </c>
      <c r="E5991" t="s">
        <v>13694</v>
      </c>
      <c r="F5991" t="s">
        <v>13695</v>
      </c>
      <c r="G5991" t="s">
        <v>13666</v>
      </c>
      <c r="H5991">
        <v>880012641</v>
      </c>
      <c r="I5991" t="s">
        <v>19673</v>
      </c>
      <c r="J5991" t="s">
        <v>22</v>
      </c>
      <c r="K5991" t="s">
        <v>23</v>
      </c>
      <c r="L5991" s="2">
        <v>19762</v>
      </c>
      <c r="M5991" s="2">
        <v>0</v>
      </c>
      <c r="N5991" t="s">
        <v>34</v>
      </c>
      <c r="O5991" s="1">
        <v>39983</v>
      </c>
      <c r="P5991" t="s">
        <v>25</v>
      </c>
      <c r="Q5991" t="s">
        <v>51</v>
      </c>
      <c r="R5991" t="s">
        <v>75</v>
      </c>
    </row>
    <row r="5992" spans="1:18" x14ac:dyDescent="0.3">
      <c r="A5992" t="s">
        <v>13873</v>
      </c>
      <c r="B5992">
        <v>7</v>
      </c>
      <c r="C5992" t="s">
        <v>13874</v>
      </c>
      <c r="D5992" t="s">
        <v>19665</v>
      </c>
      <c r="E5992" t="s">
        <v>13694</v>
      </c>
      <c r="F5992" t="s">
        <v>13695</v>
      </c>
      <c r="G5992" t="s">
        <v>13666</v>
      </c>
      <c r="H5992">
        <v>880015797</v>
      </c>
      <c r="I5992" t="s">
        <v>19673</v>
      </c>
      <c r="J5992" t="s">
        <v>22</v>
      </c>
      <c r="K5992" t="s">
        <v>23</v>
      </c>
      <c r="L5992" s="2">
        <v>1120</v>
      </c>
      <c r="M5992" s="2">
        <v>2</v>
      </c>
      <c r="N5992" t="s">
        <v>34</v>
      </c>
      <c r="O5992" s="1">
        <v>35278</v>
      </c>
      <c r="P5992" t="s">
        <v>25</v>
      </c>
      <c r="Q5992" t="s">
        <v>51</v>
      </c>
      <c r="R5992" t="s">
        <v>75</v>
      </c>
    </row>
    <row r="5993" spans="1:18" x14ac:dyDescent="0.3">
      <c r="A5993" t="s">
        <v>13875</v>
      </c>
      <c r="B5993">
        <v>7</v>
      </c>
      <c r="C5993" t="s">
        <v>13876</v>
      </c>
      <c r="D5993" t="s">
        <v>19665</v>
      </c>
      <c r="E5993" t="s">
        <v>13758</v>
      </c>
      <c r="F5993" t="s">
        <v>13759</v>
      </c>
      <c r="G5993" t="s">
        <v>13666</v>
      </c>
      <c r="H5993">
        <v>882203557</v>
      </c>
      <c r="I5993" t="s">
        <v>19673</v>
      </c>
      <c r="J5993" t="s">
        <v>22</v>
      </c>
      <c r="K5993" t="s">
        <v>23</v>
      </c>
      <c r="L5993" s="2">
        <v>2806</v>
      </c>
      <c r="M5993" s="2">
        <v>0</v>
      </c>
      <c r="N5993" t="s">
        <v>34</v>
      </c>
      <c r="O5993" s="1">
        <v>39600</v>
      </c>
      <c r="P5993" t="s">
        <v>25</v>
      </c>
      <c r="Q5993" t="s">
        <v>51</v>
      </c>
      <c r="R5993" t="s">
        <v>75</v>
      </c>
    </row>
    <row r="5994" spans="1:18" x14ac:dyDescent="0.3">
      <c r="A5994" t="s">
        <v>13877</v>
      </c>
      <c r="B5994">
        <v>7</v>
      </c>
      <c r="C5994" t="s">
        <v>13878</v>
      </c>
      <c r="D5994" t="s">
        <v>19665</v>
      </c>
      <c r="E5994" t="s">
        <v>13674</v>
      </c>
      <c r="F5994" t="s">
        <v>13675</v>
      </c>
      <c r="G5994" t="s">
        <v>13666</v>
      </c>
      <c r="H5994">
        <v>871065615</v>
      </c>
      <c r="I5994" t="s">
        <v>19673</v>
      </c>
      <c r="J5994" t="s">
        <v>22</v>
      </c>
      <c r="K5994" t="s">
        <v>23</v>
      </c>
      <c r="L5994" s="2">
        <v>38952</v>
      </c>
      <c r="M5994" s="2">
        <v>118</v>
      </c>
      <c r="N5994" t="s">
        <v>34</v>
      </c>
      <c r="O5994" s="1">
        <v>40665</v>
      </c>
      <c r="P5994" t="s">
        <v>25</v>
      </c>
      <c r="Q5994" t="s">
        <v>51</v>
      </c>
      <c r="R5994" t="s">
        <v>75</v>
      </c>
    </row>
    <row r="5995" spans="1:18" x14ac:dyDescent="0.3">
      <c r="A5995" t="s">
        <v>13879</v>
      </c>
      <c r="B5995">
        <v>7</v>
      </c>
      <c r="C5995" t="s">
        <v>13880</v>
      </c>
      <c r="D5995" t="s">
        <v>19665</v>
      </c>
      <c r="E5995" t="s">
        <v>13674</v>
      </c>
      <c r="F5995" t="s">
        <v>13675</v>
      </c>
      <c r="G5995" t="s">
        <v>13666</v>
      </c>
      <c r="H5995">
        <v>871212060</v>
      </c>
      <c r="I5995" t="s">
        <v>19673</v>
      </c>
      <c r="J5995" t="s">
        <v>22</v>
      </c>
      <c r="K5995" t="s">
        <v>23</v>
      </c>
      <c r="L5995" s="2">
        <v>24340</v>
      </c>
      <c r="M5995" s="2">
        <v>25</v>
      </c>
      <c r="N5995" t="s">
        <v>34</v>
      </c>
      <c r="O5995" s="1">
        <v>36605</v>
      </c>
      <c r="P5995" t="s">
        <v>25</v>
      </c>
      <c r="Q5995" t="s">
        <v>51</v>
      </c>
      <c r="R5995" t="s">
        <v>75</v>
      </c>
    </row>
    <row r="5996" spans="1:18" x14ac:dyDescent="0.3">
      <c r="A5996" t="s">
        <v>13881</v>
      </c>
      <c r="B5996">
        <v>7</v>
      </c>
      <c r="C5996" t="s">
        <v>13882</v>
      </c>
      <c r="D5996" t="s">
        <v>19665</v>
      </c>
      <c r="E5996" t="s">
        <v>13674</v>
      </c>
      <c r="F5996" t="s">
        <v>13675</v>
      </c>
      <c r="G5996" t="s">
        <v>13666</v>
      </c>
      <c r="H5996">
        <v>87106</v>
      </c>
      <c r="I5996" t="s">
        <v>19673</v>
      </c>
      <c r="J5996" t="s">
        <v>22</v>
      </c>
      <c r="K5996" t="s">
        <v>23</v>
      </c>
      <c r="L5996" s="2">
        <v>12156</v>
      </c>
      <c r="M5996" s="2">
        <v>20</v>
      </c>
      <c r="N5996" t="s">
        <v>34</v>
      </c>
      <c r="O5996" s="1">
        <v>40014</v>
      </c>
      <c r="P5996" t="s">
        <v>25</v>
      </c>
      <c r="Q5996" t="s">
        <v>51</v>
      </c>
      <c r="R5996" t="s">
        <v>75</v>
      </c>
    </row>
    <row r="5997" spans="1:18" x14ac:dyDescent="0.3">
      <c r="A5997" t="s">
        <v>13883</v>
      </c>
      <c r="B5997">
        <v>7</v>
      </c>
      <c r="C5997" t="s">
        <v>13884</v>
      </c>
      <c r="D5997" t="s">
        <v>19665</v>
      </c>
      <c r="E5997" t="s">
        <v>13776</v>
      </c>
      <c r="F5997" t="s">
        <v>1955</v>
      </c>
      <c r="G5997" t="s">
        <v>13666</v>
      </c>
      <c r="H5997">
        <v>874019407</v>
      </c>
      <c r="I5997" t="s">
        <v>19673</v>
      </c>
      <c r="J5997" t="s">
        <v>22</v>
      </c>
      <c r="K5997" t="s">
        <v>23</v>
      </c>
      <c r="L5997" s="2">
        <v>5652</v>
      </c>
      <c r="M5997" s="2">
        <v>0</v>
      </c>
      <c r="N5997" t="s">
        <v>34</v>
      </c>
      <c r="O5997" s="1">
        <v>39965</v>
      </c>
      <c r="P5997" t="s">
        <v>25</v>
      </c>
      <c r="Q5997" t="s">
        <v>51</v>
      </c>
      <c r="R5997" t="s">
        <v>75</v>
      </c>
    </row>
    <row r="5998" spans="1:18" x14ac:dyDescent="0.3">
      <c r="A5998" t="s">
        <v>13885</v>
      </c>
      <c r="B5998">
        <v>7</v>
      </c>
      <c r="C5998" t="s">
        <v>13886</v>
      </c>
      <c r="D5998" t="s">
        <v>19665</v>
      </c>
      <c r="E5998" t="s">
        <v>13674</v>
      </c>
      <c r="F5998" t="s">
        <v>13675</v>
      </c>
      <c r="G5998" t="s">
        <v>13666</v>
      </c>
      <c r="H5998">
        <v>871064328</v>
      </c>
      <c r="I5998" t="s">
        <v>19673</v>
      </c>
      <c r="J5998" t="s">
        <v>22</v>
      </c>
      <c r="K5998" t="s">
        <v>23</v>
      </c>
      <c r="L5998" s="2">
        <v>17894</v>
      </c>
      <c r="M5998" s="2">
        <v>27</v>
      </c>
      <c r="N5998" t="s">
        <v>34</v>
      </c>
      <c r="O5998" s="1">
        <v>40057</v>
      </c>
      <c r="P5998" t="s">
        <v>25</v>
      </c>
      <c r="Q5998" t="s">
        <v>51</v>
      </c>
      <c r="R5998" t="s">
        <v>75</v>
      </c>
    </row>
    <row r="5999" spans="1:18" x14ac:dyDescent="0.3">
      <c r="A5999" t="s">
        <v>13887</v>
      </c>
      <c r="B5999">
        <v>7</v>
      </c>
      <c r="C5999" t="s">
        <v>13888</v>
      </c>
      <c r="D5999" t="s">
        <v>19665</v>
      </c>
      <c r="E5999" t="s">
        <v>13674</v>
      </c>
      <c r="F5999" t="s">
        <v>13675</v>
      </c>
      <c r="G5999" t="s">
        <v>13666</v>
      </c>
      <c r="H5999">
        <v>871069704</v>
      </c>
      <c r="I5999" t="s">
        <v>19673</v>
      </c>
      <c r="J5999" t="s">
        <v>22</v>
      </c>
      <c r="K5999" t="s">
        <v>23</v>
      </c>
      <c r="L5999" s="2">
        <v>63000</v>
      </c>
      <c r="M5999" s="2">
        <v>298</v>
      </c>
      <c r="N5999" t="s">
        <v>34</v>
      </c>
      <c r="O5999" s="1">
        <v>36526</v>
      </c>
      <c r="P5999" t="s">
        <v>25</v>
      </c>
      <c r="Q5999" t="s">
        <v>51</v>
      </c>
      <c r="R5999" t="s">
        <v>75</v>
      </c>
    </row>
    <row r="6000" spans="1:18" x14ac:dyDescent="0.3">
      <c r="A6000" t="s">
        <v>13889</v>
      </c>
      <c r="B6000">
        <v>7</v>
      </c>
      <c r="C6000" t="s">
        <v>13890</v>
      </c>
      <c r="D6000" t="s">
        <v>19665</v>
      </c>
      <c r="E6000" t="s">
        <v>13694</v>
      </c>
      <c r="F6000" t="s">
        <v>13695</v>
      </c>
      <c r="G6000" t="s">
        <v>13666</v>
      </c>
      <c r="H6000">
        <v>880058118</v>
      </c>
      <c r="I6000" t="s">
        <v>19673</v>
      </c>
      <c r="J6000" t="s">
        <v>22</v>
      </c>
      <c r="K6000" t="s">
        <v>23</v>
      </c>
      <c r="L6000" s="2">
        <v>3898</v>
      </c>
      <c r="M6000" s="2">
        <v>9</v>
      </c>
      <c r="N6000" t="s">
        <v>34</v>
      </c>
      <c r="O6000" s="1">
        <v>39280</v>
      </c>
      <c r="P6000" t="s">
        <v>25</v>
      </c>
      <c r="Q6000" t="s">
        <v>51</v>
      </c>
      <c r="R6000" t="s">
        <v>75</v>
      </c>
    </row>
    <row r="6001" spans="1:18" x14ac:dyDescent="0.3">
      <c r="A6001" t="s">
        <v>13891</v>
      </c>
      <c r="B6001">
        <v>7</v>
      </c>
      <c r="C6001" t="s">
        <v>13892</v>
      </c>
      <c r="D6001" t="s">
        <v>19665</v>
      </c>
      <c r="E6001" t="s">
        <v>13893</v>
      </c>
      <c r="F6001" t="s">
        <v>13894</v>
      </c>
      <c r="G6001" t="s">
        <v>13666</v>
      </c>
      <c r="H6001">
        <v>871447601</v>
      </c>
      <c r="I6001" t="s">
        <v>19673</v>
      </c>
      <c r="J6001" t="s">
        <v>22</v>
      </c>
      <c r="K6001" t="s">
        <v>23</v>
      </c>
      <c r="L6001" s="2">
        <v>8728</v>
      </c>
      <c r="M6001" s="2">
        <v>60</v>
      </c>
      <c r="N6001" t="s">
        <v>34</v>
      </c>
      <c r="O6001" s="1">
        <v>39926</v>
      </c>
      <c r="P6001" t="s">
        <v>25</v>
      </c>
      <c r="Q6001" t="s">
        <v>51</v>
      </c>
      <c r="R6001" t="s">
        <v>115</v>
      </c>
    </row>
    <row r="6002" spans="1:18" x14ac:dyDescent="0.3">
      <c r="A6002" t="s">
        <v>13895</v>
      </c>
      <c r="B6002">
        <v>7</v>
      </c>
      <c r="C6002" t="s">
        <v>13896</v>
      </c>
      <c r="D6002" t="s">
        <v>19665</v>
      </c>
      <c r="E6002" t="s">
        <v>13694</v>
      </c>
      <c r="F6002" t="s">
        <v>13695</v>
      </c>
      <c r="G6002" t="s">
        <v>13666</v>
      </c>
      <c r="H6002">
        <v>88011</v>
      </c>
      <c r="I6002" t="s">
        <v>19673</v>
      </c>
      <c r="J6002" t="s">
        <v>22</v>
      </c>
      <c r="K6002" t="s">
        <v>23</v>
      </c>
      <c r="L6002" s="2">
        <v>6065</v>
      </c>
      <c r="M6002" s="2">
        <v>13</v>
      </c>
      <c r="N6002" t="s">
        <v>34</v>
      </c>
      <c r="O6002" s="1">
        <v>40441</v>
      </c>
      <c r="P6002" t="s">
        <v>25</v>
      </c>
      <c r="Q6002" t="s">
        <v>51</v>
      </c>
      <c r="R6002" t="s">
        <v>19666</v>
      </c>
    </row>
    <row r="6003" spans="1:18" x14ac:dyDescent="0.3">
      <c r="A6003" t="s">
        <v>13897</v>
      </c>
      <c r="B6003">
        <v>7</v>
      </c>
      <c r="C6003" t="s">
        <v>13898</v>
      </c>
      <c r="D6003" t="s">
        <v>19665</v>
      </c>
      <c r="E6003" t="s">
        <v>13674</v>
      </c>
      <c r="F6003" t="s">
        <v>13675</v>
      </c>
      <c r="G6003" t="s">
        <v>13666</v>
      </c>
      <c r="H6003">
        <v>871062702</v>
      </c>
      <c r="I6003" t="s">
        <v>19673</v>
      </c>
      <c r="J6003" t="s">
        <v>22</v>
      </c>
      <c r="K6003" t="s">
        <v>23</v>
      </c>
      <c r="L6003" s="2">
        <v>4687</v>
      </c>
      <c r="M6003" s="2">
        <v>20</v>
      </c>
      <c r="N6003" t="s">
        <v>34</v>
      </c>
      <c r="O6003" s="1">
        <v>34548</v>
      </c>
      <c r="P6003" t="s">
        <v>25</v>
      </c>
      <c r="Q6003" t="s">
        <v>51</v>
      </c>
      <c r="R6003" t="s">
        <v>19666</v>
      </c>
    </row>
    <row r="6004" spans="1:18" x14ac:dyDescent="0.3">
      <c r="A6004" t="s">
        <v>13899</v>
      </c>
      <c r="B6004">
        <v>7</v>
      </c>
      <c r="C6004" t="s">
        <v>13900</v>
      </c>
      <c r="D6004" t="s">
        <v>19665</v>
      </c>
      <c r="E6004" t="s">
        <v>13674</v>
      </c>
      <c r="F6004" t="s">
        <v>13675</v>
      </c>
      <c r="G6004" t="s">
        <v>13666</v>
      </c>
      <c r="H6004">
        <v>87123</v>
      </c>
      <c r="I6004" t="s">
        <v>19673</v>
      </c>
      <c r="J6004" t="s">
        <v>22</v>
      </c>
      <c r="K6004" t="s">
        <v>23</v>
      </c>
      <c r="L6004" s="2">
        <v>18984</v>
      </c>
      <c r="M6004" s="2">
        <v>77</v>
      </c>
      <c r="N6004" t="s">
        <v>34</v>
      </c>
      <c r="O6004" s="1">
        <v>33131</v>
      </c>
      <c r="P6004" t="s">
        <v>25</v>
      </c>
      <c r="Q6004" t="s">
        <v>51</v>
      </c>
      <c r="R6004" t="s">
        <v>75</v>
      </c>
    </row>
    <row r="6005" spans="1:18" x14ac:dyDescent="0.3">
      <c r="A6005" t="s">
        <v>13901</v>
      </c>
      <c r="B6005">
        <v>7</v>
      </c>
      <c r="C6005" t="s">
        <v>13902</v>
      </c>
      <c r="D6005" t="s">
        <v>19665</v>
      </c>
      <c r="E6005" t="s">
        <v>13690</v>
      </c>
      <c r="F6005" t="s">
        <v>13691</v>
      </c>
      <c r="G6005" t="s">
        <v>13666</v>
      </c>
      <c r="H6005">
        <v>873014804</v>
      </c>
      <c r="I6005" t="s">
        <v>19673</v>
      </c>
      <c r="J6005" t="s">
        <v>22</v>
      </c>
      <c r="K6005" t="s">
        <v>23</v>
      </c>
      <c r="L6005" s="2">
        <v>2892</v>
      </c>
      <c r="M6005" s="2">
        <v>0</v>
      </c>
      <c r="N6005" t="s">
        <v>34</v>
      </c>
      <c r="O6005" s="1">
        <v>40238</v>
      </c>
      <c r="P6005" t="s">
        <v>25</v>
      </c>
      <c r="Q6005" t="s">
        <v>51</v>
      </c>
      <c r="R6005" t="s">
        <v>75</v>
      </c>
    </row>
    <row r="6006" spans="1:18" x14ac:dyDescent="0.3">
      <c r="A6006" t="s">
        <v>13903</v>
      </c>
      <c r="B6006">
        <v>7</v>
      </c>
      <c r="C6006" t="s">
        <v>13904</v>
      </c>
      <c r="D6006" t="s">
        <v>19665</v>
      </c>
      <c r="E6006" t="s">
        <v>13758</v>
      </c>
      <c r="F6006" t="s">
        <v>13759</v>
      </c>
      <c r="G6006" t="s">
        <v>13666</v>
      </c>
      <c r="H6006">
        <v>882205831</v>
      </c>
      <c r="I6006" t="s">
        <v>19673</v>
      </c>
      <c r="J6006" t="s">
        <v>22</v>
      </c>
      <c r="K6006" t="s">
        <v>23</v>
      </c>
      <c r="L6006" s="2">
        <v>2284</v>
      </c>
      <c r="M6006" s="2">
        <v>0</v>
      </c>
      <c r="N6006" t="s">
        <v>34</v>
      </c>
      <c r="O6006" s="1">
        <v>36526</v>
      </c>
      <c r="P6006" t="s">
        <v>25</v>
      </c>
      <c r="Q6006" t="s">
        <v>51</v>
      </c>
      <c r="R6006" t="s">
        <v>75</v>
      </c>
    </row>
    <row r="6007" spans="1:18" x14ac:dyDescent="0.3">
      <c r="A6007" t="s">
        <v>13905</v>
      </c>
      <c r="B6007">
        <v>7</v>
      </c>
      <c r="C6007" t="s">
        <v>13906</v>
      </c>
      <c r="D6007" t="s">
        <v>19665</v>
      </c>
      <c r="E6007" t="s">
        <v>13694</v>
      </c>
      <c r="F6007" t="s">
        <v>13695</v>
      </c>
      <c r="G6007" t="s">
        <v>13666</v>
      </c>
      <c r="H6007">
        <v>880054146</v>
      </c>
      <c r="I6007" t="s">
        <v>19673</v>
      </c>
      <c r="J6007" t="s">
        <v>22</v>
      </c>
      <c r="K6007" t="s">
        <v>23</v>
      </c>
      <c r="L6007" s="2">
        <v>4128</v>
      </c>
      <c r="M6007" s="2">
        <v>3</v>
      </c>
      <c r="N6007" t="s">
        <v>34</v>
      </c>
      <c r="O6007" s="1">
        <v>35217</v>
      </c>
      <c r="P6007" t="s">
        <v>25</v>
      </c>
      <c r="Q6007" t="s">
        <v>51</v>
      </c>
      <c r="R6007" t="s">
        <v>75</v>
      </c>
    </row>
    <row r="6008" spans="1:18" x14ac:dyDescent="0.3">
      <c r="A6008" t="s">
        <v>13907</v>
      </c>
      <c r="B6008">
        <v>7</v>
      </c>
      <c r="C6008" t="s">
        <v>13908</v>
      </c>
      <c r="D6008" t="s">
        <v>19665</v>
      </c>
      <c r="E6008" t="s">
        <v>13690</v>
      </c>
      <c r="F6008" t="s">
        <v>13691</v>
      </c>
      <c r="G6008" t="s">
        <v>13666</v>
      </c>
      <c r="H6008">
        <v>87301</v>
      </c>
      <c r="I6008" t="s">
        <v>19673</v>
      </c>
      <c r="J6008" t="s">
        <v>22</v>
      </c>
      <c r="K6008" t="s">
        <v>23</v>
      </c>
      <c r="L6008" s="2">
        <v>2250</v>
      </c>
      <c r="M6008" s="2">
        <v>24</v>
      </c>
      <c r="N6008" t="s">
        <v>34</v>
      </c>
      <c r="O6008" s="1">
        <v>36678</v>
      </c>
      <c r="P6008" t="s">
        <v>25</v>
      </c>
      <c r="Q6008" t="s">
        <v>51</v>
      </c>
      <c r="R6008" t="s">
        <v>75</v>
      </c>
    </row>
    <row r="6009" spans="1:18" x14ac:dyDescent="0.3">
      <c r="A6009" t="s">
        <v>13909</v>
      </c>
      <c r="B6009">
        <v>7</v>
      </c>
      <c r="C6009" t="s">
        <v>13910</v>
      </c>
      <c r="D6009" t="s">
        <v>19665</v>
      </c>
      <c r="E6009" t="s">
        <v>13674</v>
      </c>
      <c r="F6009" t="s">
        <v>13675</v>
      </c>
      <c r="G6009" t="s">
        <v>13666</v>
      </c>
      <c r="H6009">
        <v>871094399</v>
      </c>
      <c r="I6009" t="s">
        <v>19673</v>
      </c>
      <c r="J6009" t="s">
        <v>22</v>
      </c>
      <c r="K6009" t="s">
        <v>23</v>
      </c>
      <c r="L6009" s="2">
        <v>27632</v>
      </c>
      <c r="M6009" s="2">
        <v>303</v>
      </c>
      <c r="N6009" t="s">
        <v>34</v>
      </c>
      <c r="O6009" s="1">
        <v>41456</v>
      </c>
      <c r="P6009" t="s">
        <v>25</v>
      </c>
      <c r="Q6009" t="s">
        <v>51</v>
      </c>
      <c r="R6009" t="s">
        <v>75</v>
      </c>
    </row>
    <row r="6010" spans="1:18" x14ac:dyDescent="0.3">
      <c r="A6010" t="s">
        <v>13911</v>
      </c>
      <c r="B6010">
        <v>7</v>
      </c>
      <c r="C6010" t="s">
        <v>13912</v>
      </c>
      <c r="D6010" t="s">
        <v>19665</v>
      </c>
      <c r="E6010" t="s">
        <v>13684</v>
      </c>
      <c r="F6010" t="s">
        <v>13685</v>
      </c>
      <c r="G6010" t="s">
        <v>13666</v>
      </c>
      <c r="H6010">
        <v>882014664</v>
      </c>
      <c r="I6010" t="s">
        <v>19673</v>
      </c>
      <c r="J6010" t="s">
        <v>22</v>
      </c>
      <c r="K6010" t="s">
        <v>23</v>
      </c>
      <c r="L6010" s="2">
        <v>4900</v>
      </c>
      <c r="M6010" s="2">
        <v>34</v>
      </c>
      <c r="N6010" t="s">
        <v>34</v>
      </c>
      <c r="O6010" s="1">
        <v>41565</v>
      </c>
      <c r="P6010" t="s">
        <v>25</v>
      </c>
      <c r="Q6010" t="s">
        <v>51</v>
      </c>
      <c r="R6010" t="s">
        <v>19666</v>
      </c>
    </row>
    <row r="6011" spans="1:18" x14ac:dyDescent="0.3">
      <c r="A6011" t="s">
        <v>13913</v>
      </c>
      <c r="B6011">
        <v>7</v>
      </c>
      <c r="C6011" t="s">
        <v>13914</v>
      </c>
      <c r="D6011" t="s">
        <v>19665</v>
      </c>
      <c r="E6011" t="s">
        <v>13690</v>
      </c>
      <c r="F6011" t="s">
        <v>13691</v>
      </c>
      <c r="G6011" t="s">
        <v>13666</v>
      </c>
      <c r="H6011">
        <v>873016839</v>
      </c>
      <c r="I6011" t="s">
        <v>19673</v>
      </c>
      <c r="J6011" t="s">
        <v>22</v>
      </c>
      <c r="K6011" t="s">
        <v>23</v>
      </c>
      <c r="L6011" s="2">
        <v>6415</v>
      </c>
      <c r="M6011" s="2">
        <v>19</v>
      </c>
      <c r="N6011" t="s">
        <v>34</v>
      </c>
      <c r="O6011" s="1">
        <v>36526</v>
      </c>
      <c r="P6011" t="s">
        <v>25</v>
      </c>
      <c r="Q6011" t="s">
        <v>51</v>
      </c>
      <c r="R6011" t="s">
        <v>75</v>
      </c>
    </row>
    <row r="6012" spans="1:18" x14ac:dyDescent="0.3">
      <c r="A6012" t="s">
        <v>13915</v>
      </c>
      <c r="B6012">
        <v>7</v>
      </c>
      <c r="C6012" t="s">
        <v>13916</v>
      </c>
      <c r="D6012" t="s">
        <v>19665</v>
      </c>
      <c r="E6012" t="s">
        <v>13674</v>
      </c>
      <c r="F6012" t="s">
        <v>13675</v>
      </c>
      <c r="G6012" t="s">
        <v>13666</v>
      </c>
      <c r="H6012">
        <v>871077001</v>
      </c>
      <c r="I6012" t="s">
        <v>19673</v>
      </c>
      <c r="J6012" t="s">
        <v>22</v>
      </c>
      <c r="K6012" t="s">
        <v>23</v>
      </c>
      <c r="L6012" s="2">
        <v>13353</v>
      </c>
      <c r="M6012" s="2">
        <v>3</v>
      </c>
      <c r="N6012" t="s">
        <v>34</v>
      </c>
      <c r="O6012" s="1">
        <v>36526</v>
      </c>
      <c r="P6012" t="s">
        <v>25</v>
      </c>
      <c r="Q6012" t="s">
        <v>51</v>
      </c>
      <c r="R6012" t="s">
        <v>115</v>
      </c>
    </row>
    <row r="6013" spans="1:18" x14ac:dyDescent="0.3">
      <c r="A6013" t="s">
        <v>13917</v>
      </c>
      <c r="B6013">
        <v>7</v>
      </c>
      <c r="C6013" t="s">
        <v>13918</v>
      </c>
      <c r="D6013" t="s">
        <v>19665</v>
      </c>
      <c r="E6013" t="s">
        <v>13758</v>
      </c>
      <c r="F6013" t="s">
        <v>13759</v>
      </c>
      <c r="G6013" t="s">
        <v>13666</v>
      </c>
      <c r="H6013">
        <v>882206292</v>
      </c>
      <c r="I6013" t="s">
        <v>19673</v>
      </c>
      <c r="J6013" t="s">
        <v>22</v>
      </c>
      <c r="K6013" t="s">
        <v>23</v>
      </c>
      <c r="L6013" s="2">
        <v>26257</v>
      </c>
      <c r="M6013" s="2">
        <v>55</v>
      </c>
      <c r="N6013" t="s">
        <v>34</v>
      </c>
      <c r="O6013" s="1">
        <v>36526</v>
      </c>
      <c r="P6013" t="s">
        <v>25</v>
      </c>
      <c r="Q6013" t="s">
        <v>51</v>
      </c>
      <c r="R6013" t="s">
        <v>75</v>
      </c>
    </row>
    <row r="6014" spans="1:18" x14ac:dyDescent="0.3">
      <c r="A6014" t="s">
        <v>13919</v>
      </c>
      <c r="B6014">
        <v>7</v>
      </c>
      <c r="C6014" t="s">
        <v>13920</v>
      </c>
      <c r="D6014" t="s">
        <v>19665</v>
      </c>
      <c r="E6014" t="s">
        <v>13694</v>
      </c>
      <c r="F6014" t="s">
        <v>13695</v>
      </c>
      <c r="G6014" t="s">
        <v>13666</v>
      </c>
      <c r="H6014">
        <v>880118222</v>
      </c>
      <c r="I6014" t="s">
        <v>19673</v>
      </c>
      <c r="J6014" t="s">
        <v>22</v>
      </c>
      <c r="K6014" t="s">
        <v>23</v>
      </c>
      <c r="L6014" s="2">
        <v>15484</v>
      </c>
      <c r="M6014" s="2">
        <v>43</v>
      </c>
      <c r="N6014" t="s">
        <v>34</v>
      </c>
      <c r="O6014" s="1">
        <v>42174</v>
      </c>
      <c r="P6014" t="s">
        <v>25</v>
      </c>
      <c r="Q6014" t="s">
        <v>51</v>
      </c>
      <c r="R6014" t="s">
        <v>19666</v>
      </c>
    </row>
    <row r="6015" spans="1:18" x14ac:dyDescent="0.3">
      <c r="A6015" t="s">
        <v>13921</v>
      </c>
      <c r="B6015">
        <v>7</v>
      </c>
      <c r="C6015" t="s">
        <v>13922</v>
      </c>
      <c r="D6015" t="s">
        <v>19665</v>
      </c>
      <c r="E6015" t="s">
        <v>13674</v>
      </c>
      <c r="F6015" t="s">
        <v>13675</v>
      </c>
      <c r="G6015" t="s">
        <v>13666</v>
      </c>
      <c r="H6015">
        <v>871131398</v>
      </c>
      <c r="I6015" t="s">
        <v>19673</v>
      </c>
      <c r="J6015" t="s">
        <v>22</v>
      </c>
      <c r="K6015" t="s">
        <v>23</v>
      </c>
      <c r="L6015" s="2">
        <v>20622</v>
      </c>
      <c r="M6015" s="2">
        <v>90</v>
      </c>
      <c r="N6015" t="s">
        <v>34</v>
      </c>
      <c r="O6015" s="1">
        <v>36526</v>
      </c>
      <c r="P6015" t="s">
        <v>25</v>
      </c>
      <c r="Q6015" t="s">
        <v>37</v>
      </c>
      <c r="R6015" t="s">
        <v>19666</v>
      </c>
    </row>
    <row r="6016" spans="1:18" x14ac:dyDescent="0.3">
      <c r="A6016" t="s">
        <v>13923</v>
      </c>
      <c r="B6016">
        <v>7</v>
      </c>
      <c r="C6016" t="s">
        <v>13924</v>
      </c>
      <c r="D6016" t="s">
        <v>19665</v>
      </c>
      <c r="E6016" t="s">
        <v>13776</v>
      </c>
      <c r="F6016" t="s">
        <v>1955</v>
      </c>
      <c r="G6016" t="s">
        <v>13666</v>
      </c>
      <c r="H6016">
        <v>874016521</v>
      </c>
      <c r="I6016" t="s">
        <v>19673</v>
      </c>
      <c r="J6016" t="s">
        <v>22</v>
      </c>
      <c r="K6016" t="s">
        <v>23</v>
      </c>
      <c r="L6016" s="2">
        <v>6015</v>
      </c>
      <c r="M6016" s="2">
        <v>11</v>
      </c>
      <c r="N6016" t="s">
        <v>34</v>
      </c>
      <c r="O6016" s="1">
        <v>42372</v>
      </c>
      <c r="P6016" t="s">
        <v>25</v>
      </c>
      <c r="Q6016" t="s">
        <v>51</v>
      </c>
      <c r="R6016" t="s">
        <v>19666</v>
      </c>
    </row>
    <row r="6017" spans="1:18" x14ac:dyDescent="0.3">
      <c r="A6017" t="s">
        <v>13925</v>
      </c>
      <c r="B6017">
        <v>7</v>
      </c>
      <c r="C6017" t="s">
        <v>13926</v>
      </c>
      <c r="D6017" t="s">
        <v>19665</v>
      </c>
      <c r="E6017" t="s">
        <v>13674</v>
      </c>
      <c r="F6017" t="s">
        <v>13675</v>
      </c>
      <c r="G6017" t="s">
        <v>13666</v>
      </c>
      <c r="H6017">
        <v>871103957</v>
      </c>
      <c r="I6017" t="s">
        <v>19673</v>
      </c>
      <c r="J6017" t="s">
        <v>22</v>
      </c>
      <c r="K6017" t="s">
        <v>23</v>
      </c>
      <c r="L6017" s="2">
        <v>22050</v>
      </c>
      <c r="M6017" s="2">
        <v>16</v>
      </c>
      <c r="N6017" t="s">
        <v>34</v>
      </c>
      <c r="O6017" s="1">
        <v>42155</v>
      </c>
      <c r="P6017" t="s">
        <v>25</v>
      </c>
      <c r="Q6017" t="s">
        <v>37</v>
      </c>
      <c r="R6017" t="s">
        <v>19666</v>
      </c>
    </row>
    <row r="6018" spans="1:18" x14ac:dyDescent="0.3">
      <c r="A6018" t="s">
        <v>13927</v>
      </c>
      <c r="B6018">
        <v>7</v>
      </c>
      <c r="C6018" t="s">
        <v>13928</v>
      </c>
      <c r="D6018" t="s">
        <v>19665</v>
      </c>
      <c r="E6018" t="s">
        <v>13694</v>
      </c>
      <c r="F6018" t="s">
        <v>13695</v>
      </c>
      <c r="G6018" t="s">
        <v>13666</v>
      </c>
      <c r="H6018">
        <v>880053371</v>
      </c>
      <c r="I6018" t="s">
        <v>19673</v>
      </c>
      <c r="J6018" t="s">
        <v>22</v>
      </c>
      <c r="K6018" t="s">
        <v>23</v>
      </c>
      <c r="L6018" s="2">
        <v>30381</v>
      </c>
      <c r="M6018" s="2">
        <v>190</v>
      </c>
      <c r="N6018" t="s">
        <v>34</v>
      </c>
      <c r="O6018" s="1">
        <v>42430</v>
      </c>
      <c r="P6018" t="s">
        <v>25</v>
      </c>
      <c r="Q6018" t="s">
        <v>51</v>
      </c>
      <c r="R6018" t="s">
        <v>19666</v>
      </c>
    </row>
    <row r="6019" spans="1:18" x14ac:dyDescent="0.3">
      <c r="A6019" t="s">
        <v>13929</v>
      </c>
      <c r="B6019">
        <v>7</v>
      </c>
      <c r="C6019" t="s">
        <v>13930</v>
      </c>
      <c r="D6019" t="s">
        <v>19665</v>
      </c>
      <c r="E6019" t="s">
        <v>13694</v>
      </c>
      <c r="F6019" t="s">
        <v>13695</v>
      </c>
      <c r="G6019" t="s">
        <v>13666</v>
      </c>
      <c r="H6019">
        <v>880013512</v>
      </c>
      <c r="I6019" t="s">
        <v>19673</v>
      </c>
      <c r="J6019" t="s">
        <v>22</v>
      </c>
      <c r="K6019" t="s">
        <v>23</v>
      </c>
      <c r="L6019" s="2">
        <v>18628</v>
      </c>
      <c r="M6019" s="2">
        <v>45</v>
      </c>
      <c r="N6019" t="s">
        <v>34</v>
      </c>
      <c r="O6019" s="1">
        <v>42529</v>
      </c>
      <c r="P6019" t="s">
        <v>25</v>
      </c>
      <c r="Q6019" t="s">
        <v>37</v>
      </c>
      <c r="R6019" t="s">
        <v>19666</v>
      </c>
    </row>
    <row r="6020" spans="1:18" x14ac:dyDescent="0.3">
      <c r="A6020" t="s">
        <v>13931</v>
      </c>
      <c r="B6020">
        <v>7</v>
      </c>
      <c r="C6020" t="s">
        <v>13932</v>
      </c>
      <c r="D6020" t="s">
        <v>19665</v>
      </c>
      <c r="E6020" t="s">
        <v>13690</v>
      </c>
      <c r="F6020" t="s">
        <v>13691</v>
      </c>
      <c r="G6020" t="s">
        <v>13666</v>
      </c>
      <c r="H6020">
        <v>873014915</v>
      </c>
      <c r="I6020" t="s">
        <v>19673</v>
      </c>
      <c r="J6020" t="s">
        <v>22</v>
      </c>
      <c r="K6020" t="s">
        <v>23</v>
      </c>
      <c r="L6020" s="2">
        <v>20287</v>
      </c>
      <c r="M6020" s="2">
        <v>12</v>
      </c>
      <c r="N6020" t="s">
        <v>34</v>
      </c>
      <c r="O6020" s="1">
        <v>36526</v>
      </c>
      <c r="P6020" t="s">
        <v>25</v>
      </c>
      <c r="Q6020" t="s">
        <v>37</v>
      </c>
      <c r="R6020" t="s">
        <v>75</v>
      </c>
    </row>
    <row r="6021" spans="1:18" x14ac:dyDescent="0.3">
      <c r="A6021" t="s">
        <v>13933</v>
      </c>
      <c r="B6021">
        <v>7</v>
      </c>
      <c r="C6021" t="s">
        <v>13934</v>
      </c>
      <c r="D6021" t="s">
        <v>19665</v>
      </c>
      <c r="E6021" t="s">
        <v>13776</v>
      </c>
      <c r="F6021" t="s">
        <v>1955</v>
      </c>
      <c r="G6021" t="s">
        <v>13666</v>
      </c>
      <c r="H6021">
        <v>874012241</v>
      </c>
      <c r="I6021" t="s">
        <v>19673</v>
      </c>
      <c r="J6021" t="s">
        <v>22</v>
      </c>
      <c r="K6021" t="s">
        <v>23</v>
      </c>
      <c r="L6021" s="2">
        <v>2200</v>
      </c>
      <c r="M6021" s="2">
        <v>4</v>
      </c>
      <c r="N6021" t="s">
        <v>34</v>
      </c>
      <c r="O6021" s="1">
        <v>36526</v>
      </c>
      <c r="P6021" t="s">
        <v>25</v>
      </c>
      <c r="Q6021" t="s">
        <v>51</v>
      </c>
      <c r="R6021" t="s">
        <v>75</v>
      </c>
    </row>
    <row r="6022" spans="1:18" x14ac:dyDescent="0.3">
      <c r="A6022" t="s">
        <v>13935</v>
      </c>
      <c r="B6022">
        <v>7</v>
      </c>
      <c r="C6022" t="s">
        <v>13936</v>
      </c>
      <c r="D6022" t="s">
        <v>19665</v>
      </c>
      <c r="E6022" t="s">
        <v>13861</v>
      </c>
      <c r="F6022" t="s">
        <v>13862</v>
      </c>
      <c r="G6022" t="s">
        <v>13666</v>
      </c>
      <c r="H6022">
        <v>88240</v>
      </c>
      <c r="I6022" t="s">
        <v>19673</v>
      </c>
      <c r="J6022" t="s">
        <v>22</v>
      </c>
      <c r="K6022" t="s">
        <v>23</v>
      </c>
      <c r="L6022" s="2">
        <v>684</v>
      </c>
      <c r="M6022" s="2">
        <v>0</v>
      </c>
      <c r="N6022" t="s">
        <v>34</v>
      </c>
      <c r="O6022" s="1">
        <v>36526</v>
      </c>
      <c r="P6022" t="s">
        <v>25</v>
      </c>
      <c r="Q6022" t="s">
        <v>51</v>
      </c>
      <c r="R6022" t="s">
        <v>115</v>
      </c>
    </row>
    <row r="6023" spans="1:18" x14ac:dyDescent="0.3">
      <c r="A6023" t="s">
        <v>13937</v>
      </c>
      <c r="B6023">
        <v>7</v>
      </c>
      <c r="C6023" t="s">
        <v>13938</v>
      </c>
      <c r="D6023" t="s">
        <v>19665</v>
      </c>
      <c r="E6023" t="s">
        <v>13776</v>
      </c>
      <c r="F6023" t="s">
        <v>1955</v>
      </c>
      <c r="G6023" t="s">
        <v>13666</v>
      </c>
      <c r="H6023">
        <v>87401</v>
      </c>
      <c r="I6023" t="s">
        <v>19673</v>
      </c>
      <c r="J6023" t="s">
        <v>22</v>
      </c>
      <c r="K6023" t="s">
        <v>23</v>
      </c>
      <c r="L6023" s="2">
        <v>2000</v>
      </c>
      <c r="M6023" s="2">
        <v>6</v>
      </c>
      <c r="N6023" t="s">
        <v>34</v>
      </c>
      <c r="O6023" s="1">
        <v>36526</v>
      </c>
      <c r="P6023" t="s">
        <v>25</v>
      </c>
      <c r="Q6023" t="s">
        <v>51</v>
      </c>
      <c r="R6023" t="s">
        <v>75</v>
      </c>
    </row>
    <row r="6024" spans="1:18" x14ac:dyDescent="0.3">
      <c r="A6024" t="s">
        <v>13939</v>
      </c>
      <c r="B6024">
        <v>7</v>
      </c>
      <c r="C6024" t="s">
        <v>13940</v>
      </c>
      <c r="D6024" t="s">
        <v>19665</v>
      </c>
      <c r="E6024" t="s">
        <v>13674</v>
      </c>
      <c r="F6024" t="s">
        <v>13675</v>
      </c>
      <c r="G6024" t="s">
        <v>13666</v>
      </c>
      <c r="H6024">
        <v>871104162</v>
      </c>
      <c r="I6024" t="s">
        <v>19673</v>
      </c>
      <c r="J6024" t="s">
        <v>22</v>
      </c>
      <c r="K6024" t="s">
        <v>23</v>
      </c>
      <c r="L6024" s="2">
        <v>5569</v>
      </c>
      <c r="M6024" s="2">
        <v>15</v>
      </c>
      <c r="N6024" t="s">
        <v>34</v>
      </c>
      <c r="O6024" s="1">
        <v>43148</v>
      </c>
      <c r="P6024" t="s">
        <v>25</v>
      </c>
      <c r="Q6024" t="s">
        <v>37</v>
      </c>
      <c r="R6024" t="s">
        <v>75</v>
      </c>
    </row>
    <row r="6025" spans="1:18" x14ac:dyDescent="0.3">
      <c r="A6025" t="s">
        <v>13941</v>
      </c>
      <c r="B6025">
        <v>7</v>
      </c>
      <c r="C6025" t="s">
        <v>13942</v>
      </c>
      <c r="D6025" t="s">
        <v>19665</v>
      </c>
      <c r="E6025" t="s">
        <v>13674</v>
      </c>
      <c r="F6025" t="s">
        <v>13675</v>
      </c>
      <c r="G6025" t="s">
        <v>13666</v>
      </c>
      <c r="H6025">
        <v>871065633</v>
      </c>
      <c r="I6025" t="s">
        <v>19673</v>
      </c>
      <c r="J6025" t="s">
        <v>22</v>
      </c>
      <c r="K6025" t="s">
        <v>23</v>
      </c>
      <c r="L6025" s="2">
        <v>5665</v>
      </c>
      <c r="M6025" s="2">
        <v>4</v>
      </c>
      <c r="N6025" t="s">
        <v>34</v>
      </c>
      <c r="O6025" s="1">
        <v>36526</v>
      </c>
      <c r="P6025" t="s">
        <v>25</v>
      </c>
      <c r="Q6025" t="s">
        <v>37</v>
      </c>
      <c r="R6025" t="s">
        <v>19666</v>
      </c>
    </row>
    <row r="6026" spans="1:18" x14ac:dyDescent="0.3">
      <c r="A6026" t="s">
        <v>13943</v>
      </c>
      <c r="B6026">
        <v>7</v>
      </c>
      <c r="C6026" t="s">
        <v>13944</v>
      </c>
      <c r="D6026" t="s">
        <v>19665</v>
      </c>
      <c r="E6026" t="s">
        <v>13674</v>
      </c>
      <c r="F6026" t="s">
        <v>13675</v>
      </c>
      <c r="G6026" t="s">
        <v>13666</v>
      </c>
      <c r="H6026">
        <v>871081738</v>
      </c>
      <c r="I6026" t="s">
        <v>19673</v>
      </c>
      <c r="J6026" t="s">
        <v>22</v>
      </c>
      <c r="K6026" t="s">
        <v>23</v>
      </c>
      <c r="L6026" s="2">
        <v>1453</v>
      </c>
      <c r="M6026" s="2">
        <v>4</v>
      </c>
      <c r="N6026" t="s">
        <v>34</v>
      </c>
      <c r="O6026" s="1">
        <v>36526</v>
      </c>
      <c r="P6026" t="s">
        <v>25</v>
      </c>
      <c r="Q6026" t="s">
        <v>37</v>
      </c>
      <c r="R6026" t="s">
        <v>19666</v>
      </c>
    </row>
    <row r="6027" spans="1:18" x14ac:dyDescent="0.3">
      <c r="A6027" t="s">
        <v>13945</v>
      </c>
      <c r="B6027">
        <v>7</v>
      </c>
      <c r="C6027" t="s">
        <v>13946</v>
      </c>
      <c r="D6027" t="s">
        <v>19665</v>
      </c>
      <c r="E6027" t="s">
        <v>13684</v>
      </c>
      <c r="F6027" t="s">
        <v>13685</v>
      </c>
      <c r="G6027" t="s">
        <v>13666</v>
      </c>
      <c r="H6027">
        <v>882011287</v>
      </c>
      <c r="I6027" t="s">
        <v>19673</v>
      </c>
      <c r="J6027" t="s">
        <v>22</v>
      </c>
      <c r="K6027" t="s">
        <v>23</v>
      </c>
      <c r="L6027" s="2">
        <v>26281</v>
      </c>
      <c r="M6027" s="2">
        <v>56</v>
      </c>
      <c r="N6027" t="s">
        <v>34</v>
      </c>
      <c r="O6027" s="1">
        <v>43892</v>
      </c>
      <c r="P6027" t="s">
        <v>25</v>
      </c>
      <c r="Q6027" t="s">
        <v>37</v>
      </c>
      <c r="R6027" t="s">
        <v>75</v>
      </c>
    </row>
    <row r="6028" spans="1:18" x14ac:dyDescent="0.3">
      <c r="A6028" t="s">
        <v>13947</v>
      </c>
      <c r="B6028">
        <v>7</v>
      </c>
      <c r="C6028" t="s">
        <v>13948</v>
      </c>
      <c r="D6028" t="s">
        <v>19665</v>
      </c>
      <c r="E6028" t="s">
        <v>13949</v>
      </c>
      <c r="F6028" t="s">
        <v>13949</v>
      </c>
      <c r="G6028" t="s">
        <v>13666</v>
      </c>
      <c r="H6028">
        <v>875716199</v>
      </c>
      <c r="I6028" t="s">
        <v>19673</v>
      </c>
      <c r="J6028" t="s">
        <v>22</v>
      </c>
      <c r="K6028" t="s">
        <v>23</v>
      </c>
      <c r="L6028" s="2">
        <v>16917</v>
      </c>
      <c r="M6028" s="2">
        <v>151</v>
      </c>
      <c r="N6028" t="s">
        <v>34</v>
      </c>
      <c r="O6028" s="1">
        <v>28856</v>
      </c>
      <c r="P6028" t="s">
        <v>25</v>
      </c>
      <c r="Q6028" t="s">
        <v>37</v>
      </c>
      <c r="R6028" t="s">
        <v>75</v>
      </c>
    </row>
    <row r="6029" spans="1:18" x14ac:dyDescent="0.3">
      <c r="A6029" t="s">
        <v>13950</v>
      </c>
      <c r="B6029">
        <v>7</v>
      </c>
      <c r="C6029" t="s">
        <v>13951</v>
      </c>
      <c r="D6029" t="s">
        <v>19665</v>
      </c>
      <c r="E6029" t="s">
        <v>13674</v>
      </c>
      <c r="F6029" t="s">
        <v>13675</v>
      </c>
      <c r="G6029" t="s">
        <v>13666</v>
      </c>
      <c r="H6029">
        <v>871025301</v>
      </c>
      <c r="I6029" t="s">
        <v>19673</v>
      </c>
      <c r="J6029" t="s">
        <v>22</v>
      </c>
      <c r="K6029" t="s">
        <v>23</v>
      </c>
      <c r="L6029" s="2">
        <v>9320</v>
      </c>
      <c r="M6029" s="2">
        <v>10</v>
      </c>
      <c r="N6029" t="s">
        <v>34</v>
      </c>
      <c r="O6029" s="1">
        <v>31778</v>
      </c>
      <c r="P6029" t="s">
        <v>25</v>
      </c>
      <c r="Q6029" t="s">
        <v>37</v>
      </c>
      <c r="R6029" t="s">
        <v>75</v>
      </c>
    </row>
    <row r="6030" spans="1:18" x14ac:dyDescent="0.3">
      <c r="A6030" t="s">
        <v>13952</v>
      </c>
      <c r="B6030">
        <v>7</v>
      </c>
      <c r="C6030" t="s">
        <v>13953</v>
      </c>
      <c r="D6030" t="s">
        <v>19665</v>
      </c>
      <c r="E6030" t="s">
        <v>13665</v>
      </c>
      <c r="F6030" t="s">
        <v>13665</v>
      </c>
      <c r="G6030" t="s">
        <v>13666</v>
      </c>
      <c r="H6030">
        <v>875078495</v>
      </c>
      <c r="I6030" t="s">
        <v>19673</v>
      </c>
      <c r="J6030" t="s">
        <v>22</v>
      </c>
      <c r="K6030" t="s">
        <v>23</v>
      </c>
      <c r="L6030" s="2">
        <v>640</v>
      </c>
      <c r="M6030" s="2">
        <v>0</v>
      </c>
      <c r="N6030" t="s">
        <v>34</v>
      </c>
      <c r="O6030" s="1">
        <v>36526</v>
      </c>
      <c r="P6030" t="s">
        <v>25</v>
      </c>
      <c r="Q6030" t="s">
        <v>37</v>
      </c>
      <c r="R6030" t="s">
        <v>115</v>
      </c>
    </row>
    <row r="6031" spans="1:18" x14ac:dyDescent="0.3">
      <c r="A6031" t="s">
        <v>13954</v>
      </c>
      <c r="B6031">
        <v>7</v>
      </c>
      <c r="C6031" t="s">
        <v>13712</v>
      </c>
      <c r="D6031" t="s">
        <v>19665</v>
      </c>
      <c r="E6031" t="s">
        <v>7952</v>
      </c>
      <c r="F6031" t="s">
        <v>13708</v>
      </c>
      <c r="G6031" t="s">
        <v>13666</v>
      </c>
      <c r="H6031">
        <v>880299800</v>
      </c>
      <c r="I6031" t="s">
        <v>19673</v>
      </c>
      <c r="J6031" t="s">
        <v>22</v>
      </c>
      <c r="K6031" t="s">
        <v>23</v>
      </c>
      <c r="L6031" s="2">
        <v>0</v>
      </c>
      <c r="M6031" s="2">
        <v>0</v>
      </c>
      <c r="N6031" t="s">
        <v>24</v>
      </c>
      <c r="O6031" s="1">
        <v>32509</v>
      </c>
      <c r="P6031" t="s">
        <v>25</v>
      </c>
      <c r="Q6031" t="s">
        <v>51</v>
      </c>
      <c r="R6031" t="s">
        <v>75</v>
      </c>
    </row>
    <row r="6032" spans="1:18" x14ac:dyDescent="0.3">
      <c r="A6032" t="s">
        <v>13955</v>
      </c>
      <c r="B6032">
        <v>7</v>
      </c>
      <c r="C6032" t="s">
        <v>13956</v>
      </c>
      <c r="D6032" t="s">
        <v>19665</v>
      </c>
      <c r="E6032" t="s">
        <v>13957</v>
      </c>
      <c r="F6032" t="s">
        <v>13957</v>
      </c>
      <c r="G6032" t="s">
        <v>13958</v>
      </c>
      <c r="H6032">
        <v>744016205</v>
      </c>
      <c r="I6032" t="s">
        <v>19673</v>
      </c>
      <c r="J6032" t="s">
        <v>22</v>
      </c>
      <c r="K6032" t="s">
        <v>23</v>
      </c>
      <c r="L6032" s="2">
        <v>77458</v>
      </c>
      <c r="M6032" s="2">
        <v>46</v>
      </c>
      <c r="N6032" t="s">
        <v>24</v>
      </c>
      <c r="O6032" s="1">
        <v>5480</v>
      </c>
      <c r="P6032" t="s">
        <v>25</v>
      </c>
      <c r="Q6032" t="s">
        <v>26</v>
      </c>
      <c r="R6032" t="s">
        <v>19666</v>
      </c>
    </row>
    <row r="6033" spans="1:18" x14ac:dyDescent="0.3">
      <c r="A6033" t="s">
        <v>13959</v>
      </c>
      <c r="B6033">
        <v>7</v>
      </c>
      <c r="C6033" t="s">
        <v>13960</v>
      </c>
      <c r="D6033" t="s">
        <v>19665</v>
      </c>
      <c r="E6033" t="s">
        <v>13961</v>
      </c>
      <c r="F6033" t="s">
        <v>13962</v>
      </c>
      <c r="G6033" t="s">
        <v>13958</v>
      </c>
      <c r="H6033">
        <v>731023440</v>
      </c>
      <c r="I6033" t="s">
        <v>19673</v>
      </c>
      <c r="J6033" t="s">
        <v>22</v>
      </c>
      <c r="K6033" t="s">
        <v>23</v>
      </c>
      <c r="L6033" s="2">
        <v>117342</v>
      </c>
      <c r="M6033" s="2">
        <v>0</v>
      </c>
      <c r="N6033" t="s">
        <v>24</v>
      </c>
      <c r="O6033" s="1">
        <v>4384</v>
      </c>
      <c r="P6033" t="s">
        <v>25</v>
      </c>
      <c r="Q6033" t="s">
        <v>26</v>
      </c>
      <c r="R6033" t="s">
        <v>75</v>
      </c>
    </row>
    <row r="6034" spans="1:18" x14ac:dyDescent="0.3">
      <c r="A6034" t="s">
        <v>13963</v>
      </c>
      <c r="B6034">
        <v>7</v>
      </c>
      <c r="C6034" t="s">
        <v>13964</v>
      </c>
      <c r="D6034" t="s">
        <v>19665</v>
      </c>
      <c r="E6034" t="s">
        <v>13965</v>
      </c>
      <c r="F6034" t="s">
        <v>13965</v>
      </c>
      <c r="G6034" t="s">
        <v>13958</v>
      </c>
      <c r="H6034">
        <v>741033006</v>
      </c>
      <c r="I6034" t="s">
        <v>19673</v>
      </c>
      <c r="J6034" t="s">
        <v>22</v>
      </c>
      <c r="K6034" t="s">
        <v>23</v>
      </c>
      <c r="L6034" s="2">
        <v>80077</v>
      </c>
      <c r="M6034" s="2">
        <v>73</v>
      </c>
      <c r="N6034" t="s">
        <v>24</v>
      </c>
      <c r="O6034" s="1">
        <v>6211</v>
      </c>
      <c r="P6034" t="s">
        <v>25</v>
      </c>
      <c r="Q6034" t="s">
        <v>26</v>
      </c>
      <c r="R6034" t="s">
        <v>115</v>
      </c>
    </row>
    <row r="6035" spans="1:18" x14ac:dyDescent="0.3">
      <c r="A6035" t="s">
        <v>13966</v>
      </c>
      <c r="B6035">
        <v>7</v>
      </c>
      <c r="C6035" t="s">
        <v>13967</v>
      </c>
      <c r="D6035" t="s">
        <v>19665</v>
      </c>
      <c r="E6035" t="s">
        <v>13961</v>
      </c>
      <c r="F6035" t="s">
        <v>13962</v>
      </c>
      <c r="G6035" t="s">
        <v>13958</v>
      </c>
      <c r="H6035">
        <v>731023026</v>
      </c>
      <c r="I6035" t="s">
        <v>19673</v>
      </c>
      <c r="J6035" t="s">
        <v>22</v>
      </c>
      <c r="K6035" t="s">
        <v>23</v>
      </c>
      <c r="L6035" s="2">
        <v>207322</v>
      </c>
      <c r="M6035" s="2">
        <v>34</v>
      </c>
      <c r="N6035" t="s">
        <v>24</v>
      </c>
      <c r="O6035" s="1">
        <v>22282</v>
      </c>
      <c r="P6035" t="s">
        <v>25</v>
      </c>
      <c r="Q6035" t="s">
        <v>26</v>
      </c>
      <c r="R6035" t="s">
        <v>75</v>
      </c>
    </row>
    <row r="6036" spans="1:18" x14ac:dyDescent="0.3">
      <c r="A6036" t="s">
        <v>13968</v>
      </c>
      <c r="B6036">
        <v>7</v>
      </c>
      <c r="C6036" t="s">
        <v>13969</v>
      </c>
      <c r="D6036" t="s">
        <v>19665</v>
      </c>
      <c r="E6036" t="s">
        <v>13970</v>
      </c>
      <c r="F6036" t="s">
        <v>13971</v>
      </c>
      <c r="G6036" t="s">
        <v>13958</v>
      </c>
      <c r="H6036">
        <v>735014628</v>
      </c>
      <c r="I6036" t="s">
        <v>19673</v>
      </c>
      <c r="J6036" t="s">
        <v>22</v>
      </c>
      <c r="K6036" t="s">
        <v>23</v>
      </c>
      <c r="L6036" s="2">
        <v>15315</v>
      </c>
      <c r="M6036" s="2">
        <v>41</v>
      </c>
      <c r="N6036" t="s">
        <v>24</v>
      </c>
      <c r="O6036" s="1">
        <v>6211</v>
      </c>
      <c r="P6036" t="s">
        <v>25</v>
      </c>
      <c r="Q6036" t="s">
        <v>26</v>
      </c>
      <c r="R6036" t="s">
        <v>19666</v>
      </c>
    </row>
    <row r="6037" spans="1:18" x14ac:dyDescent="0.3">
      <c r="A6037" t="s">
        <v>13972</v>
      </c>
      <c r="B6037">
        <v>7</v>
      </c>
      <c r="C6037" t="s">
        <v>13973</v>
      </c>
      <c r="D6037" t="s">
        <v>19665</v>
      </c>
      <c r="E6037" t="s">
        <v>13965</v>
      </c>
      <c r="F6037" t="s">
        <v>13965</v>
      </c>
      <c r="G6037" t="s">
        <v>13958</v>
      </c>
      <c r="H6037">
        <v>741033839</v>
      </c>
      <c r="I6037" t="s">
        <v>19673</v>
      </c>
      <c r="J6037" t="s">
        <v>22</v>
      </c>
      <c r="K6037" t="s">
        <v>23</v>
      </c>
      <c r="L6037" s="2">
        <v>134943</v>
      </c>
      <c r="M6037" s="2">
        <v>132</v>
      </c>
      <c r="N6037" t="s">
        <v>34</v>
      </c>
      <c r="O6037" s="1">
        <v>24108</v>
      </c>
      <c r="P6037" t="s">
        <v>25</v>
      </c>
      <c r="Q6037" t="s">
        <v>26</v>
      </c>
      <c r="R6037" t="s">
        <v>19666</v>
      </c>
    </row>
    <row r="6038" spans="1:18" x14ac:dyDescent="0.3">
      <c r="A6038" t="s">
        <v>13974</v>
      </c>
      <c r="B6038">
        <v>7</v>
      </c>
      <c r="C6038" t="s">
        <v>13975</v>
      </c>
      <c r="D6038" t="s">
        <v>13976</v>
      </c>
      <c r="E6038" t="s">
        <v>13961</v>
      </c>
      <c r="F6038" t="s">
        <v>13962</v>
      </c>
      <c r="G6038" t="s">
        <v>13958</v>
      </c>
      <c r="H6038">
        <v>73102</v>
      </c>
      <c r="I6038" t="s">
        <v>19673</v>
      </c>
      <c r="J6038" t="s">
        <v>22</v>
      </c>
      <c r="K6038" t="s">
        <v>149</v>
      </c>
      <c r="L6038" s="2">
        <v>5422</v>
      </c>
      <c r="M6038" s="2">
        <v>590</v>
      </c>
      <c r="N6038" t="s">
        <v>24</v>
      </c>
      <c r="O6038" s="1">
        <v>28126</v>
      </c>
      <c r="P6038" t="s">
        <v>25</v>
      </c>
      <c r="Q6038" t="s">
        <v>26</v>
      </c>
      <c r="R6038" t="s">
        <v>19666</v>
      </c>
    </row>
    <row r="6039" spans="1:18" x14ac:dyDescent="0.3">
      <c r="A6039" t="s">
        <v>13977</v>
      </c>
      <c r="B6039">
        <v>7</v>
      </c>
      <c r="C6039" t="s">
        <v>13978</v>
      </c>
      <c r="D6039" t="s">
        <v>19665</v>
      </c>
      <c r="E6039" t="s">
        <v>13961</v>
      </c>
      <c r="F6039" t="s">
        <v>13962</v>
      </c>
      <c r="G6039" t="s">
        <v>13958</v>
      </c>
      <c r="H6039">
        <v>731022823</v>
      </c>
      <c r="I6039" t="s">
        <v>19673</v>
      </c>
      <c r="J6039" t="s">
        <v>22</v>
      </c>
      <c r="K6039" t="s">
        <v>23</v>
      </c>
      <c r="L6039" s="2">
        <v>130200</v>
      </c>
      <c r="M6039" s="2">
        <v>183</v>
      </c>
      <c r="N6039" t="s">
        <v>24</v>
      </c>
      <c r="O6039" s="1">
        <v>37622</v>
      </c>
      <c r="P6039" t="s">
        <v>25</v>
      </c>
      <c r="Q6039" t="s">
        <v>51</v>
      </c>
      <c r="R6039" t="s">
        <v>19666</v>
      </c>
    </row>
    <row r="6040" spans="1:18" x14ac:dyDescent="0.3">
      <c r="A6040" t="s">
        <v>13979</v>
      </c>
      <c r="B6040">
        <v>7</v>
      </c>
      <c r="C6040" t="s">
        <v>13980</v>
      </c>
      <c r="D6040" t="s">
        <v>19665</v>
      </c>
      <c r="E6040" t="s">
        <v>13961</v>
      </c>
      <c r="F6040" t="s">
        <v>13962</v>
      </c>
      <c r="G6040" t="s">
        <v>13958</v>
      </c>
      <c r="H6040">
        <v>731297653</v>
      </c>
      <c r="I6040" t="s">
        <v>19673</v>
      </c>
      <c r="J6040" t="s">
        <v>22</v>
      </c>
      <c r="K6040" t="s">
        <v>23</v>
      </c>
      <c r="L6040" s="2">
        <v>10567</v>
      </c>
      <c r="M6040" s="2">
        <v>0</v>
      </c>
      <c r="N6040" t="s">
        <v>24</v>
      </c>
      <c r="O6040" s="1">
        <v>15342</v>
      </c>
      <c r="P6040" t="s">
        <v>25</v>
      </c>
      <c r="Q6040" t="s">
        <v>37</v>
      </c>
      <c r="R6040" t="s">
        <v>19666</v>
      </c>
    </row>
    <row r="6041" spans="1:18" x14ac:dyDescent="0.3">
      <c r="A6041" t="s">
        <v>13981</v>
      </c>
      <c r="B6041">
        <v>7</v>
      </c>
      <c r="C6041" t="s">
        <v>13980</v>
      </c>
      <c r="D6041" t="s">
        <v>19665</v>
      </c>
      <c r="E6041" t="s">
        <v>13961</v>
      </c>
      <c r="F6041" t="s">
        <v>13962</v>
      </c>
      <c r="G6041" t="s">
        <v>13958</v>
      </c>
      <c r="H6041">
        <v>731297653</v>
      </c>
      <c r="I6041" t="s">
        <v>19673</v>
      </c>
      <c r="J6041" t="s">
        <v>22</v>
      </c>
      <c r="K6041" t="s">
        <v>23</v>
      </c>
      <c r="L6041" s="2">
        <v>2234</v>
      </c>
      <c r="M6041" s="2">
        <v>0</v>
      </c>
      <c r="N6041" t="s">
        <v>24</v>
      </c>
      <c r="O6041" s="1">
        <v>15342</v>
      </c>
      <c r="P6041" t="s">
        <v>25</v>
      </c>
      <c r="Q6041" t="s">
        <v>37</v>
      </c>
      <c r="R6041" t="s">
        <v>19666</v>
      </c>
    </row>
    <row r="6042" spans="1:18" x14ac:dyDescent="0.3">
      <c r="A6042" t="s">
        <v>13982</v>
      </c>
      <c r="B6042">
        <v>7</v>
      </c>
      <c r="C6042" t="s">
        <v>13980</v>
      </c>
      <c r="D6042" t="s">
        <v>19665</v>
      </c>
      <c r="E6042" t="s">
        <v>13961</v>
      </c>
      <c r="F6042" t="s">
        <v>13962</v>
      </c>
      <c r="G6042" t="s">
        <v>13958</v>
      </c>
      <c r="H6042">
        <v>731297653</v>
      </c>
      <c r="I6042" t="s">
        <v>19673</v>
      </c>
      <c r="J6042" t="s">
        <v>22</v>
      </c>
      <c r="K6042" t="s">
        <v>23</v>
      </c>
      <c r="L6042" s="2">
        <v>6000</v>
      </c>
      <c r="M6042" s="2">
        <v>0</v>
      </c>
      <c r="N6042" t="s">
        <v>24</v>
      </c>
      <c r="O6042" s="1">
        <v>29221</v>
      </c>
      <c r="P6042" t="s">
        <v>25</v>
      </c>
      <c r="Q6042" t="s">
        <v>37</v>
      </c>
      <c r="R6042" t="s">
        <v>19666</v>
      </c>
    </row>
    <row r="6043" spans="1:18" x14ac:dyDescent="0.3">
      <c r="A6043" t="s">
        <v>13983</v>
      </c>
      <c r="B6043">
        <v>7</v>
      </c>
      <c r="C6043" t="s">
        <v>13980</v>
      </c>
      <c r="D6043" t="s">
        <v>19665</v>
      </c>
      <c r="E6043" t="s">
        <v>13961</v>
      </c>
      <c r="F6043" t="s">
        <v>13962</v>
      </c>
      <c r="G6043" t="s">
        <v>13958</v>
      </c>
      <c r="H6043">
        <v>731297653</v>
      </c>
      <c r="I6043" t="s">
        <v>19673</v>
      </c>
      <c r="J6043" t="s">
        <v>22</v>
      </c>
      <c r="K6043" t="s">
        <v>23</v>
      </c>
      <c r="L6043" s="2">
        <v>2082</v>
      </c>
      <c r="M6043" s="2">
        <v>0</v>
      </c>
      <c r="N6043" t="s">
        <v>24</v>
      </c>
      <c r="O6043" s="1">
        <v>35796</v>
      </c>
      <c r="P6043" t="s">
        <v>25</v>
      </c>
      <c r="Q6043" t="s">
        <v>37</v>
      </c>
      <c r="R6043" t="s">
        <v>19666</v>
      </c>
    </row>
    <row r="6044" spans="1:18" x14ac:dyDescent="0.3">
      <c r="A6044" t="s">
        <v>13984</v>
      </c>
      <c r="B6044">
        <v>7</v>
      </c>
      <c r="C6044" t="s">
        <v>13985</v>
      </c>
      <c r="D6044" t="s">
        <v>19665</v>
      </c>
      <c r="E6044" t="s">
        <v>13957</v>
      </c>
      <c r="F6044" t="s">
        <v>13957</v>
      </c>
      <c r="G6044" t="s">
        <v>13958</v>
      </c>
      <c r="H6044">
        <v>74401</v>
      </c>
      <c r="I6044" t="s">
        <v>19673</v>
      </c>
      <c r="J6044" t="s">
        <v>22</v>
      </c>
      <c r="K6044" t="s">
        <v>23</v>
      </c>
      <c r="L6044" s="2">
        <v>90442</v>
      </c>
      <c r="M6044" s="2">
        <v>143</v>
      </c>
      <c r="N6044" t="s">
        <v>34</v>
      </c>
      <c r="O6044" s="1">
        <v>36526</v>
      </c>
      <c r="P6044" t="s">
        <v>25</v>
      </c>
      <c r="Q6044" t="s">
        <v>51</v>
      </c>
      <c r="R6044" t="s">
        <v>19666</v>
      </c>
    </row>
    <row r="6045" spans="1:18" x14ac:dyDescent="0.3">
      <c r="A6045" t="s">
        <v>13986</v>
      </c>
      <c r="B6045">
        <v>7</v>
      </c>
      <c r="C6045" t="s">
        <v>13987</v>
      </c>
      <c r="D6045" t="s">
        <v>19665</v>
      </c>
      <c r="E6045" t="s">
        <v>13988</v>
      </c>
      <c r="F6045" t="s">
        <v>13989</v>
      </c>
      <c r="G6045" t="s">
        <v>13958</v>
      </c>
      <c r="H6045">
        <v>740563209</v>
      </c>
      <c r="I6045" t="s">
        <v>19673</v>
      </c>
      <c r="J6045" t="s">
        <v>22</v>
      </c>
      <c r="K6045" t="s">
        <v>23</v>
      </c>
      <c r="L6045" s="2">
        <v>8987</v>
      </c>
      <c r="M6045" s="2">
        <v>17</v>
      </c>
      <c r="N6045" t="s">
        <v>34</v>
      </c>
      <c r="O6045" s="1">
        <v>36526</v>
      </c>
      <c r="P6045" t="s">
        <v>25</v>
      </c>
      <c r="Q6045" t="s">
        <v>51</v>
      </c>
      <c r="R6045" t="s">
        <v>19666</v>
      </c>
    </row>
    <row r="6046" spans="1:18" x14ac:dyDescent="0.3">
      <c r="A6046" t="s">
        <v>13990</v>
      </c>
      <c r="B6046">
        <v>7</v>
      </c>
      <c r="C6046" t="s">
        <v>13991</v>
      </c>
      <c r="D6046" t="s">
        <v>19665</v>
      </c>
      <c r="E6046" t="s">
        <v>13961</v>
      </c>
      <c r="F6046" t="s">
        <v>13962</v>
      </c>
      <c r="G6046" t="s">
        <v>13958</v>
      </c>
      <c r="H6046">
        <v>731054224</v>
      </c>
      <c r="I6046" t="s">
        <v>19673</v>
      </c>
      <c r="J6046" t="s">
        <v>22</v>
      </c>
      <c r="K6046" t="s">
        <v>23</v>
      </c>
      <c r="L6046" s="2">
        <v>1240</v>
      </c>
      <c r="M6046" s="2">
        <v>0</v>
      </c>
      <c r="N6046" t="s">
        <v>34</v>
      </c>
      <c r="O6046" s="1">
        <v>36526</v>
      </c>
      <c r="P6046" t="s">
        <v>25</v>
      </c>
      <c r="Q6046" t="s">
        <v>51</v>
      </c>
      <c r="R6046" t="s">
        <v>19666</v>
      </c>
    </row>
    <row r="6047" spans="1:18" x14ac:dyDescent="0.3">
      <c r="A6047" t="s">
        <v>13992</v>
      </c>
      <c r="B6047">
        <v>7</v>
      </c>
      <c r="C6047" t="s">
        <v>13993</v>
      </c>
      <c r="D6047" t="s">
        <v>19665</v>
      </c>
      <c r="E6047" t="s">
        <v>13965</v>
      </c>
      <c r="F6047" t="s">
        <v>13965</v>
      </c>
      <c r="G6047" t="s">
        <v>13958</v>
      </c>
      <c r="H6047">
        <v>74119</v>
      </c>
      <c r="I6047" t="s">
        <v>19673</v>
      </c>
      <c r="J6047" t="s">
        <v>22</v>
      </c>
      <c r="K6047" t="s">
        <v>23</v>
      </c>
      <c r="L6047" s="2">
        <v>22332</v>
      </c>
      <c r="M6047" s="2">
        <v>28</v>
      </c>
      <c r="N6047" t="s">
        <v>34</v>
      </c>
      <c r="O6047" s="1">
        <v>36526</v>
      </c>
      <c r="P6047" t="s">
        <v>25</v>
      </c>
      <c r="Q6047" t="s">
        <v>51</v>
      </c>
      <c r="R6047" t="s">
        <v>19666</v>
      </c>
    </row>
    <row r="6048" spans="1:18" x14ac:dyDescent="0.3">
      <c r="A6048" t="s">
        <v>13994</v>
      </c>
      <c r="B6048">
        <v>7</v>
      </c>
      <c r="C6048" t="s">
        <v>13995</v>
      </c>
      <c r="D6048" t="s">
        <v>19665</v>
      </c>
      <c r="E6048" t="s">
        <v>13965</v>
      </c>
      <c r="F6048" t="s">
        <v>13965</v>
      </c>
      <c r="G6048" t="s">
        <v>13958</v>
      </c>
      <c r="H6048">
        <v>741033532</v>
      </c>
      <c r="I6048" t="s">
        <v>19673</v>
      </c>
      <c r="J6048" t="s">
        <v>22</v>
      </c>
      <c r="K6048" t="s">
        <v>23</v>
      </c>
      <c r="L6048" s="2">
        <v>53886</v>
      </c>
      <c r="M6048" s="2">
        <v>43</v>
      </c>
      <c r="N6048" t="s">
        <v>34</v>
      </c>
      <c r="O6048" s="1">
        <v>36526</v>
      </c>
      <c r="P6048" t="s">
        <v>25</v>
      </c>
      <c r="Q6048" t="s">
        <v>51</v>
      </c>
      <c r="R6048" t="s">
        <v>19666</v>
      </c>
    </row>
    <row r="6049" spans="1:18" x14ac:dyDescent="0.3">
      <c r="A6049" t="s">
        <v>13996</v>
      </c>
      <c r="B6049">
        <v>7</v>
      </c>
      <c r="C6049" t="s">
        <v>13997</v>
      </c>
      <c r="D6049" t="s">
        <v>19665</v>
      </c>
      <c r="E6049" t="s">
        <v>13998</v>
      </c>
      <c r="F6049" t="s">
        <v>13999</v>
      </c>
      <c r="G6049" t="s">
        <v>13958</v>
      </c>
      <c r="H6049">
        <v>73036</v>
      </c>
      <c r="I6049" t="s">
        <v>19673</v>
      </c>
      <c r="J6049" t="s">
        <v>22</v>
      </c>
      <c r="K6049" t="s">
        <v>23</v>
      </c>
      <c r="L6049" s="2">
        <v>8873</v>
      </c>
      <c r="M6049" s="2">
        <v>7</v>
      </c>
      <c r="N6049" t="s">
        <v>34</v>
      </c>
      <c r="O6049" s="1">
        <v>36526</v>
      </c>
      <c r="P6049" t="s">
        <v>25</v>
      </c>
      <c r="Q6049" t="s">
        <v>51</v>
      </c>
      <c r="R6049" t="s">
        <v>19666</v>
      </c>
    </row>
    <row r="6050" spans="1:18" x14ac:dyDescent="0.3">
      <c r="A6050" t="s">
        <v>14000</v>
      </c>
      <c r="B6050">
        <v>7</v>
      </c>
      <c r="C6050" t="s">
        <v>14001</v>
      </c>
      <c r="D6050" t="s">
        <v>19665</v>
      </c>
      <c r="E6050" t="s">
        <v>13965</v>
      </c>
      <c r="F6050" t="s">
        <v>13965</v>
      </c>
      <c r="G6050" t="s">
        <v>13958</v>
      </c>
      <c r="H6050">
        <v>741357401</v>
      </c>
      <c r="I6050" t="s">
        <v>19673</v>
      </c>
      <c r="J6050" t="s">
        <v>22</v>
      </c>
      <c r="K6050" t="s">
        <v>23</v>
      </c>
      <c r="L6050" s="2">
        <v>7950</v>
      </c>
      <c r="M6050" s="2">
        <v>10</v>
      </c>
      <c r="N6050" t="s">
        <v>34</v>
      </c>
      <c r="O6050" s="1">
        <v>36526</v>
      </c>
      <c r="P6050" t="s">
        <v>25</v>
      </c>
      <c r="Q6050" t="s">
        <v>51</v>
      </c>
      <c r="R6050" t="s">
        <v>19666</v>
      </c>
    </row>
    <row r="6051" spans="1:18" x14ac:dyDescent="0.3">
      <c r="A6051" t="s">
        <v>14002</v>
      </c>
      <c r="B6051">
        <v>7</v>
      </c>
      <c r="C6051" t="s">
        <v>14003</v>
      </c>
      <c r="D6051" t="s">
        <v>19665</v>
      </c>
      <c r="E6051" t="s">
        <v>12452</v>
      </c>
      <c r="F6051" t="s">
        <v>14004</v>
      </c>
      <c r="G6051" t="s">
        <v>13958</v>
      </c>
      <c r="H6051">
        <v>748044329</v>
      </c>
      <c r="I6051" t="s">
        <v>19673</v>
      </c>
      <c r="J6051" t="s">
        <v>22</v>
      </c>
      <c r="K6051" t="s">
        <v>23</v>
      </c>
      <c r="L6051" s="2">
        <v>3496</v>
      </c>
      <c r="M6051" s="2">
        <v>2</v>
      </c>
      <c r="N6051" t="s">
        <v>34</v>
      </c>
      <c r="O6051" s="1">
        <v>36526</v>
      </c>
      <c r="P6051" t="s">
        <v>25</v>
      </c>
      <c r="Q6051" t="s">
        <v>51</v>
      </c>
      <c r="R6051" t="s">
        <v>19666</v>
      </c>
    </row>
    <row r="6052" spans="1:18" x14ac:dyDescent="0.3">
      <c r="A6052" t="s">
        <v>14005</v>
      </c>
      <c r="B6052">
        <v>7</v>
      </c>
      <c r="C6052" t="s">
        <v>14006</v>
      </c>
      <c r="D6052" t="s">
        <v>19665</v>
      </c>
      <c r="E6052" t="s">
        <v>13961</v>
      </c>
      <c r="F6052" t="s">
        <v>13962</v>
      </c>
      <c r="G6052" t="s">
        <v>13958</v>
      </c>
      <c r="H6052">
        <v>731168224</v>
      </c>
      <c r="I6052" t="s">
        <v>19673</v>
      </c>
      <c r="J6052" t="s">
        <v>22</v>
      </c>
      <c r="K6052" t="s">
        <v>23</v>
      </c>
      <c r="L6052" s="2">
        <v>16925</v>
      </c>
      <c r="M6052" s="2">
        <v>42</v>
      </c>
      <c r="N6052" t="s">
        <v>34</v>
      </c>
      <c r="O6052" s="1">
        <v>36526</v>
      </c>
      <c r="P6052" t="s">
        <v>25</v>
      </c>
      <c r="Q6052" t="s">
        <v>51</v>
      </c>
      <c r="R6052" t="s">
        <v>19666</v>
      </c>
    </row>
    <row r="6053" spans="1:18" x14ac:dyDescent="0.3">
      <c r="A6053" t="s">
        <v>14007</v>
      </c>
      <c r="B6053">
        <v>7</v>
      </c>
      <c r="C6053" t="s">
        <v>14008</v>
      </c>
      <c r="D6053" t="s">
        <v>19665</v>
      </c>
      <c r="E6053" t="s">
        <v>13961</v>
      </c>
      <c r="F6053" t="s">
        <v>13962</v>
      </c>
      <c r="G6053" t="s">
        <v>13958</v>
      </c>
      <c r="H6053">
        <v>731124519</v>
      </c>
      <c r="I6053" t="s">
        <v>19673</v>
      </c>
      <c r="J6053" t="s">
        <v>22</v>
      </c>
      <c r="K6053" t="s">
        <v>23</v>
      </c>
      <c r="L6053" s="2">
        <v>26497</v>
      </c>
      <c r="M6053" s="2">
        <v>25</v>
      </c>
      <c r="N6053" t="s">
        <v>34</v>
      </c>
      <c r="O6053" s="1">
        <v>36526</v>
      </c>
      <c r="P6053" t="s">
        <v>25</v>
      </c>
      <c r="Q6053" t="s">
        <v>51</v>
      </c>
      <c r="R6053" t="s">
        <v>19666</v>
      </c>
    </row>
    <row r="6054" spans="1:18" x14ac:dyDescent="0.3">
      <c r="A6054" t="s">
        <v>14009</v>
      </c>
      <c r="B6054">
        <v>7</v>
      </c>
      <c r="C6054" t="s">
        <v>14010</v>
      </c>
      <c r="D6054" t="s">
        <v>19665</v>
      </c>
      <c r="E6054" t="s">
        <v>13961</v>
      </c>
      <c r="F6054" t="s">
        <v>13962</v>
      </c>
      <c r="G6054" t="s">
        <v>13958</v>
      </c>
      <c r="H6054">
        <v>731029207</v>
      </c>
      <c r="I6054" t="s">
        <v>19673</v>
      </c>
      <c r="J6054" t="s">
        <v>22</v>
      </c>
      <c r="K6054" t="s">
        <v>23</v>
      </c>
      <c r="L6054" s="2">
        <v>60065</v>
      </c>
      <c r="M6054" s="2">
        <v>16</v>
      </c>
      <c r="N6054" t="s">
        <v>34</v>
      </c>
      <c r="O6054" s="1">
        <v>33882</v>
      </c>
      <c r="P6054" t="s">
        <v>25</v>
      </c>
      <c r="Q6054" t="s">
        <v>51</v>
      </c>
      <c r="R6054" t="s">
        <v>75</v>
      </c>
    </row>
    <row r="6055" spans="1:18" x14ac:dyDescent="0.3">
      <c r="A6055" t="s">
        <v>14011</v>
      </c>
      <c r="B6055">
        <v>7</v>
      </c>
      <c r="C6055" t="s">
        <v>14012</v>
      </c>
      <c r="D6055" t="s">
        <v>19665</v>
      </c>
      <c r="E6055" t="s">
        <v>14013</v>
      </c>
      <c r="F6055" t="s">
        <v>13962</v>
      </c>
      <c r="G6055" t="s">
        <v>13958</v>
      </c>
      <c r="H6055">
        <v>731104944</v>
      </c>
      <c r="I6055" t="s">
        <v>19673</v>
      </c>
      <c r="J6055" t="s">
        <v>22</v>
      </c>
      <c r="K6055" t="s">
        <v>23</v>
      </c>
      <c r="L6055" s="2">
        <v>0</v>
      </c>
      <c r="M6055" s="2">
        <v>0</v>
      </c>
      <c r="N6055" t="s">
        <v>34</v>
      </c>
      <c r="O6055" s="1">
        <v>36526</v>
      </c>
      <c r="P6055" t="s">
        <v>25</v>
      </c>
      <c r="Q6055" t="s">
        <v>51</v>
      </c>
      <c r="R6055" t="s">
        <v>19666</v>
      </c>
    </row>
    <row r="6056" spans="1:18" x14ac:dyDescent="0.3">
      <c r="A6056" t="s">
        <v>14014</v>
      </c>
      <c r="B6056">
        <v>7</v>
      </c>
      <c r="C6056" t="s">
        <v>14015</v>
      </c>
      <c r="D6056" t="s">
        <v>19665</v>
      </c>
      <c r="E6056" t="s">
        <v>13961</v>
      </c>
      <c r="F6056" t="s">
        <v>13962</v>
      </c>
      <c r="G6056" t="s">
        <v>13958</v>
      </c>
      <c r="H6056">
        <v>731025636</v>
      </c>
      <c r="I6056" t="s">
        <v>19673</v>
      </c>
      <c r="J6056" t="s">
        <v>22</v>
      </c>
      <c r="K6056" t="s">
        <v>23</v>
      </c>
      <c r="L6056" s="2">
        <v>74046</v>
      </c>
      <c r="M6056" s="2">
        <v>65</v>
      </c>
      <c r="N6056" t="s">
        <v>34</v>
      </c>
      <c r="O6056" s="1">
        <v>36526</v>
      </c>
      <c r="P6056" t="s">
        <v>25</v>
      </c>
      <c r="Q6056" t="s">
        <v>51</v>
      </c>
      <c r="R6056" t="s">
        <v>19666</v>
      </c>
    </row>
    <row r="6057" spans="1:18" x14ac:dyDescent="0.3">
      <c r="A6057" t="s">
        <v>14016</v>
      </c>
      <c r="B6057">
        <v>7</v>
      </c>
      <c r="C6057" t="s">
        <v>14017</v>
      </c>
      <c r="D6057" t="s">
        <v>19665</v>
      </c>
      <c r="E6057" t="s">
        <v>14018</v>
      </c>
      <c r="F6057" t="s">
        <v>14018</v>
      </c>
      <c r="G6057" t="s">
        <v>13958</v>
      </c>
      <c r="H6057">
        <v>740581500</v>
      </c>
      <c r="I6057" t="s">
        <v>19673</v>
      </c>
      <c r="J6057" t="s">
        <v>22</v>
      </c>
      <c r="K6057" t="s">
        <v>23</v>
      </c>
      <c r="L6057" s="2">
        <v>6867</v>
      </c>
      <c r="M6057" s="2">
        <v>40</v>
      </c>
      <c r="N6057" t="s">
        <v>34</v>
      </c>
      <c r="O6057" s="1">
        <v>36526</v>
      </c>
      <c r="P6057" t="s">
        <v>25</v>
      </c>
      <c r="Q6057" t="s">
        <v>51</v>
      </c>
      <c r="R6057" t="s">
        <v>19666</v>
      </c>
    </row>
    <row r="6058" spans="1:18" x14ac:dyDescent="0.3">
      <c r="A6058" t="s">
        <v>14019</v>
      </c>
      <c r="B6058">
        <v>7</v>
      </c>
      <c r="C6058" t="s">
        <v>14020</v>
      </c>
      <c r="D6058" t="s">
        <v>19665</v>
      </c>
      <c r="E6058" t="s">
        <v>13961</v>
      </c>
      <c r="F6058" t="s">
        <v>13962</v>
      </c>
      <c r="G6058" t="s">
        <v>13958</v>
      </c>
      <c r="H6058">
        <v>731076560</v>
      </c>
      <c r="I6058" t="s">
        <v>19673</v>
      </c>
      <c r="J6058" t="s">
        <v>22</v>
      </c>
      <c r="K6058" t="s">
        <v>23</v>
      </c>
      <c r="L6058" s="2">
        <v>1330</v>
      </c>
      <c r="M6058" s="2">
        <v>0</v>
      </c>
      <c r="N6058" t="s">
        <v>34</v>
      </c>
      <c r="O6058" s="1">
        <v>36526</v>
      </c>
      <c r="P6058" t="s">
        <v>25</v>
      </c>
      <c r="Q6058" t="s">
        <v>51</v>
      </c>
      <c r="R6058" t="s">
        <v>19666</v>
      </c>
    </row>
    <row r="6059" spans="1:18" x14ac:dyDescent="0.3">
      <c r="A6059" t="s">
        <v>14021</v>
      </c>
      <c r="B6059">
        <v>7</v>
      </c>
      <c r="C6059" t="s">
        <v>14022</v>
      </c>
      <c r="D6059" t="s">
        <v>19665</v>
      </c>
      <c r="E6059" t="s">
        <v>13965</v>
      </c>
      <c r="F6059" t="s">
        <v>13965</v>
      </c>
      <c r="G6059" t="s">
        <v>13958</v>
      </c>
      <c r="H6059">
        <v>741451304</v>
      </c>
      <c r="I6059" t="s">
        <v>19673</v>
      </c>
      <c r="J6059" t="s">
        <v>22</v>
      </c>
      <c r="K6059" t="s">
        <v>23</v>
      </c>
      <c r="L6059" s="2">
        <v>8115</v>
      </c>
      <c r="M6059" s="2">
        <v>44</v>
      </c>
      <c r="N6059" t="s">
        <v>34</v>
      </c>
      <c r="O6059" s="1">
        <v>36526</v>
      </c>
      <c r="P6059" t="s">
        <v>25</v>
      </c>
      <c r="Q6059" t="s">
        <v>51</v>
      </c>
      <c r="R6059" t="s">
        <v>19666</v>
      </c>
    </row>
    <row r="6060" spans="1:18" x14ac:dyDescent="0.3">
      <c r="A6060" t="s">
        <v>14023</v>
      </c>
      <c r="B6060">
        <v>7</v>
      </c>
      <c r="C6060" t="s">
        <v>14024</v>
      </c>
      <c r="D6060" t="s">
        <v>19665</v>
      </c>
      <c r="E6060" t="s">
        <v>14025</v>
      </c>
      <c r="F6060" t="s">
        <v>14026</v>
      </c>
      <c r="G6060" t="s">
        <v>13958</v>
      </c>
      <c r="H6060">
        <v>747285331</v>
      </c>
      <c r="I6060" t="s">
        <v>19673</v>
      </c>
      <c r="J6060" t="s">
        <v>22</v>
      </c>
      <c r="K6060" t="s">
        <v>23</v>
      </c>
      <c r="L6060" s="2">
        <v>2325</v>
      </c>
      <c r="M6060" s="2">
        <v>0</v>
      </c>
      <c r="N6060" t="s">
        <v>34</v>
      </c>
      <c r="O6060" s="1">
        <v>36526</v>
      </c>
      <c r="P6060" t="s">
        <v>25</v>
      </c>
      <c r="Q6060" t="s">
        <v>51</v>
      </c>
      <c r="R6060" t="s">
        <v>19666</v>
      </c>
    </row>
    <row r="6061" spans="1:18" x14ac:dyDescent="0.3">
      <c r="A6061" t="s">
        <v>14027</v>
      </c>
      <c r="B6061">
        <v>7</v>
      </c>
      <c r="C6061" t="s">
        <v>14028</v>
      </c>
      <c r="D6061" t="s">
        <v>19665</v>
      </c>
      <c r="E6061" t="s">
        <v>13965</v>
      </c>
      <c r="F6061" t="s">
        <v>13965</v>
      </c>
      <c r="G6061" t="s">
        <v>13958</v>
      </c>
      <c r="H6061">
        <v>741331244</v>
      </c>
      <c r="I6061" t="s">
        <v>19673</v>
      </c>
      <c r="J6061" t="s">
        <v>22</v>
      </c>
      <c r="K6061" t="s">
        <v>23</v>
      </c>
      <c r="L6061" s="2">
        <v>14893</v>
      </c>
      <c r="M6061" s="2">
        <v>29</v>
      </c>
      <c r="N6061" t="s">
        <v>34</v>
      </c>
      <c r="O6061" s="1">
        <v>36526</v>
      </c>
      <c r="P6061" t="s">
        <v>25</v>
      </c>
      <c r="Q6061" t="s">
        <v>51</v>
      </c>
      <c r="R6061" t="s">
        <v>19666</v>
      </c>
    </row>
    <row r="6062" spans="1:18" x14ac:dyDescent="0.3">
      <c r="A6062" t="s">
        <v>14029</v>
      </c>
      <c r="B6062">
        <v>7</v>
      </c>
      <c r="C6062" t="s">
        <v>14030</v>
      </c>
      <c r="D6062" t="s">
        <v>19665</v>
      </c>
      <c r="E6062" t="s">
        <v>3889</v>
      </c>
      <c r="F6062" t="s">
        <v>14031</v>
      </c>
      <c r="G6062" t="s">
        <v>13958</v>
      </c>
      <c r="H6062">
        <v>736014628</v>
      </c>
      <c r="I6062" t="s">
        <v>19673</v>
      </c>
      <c r="J6062" t="s">
        <v>22</v>
      </c>
      <c r="K6062" t="s">
        <v>23</v>
      </c>
      <c r="L6062" s="2">
        <v>4197</v>
      </c>
      <c r="M6062" s="2">
        <v>39</v>
      </c>
      <c r="N6062" t="s">
        <v>34</v>
      </c>
      <c r="O6062" s="1">
        <v>36526</v>
      </c>
      <c r="P6062" t="s">
        <v>25</v>
      </c>
      <c r="Q6062" t="s">
        <v>51</v>
      </c>
      <c r="R6062" t="s">
        <v>19666</v>
      </c>
    </row>
    <row r="6063" spans="1:18" x14ac:dyDescent="0.3">
      <c r="A6063" t="s">
        <v>14032</v>
      </c>
      <c r="B6063">
        <v>7</v>
      </c>
      <c r="C6063" t="s">
        <v>14033</v>
      </c>
      <c r="D6063" t="s">
        <v>19665</v>
      </c>
      <c r="E6063" t="s">
        <v>13961</v>
      </c>
      <c r="F6063" t="s">
        <v>13962</v>
      </c>
      <c r="G6063" t="s">
        <v>13958</v>
      </c>
      <c r="H6063">
        <v>731167908</v>
      </c>
      <c r="I6063" t="s">
        <v>19673</v>
      </c>
      <c r="J6063" t="s">
        <v>22</v>
      </c>
      <c r="K6063" t="s">
        <v>23</v>
      </c>
      <c r="L6063" s="2">
        <v>1010</v>
      </c>
      <c r="M6063" s="2">
        <v>4</v>
      </c>
      <c r="N6063" t="s">
        <v>34</v>
      </c>
      <c r="O6063" s="1">
        <v>36526</v>
      </c>
      <c r="P6063" t="s">
        <v>25</v>
      </c>
      <c r="Q6063" t="s">
        <v>51</v>
      </c>
      <c r="R6063" t="s">
        <v>19666</v>
      </c>
    </row>
    <row r="6064" spans="1:18" x14ac:dyDescent="0.3">
      <c r="A6064" t="s">
        <v>14034</v>
      </c>
      <c r="B6064">
        <v>7</v>
      </c>
      <c r="C6064" t="s">
        <v>14035</v>
      </c>
      <c r="D6064" t="s">
        <v>19665</v>
      </c>
      <c r="E6064" t="s">
        <v>14036</v>
      </c>
      <c r="F6064" t="s">
        <v>14037</v>
      </c>
      <c r="G6064" t="s">
        <v>13958</v>
      </c>
      <c r="H6064">
        <v>747014742</v>
      </c>
      <c r="I6064" t="s">
        <v>19673</v>
      </c>
      <c r="J6064" t="s">
        <v>22</v>
      </c>
      <c r="K6064" t="s">
        <v>23</v>
      </c>
      <c r="L6064" s="2">
        <v>3131</v>
      </c>
      <c r="M6064" s="2">
        <v>6</v>
      </c>
      <c r="N6064" t="s">
        <v>34</v>
      </c>
      <c r="O6064" s="1">
        <v>10232</v>
      </c>
      <c r="P6064" t="s">
        <v>25</v>
      </c>
      <c r="Q6064" t="s">
        <v>26</v>
      </c>
      <c r="R6064" t="s">
        <v>19666</v>
      </c>
    </row>
    <row r="6065" spans="1:18" x14ac:dyDescent="0.3">
      <c r="A6065" t="s">
        <v>14038</v>
      </c>
      <c r="B6065">
        <v>7</v>
      </c>
      <c r="C6065" t="s">
        <v>14039</v>
      </c>
      <c r="D6065" t="s">
        <v>14040</v>
      </c>
      <c r="E6065" t="s">
        <v>13961</v>
      </c>
      <c r="F6065" t="s">
        <v>13962</v>
      </c>
      <c r="G6065" t="s">
        <v>13958</v>
      </c>
      <c r="H6065">
        <v>731124526</v>
      </c>
      <c r="I6065" t="s">
        <v>19673</v>
      </c>
      <c r="J6065" t="s">
        <v>22</v>
      </c>
      <c r="K6065" t="s">
        <v>23</v>
      </c>
      <c r="L6065" s="2">
        <v>2131</v>
      </c>
      <c r="M6065" s="2">
        <v>5</v>
      </c>
      <c r="N6065" t="s">
        <v>34</v>
      </c>
      <c r="O6065" s="1">
        <v>36526</v>
      </c>
      <c r="P6065" t="s">
        <v>25</v>
      </c>
      <c r="Q6065" t="s">
        <v>51</v>
      </c>
      <c r="R6065" t="s">
        <v>75</v>
      </c>
    </row>
    <row r="6066" spans="1:18" x14ac:dyDescent="0.3">
      <c r="A6066" t="s">
        <v>14041</v>
      </c>
      <c r="B6066">
        <v>7</v>
      </c>
      <c r="C6066" t="s">
        <v>14042</v>
      </c>
      <c r="D6066" t="s">
        <v>19665</v>
      </c>
      <c r="E6066" t="s">
        <v>14043</v>
      </c>
      <c r="F6066" t="s">
        <v>508</v>
      </c>
      <c r="G6066" t="s">
        <v>13958</v>
      </c>
      <c r="H6066">
        <v>740067986</v>
      </c>
      <c r="I6066" t="s">
        <v>19673</v>
      </c>
      <c r="J6066" t="s">
        <v>22</v>
      </c>
      <c r="K6066" t="s">
        <v>23</v>
      </c>
      <c r="L6066" s="2">
        <v>4989</v>
      </c>
      <c r="M6066" s="2">
        <v>18</v>
      </c>
      <c r="N6066" t="s">
        <v>34</v>
      </c>
      <c r="O6066" s="1">
        <v>36526</v>
      </c>
      <c r="P6066" t="s">
        <v>25</v>
      </c>
      <c r="Q6066" t="s">
        <v>51</v>
      </c>
      <c r="R6066" t="s">
        <v>19666</v>
      </c>
    </row>
    <row r="6067" spans="1:18" x14ac:dyDescent="0.3">
      <c r="A6067" t="s">
        <v>14044</v>
      </c>
      <c r="B6067">
        <v>7</v>
      </c>
      <c r="C6067" t="s">
        <v>14045</v>
      </c>
      <c r="D6067" t="s">
        <v>19665</v>
      </c>
      <c r="E6067" t="s">
        <v>13961</v>
      </c>
      <c r="F6067" t="s">
        <v>13962</v>
      </c>
      <c r="G6067" t="s">
        <v>13958</v>
      </c>
      <c r="H6067">
        <v>731340902</v>
      </c>
      <c r="I6067" t="s">
        <v>19673</v>
      </c>
      <c r="J6067" t="s">
        <v>22</v>
      </c>
      <c r="K6067" t="s">
        <v>23</v>
      </c>
      <c r="L6067" s="2">
        <v>98137</v>
      </c>
      <c r="M6067" s="2">
        <v>288</v>
      </c>
      <c r="N6067" t="s">
        <v>34</v>
      </c>
      <c r="O6067" s="1">
        <v>36234</v>
      </c>
      <c r="P6067" t="s">
        <v>25</v>
      </c>
      <c r="Q6067" t="s">
        <v>51</v>
      </c>
      <c r="R6067" t="s">
        <v>75</v>
      </c>
    </row>
    <row r="6068" spans="1:18" x14ac:dyDescent="0.3">
      <c r="A6068" t="s">
        <v>14046</v>
      </c>
      <c r="B6068">
        <v>7</v>
      </c>
      <c r="C6068" t="s">
        <v>14047</v>
      </c>
      <c r="D6068" t="s">
        <v>19665</v>
      </c>
      <c r="E6068" t="s">
        <v>14048</v>
      </c>
      <c r="F6068" t="s">
        <v>14049</v>
      </c>
      <c r="G6068" t="s">
        <v>13958</v>
      </c>
      <c r="H6068">
        <v>74501</v>
      </c>
      <c r="I6068" t="s">
        <v>19673</v>
      </c>
      <c r="J6068" t="s">
        <v>22</v>
      </c>
      <c r="K6068" t="s">
        <v>23</v>
      </c>
      <c r="L6068" s="2">
        <v>9098</v>
      </c>
      <c r="M6068" s="2">
        <v>60</v>
      </c>
      <c r="N6068" t="s">
        <v>34</v>
      </c>
      <c r="O6068" s="1">
        <v>36526</v>
      </c>
      <c r="P6068" t="s">
        <v>25</v>
      </c>
      <c r="Q6068" t="s">
        <v>51</v>
      </c>
      <c r="R6068" t="s">
        <v>75</v>
      </c>
    </row>
    <row r="6069" spans="1:18" x14ac:dyDescent="0.3">
      <c r="A6069" t="s">
        <v>14050</v>
      </c>
      <c r="B6069">
        <v>7</v>
      </c>
      <c r="C6069" t="s">
        <v>14051</v>
      </c>
      <c r="D6069" t="s">
        <v>19665</v>
      </c>
      <c r="E6069" t="s">
        <v>14036</v>
      </c>
      <c r="F6069" t="s">
        <v>14037</v>
      </c>
      <c r="G6069" t="s">
        <v>13958</v>
      </c>
      <c r="H6069">
        <v>747014921</v>
      </c>
      <c r="I6069" t="s">
        <v>19673</v>
      </c>
      <c r="J6069" t="s">
        <v>22</v>
      </c>
      <c r="K6069" t="s">
        <v>23</v>
      </c>
      <c r="L6069" s="2">
        <v>4572</v>
      </c>
      <c r="M6069" s="2">
        <v>20</v>
      </c>
      <c r="N6069" t="s">
        <v>34</v>
      </c>
      <c r="O6069" s="1">
        <v>36526</v>
      </c>
      <c r="P6069" t="s">
        <v>25</v>
      </c>
      <c r="Q6069" t="s">
        <v>51</v>
      </c>
      <c r="R6069" t="s">
        <v>75</v>
      </c>
    </row>
    <row r="6070" spans="1:18" x14ac:dyDescent="0.3">
      <c r="A6070" t="s">
        <v>14052</v>
      </c>
      <c r="B6070">
        <v>7</v>
      </c>
      <c r="C6070" t="s">
        <v>14053</v>
      </c>
      <c r="D6070" t="s">
        <v>19665</v>
      </c>
      <c r="E6070" t="s">
        <v>13970</v>
      </c>
      <c r="F6070" t="s">
        <v>13971</v>
      </c>
      <c r="G6070" t="s">
        <v>13958</v>
      </c>
      <c r="H6070">
        <v>735015616</v>
      </c>
      <c r="I6070" t="s">
        <v>19673</v>
      </c>
      <c r="J6070" t="s">
        <v>22</v>
      </c>
      <c r="K6070" t="s">
        <v>23</v>
      </c>
      <c r="L6070" s="2">
        <v>8832</v>
      </c>
      <c r="M6070" s="2">
        <v>49</v>
      </c>
      <c r="N6070" t="s">
        <v>34</v>
      </c>
      <c r="O6070" s="1">
        <v>36526</v>
      </c>
      <c r="P6070" t="s">
        <v>25</v>
      </c>
      <c r="Q6070" t="s">
        <v>51</v>
      </c>
      <c r="R6070" t="s">
        <v>75</v>
      </c>
    </row>
    <row r="6071" spans="1:18" x14ac:dyDescent="0.3">
      <c r="A6071" t="s">
        <v>14054</v>
      </c>
      <c r="B6071">
        <v>7</v>
      </c>
      <c r="C6071" t="s">
        <v>14055</v>
      </c>
      <c r="D6071" t="s">
        <v>19665</v>
      </c>
      <c r="E6071" t="s">
        <v>13965</v>
      </c>
      <c r="F6071" t="s">
        <v>13965</v>
      </c>
      <c r="G6071" t="s">
        <v>13958</v>
      </c>
      <c r="H6071">
        <v>741331255</v>
      </c>
      <c r="I6071" t="s">
        <v>19673</v>
      </c>
      <c r="J6071" t="s">
        <v>22</v>
      </c>
      <c r="K6071" t="s">
        <v>23</v>
      </c>
      <c r="L6071" s="2">
        <v>42623</v>
      </c>
      <c r="M6071" s="2">
        <v>50</v>
      </c>
      <c r="N6071" t="s">
        <v>34</v>
      </c>
      <c r="O6071" s="1">
        <v>36526</v>
      </c>
      <c r="P6071" t="s">
        <v>25</v>
      </c>
      <c r="Q6071" t="s">
        <v>51</v>
      </c>
      <c r="R6071" t="s">
        <v>75</v>
      </c>
    </row>
    <row r="6072" spans="1:18" x14ac:dyDescent="0.3">
      <c r="A6072" t="s">
        <v>14056</v>
      </c>
      <c r="B6072">
        <v>7</v>
      </c>
      <c r="C6072" t="s">
        <v>14057</v>
      </c>
      <c r="D6072" t="s">
        <v>19665</v>
      </c>
      <c r="E6072" t="s">
        <v>14058</v>
      </c>
      <c r="F6072" t="s">
        <v>14058</v>
      </c>
      <c r="G6072" t="s">
        <v>13958</v>
      </c>
      <c r="H6072">
        <v>738014002</v>
      </c>
      <c r="I6072" t="s">
        <v>19673</v>
      </c>
      <c r="J6072" t="s">
        <v>22</v>
      </c>
      <c r="K6072" t="s">
        <v>23</v>
      </c>
      <c r="L6072" s="2">
        <v>1908</v>
      </c>
      <c r="M6072" s="2">
        <v>3</v>
      </c>
      <c r="N6072" t="s">
        <v>34</v>
      </c>
      <c r="O6072" s="1">
        <v>36526</v>
      </c>
      <c r="P6072" t="s">
        <v>25</v>
      </c>
      <c r="Q6072" t="s">
        <v>51</v>
      </c>
      <c r="R6072" t="s">
        <v>75</v>
      </c>
    </row>
    <row r="6073" spans="1:18" x14ac:dyDescent="0.3">
      <c r="A6073" t="s">
        <v>14059</v>
      </c>
      <c r="B6073">
        <v>7</v>
      </c>
      <c r="C6073" t="s">
        <v>14060</v>
      </c>
      <c r="D6073" t="s">
        <v>19665</v>
      </c>
      <c r="E6073" t="s">
        <v>14061</v>
      </c>
      <c r="F6073" t="s">
        <v>8739</v>
      </c>
      <c r="G6073" t="s">
        <v>13958</v>
      </c>
      <c r="H6073">
        <v>73160</v>
      </c>
      <c r="I6073" t="s">
        <v>19673</v>
      </c>
      <c r="J6073" t="s">
        <v>22</v>
      </c>
      <c r="K6073" t="s">
        <v>23</v>
      </c>
      <c r="L6073" s="2">
        <v>14833</v>
      </c>
      <c r="M6073" s="2">
        <v>93</v>
      </c>
      <c r="N6073" t="s">
        <v>34</v>
      </c>
      <c r="O6073" s="1">
        <v>36526</v>
      </c>
      <c r="P6073" t="s">
        <v>25</v>
      </c>
      <c r="Q6073" t="s">
        <v>51</v>
      </c>
      <c r="R6073" t="s">
        <v>75</v>
      </c>
    </row>
    <row r="6074" spans="1:18" x14ac:dyDescent="0.3">
      <c r="A6074" t="s">
        <v>14062</v>
      </c>
      <c r="B6074">
        <v>7</v>
      </c>
      <c r="C6074" t="s">
        <v>14063</v>
      </c>
      <c r="D6074" t="s">
        <v>19665</v>
      </c>
      <c r="E6074" t="s">
        <v>1263</v>
      </c>
      <c r="F6074" t="s">
        <v>14064</v>
      </c>
      <c r="G6074" t="s">
        <v>13958</v>
      </c>
      <c r="H6074">
        <v>74820</v>
      </c>
      <c r="I6074" t="s">
        <v>19673</v>
      </c>
      <c r="J6074" t="s">
        <v>22</v>
      </c>
      <c r="K6074" t="s">
        <v>23</v>
      </c>
      <c r="L6074" s="2">
        <v>4216</v>
      </c>
      <c r="M6074" s="2">
        <v>18</v>
      </c>
      <c r="N6074" t="s">
        <v>34</v>
      </c>
      <c r="O6074" s="1">
        <v>36526</v>
      </c>
      <c r="P6074" t="s">
        <v>25</v>
      </c>
      <c r="Q6074" t="s">
        <v>51</v>
      </c>
      <c r="R6074" t="s">
        <v>75</v>
      </c>
    </row>
    <row r="6075" spans="1:18" x14ac:dyDescent="0.3">
      <c r="A6075" t="s">
        <v>14065</v>
      </c>
      <c r="B6075">
        <v>7</v>
      </c>
      <c r="C6075" t="s">
        <v>14066</v>
      </c>
      <c r="D6075" t="s">
        <v>19665</v>
      </c>
      <c r="E6075" t="s">
        <v>14067</v>
      </c>
      <c r="F6075" t="s">
        <v>14068</v>
      </c>
      <c r="G6075" t="s">
        <v>13958</v>
      </c>
      <c r="H6075">
        <v>730185852</v>
      </c>
      <c r="I6075" t="s">
        <v>19673</v>
      </c>
      <c r="J6075" t="s">
        <v>22</v>
      </c>
      <c r="K6075" t="s">
        <v>23</v>
      </c>
      <c r="L6075" s="2">
        <v>4999</v>
      </c>
      <c r="M6075" s="2">
        <v>26</v>
      </c>
      <c r="N6075" t="s">
        <v>34</v>
      </c>
      <c r="O6075" s="1">
        <v>36526</v>
      </c>
      <c r="P6075" t="s">
        <v>25</v>
      </c>
      <c r="Q6075" t="s">
        <v>51</v>
      </c>
      <c r="R6075" t="s">
        <v>75</v>
      </c>
    </row>
    <row r="6076" spans="1:18" x14ac:dyDescent="0.3">
      <c r="A6076" t="s">
        <v>14069</v>
      </c>
      <c r="B6076">
        <v>7</v>
      </c>
      <c r="C6076" t="s">
        <v>14070</v>
      </c>
      <c r="D6076" t="s">
        <v>19665</v>
      </c>
      <c r="E6076" t="s">
        <v>13961</v>
      </c>
      <c r="F6076" t="s">
        <v>13962</v>
      </c>
      <c r="G6076" t="s">
        <v>13958</v>
      </c>
      <c r="H6076">
        <v>731192800</v>
      </c>
      <c r="I6076" t="s">
        <v>19673</v>
      </c>
      <c r="J6076" t="s">
        <v>22</v>
      </c>
      <c r="K6076" t="s">
        <v>23</v>
      </c>
      <c r="L6076" s="2">
        <v>30950</v>
      </c>
      <c r="M6076" s="2">
        <v>173</v>
      </c>
      <c r="N6076" t="s">
        <v>34</v>
      </c>
      <c r="O6076" s="1">
        <v>36526</v>
      </c>
      <c r="P6076" t="s">
        <v>25</v>
      </c>
      <c r="Q6076" t="s">
        <v>51</v>
      </c>
      <c r="R6076" t="s">
        <v>75</v>
      </c>
    </row>
    <row r="6077" spans="1:18" x14ac:dyDescent="0.3">
      <c r="A6077" t="s">
        <v>14071</v>
      </c>
      <c r="B6077">
        <v>7</v>
      </c>
      <c r="C6077" t="s">
        <v>6615</v>
      </c>
      <c r="D6077" t="s">
        <v>19665</v>
      </c>
      <c r="E6077" t="s">
        <v>14048</v>
      </c>
      <c r="F6077" t="s">
        <v>14049</v>
      </c>
      <c r="G6077" t="s">
        <v>13958</v>
      </c>
      <c r="H6077">
        <v>745017603</v>
      </c>
      <c r="I6077" t="s">
        <v>19673</v>
      </c>
      <c r="J6077" t="s">
        <v>22</v>
      </c>
      <c r="K6077" t="s">
        <v>23</v>
      </c>
      <c r="L6077" s="2">
        <v>7699</v>
      </c>
      <c r="M6077" s="2">
        <v>41</v>
      </c>
      <c r="N6077" t="s">
        <v>34</v>
      </c>
      <c r="O6077" s="1">
        <v>36526</v>
      </c>
      <c r="P6077" t="s">
        <v>25</v>
      </c>
      <c r="Q6077" t="s">
        <v>51</v>
      </c>
      <c r="R6077" t="s">
        <v>75</v>
      </c>
    </row>
    <row r="6078" spans="1:18" x14ac:dyDescent="0.3">
      <c r="A6078" t="s">
        <v>14072</v>
      </c>
      <c r="B6078">
        <v>7</v>
      </c>
      <c r="C6078" t="s">
        <v>14073</v>
      </c>
      <c r="D6078" t="s">
        <v>19665</v>
      </c>
      <c r="E6078" t="s">
        <v>13961</v>
      </c>
      <c r="F6078" t="s">
        <v>13962</v>
      </c>
      <c r="G6078" t="s">
        <v>13958</v>
      </c>
      <c r="H6078">
        <v>731081830</v>
      </c>
      <c r="I6078" t="s">
        <v>19673</v>
      </c>
      <c r="J6078" t="s">
        <v>22</v>
      </c>
      <c r="K6078" t="s">
        <v>23</v>
      </c>
      <c r="L6078" s="2">
        <v>3018</v>
      </c>
      <c r="M6078" s="2">
        <v>10</v>
      </c>
      <c r="N6078" t="s">
        <v>34</v>
      </c>
      <c r="O6078" s="1">
        <v>36526</v>
      </c>
      <c r="P6078" t="s">
        <v>25</v>
      </c>
      <c r="Q6078" t="s">
        <v>51</v>
      </c>
      <c r="R6078" t="s">
        <v>75</v>
      </c>
    </row>
    <row r="6079" spans="1:18" x14ac:dyDescent="0.3">
      <c r="A6079" t="s">
        <v>14074</v>
      </c>
      <c r="B6079">
        <v>7</v>
      </c>
      <c r="C6079" t="s">
        <v>14075</v>
      </c>
      <c r="D6079" t="s">
        <v>1552</v>
      </c>
      <c r="E6079" t="s">
        <v>14076</v>
      </c>
      <c r="F6079" t="s">
        <v>13965</v>
      </c>
      <c r="G6079" t="s">
        <v>13958</v>
      </c>
      <c r="H6079">
        <v>740082450</v>
      </c>
      <c r="I6079" t="s">
        <v>19673</v>
      </c>
      <c r="J6079" t="s">
        <v>22</v>
      </c>
      <c r="K6079" t="s">
        <v>23</v>
      </c>
      <c r="L6079" s="2">
        <v>1000</v>
      </c>
      <c r="M6079" s="2">
        <v>2</v>
      </c>
      <c r="N6079" t="s">
        <v>34</v>
      </c>
      <c r="O6079" s="1">
        <v>36526</v>
      </c>
      <c r="P6079" t="s">
        <v>25</v>
      </c>
      <c r="Q6079" t="s">
        <v>51</v>
      </c>
      <c r="R6079" t="s">
        <v>75</v>
      </c>
    </row>
    <row r="6080" spans="1:18" x14ac:dyDescent="0.3">
      <c r="A6080" t="s">
        <v>14077</v>
      </c>
      <c r="B6080">
        <v>7</v>
      </c>
      <c r="C6080" t="s">
        <v>14078</v>
      </c>
      <c r="D6080" t="s">
        <v>9917</v>
      </c>
      <c r="E6080" t="s">
        <v>14079</v>
      </c>
      <c r="F6080" t="s">
        <v>8739</v>
      </c>
      <c r="G6080" t="s">
        <v>13958</v>
      </c>
      <c r="H6080">
        <v>730694095</v>
      </c>
      <c r="I6080" t="s">
        <v>19673</v>
      </c>
      <c r="J6080" t="s">
        <v>22</v>
      </c>
      <c r="K6080" t="s">
        <v>23</v>
      </c>
      <c r="L6080" s="2">
        <v>2044</v>
      </c>
      <c r="M6080" s="2">
        <v>8</v>
      </c>
      <c r="N6080" t="s">
        <v>34</v>
      </c>
      <c r="O6080" s="1">
        <v>36526</v>
      </c>
      <c r="P6080" t="s">
        <v>25</v>
      </c>
      <c r="Q6080" t="s">
        <v>51</v>
      </c>
      <c r="R6080" t="s">
        <v>75</v>
      </c>
    </row>
    <row r="6081" spans="1:18" x14ac:dyDescent="0.3">
      <c r="A6081" t="s">
        <v>14080</v>
      </c>
      <c r="B6081">
        <v>7</v>
      </c>
      <c r="C6081" t="s">
        <v>14081</v>
      </c>
      <c r="D6081" t="s">
        <v>19665</v>
      </c>
      <c r="E6081" t="s">
        <v>14082</v>
      </c>
      <c r="F6081" t="s">
        <v>1369</v>
      </c>
      <c r="G6081" t="s">
        <v>13958</v>
      </c>
      <c r="H6081">
        <v>737724232</v>
      </c>
      <c r="I6081" t="s">
        <v>19673</v>
      </c>
      <c r="J6081" t="s">
        <v>22</v>
      </c>
      <c r="K6081" t="s">
        <v>23</v>
      </c>
      <c r="L6081" s="2">
        <v>2850</v>
      </c>
      <c r="M6081" s="2">
        <v>4</v>
      </c>
      <c r="N6081" t="s">
        <v>34</v>
      </c>
      <c r="O6081" s="1">
        <v>36526</v>
      </c>
      <c r="P6081" t="s">
        <v>25</v>
      </c>
      <c r="Q6081" t="s">
        <v>51</v>
      </c>
      <c r="R6081" t="s">
        <v>75</v>
      </c>
    </row>
    <row r="6082" spans="1:18" x14ac:dyDescent="0.3">
      <c r="A6082" t="s">
        <v>14083</v>
      </c>
      <c r="B6082">
        <v>7</v>
      </c>
      <c r="C6082" t="s">
        <v>14084</v>
      </c>
      <c r="D6082" t="s">
        <v>19665</v>
      </c>
      <c r="E6082" t="s">
        <v>14085</v>
      </c>
      <c r="F6082" t="s">
        <v>14031</v>
      </c>
      <c r="G6082" t="s">
        <v>13958</v>
      </c>
      <c r="H6082">
        <v>730965722</v>
      </c>
      <c r="I6082" t="s">
        <v>19673</v>
      </c>
      <c r="J6082" t="s">
        <v>22</v>
      </c>
      <c r="K6082" t="s">
        <v>23</v>
      </c>
      <c r="L6082" s="2">
        <v>4800</v>
      </c>
      <c r="M6082" s="2">
        <v>2</v>
      </c>
      <c r="N6082" t="s">
        <v>34</v>
      </c>
      <c r="O6082" s="1">
        <v>36526</v>
      </c>
      <c r="P6082" t="s">
        <v>25</v>
      </c>
      <c r="Q6082" t="s">
        <v>51</v>
      </c>
      <c r="R6082" t="s">
        <v>75</v>
      </c>
    </row>
    <row r="6083" spans="1:18" x14ac:dyDescent="0.3">
      <c r="A6083" t="s">
        <v>14086</v>
      </c>
      <c r="B6083">
        <v>7</v>
      </c>
      <c r="C6083" t="s">
        <v>14087</v>
      </c>
      <c r="D6083" t="s">
        <v>19665</v>
      </c>
      <c r="E6083" t="s">
        <v>13957</v>
      </c>
      <c r="F6083" t="s">
        <v>13957</v>
      </c>
      <c r="G6083" t="s">
        <v>13958</v>
      </c>
      <c r="H6083">
        <v>744035081</v>
      </c>
      <c r="I6083" t="s">
        <v>19673</v>
      </c>
      <c r="J6083" t="s">
        <v>22</v>
      </c>
      <c r="K6083" t="s">
        <v>23</v>
      </c>
      <c r="L6083" s="2">
        <v>9630</v>
      </c>
      <c r="M6083" s="2">
        <v>10</v>
      </c>
      <c r="N6083" t="s">
        <v>34</v>
      </c>
      <c r="O6083" s="1">
        <v>36526</v>
      </c>
      <c r="P6083" t="s">
        <v>25</v>
      </c>
      <c r="Q6083" t="s">
        <v>51</v>
      </c>
      <c r="R6083" t="s">
        <v>75</v>
      </c>
    </row>
    <row r="6084" spans="1:18" x14ac:dyDescent="0.3">
      <c r="A6084" t="s">
        <v>14088</v>
      </c>
      <c r="B6084">
        <v>7</v>
      </c>
      <c r="C6084" t="s">
        <v>14089</v>
      </c>
      <c r="D6084" t="s">
        <v>19665</v>
      </c>
      <c r="E6084" t="s">
        <v>13970</v>
      </c>
      <c r="F6084" t="s">
        <v>13971</v>
      </c>
      <c r="G6084" t="s">
        <v>13958</v>
      </c>
      <c r="H6084">
        <v>73501</v>
      </c>
      <c r="I6084" t="s">
        <v>19673</v>
      </c>
      <c r="J6084" t="s">
        <v>22</v>
      </c>
      <c r="K6084" t="s">
        <v>23</v>
      </c>
      <c r="L6084" s="2">
        <v>1147</v>
      </c>
      <c r="M6084" s="2">
        <v>0</v>
      </c>
      <c r="N6084" t="s">
        <v>34</v>
      </c>
      <c r="O6084" s="1">
        <v>36526</v>
      </c>
      <c r="P6084" t="s">
        <v>25</v>
      </c>
      <c r="Q6084" t="s">
        <v>51</v>
      </c>
      <c r="R6084" t="s">
        <v>75</v>
      </c>
    </row>
    <row r="6085" spans="1:18" x14ac:dyDescent="0.3">
      <c r="A6085" t="s">
        <v>14090</v>
      </c>
      <c r="B6085">
        <v>7</v>
      </c>
      <c r="C6085" t="s">
        <v>14091</v>
      </c>
      <c r="D6085" t="s">
        <v>19665</v>
      </c>
      <c r="E6085" t="s">
        <v>13965</v>
      </c>
      <c r="F6085" t="s">
        <v>13965</v>
      </c>
      <c r="G6085" t="s">
        <v>13958</v>
      </c>
      <c r="H6085">
        <v>741191029</v>
      </c>
      <c r="I6085" t="s">
        <v>19673</v>
      </c>
      <c r="J6085" t="s">
        <v>22</v>
      </c>
      <c r="K6085" t="s">
        <v>23</v>
      </c>
      <c r="L6085" s="2">
        <v>52725</v>
      </c>
      <c r="M6085" s="2">
        <v>15</v>
      </c>
      <c r="N6085" t="s">
        <v>34</v>
      </c>
      <c r="O6085" s="1">
        <v>36526</v>
      </c>
      <c r="P6085" t="s">
        <v>25</v>
      </c>
      <c r="Q6085" t="s">
        <v>51</v>
      </c>
      <c r="R6085" t="s">
        <v>75</v>
      </c>
    </row>
    <row r="6086" spans="1:18" x14ac:dyDescent="0.3">
      <c r="A6086" t="s">
        <v>14092</v>
      </c>
      <c r="B6086">
        <v>7</v>
      </c>
      <c r="C6086" t="s">
        <v>14093</v>
      </c>
      <c r="D6086" t="s">
        <v>19665</v>
      </c>
      <c r="E6086" t="s">
        <v>13961</v>
      </c>
      <c r="F6086" t="s">
        <v>13962</v>
      </c>
      <c r="G6086" t="s">
        <v>13958</v>
      </c>
      <c r="H6086">
        <v>731797819</v>
      </c>
      <c r="I6086" t="s">
        <v>19673</v>
      </c>
      <c r="J6086" t="s">
        <v>22</v>
      </c>
      <c r="K6086" t="s">
        <v>23</v>
      </c>
      <c r="L6086" s="2">
        <v>9000</v>
      </c>
      <c r="M6086" s="2">
        <v>54</v>
      </c>
      <c r="N6086" t="s">
        <v>34</v>
      </c>
      <c r="O6086" s="1">
        <v>36526</v>
      </c>
      <c r="P6086" t="s">
        <v>25</v>
      </c>
      <c r="Q6086" t="s">
        <v>51</v>
      </c>
      <c r="R6086" t="s">
        <v>75</v>
      </c>
    </row>
    <row r="6087" spans="1:18" x14ac:dyDescent="0.3">
      <c r="A6087" t="s">
        <v>14094</v>
      </c>
      <c r="B6087">
        <v>7</v>
      </c>
      <c r="C6087" t="s">
        <v>14095</v>
      </c>
      <c r="D6087" t="s">
        <v>19665</v>
      </c>
      <c r="E6087" t="s">
        <v>7015</v>
      </c>
      <c r="F6087" t="s">
        <v>11000</v>
      </c>
      <c r="G6087" t="s">
        <v>13958</v>
      </c>
      <c r="H6087">
        <v>743544003</v>
      </c>
      <c r="I6087" t="s">
        <v>19673</v>
      </c>
      <c r="J6087" t="s">
        <v>22</v>
      </c>
      <c r="K6087" t="s">
        <v>23</v>
      </c>
      <c r="L6087" s="2">
        <v>5402</v>
      </c>
      <c r="M6087" s="2">
        <v>22</v>
      </c>
      <c r="N6087" t="s">
        <v>34</v>
      </c>
      <c r="O6087" s="1">
        <v>36526</v>
      </c>
      <c r="P6087" t="s">
        <v>25</v>
      </c>
      <c r="Q6087" t="s">
        <v>51</v>
      </c>
      <c r="R6087" t="s">
        <v>75</v>
      </c>
    </row>
    <row r="6088" spans="1:18" x14ac:dyDescent="0.3">
      <c r="A6088" t="s">
        <v>14096</v>
      </c>
      <c r="B6088">
        <v>7</v>
      </c>
      <c r="C6088" t="s">
        <v>14097</v>
      </c>
      <c r="D6088" t="s">
        <v>19665</v>
      </c>
      <c r="E6088" t="s">
        <v>12452</v>
      </c>
      <c r="F6088" t="s">
        <v>14004</v>
      </c>
      <c r="G6088" t="s">
        <v>13958</v>
      </c>
      <c r="H6088">
        <v>748044018</v>
      </c>
      <c r="I6088" t="s">
        <v>19673</v>
      </c>
      <c r="J6088" t="s">
        <v>22</v>
      </c>
      <c r="K6088" t="s">
        <v>23</v>
      </c>
      <c r="L6088" s="2">
        <v>7389</v>
      </c>
      <c r="M6088" s="2">
        <v>40</v>
      </c>
      <c r="N6088" t="s">
        <v>34</v>
      </c>
      <c r="O6088" s="1">
        <v>36526</v>
      </c>
      <c r="P6088" t="s">
        <v>25</v>
      </c>
      <c r="Q6088" t="s">
        <v>51</v>
      </c>
      <c r="R6088" t="s">
        <v>75</v>
      </c>
    </row>
    <row r="6089" spans="1:18" x14ac:dyDescent="0.3">
      <c r="A6089" t="s">
        <v>14098</v>
      </c>
      <c r="B6089">
        <v>7</v>
      </c>
      <c r="C6089" t="s">
        <v>14099</v>
      </c>
      <c r="D6089" t="s">
        <v>19665</v>
      </c>
      <c r="E6089" t="s">
        <v>14100</v>
      </c>
      <c r="F6089" t="s">
        <v>2102</v>
      </c>
      <c r="G6089" t="s">
        <v>13958</v>
      </c>
      <c r="H6089">
        <v>737032525</v>
      </c>
      <c r="I6089" t="s">
        <v>19673</v>
      </c>
      <c r="J6089" t="s">
        <v>22</v>
      </c>
      <c r="K6089" t="s">
        <v>23</v>
      </c>
      <c r="L6089" s="2">
        <v>7347</v>
      </c>
      <c r="M6089" s="2">
        <v>34</v>
      </c>
      <c r="N6089" t="s">
        <v>34</v>
      </c>
      <c r="O6089" s="1">
        <v>36526</v>
      </c>
      <c r="P6089" t="s">
        <v>25</v>
      </c>
      <c r="Q6089" t="s">
        <v>51</v>
      </c>
      <c r="R6089" t="s">
        <v>75</v>
      </c>
    </row>
    <row r="6090" spans="1:18" x14ac:dyDescent="0.3">
      <c r="A6090" t="s">
        <v>14101</v>
      </c>
      <c r="B6090">
        <v>7</v>
      </c>
      <c r="C6090" t="s">
        <v>14102</v>
      </c>
      <c r="D6090" t="s">
        <v>19665</v>
      </c>
      <c r="E6090" t="s">
        <v>14103</v>
      </c>
      <c r="F6090" t="s">
        <v>14104</v>
      </c>
      <c r="G6090" t="s">
        <v>13958</v>
      </c>
      <c r="H6090">
        <v>746012032</v>
      </c>
      <c r="I6090" t="s">
        <v>19673</v>
      </c>
      <c r="J6090" t="s">
        <v>22</v>
      </c>
      <c r="K6090" t="s">
        <v>23</v>
      </c>
      <c r="L6090" s="2">
        <v>0</v>
      </c>
      <c r="M6090" s="2">
        <v>0</v>
      </c>
      <c r="N6090" t="s">
        <v>34</v>
      </c>
      <c r="O6090" s="1">
        <v>36526</v>
      </c>
      <c r="P6090" t="s">
        <v>25</v>
      </c>
      <c r="Q6090" t="s">
        <v>51</v>
      </c>
      <c r="R6090" t="s">
        <v>75</v>
      </c>
    </row>
    <row r="6091" spans="1:18" x14ac:dyDescent="0.3">
      <c r="A6091" t="s">
        <v>14105</v>
      </c>
      <c r="B6091">
        <v>7</v>
      </c>
      <c r="C6091" t="s">
        <v>14106</v>
      </c>
      <c r="D6091" t="s">
        <v>19665</v>
      </c>
      <c r="E6091" t="s">
        <v>14107</v>
      </c>
      <c r="F6091" t="s">
        <v>14107</v>
      </c>
      <c r="G6091" t="s">
        <v>13958</v>
      </c>
      <c r="H6091">
        <v>744476730</v>
      </c>
      <c r="I6091" t="s">
        <v>19673</v>
      </c>
      <c r="J6091" t="s">
        <v>22</v>
      </c>
      <c r="K6091" t="s">
        <v>23</v>
      </c>
      <c r="L6091" s="2">
        <v>5694</v>
      </c>
      <c r="M6091" s="2">
        <v>18</v>
      </c>
      <c r="N6091" t="s">
        <v>34</v>
      </c>
      <c r="O6091" s="1">
        <v>36526</v>
      </c>
      <c r="P6091" t="s">
        <v>25</v>
      </c>
      <c r="Q6091" t="s">
        <v>51</v>
      </c>
      <c r="R6091" t="s">
        <v>75</v>
      </c>
    </row>
    <row r="6092" spans="1:18" x14ac:dyDescent="0.3">
      <c r="A6092" t="s">
        <v>14108</v>
      </c>
      <c r="B6092">
        <v>7</v>
      </c>
      <c r="C6092" t="s">
        <v>14109</v>
      </c>
      <c r="D6092" t="s">
        <v>19665</v>
      </c>
      <c r="E6092" t="s">
        <v>13965</v>
      </c>
      <c r="F6092" t="s">
        <v>13965</v>
      </c>
      <c r="G6092" t="s">
        <v>13958</v>
      </c>
      <c r="H6092">
        <v>741152346</v>
      </c>
      <c r="I6092" t="s">
        <v>19673</v>
      </c>
      <c r="J6092" t="s">
        <v>22</v>
      </c>
      <c r="K6092" t="s">
        <v>23</v>
      </c>
      <c r="L6092" s="2">
        <v>9883</v>
      </c>
      <c r="M6092" s="2">
        <v>6</v>
      </c>
      <c r="N6092" t="s">
        <v>34</v>
      </c>
      <c r="O6092" s="1">
        <v>36526</v>
      </c>
      <c r="P6092" t="s">
        <v>25</v>
      </c>
      <c r="Q6092" t="s">
        <v>51</v>
      </c>
      <c r="R6092" t="s">
        <v>75</v>
      </c>
    </row>
    <row r="6093" spans="1:18" x14ac:dyDescent="0.3">
      <c r="A6093" t="s">
        <v>14110</v>
      </c>
      <c r="B6093">
        <v>7</v>
      </c>
      <c r="C6093" t="s">
        <v>6040</v>
      </c>
      <c r="D6093" t="s">
        <v>19665</v>
      </c>
      <c r="E6093" t="s">
        <v>13961</v>
      </c>
      <c r="F6093" t="s">
        <v>13962</v>
      </c>
      <c r="G6093" t="s">
        <v>13958</v>
      </c>
      <c r="H6093">
        <v>731029047</v>
      </c>
      <c r="I6093" t="s">
        <v>19673</v>
      </c>
      <c r="J6093" t="s">
        <v>22</v>
      </c>
      <c r="K6093" t="s">
        <v>149</v>
      </c>
      <c r="L6093" s="2">
        <v>0</v>
      </c>
      <c r="M6093" s="2">
        <v>24</v>
      </c>
      <c r="N6093" t="s">
        <v>34</v>
      </c>
      <c r="O6093" s="1">
        <v>36526</v>
      </c>
      <c r="P6093" t="s">
        <v>25</v>
      </c>
      <c r="Q6093" t="s">
        <v>51</v>
      </c>
      <c r="R6093" t="s">
        <v>75</v>
      </c>
    </row>
    <row r="6094" spans="1:18" x14ac:dyDescent="0.3">
      <c r="A6094" t="s">
        <v>14111</v>
      </c>
      <c r="B6094">
        <v>7</v>
      </c>
      <c r="C6094" t="s">
        <v>14112</v>
      </c>
      <c r="D6094" t="s">
        <v>19665</v>
      </c>
      <c r="E6094" t="s">
        <v>13970</v>
      </c>
      <c r="F6094" t="s">
        <v>13971</v>
      </c>
      <c r="G6094" t="s">
        <v>13958</v>
      </c>
      <c r="H6094">
        <v>735014177</v>
      </c>
      <c r="I6094" t="s">
        <v>19673</v>
      </c>
      <c r="J6094" t="s">
        <v>22</v>
      </c>
      <c r="K6094" t="s">
        <v>23</v>
      </c>
      <c r="L6094" s="2">
        <v>2529</v>
      </c>
      <c r="M6094" s="2">
        <v>0</v>
      </c>
      <c r="N6094" t="s">
        <v>34</v>
      </c>
      <c r="O6094" s="1">
        <v>36526</v>
      </c>
      <c r="P6094" t="s">
        <v>25</v>
      </c>
      <c r="Q6094" t="s">
        <v>51</v>
      </c>
      <c r="R6094" t="s">
        <v>75</v>
      </c>
    </row>
    <row r="6095" spans="1:18" x14ac:dyDescent="0.3">
      <c r="A6095" t="s">
        <v>14113</v>
      </c>
      <c r="B6095">
        <v>7</v>
      </c>
      <c r="C6095" t="s">
        <v>14114</v>
      </c>
      <c r="D6095" t="s">
        <v>19665</v>
      </c>
      <c r="E6095" t="s">
        <v>14100</v>
      </c>
      <c r="F6095" t="s">
        <v>2102</v>
      </c>
      <c r="G6095" t="s">
        <v>13958</v>
      </c>
      <c r="H6095">
        <v>737036323</v>
      </c>
      <c r="I6095" t="s">
        <v>19673</v>
      </c>
      <c r="J6095" t="s">
        <v>22</v>
      </c>
      <c r="K6095" t="s">
        <v>23</v>
      </c>
      <c r="L6095" s="2">
        <v>1900</v>
      </c>
      <c r="M6095" s="2">
        <v>0</v>
      </c>
      <c r="N6095" t="s">
        <v>34</v>
      </c>
      <c r="O6095" s="1">
        <v>36526</v>
      </c>
      <c r="P6095" t="s">
        <v>25</v>
      </c>
      <c r="Q6095" t="s">
        <v>51</v>
      </c>
      <c r="R6095" t="s">
        <v>75</v>
      </c>
    </row>
    <row r="6096" spans="1:18" x14ac:dyDescent="0.3">
      <c r="A6096" t="s">
        <v>14115</v>
      </c>
      <c r="B6096">
        <v>7</v>
      </c>
      <c r="C6096" t="s">
        <v>14116</v>
      </c>
      <c r="D6096" t="s">
        <v>19665</v>
      </c>
      <c r="E6096" t="s">
        <v>13965</v>
      </c>
      <c r="F6096" t="s">
        <v>13965</v>
      </c>
      <c r="G6096" t="s">
        <v>13958</v>
      </c>
      <c r="H6096">
        <v>741464724</v>
      </c>
      <c r="I6096" t="s">
        <v>19673</v>
      </c>
      <c r="J6096" t="s">
        <v>22</v>
      </c>
      <c r="K6096" t="s">
        <v>23</v>
      </c>
      <c r="L6096" s="2">
        <v>1367</v>
      </c>
      <c r="M6096" s="2">
        <v>0</v>
      </c>
      <c r="N6096" t="s">
        <v>34</v>
      </c>
      <c r="O6096" s="1">
        <v>36526</v>
      </c>
      <c r="P6096" t="s">
        <v>25</v>
      </c>
      <c r="Q6096" t="s">
        <v>51</v>
      </c>
      <c r="R6096" t="s">
        <v>75</v>
      </c>
    </row>
    <row r="6097" spans="1:18" x14ac:dyDescent="0.3">
      <c r="A6097" t="s">
        <v>14117</v>
      </c>
      <c r="B6097">
        <v>7</v>
      </c>
      <c r="C6097" t="s">
        <v>14118</v>
      </c>
      <c r="D6097" t="s">
        <v>11181</v>
      </c>
      <c r="E6097" t="s">
        <v>13957</v>
      </c>
      <c r="F6097" t="s">
        <v>13957</v>
      </c>
      <c r="G6097" t="s">
        <v>13958</v>
      </c>
      <c r="H6097">
        <v>744035530</v>
      </c>
      <c r="I6097" t="s">
        <v>19673</v>
      </c>
      <c r="J6097" t="s">
        <v>22</v>
      </c>
      <c r="K6097" t="s">
        <v>23</v>
      </c>
      <c r="L6097" s="2">
        <v>65376</v>
      </c>
      <c r="M6097" s="2">
        <v>1</v>
      </c>
      <c r="N6097" t="s">
        <v>34</v>
      </c>
      <c r="O6097" s="1">
        <v>36526</v>
      </c>
      <c r="P6097" t="s">
        <v>25</v>
      </c>
      <c r="Q6097" t="s">
        <v>51</v>
      </c>
      <c r="R6097" t="s">
        <v>75</v>
      </c>
    </row>
    <row r="6098" spans="1:18" x14ac:dyDescent="0.3">
      <c r="A6098" t="s">
        <v>14119</v>
      </c>
      <c r="B6098">
        <v>7</v>
      </c>
      <c r="C6098" t="s">
        <v>14120</v>
      </c>
      <c r="D6098" t="s">
        <v>19665</v>
      </c>
      <c r="E6098" t="s">
        <v>13965</v>
      </c>
      <c r="F6098" t="s">
        <v>13965</v>
      </c>
      <c r="G6098" t="s">
        <v>13958</v>
      </c>
      <c r="H6098">
        <v>741291428</v>
      </c>
      <c r="I6098" t="s">
        <v>19673</v>
      </c>
      <c r="J6098" t="s">
        <v>22</v>
      </c>
      <c r="K6098" t="s">
        <v>23</v>
      </c>
      <c r="L6098" s="2">
        <v>23415</v>
      </c>
      <c r="M6098" s="2">
        <v>26</v>
      </c>
      <c r="N6098" t="s">
        <v>34</v>
      </c>
      <c r="O6098" s="1">
        <v>36526</v>
      </c>
      <c r="P6098" t="s">
        <v>25</v>
      </c>
      <c r="Q6098" t="s">
        <v>51</v>
      </c>
      <c r="R6098" t="s">
        <v>75</v>
      </c>
    </row>
    <row r="6099" spans="1:18" x14ac:dyDescent="0.3">
      <c r="A6099" t="s">
        <v>14121</v>
      </c>
      <c r="B6099">
        <v>7</v>
      </c>
      <c r="C6099" t="s">
        <v>14122</v>
      </c>
      <c r="D6099" t="s">
        <v>19665</v>
      </c>
      <c r="E6099" t="s">
        <v>14123</v>
      </c>
      <c r="F6099" t="s">
        <v>12754</v>
      </c>
      <c r="G6099" t="s">
        <v>13958</v>
      </c>
      <c r="H6099">
        <v>734012575</v>
      </c>
      <c r="I6099" t="s">
        <v>19673</v>
      </c>
      <c r="J6099" t="s">
        <v>22</v>
      </c>
      <c r="K6099" t="s">
        <v>23</v>
      </c>
      <c r="L6099" s="2">
        <v>7013</v>
      </c>
      <c r="M6099" s="2">
        <v>36</v>
      </c>
      <c r="N6099" t="s">
        <v>34</v>
      </c>
      <c r="O6099" s="1">
        <v>36526</v>
      </c>
      <c r="P6099" t="s">
        <v>25</v>
      </c>
      <c r="Q6099" t="s">
        <v>51</v>
      </c>
      <c r="R6099" t="s">
        <v>75</v>
      </c>
    </row>
    <row r="6100" spans="1:18" x14ac:dyDescent="0.3">
      <c r="A6100" t="s">
        <v>14124</v>
      </c>
      <c r="B6100">
        <v>7</v>
      </c>
      <c r="C6100" t="s">
        <v>14125</v>
      </c>
      <c r="D6100" t="s">
        <v>19665</v>
      </c>
      <c r="E6100" t="s">
        <v>14048</v>
      </c>
      <c r="F6100" t="s">
        <v>14049</v>
      </c>
      <c r="G6100" t="s">
        <v>13958</v>
      </c>
      <c r="H6100">
        <v>74501</v>
      </c>
      <c r="I6100" t="s">
        <v>19673</v>
      </c>
      <c r="J6100" t="s">
        <v>22</v>
      </c>
      <c r="K6100" t="s">
        <v>23</v>
      </c>
      <c r="L6100" s="2">
        <v>7485</v>
      </c>
      <c r="M6100" s="2">
        <v>42</v>
      </c>
      <c r="N6100" t="s">
        <v>34</v>
      </c>
      <c r="O6100" s="1">
        <v>36526</v>
      </c>
      <c r="P6100" t="s">
        <v>25</v>
      </c>
      <c r="Q6100" t="s">
        <v>51</v>
      </c>
      <c r="R6100" t="s">
        <v>75</v>
      </c>
    </row>
    <row r="6101" spans="1:18" x14ac:dyDescent="0.3">
      <c r="A6101" t="s">
        <v>14126</v>
      </c>
      <c r="B6101">
        <v>7</v>
      </c>
      <c r="C6101" t="s">
        <v>14127</v>
      </c>
      <c r="D6101" t="s">
        <v>19665</v>
      </c>
      <c r="E6101" t="s">
        <v>13961</v>
      </c>
      <c r="F6101" t="s">
        <v>13962</v>
      </c>
      <c r="G6101" t="s">
        <v>13958</v>
      </c>
      <c r="H6101">
        <v>731148100</v>
      </c>
      <c r="I6101" t="s">
        <v>19673</v>
      </c>
      <c r="J6101" t="s">
        <v>22</v>
      </c>
      <c r="K6101" t="s">
        <v>23</v>
      </c>
      <c r="L6101" s="2">
        <v>5000</v>
      </c>
      <c r="M6101" s="2">
        <v>4</v>
      </c>
      <c r="N6101" t="s">
        <v>34</v>
      </c>
      <c r="O6101" s="1">
        <v>36526</v>
      </c>
      <c r="P6101" t="s">
        <v>25</v>
      </c>
      <c r="Q6101" t="s">
        <v>51</v>
      </c>
      <c r="R6101" t="s">
        <v>75</v>
      </c>
    </row>
    <row r="6102" spans="1:18" x14ac:dyDescent="0.3">
      <c r="A6102" t="s">
        <v>14128</v>
      </c>
      <c r="B6102">
        <v>7</v>
      </c>
      <c r="C6102" t="s">
        <v>14129</v>
      </c>
      <c r="D6102" t="s">
        <v>19665</v>
      </c>
      <c r="E6102" t="s">
        <v>14130</v>
      </c>
      <c r="F6102" t="s">
        <v>14131</v>
      </c>
      <c r="G6102" t="s">
        <v>13958</v>
      </c>
      <c r="H6102">
        <v>749535501</v>
      </c>
      <c r="I6102" t="s">
        <v>19673</v>
      </c>
      <c r="J6102" t="s">
        <v>22</v>
      </c>
      <c r="K6102" t="s">
        <v>23</v>
      </c>
      <c r="L6102" s="2">
        <v>5440</v>
      </c>
      <c r="M6102" s="2">
        <v>0</v>
      </c>
      <c r="N6102" t="s">
        <v>34</v>
      </c>
      <c r="O6102" s="1">
        <v>36526</v>
      </c>
      <c r="P6102" t="s">
        <v>25</v>
      </c>
      <c r="Q6102" t="s">
        <v>51</v>
      </c>
      <c r="R6102" t="s">
        <v>75</v>
      </c>
    </row>
    <row r="6103" spans="1:18" x14ac:dyDescent="0.3">
      <c r="A6103" t="s">
        <v>14132</v>
      </c>
      <c r="B6103">
        <v>7</v>
      </c>
      <c r="C6103" t="s">
        <v>14133</v>
      </c>
      <c r="D6103" t="s">
        <v>19665</v>
      </c>
      <c r="E6103" t="s">
        <v>13957</v>
      </c>
      <c r="F6103" t="s">
        <v>13957</v>
      </c>
      <c r="G6103" t="s">
        <v>13958</v>
      </c>
      <c r="H6103">
        <v>74401</v>
      </c>
      <c r="I6103" t="s">
        <v>19673</v>
      </c>
      <c r="J6103" t="s">
        <v>22</v>
      </c>
      <c r="K6103" t="s">
        <v>23</v>
      </c>
      <c r="L6103" s="2">
        <v>9000</v>
      </c>
      <c r="M6103" s="2">
        <v>0</v>
      </c>
      <c r="N6103" t="s">
        <v>34</v>
      </c>
      <c r="O6103" s="1">
        <v>39296</v>
      </c>
      <c r="P6103" t="s">
        <v>25</v>
      </c>
      <c r="Q6103" t="s">
        <v>51</v>
      </c>
      <c r="R6103" t="s">
        <v>19666</v>
      </c>
    </row>
    <row r="6104" spans="1:18" x14ac:dyDescent="0.3">
      <c r="A6104" t="s">
        <v>14134</v>
      </c>
      <c r="B6104">
        <v>7</v>
      </c>
      <c r="C6104" t="s">
        <v>14135</v>
      </c>
      <c r="D6104" t="s">
        <v>19665</v>
      </c>
      <c r="E6104" t="s">
        <v>1263</v>
      </c>
      <c r="F6104" t="s">
        <v>14064</v>
      </c>
      <c r="G6104" t="s">
        <v>13958</v>
      </c>
      <c r="H6104">
        <v>74820</v>
      </c>
      <c r="I6104" t="s">
        <v>19673</v>
      </c>
      <c r="J6104" t="s">
        <v>22</v>
      </c>
      <c r="K6104" t="s">
        <v>23</v>
      </c>
      <c r="L6104" s="2">
        <v>6436</v>
      </c>
      <c r="M6104" s="2">
        <v>27</v>
      </c>
      <c r="N6104" t="s">
        <v>34</v>
      </c>
      <c r="O6104" s="1">
        <v>36526</v>
      </c>
      <c r="P6104" t="s">
        <v>25</v>
      </c>
      <c r="Q6104" t="s">
        <v>51</v>
      </c>
      <c r="R6104" t="s">
        <v>75</v>
      </c>
    </row>
    <row r="6105" spans="1:18" x14ac:dyDescent="0.3">
      <c r="A6105" t="s">
        <v>14136</v>
      </c>
      <c r="B6105">
        <v>7</v>
      </c>
      <c r="C6105" t="s">
        <v>14137</v>
      </c>
      <c r="D6105" t="s">
        <v>19665</v>
      </c>
      <c r="E6105" t="s">
        <v>13965</v>
      </c>
      <c r="F6105" t="s">
        <v>13965</v>
      </c>
      <c r="G6105" t="s">
        <v>13958</v>
      </c>
      <c r="H6105">
        <v>741365036</v>
      </c>
      <c r="I6105" t="s">
        <v>19673</v>
      </c>
      <c r="J6105" t="s">
        <v>22</v>
      </c>
      <c r="K6105" t="s">
        <v>23</v>
      </c>
      <c r="L6105" s="2">
        <v>1944</v>
      </c>
      <c r="M6105" s="2">
        <v>4</v>
      </c>
      <c r="N6105" t="s">
        <v>34</v>
      </c>
      <c r="O6105" s="1">
        <v>30460</v>
      </c>
      <c r="P6105" t="s">
        <v>25</v>
      </c>
      <c r="Q6105" t="s">
        <v>51</v>
      </c>
      <c r="R6105" t="s">
        <v>115</v>
      </c>
    </row>
    <row r="6106" spans="1:18" x14ac:dyDescent="0.3">
      <c r="A6106" t="s">
        <v>14138</v>
      </c>
      <c r="B6106">
        <v>7</v>
      </c>
      <c r="C6106" t="s">
        <v>14139</v>
      </c>
      <c r="D6106" t="s">
        <v>19665</v>
      </c>
      <c r="E6106" t="s">
        <v>13961</v>
      </c>
      <c r="F6106" t="s">
        <v>13962</v>
      </c>
      <c r="G6106" t="s">
        <v>13958</v>
      </c>
      <c r="H6106">
        <v>731148132</v>
      </c>
      <c r="I6106" t="s">
        <v>19673</v>
      </c>
      <c r="J6106" t="s">
        <v>22</v>
      </c>
      <c r="K6106" t="s">
        <v>23</v>
      </c>
      <c r="L6106" s="2">
        <v>43934</v>
      </c>
      <c r="M6106" s="2">
        <v>0</v>
      </c>
      <c r="N6106" t="s">
        <v>34</v>
      </c>
      <c r="O6106" s="1">
        <v>39176</v>
      </c>
      <c r="P6106" t="s">
        <v>25</v>
      </c>
      <c r="Q6106" t="s">
        <v>51</v>
      </c>
      <c r="R6106" t="s">
        <v>75</v>
      </c>
    </row>
    <row r="6107" spans="1:18" x14ac:dyDescent="0.3">
      <c r="A6107" t="s">
        <v>14140</v>
      </c>
      <c r="B6107">
        <v>7</v>
      </c>
      <c r="C6107" t="s">
        <v>14141</v>
      </c>
      <c r="D6107" t="s">
        <v>19665</v>
      </c>
      <c r="E6107" t="s">
        <v>14079</v>
      </c>
      <c r="F6107" t="s">
        <v>8739</v>
      </c>
      <c r="G6107" t="s">
        <v>13958</v>
      </c>
      <c r="H6107">
        <v>730724443</v>
      </c>
      <c r="I6107" t="s">
        <v>19673</v>
      </c>
      <c r="J6107" t="s">
        <v>22</v>
      </c>
      <c r="K6107" t="s">
        <v>23</v>
      </c>
      <c r="L6107" s="2">
        <v>3931</v>
      </c>
      <c r="M6107" s="2">
        <v>6</v>
      </c>
      <c r="N6107" t="s">
        <v>34</v>
      </c>
      <c r="O6107" s="1">
        <v>39644</v>
      </c>
      <c r="P6107" t="s">
        <v>25</v>
      </c>
      <c r="Q6107" t="s">
        <v>51</v>
      </c>
      <c r="R6107" t="s">
        <v>19666</v>
      </c>
    </row>
    <row r="6108" spans="1:18" x14ac:dyDescent="0.3">
      <c r="A6108" t="s">
        <v>14142</v>
      </c>
      <c r="B6108">
        <v>7</v>
      </c>
      <c r="C6108" t="s">
        <v>14143</v>
      </c>
      <c r="D6108" t="s">
        <v>19665</v>
      </c>
      <c r="E6108" t="s">
        <v>14144</v>
      </c>
      <c r="F6108" t="s">
        <v>14145</v>
      </c>
      <c r="G6108" t="s">
        <v>13958</v>
      </c>
      <c r="H6108">
        <v>740746899</v>
      </c>
      <c r="I6108" t="s">
        <v>19673</v>
      </c>
      <c r="J6108" t="s">
        <v>22</v>
      </c>
      <c r="K6108" t="s">
        <v>23</v>
      </c>
      <c r="L6108" s="2">
        <v>2550</v>
      </c>
      <c r="M6108" s="2">
        <v>3</v>
      </c>
      <c r="N6108" t="s">
        <v>34</v>
      </c>
      <c r="O6108" s="1">
        <v>38047</v>
      </c>
      <c r="P6108" t="s">
        <v>25</v>
      </c>
      <c r="Q6108" t="s">
        <v>51</v>
      </c>
      <c r="R6108" t="s">
        <v>75</v>
      </c>
    </row>
    <row r="6109" spans="1:18" x14ac:dyDescent="0.3">
      <c r="A6109" t="s">
        <v>14146</v>
      </c>
      <c r="B6109">
        <v>7</v>
      </c>
      <c r="C6109" t="s">
        <v>14147</v>
      </c>
      <c r="D6109" t="s">
        <v>19665</v>
      </c>
      <c r="E6109" t="s">
        <v>14123</v>
      </c>
      <c r="F6109" t="s">
        <v>12754</v>
      </c>
      <c r="G6109" t="s">
        <v>13958</v>
      </c>
      <c r="H6109">
        <v>734011268</v>
      </c>
      <c r="I6109" t="s">
        <v>19673</v>
      </c>
      <c r="J6109" t="s">
        <v>22</v>
      </c>
      <c r="K6109" t="s">
        <v>23</v>
      </c>
      <c r="L6109" s="2">
        <v>2005</v>
      </c>
      <c r="M6109" s="2">
        <v>2</v>
      </c>
      <c r="N6109" t="s">
        <v>34</v>
      </c>
      <c r="O6109" s="1">
        <v>26665</v>
      </c>
      <c r="P6109" t="s">
        <v>25</v>
      </c>
      <c r="Q6109" t="s">
        <v>51</v>
      </c>
      <c r="R6109" t="s">
        <v>75</v>
      </c>
    </row>
    <row r="6110" spans="1:18" x14ac:dyDescent="0.3">
      <c r="A6110" t="s">
        <v>14148</v>
      </c>
      <c r="B6110">
        <v>7</v>
      </c>
      <c r="C6110" t="s">
        <v>14149</v>
      </c>
      <c r="D6110" t="s">
        <v>19665</v>
      </c>
      <c r="E6110" t="s">
        <v>7187</v>
      </c>
      <c r="F6110" t="s">
        <v>7187</v>
      </c>
      <c r="G6110" t="s">
        <v>13958</v>
      </c>
      <c r="H6110">
        <v>748682312</v>
      </c>
      <c r="I6110" t="s">
        <v>19673</v>
      </c>
      <c r="J6110" t="s">
        <v>22</v>
      </c>
      <c r="K6110" t="s">
        <v>23</v>
      </c>
      <c r="L6110" s="2">
        <v>9825</v>
      </c>
      <c r="M6110" s="2">
        <v>82</v>
      </c>
      <c r="N6110" t="s">
        <v>34</v>
      </c>
      <c r="O6110" s="1">
        <v>29331</v>
      </c>
      <c r="P6110" t="s">
        <v>25</v>
      </c>
      <c r="Q6110" t="s">
        <v>51</v>
      </c>
      <c r="R6110" t="s">
        <v>75</v>
      </c>
    </row>
    <row r="6111" spans="1:18" x14ac:dyDescent="0.3">
      <c r="A6111" t="s">
        <v>14150</v>
      </c>
      <c r="B6111">
        <v>7</v>
      </c>
      <c r="C6111" t="s">
        <v>14151</v>
      </c>
      <c r="D6111" t="s">
        <v>19665</v>
      </c>
      <c r="E6111" t="s">
        <v>13957</v>
      </c>
      <c r="F6111" t="s">
        <v>13957</v>
      </c>
      <c r="G6111" t="s">
        <v>13958</v>
      </c>
      <c r="H6111">
        <v>744033960</v>
      </c>
      <c r="I6111" t="s">
        <v>19673</v>
      </c>
      <c r="J6111" t="s">
        <v>22</v>
      </c>
      <c r="K6111" t="s">
        <v>23</v>
      </c>
      <c r="L6111" s="2">
        <v>22099</v>
      </c>
      <c r="M6111" s="2">
        <v>225</v>
      </c>
      <c r="N6111" t="s">
        <v>34</v>
      </c>
      <c r="O6111" s="1">
        <v>39862</v>
      </c>
      <c r="P6111" t="s">
        <v>25</v>
      </c>
      <c r="Q6111" t="s">
        <v>51</v>
      </c>
      <c r="R6111" t="s">
        <v>75</v>
      </c>
    </row>
    <row r="6112" spans="1:18" x14ac:dyDescent="0.3">
      <c r="A6112" t="s">
        <v>14152</v>
      </c>
      <c r="B6112">
        <v>7</v>
      </c>
      <c r="C6112" t="s">
        <v>14153</v>
      </c>
      <c r="D6112" t="s">
        <v>19665</v>
      </c>
      <c r="E6112" t="s">
        <v>13961</v>
      </c>
      <c r="F6112" t="s">
        <v>13962</v>
      </c>
      <c r="G6112" t="s">
        <v>13958</v>
      </c>
      <c r="H6112">
        <v>731187436</v>
      </c>
      <c r="I6112" t="s">
        <v>19673</v>
      </c>
      <c r="J6112" t="s">
        <v>22</v>
      </c>
      <c r="K6112" t="s">
        <v>23</v>
      </c>
      <c r="L6112" s="2">
        <v>5670</v>
      </c>
      <c r="M6112" s="2">
        <v>7</v>
      </c>
      <c r="N6112" t="s">
        <v>34</v>
      </c>
      <c r="O6112" s="1">
        <v>36236</v>
      </c>
      <c r="P6112" t="s">
        <v>25</v>
      </c>
      <c r="Q6112" t="s">
        <v>51</v>
      </c>
      <c r="R6112" t="s">
        <v>75</v>
      </c>
    </row>
    <row r="6113" spans="1:18" x14ac:dyDescent="0.3">
      <c r="A6113" t="s">
        <v>14154</v>
      </c>
      <c r="B6113">
        <v>7</v>
      </c>
      <c r="C6113" t="s">
        <v>14155</v>
      </c>
      <c r="D6113" t="s">
        <v>19665</v>
      </c>
      <c r="E6113" t="s">
        <v>13961</v>
      </c>
      <c r="F6113" t="s">
        <v>13962</v>
      </c>
      <c r="G6113" t="s">
        <v>13958</v>
      </c>
      <c r="H6113">
        <v>731276530</v>
      </c>
      <c r="I6113" t="s">
        <v>19673</v>
      </c>
      <c r="J6113" t="s">
        <v>22</v>
      </c>
      <c r="K6113" t="s">
        <v>23</v>
      </c>
      <c r="L6113" s="2">
        <v>7852</v>
      </c>
      <c r="M6113" s="2">
        <v>2</v>
      </c>
      <c r="N6113" t="s">
        <v>34</v>
      </c>
      <c r="O6113" s="1">
        <v>34872</v>
      </c>
      <c r="P6113" t="s">
        <v>25</v>
      </c>
      <c r="Q6113" t="s">
        <v>51</v>
      </c>
      <c r="R6113" t="s">
        <v>75</v>
      </c>
    </row>
    <row r="6114" spans="1:18" x14ac:dyDescent="0.3">
      <c r="A6114" t="s">
        <v>14156</v>
      </c>
      <c r="B6114">
        <v>7</v>
      </c>
      <c r="C6114" t="s">
        <v>14157</v>
      </c>
      <c r="D6114" t="s">
        <v>19665</v>
      </c>
      <c r="E6114" t="s">
        <v>13961</v>
      </c>
      <c r="F6114" t="s">
        <v>13962</v>
      </c>
      <c r="G6114" t="s">
        <v>13958</v>
      </c>
      <c r="H6114">
        <v>731148136</v>
      </c>
      <c r="I6114" t="s">
        <v>19673</v>
      </c>
      <c r="J6114" t="s">
        <v>22</v>
      </c>
      <c r="K6114" t="s">
        <v>23</v>
      </c>
      <c r="L6114" s="2">
        <v>4028</v>
      </c>
      <c r="M6114" s="2">
        <v>0</v>
      </c>
      <c r="N6114" t="s">
        <v>34</v>
      </c>
      <c r="O6114" s="1">
        <v>39950</v>
      </c>
      <c r="P6114" t="s">
        <v>25</v>
      </c>
      <c r="Q6114" t="s">
        <v>51</v>
      </c>
      <c r="R6114" t="s">
        <v>19666</v>
      </c>
    </row>
    <row r="6115" spans="1:18" x14ac:dyDescent="0.3">
      <c r="A6115" t="s">
        <v>14158</v>
      </c>
      <c r="B6115">
        <v>7</v>
      </c>
      <c r="C6115" t="s">
        <v>14159</v>
      </c>
      <c r="D6115" t="s">
        <v>19665</v>
      </c>
      <c r="E6115" t="s">
        <v>13957</v>
      </c>
      <c r="F6115" t="s">
        <v>13957</v>
      </c>
      <c r="G6115" t="s">
        <v>13958</v>
      </c>
      <c r="H6115">
        <v>74401</v>
      </c>
      <c r="I6115" t="s">
        <v>19673</v>
      </c>
      <c r="J6115" t="s">
        <v>22</v>
      </c>
      <c r="K6115" t="s">
        <v>23</v>
      </c>
      <c r="L6115" s="2">
        <v>10933</v>
      </c>
      <c r="M6115" s="2">
        <v>60</v>
      </c>
      <c r="N6115" t="s">
        <v>34</v>
      </c>
      <c r="O6115" s="1">
        <v>40059</v>
      </c>
      <c r="P6115" t="s">
        <v>25</v>
      </c>
      <c r="Q6115" t="s">
        <v>51</v>
      </c>
      <c r="R6115" t="s">
        <v>75</v>
      </c>
    </row>
    <row r="6116" spans="1:18" x14ac:dyDescent="0.3">
      <c r="A6116" t="s">
        <v>14160</v>
      </c>
      <c r="B6116">
        <v>7</v>
      </c>
      <c r="C6116" t="s">
        <v>14161</v>
      </c>
      <c r="D6116" t="s">
        <v>19665</v>
      </c>
      <c r="E6116" t="s">
        <v>14162</v>
      </c>
      <c r="F6116" t="s">
        <v>13369</v>
      </c>
      <c r="G6116" t="s">
        <v>13958</v>
      </c>
      <c r="H6116">
        <v>730159471</v>
      </c>
      <c r="I6116" t="s">
        <v>19673</v>
      </c>
      <c r="J6116" t="s">
        <v>22</v>
      </c>
      <c r="K6116" t="s">
        <v>23</v>
      </c>
      <c r="L6116" s="2">
        <v>3891</v>
      </c>
      <c r="M6116" s="2">
        <v>52</v>
      </c>
      <c r="N6116" t="s">
        <v>34</v>
      </c>
      <c r="O6116" s="1">
        <v>40111</v>
      </c>
      <c r="P6116" t="s">
        <v>25</v>
      </c>
      <c r="Q6116" t="s">
        <v>51</v>
      </c>
      <c r="R6116" t="s">
        <v>75</v>
      </c>
    </row>
    <row r="6117" spans="1:18" x14ac:dyDescent="0.3">
      <c r="A6117" t="s">
        <v>14163</v>
      </c>
      <c r="B6117">
        <v>7</v>
      </c>
      <c r="C6117" t="s">
        <v>14164</v>
      </c>
      <c r="D6117" t="s">
        <v>19665</v>
      </c>
      <c r="E6117" t="s">
        <v>13957</v>
      </c>
      <c r="F6117" t="s">
        <v>13957</v>
      </c>
      <c r="G6117" t="s">
        <v>13958</v>
      </c>
      <c r="H6117">
        <v>744016220</v>
      </c>
      <c r="I6117" t="s">
        <v>19673</v>
      </c>
      <c r="J6117" t="s">
        <v>22</v>
      </c>
      <c r="K6117" t="s">
        <v>23</v>
      </c>
      <c r="L6117" s="2">
        <v>6231</v>
      </c>
      <c r="M6117" s="2">
        <v>25</v>
      </c>
      <c r="N6117" t="s">
        <v>34</v>
      </c>
      <c r="O6117" s="1">
        <v>35174</v>
      </c>
      <c r="P6117" t="s">
        <v>25</v>
      </c>
      <c r="Q6117" t="s">
        <v>51</v>
      </c>
      <c r="R6117" t="s">
        <v>19666</v>
      </c>
    </row>
    <row r="6118" spans="1:18" x14ac:dyDescent="0.3">
      <c r="A6118" t="s">
        <v>14165</v>
      </c>
      <c r="B6118">
        <v>7</v>
      </c>
      <c r="C6118" t="s">
        <v>14166</v>
      </c>
      <c r="D6118" t="s">
        <v>19665</v>
      </c>
      <c r="E6118" t="s">
        <v>13957</v>
      </c>
      <c r="F6118" t="s">
        <v>13957</v>
      </c>
      <c r="G6118" t="s">
        <v>13958</v>
      </c>
      <c r="H6118">
        <v>744016007</v>
      </c>
      <c r="I6118" t="s">
        <v>19673</v>
      </c>
      <c r="J6118" t="s">
        <v>22</v>
      </c>
      <c r="K6118" t="s">
        <v>23</v>
      </c>
      <c r="L6118" s="2">
        <v>31244</v>
      </c>
      <c r="M6118" s="2">
        <v>107</v>
      </c>
      <c r="N6118" t="s">
        <v>34</v>
      </c>
      <c r="O6118" s="1">
        <v>40664</v>
      </c>
      <c r="P6118" t="s">
        <v>25</v>
      </c>
      <c r="Q6118" t="s">
        <v>51</v>
      </c>
      <c r="R6118" t="s">
        <v>19666</v>
      </c>
    </row>
    <row r="6119" spans="1:18" x14ac:dyDescent="0.3">
      <c r="A6119" t="s">
        <v>14167</v>
      </c>
      <c r="B6119">
        <v>7</v>
      </c>
      <c r="C6119" t="s">
        <v>14168</v>
      </c>
      <c r="D6119" t="s">
        <v>19665</v>
      </c>
      <c r="E6119" t="s">
        <v>14144</v>
      </c>
      <c r="F6119" t="s">
        <v>14145</v>
      </c>
      <c r="G6119" t="s">
        <v>13958</v>
      </c>
      <c r="H6119">
        <v>74078</v>
      </c>
      <c r="I6119" t="s">
        <v>19673</v>
      </c>
      <c r="J6119" t="s">
        <v>22</v>
      </c>
      <c r="K6119" t="s">
        <v>23</v>
      </c>
      <c r="L6119" s="2">
        <v>36112</v>
      </c>
      <c r="M6119" s="2">
        <v>201</v>
      </c>
      <c r="N6119" t="s">
        <v>34</v>
      </c>
      <c r="O6119" s="1">
        <v>40639</v>
      </c>
      <c r="P6119" t="s">
        <v>25</v>
      </c>
      <c r="Q6119" t="s">
        <v>51</v>
      </c>
      <c r="R6119" t="s">
        <v>75</v>
      </c>
    </row>
    <row r="6120" spans="1:18" x14ac:dyDescent="0.3">
      <c r="A6120" t="s">
        <v>14169</v>
      </c>
      <c r="B6120">
        <v>7</v>
      </c>
      <c r="C6120" t="s">
        <v>14170</v>
      </c>
      <c r="D6120" t="s">
        <v>19665</v>
      </c>
      <c r="E6120" t="s">
        <v>14079</v>
      </c>
      <c r="F6120" t="s">
        <v>8739</v>
      </c>
      <c r="G6120" t="s">
        <v>13958</v>
      </c>
      <c r="H6120">
        <v>730697902</v>
      </c>
      <c r="I6120" t="s">
        <v>19673</v>
      </c>
      <c r="J6120" t="s">
        <v>22</v>
      </c>
      <c r="K6120" t="s">
        <v>23</v>
      </c>
      <c r="L6120" s="2">
        <v>3700</v>
      </c>
      <c r="M6120" s="2">
        <v>2</v>
      </c>
      <c r="N6120" t="s">
        <v>34</v>
      </c>
      <c r="O6120" s="1">
        <v>36526</v>
      </c>
      <c r="P6120" t="s">
        <v>25</v>
      </c>
      <c r="Q6120" t="s">
        <v>51</v>
      </c>
      <c r="R6120" t="s">
        <v>75</v>
      </c>
    </row>
    <row r="6121" spans="1:18" x14ac:dyDescent="0.3">
      <c r="A6121" t="s">
        <v>14171</v>
      </c>
      <c r="B6121">
        <v>7</v>
      </c>
      <c r="C6121" t="s">
        <v>14172</v>
      </c>
      <c r="D6121" t="s">
        <v>19665</v>
      </c>
      <c r="E6121" t="s">
        <v>13961</v>
      </c>
      <c r="F6121" t="s">
        <v>13962</v>
      </c>
      <c r="G6121" t="s">
        <v>13958</v>
      </c>
      <c r="H6121">
        <v>731311820</v>
      </c>
      <c r="I6121" t="s">
        <v>19673</v>
      </c>
      <c r="J6121" t="s">
        <v>22</v>
      </c>
      <c r="K6121" t="s">
        <v>23</v>
      </c>
      <c r="L6121" s="2">
        <v>20505</v>
      </c>
      <c r="M6121" s="2">
        <v>0</v>
      </c>
      <c r="N6121" t="s">
        <v>34</v>
      </c>
      <c r="O6121" s="1">
        <v>41578</v>
      </c>
      <c r="P6121" t="s">
        <v>25</v>
      </c>
      <c r="Q6121" t="s">
        <v>51</v>
      </c>
      <c r="R6121" t="s">
        <v>19666</v>
      </c>
    </row>
    <row r="6122" spans="1:18" x14ac:dyDescent="0.3">
      <c r="A6122" t="s">
        <v>14173</v>
      </c>
      <c r="B6122">
        <v>7</v>
      </c>
      <c r="C6122" t="s">
        <v>14174</v>
      </c>
      <c r="D6122" t="s">
        <v>19665</v>
      </c>
      <c r="E6122" t="s">
        <v>13961</v>
      </c>
      <c r="F6122" t="s">
        <v>13999</v>
      </c>
      <c r="G6122" t="s">
        <v>13958</v>
      </c>
      <c r="H6122">
        <v>731797612</v>
      </c>
      <c r="I6122" t="s">
        <v>19673</v>
      </c>
      <c r="J6122" t="s">
        <v>22</v>
      </c>
      <c r="K6122" t="s">
        <v>23</v>
      </c>
      <c r="L6122" s="2">
        <v>43564</v>
      </c>
      <c r="M6122" s="2">
        <v>90</v>
      </c>
      <c r="N6122" t="s">
        <v>34</v>
      </c>
      <c r="O6122" s="1">
        <v>41456</v>
      </c>
      <c r="P6122" t="s">
        <v>25</v>
      </c>
      <c r="Q6122" t="s">
        <v>51</v>
      </c>
      <c r="R6122" t="s">
        <v>75</v>
      </c>
    </row>
    <row r="6123" spans="1:18" x14ac:dyDescent="0.3">
      <c r="A6123" t="s">
        <v>14175</v>
      </c>
      <c r="B6123">
        <v>7</v>
      </c>
      <c r="C6123" t="s">
        <v>14176</v>
      </c>
      <c r="D6123" t="s">
        <v>19665</v>
      </c>
      <c r="E6123" t="s">
        <v>14079</v>
      </c>
      <c r="F6123" t="s">
        <v>8739</v>
      </c>
      <c r="G6123" t="s">
        <v>13958</v>
      </c>
      <c r="H6123">
        <v>730697902</v>
      </c>
      <c r="I6123" t="s">
        <v>19673</v>
      </c>
      <c r="J6123" t="s">
        <v>22</v>
      </c>
      <c r="K6123" t="s">
        <v>23</v>
      </c>
      <c r="L6123" s="2">
        <v>16811</v>
      </c>
      <c r="M6123" s="2">
        <v>64</v>
      </c>
      <c r="N6123" t="s">
        <v>34</v>
      </c>
      <c r="O6123" s="1">
        <v>31778</v>
      </c>
      <c r="P6123" t="s">
        <v>25</v>
      </c>
      <c r="Q6123" t="s">
        <v>51</v>
      </c>
      <c r="R6123" t="s">
        <v>75</v>
      </c>
    </row>
    <row r="6124" spans="1:18" x14ac:dyDescent="0.3">
      <c r="A6124" t="s">
        <v>14177</v>
      </c>
      <c r="B6124">
        <v>7</v>
      </c>
      <c r="C6124" t="s">
        <v>14178</v>
      </c>
      <c r="D6124" t="s">
        <v>19665</v>
      </c>
      <c r="E6124" t="s">
        <v>12452</v>
      </c>
      <c r="F6124" t="s">
        <v>14004</v>
      </c>
      <c r="G6124" t="s">
        <v>13958</v>
      </c>
      <c r="H6124">
        <v>748044012</v>
      </c>
      <c r="I6124" t="s">
        <v>19673</v>
      </c>
      <c r="J6124" t="s">
        <v>22</v>
      </c>
      <c r="K6124" t="s">
        <v>23</v>
      </c>
      <c r="L6124" s="2">
        <v>1859</v>
      </c>
      <c r="M6124" s="2">
        <v>23</v>
      </c>
      <c r="N6124" t="s">
        <v>34</v>
      </c>
      <c r="O6124" s="1">
        <v>36526</v>
      </c>
      <c r="P6124" t="s">
        <v>25</v>
      </c>
      <c r="Q6124" t="s">
        <v>51</v>
      </c>
      <c r="R6124" t="s">
        <v>19666</v>
      </c>
    </row>
    <row r="6125" spans="1:18" x14ac:dyDescent="0.3">
      <c r="A6125" t="s">
        <v>14179</v>
      </c>
      <c r="B6125">
        <v>7</v>
      </c>
      <c r="C6125" t="s">
        <v>14180</v>
      </c>
      <c r="D6125" t="s">
        <v>19665</v>
      </c>
      <c r="E6125" t="s">
        <v>14144</v>
      </c>
      <c r="F6125" t="s">
        <v>14145</v>
      </c>
      <c r="G6125" t="s">
        <v>13958</v>
      </c>
      <c r="H6125">
        <v>740755025</v>
      </c>
      <c r="I6125" t="s">
        <v>19673</v>
      </c>
      <c r="J6125" t="s">
        <v>22</v>
      </c>
      <c r="K6125" t="s">
        <v>23</v>
      </c>
      <c r="L6125" s="2">
        <v>6168</v>
      </c>
      <c r="M6125" s="2">
        <v>38</v>
      </c>
      <c r="N6125" t="s">
        <v>34</v>
      </c>
      <c r="O6125" s="1">
        <v>36526</v>
      </c>
      <c r="P6125" t="s">
        <v>25</v>
      </c>
      <c r="Q6125" t="s">
        <v>51</v>
      </c>
      <c r="R6125" t="s">
        <v>75</v>
      </c>
    </row>
    <row r="6126" spans="1:18" x14ac:dyDescent="0.3">
      <c r="A6126" t="s">
        <v>14181</v>
      </c>
      <c r="B6126">
        <v>7</v>
      </c>
      <c r="C6126" t="s">
        <v>14182</v>
      </c>
      <c r="D6126" t="s">
        <v>19665</v>
      </c>
      <c r="E6126" t="s">
        <v>13961</v>
      </c>
      <c r="F6126" t="s">
        <v>13962</v>
      </c>
      <c r="G6126" t="s">
        <v>13958</v>
      </c>
      <c r="H6126">
        <v>731311206</v>
      </c>
      <c r="I6126" t="s">
        <v>19673</v>
      </c>
      <c r="J6126" t="s">
        <v>22</v>
      </c>
      <c r="K6126" t="s">
        <v>23</v>
      </c>
      <c r="L6126" s="2">
        <v>25739</v>
      </c>
      <c r="M6126" s="2">
        <v>80</v>
      </c>
      <c r="N6126" t="s">
        <v>34</v>
      </c>
      <c r="O6126" s="1">
        <v>42308</v>
      </c>
      <c r="P6126" t="s">
        <v>25</v>
      </c>
      <c r="Q6126" t="s">
        <v>37</v>
      </c>
      <c r="R6126" t="s">
        <v>19666</v>
      </c>
    </row>
    <row r="6127" spans="1:18" x14ac:dyDescent="0.3">
      <c r="A6127" t="s">
        <v>14183</v>
      </c>
      <c r="B6127">
        <v>7</v>
      </c>
      <c r="C6127" t="s">
        <v>14184</v>
      </c>
      <c r="D6127" t="s">
        <v>19665</v>
      </c>
      <c r="E6127" t="s">
        <v>13965</v>
      </c>
      <c r="F6127" t="s">
        <v>13965</v>
      </c>
      <c r="G6127" t="s">
        <v>13958</v>
      </c>
      <c r="H6127">
        <v>741341412</v>
      </c>
      <c r="I6127" t="s">
        <v>19673</v>
      </c>
      <c r="J6127" t="s">
        <v>22</v>
      </c>
      <c r="K6127" t="s">
        <v>23</v>
      </c>
      <c r="L6127" s="2">
        <v>35375</v>
      </c>
      <c r="M6127" s="2">
        <v>152</v>
      </c>
      <c r="N6127" t="s">
        <v>34</v>
      </c>
      <c r="O6127" s="1">
        <v>31138</v>
      </c>
      <c r="P6127" t="s">
        <v>25</v>
      </c>
      <c r="Q6127" t="s">
        <v>51</v>
      </c>
      <c r="R6127" t="s">
        <v>19666</v>
      </c>
    </row>
    <row r="6128" spans="1:18" x14ac:dyDescent="0.3">
      <c r="A6128" t="s">
        <v>14185</v>
      </c>
      <c r="B6128">
        <v>7</v>
      </c>
      <c r="C6128" t="s">
        <v>14186</v>
      </c>
      <c r="D6128" t="s">
        <v>19665</v>
      </c>
      <c r="E6128" t="s">
        <v>14187</v>
      </c>
      <c r="F6128" t="s">
        <v>14188</v>
      </c>
      <c r="G6128" t="s">
        <v>13958</v>
      </c>
      <c r="H6128">
        <v>730864822</v>
      </c>
      <c r="I6128" t="s">
        <v>19673</v>
      </c>
      <c r="J6128" t="s">
        <v>22</v>
      </c>
      <c r="K6128" t="s">
        <v>23</v>
      </c>
      <c r="L6128" s="2">
        <v>2675</v>
      </c>
      <c r="M6128" s="2">
        <v>3</v>
      </c>
      <c r="N6128" t="s">
        <v>34</v>
      </c>
      <c r="O6128" s="1">
        <v>36526</v>
      </c>
      <c r="P6128" t="s">
        <v>25</v>
      </c>
      <c r="Q6128" t="s">
        <v>37</v>
      </c>
      <c r="R6128" t="s">
        <v>75</v>
      </c>
    </row>
    <row r="6129" spans="1:18" x14ac:dyDescent="0.3">
      <c r="A6129" t="s">
        <v>14189</v>
      </c>
      <c r="B6129">
        <v>7</v>
      </c>
      <c r="C6129" t="s">
        <v>14091</v>
      </c>
      <c r="D6129" t="s">
        <v>19665</v>
      </c>
      <c r="E6129" t="s">
        <v>13965</v>
      </c>
      <c r="F6129" t="s">
        <v>13965</v>
      </c>
      <c r="G6129" t="s">
        <v>13958</v>
      </c>
      <c r="H6129">
        <v>741191031</v>
      </c>
      <c r="I6129" t="s">
        <v>19673</v>
      </c>
      <c r="J6129" t="s">
        <v>22</v>
      </c>
      <c r="K6129" t="s">
        <v>23</v>
      </c>
      <c r="L6129" s="2">
        <v>4824</v>
      </c>
      <c r="M6129" s="2">
        <v>1</v>
      </c>
      <c r="N6129" t="s">
        <v>34</v>
      </c>
      <c r="O6129" s="1">
        <v>36526</v>
      </c>
      <c r="P6129" t="s">
        <v>25</v>
      </c>
      <c r="Q6129" t="s">
        <v>51</v>
      </c>
      <c r="R6129" t="s">
        <v>19666</v>
      </c>
    </row>
    <row r="6130" spans="1:18" x14ac:dyDescent="0.3">
      <c r="A6130" t="s">
        <v>14190</v>
      </c>
      <c r="B6130">
        <v>7</v>
      </c>
      <c r="C6130" t="s">
        <v>14191</v>
      </c>
      <c r="D6130" t="s">
        <v>19665</v>
      </c>
      <c r="E6130" t="s">
        <v>14079</v>
      </c>
      <c r="F6130" t="s">
        <v>8739</v>
      </c>
      <c r="G6130" t="s">
        <v>13958</v>
      </c>
      <c r="H6130">
        <v>730698417</v>
      </c>
      <c r="I6130" t="s">
        <v>19673</v>
      </c>
      <c r="J6130" t="s">
        <v>22</v>
      </c>
      <c r="K6130" t="s">
        <v>23</v>
      </c>
      <c r="L6130" s="2">
        <v>17033</v>
      </c>
      <c r="M6130" s="2">
        <v>30</v>
      </c>
      <c r="N6130" t="s">
        <v>34</v>
      </c>
      <c r="O6130" s="1">
        <v>36526</v>
      </c>
      <c r="P6130" t="s">
        <v>25</v>
      </c>
      <c r="Q6130" t="s">
        <v>37</v>
      </c>
      <c r="R6130" t="s">
        <v>75</v>
      </c>
    </row>
    <row r="6131" spans="1:18" x14ac:dyDescent="0.3">
      <c r="A6131" t="s">
        <v>14192</v>
      </c>
      <c r="B6131">
        <v>7</v>
      </c>
      <c r="C6131" t="s">
        <v>14193</v>
      </c>
      <c r="D6131" t="s">
        <v>19665</v>
      </c>
      <c r="E6131" t="s">
        <v>13961</v>
      </c>
      <c r="F6131" t="s">
        <v>13999</v>
      </c>
      <c r="G6131" t="s">
        <v>13958</v>
      </c>
      <c r="H6131">
        <v>731186017</v>
      </c>
      <c r="I6131" t="s">
        <v>19673</v>
      </c>
      <c r="J6131" t="s">
        <v>22</v>
      </c>
      <c r="K6131" t="s">
        <v>23</v>
      </c>
      <c r="L6131" s="2">
        <v>5820</v>
      </c>
      <c r="M6131" s="2">
        <v>2</v>
      </c>
      <c r="N6131" t="s">
        <v>34</v>
      </c>
      <c r="O6131" s="1">
        <v>20333</v>
      </c>
      <c r="P6131" t="s">
        <v>25</v>
      </c>
      <c r="Q6131" t="s">
        <v>37</v>
      </c>
      <c r="R6131" t="s">
        <v>75</v>
      </c>
    </row>
    <row r="6132" spans="1:18" x14ac:dyDescent="0.3">
      <c r="A6132" t="s">
        <v>14194</v>
      </c>
      <c r="B6132">
        <v>7</v>
      </c>
      <c r="C6132" t="s">
        <v>14195</v>
      </c>
      <c r="D6132" t="s">
        <v>19665</v>
      </c>
      <c r="E6132" t="s">
        <v>14079</v>
      </c>
      <c r="F6132" t="s">
        <v>8739</v>
      </c>
      <c r="G6132" t="s">
        <v>13958</v>
      </c>
      <c r="H6132">
        <v>730199705</v>
      </c>
      <c r="I6132" t="s">
        <v>19673</v>
      </c>
      <c r="J6132" t="s">
        <v>22</v>
      </c>
      <c r="K6132" t="s">
        <v>23</v>
      </c>
      <c r="L6132" s="2">
        <v>14433</v>
      </c>
      <c r="M6132" s="2">
        <v>71</v>
      </c>
      <c r="N6132" t="s">
        <v>34</v>
      </c>
      <c r="O6132" s="1">
        <v>36526</v>
      </c>
      <c r="P6132" t="s">
        <v>25</v>
      </c>
      <c r="Q6132" t="s">
        <v>51</v>
      </c>
      <c r="R6132" t="s">
        <v>75</v>
      </c>
    </row>
    <row r="6133" spans="1:18" x14ac:dyDescent="0.3">
      <c r="A6133" t="s">
        <v>14196</v>
      </c>
      <c r="B6133">
        <v>7</v>
      </c>
      <c r="C6133" t="s">
        <v>14197</v>
      </c>
      <c r="D6133" t="s">
        <v>19665</v>
      </c>
      <c r="E6133" t="s">
        <v>14079</v>
      </c>
      <c r="F6133" t="s">
        <v>8739</v>
      </c>
      <c r="G6133" t="s">
        <v>13958</v>
      </c>
      <c r="H6133">
        <v>73071</v>
      </c>
      <c r="I6133" t="s">
        <v>19673</v>
      </c>
      <c r="J6133" t="s">
        <v>22</v>
      </c>
      <c r="K6133" t="s">
        <v>23</v>
      </c>
      <c r="L6133" s="2">
        <v>1625</v>
      </c>
      <c r="M6133" s="2">
        <v>0</v>
      </c>
      <c r="N6133" t="s">
        <v>34</v>
      </c>
      <c r="O6133" s="1">
        <v>36526</v>
      </c>
      <c r="P6133" t="s">
        <v>25</v>
      </c>
      <c r="Q6133" t="s">
        <v>51</v>
      </c>
      <c r="R6133" t="s">
        <v>75</v>
      </c>
    </row>
    <row r="6134" spans="1:18" x14ac:dyDescent="0.3">
      <c r="A6134" t="s">
        <v>14198</v>
      </c>
      <c r="B6134">
        <v>7</v>
      </c>
      <c r="C6134" t="s">
        <v>14199</v>
      </c>
      <c r="D6134" t="s">
        <v>19665</v>
      </c>
      <c r="E6134" t="s">
        <v>13965</v>
      </c>
      <c r="F6134" t="s">
        <v>13965</v>
      </c>
      <c r="G6134" t="s">
        <v>13958</v>
      </c>
      <c r="H6134">
        <v>741374202</v>
      </c>
      <c r="I6134" t="s">
        <v>19673</v>
      </c>
      <c r="J6134" t="s">
        <v>22</v>
      </c>
      <c r="K6134" t="s">
        <v>23</v>
      </c>
      <c r="L6134" s="2">
        <v>101776</v>
      </c>
      <c r="M6134" s="2">
        <v>84</v>
      </c>
      <c r="N6134" t="s">
        <v>34</v>
      </c>
      <c r="O6134" s="1">
        <v>36526</v>
      </c>
      <c r="P6134" t="s">
        <v>25</v>
      </c>
      <c r="Q6134" t="s">
        <v>51</v>
      </c>
      <c r="R6134" t="s">
        <v>19666</v>
      </c>
    </row>
    <row r="6135" spans="1:18" x14ac:dyDescent="0.3">
      <c r="A6135" t="s">
        <v>14200</v>
      </c>
      <c r="B6135">
        <v>7</v>
      </c>
      <c r="C6135" t="s">
        <v>14201</v>
      </c>
      <c r="D6135" t="s">
        <v>19665</v>
      </c>
      <c r="E6135" t="s">
        <v>14144</v>
      </c>
      <c r="F6135" t="s">
        <v>14145</v>
      </c>
      <c r="G6135" t="s">
        <v>13958</v>
      </c>
      <c r="H6135">
        <v>740751011</v>
      </c>
      <c r="I6135" t="s">
        <v>19673</v>
      </c>
      <c r="J6135" t="s">
        <v>22</v>
      </c>
      <c r="K6135" t="s">
        <v>23</v>
      </c>
      <c r="L6135" s="2">
        <v>296</v>
      </c>
      <c r="M6135" s="2">
        <v>0</v>
      </c>
      <c r="N6135" t="s">
        <v>34</v>
      </c>
      <c r="O6135" s="1">
        <v>36526</v>
      </c>
      <c r="P6135" t="s">
        <v>25</v>
      </c>
      <c r="Q6135" t="s">
        <v>51</v>
      </c>
      <c r="R6135" t="s">
        <v>75</v>
      </c>
    </row>
    <row r="6136" spans="1:18" x14ac:dyDescent="0.3">
      <c r="A6136" t="s">
        <v>14202</v>
      </c>
      <c r="B6136">
        <v>7</v>
      </c>
      <c r="C6136" t="s">
        <v>14203</v>
      </c>
      <c r="D6136" t="s">
        <v>19665</v>
      </c>
      <c r="E6136" t="s">
        <v>13965</v>
      </c>
      <c r="F6136" t="s">
        <v>13989</v>
      </c>
      <c r="G6136" t="s">
        <v>13958</v>
      </c>
      <c r="H6136">
        <v>741284614</v>
      </c>
      <c r="I6136" t="s">
        <v>19673</v>
      </c>
      <c r="J6136" t="s">
        <v>22</v>
      </c>
      <c r="K6136" t="s">
        <v>23</v>
      </c>
      <c r="L6136" s="2">
        <v>10993</v>
      </c>
      <c r="M6136" s="2">
        <v>25</v>
      </c>
      <c r="N6136" t="s">
        <v>34</v>
      </c>
      <c r="O6136" s="1">
        <v>34619</v>
      </c>
      <c r="P6136" t="s">
        <v>25</v>
      </c>
      <c r="Q6136" t="s">
        <v>37</v>
      </c>
      <c r="R6136" t="s">
        <v>75</v>
      </c>
    </row>
    <row r="6137" spans="1:18" x14ac:dyDescent="0.3">
      <c r="A6137" t="s">
        <v>14204</v>
      </c>
      <c r="B6137">
        <v>7</v>
      </c>
      <c r="C6137" t="s">
        <v>14205</v>
      </c>
      <c r="D6137" t="s">
        <v>19665</v>
      </c>
      <c r="E6137" t="s">
        <v>13961</v>
      </c>
      <c r="F6137" t="s">
        <v>13999</v>
      </c>
      <c r="G6137" t="s">
        <v>13958</v>
      </c>
      <c r="H6137">
        <v>731081823</v>
      </c>
      <c r="I6137" t="s">
        <v>19673</v>
      </c>
      <c r="J6137" t="s">
        <v>22</v>
      </c>
      <c r="K6137" t="s">
        <v>23</v>
      </c>
      <c r="L6137" s="2">
        <v>15989</v>
      </c>
      <c r="M6137" s="2">
        <v>30</v>
      </c>
      <c r="N6137" t="s">
        <v>34</v>
      </c>
      <c r="O6137" s="1">
        <v>36526</v>
      </c>
      <c r="P6137" t="s">
        <v>25</v>
      </c>
      <c r="Q6137" t="s">
        <v>51</v>
      </c>
      <c r="R6137" t="s">
        <v>75</v>
      </c>
    </row>
    <row r="6138" spans="1:18" x14ac:dyDescent="0.3">
      <c r="A6138" t="s">
        <v>14206</v>
      </c>
      <c r="B6138">
        <v>7</v>
      </c>
      <c r="C6138" t="s">
        <v>14207</v>
      </c>
      <c r="D6138" t="s">
        <v>19665</v>
      </c>
      <c r="E6138" t="s">
        <v>14130</v>
      </c>
      <c r="F6138" t="s">
        <v>14131</v>
      </c>
      <c r="G6138" t="s">
        <v>13958</v>
      </c>
      <c r="H6138">
        <v>749534027</v>
      </c>
      <c r="I6138" t="s">
        <v>19673</v>
      </c>
      <c r="J6138" t="s">
        <v>22</v>
      </c>
      <c r="K6138" t="s">
        <v>23</v>
      </c>
      <c r="L6138" s="2">
        <v>1165</v>
      </c>
      <c r="M6138" s="2">
        <v>6</v>
      </c>
      <c r="N6138" t="s">
        <v>34</v>
      </c>
      <c r="O6138" s="1">
        <v>36526</v>
      </c>
      <c r="P6138" t="s">
        <v>25</v>
      </c>
      <c r="Q6138" t="s">
        <v>37</v>
      </c>
      <c r="R6138" t="s">
        <v>19666</v>
      </c>
    </row>
    <row r="6139" spans="1:18" x14ac:dyDescent="0.3">
      <c r="A6139" t="s">
        <v>14208</v>
      </c>
      <c r="B6139">
        <v>7</v>
      </c>
      <c r="C6139" t="s">
        <v>14209</v>
      </c>
      <c r="D6139" t="s">
        <v>19665</v>
      </c>
      <c r="E6139" t="s">
        <v>12452</v>
      </c>
      <c r="F6139" t="s">
        <v>14004</v>
      </c>
      <c r="G6139" t="s">
        <v>13958</v>
      </c>
      <c r="H6139">
        <v>748044331</v>
      </c>
      <c r="I6139" t="s">
        <v>19673</v>
      </c>
      <c r="J6139" t="s">
        <v>22</v>
      </c>
      <c r="K6139" t="s">
        <v>23</v>
      </c>
      <c r="L6139" s="2">
        <v>2475</v>
      </c>
      <c r="M6139" s="2">
        <v>10</v>
      </c>
      <c r="N6139" t="s">
        <v>34</v>
      </c>
      <c r="O6139" s="1">
        <v>36526</v>
      </c>
      <c r="P6139" t="s">
        <v>25</v>
      </c>
      <c r="Q6139" t="s">
        <v>51</v>
      </c>
      <c r="R6139" t="s">
        <v>19666</v>
      </c>
    </row>
    <row r="6140" spans="1:18" x14ac:dyDescent="0.3">
      <c r="A6140" t="s">
        <v>14210</v>
      </c>
      <c r="B6140">
        <v>7</v>
      </c>
      <c r="C6140" t="s">
        <v>14211</v>
      </c>
      <c r="D6140" t="s">
        <v>19665</v>
      </c>
      <c r="E6140" t="s">
        <v>13961</v>
      </c>
      <c r="F6140" t="s">
        <v>13962</v>
      </c>
      <c r="G6140" t="s">
        <v>13958</v>
      </c>
      <c r="H6140">
        <v>731161400</v>
      </c>
      <c r="I6140" t="s">
        <v>19673</v>
      </c>
      <c r="J6140" t="s">
        <v>22</v>
      </c>
      <c r="K6140" t="s">
        <v>23</v>
      </c>
      <c r="L6140" s="2">
        <v>6615</v>
      </c>
      <c r="M6140" s="2">
        <v>0</v>
      </c>
      <c r="N6140" t="s">
        <v>34</v>
      </c>
      <c r="O6140" s="1">
        <v>30317</v>
      </c>
      <c r="P6140" t="s">
        <v>25</v>
      </c>
      <c r="Q6140" t="s">
        <v>37</v>
      </c>
      <c r="R6140" t="s">
        <v>75</v>
      </c>
    </row>
    <row r="6141" spans="1:18" x14ac:dyDescent="0.3">
      <c r="A6141" t="s">
        <v>14212</v>
      </c>
      <c r="B6141">
        <v>7</v>
      </c>
      <c r="C6141" t="s">
        <v>14213</v>
      </c>
      <c r="D6141" t="s">
        <v>19665</v>
      </c>
      <c r="E6141" t="s">
        <v>13957</v>
      </c>
      <c r="F6141" t="s">
        <v>13957</v>
      </c>
      <c r="G6141" t="s">
        <v>13958</v>
      </c>
      <c r="H6141">
        <v>744016304</v>
      </c>
      <c r="I6141" t="s">
        <v>19673</v>
      </c>
      <c r="J6141" t="s">
        <v>22</v>
      </c>
      <c r="K6141" t="s">
        <v>23</v>
      </c>
      <c r="L6141" s="2">
        <v>7380</v>
      </c>
      <c r="M6141" s="2">
        <v>35</v>
      </c>
      <c r="N6141" t="s">
        <v>34</v>
      </c>
      <c r="O6141" s="1">
        <v>44035</v>
      </c>
      <c r="P6141" t="s">
        <v>25</v>
      </c>
      <c r="Q6141" t="s">
        <v>51</v>
      </c>
      <c r="R6141" t="s">
        <v>115</v>
      </c>
    </row>
    <row r="6142" spans="1:18" x14ac:dyDescent="0.3">
      <c r="A6142" t="s">
        <v>14214</v>
      </c>
      <c r="B6142">
        <v>7</v>
      </c>
      <c r="C6142" t="s">
        <v>14215</v>
      </c>
      <c r="D6142" t="s">
        <v>19665</v>
      </c>
      <c r="E6142" t="s">
        <v>14079</v>
      </c>
      <c r="F6142" t="s">
        <v>8739</v>
      </c>
      <c r="G6142" t="s">
        <v>13958</v>
      </c>
      <c r="H6142">
        <v>730698480</v>
      </c>
      <c r="I6142" t="s">
        <v>19673</v>
      </c>
      <c r="J6142" t="s">
        <v>22</v>
      </c>
      <c r="K6142" t="s">
        <v>23</v>
      </c>
      <c r="L6142" s="2">
        <v>23083</v>
      </c>
      <c r="M6142" s="2">
        <v>81</v>
      </c>
      <c r="N6142" t="s">
        <v>34</v>
      </c>
      <c r="O6142" s="1">
        <v>36526</v>
      </c>
      <c r="P6142" t="s">
        <v>25</v>
      </c>
      <c r="Q6142" t="s">
        <v>37</v>
      </c>
      <c r="R6142" t="s">
        <v>115</v>
      </c>
    </row>
    <row r="6143" spans="1:18" x14ac:dyDescent="0.3">
      <c r="A6143" t="s">
        <v>14216</v>
      </c>
      <c r="B6143">
        <v>7</v>
      </c>
      <c r="C6143" t="s">
        <v>14217</v>
      </c>
      <c r="D6143" t="s">
        <v>8899</v>
      </c>
      <c r="E6143" t="s">
        <v>14218</v>
      </c>
      <c r="F6143" t="s">
        <v>14026</v>
      </c>
      <c r="G6143" t="s">
        <v>13958</v>
      </c>
      <c r="H6143">
        <v>747455425</v>
      </c>
      <c r="I6143" t="s">
        <v>19673</v>
      </c>
      <c r="J6143" t="s">
        <v>22</v>
      </c>
      <c r="K6143" t="s">
        <v>23</v>
      </c>
      <c r="L6143" s="2">
        <v>3465</v>
      </c>
      <c r="M6143" s="2">
        <v>4</v>
      </c>
      <c r="N6143" t="s">
        <v>34</v>
      </c>
      <c r="O6143" s="1">
        <v>36526</v>
      </c>
      <c r="P6143" t="s">
        <v>25</v>
      </c>
      <c r="Q6143" t="s">
        <v>51</v>
      </c>
      <c r="R6143" t="s">
        <v>19666</v>
      </c>
    </row>
    <row r="6144" spans="1:18" x14ac:dyDescent="0.3">
      <c r="A6144" t="s">
        <v>14219</v>
      </c>
      <c r="B6144">
        <v>7</v>
      </c>
      <c r="C6144" t="s">
        <v>14220</v>
      </c>
      <c r="D6144" t="s">
        <v>19665</v>
      </c>
      <c r="E6144" t="s">
        <v>13957</v>
      </c>
      <c r="F6144" t="s">
        <v>13957</v>
      </c>
      <c r="G6144" t="s">
        <v>13958</v>
      </c>
      <c r="H6144">
        <v>744016848</v>
      </c>
      <c r="I6144" t="s">
        <v>19673</v>
      </c>
      <c r="J6144" t="s">
        <v>22</v>
      </c>
      <c r="K6144" t="s">
        <v>23</v>
      </c>
      <c r="L6144" s="2">
        <v>8358</v>
      </c>
      <c r="M6144" s="2">
        <v>20</v>
      </c>
      <c r="N6144" t="s">
        <v>34</v>
      </c>
      <c r="O6144" s="1">
        <v>36526</v>
      </c>
      <c r="P6144" t="s">
        <v>25</v>
      </c>
      <c r="Q6144" t="s">
        <v>37</v>
      </c>
      <c r="R6144" t="s">
        <v>75</v>
      </c>
    </row>
    <row r="6145" spans="1:18" x14ac:dyDescent="0.3">
      <c r="A6145" t="s">
        <v>14221</v>
      </c>
      <c r="B6145">
        <v>7</v>
      </c>
      <c r="C6145" t="s">
        <v>14222</v>
      </c>
      <c r="D6145" t="s">
        <v>19665</v>
      </c>
      <c r="E6145" t="s">
        <v>13961</v>
      </c>
      <c r="F6145" t="s">
        <v>13962</v>
      </c>
      <c r="G6145" t="s">
        <v>13958</v>
      </c>
      <c r="H6145">
        <v>731306627</v>
      </c>
      <c r="I6145" t="s">
        <v>19673</v>
      </c>
      <c r="J6145" t="s">
        <v>22</v>
      </c>
      <c r="K6145" t="s">
        <v>23</v>
      </c>
      <c r="L6145" s="2">
        <v>2239</v>
      </c>
      <c r="M6145" s="2">
        <v>3</v>
      </c>
      <c r="N6145" t="s">
        <v>34</v>
      </c>
      <c r="O6145" s="1">
        <v>36526</v>
      </c>
      <c r="P6145" t="s">
        <v>25</v>
      </c>
      <c r="Q6145" t="s">
        <v>37</v>
      </c>
      <c r="R6145" t="s">
        <v>19666</v>
      </c>
    </row>
    <row r="6146" spans="1:18" x14ac:dyDescent="0.3">
      <c r="A6146" t="s">
        <v>14223</v>
      </c>
      <c r="B6146">
        <v>7</v>
      </c>
      <c r="C6146" t="s">
        <v>14224</v>
      </c>
      <c r="D6146" t="s">
        <v>19665</v>
      </c>
      <c r="E6146" t="s">
        <v>13965</v>
      </c>
      <c r="F6146" t="s">
        <v>13965</v>
      </c>
      <c r="G6146" t="s">
        <v>13958</v>
      </c>
      <c r="H6146">
        <v>74104</v>
      </c>
      <c r="I6146" t="s">
        <v>19673</v>
      </c>
      <c r="J6146" t="s">
        <v>22</v>
      </c>
      <c r="K6146" t="s">
        <v>23</v>
      </c>
      <c r="L6146" s="2">
        <v>9890</v>
      </c>
      <c r="M6146" s="2">
        <v>2</v>
      </c>
      <c r="N6146" t="s">
        <v>34</v>
      </c>
      <c r="O6146" s="1">
        <v>36526</v>
      </c>
      <c r="P6146" t="s">
        <v>25</v>
      </c>
      <c r="Q6146" t="s">
        <v>37</v>
      </c>
      <c r="R6146" t="s">
        <v>115</v>
      </c>
    </row>
    <row r="6147" spans="1:18" x14ac:dyDescent="0.3">
      <c r="A6147" t="s">
        <v>14225</v>
      </c>
      <c r="B6147">
        <v>7</v>
      </c>
      <c r="C6147" t="s">
        <v>14226</v>
      </c>
      <c r="D6147" t="s">
        <v>19665</v>
      </c>
      <c r="E6147" t="s">
        <v>13965</v>
      </c>
      <c r="F6147" t="s">
        <v>13965</v>
      </c>
      <c r="G6147" t="s">
        <v>13958</v>
      </c>
      <c r="H6147">
        <v>741033706</v>
      </c>
      <c r="I6147" t="s">
        <v>19673</v>
      </c>
      <c r="J6147" t="s">
        <v>22</v>
      </c>
      <c r="K6147" t="s">
        <v>23</v>
      </c>
      <c r="L6147" s="2">
        <v>56628</v>
      </c>
      <c r="M6147" s="2">
        <v>0</v>
      </c>
      <c r="N6147" t="s">
        <v>34</v>
      </c>
      <c r="O6147" s="1">
        <v>46508</v>
      </c>
      <c r="P6147" t="s">
        <v>25</v>
      </c>
      <c r="Q6147" t="s">
        <v>26</v>
      </c>
      <c r="R6147" t="s">
        <v>75</v>
      </c>
    </row>
    <row r="6148" spans="1:18" x14ac:dyDescent="0.3">
      <c r="A6148" t="s">
        <v>14227</v>
      </c>
      <c r="B6148">
        <v>7</v>
      </c>
      <c r="C6148" t="s">
        <v>14228</v>
      </c>
      <c r="D6148" t="s">
        <v>19665</v>
      </c>
      <c r="E6148" t="s">
        <v>14229</v>
      </c>
      <c r="F6148" t="s">
        <v>8548</v>
      </c>
      <c r="G6148" t="s">
        <v>14230</v>
      </c>
      <c r="H6148">
        <v>796015927</v>
      </c>
      <c r="I6148" t="s">
        <v>19673</v>
      </c>
      <c r="J6148" t="s">
        <v>22</v>
      </c>
      <c r="K6148" t="s">
        <v>23</v>
      </c>
      <c r="L6148" s="2">
        <v>23389</v>
      </c>
      <c r="M6148" s="2">
        <v>4</v>
      </c>
      <c r="N6148" t="s">
        <v>34</v>
      </c>
      <c r="O6148" s="1">
        <v>367</v>
      </c>
      <c r="P6148" t="s">
        <v>25</v>
      </c>
      <c r="Q6148" t="s">
        <v>26</v>
      </c>
      <c r="R6148" t="s">
        <v>19666</v>
      </c>
    </row>
    <row r="6149" spans="1:18" x14ac:dyDescent="0.3">
      <c r="A6149" t="s">
        <v>14231</v>
      </c>
      <c r="B6149">
        <v>7</v>
      </c>
      <c r="C6149" t="s">
        <v>14232</v>
      </c>
      <c r="D6149" t="s">
        <v>19665</v>
      </c>
      <c r="E6149" t="s">
        <v>14233</v>
      </c>
      <c r="F6149" t="s">
        <v>14234</v>
      </c>
      <c r="G6149" t="s">
        <v>14230</v>
      </c>
      <c r="H6149">
        <v>791011559</v>
      </c>
      <c r="I6149" t="s">
        <v>19673</v>
      </c>
      <c r="J6149" t="s">
        <v>22</v>
      </c>
      <c r="K6149" t="s">
        <v>23</v>
      </c>
      <c r="L6149" s="2">
        <v>40043</v>
      </c>
      <c r="M6149" s="2">
        <v>45</v>
      </c>
      <c r="N6149" t="s">
        <v>24</v>
      </c>
      <c r="O6149" s="1">
        <v>14246</v>
      </c>
      <c r="P6149" t="s">
        <v>25</v>
      </c>
      <c r="Q6149" t="s">
        <v>26</v>
      </c>
      <c r="R6149" t="s">
        <v>75</v>
      </c>
    </row>
    <row r="6150" spans="1:18" x14ac:dyDescent="0.3">
      <c r="A6150" t="s">
        <v>14235</v>
      </c>
      <c r="B6150">
        <v>7</v>
      </c>
      <c r="C6150" t="s">
        <v>14236</v>
      </c>
      <c r="D6150" t="s">
        <v>19665</v>
      </c>
      <c r="E6150" t="s">
        <v>14237</v>
      </c>
      <c r="F6150" t="s">
        <v>1481</v>
      </c>
      <c r="G6150" t="s">
        <v>14230</v>
      </c>
      <c r="H6150">
        <v>777012222</v>
      </c>
      <c r="I6150" t="s">
        <v>19673</v>
      </c>
      <c r="J6150" t="s">
        <v>22</v>
      </c>
      <c r="K6150" t="s">
        <v>23</v>
      </c>
      <c r="L6150" s="2">
        <v>75256</v>
      </c>
      <c r="M6150" s="2">
        <v>94</v>
      </c>
      <c r="N6150" t="s">
        <v>24</v>
      </c>
      <c r="O6150" s="1">
        <v>12420</v>
      </c>
      <c r="P6150" t="s">
        <v>25</v>
      </c>
      <c r="Q6150" t="s">
        <v>26</v>
      </c>
      <c r="R6150" t="s">
        <v>75</v>
      </c>
    </row>
    <row r="6151" spans="1:18" x14ac:dyDescent="0.3">
      <c r="A6151" t="s">
        <v>14238</v>
      </c>
      <c r="B6151">
        <v>7</v>
      </c>
      <c r="C6151" t="s">
        <v>14239</v>
      </c>
      <c r="D6151" t="s">
        <v>19665</v>
      </c>
      <c r="E6151" t="s">
        <v>14240</v>
      </c>
      <c r="F6151" t="s">
        <v>13671</v>
      </c>
      <c r="G6151" t="s">
        <v>14230</v>
      </c>
      <c r="H6151">
        <v>785379998</v>
      </c>
      <c r="I6151" t="s">
        <v>19673</v>
      </c>
      <c r="J6151" t="s">
        <v>22</v>
      </c>
      <c r="K6151" t="s">
        <v>23</v>
      </c>
      <c r="L6151" s="2">
        <v>18613</v>
      </c>
      <c r="M6151" s="2">
        <v>0</v>
      </c>
      <c r="N6151" t="s">
        <v>24</v>
      </c>
      <c r="O6151" s="1">
        <v>40357</v>
      </c>
      <c r="P6151" t="s">
        <v>25</v>
      </c>
      <c r="Q6151" t="s">
        <v>51</v>
      </c>
      <c r="R6151" t="s">
        <v>115</v>
      </c>
    </row>
    <row r="6152" spans="1:18" x14ac:dyDescent="0.3">
      <c r="A6152" t="s">
        <v>14241</v>
      </c>
      <c r="B6152">
        <v>7</v>
      </c>
      <c r="C6152" t="s">
        <v>14239</v>
      </c>
      <c r="D6152" t="s">
        <v>19665</v>
      </c>
      <c r="E6152" t="s">
        <v>14240</v>
      </c>
      <c r="F6152" t="s">
        <v>13671</v>
      </c>
      <c r="G6152" t="s">
        <v>14230</v>
      </c>
      <c r="H6152">
        <v>785379998</v>
      </c>
      <c r="I6152" t="s">
        <v>19673</v>
      </c>
      <c r="J6152" t="s">
        <v>22</v>
      </c>
      <c r="K6152" t="s">
        <v>23</v>
      </c>
      <c r="L6152" s="2">
        <v>3805</v>
      </c>
      <c r="M6152" s="2">
        <v>0</v>
      </c>
      <c r="N6152" t="s">
        <v>24</v>
      </c>
      <c r="O6152" s="1">
        <v>40357</v>
      </c>
      <c r="P6152" t="s">
        <v>25</v>
      </c>
      <c r="Q6152" t="s">
        <v>51</v>
      </c>
      <c r="R6152" t="s">
        <v>75</v>
      </c>
    </row>
    <row r="6153" spans="1:18" x14ac:dyDescent="0.3">
      <c r="A6153" t="s">
        <v>14242</v>
      </c>
      <c r="B6153">
        <v>7</v>
      </c>
      <c r="C6153" t="s">
        <v>14239</v>
      </c>
      <c r="D6153" t="s">
        <v>19665</v>
      </c>
      <c r="E6153" t="s">
        <v>14240</v>
      </c>
      <c r="F6153" t="s">
        <v>13671</v>
      </c>
      <c r="G6153" t="s">
        <v>14230</v>
      </c>
      <c r="H6153">
        <v>785379998</v>
      </c>
      <c r="I6153" t="s">
        <v>19673</v>
      </c>
      <c r="J6153" t="s">
        <v>22</v>
      </c>
      <c r="K6153" t="s">
        <v>149</v>
      </c>
      <c r="L6153" s="2">
        <v>32192</v>
      </c>
      <c r="M6153" s="2">
        <v>0</v>
      </c>
      <c r="N6153" t="s">
        <v>24</v>
      </c>
      <c r="O6153" s="1">
        <v>40357</v>
      </c>
      <c r="P6153" t="s">
        <v>25</v>
      </c>
      <c r="Q6153" t="s">
        <v>51</v>
      </c>
      <c r="R6153" t="s">
        <v>75</v>
      </c>
    </row>
    <row r="6154" spans="1:18" x14ac:dyDescent="0.3">
      <c r="A6154" t="s">
        <v>14243</v>
      </c>
      <c r="B6154">
        <v>7</v>
      </c>
      <c r="C6154" t="s">
        <v>14239</v>
      </c>
      <c r="D6154" t="s">
        <v>19665</v>
      </c>
      <c r="E6154" t="s">
        <v>14240</v>
      </c>
      <c r="F6154" t="s">
        <v>13671</v>
      </c>
      <c r="G6154" t="s">
        <v>14230</v>
      </c>
      <c r="H6154">
        <v>785379998</v>
      </c>
      <c r="I6154" t="s">
        <v>19673</v>
      </c>
      <c r="J6154" t="s">
        <v>22</v>
      </c>
      <c r="K6154" t="s">
        <v>23</v>
      </c>
      <c r="L6154" s="2">
        <v>2101</v>
      </c>
      <c r="M6154" s="2">
        <v>0</v>
      </c>
      <c r="N6154" t="s">
        <v>24</v>
      </c>
      <c r="O6154" s="1">
        <v>40357</v>
      </c>
      <c r="P6154" t="s">
        <v>25</v>
      </c>
      <c r="Q6154" t="s">
        <v>51</v>
      </c>
      <c r="R6154" t="s">
        <v>75</v>
      </c>
    </row>
    <row r="6155" spans="1:18" x14ac:dyDescent="0.3">
      <c r="A6155" t="s">
        <v>14244</v>
      </c>
      <c r="B6155">
        <v>7</v>
      </c>
      <c r="C6155" t="s">
        <v>14239</v>
      </c>
      <c r="D6155" t="s">
        <v>19665</v>
      </c>
      <c r="E6155" t="s">
        <v>14240</v>
      </c>
      <c r="F6155" t="s">
        <v>13671</v>
      </c>
      <c r="G6155" t="s">
        <v>14230</v>
      </c>
      <c r="H6155">
        <v>785379998</v>
      </c>
      <c r="I6155" t="s">
        <v>19673</v>
      </c>
      <c r="J6155" t="s">
        <v>22</v>
      </c>
      <c r="K6155" t="s">
        <v>23</v>
      </c>
      <c r="L6155" s="2">
        <v>3372</v>
      </c>
      <c r="M6155" s="2">
        <v>0</v>
      </c>
      <c r="N6155" t="s">
        <v>24</v>
      </c>
      <c r="O6155" s="1">
        <v>40357</v>
      </c>
      <c r="P6155" t="s">
        <v>25</v>
      </c>
      <c r="Q6155" t="s">
        <v>51</v>
      </c>
      <c r="R6155" t="s">
        <v>75</v>
      </c>
    </row>
    <row r="6156" spans="1:18" x14ac:dyDescent="0.3">
      <c r="A6156" t="s">
        <v>14245</v>
      </c>
      <c r="B6156">
        <v>7</v>
      </c>
      <c r="C6156" t="s">
        <v>14239</v>
      </c>
      <c r="D6156" t="s">
        <v>19665</v>
      </c>
      <c r="E6156" t="s">
        <v>14240</v>
      </c>
      <c r="F6156" t="s">
        <v>13671</v>
      </c>
      <c r="G6156" t="s">
        <v>14230</v>
      </c>
      <c r="H6156">
        <v>785379998</v>
      </c>
      <c r="I6156" t="s">
        <v>19673</v>
      </c>
      <c r="J6156" t="s">
        <v>22</v>
      </c>
      <c r="K6156" t="s">
        <v>23</v>
      </c>
      <c r="L6156" s="2">
        <v>14134</v>
      </c>
      <c r="M6156" s="2">
        <v>0</v>
      </c>
      <c r="N6156" t="s">
        <v>24</v>
      </c>
      <c r="O6156" s="1">
        <v>40357</v>
      </c>
      <c r="P6156" t="s">
        <v>25</v>
      </c>
      <c r="Q6156" t="s">
        <v>51</v>
      </c>
      <c r="R6156" t="s">
        <v>75</v>
      </c>
    </row>
    <row r="6157" spans="1:18" x14ac:dyDescent="0.3">
      <c r="A6157" t="s">
        <v>14246</v>
      </c>
      <c r="B6157">
        <v>7</v>
      </c>
      <c r="C6157" t="s">
        <v>14247</v>
      </c>
      <c r="D6157" t="s">
        <v>19665</v>
      </c>
      <c r="E6157" t="s">
        <v>7614</v>
      </c>
      <c r="F6157" t="s">
        <v>14248</v>
      </c>
      <c r="G6157" t="s">
        <v>14230</v>
      </c>
      <c r="H6157">
        <v>798429800</v>
      </c>
      <c r="I6157" t="s">
        <v>19673</v>
      </c>
      <c r="J6157" t="s">
        <v>22</v>
      </c>
      <c r="K6157" t="s">
        <v>23</v>
      </c>
      <c r="L6157" s="2">
        <v>0</v>
      </c>
      <c r="M6157" s="2">
        <v>0</v>
      </c>
      <c r="N6157" t="s">
        <v>24</v>
      </c>
      <c r="O6157" s="1">
        <v>12785</v>
      </c>
      <c r="P6157" t="s">
        <v>25</v>
      </c>
      <c r="Q6157" t="s">
        <v>51</v>
      </c>
      <c r="R6157" t="s">
        <v>19666</v>
      </c>
    </row>
    <row r="6158" spans="1:18" x14ac:dyDescent="0.3">
      <c r="A6158" t="s">
        <v>14249</v>
      </c>
      <c r="B6158">
        <v>7</v>
      </c>
      <c r="C6158" t="s">
        <v>14250</v>
      </c>
      <c r="D6158" t="s">
        <v>14251</v>
      </c>
      <c r="E6158" t="s">
        <v>14252</v>
      </c>
      <c r="F6158" t="s">
        <v>14248</v>
      </c>
      <c r="G6158" t="s">
        <v>14230</v>
      </c>
      <c r="H6158">
        <v>79830</v>
      </c>
      <c r="I6158" t="s">
        <v>19673</v>
      </c>
      <c r="J6158" t="s">
        <v>22</v>
      </c>
      <c r="K6158" t="s">
        <v>23</v>
      </c>
      <c r="L6158" s="2">
        <v>0</v>
      </c>
      <c r="M6158" s="2">
        <v>0</v>
      </c>
      <c r="N6158" t="s">
        <v>24</v>
      </c>
      <c r="O6158" s="1">
        <v>36526</v>
      </c>
      <c r="P6158" t="s">
        <v>25</v>
      </c>
      <c r="Q6158" t="s">
        <v>51</v>
      </c>
      <c r="R6158" t="s">
        <v>19666</v>
      </c>
    </row>
    <row r="6159" spans="1:18" x14ac:dyDescent="0.3">
      <c r="A6159" t="s">
        <v>14253</v>
      </c>
      <c r="B6159">
        <v>7</v>
      </c>
      <c r="C6159" t="s">
        <v>14254</v>
      </c>
      <c r="D6159" t="s">
        <v>19665</v>
      </c>
      <c r="E6159" t="s">
        <v>14255</v>
      </c>
      <c r="F6159" t="s">
        <v>14256</v>
      </c>
      <c r="G6159" t="s">
        <v>14230</v>
      </c>
      <c r="H6159">
        <v>798439998</v>
      </c>
      <c r="I6159" t="s">
        <v>19673</v>
      </c>
      <c r="J6159" t="s">
        <v>22</v>
      </c>
      <c r="K6159" t="s">
        <v>23</v>
      </c>
      <c r="L6159" s="2">
        <v>0</v>
      </c>
      <c r="M6159" s="2">
        <v>0</v>
      </c>
      <c r="N6159" t="s">
        <v>24</v>
      </c>
      <c r="O6159" s="1">
        <v>31920</v>
      </c>
      <c r="P6159" t="s">
        <v>25</v>
      </c>
      <c r="Q6159" t="s">
        <v>51</v>
      </c>
      <c r="R6159" t="s">
        <v>115</v>
      </c>
    </row>
    <row r="6160" spans="1:18" x14ac:dyDescent="0.3">
      <c r="A6160" t="s">
        <v>14257</v>
      </c>
      <c r="B6160">
        <v>7</v>
      </c>
      <c r="C6160" t="s">
        <v>14239</v>
      </c>
      <c r="D6160" t="s">
        <v>19665</v>
      </c>
      <c r="E6160" t="s">
        <v>14240</v>
      </c>
      <c r="F6160" t="s">
        <v>13671</v>
      </c>
      <c r="G6160" t="s">
        <v>14230</v>
      </c>
      <c r="H6160">
        <v>785379998</v>
      </c>
      <c r="I6160" t="s">
        <v>19673</v>
      </c>
      <c r="J6160" t="s">
        <v>22</v>
      </c>
      <c r="K6160" t="s">
        <v>149</v>
      </c>
      <c r="L6160" s="2">
        <v>14540</v>
      </c>
      <c r="M6160" s="2">
        <v>0</v>
      </c>
      <c r="N6160" t="s">
        <v>24</v>
      </c>
      <c r="O6160" s="1">
        <v>44076</v>
      </c>
      <c r="P6160" t="s">
        <v>25</v>
      </c>
      <c r="Q6160" t="s">
        <v>51</v>
      </c>
      <c r="R6160" t="s">
        <v>75</v>
      </c>
    </row>
    <row r="6161" spans="1:18" x14ac:dyDescent="0.3">
      <c r="A6161" t="s">
        <v>14258</v>
      </c>
      <c r="B6161">
        <v>7</v>
      </c>
      <c r="C6161" t="s">
        <v>14259</v>
      </c>
      <c r="D6161" t="s">
        <v>19665</v>
      </c>
      <c r="E6161" t="s">
        <v>6767</v>
      </c>
      <c r="F6161" t="s">
        <v>6767</v>
      </c>
      <c r="G6161" t="s">
        <v>14230</v>
      </c>
      <c r="H6161">
        <v>752024703</v>
      </c>
      <c r="I6161" t="s">
        <v>19673</v>
      </c>
      <c r="J6161" t="s">
        <v>22</v>
      </c>
      <c r="K6161" t="s">
        <v>23</v>
      </c>
      <c r="L6161" s="2">
        <v>146084</v>
      </c>
      <c r="M6161" s="2">
        <v>96</v>
      </c>
      <c r="N6161" t="s">
        <v>24</v>
      </c>
      <c r="O6161" s="1">
        <v>13516</v>
      </c>
      <c r="P6161" t="s">
        <v>25</v>
      </c>
      <c r="Q6161" t="s">
        <v>180</v>
      </c>
      <c r="R6161" t="s">
        <v>19666</v>
      </c>
    </row>
    <row r="6162" spans="1:18" x14ac:dyDescent="0.3">
      <c r="A6162" t="s">
        <v>14260</v>
      </c>
      <c r="B6162">
        <v>7</v>
      </c>
      <c r="C6162" t="s">
        <v>14261</v>
      </c>
      <c r="D6162" t="s">
        <v>19665</v>
      </c>
      <c r="E6162" t="s">
        <v>6767</v>
      </c>
      <c r="F6162" t="s">
        <v>6767</v>
      </c>
      <c r="G6162" t="s">
        <v>14230</v>
      </c>
      <c r="H6162">
        <v>752421001</v>
      </c>
      <c r="I6162" t="s">
        <v>19673</v>
      </c>
      <c r="J6162" t="s">
        <v>22</v>
      </c>
      <c r="K6162" t="s">
        <v>23</v>
      </c>
      <c r="L6162" s="2">
        <v>187900</v>
      </c>
      <c r="M6162" s="2">
        <v>0</v>
      </c>
      <c r="N6162" t="s">
        <v>24</v>
      </c>
      <c r="O6162" s="1">
        <v>9133</v>
      </c>
      <c r="P6162" t="s">
        <v>25</v>
      </c>
      <c r="Q6162" t="s">
        <v>26</v>
      </c>
      <c r="R6162" t="s">
        <v>19666</v>
      </c>
    </row>
    <row r="6163" spans="1:18" x14ac:dyDescent="0.3">
      <c r="A6163" t="s">
        <v>14262</v>
      </c>
      <c r="B6163">
        <v>7</v>
      </c>
      <c r="C6163" t="s">
        <v>14263</v>
      </c>
      <c r="D6163" t="s">
        <v>19665</v>
      </c>
      <c r="E6163" t="s">
        <v>14264</v>
      </c>
      <c r="F6163" t="s">
        <v>14264</v>
      </c>
      <c r="G6163" t="s">
        <v>14230</v>
      </c>
      <c r="H6163">
        <v>799012415</v>
      </c>
      <c r="I6163" t="s">
        <v>19673</v>
      </c>
      <c r="J6163" t="s">
        <v>22</v>
      </c>
      <c r="K6163" t="s">
        <v>23</v>
      </c>
      <c r="L6163" s="2">
        <v>64724</v>
      </c>
      <c r="M6163" s="2">
        <v>13</v>
      </c>
      <c r="N6163" t="s">
        <v>24</v>
      </c>
      <c r="O6163" s="1">
        <v>13150</v>
      </c>
      <c r="P6163" t="s">
        <v>25</v>
      </c>
      <c r="Q6163" t="s">
        <v>26</v>
      </c>
      <c r="R6163" t="s">
        <v>19666</v>
      </c>
    </row>
    <row r="6164" spans="1:18" x14ac:dyDescent="0.3">
      <c r="A6164" t="s">
        <v>14265</v>
      </c>
      <c r="B6164">
        <v>7</v>
      </c>
      <c r="C6164" t="s">
        <v>14266</v>
      </c>
      <c r="D6164" t="s">
        <v>19665</v>
      </c>
      <c r="E6164" t="s">
        <v>14267</v>
      </c>
      <c r="F6164" t="s">
        <v>14268</v>
      </c>
      <c r="G6164" t="s">
        <v>14230</v>
      </c>
      <c r="H6164">
        <v>761023648</v>
      </c>
      <c r="I6164" t="s">
        <v>19673</v>
      </c>
      <c r="J6164" t="s">
        <v>22</v>
      </c>
      <c r="K6164" t="s">
        <v>23</v>
      </c>
      <c r="L6164" s="2">
        <v>81034</v>
      </c>
      <c r="M6164" s="2">
        <v>25</v>
      </c>
      <c r="N6164" t="s">
        <v>24</v>
      </c>
      <c r="O6164" s="1">
        <v>12055</v>
      </c>
      <c r="P6164" t="s">
        <v>25</v>
      </c>
      <c r="Q6164" t="s">
        <v>26</v>
      </c>
      <c r="R6164" t="s">
        <v>75</v>
      </c>
    </row>
    <row r="6165" spans="1:18" x14ac:dyDescent="0.3">
      <c r="A6165" t="s">
        <v>14269</v>
      </c>
      <c r="B6165">
        <v>7</v>
      </c>
      <c r="C6165" t="s">
        <v>14270</v>
      </c>
      <c r="D6165" t="s">
        <v>19665</v>
      </c>
      <c r="E6165" t="s">
        <v>14271</v>
      </c>
      <c r="F6165" t="s">
        <v>14271</v>
      </c>
      <c r="G6165" t="s">
        <v>14230</v>
      </c>
      <c r="H6165">
        <v>775501799</v>
      </c>
      <c r="I6165" t="s">
        <v>19673</v>
      </c>
      <c r="J6165" t="s">
        <v>22</v>
      </c>
      <c r="K6165" t="s">
        <v>23</v>
      </c>
      <c r="L6165" s="2">
        <v>64196</v>
      </c>
      <c r="M6165" s="2">
        <v>237</v>
      </c>
      <c r="N6165" t="s">
        <v>24</v>
      </c>
      <c r="O6165" s="1">
        <v>13516</v>
      </c>
      <c r="P6165" t="s">
        <v>25</v>
      </c>
      <c r="Q6165" t="s">
        <v>26</v>
      </c>
      <c r="R6165" t="s">
        <v>19666</v>
      </c>
    </row>
    <row r="6166" spans="1:18" x14ac:dyDescent="0.3">
      <c r="A6166" t="s">
        <v>14272</v>
      </c>
      <c r="B6166">
        <v>7</v>
      </c>
      <c r="C6166" t="s">
        <v>14273</v>
      </c>
      <c r="D6166" t="s">
        <v>19665</v>
      </c>
      <c r="E6166" t="s">
        <v>6748</v>
      </c>
      <c r="F6166" t="s">
        <v>14274</v>
      </c>
      <c r="G6166" t="s">
        <v>14230</v>
      </c>
      <c r="H6166">
        <v>770023673</v>
      </c>
      <c r="I6166" t="s">
        <v>19673</v>
      </c>
      <c r="J6166" t="s">
        <v>22</v>
      </c>
      <c r="K6166" t="s">
        <v>23</v>
      </c>
      <c r="L6166" s="2">
        <v>81414</v>
      </c>
      <c r="M6166" s="2">
        <v>17</v>
      </c>
      <c r="N6166" t="s">
        <v>24</v>
      </c>
      <c r="O6166" s="1">
        <v>4019</v>
      </c>
      <c r="P6166" t="s">
        <v>25</v>
      </c>
      <c r="Q6166" t="s">
        <v>26</v>
      </c>
      <c r="R6166" t="s">
        <v>115</v>
      </c>
    </row>
    <row r="6167" spans="1:18" x14ac:dyDescent="0.3">
      <c r="A6167" t="s">
        <v>14275</v>
      </c>
      <c r="B6167">
        <v>7</v>
      </c>
      <c r="C6167" t="s">
        <v>14276</v>
      </c>
      <c r="D6167" t="s">
        <v>19665</v>
      </c>
      <c r="E6167" t="s">
        <v>14277</v>
      </c>
      <c r="F6167" t="s">
        <v>14278</v>
      </c>
      <c r="G6167" t="s">
        <v>14230</v>
      </c>
      <c r="H6167">
        <v>780405847</v>
      </c>
      <c r="I6167" t="s">
        <v>19673</v>
      </c>
      <c r="J6167" t="s">
        <v>22</v>
      </c>
      <c r="K6167" t="s">
        <v>149</v>
      </c>
      <c r="L6167" s="2">
        <v>14114</v>
      </c>
      <c r="M6167" s="2">
        <v>0</v>
      </c>
      <c r="N6167" t="s">
        <v>24</v>
      </c>
      <c r="O6167" s="1">
        <v>43213</v>
      </c>
      <c r="P6167" t="s">
        <v>25</v>
      </c>
      <c r="Q6167" t="s">
        <v>51</v>
      </c>
      <c r="R6167" t="s">
        <v>19666</v>
      </c>
    </row>
    <row r="6168" spans="1:18" x14ac:dyDescent="0.3">
      <c r="A6168" t="s">
        <v>14279</v>
      </c>
      <c r="B6168">
        <v>7</v>
      </c>
      <c r="C6168" t="s">
        <v>14276</v>
      </c>
      <c r="D6168" t="s">
        <v>19665</v>
      </c>
      <c r="E6168" t="s">
        <v>14277</v>
      </c>
      <c r="F6168" t="s">
        <v>14278</v>
      </c>
      <c r="G6168" t="s">
        <v>14230</v>
      </c>
      <c r="H6168">
        <v>780405847</v>
      </c>
      <c r="I6168" t="s">
        <v>19673</v>
      </c>
      <c r="J6168" t="s">
        <v>22</v>
      </c>
      <c r="K6168" t="s">
        <v>149</v>
      </c>
      <c r="L6168" s="2">
        <v>1498</v>
      </c>
      <c r="M6168" s="2">
        <v>0</v>
      </c>
      <c r="N6168" t="s">
        <v>24</v>
      </c>
      <c r="O6168" s="1">
        <v>43213</v>
      </c>
      <c r="P6168" t="s">
        <v>25</v>
      </c>
      <c r="Q6168" t="s">
        <v>51</v>
      </c>
      <c r="R6168" t="s">
        <v>19666</v>
      </c>
    </row>
    <row r="6169" spans="1:18" x14ac:dyDescent="0.3">
      <c r="A6169" t="s">
        <v>14280</v>
      </c>
      <c r="B6169">
        <v>7</v>
      </c>
      <c r="C6169" t="s">
        <v>14276</v>
      </c>
      <c r="D6169" t="s">
        <v>19665</v>
      </c>
      <c r="E6169" t="s">
        <v>14277</v>
      </c>
      <c r="F6169" t="s">
        <v>14278</v>
      </c>
      <c r="G6169" t="s">
        <v>14230</v>
      </c>
      <c r="H6169">
        <v>780405847</v>
      </c>
      <c r="I6169" t="s">
        <v>19673</v>
      </c>
      <c r="J6169" t="s">
        <v>22</v>
      </c>
      <c r="K6169" t="s">
        <v>23</v>
      </c>
      <c r="L6169" s="2">
        <v>785</v>
      </c>
      <c r="M6169" s="2">
        <v>0</v>
      </c>
      <c r="N6169" t="s">
        <v>24</v>
      </c>
      <c r="O6169" s="1">
        <v>43213</v>
      </c>
      <c r="P6169" t="s">
        <v>25</v>
      </c>
      <c r="Q6169" t="s">
        <v>51</v>
      </c>
      <c r="R6169" t="s">
        <v>19666</v>
      </c>
    </row>
    <row r="6170" spans="1:18" x14ac:dyDescent="0.3">
      <c r="A6170" t="s">
        <v>14281</v>
      </c>
      <c r="B6170">
        <v>7</v>
      </c>
      <c r="C6170" t="s">
        <v>14276</v>
      </c>
      <c r="D6170" t="s">
        <v>19665</v>
      </c>
      <c r="E6170" t="s">
        <v>14277</v>
      </c>
      <c r="F6170" t="s">
        <v>14278</v>
      </c>
      <c r="G6170" t="s">
        <v>14230</v>
      </c>
      <c r="H6170">
        <v>780405847</v>
      </c>
      <c r="I6170" t="s">
        <v>19673</v>
      </c>
      <c r="J6170" t="s">
        <v>22</v>
      </c>
      <c r="K6170" t="s">
        <v>23</v>
      </c>
      <c r="L6170" s="2">
        <v>37</v>
      </c>
      <c r="M6170" s="2">
        <v>0</v>
      </c>
      <c r="N6170" t="s">
        <v>24</v>
      </c>
      <c r="O6170" s="1">
        <v>43213</v>
      </c>
      <c r="P6170" t="s">
        <v>25</v>
      </c>
      <c r="Q6170" t="s">
        <v>51</v>
      </c>
      <c r="R6170" t="s">
        <v>19666</v>
      </c>
    </row>
    <row r="6171" spans="1:18" x14ac:dyDescent="0.3">
      <c r="A6171" t="s">
        <v>14282</v>
      </c>
      <c r="B6171">
        <v>7</v>
      </c>
      <c r="C6171" t="s">
        <v>14276</v>
      </c>
      <c r="D6171" t="s">
        <v>19665</v>
      </c>
      <c r="E6171" t="s">
        <v>14277</v>
      </c>
      <c r="F6171" t="s">
        <v>14278</v>
      </c>
      <c r="G6171" t="s">
        <v>14230</v>
      </c>
      <c r="H6171">
        <v>780405847</v>
      </c>
      <c r="I6171" t="s">
        <v>19673</v>
      </c>
      <c r="J6171" t="s">
        <v>22</v>
      </c>
      <c r="K6171" t="s">
        <v>23</v>
      </c>
      <c r="L6171" s="2">
        <v>19055</v>
      </c>
      <c r="M6171" s="2">
        <v>0</v>
      </c>
      <c r="N6171" t="s">
        <v>24</v>
      </c>
      <c r="O6171" s="1">
        <v>15707</v>
      </c>
      <c r="P6171" t="s">
        <v>25</v>
      </c>
      <c r="Q6171" t="s">
        <v>26</v>
      </c>
      <c r="R6171" t="s">
        <v>19666</v>
      </c>
    </row>
    <row r="6172" spans="1:18" x14ac:dyDescent="0.3">
      <c r="A6172" t="s">
        <v>14283</v>
      </c>
      <c r="B6172">
        <v>7</v>
      </c>
      <c r="C6172" t="s">
        <v>14284</v>
      </c>
      <c r="D6172" t="s">
        <v>19665</v>
      </c>
      <c r="E6172" t="s">
        <v>14285</v>
      </c>
      <c r="F6172" t="s">
        <v>14286</v>
      </c>
      <c r="G6172" t="s">
        <v>14230</v>
      </c>
      <c r="H6172">
        <v>759013078</v>
      </c>
      <c r="I6172" t="s">
        <v>19673</v>
      </c>
      <c r="J6172" t="s">
        <v>22</v>
      </c>
      <c r="K6172" t="s">
        <v>23</v>
      </c>
      <c r="L6172" s="2">
        <v>10166</v>
      </c>
      <c r="M6172" s="2">
        <v>15</v>
      </c>
      <c r="N6172" t="s">
        <v>24</v>
      </c>
      <c r="O6172" s="1">
        <v>12785</v>
      </c>
      <c r="P6172" t="s">
        <v>25</v>
      </c>
      <c r="Q6172" t="s">
        <v>26</v>
      </c>
      <c r="R6172" t="s">
        <v>19666</v>
      </c>
    </row>
    <row r="6173" spans="1:18" x14ac:dyDescent="0.3">
      <c r="A6173" t="s">
        <v>14287</v>
      </c>
      <c r="B6173">
        <v>7</v>
      </c>
      <c r="C6173" t="s">
        <v>14288</v>
      </c>
      <c r="D6173" t="s">
        <v>19665</v>
      </c>
      <c r="E6173" t="s">
        <v>6799</v>
      </c>
      <c r="F6173" t="s">
        <v>6556</v>
      </c>
      <c r="G6173" t="s">
        <v>14230</v>
      </c>
      <c r="H6173">
        <v>756704144</v>
      </c>
      <c r="I6173" t="s">
        <v>19673</v>
      </c>
      <c r="J6173" t="s">
        <v>22</v>
      </c>
      <c r="K6173" t="s">
        <v>23</v>
      </c>
      <c r="L6173" s="2">
        <v>11694</v>
      </c>
      <c r="M6173" s="2">
        <v>2</v>
      </c>
      <c r="N6173" t="s">
        <v>24</v>
      </c>
      <c r="O6173" s="1">
        <v>5115</v>
      </c>
      <c r="P6173" t="s">
        <v>25</v>
      </c>
      <c r="Q6173" t="s">
        <v>26</v>
      </c>
      <c r="R6173" t="s">
        <v>19666</v>
      </c>
    </row>
    <row r="6174" spans="1:18" x14ac:dyDescent="0.3">
      <c r="A6174" t="s">
        <v>14289</v>
      </c>
      <c r="B6174">
        <v>7</v>
      </c>
      <c r="C6174" t="s">
        <v>14290</v>
      </c>
      <c r="D6174" t="s">
        <v>19665</v>
      </c>
      <c r="E6174" t="s">
        <v>14291</v>
      </c>
      <c r="F6174" t="s">
        <v>14292</v>
      </c>
      <c r="G6174" t="s">
        <v>14230</v>
      </c>
      <c r="H6174">
        <v>769035959</v>
      </c>
      <c r="I6174" t="s">
        <v>19673</v>
      </c>
      <c r="J6174" t="s">
        <v>22</v>
      </c>
      <c r="K6174" t="s">
        <v>23</v>
      </c>
      <c r="L6174" s="2">
        <v>21097</v>
      </c>
      <c r="M6174" s="2">
        <v>20</v>
      </c>
      <c r="N6174" t="s">
        <v>24</v>
      </c>
      <c r="O6174" s="1">
        <v>4019</v>
      </c>
      <c r="P6174" t="s">
        <v>25</v>
      </c>
      <c r="Q6174" t="s">
        <v>26</v>
      </c>
      <c r="R6174" t="s">
        <v>19666</v>
      </c>
    </row>
    <row r="6175" spans="1:18" x14ac:dyDescent="0.3">
      <c r="A6175" t="s">
        <v>14293</v>
      </c>
      <c r="B6175">
        <v>7</v>
      </c>
      <c r="C6175" t="s">
        <v>14294</v>
      </c>
      <c r="D6175" t="s">
        <v>19665</v>
      </c>
      <c r="E6175" t="s">
        <v>14295</v>
      </c>
      <c r="F6175" t="s">
        <v>14296</v>
      </c>
      <c r="G6175" t="s">
        <v>14230</v>
      </c>
      <c r="H6175">
        <v>782052001</v>
      </c>
      <c r="I6175" t="s">
        <v>19673</v>
      </c>
      <c r="J6175" t="s">
        <v>22</v>
      </c>
      <c r="K6175" t="s">
        <v>23</v>
      </c>
      <c r="L6175" s="2">
        <v>121261</v>
      </c>
      <c r="M6175" s="2">
        <v>35</v>
      </c>
      <c r="N6175" t="s">
        <v>24</v>
      </c>
      <c r="O6175" s="1">
        <v>13516</v>
      </c>
      <c r="P6175" t="s">
        <v>25</v>
      </c>
      <c r="Q6175" t="s">
        <v>26</v>
      </c>
      <c r="R6175" t="s">
        <v>19666</v>
      </c>
    </row>
    <row r="6176" spans="1:18" x14ac:dyDescent="0.3">
      <c r="A6176" t="s">
        <v>14297</v>
      </c>
      <c r="B6176">
        <v>7</v>
      </c>
      <c r="C6176" t="s">
        <v>14298</v>
      </c>
      <c r="D6176" t="s">
        <v>19665</v>
      </c>
      <c r="E6176" t="s">
        <v>14299</v>
      </c>
      <c r="F6176" t="s">
        <v>14300</v>
      </c>
      <c r="G6176" t="s">
        <v>14230</v>
      </c>
      <c r="H6176">
        <v>757027200</v>
      </c>
      <c r="I6176" t="s">
        <v>19673</v>
      </c>
      <c r="J6176" t="s">
        <v>22</v>
      </c>
      <c r="K6176" t="s">
        <v>23</v>
      </c>
      <c r="L6176" s="2">
        <v>30528</v>
      </c>
      <c r="M6176" s="2">
        <v>17</v>
      </c>
      <c r="N6176" t="s">
        <v>24</v>
      </c>
      <c r="O6176" s="1">
        <v>12420</v>
      </c>
      <c r="P6176" t="s">
        <v>25</v>
      </c>
      <c r="Q6176" t="s">
        <v>26</v>
      </c>
      <c r="R6176" t="s">
        <v>115</v>
      </c>
    </row>
    <row r="6177" spans="1:18" x14ac:dyDescent="0.3">
      <c r="A6177" t="s">
        <v>14301</v>
      </c>
      <c r="B6177">
        <v>7</v>
      </c>
      <c r="C6177" t="s">
        <v>14302</v>
      </c>
      <c r="D6177" t="s">
        <v>19665</v>
      </c>
      <c r="E6177" t="s">
        <v>14303</v>
      </c>
      <c r="F6177" t="s">
        <v>14303</v>
      </c>
      <c r="G6177" t="s">
        <v>14230</v>
      </c>
      <c r="H6177">
        <v>779018151</v>
      </c>
      <c r="I6177" t="s">
        <v>19673</v>
      </c>
      <c r="J6177" t="s">
        <v>22</v>
      </c>
      <c r="K6177" t="s">
        <v>23</v>
      </c>
      <c r="L6177" s="2">
        <v>45457</v>
      </c>
      <c r="M6177" s="2">
        <v>48</v>
      </c>
      <c r="N6177" t="s">
        <v>24</v>
      </c>
      <c r="O6177" s="1">
        <v>21916</v>
      </c>
      <c r="P6177" t="s">
        <v>25</v>
      </c>
      <c r="Q6177" t="s">
        <v>497</v>
      </c>
      <c r="R6177" t="s">
        <v>19666</v>
      </c>
    </row>
    <row r="6178" spans="1:18" x14ac:dyDescent="0.3">
      <c r="A6178" t="s">
        <v>14304</v>
      </c>
      <c r="B6178">
        <v>7</v>
      </c>
      <c r="C6178" t="s">
        <v>14305</v>
      </c>
      <c r="D6178" t="s">
        <v>19665</v>
      </c>
      <c r="E6178" t="s">
        <v>14306</v>
      </c>
      <c r="F6178" t="s">
        <v>12443</v>
      </c>
      <c r="G6178" t="s">
        <v>14230</v>
      </c>
      <c r="H6178">
        <v>763019998</v>
      </c>
      <c r="I6178" t="s">
        <v>19673</v>
      </c>
      <c r="J6178" t="s">
        <v>22</v>
      </c>
      <c r="K6178" t="s">
        <v>23</v>
      </c>
      <c r="L6178" s="2">
        <v>14777</v>
      </c>
      <c r="M6178" s="2">
        <v>4</v>
      </c>
      <c r="N6178" t="s">
        <v>34</v>
      </c>
      <c r="O6178" s="1">
        <v>12055</v>
      </c>
      <c r="P6178" t="s">
        <v>25</v>
      </c>
      <c r="Q6178" t="s">
        <v>497</v>
      </c>
      <c r="R6178" t="s">
        <v>19666</v>
      </c>
    </row>
    <row r="6179" spans="1:18" x14ac:dyDescent="0.3">
      <c r="A6179" t="s">
        <v>14307</v>
      </c>
      <c r="B6179">
        <v>7</v>
      </c>
      <c r="C6179" t="s">
        <v>14308</v>
      </c>
      <c r="D6179" t="s">
        <v>19665</v>
      </c>
      <c r="E6179" t="s">
        <v>14309</v>
      </c>
      <c r="F6179" t="s">
        <v>14310</v>
      </c>
      <c r="G6179" t="s">
        <v>14230</v>
      </c>
      <c r="H6179">
        <v>788524860</v>
      </c>
      <c r="I6179" t="s">
        <v>19673</v>
      </c>
      <c r="J6179" t="s">
        <v>22</v>
      </c>
      <c r="K6179" t="s">
        <v>23</v>
      </c>
      <c r="L6179" s="2">
        <v>13132</v>
      </c>
      <c r="M6179" s="2">
        <v>0</v>
      </c>
      <c r="N6179" t="s">
        <v>24</v>
      </c>
      <c r="O6179" s="1">
        <v>21916</v>
      </c>
      <c r="P6179" t="s">
        <v>25</v>
      </c>
      <c r="Q6179" t="s">
        <v>37</v>
      </c>
      <c r="R6179" t="s">
        <v>115</v>
      </c>
    </row>
    <row r="6180" spans="1:18" x14ac:dyDescent="0.3">
      <c r="A6180" t="s">
        <v>14311</v>
      </c>
      <c r="B6180">
        <v>7</v>
      </c>
      <c r="C6180" t="s">
        <v>14308</v>
      </c>
      <c r="D6180" t="s">
        <v>19665</v>
      </c>
      <c r="E6180" t="s">
        <v>14309</v>
      </c>
      <c r="F6180" t="s">
        <v>14310</v>
      </c>
      <c r="G6180" t="s">
        <v>14230</v>
      </c>
      <c r="H6180">
        <v>788524876</v>
      </c>
      <c r="I6180" t="s">
        <v>19673</v>
      </c>
      <c r="J6180" t="s">
        <v>22</v>
      </c>
      <c r="K6180" t="s">
        <v>149</v>
      </c>
      <c r="L6180" s="2">
        <v>1353</v>
      </c>
      <c r="M6180" s="2">
        <v>0</v>
      </c>
      <c r="N6180" t="s">
        <v>24</v>
      </c>
      <c r="O6180" s="1">
        <v>41662</v>
      </c>
      <c r="P6180" t="s">
        <v>25</v>
      </c>
      <c r="Q6180" t="s">
        <v>37</v>
      </c>
      <c r="R6180" t="s">
        <v>115</v>
      </c>
    </row>
    <row r="6181" spans="1:18" x14ac:dyDescent="0.3">
      <c r="A6181" t="s">
        <v>14312</v>
      </c>
      <c r="B6181">
        <v>7</v>
      </c>
      <c r="C6181" t="s">
        <v>14313</v>
      </c>
      <c r="D6181" t="s">
        <v>19665</v>
      </c>
      <c r="E6181" t="s">
        <v>14314</v>
      </c>
      <c r="F6181" t="s">
        <v>14315</v>
      </c>
      <c r="G6181" t="s">
        <v>14230</v>
      </c>
      <c r="H6181">
        <v>750900041</v>
      </c>
      <c r="I6181" t="s">
        <v>19673</v>
      </c>
      <c r="J6181" t="s">
        <v>22</v>
      </c>
      <c r="K6181" t="s">
        <v>23</v>
      </c>
      <c r="L6181" s="2">
        <v>16410</v>
      </c>
      <c r="M6181" s="2">
        <v>22</v>
      </c>
      <c r="N6181" t="s">
        <v>24</v>
      </c>
      <c r="O6181" s="1">
        <v>2558</v>
      </c>
      <c r="P6181" t="s">
        <v>25</v>
      </c>
      <c r="Q6181" t="s">
        <v>26</v>
      </c>
      <c r="R6181" t="s">
        <v>19666</v>
      </c>
    </row>
    <row r="6182" spans="1:18" x14ac:dyDescent="0.3">
      <c r="A6182" t="s">
        <v>14316</v>
      </c>
      <c r="B6182">
        <v>7</v>
      </c>
      <c r="C6182" t="s">
        <v>14317</v>
      </c>
      <c r="D6182" t="s">
        <v>19665</v>
      </c>
      <c r="E6182" t="s">
        <v>6748</v>
      </c>
      <c r="F6182" t="s">
        <v>14274</v>
      </c>
      <c r="G6182" t="s">
        <v>14230</v>
      </c>
      <c r="H6182">
        <v>770022600</v>
      </c>
      <c r="I6182" t="s">
        <v>19673</v>
      </c>
      <c r="J6182" t="s">
        <v>22</v>
      </c>
      <c r="K6182" t="s">
        <v>23</v>
      </c>
      <c r="L6182" s="2">
        <v>370031</v>
      </c>
      <c r="M6182" s="2">
        <v>51</v>
      </c>
      <c r="N6182" t="s">
        <v>24</v>
      </c>
      <c r="O6182" s="1">
        <v>22647</v>
      </c>
      <c r="P6182" t="s">
        <v>25</v>
      </c>
      <c r="Q6182" t="s">
        <v>497</v>
      </c>
      <c r="R6182" t="s">
        <v>19666</v>
      </c>
    </row>
    <row r="6183" spans="1:18" x14ac:dyDescent="0.3">
      <c r="A6183" t="s">
        <v>14318</v>
      </c>
      <c r="B6183">
        <v>7</v>
      </c>
      <c r="C6183" t="s">
        <v>14319</v>
      </c>
      <c r="D6183" t="s">
        <v>19665</v>
      </c>
      <c r="E6183" t="s">
        <v>14320</v>
      </c>
      <c r="F6183" t="s">
        <v>14320</v>
      </c>
      <c r="G6183" t="s">
        <v>14230</v>
      </c>
      <c r="H6183">
        <v>797015201</v>
      </c>
      <c r="I6183" t="s">
        <v>19673</v>
      </c>
      <c r="J6183" t="s">
        <v>22</v>
      </c>
      <c r="K6183" t="s">
        <v>23</v>
      </c>
      <c r="L6183" s="2">
        <v>78679</v>
      </c>
      <c r="M6183" s="2">
        <v>334</v>
      </c>
      <c r="N6183" t="s">
        <v>24</v>
      </c>
      <c r="O6183" s="1">
        <v>27138</v>
      </c>
      <c r="P6183" t="s">
        <v>25</v>
      </c>
      <c r="Q6183" t="s">
        <v>37</v>
      </c>
      <c r="R6183" t="s">
        <v>19666</v>
      </c>
    </row>
    <row r="6184" spans="1:18" x14ac:dyDescent="0.3">
      <c r="A6184" t="s">
        <v>14321</v>
      </c>
      <c r="B6184">
        <v>7</v>
      </c>
      <c r="C6184" t="s">
        <v>14322</v>
      </c>
      <c r="D6184" t="s">
        <v>19665</v>
      </c>
      <c r="E6184" t="s">
        <v>14267</v>
      </c>
      <c r="F6184" t="s">
        <v>14268</v>
      </c>
      <c r="G6184" t="s">
        <v>14230</v>
      </c>
      <c r="H6184">
        <v>761026124</v>
      </c>
      <c r="I6184" t="s">
        <v>19673</v>
      </c>
      <c r="J6184" t="s">
        <v>22</v>
      </c>
      <c r="K6184" t="s">
        <v>23</v>
      </c>
      <c r="L6184" s="2">
        <v>500633</v>
      </c>
      <c r="M6184" s="2">
        <v>136</v>
      </c>
      <c r="N6184" t="s">
        <v>24</v>
      </c>
      <c r="O6184" s="1">
        <v>24108</v>
      </c>
      <c r="P6184" t="s">
        <v>25</v>
      </c>
      <c r="Q6184" t="s">
        <v>497</v>
      </c>
      <c r="R6184" t="s">
        <v>75</v>
      </c>
    </row>
    <row r="6185" spans="1:18" x14ac:dyDescent="0.3">
      <c r="A6185" t="s">
        <v>14323</v>
      </c>
      <c r="B6185">
        <v>7</v>
      </c>
      <c r="C6185" t="s">
        <v>14324</v>
      </c>
      <c r="D6185" t="s">
        <v>19665</v>
      </c>
      <c r="E6185" t="s">
        <v>11338</v>
      </c>
      <c r="F6185" t="s">
        <v>14325</v>
      </c>
      <c r="G6185" t="s">
        <v>14230</v>
      </c>
      <c r="H6185">
        <v>787013233</v>
      </c>
      <c r="I6185" t="s">
        <v>19673</v>
      </c>
      <c r="J6185" t="s">
        <v>22</v>
      </c>
      <c r="K6185" t="s">
        <v>23</v>
      </c>
      <c r="L6185" s="2">
        <v>156770</v>
      </c>
      <c r="M6185" s="2">
        <v>125</v>
      </c>
      <c r="N6185" t="s">
        <v>24</v>
      </c>
      <c r="O6185" s="1">
        <v>23743</v>
      </c>
      <c r="P6185" t="s">
        <v>25</v>
      </c>
      <c r="Q6185" t="s">
        <v>26</v>
      </c>
      <c r="R6185" t="s">
        <v>19666</v>
      </c>
    </row>
    <row r="6186" spans="1:18" x14ac:dyDescent="0.3">
      <c r="A6186" t="s">
        <v>14326</v>
      </c>
      <c r="B6186">
        <v>7</v>
      </c>
      <c r="C6186" t="s">
        <v>14327</v>
      </c>
      <c r="D6186" t="s">
        <v>19665</v>
      </c>
      <c r="E6186" t="s">
        <v>14328</v>
      </c>
      <c r="F6186" t="s">
        <v>14328</v>
      </c>
      <c r="G6186" t="s">
        <v>14230</v>
      </c>
      <c r="H6186">
        <v>794014037</v>
      </c>
      <c r="I6186" t="s">
        <v>19673</v>
      </c>
      <c r="J6186" t="s">
        <v>22</v>
      </c>
      <c r="K6186" t="s">
        <v>23</v>
      </c>
      <c r="L6186" s="2">
        <v>108081</v>
      </c>
      <c r="M6186" s="2">
        <v>250</v>
      </c>
      <c r="N6186" t="s">
        <v>24</v>
      </c>
      <c r="O6186" s="1">
        <v>25934</v>
      </c>
      <c r="P6186" t="s">
        <v>25</v>
      </c>
      <c r="Q6186" t="s">
        <v>497</v>
      </c>
      <c r="R6186" t="s">
        <v>75</v>
      </c>
    </row>
    <row r="6187" spans="1:18" x14ac:dyDescent="0.3">
      <c r="A6187" t="s">
        <v>14329</v>
      </c>
      <c r="B6187">
        <v>7</v>
      </c>
      <c r="C6187" t="s">
        <v>14330</v>
      </c>
      <c r="D6187" t="s">
        <v>19665</v>
      </c>
      <c r="E6187" t="s">
        <v>14331</v>
      </c>
      <c r="F6187" t="s">
        <v>14332</v>
      </c>
      <c r="G6187" t="s">
        <v>14230</v>
      </c>
      <c r="H6187">
        <v>780613245</v>
      </c>
      <c r="I6187" t="s">
        <v>19673</v>
      </c>
      <c r="J6187" t="s">
        <v>22</v>
      </c>
      <c r="K6187" t="s">
        <v>23</v>
      </c>
      <c r="L6187" s="2">
        <v>6706</v>
      </c>
      <c r="M6187" s="2">
        <v>23</v>
      </c>
      <c r="N6187" t="s">
        <v>24</v>
      </c>
      <c r="O6187" s="1">
        <v>26665</v>
      </c>
      <c r="P6187" t="s">
        <v>25</v>
      </c>
      <c r="Q6187" t="s">
        <v>37</v>
      </c>
      <c r="R6187" t="s">
        <v>19666</v>
      </c>
    </row>
    <row r="6188" spans="1:18" x14ac:dyDescent="0.3">
      <c r="A6188" t="s">
        <v>14333</v>
      </c>
      <c r="B6188">
        <v>7</v>
      </c>
      <c r="C6188" t="s">
        <v>14334</v>
      </c>
      <c r="D6188" t="s">
        <v>19665</v>
      </c>
      <c r="E6188" t="s">
        <v>14267</v>
      </c>
      <c r="F6188" t="s">
        <v>14268</v>
      </c>
      <c r="G6188" t="s">
        <v>14230</v>
      </c>
      <c r="H6188">
        <v>761024653</v>
      </c>
      <c r="I6188" t="s">
        <v>19673</v>
      </c>
      <c r="J6188" t="s">
        <v>22</v>
      </c>
      <c r="K6188" t="s">
        <v>149</v>
      </c>
      <c r="L6188" s="2">
        <v>2232</v>
      </c>
      <c r="M6188" s="2">
        <v>1281</v>
      </c>
      <c r="N6188" t="s">
        <v>24</v>
      </c>
      <c r="O6188" s="1">
        <v>27030</v>
      </c>
      <c r="P6188" t="s">
        <v>25</v>
      </c>
      <c r="Q6188" t="s">
        <v>37</v>
      </c>
      <c r="R6188" t="s">
        <v>19666</v>
      </c>
    </row>
    <row r="6189" spans="1:18" x14ac:dyDescent="0.3">
      <c r="A6189" t="s">
        <v>14335</v>
      </c>
      <c r="B6189">
        <v>7</v>
      </c>
      <c r="C6189" t="s">
        <v>14336</v>
      </c>
      <c r="D6189" t="s">
        <v>19665</v>
      </c>
      <c r="E6189" t="s">
        <v>11338</v>
      </c>
      <c r="F6189" t="s">
        <v>14325</v>
      </c>
      <c r="G6189" t="s">
        <v>14230</v>
      </c>
      <c r="H6189">
        <v>787012449</v>
      </c>
      <c r="I6189" t="s">
        <v>19673</v>
      </c>
      <c r="J6189" t="s">
        <v>22</v>
      </c>
      <c r="K6189" t="s">
        <v>23</v>
      </c>
      <c r="L6189" s="2">
        <v>117789</v>
      </c>
      <c r="M6189" s="2">
        <v>131</v>
      </c>
      <c r="N6189" t="s">
        <v>24</v>
      </c>
      <c r="O6189" s="1">
        <v>23743</v>
      </c>
      <c r="P6189" t="s">
        <v>25</v>
      </c>
      <c r="Q6189" t="s">
        <v>37</v>
      </c>
      <c r="R6189" t="s">
        <v>19666</v>
      </c>
    </row>
    <row r="6190" spans="1:18" x14ac:dyDescent="0.3">
      <c r="A6190" t="s">
        <v>14337</v>
      </c>
      <c r="B6190">
        <v>7</v>
      </c>
      <c r="C6190" t="s">
        <v>14338</v>
      </c>
      <c r="D6190" t="s">
        <v>19665</v>
      </c>
      <c r="E6190" t="s">
        <v>14299</v>
      </c>
      <c r="F6190" t="s">
        <v>14300</v>
      </c>
      <c r="G6190" t="s">
        <v>14230</v>
      </c>
      <c r="H6190">
        <v>757028905</v>
      </c>
      <c r="I6190" t="s">
        <v>19673</v>
      </c>
      <c r="J6190" t="s">
        <v>22</v>
      </c>
      <c r="K6190" t="s">
        <v>23</v>
      </c>
      <c r="L6190" s="2">
        <v>36934</v>
      </c>
      <c r="M6190" s="2">
        <v>84</v>
      </c>
      <c r="N6190" t="s">
        <v>24</v>
      </c>
      <c r="O6190" s="1">
        <v>27760</v>
      </c>
      <c r="P6190" t="s">
        <v>25</v>
      </c>
      <c r="Q6190" t="s">
        <v>26</v>
      </c>
      <c r="R6190" t="s">
        <v>19666</v>
      </c>
    </row>
    <row r="6191" spans="1:18" x14ac:dyDescent="0.3">
      <c r="A6191" t="s">
        <v>14339</v>
      </c>
      <c r="B6191">
        <v>7</v>
      </c>
      <c r="C6191" t="s">
        <v>14340</v>
      </c>
      <c r="D6191" t="s">
        <v>19665</v>
      </c>
      <c r="E6191" t="s">
        <v>14264</v>
      </c>
      <c r="F6191" t="s">
        <v>14264</v>
      </c>
      <c r="G6191" t="s">
        <v>14230</v>
      </c>
      <c r="H6191">
        <v>799017000</v>
      </c>
      <c r="I6191" t="s">
        <v>19673</v>
      </c>
      <c r="J6191" t="s">
        <v>22</v>
      </c>
      <c r="K6191" t="s">
        <v>23</v>
      </c>
      <c r="L6191" s="2">
        <v>129665</v>
      </c>
      <c r="M6191" s="2">
        <v>347</v>
      </c>
      <c r="N6191" t="s">
        <v>24</v>
      </c>
      <c r="O6191" s="1">
        <v>31048</v>
      </c>
      <c r="P6191" t="s">
        <v>25</v>
      </c>
      <c r="Q6191" t="s">
        <v>51</v>
      </c>
      <c r="R6191" t="s">
        <v>75</v>
      </c>
    </row>
    <row r="6192" spans="1:18" x14ac:dyDescent="0.3">
      <c r="A6192" t="s">
        <v>14341</v>
      </c>
      <c r="B6192">
        <v>7</v>
      </c>
      <c r="C6192" t="s">
        <v>14342</v>
      </c>
      <c r="D6192" t="s">
        <v>19665</v>
      </c>
      <c r="E6192" t="s">
        <v>14277</v>
      </c>
      <c r="F6192" t="s">
        <v>14278</v>
      </c>
      <c r="G6192" t="s">
        <v>14230</v>
      </c>
      <c r="H6192">
        <v>780409998</v>
      </c>
      <c r="I6192" t="s">
        <v>19673</v>
      </c>
      <c r="J6192" t="s">
        <v>22</v>
      </c>
      <c r="K6192" t="s">
        <v>149</v>
      </c>
      <c r="L6192" s="2">
        <v>5689</v>
      </c>
      <c r="M6192" s="2">
        <v>0</v>
      </c>
      <c r="N6192" t="s">
        <v>24</v>
      </c>
      <c r="O6192" s="1">
        <v>43227</v>
      </c>
      <c r="P6192" t="s">
        <v>25</v>
      </c>
      <c r="Q6192" t="s">
        <v>51</v>
      </c>
      <c r="R6192" t="s">
        <v>19666</v>
      </c>
    </row>
    <row r="6193" spans="1:18" x14ac:dyDescent="0.3">
      <c r="A6193" t="s">
        <v>14343</v>
      </c>
      <c r="B6193">
        <v>7</v>
      </c>
      <c r="C6193" t="s">
        <v>14342</v>
      </c>
      <c r="D6193" t="s">
        <v>19665</v>
      </c>
      <c r="E6193" t="s">
        <v>14277</v>
      </c>
      <c r="F6193" t="s">
        <v>14278</v>
      </c>
      <c r="G6193" t="s">
        <v>14230</v>
      </c>
      <c r="H6193">
        <v>780409998</v>
      </c>
      <c r="I6193" t="s">
        <v>19673</v>
      </c>
      <c r="J6193" t="s">
        <v>22</v>
      </c>
      <c r="K6193" t="s">
        <v>149</v>
      </c>
      <c r="L6193" s="2">
        <v>15011</v>
      </c>
      <c r="M6193" s="2">
        <v>0</v>
      </c>
      <c r="N6193" t="s">
        <v>24</v>
      </c>
      <c r="O6193" s="1">
        <v>43227</v>
      </c>
      <c r="P6193" t="s">
        <v>25</v>
      </c>
      <c r="Q6193" t="s">
        <v>51</v>
      </c>
      <c r="R6193" t="s">
        <v>19666</v>
      </c>
    </row>
    <row r="6194" spans="1:18" x14ac:dyDescent="0.3">
      <c r="A6194" t="s">
        <v>14344</v>
      </c>
      <c r="B6194">
        <v>7</v>
      </c>
      <c r="C6194" t="s">
        <v>14342</v>
      </c>
      <c r="D6194" t="s">
        <v>19665</v>
      </c>
      <c r="E6194" t="s">
        <v>14277</v>
      </c>
      <c r="F6194" t="s">
        <v>14278</v>
      </c>
      <c r="G6194" t="s">
        <v>14230</v>
      </c>
      <c r="H6194">
        <v>780409998</v>
      </c>
      <c r="I6194" t="s">
        <v>19673</v>
      </c>
      <c r="J6194" t="s">
        <v>22</v>
      </c>
      <c r="K6194" t="s">
        <v>149</v>
      </c>
      <c r="L6194" s="2">
        <v>5505</v>
      </c>
      <c r="M6194" s="2">
        <v>0</v>
      </c>
      <c r="N6194" t="s">
        <v>24</v>
      </c>
      <c r="O6194" s="1">
        <v>43227</v>
      </c>
      <c r="P6194" t="s">
        <v>25</v>
      </c>
      <c r="Q6194" t="s">
        <v>51</v>
      </c>
      <c r="R6194" t="s">
        <v>19666</v>
      </c>
    </row>
    <row r="6195" spans="1:18" x14ac:dyDescent="0.3">
      <c r="A6195" t="s">
        <v>14345</v>
      </c>
      <c r="B6195">
        <v>7</v>
      </c>
      <c r="C6195" t="s">
        <v>14346</v>
      </c>
      <c r="D6195" t="s">
        <v>19665</v>
      </c>
      <c r="E6195" t="s">
        <v>14277</v>
      </c>
      <c r="F6195" t="s">
        <v>14278</v>
      </c>
      <c r="G6195" t="s">
        <v>14230</v>
      </c>
      <c r="H6195">
        <v>780409998</v>
      </c>
      <c r="I6195" t="s">
        <v>19673</v>
      </c>
      <c r="J6195" t="s">
        <v>22</v>
      </c>
      <c r="K6195" t="s">
        <v>149</v>
      </c>
      <c r="L6195" s="2">
        <v>14490</v>
      </c>
      <c r="M6195" s="2">
        <v>0</v>
      </c>
      <c r="N6195" t="s">
        <v>24</v>
      </c>
      <c r="O6195" s="1">
        <v>43227</v>
      </c>
      <c r="P6195" t="s">
        <v>25</v>
      </c>
      <c r="Q6195" t="s">
        <v>51</v>
      </c>
      <c r="R6195" t="s">
        <v>19666</v>
      </c>
    </row>
    <row r="6196" spans="1:18" x14ac:dyDescent="0.3">
      <c r="A6196" t="s">
        <v>14347</v>
      </c>
      <c r="B6196">
        <v>7</v>
      </c>
      <c r="C6196" t="s">
        <v>14342</v>
      </c>
      <c r="D6196" t="s">
        <v>19665</v>
      </c>
      <c r="E6196" t="s">
        <v>14277</v>
      </c>
      <c r="F6196" t="s">
        <v>14278</v>
      </c>
      <c r="G6196" t="s">
        <v>14230</v>
      </c>
      <c r="H6196">
        <v>780409998</v>
      </c>
      <c r="I6196" t="s">
        <v>19673</v>
      </c>
      <c r="J6196" t="s">
        <v>22</v>
      </c>
      <c r="K6196" t="s">
        <v>23</v>
      </c>
      <c r="L6196" s="2">
        <v>33</v>
      </c>
      <c r="M6196" s="2">
        <v>0</v>
      </c>
      <c r="N6196" t="s">
        <v>24</v>
      </c>
      <c r="O6196" s="1">
        <v>30590</v>
      </c>
      <c r="P6196" t="s">
        <v>25</v>
      </c>
      <c r="Q6196" t="s">
        <v>51</v>
      </c>
      <c r="R6196" t="s">
        <v>19666</v>
      </c>
    </row>
    <row r="6197" spans="1:18" x14ac:dyDescent="0.3">
      <c r="A6197" t="s">
        <v>14348</v>
      </c>
      <c r="B6197">
        <v>7</v>
      </c>
      <c r="C6197" t="s">
        <v>14342</v>
      </c>
      <c r="D6197" t="s">
        <v>19665</v>
      </c>
      <c r="E6197" t="s">
        <v>14277</v>
      </c>
      <c r="F6197" t="s">
        <v>14278</v>
      </c>
      <c r="G6197" t="s">
        <v>14230</v>
      </c>
      <c r="H6197">
        <v>780409998</v>
      </c>
      <c r="I6197" t="s">
        <v>19673</v>
      </c>
      <c r="J6197" t="s">
        <v>22</v>
      </c>
      <c r="K6197" t="s">
        <v>23</v>
      </c>
      <c r="L6197" s="2">
        <v>33186</v>
      </c>
      <c r="M6197" s="2">
        <v>0</v>
      </c>
      <c r="N6197" t="s">
        <v>24</v>
      </c>
      <c r="O6197" s="1">
        <v>30317</v>
      </c>
      <c r="P6197" t="s">
        <v>25</v>
      </c>
      <c r="Q6197" t="s">
        <v>51</v>
      </c>
      <c r="R6197" t="s">
        <v>19666</v>
      </c>
    </row>
    <row r="6198" spans="1:18" x14ac:dyDescent="0.3">
      <c r="A6198" t="s">
        <v>14349</v>
      </c>
      <c r="B6198">
        <v>7</v>
      </c>
      <c r="C6198" t="s">
        <v>14342</v>
      </c>
      <c r="D6198" t="s">
        <v>19665</v>
      </c>
      <c r="E6198" t="s">
        <v>14277</v>
      </c>
      <c r="F6198" t="s">
        <v>14278</v>
      </c>
      <c r="G6198" t="s">
        <v>14230</v>
      </c>
      <c r="H6198">
        <v>780409998</v>
      </c>
      <c r="I6198" t="s">
        <v>19673</v>
      </c>
      <c r="J6198" t="s">
        <v>22</v>
      </c>
      <c r="K6198" t="s">
        <v>23</v>
      </c>
      <c r="L6198" s="2">
        <v>31811</v>
      </c>
      <c r="M6198" s="2">
        <v>0</v>
      </c>
      <c r="N6198" t="s">
        <v>24</v>
      </c>
      <c r="O6198" s="1">
        <v>43227</v>
      </c>
      <c r="P6198" t="s">
        <v>25</v>
      </c>
      <c r="Q6198" t="s">
        <v>51</v>
      </c>
      <c r="R6198" t="s">
        <v>19666</v>
      </c>
    </row>
    <row r="6199" spans="1:18" x14ac:dyDescent="0.3">
      <c r="A6199" t="s">
        <v>14350</v>
      </c>
      <c r="B6199">
        <v>7</v>
      </c>
      <c r="C6199" t="s">
        <v>14351</v>
      </c>
      <c r="D6199" t="s">
        <v>19665</v>
      </c>
      <c r="E6199" t="s">
        <v>6767</v>
      </c>
      <c r="F6199" t="s">
        <v>6767</v>
      </c>
      <c r="G6199" t="s">
        <v>14230</v>
      </c>
      <c r="H6199">
        <v>752421001</v>
      </c>
      <c r="I6199" t="s">
        <v>19673</v>
      </c>
      <c r="J6199" t="s">
        <v>22</v>
      </c>
      <c r="K6199" t="s">
        <v>23</v>
      </c>
      <c r="L6199" s="2">
        <v>665667</v>
      </c>
      <c r="M6199" s="2">
        <v>69</v>
      </c>
      <c r="N6199" t="s">
        <v>24</v>
      </c>
      <c r="O6199" s="1">
        <v>25934</v>
      </c>
      <c r="P6199" t="s">
        <v>25</v>
      </c>
      <c r="Q6199" t="s">
        <v>26</v>
      </c>
      <c r="R6199" t="s">
        <v>19666</v>
      </c>
    </row>
    <row r="6200" spans="1:18" x14ac:dyDescent="0.3">
      <c r="A6200" t="s">
        <v>14352</v>
      </c>
      <c r="B6200">
        <v>7</v>
      </c>
      <c r="C6200" t="s">
        <v>14342</v>
      </c>
      <c r="D6200" t="s">
        <v>19665</v>
      </c>
      <c r="E6200" t="s">
        <v>14277</v>
      </c>
      <c r="F6200" t="s">
        <v>14278</v>
      </c>
      <c r="G6200" t="s">
        <v>14230</v>
      </c>
      <c r="H6200">
        <v>780409998</v>
      </c>
      <c r="I6200" t="s">
        <v>19673</v>
      </c>
      <c r="J6200" t="s">
        <v>22</v>
      </c>
      <c r="K6200" t="s">
        <v>23</v>
      </c>
      <c r="L6200" s="2">
        <v>1592</v>
      </c>
      <c r="M6200" s="2">
        <v>0</v>
      </c>
      <c r="N6200" t="s">
        <v>24</v>
      </c>
      <c r="O6200" s="1">
        <v>43227</v>
      </c>
      <c r="P6200" t="s">
        <v>25</v>
      </c>
      <c r="Q6200" t="s">
        <v>51</v>
      </c>
      <c r="R6200" t="s">
        <v>19666</v>
      </c>
    </row>
    <row r="6201" spans="1:18" x14ac:dyDescent="0.3">
      <c r="A6201" t="s">
        <v>14353</v>
      </c>
      <c r="B6201">
        <v>7</v>
      </c>
      <c r="C6201" t="s">
        <v>14342</v>
      </c>
      <c r="D6201" t="s">
        <v>19665</v>
      </c>
      <c r="E6201" t="s">
        <v>14277</v>
      </c>
      <c r="F6201" t="s">
        <v>14278</v>
      </c>
      <c r="G6201" t="s">
        <v>14230</v>
      </c>
      <c r="H6201">
        <v>780400998</v>
      </c>
      <c r="I6201" t="s">
        <v>19673</v>
      </c>
      <c r="J6201" t="s">
        <v>22</v>
      </c>
      <c r="K6201" t="s">
        <v>23</v>
      </c>
      <c r="L6201" s="2">
        <v>3198</v>
      </c>
      <c r="M6201" s="2">
        <v>0</v>
      </c>
      <c r="N6201" t="s">
        <v>24</v>
      </c>
      <c r="O6201" s="1">
        <v>43227</v>
      </c>
      <c r="P6201" t="s">
        <v>25</v>
      </c>
      <c r="Q6201" t="s">
        <v>51</v>
      </c>
      <c r="R6201" t="s">
        <v>115</v>
      </c>
    </row>
    <row r="6202" spans="1:18" x14ac:dyDescent="0.3">
      <c r="A6202" t="s">
        <v>14354</v>
      </c>
      <c r="B6202">
        <v>7</v>
      </c>
      <c r="C6202" t="s">
        <v>14342</v>
      </c>
      <c r="D6202" t="s">
        <v>19665</v>
      </c>
      <c r="E6202" t="s">
        <v>14277</v>
      </c>
      <c r="F6202" t="s">
        <v>14278</v>
      </c>
      <c r="G6202" t="s">
        <v>14230</v>
      </c>
      <c r="H6202">
        <v>780409998</v>
      </c>
      <c r="I6202" t="s">
        <v>19673</v>
      </c>
      <c r="J6202" t="s">
        <v>22</v>
      </c>
      <c r="K6202" t="s">
        <v>149</v>
      </c>
      <c r="L6202" s="2">
        <v>20098</v>
      </c>
      <c r="M6202" s="2">
        <v>0</v>
      </c>
      <c r="N6202" t="s">
        <v>24</v>
      </c>
      <c r="O6202" s="1">
        <v>43227</v>
      </c>
      <c r="P6202" t="s">
        <v>25</v>
      </c>
      <c r="Q6202" t="s">
        <v>51</v>
      </c>
      <c r="R6202" t="s">
        <v>19666</v>
      </c>
    </row>
    <row r="6203" spans="1:18" x14ac:dyDescent="0.3">
      <c r="A6203" t="s">
        <v>14355</v>
      </c>
      <c r="B6203">
        <v>7</v>
      </c>
      <c r="C6203" t="s">
        <v>14342</v>
      </c>
      <c r="D6203" t="s">
        <v>19665</v>
      </c>
      <c r="E6203" t="s">
        <v>14277</v>
      </c>
      <c r="F6203" t="s">
        <v>14278</v>
      </c>
      <c r="G6203" t="s">
        <v>14230</v>
      </c>
      <c r="H6203">
        <v>780400998</v>
      </c>
      <c r="I6203" t="s">
        <v>19673</v>
      </c>
      <c r="J6203" t="s">
        <v>22</v>
      </c>
      <c r="K6203" t="s">
        <v>23</v>
      </c>
      <c r="L6203" s="2">
        <v>100</v>
      </c>
      <c r="M6203" s="2">
        <v>0</v>
      </c>
      <c r="N6203" t="s">
        <v>24</v>
      </c>
      <c r="O6203" s="1">
        <v>43227</v>
      </c>
      <c r="P6203" t="s">
        <v>25</v>
      </c>
      <c r="Q6203" t="s">
        <v>51</v>
      </c>
      <c r="R6203" t="s">
        <v>19666</v>
      </c>
    </row>
    <row r="6204" spans="1:18" x14ac:dyDescent="0.3">
      <c r="A6204" t="s">
        <v>14356</v>
      </c>
      <c r="B6204">
        <v>7</v>
      </c>
      <c r="C6204" t="s">
        <v>14342</v>
      </c>
      <c r="D6204" t="s">
        <v>19665</v>
      </c>
      <c r="E6204" t="s">
        <v>14277</v>
      </c>
      <c r="F6204" t="s">
        <v>14278</v>
      </c>
      <c r="G6204" t="s">
        <v>14230</v>
      </c>
      <c r="H6204">
        <v>780409998</v>
      </c>
      <c r="I6204" t="s">
        <v>19673</v>
      </c>
      <c r="J6204" t="s">
        <v>22</v>
      </c>
      <c r="K6204" t="s">
        <v>149</v>
      </c>
      <c r="L6204" s="2">
        <v>5280</v>
      </c>
      <c r="M6204" s="2">
        <v>0</v>
      </c>
      <c r="N6204" t="s">
        <v>24</v>
      </c>
      <c r="O6204" s="1">
        <v>41791</v>
      </c>
      <c r="P6204" t="s">
        <v>25</v>
      </c>
      <c r="Q6204" t="s">
        <v>51</v>
      </c>
      <c r="R6204" t="s">
        <v>19666</v>
      </c>
    </row>
    <row r="6205" spans="1:18" x14ac:dyDescent="0.3">
      <c r="A6205" t="s">
        <v>14357</v>
      </c>
      <c r="B6205">
        <v>7</v>
      </c>
      <c r="C6205" t="s">
        <v>14358</v>
      </c>
      <c r="D6205" t="s">
        <v>19665</v>
      </c>
      <c r="E6205" t="s">
        <v>6767</v>
      </c>
      <c r="F6205" t="s">
        <v>6767</v>
      </c>
      <c r="G6205" t="s">
        <v>14230</v>
      </c>
      <c r="H6205">
        <v>752025002</v>
      </c>
      <c r="I6205" t="s">
        <v>19673</v>
      </c>
      <c r="J6205" t="s">
        <v>22</v>
      </c>
      <c r="K6205" t="s">
        <v>23</v>
      </c>
      <c r="L6205" s="2">
        <v>157818</v>
      </c>
      <c r="M6205" s="2">
        <v>169</v>
      </c>
      <c r="N6205" t="s">
        <v>24</v>
      </c>
      <c r="O6205" s="1">
        <v>25934</v>
      </c>
      <c r="P6205" t="s">
        <v>25</v>
      </c>
      <c r="Q6205" t="s">
        <v>37</v>
      </c>
      <c r="R6205" t="s">
        <v>75</v>
      </c>
    </row>
    <row r="6206" spans="1:18" x14ac:dyDescent="0.3">
      <c r="A6206" t="s">
        <v>14359</v>
      </c>
      <c r="B6206">
        <v>7</v>
      </c>
      <c r="C6206" t="s">
        <v>14360</v>
      </c>
      <c r="D6206" t="s">
        <v>19665</v>
      </c>
      <c r="E6206" t="s">
        <v>14255</v>
      </c>
      <c r="F6206" t="s">
        <v>14256</v>
      </c>
      <c r="G6206" t="s">
        <v>14230</v>
      </c>
      <c r="H6206">
        <v>798439998</v>
      </c>
      <c r="I6206" t="s">
        <v>19673</v>
      </c>
      <c r="J6206" t="s">
        <v>22</v>
      </c>
      <c r="K6206" t="s">
        <v>23</v>
      </c>
      <c r="L6206" s="2">
        <v>1930</v>
      </c>
      <c r="M6206" s="2">
        <v>0</v>
      </c>
      <c r="N6206" t="s">
        <v>24</v>
      </c>
      <c r="O6206" s="1">
        <v>33239</v>
      </c>
      <c r="P6206" t="s">
        <v>25</v>
      </c>
      <c r="Q6206" t="s">
        <v>51</v>
      </c>
      <c r="R6206" t="s">
        <v>19666</v>
      </c>
    </row>
    <row r="6207" spans="1:18" x14ac:dyDescent="0.3">
      <c r="A6207" t="s">
        <v>14361</v>
      </c>
      <c r="B6207">
        <v>7</v>
      </c>
      <c r="C6207" t="s">
        <v>14362</v>
      </c>
      <c r="D6207" t="s">
        <v>19665</v>
      </c>
      <c r="E6207" t="s">
        <v>6748</v>
      </c>
      <c r="F6207" t="s">
        <v>14274</v>
      </c>
      <c r="G6207" t="s">
        <v>14230</v>
      </c>
      <c r="H6207">
        <v>770742916</v>
      </c>
      <c r="I6207" t="s">
        <v>19673</v>
      </c>
      <c r="J6207" t="s">
        <v>22</v>
      </c>
      <c r="K6207" t="s">
        <v>23</v>
      </c>
      <c r="L6207" s="2">
        <v>179778</v>
      </c>
      <c r="M6207" s="2">
        <v>641</v>
      </c>
      <c r="N6207" t="s">
        <v>24</v>
      </c>
      <c r="O6207" s="1">
        <v>31048</v>
      </c>
      <c r="P6207" t="s">
        <v>25</v>
      </c>
      <c r="Q6207" t="s">
        <v>51</v>
      </c>
      <c r="R6207" t="s">
        <v>19666</v>
      </c>
    </row>
    <row r="6208" spans="1:18" x14ac:dyDescent="0.3">
      <c r="A6208" t="s">
        <v>14363</v>
      </c>
      <c r="B6208">
        <v>7</v>
      </c>
      <c r="C6208" t="s">
        <v>14364</v>
      </c>
      <c r="D6208" t="s">
        <v>19665</v>
      </c>
      <c r="E6208" t="s">
        <v>6748</v>
      </c>
      <c r="F6208" t="s">
        <v>14274</v>
      </c>
      <c r="G6208" t="s">
        <v>14230</v>
      </c>
      <c r="H6208">
        <v>770028049</v>
      </c>
      <c r="I6208" t="s">
        <v>19673</v>
      </c>
      <c r="J6208" t="s">
        <v>22</v>
      </c>
      <c r="K6208" t="s">
        <v>23</v>
      </c>
      <c r="L6208" s="2">
        <v>277048</v>
      </c>
      <c r="M6208" s="2">
        <v>529</v>
      </c>
      <c r="N6208" t="s">
        <v>24</v>
      </c>
      <c r="O6208" s="1">
        <v>30317</v>
      </c>
      <c r="P6208" t="s">
        <v>25</v>
      </c>
      <c r="Q6208" t="s">
        <v>51</v>
      </c>
      <c r="R6208" t="s">
        <v>75</v>
      </c>
    </row>
    <row r="6209" spans="1:18" x14ac:dyDescent="0.3">
      <c r="A6209" t="s">
        <v>14365</v>
      </c>
      <c r="B6209">
        <v>7</v>
      </c>
      <c r="C6209" t="s">
        <v>14366</v>
      </c>
      <c r="D6209" t="s">
        <v>19665</v>
      </c>
      <c r="E6209" t="s">
        <v>14367</v>
      </c>
      <c r="F6209" t="s">
        <v>14368</v>
      </c>
      <c r="G6209" t="s">
        <v>14230</v>
      </c>
      <c r="H6209">
        <v>785679800</v>
      </c>
      <c r="I6209" t="s">
        <v>19673</v>
      </c>
      <c r="J6209" t="s">
        <v>22</v>
      </c>
      <c r="K6209" t="s">
        <v>23</v>
      </c>
      <c r="L6209" s="2">
        <v>11059</v>
      </c>
      <c r="M6209" s="2">
        <v>0</v>
      </c>
      <c r="N6209" t="s">
        <v>24</v>
      </c>
      <c r="O6209" s="1">
        <v>33604</v>
      </c>
      <c r="P6209" t="s">
        <v>25</v>
      </c>
      <c r="Q6209" t="s">
        <v>51</v>
      </c>
      <c r="R6209" t="s">
        <v>19666</v>
      </c>
    </row>
    <row r="6210" spans="1:18" x14ac:dyDescent="0.3">
      <c r="A6210" t="s">
        <v>14369</v>
      </c>
      <c r="B6210">
        <v>7</v>
      </c>
      <c r="C6210" t="s">
        <v>14370</v>
      </c>
      <c r="D6210" t="s">
        <v>19665</v>
      </c>
      <c r="E6210" t="s">
        <v>14371</v>
      </c>
      <c r="F6210" t="s">
        <v>6767</v>
      </c>
      <c r="G6210" t="s">
        <v>14230</v>
      </c>
      <c r="H6210">
        <v>752444201</v>
      </c>
      <c r="I6210" t="s">
        <v>19673</v>
      </c>
      <c r="J6210" t="s">
        <v>22</v>
      </c>
      <c r="K6210" t="s">
        <v>23</v>
      </c>
      <c r="L6210" s="2">
        <v>265123</v>
      </c>
      <c r="M6210" s="2">
        <v>1071</v>
      </c>
      <c r="N6210" t="s">
        <v>24</v>
      </c>
      <c r="O6210" s="1">
        <v>30317</v>
      </c>
      <c r="P6210" t="s">
        <v>25</v>
      </c>
      <c r="Q6210" t="s">
        <v>51</v>
      </c>
      <c r="R6210" t="s">
        <v>19666</v>
      </c>
    </row>
    <row r="6211" spans="1:18" x14ac:dyDescent="0.3">
      <c r="A6211" t="s">
        <v>14372</v>
      </c>
      <c r="B6211">
        <v>7</v>
      </c>
      <c r="C6211" t="s">
        <v>14373</v>
      </c>
      <c r="D6211" t="s">
        <v>19665</v>
      </c>
      <c r="E6211" t="s">
        <v>14277</v>
      </c>
      <c r="F6211" t="s">
        <v>14278</v>
      </c>
      <c r="G6211" t="s">
        <v>14230</v>
      </c>
      <c r="H6211">
        <v>780409998</v>
      </c>
      <c r="I6211" t="s">
        <v>19673</v>
      </c>
      <c r="J6211" t="s">
        <v>22</v>
      </c>
      <c r="K6211" t="s">
        <v>23</v>
      </c>
      <c r="L6211" s="2">
        <v>11886</v>
      </c>
      <c r="M6211" s="2">
        <v>0</v>
      </c>
      <c r="N6211" t="s">
        <v>24</v>
      </c>
      <c r="O6211" s="1">
        <v>33239</v>
      </c>
      <c r="P6211" t="s">
        <v>25</v>
      </c>
      <c r="Q6211" t="s">
        <v>51</v>
      </c>
      <c r="R6211" t="s">
        <v>19666</v>
      </c>
    </row>
    <row r="6212" spans="1:18" x14ac:dyDescent="0.3">
      <c r="A6212" t="s">
        <v>14374</v>
      </c>
      <c r="B6212">
        <v>7</v>
      </c>
      <c r="C6212" t="s">
        <v>14375</v>
      </c>
      <c r="D6212" t="s">
        <v>19665</v>
      </c>
      <c r="E6212" t="s">
        <v>14367</v>
      </c>
      <c r="F6212" t="s">
        <v>14368</v>
      </c>
      <c r="G6212" t="s">
        <v>14230</v>
      </c>
      <c r="H6212">
        <v>785679800</v>
      </c>
      <c r="I6212" t="s">
        <v>19673</v>
      </c>
      <c r="J6212" t="s">
        <v>22</v>
      </c>
      <c r="K6212" t="s">
        <v>23</v>
      </c>
      <c r="L6212" s="2">
        <v>7416</v>
      </c>
      <c r="M6212" s="2">
        <v>0</v>
      </c>
      <c r="N6212" t="s">
        <v>24</v>
      </c>
      <c r="O6212" s="1">
        <v>33239</v>
      </c>
      <c r="P6212" t="s">
        <v>25</v>
      </c>
      <c r="Q6212" t="s">
        <v>51</v>
      </c>
      <c r="R6212" t="s">
        <v>75</v>
      </c>
    </row>
    <row r="6213" spans="1:18" x14ac:dyDescent="0.3">
      <c r="A6213" t="s">
        <v>14376</v>
      </c>
      <c r="B6213">
        <v>7</v>
      </c>
      <c r="C6213" t="s">
        <v>14377</v>
      </c>
      <c r="D6213" t="s">
        <v>19665</v>
      </c>
      <c r="E6213" t="s">
        <v>14277</v>
      </c>
      <c r="F6213" t="s">
        <v>14278</v>
      </c>
      <c r="G6213" t="s">
        <v>14230</v>
      </c>
      <c r="H6213">
        <v>780405016</v>
      </c>
      <c r="I6213" t="s">
        <v>19673</v>
      </c>
      <c r="J6213" t="s">
        <v>22</v>
      </c>
      <c r="K6213" t="s">
        <v>23</v>
      </c>
      <c r="L6213" s="2">
        <v>93986</v>
      </c>
      <c r="M6213" s="2">
        <v>34</v>
      </c>
      <c r="N6213" t="s">
        <v>24</v>
      </c>
      <c r="O6213" s="1">
        <v>38245</v>
      </c>
      <c r="P6213" t="s">
        <v>25</v>
      </c>
      <c r="Q6213" t="s">
        <v>51</v>
      </c>
      <c r="R6213" t="s">
        <v>75</v>
      </c>
    </row>
    <row r="6214" spans="1:18" x14ac:dyDescent="0.3">
      <c r="A6214" t="s">
        <v>14378</v>
      </c>
      <c r="B6214">
        <v>7</v>
      </c>
      <c r="C6214" t="s">
        <v>14379</v>
      </c>
      <c r="D6214" t="s">
        <v>19665</v>
      </c>
      <c r="E6214" t="s">
        <v>14380</v>
      </c>
      <c r="F6214" t="s">
        <v>14368</v>
      </c>
      <c r="G6214" t="s">
        <v>14230</v>
      </c>
      <c r="H6214">
        <v>785204119</v>
      </c>
      <c r="I6214" t="s">
        <v>19673</v>
      </c>
      <c r="J6214" t="s">
        <v>22</v>
      </c>
      <c r="K6214" t="s">
        <v>23</v>
      </c>
      <c r="L6214" s="2">
        <v>11206</v>
      </c>
      <c r="M6214" s="2">
        <v>0</v>
      </c>
      <c r="N6214" t="s">
        <v>24</v>
      </c>
      <c r="O6214" s="1">
        <v>33239</v>
      </c>
      <c r="P6214" t="s">
        <v>25</v>
      </c>
      <c r="Q6214" t="s">
        <v>51</v>
      </c>
      <c r="R6214" t="s">
        <v>75</v>
      </c>
    </row>
    <row r="6215" spans="1:18" x14ac:dyDescent="0.3">
      <c r="A6215" t="s">
        <v>14381</v>
      </c>
      <c r="B6215">
        <v>7</v>
      </c>
      <c r="C6215" t="s">
        <v>14382</v>
      </c>
      <c r="D6215" t="s">
        <v>19665</v>
      </c>
      <c r="E6215" t="s">
        <v>14383</v>
      </c>
      <c r="F6215" t="s">
        <v>14384</v>
      </c>
      <c r="G6215" t="s">
        <v>14230</v>
      </c>
      <c r="H6215">
        <v>784012003</v>
      </c>
      <c r="I6215" t="s">
        <v>19673</v>
      </c>
      <c r="J6215" t="s">
        <v>22</v>
      </c>
      <c r="K6215" t="s">
        <v>23</v>
      </c>
      <c r="L6215" s="2">
        <v>104349</v>
      </c>
      <c r="M6215" s="2">
        <v>123</v>
      </c>
      <c r="N6215" t="s">
        <v>24</v>
      </c>
      <c r="O6215" s="1">
        <v>36906</v>
      </c>
      <c r="P6215" t="s">
        <v>25</v>
      </c>
      <c r="Q6215" t="s">
        <v>51</v>
      </c>
      <c r="R6215" t="s">
        <v>19666</v>
      </c>
    </row>
    <row r="6216" spans="1:18" x14ac:dyDescent="0.3">
      <c r="A6216" t="s">
        <v>14385</v>
      </c>
      <c r="B6216">
        <v>7</v>
      </c>
      <c r="C6216" t="s">
        <v>14366</v>
      </c>
      <c r="D6216" t="s">
        <v>19665</v>
      </c>
      <c r="E6216" t="s">
        <v>14367</v>
      </c>
      <c r="F6216" t="s">
        <v>14368</v>
      </c>
      <c r="G6216" t="s">
        <v>14230</v>
      </c>
      <c r="H6216">
        <v>78567</v>
      </c>
      <c r="I6216" t="s">
        <v>19673</v>
      </c>
      <c r="J6216" t="s">
        <v>22</v>
      </c>
      <c r="K6216" t="s">
        <v>23</v>
      </c>
      <c r="L6216" s="2">
        <v>0</v>
      </c>
      <c r="M6216" s="2">
        <v>0</v>
      </c>
      <c r="N6216" t="s">
        <v>24</v>
      </c>
      <c r="O6216" s="1">
        <v>33604</v>
      </c>
      <c r="P6216" t="s">
        <v>25</v>
      </c>
      <c r="Q6216" t="s">
        <v>51</v>
      </c>
      <c r="R6216" t="s">
        <v>19666</v>
      </c>
    </row>
    <row r="6217" spans="1:18" x14ac:dyDescent="0.3">
      <c r="A6217" t="s">
        <v>14386</v>
      </c>
      <c r="B6217">
        <v>7</v>
      </c>
      <c r="C6217" t="s">
        <v>14387</v>
      </c>
      <c r="D6217" t="s">
        <v>19665</v>
      </c>
      <c r="E6217" t="s">
        <v>14380</v>
      </c>
      <c r="F6217" t="s">
        <v>14368</v>
      </c>
      <c r="G6217" t="s">
        <v>14230</v>
      </c>
      <c r="H6217">
        <v>785207176</v>
      </c>
      <c r="I6217" t="s">
        <v>19673</v>
      </c>
      <c r="J6217" t="s">
        <v>22</v>
      </c>
      <c r="K6217" t="s">
        <v>23</v>
      </c>
      <c r="L6217" s="2">
        <v>125179</v>
      </c>
      <c r="M6217" s="2">
        <v>127</v>
      </c>
      <c r="N6217" t="s">
        <v>24</v>
      </c>
      <c r="O6217" s="1">
        <v>36161</v>
      </c>
      <c r="P6217" t="s">
        <v>25</v>
      </c>
      <c r="Q6217" t="s">
        <v>51</v>
      </c>
      <c r="R6217" t="s">
        <v>75</v>
      </c>
    </row>
    <row r="6218" spans="1:18" x14ac:dyDescent="0.3">
      <c r="A6218" t="s">
        <v>14388</v>
      </c>
      <c r="B6218">
        <v>7</v>
      </c>
      <c r="C6218" t="s">
        <v>14389</v>
      </c>
      <c r="D6218" t="s">
        <v>14390</v>
      </c>
      <c r="E6218" t="s">
        <v>14391</v>
      </c>
      <c r="F6218" t="s">
        <v>13671</v>
      </c>
      <c r="G6218" t="s">
        <v>14230</v>
      </c>
      <c r="H6218">
        <v>785778650</v>
      </c>
      <c r="I6218" t="s">
        <v>19673</v>
      </c>
      <c r="J6218" t="s">
        <v>22</v>
      </c>
      <c r="K6218" t="s">
        <v>23</v>
      </c>
      <c r="L6218" s="2">
        <v>12517</v>
      </c>
      <c r="M6218" s="2">
        <v>0</v>
      </c>
      <c r="N6218" t="s">
        <v>24</v>
      </c>
      <c r="O6218" s="1">
        <v>35065</v>
      </c>
      <c r="P6218" t="s">
        <v>25</v>
      </c>
      <c r="Q6218" t="s">
        <v>51</v>
      </c>
      <c r="R6218" t="s">
        <v>19666</v>
      </c>
    </row>
    <row r="6219" spans="1:18" x14ac:dyDescent="0.3">
      <c r="A6219" t="s">
        <v>14392</v>
      </c>
      <c r="B6219">
        <v>7</v>
      </c>
      <c r="C6219" t="s">
        <v>14393</v>
      </c>
      <c r="D6219" t="s">
        <v>19665</v>
      </c>
      <c r="E6219" t="s">
        <v>14264</v>
      </c>
      <c r="F6219" t="s">
        <v>14264</v>
      </c>
      <c r="G6219" t="s">
        <v>14230</v>
      </c>
      <c r="H6219">
        <v>799012503</v>
      </c>
      <c r="I6219" t="s">
        <v>19673</v>
      </c>
      <c r="J6219" t="s">
        <v>22</v>
      </c>
      <c r="K6219" t="s">
        <v>23</v>
      </c>
      <c r="L6219" s="2">
        <v>144468</v>
      </c>
      <c r="M6219" s="2">
        <v>53</v>
      </c>
      <c r="N6219" t="s">
        <v>24</v>
      </c>
      <c r="O6219" s="1">
        <v>39448</v>
      </c>
      <c r="P6219" t="s">
        <v>25</v>
      </c>
      <c r="Q6219" t="s">
        <v>51</v>
      </c>
      <c r="R6219" t="s">
        <v>75</v>
      </c>
    </row>
    <row r="6220" spans="1:18" x14ac:dyDescent="0.3">
      <c r="A6220" t="s">
        <v>14394</v>
      </c>
      <c r="B6220">
        <v>7</v>
      </c>
      <c r="C6220" t="s">
        <v>14342</v>
      </c>
      <c r="D6220" t="s">
        <v>19665</v>
      </c>
      <c r="E6220" t="s">
        <v>14277</v>
      </c>
      <c r="F6220" t="s">
        <v>14278</v>
      </c>
      <c r="G6220" t="s">
        <v>14230</v>
      </c>
      <c r="H6220">
        <v>780409998</v>
      </c>
      <c r="I6220" t="s">
        <v>19673</v>
      </c>
      <c r="J6220" t="s">
        <v>22</v>
      </c>
      <c r="K6220" t="s">
        <v>149</v>
      </c>
      <c r="L6220" s="2">
        <v>22042</v>
      </c>
      <c r="M6220" s="2">
        <v>0</v>
      </c>
      <c r="N6220" t="s">
        <v>24</v>
      </c>
      <c r="O6220" s="1">
        <v>29952</v>
      </c>
      <c r="P6220" t="s">
        <v>25</v>
      </c>
      <c r="Q6220" t="s">
        <v>51</v>
      </c>
      <c r="R6220" t="s">
        <v>19666</v>
      </c>
    </row>
    <row r="6221" spans="1:18" x14ac:dyDescent="0.3">
      <c r="A6221" t="s">
        <v>14395</v>
      </c>
      <c r="B6221">
        <v>7</v>
      </c>
      <c r="C6221" t="s">
        <v>14342</v>
      </c>
      <c r="D6221" t="s">
        <v>19665</v>
      </c>
      <c r="E6221" t="s">
        <v>14277</v>
      </c>
      <c r="F6221" t="s">
        <v>14278</v>
      </c>
      <c r="G6221" t="s">
        <v>14230</v>
      </c>
      <c r="H6221">
        <v>780409998</v>
      </c>
      <c r="I6221" t="s">
        <v>19673</v>
      </c>
      <c r="J6221" t="s">
        <v>22</v>
      </c>
      <c r="K6221" t="s">
        <v>23</v>
      </c>
      <c r="L6221" s="2">
        <v>5726</v>
      </c>
      <c r="M6221" s="2">
        <v>0</v>
      </c>
      <c r="N6221" t="s">
        <v>24</v>
      </c>
      <c r="O6221" s="1">
        <v>29952</v>
      </c>
      <c r="P6221" t="s">
        <v>25</v>
      </c>
      <c r="Q6221" t="s">
        <v>51</v>
      </c>
      <c r="R6221" t="s">
        <v>19666</v>
      </c>
    </row>
    <row r="6222" spans="1:18" x14ac:dyDescent="0.3">
      <c r="A6222" t="s">
        <v>14396</v>
      </c>
      <c r="B6222">
        <v>7</v>
      </c>
      <c r="C6222" t="s">
        <v>14342</v>
      </c>
      <c r="D6222" t="s">
        <v>19665</v>
      </c>
      <c r="E6222" t="s">
        <v>14277</v>
      </c>
      <c r="F6222" t="s">
        <v>14278</v>
      </c>
      <c r="G6222" t="s">
        <v>14230</v>
      </c>
      <c r="H6222">
        <v>780409998</v>
      </c>
      <c r="I6222" t="s">
        <v>19673</v>
      </c>
      <c r="J6222" t="s">
        <v>22</v>
      </c>
      <c r="K6222" t="s">
        <v>149</v>
      </c>
      <c r="L6222" s="2">
        <v>37879</v>
      </c>
      <c r="M6222" s="2">
        <v>0</v>
      </c>
      <c r="N6222" t="s">
        <v>24</v>
      </c>
      <c r="O6222" s="1">
        <v>29952</v>
      </c>
      <c r="P6222" t="s">
        <v>25</v>
      </c>
      <c r="Q6222" t="s">
        <v>51</v>
      </c>
      <c r="R6222" t="s">
        <v>19666</v>
      </c>
    </row>
    <row r="6223" spans="1:18" x14ac:dyDescent="0.3">
      <c r="A6223" t="s">
        <v>14397</v>
      </c>
      <c r="B6223">
        <v>7</v>
      </c>
      <c r="C6223" t="s">
        <v>14342</v>
      </c>
      <c r="D6223" t="s">
        <v>19665</v>
      </c>
      <c r="E6223" t="s">
        <v>14277</v>
      </c>
      <c r="F6223" t="s">
        <v>14278</v>
      </c>
      <c r="G6223" t="s">
        <v>14230</v>
      </c>
      <c r="H6223">
        <v>780409998</v>
      </c>
      <c r="I6223" t="s">
        <v>19673</v>
      </c>
      <c r="J6223" t="s">
        <v>22</v>
      </c>
      <c r="K6223" t="s">
        <v>23</v>
      </c>
      <c r="L6223" s="2">
        <v>633</v>
      </c>
      <c r="M6223" s="2">
        <v>0</v>
      </c>
      <c r="N6223" t="s">
        <v>24</v>
      </c>
      <c r="O6223" s="1">
        <v>29952</v>
      </c>
      <c r="P6223" t="s">
        <v>25</v>
      </c>
      <c r="Q6223" t="s">
        <v>51</v>
      </c>
      <c r="R6223" t="s">
        <v>19666</v>
      </c>
    </row>
    <row r="6224" spans="1:18" x14ac:dyDescent="0.3">
      <c r="A6224" t="s">
        <v>14398</v>
      </c>
      <c r="B6224">
        <v>7</v>
      </c>
      <c r="C6224" t="s">
        <v>14342</v>
      </c>
      <c r="D6224" t="s">
        <v>19665</v>
      </c>
      <c r="E6224" t="s">
        <v>14277</v>
      </c>
      <c r="F6224" t="s">
        <v>14278</v>
      </c>
      <c r="G6224" t="s">
        <v>14230</v>
      </c>
      <c r="H6224">
        <v>780409998</v>
      </c>
      <c r="I6224" t="s">
        <v>19673</v>
      </c>
      <c r="J6224" t="s">
        <v>22</v>
      </c>
      <c r="K6224" t="s">
        <v>23</v>
      </c>
      <c r="L6224" s="2">
        <v>2159</v>
      </c>
      <c r="M6224" s="2">
        <v>0</v>
      </c>
      <c r="N6224" t="s">
        <v>24</v>
      </c>
      <c r="O6224" s="1">
        <v>29952</v>
      </c>
      <c r="P6224" t="s">
        <v>25</v>
      </c>
      <c r="Q6224" t="s">
        <v>51</v>
      </c>
      <c r="R6224" t="s">
        <v>19666</v>
      </c>
    </row>
    <row r="6225" spans="1:18" x14ac:dyDescent="0.3">
      <c r="A6225" t="s">
        <v>14399</v>
      </c>
      <c r="B6225">
        <v>7</v>
      </c>
      <c r="C6225" t="s">
        <v>14342</v>
      </c>
      <c r="D6225" t="s">
        <v>19665</v>
      </c>
      <c r="E6225" t="s">
        <v>14277</v>
      </c>
      <c r="F6225" t="s">
        <v>14278</v>
      </c>
      <c r="G6225" t="s">
        <v>14230</v>
      </c>
      <c r="H6225">
        <v>780409998</v>
      </c>
      <c r="I6225" t="s">
        <v>19673</v>
      </c>
      <c r="J6225" t="s">
        <v>22</v>
      </c>
      <c r="K6225" t="s">
        <v>149</v>
      </c>
      <c r="L6225" s="2">
        <v>3155</v>
      </c>
      <c r="M6225" s="2">
        <v>0</v>
      </c>
      <c r="N6225" t="s">
        <v>24</v>
      </c>
      <c r="O6225" s="1">
        <v>29952</v>
      </c>
      <c r="P6225" t="s">
        <v>25</v>
      </c>
      <c r="Q6225" t="s">
        <v>51</v>
      </c>
      <c r="R6225" t="s">
        <v>19666</v>
      </c>
    </row>
    <row r="6226" spans="1:18" x14ac:dyDescent="0.3">
      <c r="A6226" t="s">
        <v>14400</v>
      </c>
      <c r="B6226">
        <v>7</v>
      </c>
      <c r="C6226" t="s">
        <v>14342</v>
      </c>
      <c r="D6226" t="s">
        <v>19665</v>
      </c>
      <c r="E6226" t="s">
        <v>14277</v>
      </c>
      <c r="F6226" t="s">
        <v>14278</v>
      </c>
      <c r="G6226" t="s">
        <v>14230</v>
      </c>
      <c r="H6226">
        <v>780409998</v>
      </c>
      <c r="I6226" t="s">
        <v>19673</v>
      </c>
      <c r="J6226" t="s">
        <v>22</v>
      </c>
      <c r="K6226" t="s">
        <v>23</v>
      </c>
      <c r="L6226" s="2">
        <v>36</v>
      </c>
      <c r="M6226" s="2">
        <v>0</v>
      </c>
      <c r="N6226" t="s">
        <v>24</v>
      </c>
      <c r="O6226" s="1">
        <v>29952</v>
      </c>
      <c r="P6226" t="s">
        <v>25</v>
      </c>
      <c r="Q6226" t="s">
        <v>51</v>
      </c>
      <c r="R6226" t="s">
        <v>19666</v>
      </c>
    </row>
    <row r="6227" spans="1:18" x14ac:dyDescent="0.3">
      <c r="A6227" t="s">
        <v>14401</v>
      </c>
      <c r="B6227">
        <v>7</v>
      </c>
      <c r="C6227" t="s">
        <v>14366</v>
      </c>
      <c r="D6227" t="s">
        <v>19665</v>
      </c>
      <c r="E6227" t="s">
        <v>14367</v>
      </c>
      <c r="F6227" t="s">
        <v>14368</v>
      </c>
      <c r="G6227" t="s">
        <v>14230</v>
      </c>
      <c r="H6227">
        <v>785679800</v>
      </c>
      <c r="I6227" t="s">
        <v>19673</v>
      </c>
      <c r="J6227" t="s">
        <v>22</v>
      </c>
      <c r="K6227" t="s">
        <v>149</v>
      </c>
      <c r="L6227" s="2">
        <v>5629</v>
      </c>
      <c r="M6227" s="2">
        <v>0</v>
      </c>
      <c r="N6227" t="s">
        <v>24</v>
      </c>
      <c r="O6227" s="1">
        <v>33604</v>
      </c>
      <c r="P6227" t="s">
        <v>25</v>
      </c>
      <c r="Q6227" t="s">
        <v>51</v>
      </c>
      <c r="R6227" t="s">
        <v>19666</v>
      </c>
    </row>
    <row r="6228" spans="1:18" x14ac:dyDescent="0.3">
      <c r="A6228" t="s">
        <v>14402</v>
      </c>
      <c r="B6228">
        <v>7</v>
      </c>
      <c r="C6228" t="s">
        <v>14366</v>
      </c>
      <c r="D6228" t="s">
        <v>19665</v>
      </c>
      <c r="E6228" t="s">
        <v>14367</v>
      </c>
      <c r="F6228" t="s">
        <v>14368</v>
      </c>
      <c r="G6228" t="s">
        <v>14230</v>
      </c>
      <c r="H6228">
        <v>785679800</v>
      </c>
      <c r="I6228" t="s">
        <v>19673</v>
      </c>
      <c r="J6228" t="s">
        <v>22</v>
      </c>
      <c r="K6228" t="s">
        <v>23</v>
      </c>
      <c r="L6228" s="2">
        <v>51</v>
      </c>
      <c r="M6228" s="2">
        <v>0</v>
      </c>
      <c r="N6228" t="s">
        <v>24</v>
      </c>
      <c r="O6228" s="1">
        <v>33604</v>
      </c>
      <c r="P6228" t="s">
        <v>25</v>
      </c>
      <c r="Q6228" t="s">
        <v>51</v>
      </c>
      <c r="R6228" t="s">
        <v>19666</v>
      </c>
    </row>
    <row r="6229" spans="1:18" x14ac:dyDescent="0.3">
      <c r="A6229" t="s">
        <v>14403</v>
      </c>
      <c r="B6229">
        <v>7</v>
      </c>
      <c r="C6229" t="s">
        <v>14366</v>
      </c>
      <c r="D6229" t="s">
        <v>19665</v>
      </c>
      <c r="E6229" t="s">
        <v>14367</v>
      </c>
      <c r="F6229" t="s">
        <v>14368</v>
      </c>
      <c r="G6229" t="s">
        <v>14230</v>
      </c>
      <c r="H6229">
        <v>785679800</v>
      </c>
      <c r="I6229" t="s">
        <v>19673</v>
      </c>
      <c r="J6229" t="s">
        <v>22</v>
      </c>
      <c r="K6229" t="s">
        <v>149</v>
      </c>
      <c r="L6229" s="2">
        <v>14721</v>
      </c>
      <c r="M6229" s="2">
        <v>0</v>
      </c>
      <c r="N6229" t="s">
        <v>24</v>
      </c>
      <c r="O6229" s="1">
        <v>33604</v>
      </c>
      <c r="P6229" t="s">
        <v>25</v>
      </c>
      <c r="Q6229" t="s">
        <v>51</v>
      </c>
      <c r="R6229" t="s">
        <v>19666</v>
      </c>
    </row>
    <row r="6230" spans="1:18" x14ac:dyDescent="0.3">
      <c r="A6230" t="s">
        <v>14404</v>
      </c>
      <c r="B6230">
        <v>7</v>
      </c>
      <c r="C6230" t="s">
        <v>14366</v>
      </c>
      <c r="D6230" t="s">
        <v>19665</v>
      </c>
      <c r="E6230" t="s">
        <v>14367</v>
      </c>
      <c r="F6230" t="s">
        <v>14368</v>
      </c>
      <c r="G6230" t="s">
        <v>14230</v>
      </c>
      <c r="H6230">
        <v>785679800</v>
      </c>
      <c r="I6230" t="s">
        <v>19673</v>
      </c>
      <c r="J6230" t="s">
        <v>22</v>
      </c>
      <c r="K6230" t="s">
        <v>149</v>
      </c>
      <c r="L6230" s="2">
        <v>3948</v>
      </c>
      <c r="M6230" s="2">
        <v>0</v>
      </c>
      <c r="N6230" t="s">
        <v>24</v>
      </c>
      <c r="O6230" s="1">
        <v>33604</v>
      </c>
      <c r="P6230" t="s">
        <v>25</v>
      </c>
      <c r="Q6230" t="s">
        <v>51</v>
      </c>
      <c r="R6230" t="s">
        <v>19666</v>
      </c>
    </row>
    <row r="6231" spans="1:18" x14ac:dyDescent="0.3">
      <c r="A6231" t="s">
        <v>14405</v>
      </c>
      <c r="B6231">
        <v>7</v>
      </c>
      <c r="C6231" t="s">
        <v>14366</v>
      </c>
      <c r="D6231" t="s">
        <v>19665</v>
      </c>
      <c r="E6231" t="s">
        <v>14367</v>
      </c>
      <c r="F6231" t="s">
        <v>14368</v>
      </c>
      <c r="G6231" t="s">
        <v>14230</v>
      </c>
      <c r="H6231">
        <v>785679800</v>
      </c>
      <c r="I6231" t="s">
        <v>19673</v>
      </c>
      <c r="J6231" t="s">
        <v>22</v>
      </c>
      <c r="K6231" t="s">
        <v>23</v>
      </c>
      <c r="L6231" s="2">
        <v>5486</v>
      </c>
      <c r="M6231" s="2">
        <v>0</v>
      </c>
      <c r="N6231" t="s">
        <v>24</v>
      </c>
      <c r="O6231" s="1">
        <v>33604</v>
      </c>
      <c r="P6231" t="s">
        <v>25</v>
      </c>
      <c r="Q6231" t="s">
        <v>51</v>
      </c>
      <c r="R6231" t="s">
        <v>19666</v>
      </c>
    </row>
    <row r="6232" spans="1:18" x14ac:dyDescent="0.3">
      <c r="A6232" t="s">
        <v>14406</v>
      </c>
      <c r="B6232">
        <v>7</v>
      </c>
      <c r="C6232" t="s">
        <v>14366</v>
      </c>
      <c r="D6232" t="s">
        <v>19665</v>
      </c>
      <c r="E6232" t="s">
        <v>14367</v>
      </c>
      <c r="F6232" t="s">
        <v>14368</v>
      </c>
      <c r="G6232" t="s">
        <v>14230</v>
      </c>
      <c r="H6232">
        <v>785679800</v>
      </c>
      <c r="I6232" t="s">
        <v>19673</v>
      </c>
      <c r="J6232" t="s">
        <v>22</v>
      </c>
      <c r="K6232" t="s">
        <v>23</v>
      </c>
      <c r="L6232" s="2">
        <v>1182</v>
      </c>
      <c r="M6232" s="2">
        <v>0</v>
      </c>
      <c r="N6232" t="s">
        <v>24</v>
      </c>
      <c r="O6232" s="1">
        <v>33604</v>
      </c>
      <c r="P6232" t="s">
        <v>25</v>
      </c>
      <c r="Q6232" t="s">
        <v>51</v>
      </c>
      <c r="R6232" t="s">
        <v>19666</v>
      </c>
    </row>
    <row r="6233" spans="1:18" x14ac:dyDescent="0.3">
      <c r="A6233" t="s">
        <v>14407</v>
      </c>
      <c r="B6233">
        <v>7</v>
      </c>
      <c r="C6233" t="s">
        <v>14366</v>
      </c>
      <c r="D6233" t="s">
        <v>19665</v>
      </c>
      <c r="E6233" t="s">
        <v>14367</v>
      </c>
      <c r="F6233" t="s">
        <v>14368</v>
      </c>
      <c r="G6233" t="s">
        <v>14230</v>
      </c>
      <c r="H6233">
        <v>785679800</v>
      </c>
      <c r="I6233" t="s">
        <v>19673</v>
      </c>
      <c r="J6233" t="s">
        <v>22</v>
      </c>
      <c r="K6233" t="s">
        <v>23</v>
      </c>
      <c r="L6233" s="2">
        <v>46519</v>
      </c>
      <c r="M6233" s="2">
        <v>0</v>
      </c>
      <c r="N6233" t="s">
        <v>24</v>
      </c>
      <c r="O6233" s="1">
        <v>33604</v>
      </c>
      <c r="P6233" t="s">
        <v>25</v>
      </c>
      <c r="Q6233" t="s">
        <v>51</v>
      </c>
      <c r="R6233" t="s">
        <v>19666</v>
      </c>
    </row>
    <row r="6234" spans="1:18" x14ac:dyDescent="0.3">
      <c r="A6234" t="s">
        <v>14408</v>
      </c>
      <c r="B6234">
        <v>7</v>
      </c>
      <c r="C6234" t="s">
        <v>14366</v>
      </c>
      <c r="D6234" t="s">
        <v>19665</v>
      </c>
      <c r="E6234" t="s">
        <v>14367</v>
      </c>
      <c r="F6234" t="s">
        <v>14368</v>
      </c>
      <c r="G6234" t="s">
        <v>14230</v>
      </c>
      <c r="H6234">
        <v>785679800</v>
      </c>
      <c r="I6234" t="s">
        <v>19673</v>
      </c>
      <c r="J6234" t="s">
        <v>22</v>
      </c>
      <c r="K6234" t="s">
        <v>149</v>
      </c>
      <c r="L6234" s="2">
        <v>3200</v>
      </c>
      <c r="M6234" s="2">
        <v>0</v>
      </c>
      <c r="N6234" t="s">
        <v>24</v>
      </c>
      <c r="O6234" s="1">
        <v>33604</v>
      </c>
      <c r="P6234" t="s">
        <v>25</v>
      </c>
      <c r="Q6234" t="s">
        <v>51</v>
      </c>
      <c r="R6234" t="s">
        <v>19666</v>
      </c>
    </row>
    <row r="6235" spans="1:18" x14ac:dyDescent="0.3">
      <c r="A6235" t="s">
        <v>14409</v>
      </c>
      <c r="B6235">
        <v>7</v>
      </c>
      <c r="C6235" t="s">
        <v>14366</v>
      </c>
      <c r="D6235" t="s">
        <v>19665</v>
      </c>
      <c r="E6235" t="s">
        <v>14367</v>
      </c>
      <c r="F6235" t="s">
        <v>14368</v>
      </c>
      <c r="G6235" t="s">
        <v>14230</v>
      </c>
      <c r="H6235">
        <v>785679800</v>
      </c>
      <c r="I6235" t="s">
        <v>19673</v>
      </c>
      <c r="J6235" t="s">
        <v>22</v>
      </c>
      <c r="K6235" t="s">
        <v>149</v>
      </c>
      <c r="L6235" s="2">
        <v>2375</v>
      </c>
      <c r="M6235" s="2">
        <v>0</v>
      </c>
      <c r="N6235" t="s">
        <v>24</v>
      </c>
      <c r="O6235" s="1">
        <v>33604</v>
      </c>
      <c r="P6235" t="s">
        <v>25</v>
      </c>
      <c r="Q6235" t="s">
        <v>51</v>
      </c>
      <c r="R6235" t="s">
        <v>19666</v>
      </c>
    </row>
    <row r="6236" spans="1:18" x14ac:dyDescent="0.3">
      <c r="A6236" t="s">
        <v>14410</v>
      </c>
      <c r="B6236">
        <v>7</v>
      </c>
      <c r="C6236" t="s">
        <v>14366</v>
      </c>
      <c r="D6236" t="s">
        <v>19665</v>
      </c>
      <c r="E6236" t="s">
        <v>14367</v>
      </c>
      <c r="F6236" t="s">
        <v>14368</v>
      </c>
      <c r="G6236" t="s">
        <v>14230</v>
      </c>
      <c r="H6236">
        <v>785679800</v>
      </c>
      <c r="I6236" t="s">
        <v>19673</v>
      </c>
      <c r="J6236" t="s">
        <v>22</v>
      </c>
      <c r="K6236" t="s">
        <v>23</v>
      </c>
      <c r="L6236" s="2">
        <v>30</v>
      </c>
      <c r="M6236" s="2">
        <v>0</v>
      </c>
      <c r="N6236" t="s">
        <v>24</v>
      </c>
      <c r="O6236" s="1">
        <v>33604</v>
      </c>
      <c r="P6236" t="s">
        <v>25</v>
      </c>
      <c r="Q6236" t="s">
        <v>51</v>
      </c>
      <c r="R6236" t="s">
        <v>19666</v>
      </c>
    </row>
    <row r="6237" spans="1:18" x14ac:dyDescent="0.3">
      <c r="A6237" t="s">
        <v>14411</v>
      </c>
      <c r="B6237">
        <v>7</v>
      </c>
      <c r="C6237" t="s">
        <v>14366</v>
      </c>
      <c r="D6237" t="s">
        <v>19665</v>
      </c>
      <c r="E6237" t="s">
        <v>14367</v>
      </c>
      <c r="F6237" t="s">
        <v>14368</v>
      </c>
      <c r="G6237" t="s">
        <v>14230</v>
      </c>
      <c r="H6237">
        <v>785679800</v>
      </c>
      <c r="I6237" t="s">
        <v>19673</v>
      </c>
      <c r="J6237" t="s">
        <v>22</v>
      </c>
      <c r="K6237" t="s">
        <v>23</v>
      </c>
      <c r="L6237" s="2">
        <v>717</v>
      </c>
      <c r="M6237" s="2">
        <v>0</v>
      </c>
      <c r="N6237" t="s">
        <v>24</v>
      </c>
      <c r="O6237" s="1">
        <v>33604</v>
      </c>
      <c r="P6237" t="s">
        <v>25</v>
      </c>
      <c r="Q6237" t="s">
        <v>51</v>
      </c>
      <c r="R6237" t="s">
        <v>19666</v>
      </c>
    </row>
    <row r="6238" spans="1:18" x14ac:dyDescent="0.3">
      <c r="A6238" t="s">
        <v>14412</v>
      </c>
      <c r="B6238">
        <v>7</v>
      </c>
      <c r="C6238" t="s">
        <v>14389</v>
      </c>
      <c r="D6238" t="s">
        <v>19665</v>
      </c>
      <c r="E6238" t="s">
        <v>14391</v>
      </c>
      <c r="F6238" t="s">
        <v>13671</v>
      </c>
      <c r="G6238" t="s">
        <v>14230</v>
      </c>
      <c r="H6238">
        <v>785778650</v>
      </c>
      <c r="I6238" t="s">
        <v>19673</v>
      </c>
      <c r="J6238" t="s">
        <v>22</v>
      </c>
      <c r="K6238" t="s">
        <v>23</v>
      </c>
      <c r="L6238" s="2">
        <v>6001</v>
      </c>
      <c r="M6238" s="2">
        <v>0</v>
      </c>
      <c r="N6238" t="s">
        <v>24</v>
      </c>
      <c r="O6238" s="1">
        <v>35796</v>
      </c>
      <c r="P6238" t="s">
        <v>25</v>
      </c>
      <c r="Q6238" t="s">
        <v>51</v>
      </c>
      <c r="R6238" t="s">
        <v>19666</v>
      </c>
    </row>
    <row r="6239" spans="1:18" x14ac:dyDescent="0.3">
      <c r="A6239" t="s">
        <v>14413</v>
      </c>
      <c r="B6239">
        <v>7</v>
      </c>
      <c r="C6239" t="s">
        <v>14389</v>
      </c>
      <c r="D6239" t="s">
        <v>19665</v>
      </c>
      <c r="E6239" t="s">
        <v>14391</v>
      </c>
      <c r="F6239" t="s">
        <v>13671</v>
      </c>
      <c r="G6239" t="s">
        <v>14230</v>
      </c>
      <c r="H6239">
        <v>785778650</v>
      </c>
      <c r="I6239" t="s">
        <v>19673</v>
      </c>
      <c r="J6239" t="s">
        <v>22</v>
      </c>
      <c r="K6239" t="s">
        <v>23</v>
      </c>
      <c r="L6239" s="2">
        <v>649</v>
      </c>
      <c r="M6239" s="2">
        <v>0</v>
      </c>
      <c r="N6239" t="s">
        <v>24</v>
      </c>
      <c r="O6239" s="1">
        <v>37500</v>
      </c>
      <c r="P6239" t="s">
        <v>25</v>
      </c>
      <c r="Q6239" t="s">
        <v>51</v>
      </c>
      <c r="R6239" t="s">
        <v>19666</v>
      </c>
    </row>
    <row r="6240" spans="1:18" x14ac:dyDescent="0.3">
      <c r="A6240" t="s">
        <v>14414</v>
      </c>
      <c r="B6240">
        <v>7</v>
      </c>
      <c r="C6240" t="s">
        <v>14389</v>
      </c>
      <c r="D6240" t="s">
        <v>19665</v>
      </c>
      <c r="E6240" t="s">
        <v>14391</v>
      </c>
      <c r="F6240" t="s">
        <v>13671</v>
      </c>
      <c r="G6240" t="s">
        <v>14230</v>
      </c>
      <c r="H6240">
        <v>785778650</v>
      </c>
      <c r="I6240" t="s">
        <v>19673</v>
      </c>
      <c r="J6240" t="s">
        <v>22</v>
      </c>
      <c r="K6240" t="s">
        <v>23</v>
      </c>
      <c r="L6240" s="2">
        <v>884</v>
      </c>
      <c r="M6240" s="2">
        <v>0</v>
      </c>
      <c r="N6240" t="s">
        <v>24</v>
      </c>
      <c r="O6240" s="1">
        <v>37530</v>
      </c>
      <c r="P6240" t="s">
        <v>25</v>
      </c>
      <c r="Q6240" t="s">
        <v>51</v>
      </c>
      <c r="R6240" t="s">
        <v>19666</v>
      </c>
    </row>
    <row r="6241" spans="1:18" x14ac:dyDescent="0.3">
      <c r="A6241" t="s">
        <v>14415</v>
      </c>
      <c r="B6241">
        <v>7</v>
      </c>
      <c r="C6241" t="s">
        <v>14389</v>
      </c>
      <c r="D6241" t="s">
        <v>19665</v>
      </c>
      <c r="E6241" t="s">
        <v>14391</v>
      </c>
      <c r="F6241" t="s">
        <v>13671</v>
      </c>
      <c r="G6241" t="s">
        <v>14230</v>
      </c>
      <c r="H6241">
        <v>785778650</v>
      </c>
      <c r="I6241" t="s">
        <v>19673</v>
      </c>
      <c r="J6241" t="s">
        <v>22</v>
      </c>
      <c r="K6241" t="s">
        <v>149</v>
      </c>
      <c r="L6241" s="2">
        <v>6136</v>
      </c>
      <c r="M6241" s="2">
        <v>0</v>
      </c>
      <c r="N6241" t="s">
        <v>24</v>
      </c>
      <c r="O6241" s="1">
        <v>35065</v>
      </c>
      <c r="P6241" t="s">
        <v>25</v>
      </c>
      <c r="Q6241" t="s">
        <v>51</v>
      </c>
      <c r="R6241" t="s">
        <v>19666</v>
      </c>
    </row>
    <row r="6242" spans="1:18" x14ac:dyDescent="0.3">
      <c r="A6242" t="s">
        <v>14416</v>
      </c>
      <c r="B6242">
        <v>7</v>
      </c>
      <c r="C6242" t="s">
        <v>14389</v>
      </c>
      <c r="D6242" t="s">
        <v>19665</v>
      </c>
      <c r="E6242" t="s">
        <v>14391</v>
      </c>
      <c r="F6242" t="s">
        <v>13671</v>
      </c>
      <c r="G6242" t="s">
        <v>14230</v>
      </c>
      <c r="H6242">
        <v>785778650</v>
      </c>
      <c r="I6242" t="s">
        <v>19673</v>
      </c>
      <c r="J6242" t="s">
        <v>22</v>
      </c>
      <c r="K6242" t="s">
        <v>149</v>
      </c>
      <c r="L6242" s="2">
        <v>2651</v>
      </c>
      <c r="M6242" s="2">
        <v>0</v>
      </c>
      <c r="N6242" t="s">
        <v>24</v>
      </c>
      <c r="O6242" s="1">
        <v>35065</v>
      </c>
      <c r="P6242" t="s">
        <v>25</v>
      </c>
      <c r="Q6242" t="s">
        <v>51</v>
      </c>
      <c r="R6242" t="s">
        <v>19666</v>
      </c>
    </row>
    <row r="6243" spans="1:18" x14ac:dyDescent="0.3">
      <c r="A6243" t="s">
        <v>14417</v>
      </c>
      <c r="B6243">
        <v>7</v>
      </c>
      <c r="C6243" t="s">
        <v>14389</v>
      </c>
      <c r="D6243" t="s">
        <v>19665</v>
      </c>
      <c r="E6243" t="s">
        <v>14391</v>
      </c>
      <c r="F6243" t="s">
        <v>13671</v>
      </c>
      <c r="G6243" t="s">
        <v>14230</v>
      </c>
      <c r="H6243">
        <v>785778650</v>
      </c>
      <c r="I6243" t="s">
        <v>19673</v>
      </c>
      <c r="J6243" t="s">
        <v>22</v>
      </c>
      <c r="K6243" t="s">
        <v>23</v>
      </c>
      <c r="L6243" s="2">
        <v>4104</v>
      </c>
      <c r="M6243" s="2">
        <v>0</v>
      </c>
      <c r="N6243" t="s">
        <v>24</v>
      </c>
      <c r="O6243" s="1">
        <v>35065</v>
      </c>
      <c r="P6243" t="s">
        <v>25</v>
      </c>
      <c r="Q6243" t="s">
        <v>51</v>
      </c>
      <c r="R6243" t="s">
        <v>19666</v>
      </c>
    </row>
    <row r="6244" spans="1:18" x14ac:dyDescent="0.3">
      <c r="A6244" t="s">
        <v>14418</v>
      </c>
      <c r="B6244">
        <v>7</v>
      </c>
      <c r="C6244" t="s">
        <v>14389</v>
      </c>
      <c r="D6244" t="s">
        <v>19665</v>
      </c>
      <c r="E6244" t="s">
        <v>14391</v>
      </c>
      <c r="F6244" t="s">
        <v>13671</v>
      </c>
      <c r="G6244" t="s">
        <v>14230</v>
      </c>
      <c r="H6244">
        <v>785778650</v>
      </c>
      <c r="I6244" t="s">
        <v>19673</v>
      </c>
      <c r="J6244" t="s">
        <v>22</v>
      </c>
      <c r="K6244" t="s">
        <v>149</v>
      </c>
      <c r="L6244" s="2">
        <v>63535</v>
      </c>
      <c r="M6244" s="2">
        <v>0</v>
      </c>
      <c r="N6244" t="s">
        <v>24</v>
      </c>
      <c r="O6244" s="1">
        <v>35065</v>
      </c>
      <c r="P6244" t="s">
        <v>25</v>
      </c>
      <c r="Q6244" t="s">
        <v>51</v>
      </c>
      <c r="R6244" t="s">
        <v>19666</v>
      </c>
    </row>
    <row r="6245" spans="1:18" x14ac:dyDescent="0.3">
      <c r="A6245" t="s">
        <v>14419</v>
      </c>
      <c r="B6245">
        <v>7</v>
      </c>
      <c r="C6245" t="s">
        <v>14389</v>
      </c>
      <c r="D6245" t="s">
        <v>14420</v>
      </c>
      <c r="E6245" t="s">
        <v>14391</v>
      </c>
      <c r="F6245" t="s">
        <v>13671</v>
      </c>
      <c r="G6245" t="s">
        <v>14230</v>
      </c>
      <c r="H6245">
        <v>785778650</v>
      </c>
      <c r="I6245" t="s">
        <v>19673</v>
      </c>
      <c r="J6245" t="s">
        <v>22</v>
      </c>
      <c r="K6245" t="s">
        <v>149</v>
      </c>
      <c r="L6245" s="2">
        <v>20880</v>
      </c>
      <c r="M6245" s="2">
        <v>0</v>
      </c>
      <c r="N6245" t="s">
        <v>24</v>
      </c>
      <c r="O6245" s="1">
        <v>35065</v>
      </c>
      <c r="P6245" t="s">
        <v>25</v>
      </c>
      <c r="Q6245" t="s">
        <v>51</v>
      </c>
      <c r="R6245" t="s">
        <v>19666</v>
      </c>
    </row>
    <row r="6246" spans="1:18" x14ac:dyDescent="0.3">
      <c r="A6246" t="s">
        <v>14421</v>
      </c>
      <c r="B6246">
        <v>7</v>
      </c>
      <c r="C6246" t="s">
        <v>14389</v>
      </c>
      <c r="D6246" t="s">
        <v>19665</v>
      </c>
      <c r="E6246" t="s">
        <v>14391</v>
      </c>
      <c r="F6246" t="s">
        <v>13671</v>
      </c>
      <c r="G6246" t="s">
        <v>14230</v>
      </c>
      <c r="H6246">
        <v>785778650</v>
      </c>
      <c r="I6246" t="s">
        <v>19673</v>
      </c>
      <c r="J6246" t="s">
        <v>22</v>
      </c>
      <c r="K6246" t="s">
        <v>23</v>
      </c>
      <c r="L6246" s="2">
        <v>5595</v>
      </c>
      <c r="M6246" s="2">
        <v>0</v>
      </c>
      <c r="N6246" t="s">
        <v>24</v>
      </c>
      <c r="O6246" s="1">
        <v>35065</v>
      </c>
      <c r="P6246" t="s">
        <v>25</v>
      </c>
      <c r="Q6246" t="s">
        <v>51</v>
      </c>
      <c r="R6246" t="s">
        <v>19666</v>
      </c>
    </row>
    <row r="6247" spans="1:18" x14ac:dyDescent="0.3">
      <c r="A6247" t="s">
        <v>14422</v>
      </c>
      <c r="B6247">
        <v>7</v>
      </c>
      <c r="C6247" t="s">
        <v>14389</v>
      </c>
      <c r="D6247" t="s">
        <v>19665</v>
      </c>
      <c r="E6247" t="s">
        <v>14391</v>
      </c>
      <c r="F6247" t="s">
        <v>13671</v>
      </c>
      <c r="G6247" t="s">
        <v>14230</v>
      </c>
      <c r="H6247">
        <v>785778650</v>
      </c>
      <c r="I6247" t="s">
        <v>19673</v>
      </c>
      <c r="J6247" t="s">
        <v>22</v>
      </c>
      <c r="K6247" t="s">
        <v>23</v>
      </c>
      <c r="L6247" s="2">
        <v>3885</v>
      </c>
      <c r="M6247" s="2">
        <v>0</v>
      </c>
      <c r="N6247" t="s">
        <v>24</v>
      </c>
      <c r="O6247" s="1">
        <v>35065</v>
      </c>
      <c r="P6247" t="s">
        <v>25</v>
      </c>
      <c r="Q6247" t="s">
        <v>51</v>
      </c>
      <c r="R6247" t="s">
        <v>19666</v>
      </c>
    </row>
    <row r="6248" spans="1:18" x14ac:dyDescent="0.3">
      <c r="A6248" t="s">
        <v>14423</v>
      </c>
      <c r="B6248">
        <v>7</v>
      </c>
      <c r="C6248" t="s">
        <v>14389</v>
      </c>
      <c r="D6248" t="s">
        <v>19665</v>
      </c>
      <c r="E6248" t="s">
        <v>14391</v>
      </c>
      <c r="F6248" t="s">
        <v>13671</v>
      </c>
      <c r="G6248" t="s">
        <v>14230</v>
      </c>
      <c r="H6248">
        <v>785778650</v>
      </c>
      <c r="I6248" t="s">
        <v>19673</v>
      </c>
      <c r="J6248" t="s">
        <v>22</v>
      </c>
      <c r="K6248" t="s">
        <v>149</v>
      </c>
      <c r="L6248" s="2">
        <v>2506</v>
      </c>
      <c r="M6248" s="2">
        <v>0</v>
      </c>
      <c r="N6248" t="s">
        <v>24</v>
      </c>
      <c r="O6248" s="1">
        <v>35065</v>
      </c>
      <c r="P6248" t="s">
        <v>25</v>
      </c>
      <c r="Q6248" t="s">
        <v>51</v>
      </c>
      <c r="R6248" t="s">
        <v>19666</v>
      </c>
    </row>
    <row r="6249" spans="1:18" x14ac:dyDescent="0.3">
      <c r="A6249" t="s">
        <v>14424</v>
      </c>
      <c r="B6249">
        <v>7</v>
      </c>
      <c r="C6249" t="s">
        <v>14389</v>
      </c>
      <c r="D6249" t="s">
        <v>14425</v>
      </c>
      <c r="E6249" t="s">
        <v>14391</v>
      </c>
      <c r="F6249" t="s">
        <v>13671</v>
      </c>
      <c r="G6249" t="s">
        <v>14230</v>
      </c>
      <c r="H6249">
        <v>785778650</v>
      </c>
      <c r="I6249" t="s">
        <v>19673</v>
      </c>
      <c r="J6249" t="s">
        <v>22</v>
      </c>
      <c r="K6249" t="s">
        <v>149</v>
      </c>
      <c r="L6249" s="2">
        <v>8049</v>
      </c>
      <c r="M6249" s="2">
        <v>0</v>
      </c>
      <c r="N6249" t="s">
        <v>24</v>
      </c>
      <c r="O6249" s="1">
        <v>35065</v>
      </c>
      <c r="P6249" t="s">
        <v>25</v>
      </c>
      <c r="Q6249" t="s">
        <v>51</v>
      </c>
      <c r="R6249" t="s">
        <v>19666</v>
      </c>
    </row>
    <row r="6250" spans="1:18" x14ac:dyDescent="0.3">
      <c r="A6250" t="s">
        <v>14426</v>
      </c>
      <c r="B6250">
        <v>7</v>
      </c>
      <c r="C6250" t="s">
        <v>14389</v>
      </c>
      <c r="D6250" t="s">
        <v>19665</v>
      </c>
      <c r="E6250" t="s">
        <v>14391</v>
      </c>
      <c r="F6250" t="s">
        <v>13671</v>
      </c>
      <c r="G6250" t="s">
        <v>14230</v>
      </c>
      <c r="H6250">
        <v>785778650</v>
      </c>
      <c r="I6250" t="s">
        <v>19673</v>
      </c>
      <c r="J6250" t="s">
        <v>22</v>
      </c>
      <c r="K6250" t="s">
        <v>149</v>
      </c>
      <c r="L6250" s="2">
        <v>7019</v>
      </c>
      <c r="M6250" s="2">
        <v>0</v>
      </c>
      <c r="N6250" t="s">
        <v>24</v>
      </c>
      <c r="O6250" s="1">
        <v>35065</v>
      </c>
      <c r="P6250" t="s">
        <v>25</v>
      </c>
      <c r="Q6250" t="s">
        <v>51</v>
      </c>
      <c r="R6250" t="s">
        <v>19666</v>
      </c>
    </row>
    <row r="6251" spans="1:18" x14ac:dyDescent="0.3">
      <c r="A6251" t="s">
        <v>14427</v>
      </c>
      <c r="B6251">
        <v>7</v>
      </c>
      <c r="C6251" t="s">
        <v>14389</v>
      </c>
      <c r="D6251" t="s">
        <v>19665</v>
      </c>
      <c r="E6251" t="s">
        <v>14391</v>
      </c>
      <c r="F6251" t="s">
        <v>13671</v>
      </c>
      <c r="G6251" t="s">
        <v>14230</v>
      </c>
      <c r="H6251">
        <v>785778650</v>
      </c>
      <c r="I6251" t="s">
        <v>19673</v>
      </c>
      <c r="J6251" t="s">
        <v>22</v>
      </c>
      <c r="K6251" t="s">
        <v>23</v>
      </c>
      <c r="L6251" s="2">
        <v>729</v>
      </c>
      <c r="M6251" s="2">
        <v>0</v>
      </c>
      <c r="N6251" t="s">
        <v>24</v>
      </c>
      <c r="O6251" s="1">
        <v>35065</v>
      </c>
      <c r="P6251" t="s">
        <v>25</v>
      </c>
      <c r="Q6251" t="s">
        <v>51</v>
      </c>
      <c r="R6251" t="s">
        <v>19666</v>
      </c>
    </row>
    <row r="6252" spans="1:18" x14ac:dyDescent="0.3">
      <c r="A6252" t="s">
        <v>14428</v>
      </c>
      <c r="B6252">
        <v>7</v>
      </c>
      <c r="C6252" t="s">
        <v>14429</v>
      </c>
      <c r="D6252" t="s">
        <v>19665</v>
      </c>
      <c r="E6252" t="s">
        <v>14430</v>
      </c>
      <c r="F6252" t="s">
        <v>14431</v>
      </c>
      <c r="G6252" t="s">
        <v>14230</v>
      </c>
      <c r="H6252">
        <v>788405356</v>
      </c>
      <c r="I6252" t="s">
        <v>19673</v>
      </c>
      <c r="J6252" t="s">
        <v>22</v>
      </c>
      <c r="K6252" t="s">
        <v>23</v>
      </c>
      <c r="L6252" s="2">
        <v>364</v>
      </c>
      <c r="M6252" s="2">
        <v>0</v>
      </c>
      <c r="N6252" t="s">
        <v>24</v>
      </c>
      <c r="O6252" s="1">
        <v>37408</v>
      </c>
      <c r="P6252" t="s">
        <v>25</v>
      </c>
      <c r="Q6252" t="s">
        <v>51</v>
      </c>
      <c r="R6252" t="s">
        <v>75</v>
      </c>
    </row>
    <row r="6253" spans="1:18" x14ac:dyDescent="0.3">
      <c r="A6253" t="s">
        <v>14432</v>
      </c>
      <c r="B6253">
        <v>7</v>
      </c>
      <c r="C6253" t="s">
        <v>14429</v>
      </c>
      <c r="D6253" t="s">
        <v>19665</v>
      </c>
      <c r="E6253" t="s">
        <v>14430</v>
      </c>
      <c r="F6253" t="s">
        <v>14431</v>
      </c>
      <c r="G6253" t="s">
        <v>14230</v>
      </c>
      <c r="H6253">
        <v>788405356</v>
      </c>
      <c r="I6253" t="s">
        <v>19673</v>
      </c>
      <c r="J6253" t="s">
        <v>22</v>
      </c>
      <c r="K6253" t="s">
        <v>149</v>
      </c>
      <c r="L6253" s="2">
        <v>5611</v>
      </c>
      <c r="M6253" s="2">
        <v>0</v>
      </c>
      <c r="N6253" t="s">
        <v>24</v>
      </c>
      <c r="O6253" s="1">
        <v>36220</v>
      </c>
      <c r="P6253" t="s">
        <v>25</v>
      </c>
      <c r="Q6253" t="s">
        <v>51</v>
      </c>
      <c r="R6253" t="s">
        <v>75</v>
      </c>
    </row>
    <row r="6254" spans="1:18" x14ac:dyDescent="0.3">
      <c r="A6254" t="s">
        <v>14433</v>
      </c>
      <c r="B6254">
        <v>7</v>
      </c>
      <c r="C6254" t="s">
        <v>14429</v>
      </c>
      <c r="D6254" t="s">
        <v>19665</v>
      </c>
      <c r="E6254" t="s">
        <v>14430</v>
      </c>
      <c r="F6254" t="s">
        <v>14431</v>
      </c>
      <c r="G6254" t="s">
        <v>14230</v>
      </c>
      <c r="H6254">
        <v>788405356</v>
      </c>
      <c r="I6254" t="s">
        <v>19673</v>
      </c>
      <c r="J6254" t="s">
        <v>22</v>
      </c>
      <c r="K6254" t="s">
        <v>149</v>
      </c>
      <c r="L6254" s="2">
        <v>19386</v>
      </c>
      <c r="M6254" s="2">
        <v>0</v>
      </c>
      <c r="N6254" t="s">
        <v>24</v>
      </c>
      <c r="O6254" s="1">
        <v>36222</v>
      </c>
      <c r="P6254" t="s">
        <v>25</v>
      </c>
      <c r="Q6254" t="s">
        <v>51</v>
      </c>
      <c r="R6254" t="s">
        <v>75</v>
      </c>
    </row>
    <row r="6255" spans="1:18" x14ac:dyDescent="0.3">
      <c r="A6255" t="s">
        <v>14434</v>
      </c>
      <c r="B6255">
        <v>7</v>
      </c>
      <c r="C6255" t="s">
        <v>14435</v>
      </c>
      <c r="D6255" t="s">
        <v>19665</v>
      </c>
      <c r="E6255" t="s">
        <v>11338</v>
      </c>
      <c r="F6255" t="s">
        <v>14325</v>
      </c>
      <c r="G6255" t="s">
        <v>14230</v>
      </c>
      <c r="H6255">
        <v>787417855</v>
      </c>
      <c r="I6255" t="s">
        <v>19673</v>
      </c>
      <c r="J6255" t="s">
        <v>22</v>
      </c>
      <c r="K6255" t="s">
        <v>23</v>
      </c>
      <c r="L6255" s="2">
        <v>9146</v>
      </c>
      <c r="M6255" s="2">
        <v>0</v>
      </c>
      <c r="N6255" t="s">
        <v>24</v>
      </c>
      <c r="O6255" s="1">
        <v>32509</v>
      </c>
      <c r="P6255" t="s">
        <v>25</v>
      </c>
      <c r="Q6255" t="s">
        <v>51</v>
      </c>
      <c r="R6255" t="s">
        <v>19666</v>
      </c>
    </row>
    <row r="6256" spans="1:18" x14ac:dyDescent="0.3">
      <c r="A6256" t="s">
        <v>14436</v>
      </c>
      <c r="B6256">
        <v>7</v>
      </c>
      <c r="C6256" t="s">
        <v>14437</v>
      </c>
      <c r="D6256" t="s">
        <v>14438</v>
      </c>
      <c r="E6256" t="s">
        <v>14439</v>
      </c>
      <c r="F6256" t="s">
        <v>14439</v>
      </c>
      <c r="G6256" t="s">
        <v>14230</v>
      </c>
      <c r="H6256">
        <v>788019998</v>
      </c>
      <c r="I6256" t="s">
        <v>19673</v>
      </c>
      <c r="J6256" t="s">
        <v>22</v>
      </c>
      <c r="K6256" t="s">
        <v>23</v>
      </c>
      <c r="L6256" s="2">
        <v>0</v>
      </c>
      <c r="M6256" s="2">
        <v>0</v>
      </c>
      <c r="N6256" t="s">
        <v>24</v>
      </c>
      <c r="O6256" s="1">
        <v>36526</v>
      </c>
      <c r="P6256" t="s">
        <v>25</v>
      </c>
      <c r="Q6256" t="s">
        <v>51</v>
      </c>
      <c r="R6256" t="s">
        <v>75</v>
      </c>
    </row>
    <row r="6257" spans="1:18" x14ac:dyDescent="0.3">
      <c r="A6257" t="s">
        <v>14440</v>
      </c>
      <c r="B6257">
        <v>7</v>
      </c>
      <c r="C6257" t="s">
        <v>14441</v>
      </c>
      <c r="D6257" t="s">
        <v>19665</v>
      </c>
      <c r="E6257" t="s">
        <v>11338</v>
      </c>
      <c r="F6257" t="s">
        <v>14325</v>
      </c>
      <c r="G6257" t="s">
        <v>14230</v>
      </c>
      <c r="H6257">
        <v>787013822</v>
      </c>
      <c r="I6257" t="s">
        <v>19673</v>
      </c>
      <c r="J6257" t="s">
        <v>22</v>
      </c>
      <c r="K6257" t="s">
        <v>23</v>
      </c>
      <c r="L6257" s="2">
        <v>134151</v>
      </c>
      <c r="M6257" s="2">
        <v>65</v>
      </c>
      <c r="N6257" t="s">
        <v>24</v>
      </c>
      <c r="O6257" s="1">
        <v>41243</v>
      </c>
      <c r="P6257" t="s">
        <v>25</v>
      </c>
      <c r="Q6257" t="s">
        <v>51</v>
      </c>
      <c r="R6257" t="s">
        <v>75</v>
      </c>
    </row>
    <row r="6258" spans="1:18" x14ac:dyDescent="0.3">
      <c r="A6258" t="s">
        <v>14442</v>
      </c>
      <c r="B6258">
        <v>7</v>
      </c>
      <c r="C6258" t="s">
        <v>14443</v>
      </c>
      <c r="D6258" t="s">
        <v>19665</v>
      </c>
      <c r="E6258" t="s">
        <v>14295</v>
      </c>
      <c r="F6258" t="s">
        <v>14296</v>
      </c>
      <c r="G6258" t="s">
        <v>14230</v>
      </c>
      <c r="H6258">
        <v>782074514</v>
      </c>
      <c r="I6258" t="s">
        <v>19673</v>
      </c>
      <c r="J6258" t="s">
        <v>22</v>
      </c>
      <c r="K6258" t="s">
        <v>23</v>
      </c>
      <c r="L6258" s="2">
        <v>169470</v>
      </c>
      <c r="M6258" s="2">
        <v>85</v>
      </c>
      <c r="N6258" t="s">
        <v>24</v>
      </c>
      <c r="O6258" s="1">
        <v>44550</v>
      </c>
      <c r="P6258" t="s">
        <v>25</v>
      </c>
      <c r="Q6258" t="s">
        <v>51</v>
      </c>
      <c r="R6258" t="s">
        <v>19666</v>
      </c>
    </row>
    <row r="6259" spans="1:18" x14ac:dyDescent="0.3">
      <c r="A6259" t="s">
        <v>14444</v>
      </c>
      <c r="B6259">
        <v>7</v>
      </c>
      <c r="C6259" t="s">
        <v>14429</v>
      </c>
      <c r="D6259" t="s">
        <v>19665</v>
      </c>
      <c r="E6259" t="s">
        <v>14430</v>
      </c>
      <c r="F6259" t="s">
        <v>14431</v>
      </c>
      <c r="G6259" t="s">
        <v>14230</v>
      </c>
      <c r="H6259">
        <v>788405356</v>
      </c>
      <c r="I6259" t="s">
        <v>19673</v>
      </c>
      <c r="J6259" t="s">
        <v>22</v>
      </c>
      <c r="K6259" t="s">
        <v>23</v>
      </c>
      <c r="L6259" s="2">
        <v>23066</v>
      </c>
      <c r="M6259" s="2">
        <v>0</v>
      </c>
      <c r="N6259" t="s">
        <v>24</v>
      </c>
      <c r="O6259" s="1">
        <v>39873</v>
      </c>
      <c r="P6259" t="s">
        <v>25</v>
      </c>
      <c r="Q6259" t="s">
        <v>51</v>
      </c>
      <c r="R6259" t="s">
        <v>19666</v>
      </c>
    </row>
    <row r="6260" spans="1:18" x14ac:dyDescent="0.3">
      <c r="A6260" t="s">
        <v>14445</v>
      </c>
      <c r="B6260">
        <v>7</v>
      </c>
      <c r="C6260" t="s">
        <v>14429</v>
      </c>
      <c r="D6260" t="s">
        <v>19665</v>
      </c>
      <c r="E6260" t="s">
        <v>14430</v>
      </c>
      <c r="F6260" t="s">
        <v>14431</v>
      </c>
      <c r="G6260" t="s">
        <v>14230</v>
      </c>
      <c r="H6260">
        <v>788405356</v>
      </c>
      <c r="I6260" t="s">
        <v>19673</v>
      </c>
      <c r="J6260" t="s">
        <v>22</v>
      </c>
      <c r="K6260" t="s">
        <v>23</v>
      </c>
      <c r="L6260" s="2">
        <v>2744</v>
      </c>
      <c r="M6260" s="2">
        <v>0</v>
      </c>
      <c r="N6260" t="s">
        <v>24</v>
      </c>
      <c r="O6260" s="1">
        <v>39873</v>
      </c>
      <c r="P6260" t="s">
        <v>25</v>
      </c>
      <c r="Q6260" t="s">
        <v>51</v>
      </c>
      <c r="R6260" t="s">
        <v>19666</v>
      </c>
    </row>
    <row r="6261" spans="1:18" x14ac:dyDescent="0.3">
      <c r="A6261" t="s">
        <v>14446</v>
      </c>
      <c r="B6261">
        <v>7</v>
      </c>
      <c r="C6261" t="s">
        <v>14429</v>
      </c>
      <c r="D6261" t="s">
        <v>19665</v>
      </c>
      <c r="E6261" t="s">
        <v>14430</v>
      </c>
      <c r="F6261" t="s">
        <v>14431</v>
      </c>
      <c r="G6261" t="s">
        <v>14230</v>
      </c>
      <c r="H6261">
        <v>788405356</v>
      </c>
      <c r="I6261" t="s">
        <v>19673</v>
      </c>
      <c r="J6261" t="s">
        <v>22</v>
      </c>
      <c r="K6261" t="s">
        <v>23</v>
      </c>
      <c r="L6261" s="2">
        <v>125</v>
      </c>
      <c r="M6261" s="2">
        <v>0</v>
      </c>
      <c r="N6261" t="s">
        <v>24</v>
      </c>
      <c r="O6261" s="1">
        <v>39873</v>
      </c>
      <c r="P6261" t="s">
        <v>25</v>
      </c>
      <c r="Q6261" t="s">
        <v>51</v>
      </c>
      <c r="R6261" t="s">
        <v>19666</v>
      </c>
    </row>
    <row r="6262" spans="1:18" x14ac:dyDescent="0.3">
      <c r="A6262" t="s">
        <v>14447</v>
      </c>
      <c r="B6262">
        <v>7</v>
      </c>
      <c r="C6262" t="s">
        <v>14429</v>
      </c>
      <c r="D6262" t="s">
        <v>19665</v>
      </c>
      <c r="E6262" t="s">
        <v>14430</v>
      </c>
      <c r="F6262" t="s">
        <v>14431</v>
      </c>
      <c r="G6262" t="s">
        <v>14230</v>
      </c>
      <c r="H6262">
        <v>788405356</v>
      </c>
      <c r="I6262" t="s">
        <v>19673</v>
      </c>
      <c r="J6262" t="s">
        <v>22</v>
      </c>
      <c r="K6262" t="s">
        <v>23</v>
      </c>
      <c r="L6262" s="2">
        <v>16646</v>
      </c>
      <c r="M6262" s="2">
        <v>0</v>
      </c>
      <c r="N6262" t="s">
        <v>24</v>
      </c>
      <c r="O6262" s="1">
        <v>39873</v>
      </c>
      <c r="P6262" t="s">
        <v>25</v>
      </c>
      <c r="Q6262" t="s">
        <v>51</v>
      </c>
      <c r="R6262" t="s">
        <v>19666</v>
      </c>
    </row>
    <row r="6263" spans="1:18" x14ac:dyDescent="0.3">
      <c r="A6263" t="s">
        <v>14448</v>
      </c>
      <c r="B6263">
        <v>7</v>
      </c>
      <c r="C6263" t="s">
        <v>14429</v>
      </c>
      <c r="D6263" t="s">
        <v>19665</v>
      </c>
      <c r="E6263" t="s">
        <v>14430</v>
      </c>
      <c r="F6263" t="s">
        <v>14431</v>
      </c>
      <c r="G6263" t="s">
        <v>14230</v>
      </c>
      <c r="H6263">
        <v>788405356</v>
      </c>
      <c r="I6263" t="s">
        <v>19673</v>
      </c>
      <c r="J6263" t="s">
        <v>22</v>
      </c>
      <c r="K6263" t="s">
        <v>23</v>
      </c>
      <c r="L6263" s="2">
        <v>23622</v>
      </c>
      <c r="M6263" s="2">
        <v>0</v>
      </c>
      <c r="N6263" t="s">
        <v>24</v>
      </c>
      <c r="O6263" s="1">
        <v>39873</v>
      </c>
      <c r="P6263" t="s">
        <v>25</v>
      </c>
      <c r="Q6263" t="s">
        <v>51</v>
      </c>
      <c r="R6263" t="s">
        <v>19666</v>
      </c>
    </row>
    <row r="6264" spans="1:18" x14ac:dyDescent="0.3">
      <c r="A6264" t="s">
        <v>14449</v>
      </c>
      <c r="B6264">
        <v>7</v>
      </c>
      <c r="C6264" t="s">
        <v>14429</v>
      </c>
      <c r="D6264" t="s">
        <v>19665</v>
      </c>
      <c r="E6264" t="s">
        <v>14430</v>
      </c>
      <c r="F6264" t="s">
        <v>14431</v>
      </c>
      <c r="G6264" t="s">
        <v>14230</v>
      </c>
      <c r="H6264">
        <v>788405356</v>
      </c>
      <c r="I6264" t="s">
        <v>19673</v>
      </c>
      <c r="J6264" t="s">
        <v>22</v>
      </c>
      <c r="K6264" t="s">
        <v>23</v>
      </c>
      <c r="L6264" s="2">
        <v>10553</v>
      </c>
      <c r="M6264" s="2">
        <v>0</v>
      </c>
      <c r="N6264" t="s">
        <v>24</v>
      </c>
      <c r="O6264" s="1">
        <v>39873</v>
      </c>
      <c r="P6264" t="s">
        <v>25</v>
      </c>
      <c r="Q6264" t="s">
        <v>51</v>
      </c>
      <c r="R6264" t="s">
        <v>19666</v>
      </c>
    </row>
    <row r="6265" spans="1:18" x14ac:dyDescent="0.3">
      <c r="A6265" t="s">
        <v>14450</v>
      </c>
      <c r="B6265">
        <v>7</v>
      </c>
      <c r="C6265" t="s">
        <v>14429</v>
      </c>
      <c r="D6265" t="s">
        <v>19665</v>
      </c>
      <c r="E6265" t="s">
        <v>14430</v>
      </c>
      <c r="F6265" t="s">
        <v>14431</v>
      </c>
      <c r="G6265" t="s">
        <v>14230</v>
      </c>
      <c r="H6265">
        <v>788400000</v>
      </c>
      <c r="I6265" t="s">
        <v>19673</v>
      </c>
      <c r="J6265" t="s">
        <v>22</v>
      </c>
      <c r="K6265" t="s">
        <v>149</v>
      </c>
      <c r="L6265" s="2">
        <v>1171</v>
      </c>
      <c r="M6265" s="2">
        <v>0</v>
      </c>
      <c r="N6265" t="s">
        <v>24</v>
      </c>
      <c r="O6265" s="1">
        <v>39873</v>
      </c>
      <c r="P6265" t="s">
        <v>25</v>
      </c>
      <c r="Q6265" t="s">
        <v>51</v>
      </c>
      <c r="R6265" t="s">
        <v>19666</v>
      </c>
    </row>
    <row r="6266" spans="1:18" x14ac:dyDescent="0.3">
      <c r="A6266" t="s">
        <v>14451</v>
      </c>
      <c r="B6266">
        <v>7</v>
      </c>
      <c r="C6266" t="s">
        <v>14429</v>
      </c>
      <c r="D6266" t="s">
        <v>19665</v>
      </c>
      <c r="E6266" t="s">
        <v>14430</v>
      </c>
      <c r="F6266" t="s">
        <v>14431</v>
      </c>
      <c r="G6266" t="s">
        <v>14230</v>
      </c>
      <c r="H6266">
        <v>788405356</v>
      </c>
      <c r="I6266" t="s">
        <v>19673</v>
      </c>
      <c r="J6266" t="s">
        <v>22</v>
      </c>
      <c r="K6266" t="s">
        <v>23</v>
      </c>
      <c r="L6266" s="2">
        <v>79</v>
      </c>
      <c r="M6266" s="2">
        <v>0</v>
      </c>
      <c r="N6266" t="s">
        <v>24</v>
      </c>
      <c r="O6266" s="1">
        <v>36220</v>
      </c>
      <c r="P6266" t="s">
        <v>25</v>
      </c>
      <c r="Q6266" t="s">
        <v>51</v>
      </c>
      <c r="R6266" t="s">
        <v>75</v>
      </c>
    </row>
    <row r="6267" spans="1:18" x14ac:dyDescent="0.3">
      <c r="A6267" t="s">
        <v>14452</v>
      </c>
      <c r="B6267">
        <v>7</v>
      </c>
      <c r="C6267" t="s">
        <v>14429</v>
      </c>
      <c r="D6267" t="s">
        <v>19665</v>
      </c>
      <c r="E6267" t="s">
        <v>14430</v>
      </c>
      <c r="F6267" t="s">
        <v>14431</v>
      </c>
      <c r="G6267" t="s">
        <v>14230</v>
      </c>
      <c r="H6267">
        <v>788405356</v>
      </c>
      <c r="I6267" t="s">
        <v>19673</v>
      </c>
      <c r="J6267" t="s">
        <v>22</v>
      </c>
      <c r="K6267" t="s">
        <v>23</v>
      </c>
      <c r="L6267" s="2">
        <v>0</v>
      </c>
      <c r="M6267" s="2">
        <v>0</v>
      </c>
      <c r="N6267" t="s">
        <v>24</v>
      </c>
      <c r="O6267" s="1">
        <v>39873</v>
      </c>
      <c r="P6267" t="s">
        <v>25</v>
      </c>
      <c r="Q6267" t="s">
        <v>51</v>
      </c>
      <c r="R6267" t="s">
        <v>115</v>
      </c>
    </row>
    <row r="6268" spans="1:18" x14ac:dyDescent="0.3">
      <c r="A6268" t="s">
        <v>14453</v>
      </c>
      <c r="B6268">
        <v>7</v>
      </c>
      <c r="C6268" t="s">
        <v>14429</v>
      </c>
      <c r="D6268" t="s">
        <v>19665</v>
      </c>
      <c r="E6268" t="s">
        <v>14430</v>
      </c>
      <c r="F6268" t="s">
        <v>14431</v>
      </c>
      <c r="G6268" t="s">
        <v>14230</v>
      </c>
      <c r="H6268">
        <v>788405356</v>
      </c>
      <c r="I6268" t="s">
        <v>19673</v>
      </c>
      <c r="J6268" t="s">
        <v>22</v>
      </c>
      <c r="K6268" t="s">
        <v>149</v>
      </c>
      <c r="L6268" s="2">
        <v>7393</v>
      </c>
      <c r="M6268" s="2">
        <v>0</v>
      </c>
      <c r="N6268" t="s">
        <v>24</v>
      </c>
      <c r="O6268" s="1">
        <v>36220</v>
      </c>
      <c r="P6268" t="s">
        <v>25</v>
      </c>
      <c r="Q6268" t="s">
        <v>51</v>
      </c>
      <c r="R6268" t="s">
        <v>75</v>
      </c>
    </row>
    <row r="6269" spans="1:18" x14ac:dyDescent="0.3">
      <c r="A6269" t="s">
        <v>14454</v>
      </c>
      <c r="B6269">
        <v>7</v>
      </c>
      <c r="C6269" t="s">
        <v>14455</v>
      </c>
      <c r="D6269" t="s">
        <v>19665</v>
      </c>
      <c r="E6269" t="s">
        <v>14277</v>
      </c>
      <c r="F6269" t="s">
        <v>14278</v>
      </c>
      <c r="G6269" t="s">
        <v>14230</v>
      </c>
      <c r="H6269">
        <v>780450000</v>
      </c>
      <c r="I6269" t="s">
        <v>19673</v>
      </c>
      <c r="J6269" t="s">
        <v>22</v>
      </c>
      <c r="K6269" t="s">
        <v>23</v>
      </c>
      <c r="L6269" s="2">
        <v>15769</v>
      </c>
      <c r="M6269" s="2">
        <v>0</v>
      </c>
      <c r="N6269" t="s">
        <v>24</v>
      </c>
      <c r="O6269" s="1">
        <v>40071</v>
      </c>
      <c r="P6269" t="s">
        <v>25</v>
      </c>
      <c r="Q6269" t="s">
        <v>51</v>
      </c>
      <c r="R6269" t="s">
        <v>75</v>
      </c>
    </row>
    <row r="6270" spans="1:18" x14ac:dyDescent="0.3">
      <c r="A6270" t="s">
        <v>14456</v>
      </c>
      <c r="B6270">
        <v>7</v>
      </c>
      <c r="C6270" t="s">
        <v>14455</v>
      </c>
      <c r="D6270" t="s">
        <v>19665</v>
      </c>
      <c r="E6270" t="s">
        <v>14277</v>
      </c>
      <c r="F6270" t="s">
        <v>14278</v>
      </c>
      <c r="G6270" t="s">
        <v>14230</v>
      </c>
      <c r="H6270">
        <v>780450000</v>
      </c>
      <c r="I6270" t="s">
        <v>19673</v>
      </c>
      <c r="J6270" t="s">
        <v>22</v>
      </c>
      <c r="K6270" t="s">
        <v>23</v>
      </c>
      <c r="L6270" s="2">
        <v>2796</v>
      </c>
      <c r="M6270" s="2">
        <v>0</v>
      </c>
      <c r="N6270" t="s">
        <v>24</v>
      </c>
      <c r="O6270" s="1">
        <v>40071</v>
      </c>
      <c r="P6270" t="s">
        <v>25</v>
      </c>
      <c r="Q6270" t="s">
        <v>51</v>
      </c>
      <c r="R6270" t="s">
        <v>75</v>
      </c>
    </row>
    <row r="6271" spans="1:18" x14ac:dyDescent="0.3">
      <c r="A6271" t="s">
        <v>14457</v>
      </c>
      <c r="B6271">
        <v>7</v>
      </c>
      <c r="C6271" t="s">
        <v>14455</v>
      </c>
      <c r="D6271" t="s">
        <v>19665</v>
      </c>
      <c r="E6271" t="s">
        <v>14277</v>
      </c>
      <c r="F6271" t="s">
        <v>14278</v>
      </c>
      <c r="G6271" t="s">
        <v>14230</v>
      </c>
      <c r="H6271">
        <v>780450000</v>
      </c>
      <c r="I6271" t="s">
        <v>19673</v>
      </c>
      <c r="J6271" t="s">
        <v>22</v>
      </c>
      <c r="K6271" t="s">
        <v>23</v>
      </c>
      <c r="L6271" s="2">
        <v>612</v>
      </c>
      <c r="M6271" s="2">
        <v>0</v>
      </c>
      <c r="N6271" t="s">
        <v>24</v>
      </c>
      <c r="O6271" s="1">
        <v>40071</v>
      </c>
      <c r="P6271" t="s">
        <v>25</v>
      </c>
      <c r="Q6271" t="s">
        <v>51</v>
      </c>
      <c r="R6271" t="s">
        <v>75</v>
      </c>
    </row>
    <row r="6272" spans="1:18" x14ac:dyDescent="0.3">
      <c r="A6272" t="s">
        <v>14458</v>
      </c>
      <c r="B6272">
        <v>7</v>
      </c>
      <c r="C6272" t="s">
        <v>14455</v>
      </c>
      <c r="D6272" t="s">
        <v>19665</v>
      </c>
      <c r="E6272" t="s">
        <v>14277</v>
      </c>
      <c r="F6272" t="s">
        <v>14278</v>
      </c>
      <c r="G6272" t="s">
        <v>14230</v>
      </c>
      <c r="H6272">
        <v>780450000</v>
      </c>
      <c r="I6272" t="s">
        <v>19673</v>
      </c>
      <c r="J6272" t="s">
        <v>22</v>
      </c>
      <c r="K6272" t="s">
        <v>23</v>
      </c>
      <c r="L6272" s="2">
        <v>1225</v>
      </c>
      <c r="M6272" s="2">
        <v>0</v>
      </c>
      <c r="N6272" t="s">
        <v>24</v>
      </c>
      <c r="O6272" s="1">
        <v>40071</v>
      </c>
      <c r="P6272" t="s">
        <v>25</v>
      </c>
      <c r="Q6272" t="s">
        <v>51</v>
      </c>
      <c r="R6272" t="s">
        <v>75</v>
      </c>
    </row>
    <row r="6273" spans="1:18" x14ac:dyDescent="0.3">
      <c r="A6273" t="s">
        <v>14459</v>
      </c>
      <c r="B6273">
        <v>7</v>
      </c>
      <c r="C6273" t="s">
        <v>14455</v>
      </c>
      <c r="D6273" t="s">
        <v>19665</v>
      </c>
      <c r="E6273" t="s">
        <v>14277</v>
      </c>
      <c r="F6273" t="s">
        <v>14278</v>
      </c>
      <c r="G6273" t="s">
        <v>14230</v>
      </c>
      <c r="H6273">
        <v>780450000</v>
      </c>
      <c r="I6273" t="s">
        <v>19673</v>
      </c>
      <c r="J6273" t="s">
        <v>22</v>
      </c>
      <c r="K6273" t="s">
        <v>149</v>
      </c>
      <c r="L6273" s="2">
        <v>1558</v>
      </c>
      <c r="M6273" s="2">
        <v>0</v>
      </c>
      <c r="N6273" t="s">
        <v>24</v>
      </c>
      <c r="O6273" s="1">
        <v>40071</v>
      </c>
      <c r="P6273" t="s">
        <v>25</v>
      </c>
      <c r="Q6273" t="s">
        <v>51</v>
      </c>
      <c r="R6273" t="s">
        <v>75</v>
      </c>
    </row>
    <row r="6274" spans="1:18" x14ac:dyDescent="0.3">
      <c r="A6274" t="s">
        <v>14460</v>
      </c>
      <c r="B6274">
        <v>7</v>
      </c>
      <c r="C6274" t="s">
        <v>14461</v>
      </c>
      <c r="D6274" t="s">
        <v>19665</v>
      </c>
      <c r="E6274" t="s">
        <v>6748</v>
      </c>
      <c r="F6274" t="s">
        <v>14274</v>
      </c>
      <c r="G6274" t="s">
        <v>14230</v>
      </c>
      <c r="H6274">
        <v>770921900</v>
      </c>
      <c r="I6274" t="s">
        <v>19673</v>
      </c>
      <c r="J6274" t="s">
        <v>22</v>
      </c>
      <c r="K6274" t="s">
        <v>23</v>
      </c>
      <c r="L6274" s="2">
        <v>222159</v>
      </c>
      <c r="M6274" s="2">
        <v>0</v>
      </c>
      <c r="N6274" t="s">
        <v>24</v>
      </c>
      <c r="O6274" s="1">
        <v>39892</v>
      </c>
      <c r="P6274" t="s">
        <v>25</v>
      </c>
      <c r="Q6274" t="s">
        <v>51</v>
      </c>
      <c r="R6274" t="s">
        <v>75</v>
      </c>
    </row>
    <row r="6275" spans="1:18" x14ac:dyDescent="0.3">
      <c r="A6275" t="s">
        <v>14462</v>
      </c>
      <c r="B6275">
        <v>7</v>
      </c>
      <c r="C6275" t="s">
        <v>14461</v>
      </c>
      <c r="D6275" t="s">
        <v>19665</v>
      </c>
      <c r="E6275" t="s">
        <v>6748</v>
      </c>
      <c r="F6275" t="s">
        <v>14274</v>
      </c>
      <c r="G6275" t="s">
        <v>14230</v>
      </c>
      <c r="H6275">
        <v>770921900</v>
      </c>
      <c r="I6275" t="s">
        <v>19673</v>
      </c>
      <c r="J6275" t="s">
        <v>22</v>
      </c>
      <c r="K6275" t="s">
        <v>23</v>
      </c>
      <c r="L6275" s="2">
        <v>412</v>
      </c>
      <c r="M6275" s="2">
        <v>0</v>
      </c>
      <c r="N6275" t="s">
        <v>24</v>
      </c>
      <c r="O6275" s="1">
        <v>39892</v>
      </c>
      <c r="P6275" t="s">
        <v>25</v>
      </c>
      <c r="Q6275" t="s">
        <v>51</v>
      </c>
      <c r="R6275" t="s">
        <v>115</v>
      </c>
    </row>
    <row r="6276" spans="1:18" x14ac:dyDescent="0.3">
      <c r="A6276" t="s">
        <v>14463</v>
      </c>
      <c r="B6276">
        <v>7</v>
      </c>
      <c r="C6276" t="s">
        <v>14461</v>
      </c>
      <c r="D6276" t="s">
        <v>19665</v>
      </c>
      <c r="E6276" t="s">
        <v>6748</v>
      </c>
      <c r="F6276" t="s">
        <v>14274</v>
      </c>
      <c r="G6276" t="s">
        <v>14230</v>
      </c>
      <c r="H6276">
        <v>770921908</v>
      </c>
      <c r="I6276" t="s">
        <v>19673</v>
      </c>
      <c r="J6276" t="s">
        <v>22</v>
      </c>
      <c r="K6276" t="s">
        <v>149</v>
      </c>
      <c r="L6276" s="2">
        <v>0</v>
      </c>
      <c r="M6276" s="2">
        <v>748</v>
      </c>
      <c r="N6276" t="s">
        <v>24</v>
      </c>
      <c r="O6276" s="1">
        <v>39892</v>
      </c>
      <c r="P6276" t="s">
        <v>25</v>
      </c>
      <c r="Q6276" t="s">
        <v>51</v>
      </c>
      <c r="R6276" t="s">
        <v>75</v>
      </c>
    </row>
    <row r="6277" spans="1:18" x14ac:dyDescent="0.3">
      <c r="A6277" t="s">
        <v>14464</v>
      </c>
      <c r="B6277">
        <v>7</v>
      </c>
      <c r="C6277" t="s">
        <v>14389</v>
      </c>
      <c r="D6277" t="s">
        <v>19665</v>
      </c>
      <c r="E6277" t="s">
        <v>14391</v>
      </c>
      <c r="F6277" t="s">
        <v>13671</v>
      </c>
      <c r="G6277" t="s">
        <v>14230</v>
      </c>
      <c r="H6277">
        <v>785778650</v>
      </c>
      <c r="I6277" t="s">
        <v>19673</v>
      </c>
      <c r="J6277" t="s">
        <v>22</v>
      </c>
      <c r="K6277" t="s">
        <v>23</v>
      </c>
      <c r="L6277" s="2">
        <v>6782</v>
      </c>
      <c r="M6277" s="2">
        <v>0</v>
      </c>
      <c r="N6277" t="s">
        <v>24</v>
      </c>
      <c r="O6277" s="1">
        <v>41791</v>
      </c>
      <c r="P6277" t="s">
        <v>25</v>
      </c>
      <c r="Q6277" t="s">
        <v>51</v>
      </c>
      <c r="R6277" t="s">
        <v>19666</v>
      </c>
    </row>
    <row r="6278" spans="1:18" x14ac:dyDescent="0.3">
      <c r="A6278" t="s">
        <v>14465</v>
      </c>
      <c r="B6278">
        <v>7</v>
      </c>
      <c r="C6278" t="s">
        <v>14389</v>
      </c>
      <c r="D6278" t="s">
        <v>19665</v>
      </c>
      <c r="E6278" t="s">
        <v>14391</v>
      </c>
      <c r="F6278" t="s">
        <v>13671</v>
      </c>
      <c r="G6278" t="s">
        <v>14230</v>
      </c>
      <c r="H6278">
        <v>785778650</v>
      </c>
      <c r="I6278" t="s">
        <v>19673</v>
      </c>
      <c r="J6278" t="s">
        <v>22</v>
      </c>
      <c r="K6278" t="s">
        <v>149</v>
      </c>
      <c r="L6278" s="2">
        <v>3085</v>
      </c>
      <c r="M6278" s="2">
        <v>0</v>
      </c>
      <c r="N6278" t="s">
        <v>24</v>
      </c>
      <c r="O6278" s="1">
        <v>41791</v>
      </c>
      <c r="P6278" t="s">
        <v>25</v>
      </c>
      <c r="Q6278" t="s">
        <v>51</v>
      </c>
      <c r="R6278" t="s">
        <v>19666</v>
      </c>
    </row>
    <row r="6279" spans="1:18" x14ac:dyDescent="0.3">
      <c r="A6279" t="s">
        <v>14466</v>
      </c>
      <c r="B6279">
        <v>7</v>
      </c>
      <c r="C6279" t="s">
        <v>14389</v>
      </c>
      <c r="D6279" t="s">
        <v>19665</v>
      </c>
      <c r="E6279" t="s">
        <v>14391</v>
      </c>
      <c r="F6279" t="s">
        <v>13671</v>
      </c>
      <c r="G6279" t="s">
        <v>14230</v>
      </c>
      <c r="H6279">
        <v>785778650</v>
      </c>
      <c r="I6279" t="s">
        <v>19673</v>
      </c>
      <c r="J6279" t="s">
        <v>22</v>
      </c>
      <c r="K6279" t="s">
        <v>149</v>
      </c>
      <c r="L6279" s="2">
        <v>10665</v>
      </c>
      <c r="M6279" s="2">
        <v>0</v>
      </c>
      <c r="N6279" t="s">
        <v>24</v>
      </c>
      <c r="O6279" s="1">
        <v>38443</v>
      </c>
      <c r="P6279" t="s">
        <v>25</v>
      </c>
      <c r="Q6279" t="s">
        <v>51</v>
      </c>
      <c r="R6279" t="s">
        <v>19666</v>
      </c>
    </row>
    <row r="6280" spans="1:18" x14ac:dyDescent="0.3">
      <c r="A6280" t="s">
        <v>14467</v>
      </c>
      <c r="B6280">
        <v>7</v>
      </c>
      <c r="C6280" t="s">
        <v>14468</v>
      </c>
      <c r="D6280" t="s">
        <v>19665</v>
      </c>
      <c r="E6280" t="s">
        <v>14295</v>
      </c>
      <c r="F6280" t="s">
        <v>14296</v>
      </c>
      <c r="G6280" t="s">
        <v>14230</v>
      </c>
      <c r="H6280">
        <v>78205</v>
      </c>
      <c r="I6280" t="s">
        <v>19673</v>
      </c>
      <c r="J6280" t="s">
        <v>22</v>
      </c>
      <c r="K6280" t="s">
        <v>149</v>
      </c>
      <c r="L6280" s="2">
        <v>0</v>
      </c>
      <c r="M6280" s="2">
        <v>172</v>
      </c>
      <c r="N6280" t="s">
        <v>24</v>
      </c>
      <c r="O6280" s="1">
        <v>41228</v>
      </c>
      <c r="P6280" t="s">
        <v>25</v>
      </c>
      <c r="Q6280" t="s">
        <v>51</v>
      </c>
      <c r="R6280" t="s">
        <v>75</v>
      </c>
    </row>
    <row r="6281" spans="1:18" x14ac:dyDescent="0.3">
      <c r="A6281" t="s">
        <v>14469</v>
      </c>
      <c r="B6281">
        <v>7</v>
      </c>
      <c r="C6281" t="s">
        <v>14470</v>
      </c>
      <c r="D6281" t="s">
        <v>19665</v>
      </c>
      <c r="E6281" t="s">
        <v>14471</v>
      </c>
      <c r="F6281" t="s">
        <v>14368</v>
      </c>
      <c r="G6281" t="s">
        <v>14230</v>
      </c>
      <c r="H6281">
        <v>785755213</v>
      </c>
      <c r="I6281" t="s">
        <v>19673</v>
      </c>
      <c r="J6281" t="s">
        <v>22</v>
      </c>
      <c r="K6281" t="s">
        <v>23</v>
      </c>
      <c r="L6281" s="2">
        <v>0</v>
      </c>
      <c r="M6281" s="2">
        <v>0</v>
      </c>
      <c r="N6281" t="s">
        <v>24</v>
      </c>
      <c r="O6281" s="1">
        <v>36526</v>
      </c>
      <c r="P6281" t="s">
        <v>25</v>
      </c>
      <c r="Q6281" t="s">
        <v>51</v>
      </c>
      <c r="R6281" t="s">
        <v>115</v>
      </c>
    </row>
    <row r="6282" spans="1:18" x14ac:dyDescent="0.3">
      <c r="A6282" t="s">
        <v>14472</v>
      </c>
      <c r="B6282">
        <v>7</v>
      </c>
      <c r="C6282" t="s">
        <v>14473</v>
      </c>
      <c r="D6282" t="s">
        <v>19665</v>
      </c>
      <c r="E6282" t="s">
        <v>14474</v>
      </c>
      <c r="F6282" t="s">
        <v>14475</v>
      </c>
      <c r="G6282" t="s">
        <v>14230</v>
      </c>
      <c r="H6282">
        <v>783555267</v>
      </c>
      <c r="I6282" t="s">
        <v>19673</v>
      </c>
      <c r="J6282" t="s">
        <v>22</v>
      </c>
      <c r="K6282" t="s">
        <v>23</v>
      </c>
      <c r="L6282" s="2">
        <v>0</v>
      </c>
      <c r="M6282" s="2">
        <v>0</v>
      </c>
      <c r="N6282" t="s">
        <v>24</v>
      </c>
      <c r="O6282" s="1">
        <v>36526</v>
      </c>
      <c r="P6282" t="s">
        <v>25</v>
      </c>
      <c r="Q6282" t="s">
        <v>51</v>
      </c>
      <c r="R6282" t="s">
        <v>115</v>
      </c>
    </row>
    <row r="6283" spans="1:18" x14ac:dyDescent="0.3">
      <c r="A6283" t="s">
        <v>14476</v>
      </c>
      <c r="B6283">
        <v>7</v>
      </c>
      <c r="C6283" t="s">
        <v>14477</v>
      </c>
      <c r="D6283" t="s">
        <v>19665</v>
      </c>
      <c r="E6283" t="s">
        <v>14478</v>
      </c>
      <c r="F6283" t="s">
        <v>14479</v>
      </c>
      <c r="G6283" t="s">
        <v>14230</v>
      </c>
      <c r="H6283">
        <v>78363</v>
      </c>
      <c r="I6283" t="s">
        <v>19673</v>
      </c>
      <c r="J6283" t="s">
        <v>22</v>
      </c>
      <c r="K6283" t="s">
        <v>23</v>
      </c>
      <c r="L6283" s="2">
        <v>0</v>
      </c>
      <c r="M6283" s="2">
        <v>0</v>
      </c>
      <c r="N6283" t="s">
        <v>24</v>
      </c>
      <c r="O6283" s="1">
        <v>36526</v>
      </c>
      <c r="P6283" t="s">
        <v>25</v>
      </c>
      <c r="Q6283" t="s">
        <v>51</v>
      </c>
      <c r="R6283" t="s">
        <v>115</v>
      </c>
    </row>
    <row r="6284" spans="1:18" x14ac:dyDescent="0.3">
      <c r="A6284" t="s">
        <v>14480</v>
      </c>
      <c r="B6284">
        <v>7</v>
      </c>
      <c r="C6284" t="s">
        <v>14481</v>
      </c>
      <c r="D6284" t="s">
        <v>19665</v>
      </c>
      <c r="E6284" t="s">
        <v>14295</v>
      </c>
      <c r="F6284" t="s">
        <v>14296</v>
      </c>
      <c r="G6284" t="s">
        <v>14230</v>
      </c>
      <c r="H6284">
        <v>78206</v>
      </c>
      <c r="I6284" t="s">
        <v>19673</v>
      </c>
      <c r="J6284" t="s">
        <v>22</v>
      </c>
      <c r="K6284" t="s">
        <v>23</v>
      </c>
      <c r="L6284" s="2">
        <v>122245</v>
      </c>
      <c r="M6284" s="2">
        <v>629</v>
      </c>
      <c r="N6284" t="s">
        <v>24</v>
      </c>
      <c r="O6284" s="1">
        <v>27395</v>
      </c>
      <c r="P6284" t="s">
        <v>25</v>
      </c>
      <c r="Q6284" t="s">
        <v>180</v>
      </c>
      <c r="R6284" t="s">
        <v>75</v>
      </c>
    </row>
    <row r="6285" spans="1:18" x14ac:dyDescent="0.3">
      <c r="A6285" t="s">
        <v>14482</v>
      </c>
      <c r="B6285">
        <v>7</v>
      </c>
      <c r="C6285" t="s">
        <v>14429</v>
      </c>
      <c r="D6285" t="s">
        <v>19665</v>
      </c>
      <c r="E6285" t="s">
        <v>14430</v>
      </c>
      <c r="F6285" t="s">
        <v>14431</v>
      </c>
      <c r="G6285" t="s">
        <v>14230</v>
      </c>
      <c r="H6285">
        <v>788405356</v>
      </c>
      <c r="I6285" t="s">
        <v>19673</v>
      </c>
      <c r="J6285" t="s">
        <v>22</v>
      </c>
      <c r="K6285" t="s">
        <v>23</v>
      </c>
      <c r="L6285" s="2">
        <v>2228</v>
      </c>
      <c r="M6285" s="2">
        <v>0</v>
      </c>
      <c r="N6285" t="s">
        <v>24</v>
      </c>
      <c r="O6285" s="1">
        <v>36312</v>
      </c>
      <c r="P6285" t="s">
        <v>25</v>
      </c>
      <c r="Q6285" t="s">
        <v>51</v>
      </c>
      <c r="R6285" t="s">
        <v>19666</v>
      </c>
    </row>
    <row r="6286" spans="1:18" x14ac:dyDescent="0.3">
      <c r="A6286" t="s">
        <v>14483</v>
      </c>
      <c r="B6286">
        <v>7</v>
      </c>
      <c r="C6286" t="s">
        <v>14429</v>
      </c>
      <c r="D6286" t="s">
        <v>19665</v>
      </c>
      <c r="E6286" t="s">
        <v>14430</v>
      </c>
      <c r="F6286" t="s">
        <v>14431</v>
      </c>
      <c r="G6286" t="s">
        <v>14230</v>
      </c>
      <c r="H6286">
        <v>788405356</v>
      </c>
      <c r="I6286" t="s">
        <v>19673</v>
      </c>
      <c r="J6286" t="s">
        <v>22</v>
      </c>
      <c r="K6286" t="s">
        <v>23</v>
      </c>
      <c r="L6286" s="2">
        <v>1205</v>
      </c>
      <c r="M6286" s="2">
        <v>0</v>
      </c>
      <c r="N6286" t="s">
        <v>24</v>
      </c>
      <c r="O6286" s="1">
        <v>36312</v>
      </c>
      <c r="P6286" t="s">
        <v>25</v>
      </c>
      <c r="Q6286" t="s">
        <v>51</v>
      </c>
      <c r="R6286" t="s">
        <v>19666</v>
      </c>
    </row>
    <row r="6287" spans="1:18" x14ac:dyDescent="0.3">
      <c r="A6287" t="s">
        <v>14484</v>
      </c>
      <c r="B6287">
        <v>7</v>
      </c>
      <c r="C6287" t="s">
        <v>14429</v>
      </c>
      <c r="D6287" t="s">
        <v>19665</v>
      </c>
      <c r="E6287" t="s">
        <v>14430</v>
      </c>
      <c r="F6287" t="s">
        <v>14431</v>
      </c>
      <c r="G6287" t="s">
        <v>14230</v>
      </c>
      <c r="H6287">
        <v>788405356</v>
      </c>
      <c r="I6287" t="s">
        <v>19673</v>
      </c>
      <c r="J6287" t="s">
        <v>22</v>
      </c>
      <c r="K6287" t="s">
        <v>23</v>
      </c>
      <c r="L6287" s="2">
        <v>802</v>
      </c>
      <c r="M6287" s="2">
        <v>0</v>
      </c>
      <c r="N6287" t="s">
        <v>24</v>
      </c>
      <c r="O6287" s="1">
        <v>36312</v>
      </c>
      <c r="P6287" t="s">
        <v>25</v>
      </c>
      <c r="Q6287" t="s">
        <v>51</v>
      </c>
      <c r="R6287" t="s">
        <v>19666</v>
      </c>
    </row>
    <row r="6288" spans="1:18" x14ac:dyDescent="0.3">
      <c r="A6288" t="s">
        <v>14485</v>
      </c>
      <c r="B6288">
        <v>7</v>
      </c>
      <c r="C6288" t="s">
        <v>14429</v>
      </c>
      <c r="D6288" t="s">
        <v>19665</v>
      </c>
      <c r="E6288" t="s">
        <v>14430</v>
      </c>
      <c r="F6288" t="s">
        <v>14431</v>
      </c>
      <c r="G6288" t="s">
        <v>14230</v>
      </c>
      <c r="H6288">
        <v>788405356</v>
      </c>
      <c r="I6288" t="s">
        <v>19673</v>
      </c>
      <c r="J6288" t="s">
        <v>22</v>
      </c>
      <c r="K6288" t="s">
        <v>23</v>
      </c>
      <c r="L6288" s="2">
        <v>683</v>
      </c>
      <c r="M6288" s="2">
        <v>0</v>
      </c>
      <c r="N6288" t="s">
        <v>24</v>
      </c>
      <c r="O6288" s="1">
        <v>37897</v>
      </c>
      <c r="P6288" t="s">
        <v>25</v>
      </c>
      <c r="Q6288" t="s">
        <v>51</v>
      </c>
      <c r="R6288" t="s">
        <v>19666</v>
      </c>
    </row>
    <row r="6289" spans="1:18" x14ac:dyDescent="0.3">
      <c r="A6289" t="s">
        <v>14486</v>
      </c>
      <c r="B6289">
        <v>7</v>
      </c>
      <c r="C6289" t="s">
        <v>14487</v>
      </c>
      <c r="D6289" t="s">
        <v>19665</v>
      </c>
      <c r="E6289" t="s">
        <v>14277</v>
      </c>
      <c r="F6289" t="s">
        <v>14278</v>
      </c>
      <c r="G6289" t="s">
        <v>14230</v>
      </c>
      <c r="H6289">
        <v>780412295</v>
      </c>
      <c r="I6289" t="s">
        <v>19673</v>
      </c>
      <c r="J6289" t="s">
        <v>22</v>
      </c>
      <c r="K6289" t="s">
        <v>23</v>
      </c>
      <c r="L6289" s="2">
        <v>7785</v>
      </c>
      <c r="M6289" s="2">
        <v>136</v>
      </c>
      <c r="N6289" t="s">
        <v>24</v>
      </c>
      <c r="O6289" s="1">
        <v>25569</v>
      </c>
      <c r="P6289" t="s">
        <v>25</v>
      </c>
      <c r="Q6289" t="s">
        <v>37</v>
      </c>
      <c r="R6289" t="s">
        <v>19666</v>
      </c>
    </row>
    <row r="6290" spans="1:18" x14ac:dyDescent="0.3">
      <c r="A6290" t="s">
        <v>14488</v>
      </c>
      <c r="B6290">
        <v>7</v>
      </c>
      <c r="C6290" t="s">
        <v>14487</v>
      </c>
      <c r="D6290" t="s">
        <v>19665</v>
      </c>
      <c r="E6290" t="s">
        <v>14277</v>
      </c>
      <c r="F6290" t="s">
        <v>14278</v>
      </c>
      <c r="G6290" t="s">
        <v>14230</v>
      </c>
      <c r="H6290">
        <v>780412295</v>
      </c>
      <c r="I6290" t="s">
        <v>19673</v>
      </c>
      <c r="J6290" t="s">
        <v>22</v>
      </c>
      <c r="K6290" t="s">
        <v>23</v>
      </c>
      <c r="L6290" s="2">
        <v>8739</v>
      </c>
      <c r="M6290" s="2">
        <v>11</v>
      </c>
      <c r="N6290" t="s">
        <v>24</v>
      </c>
      <c r="O6290" s="1">
        <v>25569</v>
      </c>
      <c r="P6290" t="s">
        <v>25</v>
      </c>
      <c r="Q6290" t="s">
        <v>37</v>
      </c>
      <c r="R6290" t="s">
        <v>19666</v>
      </c>
    </row>
    <row r="6291" spans="1:18" x14ac:dyDescent="0.3">
      <c r="A6291" t="s">
        <v>14489</v>
      </c>
      <c r="B6291">
        <v>7</v>
      </c>
      <c r="C6291" t="s">
        <v>14487</v>
      </c>
      <c r="D6291" t="s">
        <v>19665</v>
      </c>
      <c r="E6291" t="s">
        <v>14277</v>
      </c>
      <c r="F6291" t="s">
        <v>14278</v>
      </c>
      <c r="G6291" t="s">
        <v>14230</v>
      </c>
      <c r="H6291">
        <v>780412295</v>
      </c>
      <c r="I6291" t="s">
        <v>19673</v>
      </c>
      <c r="J6291" t="s">
        <v>22</v>
      </c>
      <c r="K6291" t="s">
        <v>23</v>
      </c>
      <c r="L6291" s="2">
        <v>6049</v>
      </c>
      <c r="M6291" s="2">
        <v>0</v>
      </c>
      <c r="N6291" t="s">
        <v>24</v>
      </c>
      <c r="O6291" s="1">
        <v>25569</v>
      </c>
      <c r="P6291" t="s">
        <v>25</v>
      </c>
      <c r="Q6291" t="s">
        <v>37</v>
      </c>
      <c r="R6291" t="s">
        <v>19666</v>
      </c>
    </row>
    <row r="6292" spans="1:18" x14ac:dyDescent="0.3">
      <c r="A6292" t="s">
        <v>14490</v>
      </c>
      <c r="B6292">
        <v>7</v>
      </c>
      <c r="C6292" t="s">
        <v>14487</v>
      </c>
      <c r="D6292" t="s">
        <v>19665</v>
      </c>
      <c r="E6292" t="s">
        <v>14277</v>
      </c>
      <c r="F6292" t="s">
        <v>14278</v>
      </c>
      <c r="G6292" t="s">
        <v>14230</v>
      </c>
      <c r="H6292">
        <v>780412295</v>
      </c>
      <c r="I6292" t="s">
        <v>19673</v>
      </c>
      <c r="J6292" t="s">
        <v>22</v>
      </c>
      <c r="K6292" t="s">
        <v>23</v>
      </c>
      <c r="L6292" s="2">
        <v>5470</v>
      </c>
      <c r="M6292" s="2">
        <v>0</v>
      </c>
      <c r="N6292" t="s">
        <v>24</v>
      </c>
      <c r="O6292" s="1">
        <v>41275</v>
      </c>
      <c r="P6292" t="s">
        <v>25</v>
      </c>
      <c r="Q6292" t="s">
        <v>51</v>
      </c>
      <c r="R6292" t="s">
        <v>19666</v>
      </c>
    </row>
    <row r="6293" spans="1:18" x14ac:dyDescent="0.3">
      <c r="A6293" t="s">
        <v>14491</v>
      </c>
      <c r="B6293">
        <v>7</v>
      </c>
      <c r="C6293" t="s">
        <v>14360</v>
      </c>
      <c r="D6293" t="s">
        <v>19665</v>
      </c>
      <c r="E6293" t="s">
        <v>14255</v>
      </c>
      <c r="F6293" t="s">
        <v>14256</v>
      </c>
      <c r="G6293" t="s">
        <v>14230</v>
      </c>
      <c r="H6293">
        <v>798439998</v>
      </c>
      <c r="I6293" t="s">
        <v>19673</v>
      </c>
      <c r="J6293" t="s">
        <v>22</v>
      </c>
      <c r="K6293" t="s">
        <v>23</v>
      </c>
      <c r="L6293" s="2">
        <v>7831</v>
      </c>
      <c r="M6293" s="2">
        <v>82</v>
      </c>
      <c r="N6293" t="s">
        <v>24</v>
      </c>
      <c r="O6293" s="1">
        <v>28126</v>
      </c>
      <c r="P6293" t="s">
        <v>25</v>
      </c>
      <c r="Q6293" t="s">
        <v>51</v>
      </c>
      <c r="R6293" t="s">
        <v>19666</v>
      </c>
    </row>
    <row r="6294" spans="1:18" x14ac:dyDescent="0.3">
      <c r="A6294" t="s">
        <v>14492</v>
      </c>
      <c r="B6294">
        <v>7</v>
      </c>
      <c r="C6294" t="s">
        <v>14360</v>
      </c>
      <c r="D6294" t="s">
        <v>19665</v>
      </c>
      <c r="E6294" t="s">
        <v>14255</v>
      </c>
      <c r="F6294" t="s">
        <v>14256</v>
      </c>
      <c r="G6294" t="s">
        <v>14230</v>
      </c>
      <c r="H6294">
        <v>798439998</v>
      </c>
      <c r="I6294" t="s">
        <v>19673</v>
      </c>
      <c r="J6294" t="s">
        <v>22</v>
      </c>
      <c r="K6294" t="s">
        <v>23</v>
      </c>
      <c r="L6294" s="2">
        <v>6583</v>
      </c>
      <c r="M6294" s="2">
        <v>0</v>
      </c>
      <c r="N6294" t="s">
        <v>24</v>
      </c>
      <c r="O6294" s="1">
        <v>28126</v>
      </c>
      <c r="P6294" t="s">
        <v>25</v>
      </c>
      <c r="Q6294" t="s">
        <v>51</v>
      </c>
      <c r="R6294" t="s">
        <v>19666</v>
      </c>
    </row>
    <row r="6295" spans="1:18" x14ac:dyDescent="0.3">
      <c r="A6295" t="s">
        <v>14493</v>
      </c>
      <c r="B6295">
        <v>7</v>
      </c>
      <c r="C6295" t="s">
        <v>14360</v>
      </c>
      <c r="D6295" t="s">
        <v>19665</v>
      </c>
      <c r="E6295" t="s">
        <v>14255</v>
      </c>
      <c r="F6295" t="s">
        <v>14256</v>
      </c>
      <c r="G6295" t="s">
        <v>14230</v>
      </c>
      <c r="H6295">
        <v>798439998</v>
      </c>
      <c r="I6295" t="s">
        <v>19673</v>
      </c>
      <c r="J6295" t="s">
        <v>22</v>
      </c>
      <c r="K6295" t="s">
        <v>23</v>
      </c>
      <c r="L6295" s="2">
        <v>6576</v>
      </c>
      <c r="M6295" s="2">
        <v>0</v>
      </c>
      <c r="N6295" t="s">
        <v>24</v>
      </c>
      <c r="O6295" s="1">
        <v>28126</v>
      </c>
      <c r="P6295" t="s">
        <v>25</v>
      </c>
      <c r="Q6295" t="s">
        <v>51</v>
      </c>
      <c r="R6295" t="s">
        <v>19666</v>
      </c>
    </row>
    <row r="6296" spans="1:18" x14ac:dyDescent="0.3">
      <c r="A6296" t="s">
        <v>14494</v>
      </c>
      <c r="B6296">
        <v>7</v>
      </c>
      <c r="C6296" t="s">
        <v>14360</v>
      </c>
      <c r="D6296" t="s">
        <v>19665</v>
      </c>
      <c r="E6296" t="s">
        <v>14255</v>
      </c>
      <c r="F6296" t="s">
        <v>14256</v>
      </c>
      <c r="G6296" t="s">
        <v>14230</v>
      </c>
      <c r="H6296">
        <v>798439998</v>
      </c>
      <c r="I6296" t="s">
        <v>19673</v>
      </c>
      <c r="J6296" t="s">
        <v>22</v>
      </c>
      <c r="K6296" t="s">
        <v>23</v>
      </c>
      <c r="L6296" s="2">
        <v>3448</v>
      </c>
      <c r="M6296" s="2">
        <v>0</v>
      </c>
      <c r="N6296" t="s">
        <v>24</v>
      </c>
      <c r="O6296" s="1">
        <v>28126</v>
      </c>
      <c r="P6296" t="s">
        <v>25</v>
      </c>
      <c r="Q6296" t="s">
        <v>51</v>
      </c>
      <c r="R6296" t="s">
        <v>19666</v>
      </c>
    </row>
    <row r="6297" spans="1:18" x14ac:dyDescent="0.3">
      <c r="A6297" t="s">
        <v>14495</v>
      </c>
      <c r="B6297">
        <v>7</v>
      </c>
      <c r="C6297" t="s">
        <v>14496</v>
      </c>
      <c r="D6297" t="s">
        <v>19665</v>
      </c>
      <c r="E6297" t="s">
        <v>14380</v>
      </c>
      <c r="F6297" t="s">
        <v>14368</v>
      </c>
      <c r="G6297" t="s">
        <v>14230</v>
      </c>
      <c r="H6297">
        <v>785216762</v>
      </c>
      <c r="I6297" t="s">
        <v>19673</v>
      </c>
      <c r="J6297" t="s">
        <v>22</v>
      </c>
      <c r="K6297" t="s">
        <v>149</v>
      </c>
      <c r="L6297" s="2">
        <v>7301</v>
      </c>
      <c r="M6297" s="2">
        <v>0</v>
      </c>
      <c r="N6297" t="s">
        <v>24</v>
      </c>
      <c r="O6297" s="1">
        <v>35339</v>
      </c>
      <c r="P6297" t="s">
        <v>25</v>
      </c>
      <c r="Q6297" t="s">
        <v>51</v>
      </c>
      <c r="R6297" t="s">
        <v>19666</v>
      </c>
    </row>
    <row r="6298" spans="1:18" x14ac:dyDescent="0.3">
      <c r="A6298" t="s">
        <v>14497</v>
      </c>
      <c r="B6298">
        <v>7</v>
      </c>
      <c r="C6298" t="s">
        <v>14496</v>
      </c>
      <c r="D6298" t="s">
        <v>19665</v>
      </c>
      <c r="E6298" t="s">
        <v>14380</v>
      </c>
      <c r="F6298" t="s">
        <v>14368</v>
      </c>
      <c r="G6298" t="s">
        <v>14230</v>
      </c>
      <c r="H6298">
        <v>785216762</v>
      </c>
      <c r="I6298" t="s">
        <v>19673</v>
      </c>
      <c r="J6298" t="s">
        <v>22</v>
      </c>
      <c r="K6298" t="s">
        <v>149</v>
      </c>
      <c r="L6298" s="2">
        <v>7308</v>
      </c>
      <c r="M6298" s="2">
        <v>0</v>
      </c>
      <c r="N6298" t="s">
        <v>24</v>
      </c>
      <c r="O6298" s="1">
        <v>35339</v>
      </c>
      <c r="P6298" t="s">
        <v>25</v>
      </c>
      <c r="Q6298" t="s">
        <v>51</v>
      </c>
      <c r="R6298" t="s">
        <v>19666</v>
      </c>
    </row>
    <row r="6299" spans="1:18" x14ac:dyDescent="0.3">
      <c r="A6299" t="s">
        <v>14498</v>
      </c>
      <c r="B6299">
        <v>7</v>
      </c>
      <c r="C6299" t="s">
        <v>14496</v>
      </c>
      <c r="D6299" t="s">
        <v>19665</v>
      </c>
      <c r="E6299" t="s">
        <v>14380</v>
      </c>
      <c r="F6299" t="s">
        <v>14368</v>
      </c>
      <c r="G6299" t="s">
        <v>14230</v>
      </c>
      <c r="H6299">
        <v>785216762</v>
      </c>
      <c r="I6299" t="s">
        <v>19673</v>
      </c>
      <c r="J6299" t="s">
        <v>22</v>
      </c>
      <c r="K6299" t="s">
        <v>23</v>
      </c>
      <c r="L6299" s="2">
        <v>16068</v>
      </c>
      <c r="M6299" s="2">
        <v>0</v>
      </c>
      <c r="N6299" t="s">
        <v>24</v>
      </c>
      <c r="O6299" s="1">
        <v>36161</v>
      </c>
      <c r="P6299" t="s">
        <v>25</v>
      </c>
      <c r="Q6299" t="s">
        <v>51</v>
      </c>
      <c r="R6299" t="s">
        <v>19666</v>
      </c>
    </row>
    <row r="6300" spans="1:18" x14ac:dyDescent="0.3">
      <c r="A6300" t="s">
        <v>14499</v>
      </c>
      <c r="B6300">
        <v>7</v>
      </c>
      <c r="C6300" t="s">
        <v>14496</v>
      </c>
      <c r="D6300" t="s">
        <v>19665</v>
      </c>
      <c r="E6300" t="s">
        <v>14380</v>
      </c>
      <c r="F6300" t="s">
        <v>14368</v>
      </c>
      <c r="G6300" t="s">
        <v>14230</v>
      </c>
      <c r="H6300">
        <v>785216762</v>
      </c>
      <c r="I6300" t="s">
        <v>19673</v>
      </c>
      <c r="J6300" t="s">
        <v>22</v>
      </c>
      <c r="K6300" t="s">
        <v>149</v>
      </c>
      <c r="L6300" s="2">
        <v>3803</v>
      </c>
      <c r="M6300" s="2">
        <v>0</v>
      </c>
      <c r="N6300" t="s">
        <v>24</v>
      </c>
      <c r="O6300" s="1">
        <v>36161</v>
      </c>
      <c r="P6300" t="s">
        <v>25</v>
      </c>
      <c r="Q6300" t="s">
        <v>51</v>
      </c>
      <c r="R6300" t="s">
        <v>19666</v>
      </c>
    </row>
    <row r="6301" spans="1:18" x14ac:dyDescent="0.3">
      <c r="A6301" t="s">
        <v>14500</v>
      </c>
      <c r="B6301">
        <v>7</v>
      </c>
      <c r="C6301" t="s">
        <v>14496</v>
      </c>
      <c r="D6301" t="s">
        <v>19665</v>
      </c>
      <c r="E6301" t="s">
        <v>14380</v>
      </c>
      <c r="F6301" t="s">
        <v>14368</v>
      </c>
      <c r="G6301" t="s">
        <v>14230</v>
      </c>
      <c r="H6301">
        <v>785216762</v>
      </c>
      <c r="I6301" t="s">
        <v>19673</v>
      </c>
      <c r="J6301" t="s">
        <v>22</v>
      </c>
      <c r="K6301" t="s">
        <v>23</v>
      </c>
      <c r="L6301" s="2">
        <v>612</v>
      </c>
      <c r="M6301" s="2">
        <v>0</v>
      </c>
      <c r="N6301" t="s">
        <v>24</v>
      </c>
      <c r="O6301" s="1">
        <v>36161</v>
      </c>
      <c r="P6301" t="s">
        <v>25</v>
      </c>
      <c r="Q6301" t="s">
        <v>51</v>
      </c>
      <c r="R6301" t="s">
        <v>19666</v>
      </c>
    </row>
    <row r="6302" spans="1:18" x14ac:dyDescent="0.3">
      <c r="A6302" t="s">
        <v>14501</v>
      </c>
      <c r="B6302">
        <v>7</v>
      </c>
      <c r="C6302" t="s">
        <v>14496</v>
      </c>
      <c r="D6302" t="s">
        <v>19665</v>
      </c>
      <c r="E6302" t="s">
        <v>14380</v>
      </c>
      <c r="F6302" t="s">
        <v>14368</v>
      </c>
      <c r="G6302" t="s">
        <v>14230</v>
      </c>
      <c r="H6302">
        <v>785216762</v>
      </c>
      <c r="I6302" t="s">
        <v>19673</v>
      </c>
      <c r="J6302" t="s">
        <v>22</v>
      </c>
      <c r="K6302" t="s">
        <v>23</v>
      </c>
      <c r="L6302" s="2">
        <v>345</v>
      </c>
      <c r="M6302" s="2">
        <v>0</v>
      </c>
      <c r="N6302" t="s">
        <v>24</v>
      </c>
      <c r="O6302" s="1">
        <v>36161</v>
      </c>
      <c r="P6302" t="s">
        <v>25</v>
      </c>
      <c r="Q6302" t="s">
        <v>51</v>
      </c>
      <c r="R6302" t="s">
        <v>19666</v>
      </c>
    </row>
    <row r="6303" spans="1:18" x14ac:dyDescent="0.3">
      <c r="A6303" t="s">
        <v>14502</v>
      </c>
      <c r="B6303">
        <v>7</v>
      </c>
      <c r="C6303" t="s">
        <v>14496</v>
      </c>
      <c r="D6303" t="s">
        <v>19665</v>
      </c>
      <c r="E6303" t="s">
        <v>14380</v>
      </c>
      <c r="F6303" t="s">
        <v>14368</v>
      </c>
      <c r="G6303" t="s">
        <v>14230</v>
      </c>
      <c r="H6303">
        <v>785216762</v>
      </c>
      <c r="I6303" t="s">
        <v>19673</v>
      </c>
      <c r="J6303" t="s">
        <v>22</v>
      </c>
      <c r="K6303" t="s">
        <v>23</v>
      </c>
      <c r="L6303" s="2">
        <v>771</v>
      </c>
      <c r="M6303" s="2">
        <v>0</v>
      </c>
      <c r="N6303" t="s">
        <v>24</v>
      </c>
      <c r="O6303" s="1">
        <v>36161</v>
      </c>
      <c r="P6303" t="s">
        <v>25</v>
      </c>
      <c r="Q6303" t="s">
        <v>51</v>
      </c>
      <c r="R6303" t="s">
        <v>19666</v>
      </c>
    </row>
    <row r="6304" spans="1:18" x14ac:dyDescent="0.3">
      <c r="A6304" t="s">
        <v>14503</v>
      </c>
      <c r="B6304">
        <v>7</v>
      </c>
      <c r="C6304" t="s">
        <v>14496</v>
      </c>
      <c r="D6304" t="s">
        <v>19665</v>
      </c>
      <c r="E6304" t="s">
        <v>14380</v>
      </c>
      <c r="F6304" t="s">
        <v>14368</v>
      </c>
      <c r="G6304" t="s">
        <v>14230</v>
      </c>
      <c r="H6304">
        <v>785216762</v>
      </c>
      <c r="I6304" t="s">
        <v>19673</v>
      </c>
      <c r="J6304" t="s">
        <v>22</v>
      </c>
      <c r="K6304" t="s">
        <v>23</v>
      </c>
      <c r="L6304" s="2">
        <v>42</v>
      </c>
      <c r="M6304" s="2">
        <v>0</v>
      </c>
      <c r="N6304" t="s">
        <v>24</v>
      </c>
      <c r="O6304" s="1">
        <v>36161</v>
      </c>
      <c r="P6304" t="s">
        <v>25</v>
      </c>
      <c r="Q6304" t="s">
        <v>51</v>
      </c>
      <c r="R6304" t="s">
        <v>19666</v>
      </c>
    </row>
    <row r="6305" spans="1:18" x14ac:dyDescent="0.3">
      <c r="A6305" t="s">
        <v>14504</v>
      </c>
      <c r="B6305">
        <v>7</v>
      </c>
      <c r="C6305" t="s">
        <v>14496</v>
      </c>
      <c r="D6305" t="s">
        <v>19665</v>
      </c>
      <c r="E6305" t="s">
        <v>14380</v>
      </c>
      <c r="F6305" t="s">
        <v>14368</v>
      </c>
      <c r="G6305" t="s">
        <v>14230</v>
      </c>
      <c r="H6305">
        <v>785216762</v>
      </c>
      <c r="I6305" t="s">
        <v>19673</v>
      </c>
      <c r="J6305" t="s">
        <v>22</v>
      </c>
      <c r="K6305" t="s">
        <v>149</v>
      </c>
      <c r="L6305" s="2">
        <v>28541</v>
      </c>
      <c r="M6305" s="2">
        <v>0</v>
      </c>
      <c r="N6305" t="s">
        <v>24</v>
      </c>
      <c r="O6305" s="1">
        <v>36161</v>
      </c>
      <c r="P6305" t="s">
        <v>25</v>
      </c>
      <c r="Q6305" t="s">
        <v>51</v>
      </c>
      <c r="R6305" t="s">
        <v>19666</v>
      </c>
    </row>
    <row r="6306" spans="1:18" x14ac:dyDescent="0.3">
      <c r="A6306" t="s">
        <v>14505</v>
      </c>
      <c r="B6306">
        <v>7</v>
      </c>
      <c r="C6306" t="s">
        <v>14496</v>
      </c>
      <c r="D6306" t="s">
        <v>19665</v>
      </c>
      <c r="E6306" t="s">
        <v>14380</v>
      </c>
      <c r="F6306" t="s">
        <v>14368</v>
      </c>
      <c r="G6306" t="s">
        <v>14230</v>
      </c>
      <c r="H6306">
        <v>785216762</v>
      </c>
      <c r="I6306" t="s">
        <v>19673</v>
      </c>
      <c r="J6306" t="s">
        <v>22</v>
      </c>
      <c r="K6306" t="s">
        <v>149</v>
      </c>
      <c r="L6306" s="2">
        <v>6474</v>
      </c>
      <c r="M6306" s="2">
        <v>0</v>
      </c>
      <c r="N6306" t="s">
        <v>24</v>
      </c>
      <c r="O6306" s="1">
        <v>36161</v>
      </c>
      <c r="P6306" t="s">
        <v>25</v>
      </c>
      <c r="Q6306" t="s">
        <v>51</v>
      </c>
      <c r="R6306" t="s">
        <v>19666</v>
      </c>
    </row>
    <row r="6307" spans="1:18" x14ac:dyDescent="0.3">
      <c r="A6307" t="s">
        <v>14506</v>
      </c>
      <c r="B6307">
        <v>7</v>
      </c>
      <c r="C6307" t="s">
        <v>14496</v>
      </c>
      <c r="D6307" t="s">
        <v>19665</v>
      </c>
      <c r="E6307" t="s">
        <v>14380</v>
      </c>
      <c r="F6307" t="s">
        <v>14368</v>
      </c>
      <c r="G6307" t="s">
        <v>14230</v>
      </c>
      <c r="H6307">
        <v>785216762</v>
      </c>
      <c r="I6307" t="s">
        <v>19673</v>
      </c>
      <c r="J6307" t="s">
        <v>22</v>
      </c>
      <c r="K6307" t="s">
        <v>149</v>
      </c>
      <c r="L6307" s="2">
        <v>34296</v>
      </c>
      <c r="M6307" s="2">
        <v>0</v>
      </c>
      <c r="N6307" t="s">
        <v>24</v>
      </c>
      <c r="O6307" s="1">
        <v>36161</v>
      </c>
      <c r="P6307" t="s">
        <v>25</v>
      </c>
      <c r="Q6307" t="s">
        <v>51</v>
      </c>
      <c r="R6307" t="s">
        <v>19666</v>
      </c>
    </row>
    <row r="6308" spans="1:18" x14ac:dyDescent="0.3">
      <c r="A6308" t="s">
        <v>14507</v>
      </c>
      <c r="B6308">
        <v>7</v>
      </c>
      <c r="C6308" t="s">
        <v>14496</v>
      </c>
      <c r="D6308" t="s">
        <v>19665</v>
      </c>
      <c r="E6308" t="s">
        <v>14380</v>
      </c>
      <c r="F6308" t="s">
        <v>14368</v>
      </c>
      <c r="G6308" t="s">
        <v>14230</v>
      </c>
      <c r="H6308">
        <v>785216762</v>
      </c>
      <c r="I6308" t="s">
        <v>19673</v>
      </c>
      <c r="J6308" t="s">
        <v>22</v>
      </c>
      <c r="K6308" t="s">
        <v>23</v>
      </c>
      <c r="L6308" s="2">
        <v>2148</v>
      </c>
      <c r="M6308" s="2">
        <v>0</v>
      </c>
      <c r="N6308" t="s">
        <v>24</v>
      </c>
      <c r="O6308" s="1">
        <v>36161</v>
      </c>
      <c r="P6308" t="s">
        <v>25</v>
      </c>
      <c r="Q6308" t="s">
        <v>51</v>
      </c>
      <c r="R6308" t="s">
        <v>19666</v>
      </c>
    </row>
    <row r="6309" spans="1:18" x14ac:dyDescent="0.3">
      <c r="A6309" t="s">
        <v>14508</v>
      </c>
      <c r="B6309">
        <v>7</v>
      </c>
      <c r="C6309" t="s">
        <v>14496</v>
      </c>
      <c r="D6309" t="s">
        <v>19665</v>
      </c>
      <c r="E6309" t="s">
        <v>14380</v>
      </c>
      <c r="F6309" t="s">
        <v>14368</v>
      </c>
      <c r="G6309" t="s">
        <v>14230</v>
      </c>
      <c r="H6309">
        <v>785216762</v>
      </c>
      <c r="I6309" t="s">
        <v>19673</v>
      </c>
      <c r="J6309" t="s">
        <v>22</v>
      </c>
      <c r="K6309" t="s">
        <v>149</v>
      </c>
      <c r="L6309" s="2">
        <v>3027</v>
      </c>
      <c r="M6309" s="2">
        <v>0</v>
      </c>
      <c r="N6309" t="s">
        <v>24</v>
      </c>
      <c r="O6309" s="1">
        <v>36161</v>
      </c>
      <c r="P6309" t="s">
        <v>25</v>
      </c>
      <c r="Q6309" t="s">
        <v>51</v>
      </c>
      <c r="R6309" t="s">
        <v>19666</v>
      </c>
    </row>
    <row r="6310" spans="1:18" x14ac:dyDescent="0.3">
      <c r="A6310" t="s">
        <v>14509</v>
      </c>
      <c r="B6310">
        <v>7</v>
      </c>
      <c r="C6310" t="s">
        <v>14496</v>
      </c>
      <c r="D6310" t="s">
        <v>19665</v>
      </c>
      <c r="E6310" t="s">
        <v>14380</v>
      </c>
      <c r="F6310" t="s">
        <v>14368</v>
      </c>
      <c r="G6310" t="s">
        <v>14230</v>
      </c>
      <c r="H6310">
        <v>785216762</v>
      </c>
      <c r="I6310" t="s">
        <v>19673</v>
      </c>
      <c r="J6310" t="s">
        <v>22</v>
      </c>
      <c r="K6310" t="s">
        <v>149</v>
      </c>
      <c r="L6310" s="2">
        <v>4128</v>
      </c>
      <c r="M6310" s="2">
        <v>0</v>
      </c>
      <c r="N6310" t="s">
        <v>24</v>
      </c>
      <c r="O6310" s="1">
        <v>36161</v>
      </c>
      <c r="P6310" t="s">
        <v>25</v>
      </c>
      <c r="Q6310" t="s">
        <v>51</v>
      </c>
      <c r="R6310" t="s">
        <v>19666</v>
      </c>
    </row>
    <row r="6311" spans="1:18" x14ac:dyDescent="0.3">
      <c r="A6311" t="s">
        <v>14510</v>
      </c>
      <c r="B6311">
        <v>7</v>
      </c>
      <c r="C6311" t="s">
        <v>14496</v>
      </c>
      <c r="D6311" t="s">
        <v>19665</v>
      </c>
      <c r="E6311" t="s">
        <v>14380</v>
      </c>
      <c r="F6311" t="s">
        <v>14368</v>
      </c>
      <c r="G6311" t="s">
        <v>14230</v>
      </c>
      <c r="H6311">
        <v>785219998</v>
      </c>
      <c r="I6311" t="s">
        <v>19673</v>
      </c>
      <c r="J6311" t="s">
        <v>22</v>
      </c>
      <c r="K6311" t="s">
        <v>23</v>
      </c>
      <c r="L6311" s="2">
        <v>0</v>
      </c>
      <c r="M6311" s="2">
        <v>0</v>
      </c>
      <c r="N6311" t="s">
        <v>24</v>
      </c>
      <c r="O6311" s="1">
        <v>36526</v>
      </c>
      <c r="P6311" t="s">
        <v>25</v>
      </c>
      <c r="Q6311" t="s">
        <v>51</v>
      </c>
      <c r="R6311" t="s">
        <v>19666</v>
      </c>
    </row>
    <row r="6312" spans="1:18" x14ac:dyDescent="0.3">
      <c r="A6312" t="s">
        <v>14511</v>
      </c>
      <c r="B6312">
        <v>7</v>
      </c>
      <c r="C6312" t="s">
        <v>14496</v>
      </c>
      <c r="D6312" t="s">
        <v>14512</v>
      </c>
      <c r="E6312" t="s">
        <v>14380</v>
      </c>
      <c r="F6312" t="s">
        <v>14368</v>
      </c>
      <c r="G6312" t="s">
        <v>14230</v>
      </c>
      <c r="H6312">
        <v>785216762</v>
      </c>
      <c r="I6312" t="s">
        <v>19673</v>
      </c>
      <c r="J6312" t="s">
        <v>22</v>
      </c>
      <c r="K6312" t="s">
        <v>149</v>
      </c>
      <c r="L6312" s="2">
        <v>6932</v>
      </c>
      <c r="M6312" s="2">
        <v>0</v>
      </c>
      <c r="N6312" t="s">
        <v>24</v>
      </c>
      <c r="O6312" s="1">
        <v>36800</v>
      </c>
      <c r="P6312" t="s">
        <v>25</v>
      </c>
      <c r="Q6312" t="s">
        <v>51</v>
      </c>
      <c r="R6312" t="s">
        <v>19666</v>
      </c>
    </row>
    <row r="6313" spans="1:18" x14ac:dyDescent="0.3">
      <c r="A6313" t="s">
        <v>14513</v>
      </c>
      <c r="B6313">
        <v>7</v>
      </c>
      <c r="C6313" t="s">
        <v>14496</v>
      </c>
      <c r="D6313" t="s">
        <v>19665</v>
      </c>
      <c r="E6313" t="s">
        <v>14380</v>
      </c>
      <c r="F6313" t="s">
        <v>14368</v>
      </c>
      <c r="G6313" t="s">
        <v>14230</v>
      </c>
      <c r="H6313">
        <v>785206705</v>
      </c>
      <c r="I6313" t="s">
        <v>19673</v>
      </c>
      <c r="J6313" t="s">
        <v>22</v>
      </c>
      <c r="K6313" t="s">
        <v>23</v>
      </c>
      <c r="L6313" s="2">
        <v>917</v>
      </c>
      <c r="M6313" s="2">
        <v>0</v>
      </c>
      <c r="N6313" t="s">
        <v>24</v>
      </c>
      <c r="O6313" s="1">
        <v>36800</v>
      </c>
      <c r="P6313" t="s">
        <v>25</v>
      </c>
      <c r="Q6313" t="s">
        <v>51</v>
      </c>
      <c r="R6313" t="s">
        <v>19666</v>
      </c>
    </row>
    <row r="6314" spans="1:18" x14ac:dyDescent="0.3">
      <c r="A6314" t="s">
        <v>14514</v>
      </c>
      <c r="B6314">
        <v>7</v>
      </c>
      <c r="C6314" t="s">
        <v>14496</v>
      </c>
      <c r="D6314" t="s">
        <v>19665</v>
      </c>
      <c r="E6314" t="s">
        <v>14380</v>
      </c>
      <c r="F6314" t="s">
        <v>14368</v>
      </c>
      <c r="G6314" t="s">
        <v>14230</v>
      </c>
      <c r="H6314">
        <v>785216762</v>
      </c>
      <c r="I6314" t="s">
        <v>19673</v>
      </c>
      <c r="J6314" t="s">
        <v>22</v>
      </c>
      <c r="K6314" t="s">
        <v>149</v>
      </c>
      <c r="L6314" s="2">
        <v>6776</v>
      </c>
      <c r="M6314" s="2">
        <v>0</v>
      </c>
      <c r="N6314" t="s">
        <v>24</v>
      </c>
      <c r="O6314" s="1">
        <v>41791</v>
      </c>
      <c r="P6314" t="s">
        <v>25</v>
      </c>
      <c r="Q6314" t="s">
        <v>51</v>
      </c>
      <c r="R6314" t="s">
        <v>19666</v>
      </c>
    </row>
    <row r="6315" spans="1:18" x14ac:dyDescent="0.3">
      <c r="A6315" t="s">
        <v>14515</v>
      </c>
      <c r="B6315">
        <v>7</v>
      </c>
      <c r="C6315" t="s">
        <v>14379</v>
      </c>
      <c r="D6315" t="s">
        <v>19665</v>
      </c>
      <c r="E6315" t="s">
        <v>14380</v>
      </c>
      <c r="F6315" t="s">
        <v>14368</v>
      </c>
      <c r="G6315" t="s">
        <v>14230</v>
      </c>
      <c r="H6315">
        <v>785204119</v>
      </c>
      <c r="I6315" t="s">
        <v>19673</v>
      </c>
      <c r="J6315" t="s">
        <v>22</v>
      </c>
      <c r="K6315" t="s">
        <v>23</v>
      </c>
      <c r="L6315" s="2">
        <v>152</v>
      </c>
      <c r="M6315" s="2">
        <v>0</v>
      </c>
      <c r="N6315" t="s">
        <v>24</v>
      </c>
      <c r="O6315" s="1">
        <v>33239</v>
      </c>
      <c r="P6315" t="s">
        <v>25</v>
      </c>
      <c r="Q6315" t="s">
        <v>51</v>
      </c>
      <c r="R6315" t="s">
        <v>75</v>
      </c>
    </row>
    <row r="6316" spans="1:18" x14ac:dyDescent="0.3">
      <c r="A6316" t="s">
        <v>14516</v>
      </c>
      <c r="B6316">
        <v>7</v>
      </c>
      <c r="C6316" t="s">
        <v>14379</v>
      </c>
      <c r="D6316" t="s">
        <v>19665</v>
      </c>
      <c r="E6316" t="s">
        <v>14380</v>
      </c>
      <c r="F6316" t="s">
        <v>14368</v>
      </c>
      <c r="G6316" t="s">
        <v>14230</v>
      </c>
      <c r="H6316">
        <v>785204119</v>
      </c>
      <c r="I6316" t="s">
        <v>19673</v>
      </c>
      <c r="J6316" t="s">
        <v>22</v>
      </c>
      <c r="K6316" t="s">
        <v>149</v>
      </c>
      <c r="L6316" s="2">
        <v>2728</v>
      </c>
      <c r="M6316" s="2">
        <v>0</v>
      </c>
      <c r="N6316" t="s">
        <v>24</v>
      </c>
      <c r="O6316" s="1">
        <v>33239</v>
      </c>
      <c r="P6316" t="s">
        <v>25</v>
      </c>
      <c r="Q6316" t="s">
        <v>51</v>
      </c>
      <c r="R6316" t="s">
        <v>75</v>
      </c>
    </row>
    <row r="6317" spans="1:18" x14ac:dyDescent="0.3">
      <c r="A6317" t="s">
        <v>14517</v>
      </c>
      <c r="B6317">
        <v>7</v>
      </c>
      <c r="C6317" t="s">
        <v>14379</v>
      </c>
      <c r="D6317" t="s">
        <v>19665</v>
      </c>
      <c r="E6317" t="s">
        <v>14380</v>
      </c>
      <c r="F6317" t="s">
        <v>14368</v>
      </c>
      <c r="G6317" t="s">
        <v>14230</v>
      </c>
      <c r="H6317">
        <v>785204119</v>
      </c>
      <c r="I6317" t="s">
        <v>19673</v>
      </c>
      <c r="J6317" t="s">
        <v>22</v>
      </c>
      <c r="K6317" t="s">
        <v>149</v>
      </c>
      <c r="L6317" s="2">
        <v>12269</v>
      </c>
      <c r="M6317" s="2">
        <v>0</v>
      </c>
      <c r="N6317" t="s">
        <v>24</v>
      </c>
      <c r="O6317" s="1">
        <v>33239</v>
      </c>
      <c r="P6317" t="s">
        <v>25</v>
      </c>
      <c r="Q6317" t="s">
        <v>51</v>
      </c>
      <c r="R6317" t="s">
        <v>75</v>
      </c>
    </row>
    <row r="6318" spans="1:18" x14ac:dyDescent="0.3">
      <c r="A6318" t="s">
        <v>14518</v>
      </c>
      <c r="B6318">
        <v>7</v>
      </c>
      <c r="C6318" t="s">
        <v>14379</v>
      </c>
      <c r="D6318" t="s">
        <v>19665</v>
      </c>
      <c r="E6318" t="s">
        <v>14380</v>
      </c>
      <c r="F6318" t="s">
        <v>14368</v>
      </c>
      <c r="G6318" t="s">
        <v>14230</v>
      </c>
      <c r="H6318">
        <v>785204119</v>
      </c>
      <c r="I6318" t="s">
        <v>19673</v>
      </c>
      <c r="J6318" t="s">
        <v>22</v>
      </c>
      <c r="K6318" t="s">
        <v>23</v>
      </c>
      <c r="L6318" s="2">
        <v>12645</v>
      </c>
      <c r="M6318" s="2">
        <v>0</v>
      </c>
      <c r="N6318" t="s">
        <v>24</v>
      </c>
      <c r="O6318" s="1">
        <v>33239</v>
      </c>
      <c r="P6318" t="s">
        <v>25</v>
      </c>
      <c r="Q6318" t="s">
        <v>51</v>
      </c>
      <c r="R6318" t="s">
        <v>75</v>
      </c>
    </row>
    <row r="6319" spans="1:18" x14ac:dyDescent="0.3">
      <c r="A6319" t="s">
        <v>14519</v>
      </c>
      <c r="B6319">
        <v>7</v>
      </c>
      <c r="C6319" t="s">
        <v>14379</v>
      </c>
      <c r="D6319" t="s">
        <v>19665</v>
      </c>
      <c r="E6319" t="s">
        <v>14380</v>
      </c>
      <c r="F6319" t="s">
        <v>14368</v>
      </c>
      <c r="G6319" t="s">
        <v>14230</v>
      </c>
      <c r="H6319">
        <v>785204119</v>
      </c>
      <c r="I6319" t="s">
        <v>19673</v>
      </c>
      <c r="J6319" t="s">
        <v>22</v>
      </c>
      <c r="K6319" t="s">
        <v>149</v>
      </c>
      <c r="L6319" s="2">
        <v>2100</v>
      </c>
      <c r="M6319" s="2">
        <v>0</v>
      </c>
      <c r="N6319" t="s">
        <v>24</v>
      </c>
      <c r="O6319" s="1">
        <v>33239</v>
      </c>
      <c r="P6319" t="s">
        <v>25</v>
      </c>
      <c r="Q6319" t="s">
        <v>51</v>
      </c>
      <c r="R6319" t="s">
        <v>19666</v>
      </c>
    </row>
    <row r="6320" spans="1:18" x14ac:dyDescent="0.3">
      <c r="A6320" t="s">
        <v>14520</v>
      </c>
      <c r="B6320">
        <v>7</v>
      </c>
      <c r="C6320" t="s">
        <v>14379</v>
      </c>
      <c r="D6320" t="s">
        <v>19665</v>
      </c>
      <c r="E6320" t="s">
        <v>14380</v>
      </c>
      <c r="F6320" t="s">
        <v>14368</v>
      </c>
      <c r="G6320" t="s">
        <v>14230</v>
      </c>
      <c r="H6320">
        <v>785204119</v>
      </c>
      <c r="I6320" t="s">
        <v>19673</v>
      </c>
      <c r="J6320" t="s">
        <v>22</v>
      </c>
      <c r="K6320" t="s">
        <v>23</v>
      </c>
      <c r="L6320" s="2">
        <v>126</v>
      </c>
      <c r="M6320" s="2">
        <v>0</v>
      </c>
      <c r="N6320" t="s">
        <v>24</v>
      </c>
      <c r="O6320" s="1">
        <v>33239</v>
      </c>
      <c r="P6320" t="s">
        <v>25</v>
      </c>
      <c r="Q6320" t="s">
        <v>51</v>
      </c>
      <c r="R6320" t="s">
        <v>75</v>
      </c>
    </row>
    <row r="6321" spans="1:18" x14ac:dyDescent="0.3">
      <c r="A6321" t="s">
        <v>14521</v>
      </c>
      <c r="B6321">
        <v>7</v>
      </c>
      <c r="C6321" t="s">
        <v>14379</v>
      </c>
      <c r="D6321" t="s">
        <v>19665</v>
      </c>
      <c r="E6321" t="s">
        <v>14380</v>
      </c>
      <c r="F6321" t="s">
        <v>14368</v>
      </c>
      <c r="G6321" t="s">
        <v>14230</v>
      </c>
      <c r="H6321">
        <v>785204119</v>
      </c>
      <c r="I6321" t="s">
        <v>19673</v>
      </c>
      <c r="J6321" t="s">
        <v>22</v>
      </c>
      <c r="K6321" t="s">
        <v>23</v>
      </c>
      <c r="L6321" s="2">
        <v>30</v>
      </c>
      <c r="M6321" s="2">
        <v>0</v>
      </c>
      <c r="N6321" t="s">
        <v>24</v>
      </c>
      <c r="O6321" s="1">
        <v>33239</v>
      </c>
      <c r="P6321" t="s">
        <v>25</v>
      </c>
      <c r="Q6321" t="s">
        <v>51</v>
      </c>
      <c r="R6321" t="s">
        <v>75</v>
      </c>
    </row>
    <row r="6322" spans="1:18" x14ac:dyDescent="0.3">
      <c r="A6322" t="s">
        <v>14522</v>
      </c>
      <c r="B6322">
        <v>7</v>
      </c>
      <c r="C6322" t="s">
        <v>14523</v>
      </c>
      <c r="D6322" t="s">
        <v>19665</v>
      </c>
      <c r="E6322" t="s">
        <v>14380</v>
      </c>
      <c r="F6322" t="s">
        <v>14368</v>
      </c>
      <c r="G6322" t="s">
        <v>14230</v>
      </c>
      <c r="H6322">
        <v>785204119</v>
      </c>
      <c r="I6322" t="s">
        <v>19673</v>
      </c>
      <c r="J6322" t="s">
        <v>22</v>
      </c>
      <c r="K6322" t="s">
        <v>23</v>
      </c>
      <c r="L6322" s="2">
        <v>633</v>
      </c>
      <c r="M6322" s="2">
        <v>0</v>
      </c>
      <c r="N6322" t="s">
        <v>24</v>
      </c>
      <c r="O6322" s="1">
        <v>34700</v>
      </c>
      <c r="P6322" t="s">
        <v>25</v>
      </c>
      <c r="Q6322" t="s">
        <v>51</v>
      </c>
      <c r="R6322" t="s">
        <v>75</v>
      </c>
    </row>
    <row r="6323" spans="1:18" x14ac:dyDescent="0.3">
      <c r="A6323" t="s">
        <v>14524</v>
      </c>
      <c r="B6323">
        <v>7</v>
      </c>
      <c r="C6323" t="s">
        <v>14366</v>
      </c>
      <c r="D6323" t="s">
        <v>19665</v>
      </c>
      <c r="E6323" t="s">
        <v>14367</v>
      </c>
      <c r="F6323" t="s">
        <v>14368</v>
      </c>
      <c r="G6323" t="s">
        <v>14230</v>
      </c>
      <c r="H6323">
        <v>785679800</v>
      </c>
      <c r="I6323" t="s">
        <v>19673</v>
      </c>
      <c r="J6323" t="s">
        <v>22</v>
      </c>
      <c r="K6323" t="s">
        <v>149</v>
      </c>
      <c r="L6323" s="2">
        <v>3891</v>
      </c>
      <c r="M6323" s="2">
        <v>0</v>
      </c>
      <c r="N6323" t="s">
        <v>24</v>
      </c>
      <c r="O6323" s="1">
        <v>36769</v>
      </c>
      <c r="P6323" t="s">
        <v>25</v>
      </c>
      <c r="Q6323" t="s">
        <v>51</v>
      </c>
      <c r="R6323" t="s">
        <v>19666</v>
      </c>
    </row>
    <row r="6324" spans="1:18" x14ac:dyDescent="0.3">
      <c r="A6324" t="s">
        <v>14525</v>
      </c>
      <c r="B6324">
        <v>7</v>
      </c>
      <c r="C6324" t="s">
        <v>14379</v>
      </c>
      <c r="D6324" t="s">
        <v>19665</v>
      </c>
      <c r="E6324" t="s">
        <v>14380</v>
      </c>
      <c r="F6324" t="s">
        <v>14368</v>
      </c>
      <c r="G6324" t="s">
        <v>14230</v>
      </c>
      <c r="H6324">
        <v>785204119</v>
      </c>
      <c r="I6324" t="s">
        <v>19673</v>
      </c>
      <c r="J6324" t="s">
        <v>22</v>
      </c>
      <c r="K6324" t="s">
        <v>149</v>
      </c>
      <c r="L6324" s="2">
        <v>4833</v>
      </c>
      <c r="M6324" s="2">
        <v>0</v>
      </c>
      <c r="N6324" t="s">
        <v>24</v>
      </c>
      <c r="O6324" s="1">
        <v>36769</v>
      </c>
      <c r="P6324" t="s">
        <v>25</v>
      </c>
      <c r="Q6324" t="s">
        <v>51</v>
      </c>
      <c r="R6324" t="s">
        <v>75</v>
      </c>
    </row>
    <row r="6325" spans="1:18" x14ac:dyDescent="0.3">
      <c r="A6325" t="s">
        <v>14526</v>
      </c>
      <c r="B6325">
        <v>7</v>
      </c>
      <c r="C6325" t="s">
        <v>14527</v>
      </c>
      <c r="D6325" t="s">
        <v>19665</v>
      </c>
      <c r="E6325" t="s">
        <v>14380</v>
      </c>
      <c r="F6325" t="s">
        <v>14368</v>
      </c>
      <c r="G6325" t="s">
        <v>14230</v>
      </c>
      <c r="H6325">
        <v>78521</v>
      </c>
      <c r="I6325" t="s">
        <v>19673</v>
      </c>
      <c r="J6325" t="s">
        <v>22</v>
      </c>
      <c r="K6325" t="s">
        <v>23</v>
      </c>
      <c r="L6325" s="2">
        <v>1207</v>
      </c>
      <c r="M6325" s="2">
        <v>0</v>
      </c>
      <c r="N6325" t="s">
        <v>24</v>
      </c>
      <c r="O6325" s="1">
        <v>44830</v>
      </c>
      <c r="P6325" t="s">
        <v>25</v>
      </c>
      <c r="Q6325" t="s">
        <v>51</v>
      </c>
      <c r="R6325" t="s">
        <v>19666</v>
      </c>
    </row>
    <row r="6326" spans="1:18" x14ac:dyDescent="0.3">
      <c r="A6326" t="s">
        <v>14528</v>
      </c>
      <c r="B6326">
        <v>7</v>
      </c>
      <c r="C6326" t="s">
        <v>14527</v>
      </c>
      <c r="D6326" t="s">
        <v>19665</v>
      </c>
      <c r="E6326" t="s">
        <v>14380</v>
      </c>
      <c r="F6326" t="s">
        <v>14368</v>
      </c>
      <c r="G6326" t="s">
        <v>14230</v>
      </c>
      <c r="H6326">
        <v>78521</v>
      </c>
      <c r="I6326" t="s">
        <v>19673</v>
      </c>
      <c r="J6326" t="s">
        <v>22</v>
      </c>
      <c r="K6326" t="s">
        <v>23</v>
      </c>
      <c r="L6326" s="2">
        <v>4193</v>
      </c>
      <c r="M6326" s="2">
        <v>0</v>
      </c>
      <c r="N6326" t="s">
        <v>24</v>
      </c>
      <c r="O6326" s="1">
        <v>44830</v>
      </c>
      <c r="P6326" t="s">
        <v>25</v>
      </c>
      <c r="Q6326" t="s">
        <v>51</v>
      </c>
      <c r="R6326" t="s">
        <v>19666</v>
      </c>
    </row>
    <row r="6327" spans="1:18" x14ac:dyDescent="0.3">
      <c r="A6327" t="s">
        <v>14529</v>
      </c>
      <c r="B6327">
        <v>7</v>
      </c>
      <c r="C6327" t="s">
        <v>14527</v>
      </c>
      <c r="D6327" t="s">
        <v>19665</v>
      </c>
      <c r="E6327" t="s">
        <v>14380</v>
      </c>
      <c r="F6327" t="s">
        <v>14368</v>
      </c>
      <c r="G6327" t="s">
        <v>14230</v>
      </c>
      <c r="H6327">
        <v>78521</v>
      </c>
      <c r="I6327" t="s">
        <v>19673</v>
      </c>
      <c r="J6327" t="s">
        <v>22</v>
      </c>
      <c r="K6327" t="s">
        <v>23</v>
      </c>
      <c r="L6327" s="2">
        <v>1973</v>
      </c>
      <c r="M6327" s="2">
        <v>0</v>
      </c>
      <c r="N6327" t="s">
        <v>24</v>
      </c>
      <c r="O6327" s="1">
        <v>44830</v>
      </c>
      <c r="P6327" t="s">
        <v>25</v>
      </c>
      <c r="Q6327" t="s">
        <v>51</v>
      </c>
      <c r="R6327" t="s">
        <v>19666</v>
      </c>
    </row>
    <row r="6328" spans="1:18" x14ac:dyDescent="0.3">
      <c r="A6328" t="s">
        <v>14530</v>
      </c>
      <c r="B6328">
        <v>7</v>
      </c>
      <c r="C6328" t="s">
        <v>14527</v>
      </c>
      <c r="D6328" t="s">
        <v>19665</v>
      </c>
      <c r="E6328" t="s">
        <v>14380</v>
      </c>
      <c r="F6328" t="s">
        <v>14368</v>
      </c>
      <c r="G6328" t="s">
        <v>14230</v>
      </c>
      <c r="H6328">
        <v>78521</v>
      </c>
      <c r="I6328" t="s">
        <v>19673</v>
      </c>
      <c r="J6328" t="s">
        <v>22</v>
      </c>
      <c r="K6328" t="s">
        <v>23</v>
      </c>
      <c r="L6328" s="2">
        <v>7859</v>
      </c>
      <c r="M6328" s="2">
        <v>0</v>
      </c>
      <c r="N6328" t="s">
        <v>24</v>
      </c>
      <c r="O6328" s="1">
        <v>44470</v>
      </c>
      <c r="P6328" t="s">
        <v>25</v>
      </c>
      <c r="Q6328" t="s">
        <v>51</v>
      </c>
      <c r="R6328" t="s">
        <v>19666</v>
      </c>
    </row>
    <row r="6329" spans="1:18" x14ac:dyDescent="0.3">
      <c r="A6329" t="s">
        <v>14531</v>
      </c>
      <c r="B6329">
        <v>7</v>
      </c>
      <c r="C6329" t="s">
        <v>14308</v>
      </c>
      <c r="D6329" t="s">
        <v>19665</v>
      </c>
      <c r="E6329" t="s">
        <v>14309</v>
      </c>
      <c r="F6329" t="s">
        <v>14310</v>
      </c>
      <c r="G6329" t="s">
        <v>14230</v>
      </c>
      <c r="H6329">
        <v>788524860</v>
      </c>
      <c r="I6329" t="s">
        <v>19673</v>
      </c>
      <c r="J6329" t="s">
        <v>22</v>
      </c>
      <c r="K6329" t="s">
        <v>149</v>
      </c>
      <c r="L6329" s="2">
        <v>23235</v>
      </c>
      <c r="M6329" s="2">
        <v>0</v>
      </c>
      <c r="N6329" t="s">
        <v>24</v>
      </c>
      <c r="O6329" s="1">
        <v>33239</v>
      </c>
      <c r="P6329" t="s">
        <v>25</v>
      </c>
      <c r="Q6329" t="s">
        <v>37</v>
      </c>
      <c r="R6329" t="s">
        <v>115</v>
      </c>
    </row>
    <row r="6330" spans="1:18" x14ac:dyDescent="0.3">
      <c r="A6330" t="s">
        <v>14532</v>
      </c>
      <c r="B6330">
        <v>7</v>
      </c>
      <c r="C6330" t="s">
        <v>14308</v>
      </c>
      <c r="D6330" t="s">
        <v>19665</v>
      </c>
      <c r="E6330" t="s">
        <v>14309</v>
      </c>
      <c r="F6330" t="s">
        <v>14310</v>
      </c>
      <c r="G6330" t="s">
        <v>14230</v>
      </c>
      <c r="H6330">
        <v>788524860</v>
      </c>
      <c r="I6330" t="s">
        <v>19673</v>
      </c>
      <c r="J6330" t="s">
        <v>22</v>
      </c>
      <c r="K6330" t="s">
        <v>149</v>
      </c>
      <c r="L6330" s="2">
        <v>41614</v>
      </c>
      <c r="M6330" s="2">
        <v>0</v>
      </c>
      <c r="N6330" t="s">
        <v>24</v>
      </c>
      <c r="O6330" s="1">
        <v>21916</v>
      </c>
      <c r="P6330" t="s">
        <v>25</v>
      </c>
      <c r="Q6330" t="s">
        <v>37</v>
      </c>
      <c r="R6330" t="s">
        <v>115</v>
      </c>
    </row>
    <row r="6331" spans="1:18" x14ac:dyDescent="0.3">
      <c r="A6331" t="s">
        <v>14533</v>
      </c>
      <c r="B6331">
        <v>7</v>
      </c>
      <c r="C6331" t="s">
        <v>14308</v>
      </c>
      <c r="D6331" t="s">
        <v>19665</v>
      </c>
      <c r="E6331" t="s">
        <v>14309</v>
      </c>
      <c r="F6331" t="s">
        <v>14310</v>
      </c>
      <c r="G6331" t="s">
        <v>14230</v>
      </c>
      <c r="H6331">
        <v>788524860</v>
      </c>
      <c r="I6331" t="s">
        <v>19673</v>
      </c>
      <c r="J6331" t="s">
        <v>22</v>
      </c>
      <c r="K6331" t="s">
        <v>23</v>
      </c>
      <c r="L6331" s="2">
        <v>1956</v>
      </c>
      <c r="M6331" s="2">
        <v>0</v>
      </c>
      <c r="N6331" t="s">
        <v>24</v>
      </c>
      <c r="O6331" s="1">
        <v>21916</v>
      </c>
      <c r="P6331" t="s">
        <v>25</v>
      </c>
      <c r="Q6331" t="s">
        <v>37</v>
      </c>
      <c r="R6331" t="s">
        <v>115</v>
      </c>
    </row>
    <row r="6332" spans="1:18" x14ac:dyDescent="0.3">
      <c r="A6332" t="s">
        <v>14534</v>
      </c>
      <c r="B6332">
        <v>7</v>
      </c>
      <c r="C6332" t="s">
        <v>14535</v>
      </c>
      <c r="D6332" t="s">
        <v>19665</v>
      </c>
      <c r="E6332" t="s">
        <v>14309</v>
      </c>
      <c r="F6332" t="s">
        <v>14310</v>
      </c>
      <c r="G6332" t="s">
        <v>14230</v>
      </c>
      <c r="H6332">
        <v>788524875</v>
      </c>
      <c r="I6332" t="s">
        <v>19673</v>
      </c>
      <c r="J6332" t="s">
        <v>22</v>
      </c>
      <c r="K6332" t="s">
        <v>149</v>
      </c>
      <c r="L6332" s="2">
        <v>1560</v>
      </c>
      <c r="M6332" s="2">
        <v>0</v>
      </c>
      <c r="N6332" t="s">
        <v>24</v>
      </c>
      <c r="O6332" s="1">
        <v>21916</v>
      </c>
      <c r="P6332" t="s">
        <v>25</v>
      </c>
      <c r="Q6332" t="s">
        <v>37</v>
      </c>
      <c r="R6332" t="s">
        <v>115</v>
      </c>
    </row>
    <row r="6333" spans="1:18" x14ac:dyDescent="0.3">
      <c r="A6333" t="s">
        <v>14536</v>
      </c>
      <c r="B6333">
        <v>7</v>
      </c>
      <c r="C6333" t="s">
        <v>14308</v>
      </c>
      <c r="D6333" t="s">
        <v>19665</v>
      </c>
      <c r="E6333" t="s">
        <v>14309</v>
      </c>
      <c r="F6333" t="s">
        <v>14310</v>
      </c>
      <c r="G6333" t="s">
        <v>14230</v>
      </c>
      <c r="H6333">
        <v>788524860</v>
      </c>
      <c r="I6333" t="s">
        <v>19673</v>
      </c>
      <c r="J6333" t="s">
        <v>22</v>
      </c>
      <c r="K6333" t="s">
        <v>23</v>
      </c>
      <c r="L6333" s="2">
        <v>137</v>
      </c>
      <c r="M6333" s="2">
        <v>0</v>
      </c>
      <c r="N6333" t="s">
        <v>24</v>
      </c>
      <c r="O6333" s="1">
        <v>21916</v>
      </c>
      <c r="P6333" t="s">
        <v>25</v>
      </c>
      <c r="Q6333" t="s">
        <v>37</v>
      </c>
      <c r="R6333" t="s">
        <v>115</v>
      </c>
    </row>
    <row r="6334" spans="1:18" x14ac:dyDescent="0.3">
      <c r="A6334" t="s">
        <v>14537</v>
      </c>
      <c r="B6334">
        <v>7</v>
      </c>
      <c r="C6334" t="s">
        <v>14373</v>
      </c>
      <c r="D6334" t="s">
        <v>19665</v>
      </c>
      <c r="E6334" t="s">
        <v>14277</v>
      </c>
      <c r="F6334" t="s">
        <v>14278</v>
      </c>
      <c r="G6334" t="s">
        <v>14230</v>
      </c>
      <c r="H6334">
        <v>780409998</v>
      </c>
      <c r="I6334" t="s">
        <v>19673</v>
      </c>
      <c r="J6334" t="s">
        <v>22</v>
      </c>
      <c r="K6334" t="s">
        <v>23</v>
      </c>
      <c r="L6334" s="2">
        <v>752</v>
      </c>
      <c r="M6334" s="2">
        <v>0</v>
      </c>
      <c r="N6334" t="s">
        <v>24</v>
      </c>
      <c r="O6334" s="1">
        <v>33239</v>
      </c>
      <c r="P6334" t="s">
        <v>25</v>
      </c>
      <c r="Q6334" t="s">
        <v>51</v>
      </c>
      <c r="R6334" t="s">
        <v>75</v>
      </c>
    </row>
    <row r="6335" spans="1:18" x14ac:dyDescent="0.3">
      <c r="A6335" t="s">
        <v>14538</v>
      </c>
      <c r="B6335">
        <v>7</v>
      </c>
      <c r="C6335" t="s">
        <v>14373</v>
      </c>
      <c r="D6335" t="s">
        <v>19665</v>
      </c>
      <c r="E6335" t="s">
        <v>14277</v>
      </c>
      <c r="F6335" t="s">
        <v>14278</v>
      </c>
      <c r="G6335" t="s">
        <v>14230</v>
      </c>
      <c r="H6335">
        <v>780409998</v>
      </c>
      <c r="I6335" t="s">
        <v>19673</v>
      </c>
      <c r="J6335" t="s">
        <v>22</v>
      </c>
      <c r="K6335" t="s">
        <v>149</v>
      </c>
      <c r="L6335" s="2">
        <v>7043</v>
      </c>
      <c r="M6335" s="2">
        <v>0</v>
      </c>
      <c r="N6335" t="s">
        <v>24</v>
      </c>
      <c r="O6335" s="1">
        <v>33239</v>
      </c>
      <c r="P6335" t="s">
        <v>25</v>
      </c>
      <c r="Q6335" t="s">
        <v>51</v>
      </c>
      <c r="R6335" t="s">
        <v>19666</v>
      </c>
    </row>
    <row r="6336" spans="1:18" x14ac:dyDescent="0.3">
      <c r="A6336" t="s">
        <v>14539</v>
      </c>
      <c r="B6336">
        <v>7</v>
      </c>
      <c r="C6336" t="s">
        <v>14373</v>
      </c>
      <c r="D6336" t="s">
        <v>19665</v>
      </c>
      <c r="E6336" t="s">
        <v>14277</v>
      </c>
      <c r="F6336" t="s">
        <v>14278</v>
      </c>
      <c r="G6336" t="s">
        <v>14230</v>
      </c>
      <c r="H6336">
        <v>780409998</v>
      </c>
      <c r="I6336" t="s">
        <v>19673</v>
      </c>
      <c r="J6336" t="s">
        <v>22</v>
      </c>
      <c r="K6336" t="s">
        <v>149</v>
      </c>
      <c r="L6336" s="2">
        <v>11960</v>
      </c>
      <c r="M6336" s="2">
        <v>0</v>
      </c>
      <c r="N6336" t="s">
        <v>24</v>
      </c>
      <c r="O6336" s="1">
        <v>33239</v>
      </c>
      <c r="P6336" t="s">
        <v>25</v>
      </c>
      <c r="Q6336" t="s">
        <v>51</v>
      </c>
      <c r="R6336" t="s">
        <v>19666</v>
      </c>
    </row>
    <row r="6337" spans="1:18" x14ac:dyDescent="0.3">
      <c r="A6337" t="s">
        <v>14540</v>
      </c>
      <c r="B6337">
        <v>7</v>
      </c>
      <c r="C6337" t="s">
        <v>14373</v>
      </c>
      <c r="D6337" t="s">
        <v>19665</v>
      </c>
      <c r="E6337" t="s">
        <v>14277</v>
      </c>
      <c r="F6337" t="s">
        <v>14278</v>
      </c>
      <c r="G6337" t="s">
        <v>14230</v>
      </c>
      <c r="H6337">
        <v>780409998</v>
      </c>
      <c r="I6337" t="s">
        <v>19673</v>
      </c>
      <c r="J6337" t="s">
        <v>22</v>
      </c>
      <c r="K6337" t="s">
        <v>23</v>
      </c>
      <c r="L6337" s="2">
        <v>164</v>
      </c>
      <c r="M6337" s="2">
        <v>0</v>
      </c>
      <c r="N6337" t="s">
        <v>24</v>
      </c>
      <c r="O6337" s="1">
        <v>33239</v>
      </c>
      <c r="P6337" t="s">
        <v>25</v>
      </c>
      <c r="Q6337" t="s">
        <v>51</v>
      </c>
      <c r="R6337" t="s">
        <v>19666</v>
      </c>
    </row>
    <row r="6338" spans="1:18" x14ac:dyDescent="0.3">
      <c r="A6338" t="s">
        <v>14541</v>
      </c>
      <c r="B6338">
        <v>7</v>
      </c>
      <c r="C6338" t="s">
        <v>14373</v>
      </c>
      <c r="D6338" t="s">
        <v>19665</v>
      </c>
      <c r="E6338" t="s">
        <v>14277</v>
      </c>
      <c r="F6338" t="s">
        <v>14278</v>
      </c>
      <c r="G6338" t="s">
        <v>14230</v>
      </c>
      <c r="H6338">
        <v>780409998</v>
      </c>
      <c r="I6338" t="s">
        <v>19673</v>
      </c>
      <c r="J6338" t="s">
        <v>22</v>
      </c>
      <c r="K6338" t="s">
        <v>23</v>
      </c>
      <c r="L6338" s="2">
        <v>2945</v>
      </c>
      <c r="M6338" s="2">
        <v>0</v>
      </c>
      <c r="N6338" t="s">
        <v>24</v>
      </c>
      <c r="O6338" s="1">
        <v>33239</v>
      </c>
      <c r="P6338" t="s">
        <v>25</v>
      </c>
      <c r="Q6338" t="s">
        <v>51</v>
      </c>
      <c r="R6338" t="s">
        <v>19666</v>
      </c>
    </row>
    <row r="6339" spans="1:18" x14ac:dyDescent="0.3">
      <c r="A6339" t="s">
        <v>14542</v>
      </c>
      <c r="B6339">
        <v>7</v>
      </c>
      <c r="C6339" t="s">
        <v>14373</v>
      </c>
      <c r="D6339" t="s">
        <v>19665</v>
      </c>
      <c r="E6339" t="s">
        <v>14277</v>
      </c>
      <c r="F6339" t="s">
        <v>14278</v>
      </c>
      <c r="G6339" t="s">
        <v>14230</v>
      </c>
      <c r="H6339">
        <v>780409998</v>
      </c>
      <c r="I6339" t="s">
        <v>19673</v>
      </c>
      <c r="J6339" t="s">
        <v>22</v>
      </c>
      <c r="K6339" t="s">
        <v>149</v>
      </c>
      <c r="L6339" s="2">
        <v>4102</v>
      </c>
      <c r="M6339" s="2">
        <v>0</v>
      </c>
      <c r="N6339" t="s">
        <v>24</v>
      </c>
      <c r="O6339" s="1">
        <v>33239</v>
      </c>
      <c r="P6339" t="s">
        <v>25</v>
      </c>
      <c r="Q6339" t="s">
        <v>51</v>
      </c>
      <c r="R6339" t="s">
        <v>19666</v>
      </c>
    </row>
    <row r="6340" spans="1:18" x14ac:dyDescent="0.3">
      <c r="A6340" t="s">
        <v>14543</v>
      </c>
      <c r="B6340">
        <v>7</v>
      </c>
      <c r="C6340" t="s">
        <v>14373</v>
      </c>
      <c r="D6340" t="s">
        <v>19665</v>
      </c>
      <c r="E6340" t="s">
        <v>14277</v>
      </c>
      <c r="F6340" t="s">
        <v>14278</v>
      </c>
      <c r="G6340" t="s">
        <v>14230</v>
      </c>
      <c r="H6340">
        <v>780409998</v>
      </c>
      <c r="I6340" t="s">
        <v>19673</v>
      </c>
      <c r="J6340" t="s">
        <v>22</v>
      </c>
      <c r="K6340" t="s">
        <v>23</v>
      </c>
      <c r="L6340" s="2">
        <v>2236</v>
      </c>
      <c r="M6340" s="2">
        <v>0</v>
      </c>
      <c r="N6340" t="s">
        <v>24</v>
      </c>
      <c r="O6340" s="1">
        <v>33239</v>
      </c>
      <c r="P6340" t="s">
        <v>25</v>
      </c>
      <c r="Q6340" t="s">
        <v>51</v>
      </c>
      <c r="R6340" t="s">
        <v>19666</v>
      </c>
    </row>
    <row r="6341" spans="1:18" x14ac:dyDescent="0.3">
      <c r="A6341" t="s">
        <v>14544</v>
      </c>
      <c r="B6341">
        <v>7</v>
      </c>
      <c r="C6341" t="s">
        <v>14373</v>
      </c>
      <c r="D6341" t="s">
        <v>19665</v>
      </c>
      <c r="E6341" t="s">
        <v>14277</v>
      </c>
      <c r="F6341" t="s">
        <v>14278</v>
      </c>
      <c r="G6341" t="s">
        <v>14230</v>
      </c>
      <c r="H6341">
        <v>780409998</v>
      </c>
      <c r="I6341" t="s">
        <v>19673</v>
      </c>
      <c r="J6341" t="s">
        <v>22</v>
      </c>
      <c r="K6341" t="s">
        <v>149</v>
      </c>
      <c r="L6341" s="2">
        <v>102006</v>
      </c>
      <c r="M6341" s="2">
        <v>0</v>
      </c>
      <c r="N6341" t="s">
        <v>24</v>
      </c>
      <c r="O6341" s="1">
        <v>33239</v>
      </c>
      <c r="P6341" t="s">
        <v>25</v>
      </c>
      <c r="Q6341" t="s">
        <v>51</v>
      </c>
      <c r="R6341" t="s">
        <v>19666</v>
      </c>
    </row>
    <row r="6342" spans="1:18" x14ac:dyDescent="0.3">
      <c r="A6342" t="s">
        <v>14545</v>
      </c>
      <c r="B6342">
        <v>7</v>
      </c>
      <c r="C6342" t="s">
        <v>14373</v>
      </c>
      <c r="D6342" t="s">
        <v>19665</v>
      </c>
      <c r="E6342" t="s">
        <v>14277</v>
      </c>
      <c r="F6342" t="s">
        <v>14278</v>
      </c>
      <c r="G6342" t="s">
        <v>14230</v>
      </c>
      <c r="H6342">
        <v>780409998</v>
      </c>
      <c r="I6342" t="s">
        <v>19673</v>
      </c>
      <c r="J6342" t="s">
        <v>22</v>
      </c>
      <c r="K6342" t="s">
        <v>149</v>
      </c>
      <c r="L6342" s="2">
        <v>9543</v>
      </c>
      <c r="M6342" s="2">
        <v>0</v>
      </c>
      <c r="N6342" t="s">
        <v>24</v>
      </c>
      <c r="O6342" s="1">
        <v>33239</v>
      </c>
      <c r="P6342" t="s">
        <v>25</v>
      </c>
      <c r="Q6342" t="s">
        <v>51</v>
      </c>
      <c r="R6342" t="s">
        <v>19666</v>
      </c>
    </row>
    <row r="6343" spans="1:18" x14ac:dyDescent="0.3">
      <c r="A6343" t="s">
        <v>14546</v>
      </c>
      <c r="B6343">
        <v>7</v>
      </c>
      <c r="C6343" t="s">
        <v>14373</v>
      </c>
      <c r="D6343" t="s">
        <v>19665</v>
      </c>
      <c r="E6343" t="s">
        <v>14277</v>
      </c>
      <c r="F6343" t="s">
        <v>14278</v>
      </c>
      <c r="G6343" t="s">
        <v>14230</v>
      </c>
      <c r="H6343">
        <v>780409998</v>
      </c>
      <c r="I6343" t="s">
        <v>19673</v>
      </c>
      <c r="J6343" t="s">
        <v>22</v>
      </c>
      <c r="K6343" t="s">
        <v>23</v>
      </c>
      <c r="L6343" s="2">
        <v>8433</v>
      </c>
      <c r="M6343" s="2">
        <v>0</v>
      </c>
      <c r="N6343" t="s">
        <v>24</v>
      </c>
      <c r="O6343" s="1">
        <v>33239</v>
      </c>
      <c r="P6343" t="s">
        <v>25</v>
      </c>
      <c r="Q6343" t="s">
        <v>51</v>
      </c>
      <c r="R6343" t="s">
        <v>115</v>
      </c>
    </row>
    <row r="6344" spans="1:18" x14ac:dyDescent="0.3">
      <c r="A6344" t="s">
        <v>14547</v>
      </c>
      <c r="B6344">
        <v>7</v>
      </c>
      <c r="C6344" t="s">
        <v>14373</v>
      </c>
      <c r="D6344" t="s">
        <v>19665</v>
      </c>
      <c r="E6344" t="s">
        <v>14277</v>
      </c>
      <c r="F6344" t="s">
        <v>14278</v>
      </c>
      <c r="G6344" t="s">
        <v>14230</v>
      </c>
      <c r="H6344">
        <v>780409998</v>
      </c>
      <c r="I6344" t="s">
        <v>19673</v>
      </c>
      <c r="J6344" t="s">
        <v>22</v>
      </c>
      <c r="K6344" t="s">
        <v>23</v>
      </c>
      <c r="L6344" s="2">
        <v>134</v>
      </c>
      <c r="M6344" s="2">
        <v>0</v>
      </c>
      <c r="N6344" t="s">
        <v>24</v>
      </c>
      <c r="O6344" s="1">
        <v>33239</v>
      </c>
      <c r="P6344" t="s">
        <v>25</v>
      </c>
      <c r="Q6344" t="s">
        <v>51</v>
      </c>
      <c r="R6344" t="s">
        <v>115</v>
      </c>
    </row>
    <row r="6345" spans="1:18" x14ac:dyDescent="0.3">
      <c r="A6345" t="s">
        <v>14548</v>
      </c>
      <c r="B6345">
        <v>7</v>
      </c>
      <c r="C6345" t="s">
        <v>14373</v>
      </c>
      <c r="D6345" t="s">
        <v>19665</v>
      </c>
      <c r="E6345" t="s">
        <v>14277</v>
      </c>
      <c r="F6345" t="s">
        <v>14278</v>
      </c>
      <c r="G6345" t="s">
        <v>14230</v>
      </c>
      <c r="H6345">
        <v>780409998</v>
      </c>
      <c r="I6345" t="s">
        <v>19673</v>
      </c>
      <c r="J6345" t="s">
        <v>22</v>
      </c>
      <c r="K6345" t="s">
        <v>149</v>
      </c>
      <c r="L6345" s="2">
        <v>6978</v>
      </c>
      <c r="M6345" s="2">
        <v>0</v>
      </c>
      <c r="N6345" t="s">
        <v>24</v>
      </c>
      <c r="O6345" s="1">
        <v>41377</v>
      </c>
      <c r="P6345" t="s">
        <v>25</v>
      </c>
      <c r="Q6345" t="s">
        <v>51</v>
      </c>
      <c r="R6345" t="s">
        <v>19666</v>
      </c>
    </row>
    <row r="6346" spans="1:18" x14ac:dyDescent="0.3">
      <c r="A6346" t="s">
        <v>14549</v>
      </c>
      <c r="B6346">
        <v>7</v>
      </c>
      <c r="C6346" t="s">
        <v>14550</v>
      </c>
      <c r="D6346" t="s">
        <v>19665</v>
      </c>
      <c r="E6346" t="s">
        <v>12459</v>
      </c>
      <c r="F6346" t="s">
        <v>13671</v>
      </c>
      <c r="G6346" t="s">
        <v>14230</v>
      </c>
      <c r="H6346">
        <v>785729998</v>
      </c>
      <c r="I6346" t="s">
        <v>19673</v>
      </c>
      <c r="J6346" t="s">
        <v>22</v>
      </c>
      <c r="K6346" t="s">
        <v>23</v>
      </c>
      <c r="L6346" s="2">
        <v>18960</v>
      </c>
      <c r="M6346" s="2">
        <v>0</v>
      </c>
      <c r="N6346" t="s">
        <v>24</v>
      </c>
      <c r="O6346" s="1">
        <v>40148</v>
      </c>
      <c r="P6346" t="s">
        <v>25</v>
      </c>
      <c r="Q6346" t="s">
        <v>51</v>
      </c>
      <c r="R6346" t="s">
        <v>19666</v>
      </c>
    </row>
    <row r="6347" spans="1:18" x14ac:dyDescent="0.3">
      <c r="A6347" t="s">
        <v>14551</v>
      </c>
      <c r="B6347">
        <v>7</v>
      </c>
      <c r="C6347" t="s">
        <v>14550</v>
      </c>
      <c r="D6347" t="s">
        <v>19665</v>
      </c>
      <c r="E6347" t="s">
        <v>12459</v>
      </c>
      <c r="F6347" t="s">
        <v>13671</v>
      </c>
      <c r="G6347" t="s">
        <v>14230</v>
      </c>
      <c r="H6347">
        <v>785731500</v>
      </c>
      <c r="I6347" t="s">
        <v>19673</v>
      </c>
      <c r="J6347" t="s">
        <v>22</v>
      </c>
      <c r="K6347" t="s">
        <v>23</v>
      </c>
      <c r="L6347" s="2">
        <v>16283</v>
      </c>
      <c r="M6347" s="2">
        <v>0</v>
      </c>
      <c r="N6347" t="s">
        <v>24</v>
      </c>
      <c r="O6347" s="1">
        <v>40087</v>
      </c>
      <c r="P6347" t="s">
        <v>25</v>
      </c>
      <c r="Q6347" t="s">
        <v>51</v>
      </c>
      <c r="R6347" t="s">
        <v>75</v>
      </c>
    </row>
    <row r="6348" spans="1:18" x14ac:dyDescent="0.3">
      <c r="A6348" t="s">
        <v>14552</v>
      </c>
      <c r="B6348">
        <v>7</v>
      </c>
      <c r="C6348" t="s">
        <v>14550</v>
      </c>
      <c r="D6348" t="s">
        <v>19665</v>
      </c>
      <c r="E6348" t="s">
        <v>12459</v>
      </c>
      <c r="F6348" t="s">
        <v>13671</v>
      </c>
      <c r="G6348" t="s">
        <v>14230</v>
      </c>
      <c r="H6348">
        <v>785729998</v>
      </c>
      <c r="I6348" t="s">
        <v>19673</v>
      </c>
      <c r="J6348" t="s">
        <v>22</v>
      </c>
      <c r="K6348" t="s">
        <v>23</v>
      </c>
      <c r="L6348" s="2">
        <v>1985</v>
      </c>
      <c r="M6348" s="2">
        <v>0</v>
      </c>
      <c r="N6348" t="s">
        <v>24</v>
      </c>
      <c r="O6348" s="1">
        <v>40087</v>
      </c>
      <c r="P6348" t="s">
        <v>25</v>
      </c>
      <c r="Q6348" t="s">
        <v>51</v>
      </c>
      <c r="R6348" t="s">
        <v>75</v>
      </c>
    </row>
    <row r="6349" spans="1:18" x14ac:dyDescent="0.3">
      <c r="A6349" t="s">
        <v>14553</v>
      </c>
      <c r="B6349">
        <v>7</v>
      </c>
      <c r="C6349" t="s">
        <v>14550</v>
      </c>
      <c r="D6349" t="s">
        <v>19665</v>
      </c>
      <c r="E6349" t="s">
        <v>12459</v>
      </c>
      <c r="F6349" t="s">
        <v>13671</v>
      </c>
      <c r="G6349" t="s">
        <v>14230</v>
      </c>
      <c r="H6349">
        <v>785729998</v>
      </c>
      <c r="I6349" t="s">
        <v>19673</v>
      </c>
      <c r="J6349" t="s">
        <v>22</v>
      </c>
      <c r="K6349" t="s">
        <v>23</v>
      </c>
      <c r="L6349" s="2">
        <v>1927</v>
      </c>
      <c r="M6349" s="2">
        <v>0</v>
      </c>
      <c r="N6349" t="s">
        <v>24</v>
      </c>
      <c r="O6349" s="1">
        <v>40087</v>
      </c>
      <c r="P6349" t="s">
        <v>25</v>
      </c>
      <c r="Q6349" t="s">
        <v>51</v>
      </c>
      <c r="R6349" t="s">
        <v>75</v>
      </c>
    </row>
    <row r="6350" spans="1:18" x14ac:dyDescent="0.3">
      <c r="A6350" t="s">
        <v>14554</v>
      </c>
      <c r="B6350">
        <v>7</v>
      </c>
      <c r="C6350" t="s">
        <v>14550</v>
      </c>
      <c r="D6350" t="s">
        <v>19665</v>
      </c>
      <c r="E6350" t="s">
        <v>12459</v>
      </c>
      <c r="F6350" t="s">
        <v>13671</v>
      </c>
      <c r="G6350" t="s">
        <v>14230</v>
      </c>
      <c r="H6350">
        <v>785731500</v>
      </c>
      <c r="I6350" t="s">
        <v>19673</v>
      </c>
      <c r="J6350" t="s">
        <v>22</v>
      </c>
      <c r="K6350" t="s">
        <v>23</v>
      </c>
      <c r="L6350" s="2">
        <v>4387</v>
      </c>
      <c r="M6350" s="2">
        <v>0</v>
      </c>
      <c r="N6350" t="s">
        <v>24</v>
      </c>
      <c r="O6350" s="1">
        <v>40148</v>
      </c>
      <c r="P6350" t="s">
        <v>25</v>
      </c>
      <c r="Q6350" t="s">
        <v>51</v>
      </c>
      <c r="R6350" t="s">
        <v>19666</v>
      </c>
    </row>
    <row r="6351" spans="1:18" x14ac:dyDescent="0.3">
      <c r="A6351" t="s">
        <v>14555</v>
      </c>
      <c r="B6351">
        <v>7</v>
      </c>
      <c r="C6351" t="s">
        <v>14550</v>
      </c>
      <c r="D6351" t="s">
        <v>19665</v>
      </c>
      <c r="E6351" t="s">
        <v>12459</v>
      </c>
      <c r="F6351" t="s">
        <v>13671</v>
      </c>
      <c r="G6351" t="s">
        <v>14230</v>
      </c>
      <c r="H6351">
        <v>785729998</v>
      </c>
      <c r="I6351" t="s">
        <v>19673</v>
      </c>
      <c r="J6351" t="s">
        <v>22</v>
      </c>
      <c r="K6351" t="s">
        <v>23</v>
      </c>
      <c r="L6351" s="2">
        <v>2950</v>
      </c>
      <c r="M6351" s="2">
        <v>0</v>
      </c>
      <c r="N6351" t="s">
        <v>24</v>
      </c>
      <c r="O6351" s="1">
        <v>40148</v>
      </c>
      <c r="P6351" t="s">
        <v>25</v>
      </c>
      <c r="Q6351" t="s">
        <v>51</v>
      </c>
      <c r="R6351" t="s">
        <v>75</v>
      </c>
    </row>
    <row r="6352" spans="1:18" x14ac:dyDescent="0.3">
      <c r="A6352" t="s">
        <v>14556</v>
      </c>
      <c r="B6352">
        <v>7</v>
      </c>
      <c r="C6352" t="s">
        <v>14550</v>
      </c>
      <c r="D6352" t="s">
        <v>19665</v>
      </c>
      <c r="E6352" t="s">
        <v>12459</v>
      </c>
      <c r="F6352" t="s">
        <v>13671</v>
      </c>
      <c r="G6352" t="s">
        <v>14230</v>
      </c>
      <c r="H6352">
        <v>785729998</v>
      </c>
      <c r="I6352" t="s">
        <v>19673</v>
      </c>
      <c r="J6352" t="s">
        <v>22</v>
      </c>
      <c r="K6352" t="s">
        <v>23</v>
      </c>
      <c r="L6352" s="2">
        <v>14385</v>
      </c>
      <c r="M6352" s="2">
        <v>0</v>
      </c>
      <c r="N6352" t="s">
        <v>24</v>
      </c>
      <c r="O6352" s="1">
        <v>40148</v>
      </c>
      <c r="P6352" t="s">
        <v>25</v>
      </c>
      <c r="Q6352" t="s">
        <v>51</v>
      </c>
      <c r="R6352" t="s">
        <v>75</v>
      </c>
    </row>
    <row r="6353" spans="1:18" x14ac:dyDescent="0.3">
      <c r="A6353" t="s">
        <v>14557</v>
      </c>
      <c r="B6353">
        <v>7</v>
      </c>
      <c r="C6353" t="s">
        <v>14550</v>
      </c>
      <c r="D6353" t="s">
        <v>19665</v>
      </c>
      <c r="E6353" t="s">
        <v>12459</v>
      </c>
      <c r="F6353" t="s">
        <v>13671</v>
      </c>
      <c r="G6353" t="s">
        <v>14230</v>
      </c>
      <c r="H6353">
        <v>785729998</v>
      </c>
      <c r="I6353" t="s">
        <v>19673</v>
      </c>
      <c r="J6353" t="s">
        <v>22</v>
      </c>
      <c r="K6353" t="s">
        <v>23</v>
      </c>
      <c r="L6353" s="2">
        <v>3819</v>
      </c>
      <c r="M6353" s="2">
        <v>0</v>
      </c>
      <c r="N6353" t="s">
        <v>24</v>
      </c>
      <c r="O6353" s="1">
        <v>40148</v>
      </c>
      <c r="P6353" t="s">
        <v>25</v>
      </c>
      <c r="Q6353" t="s">
        <v>51</v>
      </c>
      <c r="R6353" t="s">
        <v>75</v>
      </c>
    </row>
    <row r="6354" spans="1:18" x14ac:dyDescent="0.3">
      <c r="A6354" t="s">
        <v>14558</v>
      </c>
      <c r="B6354">
        <v>7</v>
      </c>
      <c r="C6354" t="s">
        <v>14550</v>
      </c>
      <c r="D6354" t="s">
        <v>19665</v>
      </c>
      <c r="E6354" t="s">
        <v>12459</v>
      </c>
      <c r="F6354" t="s">
        <v>13671</v>
      </c>
      <c r="G6354" t="s">
        <v>14230</v>
      </c>
      <c r="H6354">
        <v>785729998</v>
      </c>
      <c r="I6354" t="s">
        <v>19673</v>
      </c>
      <c r="J6354" t="s">
        <v>22</v>
      </c>
      <c r="K6354" t="s">
        <v>23</v>
      </c>
      <c r="L6354" s="2">
        <v>91</v>
      </c>
      <c r="M6354" s="2">
        <v>0</v>
      </c>
      <c r="N6354" t="s">
        <v>24</v>
      </c>
      <c r="O6354" s="1">
        <v>40087</v>
      </c>
      <c r="P6354" t="s">
        <v>25</v>
      </c>
      <c r="Q6354" t="s">
        <v>51</v>
      </c>
      <c r="R6354" t="s">
        <v>75</v>
      </c>
    </row>
    <row r="6355" spans="1:18" x14ac:dyDescent="0.3">
      <c r="A6355" t="s">
        <v>14559</v>
      </c>
      <c r="B6355">
        <v>7</v>
      </c>
      <c r="C6355" t="s">
        <v>14550</v>
      </c>
      <c r="D6355" t="s">
        <v>19665</v>
      </c>
      <c r="E6355" t="s">
        <v>12459</v>
      </c>
      <c r="F6355" t="s">
        <v>13671</v>
      </c>
      <c r="G6355" t="s">
        <v>14230</v>
      </c>
      <c r="H6355">
        <v>785724527</v>
      </c>
      <c r="I6355" t="s">
        <v>19673</v>
      </c>
      <c r="J6355" t="s">
        <v>22</v>
      </c>
      <c r="K6355" t="s">
        <v>23</v>
      </c>
      <c r="L6355" s="2">
        <v>0</v>
      </c>
      <c r="M6355" s="2">
        <v>0</v>
      </c>
      <c r="N6355" t="s">
        <v>24</v>
      </c>
      <c r="O6355" s="1">
        <v>36495</v>
      </c>
      <c r="P6355" t="s">
        <v>25</v>
      </c>
      <c r="Q6355" t="s">
        <v>51</v>
      </c>
      <c r="R6355" t="s">
        <v>19666</v>
      </c>
    </row>
    <row r="6356" spans="1:18" x14ac:dyDescent="0.3">
      <c r="A6356" t="s">
        <v>14560</v>
      </c>
      <c r="B6356">
        <v>7</v>
      </c>
      <c r="C6356" t="s">
        <v>14561</v>
      </c>
      <c r="D6356" t="s">
        <v>19665</v>
      </c>
      <c r="E6356" t="s">
        <v>12459</v>
      </c>
      <c r="F6356" t="s">
        <v>13671</v>
      </c>
      <c r="G6356" t="s">
        <v>14230</v>
      </c>
      <c r="H6356">
        <v>785721500</v>
      </c>
      <c r="I6356" t="s">
        <v>19673</v>
      </c>
      <c r="J6356" t="s">
        <v>22</v>
      </c>
      <c r="K6356" t="s">
        <v>23</v>
      </c>
      <c r="L6356" s="2">
        <v>87</v>
      </c>
      <c r="M6356" s="2">
        <v>0</v>
      </c>
      <c r="N6356" t="s">
        <v>24</v>
      </c>
      <c r="O6356" s="1">
        <v>44440</v>
      </c>
      <c r="P6356" t="s">
        <v>25</v>
      </c>
      <c r="Q6356" t="s">
        <v>51</v>
      </c>
      <c r="R6356" t="s">
        <v>75</v>
      </c>
    </row>
    <row r="6357" spans="1:18" x14ac:dyDescent="0.3">
      <c r="A6357" t="s">
        <v>14562</v>
      </c>
      <c r="B6357">
        <v>7</v>
      </c>
      <c r="C6357" t="s">
        <v>14563</v>
      </c>
      <c r="D6357" t="s">
        <v>19665</v>
      </c>
      <c r="E6357" t="s">
        <v>14380</v>
      </c>
      <c r="F6357" t="s">
        <v>14368</v>
      </c>
      <c r="G6357" t="s">
        <v>14230</v>
      </c>
      <c r="H6357">
        <v>785204961</v>
      </c>
      <c r="I6357" t="s">
        <v>19673</v>
      </c>
      <c r="J6357" t="s">
        <v>22</v>
      </c>
      <c r="K6357" t="s">
        <v>149</v>
      </c>
      <c r="L6357" s="2">
        <v>3398</v>
      </c>
      <c r="M6357" s="2">
        <v>0</v>
      </c>
      <c r="N6357" t="s">
        <v>24</v>
      </c>
      <c r="O6357" s="1">
        <v>25204</v>
      </c>
      <c r="P6357" t="s">
        <v>25</v>
      </c>
      <c r="Q6357" t="s">
        <v>37</v>
      </c>
      <c r="R6357" t="s">
        <v>19666</v>
      </c>
    </row>
    <row r="6358" spans="1:18" x14ac:dyDescent="0.3">
      <c r="A6358" t="s">
        <v>14564</v>
      </c>
      <c r="B6358">
        <v>7</v>
      </c>
      <c r="C6358" t="s">
        <v>14563</v>
      </c>
      <c r="D6358" t="s">
        <v>19665</v>
      </c>
      <c r="E6358" t="s">
        <v>14380</v>
      </c>
      <c r="F6358" t="s">
        <v>14368</v>
      </c>
      <c r="G6358" t="s">
        <v>14230</v>
      </c>
      <c r="H6358">
        <v>785204961</v>
      </c>
      <c r="I6358" t="s">
        <v>19673</v>
      </c>
      <c r="J6358" t="s">
        <v>22</v>
      </c>
      <c r="K6358" t="s">
        <v>149</v>
      </c>
      <c r="L6358" s="2">
        <v>729</v>
      </c>
      <c r="M6358" s="2">
        <v>0</v>
      </c>
      <c r="N6358" t="s">
        <v>24</v>
      </c>
      <c r="O6358" s="1">
        <v>25204</v>
      </c>
      <c r="P6358" t="s">
        <v>25</v>
      </c>
      <c r="Q6358" t="s">
        <v>37</v>
      </c>
      <c r="R6358" t="s">
        <v>19666</v>
      </c>
    </row>
    <row r="6359" spans="1:18" x14ac:dyDescent="0.3">
      <c r="A6359" t="s">
        <v>14565</v>
      </c>
      <c r="B6359">
        <v>7</v>
      </c>
      <c r="C6359" t="s">
        <v>14563</v>
      </c>
      <c r="D6359" t="s">
        <v>19665</v>
      </c>
      <c r="E6359" t="s">
        <v>14380</v>
      </c>
      <c r="F6359" t="s">
        <v>14368</v>
      </c>
      <c r="G6359" t="s">
        <v>14230</v>
      </c>
      <c r="H6359">
        <v>785204954</v>
      </c>
      <c r="I6359" t="s">
        <v>19673</v>
      </c>
      <c r="J6359" t="s">
        <v>22</v>
      </c>
      <c r="K6359" t="s">
        <v>23</v>
      </c>
      <c r="L6359" s="2">
        <v>38</v>
      </c>
      <c r="M6359" s="2">
        <v>0</v>
      </c>
      <c r="N6359" t="s">
        <v>24</v>
      </c>
      <c r="O6359" s="1">
        <v>25204</v>
      </c>
      <c r="P6359" t="s">
        <v>25</v>
      </c>
      <c r="Q6359" t="s">
        <v>37</v>
      </c>
      <c r="R6359" t="s">
        <v>75</v>
      </c>
    </row>
    <row r="6360" spans="1:18" x14ac:dyDescent="0.3">
      <c r="A6360" t="s">
        <v>14566</v>
      </c>
      <c r="B6360">
        <v>7</v>
      </c>
      <c r="C6360" t="s">
        <v>14563</v>
      </c>
      <c r="D6360" t="s">
        <v>19665</v>
      </c>
      <c r="E6360" t="s">
        <v>14380</v>
      </c>
      <c r="F6360" t="s">
        <v>14368</v>
      </c>
      <c r="G6360" t="s">
        <v>14230</v>
      </c>
      <c r="H6360">
        <v>785204961</v>
      </c>
      <c r="I6360" t="s">
        <v>19673</v>
      </c>
      <c r="J6360" t="s">
        <v>22</v>
      </c>
      <c r="K6360" t="s">
        <v>149</v>
      </c>
      <c r="L6360" s="2">
        <v>27</v>
      </c>
      <c r="M6360" s="2">
        <v>0</v>
      </c>
      <c r="N6360" t="s">
        <v>24</v>
      </c>
      <c r="O6360" s="1">
        <v>25204</v>
      </c>
      <c r="P6360" t="s">
        <v>25</v>
      </c>
      <c r="Q6360" t="s">
        <v>37</v>
      </c>
      <c r="R6360" t="s">
        <v>75</v>
      </c>
    </row>
    <row r="6361" spans="1:18" x14ac:dyDescent="0.3">
      <c r="A6361" t="s">
        <v>14567</v>
      </c>
      <c r="B6361">
        <v>7</v>
      </c>
      <c r="C6361" t="s">
        <v>14563</v>
      </c>
      <c r="D6361" t="s">
        <v>19665</v>
      </c>
      <c r="E6361" t="s">
        <v>14380</v>
      </c>
      <c r="F6361" t="s">
        <v>14368</v>
      </c>
      <c r="G6361" t="s">
        <v>14230</v>
      </c>
      <c r="H6361">
        <v>785204961</v>
      </c>
      <c r="I6361" t="s">
        <v>19673</v>
      </c>
      <c r="J6361" t="s">
        <v>22</v>
      </c>
      <c r="K6361" t="s">
        <v>23</v>
      </c>
      <c r="L6361" s="2">
        <v>15978</v>
      </c>
      <c r="M6361" s="2">
        <v>0</v>
      </c>
      <c r="N6361" t="s">
        <v>24</v>
      </c>
      <c r="O6361" s="1">
        <v>21916</v>
      </c>
      <c r="P6361" t="s">
        <v>25</v>
      </c>
      <c r="Q6361" t="s">
        <v>37</v>
      </c>
      <c r="R6361" t="s">
        <v>75</v>
      </c>
    </row>
    <row r="6362" spans="1:18" x14ac:dyDescent="0.3">
      <c r="A6362" t="s">
        <v>14568</v>
      </c>
      <c r="B6362">
        <v>7</v>
      </c>
      <c r="C6362" t="s">
        <v>14563</v>
      </c>
      <c r="D6362" t="s">
        <v>19665</v>
      </c>
      <c r="E6362" t="s">
        <v>14380</v>
      </c>
      <c r="F6362" t="s">
        <v>14368</v>
      </c>
      <c r="G6362" t="s">
        <v>14230</v>
      </c>
      <c r="H6362">
        <v>785206558</v>
      </c>
      <c r="I6362" t="s">
        <v>19673</v>
      </c>
      <c r="J6362" t="s">
        <v>22</v>
      </c>
      <c r="K6362" t="s">
        <v>149</v>
      </c>
      <c r="L6362" s="2">
        <v>5192</v>
      </c>
      <c r="M6362" s="2">
        <v>0</v>
      </c>
      <c r="N6362" t="s">
        <v>24</v>
      </c>
      <c r="O6362" s="1">
        <v>36769</v>
      </c>
      <c r="P6362" t="s">
        <v>25</v>
      </c>
      <c r="Q6362" t="s">
        <v>51</v>
      </c>
      <c r="R6362" t="s">
        <v>75</v>
      </c>
    </row>
    <row r="6363" spans="1:18" x14ac:dyDescent="0.3">
      <c r="A6363" t="s">
        <v>14569</v>
      </c>
      <c r="B6363">
        <v>7</v>
      </c>
      <c r="C6363" t="s">
        <v>14563</v>
      </c>
      <c r="D6363" t="s">
        <v>19665</v>
      </c>
      <c r="E6363" t="s">
        <v>14380</v>
      </c>
      <c r="F6363" t="s">
        <v>14368</v>
      </c>
      <c r="G6363" t="s">
        <v>14230</v>
      </c>
      <c r="H6363">
        <v>785206558</v>
      </c>
      <c r="I6363" t="s">
        <v>19673</v>
      </c>
      <c r="J6363" t="s">
        <v>22</v>
      </c>
      <c r="K6363" t="s">
        <v>149</v>
      </c>
      <c r="L6363" s="2">
        <v>26497</v>
      </c>
      <c r="M6363" s="2">
        <v>0</v>
      </c>
      <c r="N6363" t="s">
        <v>24</v>
      </c>
      <c r="O6363" s="1">
        <v>25204</v>
      </c>
      <c r="P6363" t="s">
        <v>25</v>
      </c>
      <c r="Q6363" t="s">
        <v>37</v>
      </c>
      <c r="R6363" t="s">
        <v>75</v>
      </c>
    </row>
    <row r="6364" spans="1:18" x14ac:dyDescent="0.3">
      <c r="A6364" t="s">
        <v>14570</v>
      </c>
      <c r="B6364">
        <v>7</v>
      </c>
      <c r="C6364" t="s">
        <v>14563</v>
      </c>
      <c r="D6364" t="s">
        <v>19665</v>
      </c>
      <c r="E6364" t="s">
        <v>14380</v>
      </c>
      <c r="F6364" t="s">
        <v>14368</v>
      </c>
      <c r="G6364" t="s">
        <v>14230</v>
      </c>
      <c r="H6364">
        <v>785204954</v>
      </c>
      <c r="I6364" t="s">
        <v>19673</v>
      </c>
      <c r="J6364" t="s">
        <v>22</v>
      </c>
      <c r="K6364" t="s">
        <v>149</v>
      </c>
      <c r="L6364" s="2">
        <v>3843</v>
      </c>
      <c r="M6364" s="2">
        <v>0</v>
      </c>
      <c r="N6364" t="s">
        <v>24</v>
      </c>
      <c r="O6364" s="1">
        <v>23377</v>
      </c>
      <c r="P6364" t="s">
        <v>25</v>
      </c>
      <c r="Q6364" t="s">
        <v>37</v>
      </c>
      <c r="R6364" t="s">
        <v>75</v>
      </c>
    </row>
    <row r="6365" spans="1:18" x14ac:dyDescent="0.3">
      <c r="A6365" t="s">
        <v>14571</v>
      </c>
      <c r="B6365">
        <v>7</v>
      </c>
      <c r="C6365" t="s">
        <v>14563</v>
      </c>
      <c r="D6365" t="s">
        <v>19665</v>
      </c>
      <c r="E6365" t="s">
        <v>14380</v>
      </c>
      <c r="F6365" t="s">
        <v>14368</v>
      </c>
      <c r="G6365" t="s">
        <v>14230</v>
      </c>
      <c r="H6365">
        <v>785204954</v>
      </c>
      <c r="I6365" t="s">
        <v>19673</v>
      </c>
      <c r="J6365" t="s">
        <v>22</v>
      </c>
      <c r="K6365" t="s">
        <v>23</v>
      </c>
      <c r="L6365" s="2">
        <v>3088</v>
      </c>
      <c r="M6365" s="2">
        <v>0</v>
      </c>
      <c r="N6365" t="s">
        <v>24</v>
      </c>
      <c r="O6365" s="1">
        <v>24838</v>
      </c>
      <c r="P6365" t="s">
        <v>25</v>
      </c>
      <c r="Q6365" t="s">
        <v>37</v>
      </c>
      <c r="R6365" t="s">
        <v>75</v>
      </c>
    </row>
    <row r="6366" spans="1:18" x14ac:dyDescent="0.3">
      <c r="A6366" t="s">
        <v>14572</v>
      </c>
      <c r="B6366">
        <v>7</v>
      </c>
      <c r="C6366" t="s">
        <v>14563</v>
      </c>
      <c r="D6366" t="s">
        <v>19665</v>
      </c>
      <c r="E6366" t="s">
        <v>14380</v>
      </c>
      <c r="F6366" t="s">
        <v>14368</v>
      </c>
      <c r="G6366" t="s">
        <v>14230</v>
      </c>
      <c r="H6366">
        <v>785204954</v>
      </c>
      <c r="I6366" t="s">
        <v>19673</v>
      </c>
      <c r="J6366" t="s">
        <v>22</v>
      </c>
      <c r="K6366" t="s">
        <v>149</v>
      </c>
      <c r="L6366" s="2">
        <v>2492</v>
      </c>
      <c r="M6366" s="2">
        <v>0</v>
      </c>
      <c r="N6366" t="s">
        <v>24</v>
      </c>
      <c r="O6366" s="1">
        <v>25204</v>
      </c>
      <c r="P6366" t="s">
        <v>25</v>
      </c>
      <c r="Q6366" t="s">
        <v>37</v>
      </c>
      <c r="R6366" t="s">
        <v>75</v>
      </c>
    </row>
    <row r="6367" spans="1:18" x14ac:dyDescent="0.3">
      <c r="A6367" t="s">
        <v>14573</v>
      </c>
      <c r="B6367">
        <v>7</v>
      </c>
      <c r="C6367" t="s">
        <v>14563</v>
      </c>
      <c r="D6367" t="s">
        <v>19665</v>
      </c>
      <c r="E6367" t="s">
        <v>14380</v>
      </c>
      <c r="F6367" t="s">
        <v>14368</v>
      </c>
      <c r="G6367" t="s">
        <v>14230</v>
      </c>
      <c r="H6367">
        <v>785204954</v>
      </c>
      <c r="I6367" t="s">
        <v>19673</v>
      </c>
      <c r="J6367" t="s">
        <v>22</v>
      </c>
      <c r="K6367" t="s">
        <v>149</v>
      </c>
      <c r="L6367" s="2">
        <v>14311</v>
      </c>
      <c r="M6367" s="2">
        <v>0</v>
      </c>
      <c r="N6367" t="s">
        <v>24</v>
      </c>
      <c r="O6367" s="1">
        <v>25204</v>
      </c>
      <c r="P6367" t="s">
        <v>25</v>
      </c>
      <c r="Q6367" t="s">
        <v>37</v>
      </c>
      <c r="R6367" t="s">
        <v>75</v>
      </c>
    </row>
    <row r="6368" spans="1:18" x14ac:dyDescent="0.3">
      <c r="A6368" t="s">
        <v>14574</v>
      </c>
      <c r="B6368">
        <v>7</v>
      </c>
      <c r="C6368" t="s">
        <v>14575</v>
      </c>
      <c r="D6368" t="s">
        <v>19665</v>
      </c>
      <c r="E6368" t="s">
        <v>6748</v>
      </c>
      <c r="F6368" t="s">
        <v>14274</v>
      </c>
      <c r="G6368" t="s">
        <v>14230</v>
      </c>
      <c r="H6368">
        <v>770041002</v>
      </c>
      <c r="I6368" t="s">
        <v>19673</v>
      </c>
      <c r="J6368" t="s">
        <v>22</v>
      </c>
      <c r="K6368" t="s">
        <v>23</v>
      </c>
      <c r="L6368" s="2">
        <v>48438</v>
      </c>
      <c r="M6368" s="2">
        <v>47</v>
      </c>
      <c r="N6368" t="s">
        <v>24</v>
      </c>
      <c r="O6368" s="1">
        <v>16803</v>
      </c>
      <c r="P6368" t="s">
        <v>25</v>
      </c>
      <c r="Q6368" t="s">
        <v>497</v>
      </c>
      <c r="R6368" t="s">
        <v>19666</v>
      </c>
    </row>
    <row r="6369" spans="1:18" x14ac:dyDescent="0.3">
      <c r="A6369" t="s">
        <v>14576</v>
      </c>
      <c r="B6369">
        <v>7</v>
      </c>
      <c r="C6369" t="s">
        <v>14577</v>
      </c>
      <c r="D6369" t="s">
        <v>19665</v>
      </c>
      <c r="E6369" t="s">
        <v>14578</v>
      </c>
      <c r="F6369" t="s">
        <v>14579</v>
      </c>
      <c r="G6369" t="s">
        <v>14230</v>
      </c>
      <c r="H6369">
        <v>798399998</v>
      </c>
      <c r="I6369" t="s">
        <v>19673</v>
      </c>
      <c r="J6369" t="s">
        <v>22</v>
      </c>
      <c r="K6369" t="s">
        <v>23</v>
      </c>
      <c r="L6369" s="2">
        <v>2443</v>
      </c>
      <c r="M6369" s="2">
        <v>0</v>
      </c>
      <c r="N6369" t="s">
        <v>24</v>
      </c>
      <c r="O6369" s="1">
        <v>37712</v>
      </c>
      <c r="P6369" t="s">
        <v>25</v>
      </c>
      <c r="Q6369" t="s">
        <v>51</v>
      </c>
      <c r="R6369" t="s">
        <v>75</v>
      </c>
    </row>
    <row r="6370" spans="1:18" x14ac:dyDescent="0.3">
      <c r="A6370" t="s">
        <v>14580</v>
      </c>
      <c r="B6370">
        <v>7</v>
      </c>
      <c r="C6370" t="s">
        <v>14581</v>
      </c>
      <c r="D6370" t="s">
        <v>19665</v>
      </c>
      <c r="E6370" t="s">
        <v>14578</v>
      </c>
      <c r="F6370" t="s">
        <v>14579</v>
      </c>
      <c r="G6370" t="s">
        <v>14230</v>
      </c>
      <c r="H6370">
        <v>798399998</v>
      </c>
      <c r="I6370" t="s">
        <v>19673</v>
      </c>
      <c r="J6370" t="s">
        <v>22</v>
      </c>
      <c r="K6370" t="s">
        <v>149</v>
      </c>
      <c r="L6370" s="2">
        <v>1674</v>
      </c>
      <c r="M6370" s="2">
        <v>0</v>
      </c>
      <c r="N6370" t="s">
        <v>24</v>
      </c>
      <c r="O6370" s="1">
        <v>37712</v>
      </c>
      <c r="P6370" t="s">
        <v>25</v>
      </c>
      <c r="Q6370" t="s">
        <v>51</v>
      </c>
      <c r="R6370" t="s">
        <v>75</v>
      </c>
    </row>
    <row r="6371" spans="1:18" x14ac:dyDescent="0.3">
      <c r="A6371" t="s">
        <v>14582</v>
      </c>
      <c r="B6371">
        <v>7</v>
      </c>
      <c r="C6371" t="s">
        <v>14581</v>
      </c>
      <c r="D6371" t="s">
        <v>19665</v>
      </c>
      <c r="E6371" t="s">
        <v>14578</v>
      </c>
      <c r="F6371" t="s">
        <v>14579</v>
      </c>
      <c r="G6371" t="s">
        <v>14230</v>
      </c>
      <c r="H6371">
        <v>798399998</v>
      </c>
      <c r="I6371" t="s">
        <v>19673</v>
      </c>
      <c r="J6371" t="s">
        <v>22</v>
      </c>
      <c r="K6371" t="s">
        <v>149</v>
      </c>
      <c r="L6371" s="2">
        <v>1194</v>
      </c>
      <c r="M6371" s="2">
        <v>0</v>
      </c>
      <c r="N6371" t="s">
        <v>24</v>
      </c>
      <c r="O6371" s="1">
        <v>37712</v>
      </c>
      <c r="P6371" t="s">
        <v>25</v>
      </c>
      <c r="Q6371" t="s">
        <v>51</v>
      </c>
      <c r="R6371" t="s">
        <v>75</v>
      </c>
    </row>
    <row r="6372" spans="1:18" x14ac:dyDescent="0.3">
      <c r="A6372" t="s">
        <v>14583</v>
      </c>
      <c r="B6372">
        <v>7</v>
      </c>
      <c r="C6372" t="s">
        <v>14581</v>
      </c>
      <c r="D6372" t="s">
        <v>19665</v>
      </c>
      <c r="E6372" t="s">
        <v>14578</v>
      </c>
      <c r="F6372" t="s">
        <v>14579</v>
      </c>
      <c r="G6372" t="s">
        <v>14230</v>
      </c>
      <c r="H6372">
        <v>798399998</v>
      </c>
      <c r="I6372" t="s">
        <v>19673</v>
      </c>
      <c r="J6372" t="s">
        <v>22</v>
      </c>
      <c r="K6372" t="s">
        <v>23</v>
      </c>
      <c r="L6372" s="2">
        <v>186</v>
      </c>
      <c r="M6372" s="2">
        <v>0</v>
      </c>
      <c r="N6372" t="s">
        <v>24</v>
      </c>
      <c r="O6372" s="1">
        <v>37712</v>
      </c>
      <c r="P6372" t="s">
        <v>25</v>
      </c>
      <c r="Q6372" t="s">
        <v>51</v>
      </c>
      <c r="R6372" t="s">
        <v>75</v>
      </c>
    </row>
    <row r="6373" spans="1:18" x14ac:dyDescent="0.3">
      <c r="A6373" t="s">
        <v>14584</v>
      </c>
      <c r="B6373">
        <v>7</v>
      </c>
      <c r="C6373" t="s">
        <v>14581</v>
      </c>
      <c r="D6373" t="s">
        <v>19665</v>
      </c>
      <c r="E6373" t="s">
        <v>14578</v>
      </c>
      <c r="F6373" t="s">
        <v>14579</v>
      </c>
      <c r="G6373" t="s">
        <v>14230</v>
      </c>
      <c r="H6373">
        <v>798399998</v>
      </c>
      <c r="I6373" t="s">
        <v>19673</v>
      </c>
      <c r="J6373" t="s">
        <v>22</v>
      </c>
      <c r="K6373" t="s">
        <v>149</v>
      </c>
      <c r="L6373" s="2">
        <v>0</v>
      </c>
      <c r="M6373" s="2">
        <v>0</v>
      </c>
      <c r="N6373" t="s">
        <v>24</v>
      </c>
      <c r="O6373" s="1">
        <v>37712</v>
      </c>
      <c r="P6373" t="s">
        <v>25</v>
      </c>
      <c r="Q6373" t="s">
        <v>51</v>
      </c>
      <c r="R6373" t="s">
        <v>75</v>
      </c>
    </row>
    <row r="6374" spans="1:18" x14ac:dyDescent="0.3">
      <c r="A6374" t="s">
        <v>14585</v>
      </c>
      <c r="B6374">
        <v>7</v>
      </c>
      <c r="C6374" t="s">
        <v>14586</v>
      </c>
      <c r="D6374" t="s">
        <v>19665</v>
      </c>
      <c r="E6374" t="s">
        <v>14587</v>
      </c>
      <c r="F6374" t="s">
        <v>14264</v>
      </c>
      <c r="G6374" t="s">
        <v>14230</v>
      </c>
      <c r="H6374">
        <v>798539998</v>
      </c>
      <c r="I6374" t="s">
        <v>19673</v>
      </c>
      <c r="J6374" t="s">
        <v>22</v>
      </c>
      <c r="K6374" t="s">
        <v>23</v>
      </c>
      <c r="L6374" s="2">
        <v>14493</v>
      </c>
      <c r="M6374" s="2">
        <v>0</v>
      </c>
      <c r="N6374" t="s">
        <v>24</v>
      </c>
      <c r="O6374" s="1">
        <v>41943</v>
      </c>
      <c r="P6374" t="s">
        <v>25</v>
      </c>
      <c r="Q6374" t="s">
        <v>51</v>
      </c>
      <c r="R6374" t="s">
        <v>75</v>
      </c>
    </row>
    <row r="6375" spans="1:18" x14ac:dyDescent="0.3">
      <c r="A6375" t="s">
        <v>14588</v>
      </c>
      <c r="B6375">
        <v>7</v>
      </c>
      <c r="C6375" t="s">
        <v>14586</v>
      </c>
      <c r="D6375" t="s">
        <v>19665</v>
      </c>
      <c r="E6375" t="s">
        <v>14587</v>
      </c>
      <c r="F6375" t="s">
        <v>14264</v>
      </c>
      <c r="G6375" t="s">
        <v>14230</v>
      </c>
      <c r="H6375">
        <v>798539998</v>
      </c>
      <c r="I6375" t="s">
        <v>19673</v>
      </c>
      <c r="J6375" t="s">
        <v>22</v>
      </c>
      <c r="K6375" t="s">
        <v>23</v>
      </c>
      <c r="L6375" s="2">
        <v>3739</v>
      </c>
      <c r="M6375" s="2">
        <v>0</v>
      </c>
      <c r="N6375" t="s">
        <v>24</v>
      </c>
      <c r="O6375" s="1">
        <v>41943</v>
      </c>
      <c r="P6375" t="s">
        <v>25</v>
      </c>
      <c r="Q6375" t="s">
        <v>51</v>
      </c>
      <c r="R6375" t="s">
        <v>75</v>
      </c>
    </row>
    <row r="6376" spans="1:18" x14ac:dyDescent="0.3">
      <c r="A6376" t="s">
        <v>14589</v>
      </c>
      <c r="B6376">
        <v>7</v>
      </c>
      <c r="C6376" t="s">
        <v>14586</v>
      </c>
      <c r="D6376" t="s">
        <v>19665</v>
      </c>
      <c r="E6376" t="s">
        <v>14587</v>
      </c>
      <c r="F6376" t="s">
        <v>14264</v>
      </c>
      <c r="G6376" t="s">
        <v>14230</v>
      </c>
      <c r="H6376">
        <v>798539998</v>
      </c>
      <c r="I6376" t="s">
        <v>19673</v>
      </c>
      <c r="J6376" t="s">
        <v>22</v>
      </c>
      <c r="K6376" t="s">
        <v>23</v>
      </c>
      <c r="L6376" s="2">
        <v>4278</v>
      </c>
      <c r="M6376" s="2">
        <v>0</v>
      </c>
      <c r="N6376" t="s">
        <v>24</v>
      </c>
      <c r="O6376" s="1">
        <v>41943</v>
      </c>
      <c r="P6376" t="s">
        <v>25</v>
      </c>
      <c r="Q6376" t="s">
        <v>51</v>
      </c>
      <c r="R6376" t="s">
        <v>75</v>
      </c>
    </row>
    <row r="6377" spans="1:18" x14ac:dyDescent="0.3">
      <c r="A6377" t="s">
        <v>14590</v>
      </c>
      <c r="B6377">
        <v>7</v>
      </c>
      <c r="C6377" t="s">
        <v>14586</v>
      </c>
      <c r="D6377" t="s">
        <v>19665</v>
      </c>
      <c r="E6377" t="s">
        <v>14587</v>
      </c>
      <c r="F6377" t="s">
        <v>14264</v>
      </c>
      <c r="G6377" t="s">
        <v>14230</v>
      </c>
      <c r="H6377">
        <v>798539998</v>
      </c>
      <c r="I6377" t="s">
        <v>19673</v>
      </c>
      <c r="J6377" t="s">
        <v>22</v>
      </c>
      <c r="K6377" t="s">
        <v>23</v>
      </c>
      <c r="L6377" s="2">
        <v>11850</v>
      </c>
      <c r="M6377" s="2">
        <v>0</v>
      </c>
      <c r="N6377" t="s">
        <v>24</v>
      </c>
      <c r="O6377" s="1">
        <v>41943</v>
      </c>
      <c r="P6377" t="s">
        <v>25</v>
      </c>
      <c r="Q6377" t="s">
        <v>51</v>
      </c>
      <c r="R6377" t="s">
        <v>75</v>
      </c>
    </row>
    <row r="6378" spans="1:18" x14ac:dyDescent="0.3">
      <c r="A6378" t="s">
        <v>14591</v>
      </c>
      <c r="B6378">
        <v>7</v>
      </c>
      <c r="C6378" t="s">
        <v>14586</v>
      </c>
      <c r="D6378" t="s">
        <v>19665</v>
      </c>
      <c r="E6378" t="s">
        <v>14587</v>
      </c>
      <c r="F6378" t="s">
        <v>14264</v>
      </c>
      <c r="G6378" t="s">
        <v>14230</v>
      </c>
      <c r="H6378">
        <v>798539998</v>
      </c>
      <c r="I6378" t="s">
        <v>19673</v>
      </c>
      <c r="J6378" t="s">
        <v>22</v>
      </c>
      <c r="K6378" t="s">
        <v>23</v>
      </c>
      <c r="L6378" s="2">
        <v>8343</v>
      </c>
      <c r="M6378" s="2">
        <v>0</v>
      </c>
      <c r="N6378" t="s">
        <v>24</v>
      </c>
      <c r="O6378" s="1">
        <v>41943</v>
      </c>
      <c r="P6378" t="s">
        <v>25</v>
      </c>
      <c r="Q6378" t="s">
        <v>51</v>
      </c>
      <c r="R6378" t="s">
        <v>75</v>
      </c>
    </row>
    <row r="6379" spans="1:18" x14ac:dyDescent="0.3">
      <c r="A6379" t="s">
        <v>14592</v>
      </c>
      <c r="B6379">
        <v>7</v>
      </c>
      <c r="C6379" t="s">
        <v>14586</v>
      </c>
      <c r="D6379" t="s">
        <v>19665</v>
      </c>
      <c r="E6379" t="s">
        <v>14587</v>
      </c>
      <c r="F6379" t="s">
        <v>14264</v>
      </c>
      <c r="G6379" t="s">
        <v>14230</v>
      </c>
      <c r="H6379">
        <v>798539998</v>
      </c>
      <c r="I6379" t="s">
        <v>19673</v>
      </c>
      <c r="J6379" t="s">
        <v>22</v>
      </c>
      <c r="K6379" t="s">
        <v>23</v>
      </c>
      <c r="L6379" s="2">
        <v>6271</v>
      </c>
      <c r="M6379" s="2">
        <v>0</v>
      </c>
      <c r="N6379" t="s">
        <v>24</v>
      </c>
      <c r="O6379" s="1">
        <v>41943</v>
      </c>
      <c r="P6379" t="s">
        <v>25</v>
      </c>
      <c r="Q6379" t="s">
        <v>51</v>
      </c>
      <c r="R6379" t="s">
        <v>75</v>
      </c>
    </row>
    <row r="6380" spans="1:18" x14ac:dyDescent="0.3">
      <c r="A6380" t="s">
        <v>14593</v>
      </c>
      <c r="B6380">
        <v>7</v>
      </c>
      <c r="C6380" t="s">
        <v>14586</v>
      </c>
      <c r="D6380" t="s">
        <v>19665</v>
      </c>
      <c r="E6380" t="s">
        <v>14587</v>
      </c>
      <c r="F6380" t="s">
        <v>14264</v>
      </c>
      <c r="G6380" t="s">
        <v>14230</v>
      </c>
      <c r="H6380">
        <v>798539898</v>
      </c>
      <c r="I6380" t="s">
        <v>19673</v>
      </c>
      <c r="J6380" t="s">
        <v>22</v>
      </c>
      <c r="K6380" t="s">
        <v>149</v>
      </c>
      <c r="L6380" s="2">
        <v>2324</v>
      </c>
      <c r="M6380" s="2">
        <v>0</v>
      </c>
      <c r="N6380" t="s">
        <v>24</v>
      </c>
      <c r="O6380" s="1">
        <v>41943</v>
      </c>
      <c r="P6380" t="s">
        <v>25</v>
      </c>
      <c r="Q6380" t="s">
        <v>51</v>
      </c>
      <c r="R6380" t="s">
        <v>115</v>
      </c>
    </row>
    <row r="6381" spans="1:18" x14ac:dyDescent="0.3">
      <c r="A6381" t="s">
        <v>14594</v>
      </c>
      <c r="B6381">
        <v>7</v>
      </c>
      <c r="C6381" t="s">
        <v>14586</v>
      </c>
      <c r="D6381" t="s">
        <v>19665</v>
      </c>
      <c r="E6381" t="s">
        <v>14587</v>
      </c>
      <c r="F6381" t="s">
        <v>14264</v>
      </c>
      <c r="G6381" t="s">
        <v>14230</v>
      </c>
      <c r="H6381">
        <v>798539998</v>
      </c>
      <c r="I6381" t="s">
        <v>19673</v>
      </c>
      <c r="J6381" t="s">
        <v>22</v>
      </c>
      <c r="K6381" t="s">
        <v>149</v>
      </c>
      <c r="L6381" s="2">
        <v>1301</v>
      </c>
      <c r="M6381" s="2">
        <v>0</v>
      </c>
      <c r="N6381" t="s">
        <v>24</v>
      </c>
      <c r="O6381" s="1">
        <v>41943</v>
      </c>
      <c r="P6381" t="s">
        <v>25</v>
      </c>
      <c r="Q6381" t="s">
        <v>51</v>
      </c>
      <c r="R6381" t="s">
        <v>115</v>
      </c>
    </row>
    <row r="6382" spans="1:18" x14ac:dyDescent="0.3">
      <c r="A6382" t="s">
        <v>14595</v>
      </c>
      <c r="B6382">
        <v>7</v>
      </c>
      <c r="C6382" t="s">
        <v>14586</v>
      </c>
      <c r="D6382" t="s">
        <v>19665</v>
      </c>
      <c r="E6382" t="s">
        <v>14587</v>
      </c>
      <c r="F6382" t="s">
        <v>14264</v>
      </c>
      <c r="G6382" t="s">
        <v>14230</v>
      </c>
      <c r="H6382">
        <v>798539998</v>
      </c>
      <c r="I6382" t="s">
        <v>19673</v>
      </c>
      <c r="J6382" t="s">
        <v>22</v>
      </c>
      <c r="K6382" t="s">
        <v>149</v>
      </c>
      <c r="L6382" s="2">
        <v>1230</v>
      </c>
      <c r="M6382" s="2">
        <v>0</v>
      </c>
      <c r="N6382" t="s">
        <v>24</v>
      </c>
      <c r="O6382" s="1">
        <v>41943</v>
      </c>
      <c r="P6382" t="s">
        <v>25</v>
      </c>
      <c r="Q6382" t="s">
        <v>51</v>
      </c>
      <c r="R6382" t="s">
        <v>115</v>
      </c>
    </row>
    <row r="6383" spans="1:18" x14ac:dyDescent="0.3">
      <c r="A6383" t="s">
        <v>14596</v>
      </c>
      <c r="B6383">
        <v>7</v>
      </c>
      <c r="C6383" t="s">
        <v>14586</v>
      </c>
      <c r="D6383" t="s">
        <v>19665</v>
      </c>
      <c r="E6383" t="s">
        <v>14587</v>
      </c>
      <c r="F6383" t="s">
        <v>14264</v>
      </c>
      <c r="G6383" t="s">
        <v>14230</v>
      </c>
      <c r="H6383">
        <v>798539998</v>
      </c>
      <c r="I6383" t="s">
        <v>19673</v>
      </c>
      <c r="J6383" t="s">
        <v>22</v>
      </c>
      <c r="K6383" t="s">
        <v>23</v>
      </c>
      <c r="L6383" s="2">
        <v>524</v>
      </c>
      <c r="M6383" s="2">
        <v>0</v>
      </c>
      <c r="N6383" t="s">
        <v>24</v>
      </c>
      <c r="O6383" s="1">
        <v>41943</v>
      </c>
      <c r="P6383" t="s">
        <v>25</v>
      </c>
      <c r="Q6383" t="s">
        <v>51</v>
      </c>
      <c r="R6383" t="s">
        <v>75</v>
      </c>
    </row>
    <row r="6384" spans="1:18" x14ac:dyDescent="0.3">
      <c r="A6384" t="s">
        <v>14597</v>
      </c>
      <c r="B6384">
        <v>7</v>
      </c>
      <c r="C6384" t="s">
        <v>14586</v>
      </c>
      <c r="D6384" t="s">
        <v>19665</v>
      </c>
      <c r="E6384" t="s">
        <v>14587</v>
      </c>
      <c r="F6384" t="s">
        <v>14264</v>
      </c>
      <c r="G6384" t="s">
        <v>14230</v>
      </c>
      <c r="H6384">
        <v>798539998</v>
      </c>
      <c r="I6384" t="s">
        <v>19673</v>
      </c>
      <c r="J6384" t="s">
        <v>22</v>
      </c>
      <c r="K6384" t="s">
        <v>149</v>
      </c>
      <c r="L6384" s="2">
        <v>10212</v>
      </c>
      <c r="M6384" s="2">
        <v>0</v>
      </c>
      <c r="N6384" t="s">
        <v>24</v>
      </c>
      <c r="O6384" s="1">
        <v>41943</v>
      </c>
      <c r="P6384" t="s">
        <v>25</v>
      </c>
      <c r="Q6384" t="s">
        <v>51</v>
      </c>
      <c r="R6384" t="s">
        <v>75</v>
      </c>
    </row>
    <row r="6385" spans="1:18" x14ac:dyDescent="0.3">
      <c r="A6385" t="s">
        <v>14598</v>
      </c>
      <c r="B6385">
        <v>7</v>
      </c>
      <c r="C6385" t="s">
        <v>14586</v>
      </c>
      <c r="D6385" t="s">
        <v>19665</v>
      </c>
      <c r="E6385" t="s">
        <v>14587</v>
      </c>
      <c r="F6385" t="s">
        <v>14264</v>
      </c>
      <c r="G6385" t="s">
        <v>14230</v>
      </c>
      <c r="H6385">
        <v>798539998</v>
      </c>
      <c r="I6385" t="s">
        <v>19673</v>
      </c>
      <c r="J6385" t="s">
        <v>22</v>
      </c>
      <c r="K6385" t="s">
        <v>149</v>
      </c>
      <c r="L6385" s="2">
        <v>1146</v>
      </c>
      <c r="M6385" s="2">
        <v>0</v>
      </c>
      <c r="N6385" t="s">
        <v>24</v>
      </c>
      <c r="O6385" s="1">
        <v>41943</v>
      </c>
      <c r="P6385" t="s">
        <v>25</v>
      </c>
      <c r="Q6385" t="s">
        <v>51</v>
      </c>
      <c r="R6385" t="s">
        <v>115</v>
      </c>
    </row>
    <row r="6386" spans="1:18" x14ac:dyDescent="0.3">
      <c r="A6386" t="s">
        <v>14599</v>
      </c>
      <c r="B6386">
        <v>7</v>
      </c>
      <c r="C6386" t="s">
        <v>14586</v>
      </c>
      <c r="D6386" t="s">
        <v>19665</v>
      </c>
      <c r="E6386" t="s">
        <v>14587</v>
      </c>
      <c r="F6386" t="s">
        <v>14264</v>
      </c>
      <c r="G6386" t="s">
        <v>14230</v>
      </c>
      <c r="H6386">
        <v>798539998</v>
      </c>
      <c r="I6386" t="s">
        <v>19673</v>
      </c>
      <c r="J6386" t="s">
        <v>22</v>
      </c>
      <c r="K6386" t="s">
        <v>149</v>
      </c>
      <c r="L6386" s="2">
        <v>8460</v>
      </c>
      <c r="M6386" s="2">
        <v>0</v>
      </c>
      <c r="N6386" t="s">
        <v>24</v>
      </c>
      <c r="O6386" s="1">
        <v>41943</v>
      </c>
      <c r="P6386" t="s">
        <v>25</v>
      </c>
      <c r="Q6386" t="s">
        <v>51</v>
      </c>
      <c r="R6386" t="s">
        <v>75</v>
      </c>
    </row>
    <row r="6387" spans="1:18" x14ac:dyDescent="0.3">
      <c r="A6387" t="s">
        <v>14600</v>
      </c>
      <c r="B6387">
        <v>7</v>
      </c>
      <c r="C6387" t="s">
        <v>14586</v>
      </c>
      <c r="D6387" t="s">
        <v>19665</v>
      </c>
      <c r="E6387" t="s">
        <v>14587</v>
      </c>
      <c r="F6387" t="s">
        <v>14264</v>
      </c>
      <c r="G6387" t="s">
        <v>14230</v>
      </c>
      <c r="H6387">
        <v>798539998</v>
      </c>
      <c r="I6387" t="s">
        <v>19673</v>
      </c>
      <c r="J6387" t="s">
        <v>22</v>
      </c>
      <c r="K6387" t="s">
        <v>23</v>
      </c>
      <c r="L6387" s="2">
        <v>0</v>
      </c>
      <c r="M6387" s="2">
        <v>0</v>
      </c>
      <c r="N6387" t="s">
        <v>24</v>
      </c>
      <c r="O6387" s="1">
        <v>41943</v>
      </c>
      <c r="P6387" t="s">
        <v>25</v>
      </c>
      <c r="Q6387" t="s">
        <v>51</v>
      </c>
      <c r="R6387" t="s">
        <v>75</v>
      </c>
    </row>
    <row r="6388" spans="1:18" x14ac:dyDescent="0.3">
      <c r="A6388" t="s">
        <v>14601</v>
      </c>
      <c r="B6388">
        <v>7</v>
      </c>
      <c r="C6388" t="s">
        <v>14586</v>
      </c>
      <c r="D6388" t="s">
        <v>19665</v>
      </c>
      <c r="E6388" t="s">
        <v>14587</v>
      </c>
      <c r="F6388" t="s">
        <v>14264</v>
      </c>
      <c r="G6388" t="s">
        <v>14230</v>
      </c>
      <c r="H6388">
        <v>798539998</v>
      </c>
      <c r="I6388" t="s">
        <v>19673</v>
      </c>
      <c r="J6388" t="s">
        <v>22</v>
      </c>
      <c r="K6388" t="s">
        <v>23</v>
      </c>
      <c r="L6388" s="2">
        <v>0</v>
      </c>
      <c r="M6388" s="2">
        <v>0</v>
      </c>
      <c r="N6388" t="s">
        <v>24</v>
      </c>
      <c r="O6388" s="1">
        <v>41943</v>
      </c>
      <c r="P6388" t="s">
        <v>25</v>
      </c>
      <c r="Q6388" t="s">
        <v>51</v>
      </c>
      <c r="R6388" t="s">
        <v>75</v>
      </c>
    </row>
    <row r="6389" spans="1:18" x14ac:dyDescent="0.3">
      <c r="A6389" t="s">
        <v>14602</v>
      </c>
      <c r="B6389">
        <v>7</v>
      </c>
      <c r="C6389" t="s">
        <v>14586</v>
      </c>
      <c r="D6389" t="s">
        <v>19665</v>
      </c>
      <c r="E6389" t="s">
        <v>14587</v>
      </c>
      <c r="F6389" t="s">
        <v>14264</v>
      </c>
      <c r="G6389" t="s">
        <v>14230</v>
      </c>
      <c r="H6389">
        <v>798539998</v>
      </c>
      <c r="I6389" t="s">
        <v>19673</v>
      </c>
      <c r="J6389" t="s">
        <v>22</v>
      </c>
      <c r="K6389" t="s">
        <v>23</v>
      </c>
      <c r="L6389" s="2">
        <v>141</v>
      </c>
      <c r="M6389" s="2">
        <v>0</v>
      </c>
      <c r="N6389" t="s">
        <v>24</v>
      </c>
      <c r="O6389" s="1">
        <v>41943</v>
      </c>
      <c r="P6389" t="s">
        <v>25</v>
      </c>
      <c r="Q6389" t="s">
        <v>51</v>
      </c>
      <c r="R6389" t="s">
        <v>75</v>
      </c>
    </row>
    <row r="6390" spans="1:18" x14ac:dyDescent="0.3">
      <c r="A6390" t="s">
        <v>14603</v>
      </c>
      <c r="B6390">
        <v>7</v>
      </c>
      <c r="C6390" t="s">
        <v>14586</v>
      </c>
      <c r="D6390" t="s">
        <v>19665</v>
      </c>
      <c r="E6390" t="s">
        <v>14587</v>
      </c>
      <c r="F6390" t="s">
        <v>14264</v>
      </c>
      <c r="G6390" t="s">
        <v>14230</v>
      </c>
      <c r="H6390">
        <v>798539998</v>
      </c>
      <c r="I6390" t="s">
        <v>19673</v>
      </c>
      <c r="J6390" t="s">
        <v>22</v>
      </c>
      <c r="K6390" t="s">
        <v>149</v>
      </c>
      <c r="L6390" s="2">
        <v>1780</v>
      </c>
      <c r="M6390" s="2">
        <v>0</v>
      </c>
      <c r="N6390" t="s">
        <v>24</v>
      </c>
      <c r="O6390" s="1">
        <v>41943</v>
      </c>
      <c r="P6390" t="s">
        <v>25</v>
      </c>
      <c r="Q6390" t="s">
        <v>51</v>
      </c>
      <c r="R6390" t="s">
        <v>75</v>
      </c>
    </row>
    <row r="6391" spans="1:18" x14ac:dyDescent="0.3">
      <c r="A6391" t="s">
        <v>14604</v>
      </c>
      <c r="B6391">
        <v>7</v>
      </c>
      <c r="C6391" t="s">
        <v>14605</v>
      </c>
      <c r="D6391" t="s">
        <v>19665</v>
      </c>
      <c r="E6391" t="s">
        <v>14587</v>
      </c>
      <c r="F6391" t="s">
        <v>14264</v>
      </c>
      <c r="G6391" t="s">
        <v>14230</v>
      </c>
      <c r="H6391">
        <v>798539998</v>
      </c>
      <c r="I6391" t="s">
        <v>19673</v>
      </c>
      <c r="J6391" t="s">
        <v>22</v>
      </c>
      <c r="K6391" t="s">
        <v>23</v>
      </c>
      <c r="L6391" s="2">
        <v>7076</v>
      </c>
      <c r="M6391" s="2">
        <v>0</v>
      </c>
      <c r="N6391" t="s">
        <v>24</v>
      </c>
      <c r="O6391" s="1">
        <v>41944</v>
      </c>
      <c r="P6391" t="s">
        <v>25</v>
      </c>
      <c r="Q6391" t="s">
        <v>51</v>
      </c>
      <c r="R6391" t="s">
        <v>75</v>
      </c>
    </row>
    <row r="6392" spans="1:18" x14ac:dyDescent="0.3">
      <c r="A6392" t="s">
        <v>14606</v>
      </c>
      <c r="B6392">
        <v>7</v>
      </c>
      <c r="C6392" t="s">
        <v>14607</v>
      </c>
      <c r="D6392" t="s">
        <v>19665</v>
      </c>
      <c r="E6392" t="s">
        <v>14277</v>
      </c>
      <c r="F6392" t="s">
        <v>14278</v>
      </c>
      <c r="G6392" t="s">
        <v>14230</v>
      </c>
      <c r="H6392">
        <v>780437846</v>
      </c>
      <c r="I6392" t="s">
        <v>19673</v>
      </c>
      <c r="J6392" t="s">
        <v>22</v>
      </c>
      <c r="K6392" t="s">
        <v>23</v>
      </c>
      <c r="L6392" s="2">
        <v>3032</v>
      </c>
      <c r="M6392" s="2">
        <v>0</v>
      </c>
      <c r="N6392" t="s">
        <v>24</v>
      </c>
      <c r="O6392" s="1">
        <v>36626</v>
      </c>
      <c r="P6392" t="s">
        <v>25</v>
      </c>
      <c r="Q6392" t="s">
        <v>51</v>
      </c>
      <c r="R6392" t="s">
        <v>19666</v>
      </c>
    </row>
    <row r="6393" spans="1:18" x14ac:dyDescent="0.3">
      <c r="A6393" t="s">
        <v>14608</v>
      </c>
      <c r="B6393">
        <v>7</v>
      </c>
      <c r="C6393" t="s">
        <v>14607</v>
      </c>
      <c r="D6393" t="s">
        <v>19665</v>
      </c>
      <c r="E6393" t="s">
        <v>14277</v>
      </c>
      <c r="F6393" t="s">
        <v>14278</v>
      </c>
      <c r="G6393" t="s">
        <v>14230</v>
      </c>
      <c r="H6393">
        <v>780437846</v>
      </c>
      <c r="I6393" t="s">
        <v>19673</v>
      </c>
      <c r="J6393" t="s">
        <v>22</v>
      </c>
      <c r="K6393" t="s">
        <v>149</v>
      </c>
      <c r="L6393" s="2">
        <v>11865</v>
      </c>
      <c r="M6393" s="2">
        <v>0</v>
      </c>
      <c r="N6393" t="s">
        <v>24</v>
      </c>
      <c r="O6393" s="1">
        <v>36626</v>
      </c>
      <c r="P6393" t="s">
        <v>25</v>
      </c>
      <c r="Q6393" t="s">
        <v>51</v>
      </c>
      <c r="R6393" t="s">
        <v>19666</v>
      </c>
    </row>
    <row r="6394" spans="1:18" x14ac:dyDescent="0.3">
      <c r="A6394" t="s">
        <v>14609</v>
      </c>
      <c r="B6394">
        <v>7</v>
      </c>
      <c r="C6394" t="s">
        <v>14607</v>
      </c>
      <c r="D6394" t="s">
        <v>19665</v>
      </c>
      <c r="E6394" t="s">
        <v>14277</v>
      </c>
      <c r="F6394" t="s">
        <v>14278</v>
      </c>
      <c r="G6394" t="s">
        <v>14230</v>
      </c>
      <c r="H6394">
        <v>780437846</v>
      </c>
      <c r="I6394" t="s">
        <v>19673</v>
      </c>
      <c r="J6394" t="s">
        <v>22</v>
      </c>
      <c r="K6394" t="s">
        <v>23</v>
      </c>
      <c r="L6394" s="2">
        <v>9144</v>
      </c>
      <c r="M6394" s="2">
        <v>0</v>
      </c>
      <c r="N6394" t="s">
        <v>24</v>
      </c>
      <c r="O6394" s="1">
        <v>36626</v>
      </c>
      <c r="P6394" t="s">
        <v>25</v>
      </c>
      <c r="Q6394" t="s">
        <v>51</v>
      </c>
      <c r="R6394" t="s">
        <v>19666</v>
      </c>
    </row>
    <row r="6395" spans="1:18" x14ac:dyDescent="0.3">
      <c r="A6395" t="s">
        <v>14610</v>
      </c>
      <c r="B6395">
        <v>7</v>
      </c>
      <c r="C6395" t="s">
        <v>14607</v>
      </c>
      <c r="D6395" t="s">
        <v>19665</v>
      </c>
      <c r="E6395" t="s">
        <v>14277</v>
      </c>
      <c r="F6395" t="s">
        <v>14278</v>
      </c>
      <c r="G6395" t="s">
        <v>14230</v>
      </c>
      <c r="H6395">
        <v>780437846</v>
      </c>
      <c r="I6395" t="s">
        <v>19673</v>
      </c>
      <c r="J6395" t="s">
        <v>22</v>
      </c>
      <c r="K6395" t="s">
        <v>23</v>
      </c>
      <c r="L6395" s="2">
        <v>111085</v>
      </c>
      <c r="M6395" s="2">
        <v>0</v>
      </c>
      <c r="N6395" t="s">
        <v>24</v>
      </c>
      <c r="O6395" s="1">
        <v>36626</v>
      </c>
      <c r="P6395" t="s">
        <v>25</v>
      </c>
      <c r="Q6395" t="s">
        <v>51</v>
      </c>
      <c r="R6395" t="s">
        <v>19666</v>
      </c>
    </row>
    <row r="6396" spans="1:18" x14ac:dyDescent="0.3">
      <c r="A6396" t="s">
        <v>14611</v>
      </c>
      <c r="B6396">
        <v>7</v>
      </c>
      <c r="C6396" t="s">
        <v>14607</v>
      </c>
      <c r="D6396" t="s">
        <v>19665</v>
      </c>
      <c r="E6396" t="s">
        <v>14277</v>
      </c>
      <c r="F6396" t="s">
        <v>14278</v>
      </c>
      <c r="G6396" t="s">
        <v>14230</v>
      </c>
      <c r="H6396">
        <v>780437846</v>
      </c>
      <c r="I6396" t="s">
        <v>19673</v>
      </c>
      <c r="J6396" t="s">
        <v>22</v>
      </c>
      <c r="K6396" t="s">
        <v>23</v>
      </c>
      <c r="L6396" s="2">
        <v>1238</v>
      </c>
      <c r="M6396" s="2">
        <v>0</v>
      </c>
      <c r="N6396" t="s">
        <v>24</v>
      </c>
      <c r="O6396" s="1">
        <v>36626</v>
      </c>
      <c r="P6396" t="s">
        <v>25</v>
      </c>
      <c r="Q6396" t="s">
        <v>51</v>
      </c>
      <c r="R6396" t="s">
        <v>19666</v>
      </c>
    </row>
    <row r="6397" spans="1:18" x14ac:dyDescent="0.3">
      <c r="A6397" t="s">
        <v>14612</v>
      </c>
      <c r="B6397">
        <v>7</v>
      </c>
      <c r="C6397" t="s">
        <v>14607</v>
      </c>
      <c r="D6397" t="s">
        <v>19665</v>
      </c>
      <c r="E6397" t="s">
        <v>14277</v>
      </c>
      <c r="F6397" t="s">
        <v>14278</v>
      </c>
      <c r="G6397" t="s">
        <v>14230</v>
      </c>
      <c r="H6397">
        <v>780437846</v>
      </c>
      <c r="I6397" t="s">
        <v>19673</v>
      </c>
      <c r="J6397" t="s">
        <v>22</v>
      </c>
      <c r="K6397" t="s">
        <v>23</v>
      </c>
      <c r="L6397" s="2">
        <v>980</v>
      </c>
      <c r="M6397" s="2">
        <v>0</v>
      </c>
      <c r="N6397" t="s">
        <v>24</v>
      </c>
      <c r="O6397" s="1">
        <v>36626</v>
      </c>
      <c r="P6397" t="s">
        <v>25</v>
      </c>
      <c r="Q6397" t="s">
        <v>51</v>
      </c>
      <c r="R6397" t="s">
        <v>19666</v>
      </c>
    </row>
    <row r="6398" spans="1:18" x14ac:dyDescent="0.3">
      <c r="A6398" t="s">
        <v>14613</v>
      </c>
      <c r="B6398">
        <v>7</v>
      </c>
      <c r="C6398" t="s">
        <v>14607</v>
      </c>
      <c r="D6398" t="s">
        <v>19665</v>
      </c>
      <c r="E6398" t="s">
        <v>14277</v>
      </c>
      <c r="F6398" t="s">
        <v>14278</v>
      </c>
      <c r="G6398" t="s">
        <v>14230</v>
      </c>
      <c r="H6398">
        <v>780437846</v>
      </c>
      <c r="I6398" t="s">
        <v>19673</v>
      </c>
      <c r="J6398" t="s">
        <v>22</v>
      </c>
      <c r="K6398" t="s">
        <v>23</v>
      </c>
      <c r="L6398" s="2">
        <v>6446</v>
      </c>
      <c r="M6398" s="2">
        <v>0</v>
      </c>
      <c r="N6398" t="s">
        <v>24</v>
      </c>
      <c r="O6398" s="1">
        <v>36626</v>
      </c>
      <c r="P6398" t="s">
        <v>25</v>
      </c>
      <c r="Q6398" t="s">
        <v>51</v>
      </c>
      <c r="R6398" t="s">
        <v>19666</v>
      </c>
    </row>
    <row r="6399" spans="1:18" x14ac:dyDescent="0.3">
      <c r="A6399" t="s">
        <v>14614</v>
      </c>
      <c r="B6399">
        <v>7</v>
      </c>
      <c r="C6399" t="s">
        <v>14607</v>
      </c>
      <c r="D6399" t="s">
        <v>19665</v>
      </c>
      <c r="E6399" t="s">
        <v>14277</v>
      </c>
      <c r="F6399" t="s">
        <v>14278</v>
      </c>
      <c r="G6399" t="s">
        <v>14230</v>
      </c>
      <c r="H6399">
        <v>780437846</v>
      </c>
      <c r="I6399" t="s">
        <v>19673</v>
      </c>
      <c r="J6399" t="s">
        <v>22</v>
      </c>
      <c r="K6399" t="s">
        <v>23</v>
      </c>
      <c r="L6399" s="2">
        <v>12525</v>
      </c>
      <c r="M6399" s="2">
        <v>0</v>
      </c>
      <c r="N6399" t="s">
        <v>24</v>
      </c>
      <c r="O6399" s="1">
        <v>42709</v>
      </c>
      <c r="P6399" t="s">
        <v>25</v>
      </c>
      <c r="Q6399" t="s">
        <v>51</v>
      </c>
      <c r="R6399" t="s">
        <v>19666</v>
      </c>
    </row>
    <row r="6400" spans="1:18" x14ac:dyDescent="0.3">
      <c r="A6400" t="s">
        <v>14615</v>
      </c>
      <c r="B6400">
        <v>7</v>
      </c>
      <c r="C6400" t="s">
        <v>14607</v>
      </c>
      <c r="D6400" t="s">
        <v>19665</v>
      </c>
      <c r="E6400" t="s">
        <v>14277</v>
      </c>
      <c r="F6400" t="s">
        <v>14278</v>
      </c>
      <c r="G6400" t="s">
        <v>14230</v>
      </c>
      <c r="H6400">
        <v>780437846</v>
      </c>
      <c r="I6400" t="s">
        <v>19673</v>
      </c>
      <c r="J6400" t="s">
        <v>22</v>
      </c>
      <c r="K6400" t="s">
        <v>149</v>
      </c>
      <c r="L6400" s="2">
        <v>13129</v>
      </c>
      <c r="M6400" s="2">
        <v>0</v>
      </c>
      <c r="N6400" t="s">
        <v>24</v>
      </c>
      <c r="O6400" s="1">
        <v>36626</v>
      </c>
      <c r="P6400" t="s">
        <v>25</v>
      </c>
      <c r="Q6400" t="s">
        <v>51</v>
      </c>
      <c r="R6400" t="s">
        <v>19666</v>
      </c>
    </row>
    <row r="6401" spans="1:18" x14ac:dyDescent="0.3">
      <c r="A6401" t="s">
        <v>14616</v>
      </c>
      <c r="B6401">
        <v>7</v>
      </c>
      <c r="C6401" t="s">
        <v>14607</v>
      </c>
      <c r="D6401" t="s">
        <v>19665</v>
      </c>
      <c r="E6401" t="s">
        <v>14277</v>
      </c>
      <c r="F6401" t="s">
        <v>14278</v>
      </c>
      <c r="G6401" t="s">
        <v>14230</v>
      </c>
      <c r="H6401">
        <v>780437846</v>
      </c>
      <c r="I6401" t="s">
        <v>19673</v>
      </c>
      <c r="J6401" t="s">
        <v>22</v>
      </c>
      <c r="K6401" t="s">
        <v>23</v>
      </c>
      <c r="L6401" s="2">
        <v>4463</v>
      </c>
      <c r="M6401" s="2">
        <v>0</v>
      </c>
      <c r="N6401" t="s">
        <v>24</v>
      </c>
      <c r="O6401" s="1">
        <v>36626</v>
      </c>
      <c r="P6401" t="s">
        <v>25</v>
      </c>
      <c r="Q6401" t="s">
        <v>51</v>
      </c>
      <c r="R6401" t="s">
        <v>19666</v>
      </c>
    </row>
    <row r="6402" spans="1:18" x14ac:dyDescent="0.3">
      <c r="A6402" t="s">
        <v>14617</v>
      </c>
      <c r="B6402">
        <v>7</v>
      </c>
      <c r="C6402" t="s">
        <v>14607</v>
      </c>
      <c r="D6402" t="s">
        <v>19665</v>
      </c>
      <c r="E6402" t="s">
        <v>14277</v>
      </c>
      <c r="F6402" t="s">
        <v>14278</v>
      </c>
      <c r="G6402" t="s">
        <v>14230</v>
      </c>
      <c r="H6402">
        <v>780437846</v>
      </c>
      <c r="I6402" t="s">
        <v>19673</v>
      </c>
      <c r="J6402" t="s">
        <v>22</v>
      </c>
      <c r="K6402" t="s">
        <v>23</v>
      </c>
      <c r="L6402" s="2">
        <v>4589</v>
      </c>
      <c r="M6402" s="2">
        <v>0</v>
      </c>
      <c r="N6402" t="s">
        <v>24</v>
      </c>
      <c r="O6402" s="1">
        <v>36626</v>
      </c>
      <c r="P6402" t="s">
        <v>25</v>
      </c>
      <c r="Q6402" t="s">
        <v>51</v>
      </c>
      <c r="R6402" t="s">
        <v>19666</v>
      </c>
    </row>
    <row r="6403" spans="1:18" x14ac:dyDescent="0.3">
      <c r="A6403" t="s">
        <v>14618</v>
      </c>
      <c r="B6403">
        <v>7</v>
      </c>
      <c r="C6403" t="s">
        <v>14607</v>
      </c>
      <c r="D6403" t="s">
        <v>19665</v>
      </c>
      <c r="E6403" t="s">
        <v>14277</v>
      </c>
      <c r="F6403" t="s">
        <v>14278</v>
      </c>
      <c r="G6403" t="s">
        <v>14230</v>
      </c>
      <c r="H6403">
        <v>780437846</v>
      </c>
      <c r="I6403" t="s">
        <v>19673</v>
      </c>
      <c r="J6403" t="s">
        <v>22</v>
      </c>
      <c r="K6403" t="s">
        <v>23</v>
      </c>
      <c r="L6403" s="2">
        <v>3569</v>
      </c>
      <c r="M6403" s="2">
        <v>0</v>
      </c>
      <c r="N6403" t="s">
        <v>24</v>
      </c>
      <c r="O6403" s="1">
        <v>36626</v>
      </c>
      <c r="P6403" t="s">
        <v>25</v>
      </c>
      <c r="Q6403" t="s">
        <v>51</v>
      </c>
      <c r="R6403" t="s">
        <v>19666</v>
      </c>
    </row>
    <row r="6404" spans="1:18" x14ac:dyDescent="0.3">
      <c r="A6404" t="s">
        <v>14619</v>
      </c>
      <c r="B6404">
        <v>7</v>
      </c>
      <c r="C6404" t="s">
        <v>14607</v>
      </c>
      <c r="D6404" t="s">
        <v>19665</v>
      </c>
      <c r="E6404" t="s">
        <v>14277</v>
      </c>
      <c r="F6404" t="s">
        <v>14278</v>
      </c>
      <c r="G6404" t="s">
        <v>14230</v>
      </c>
      <c r="H6404">
        <v>780437846</v>
      </c>
      <c r="I6404" t="s">
        <v>19673</v>
      </c>
      <c r="J6404" t="s">
        <v>22</v>
      </c>
      <c r="K6404" t="s">
        <v>23</v>
      </c>
      <c r="L6404" s="2">
        <v>11794</v>
      </c>
      <c r="M6404" s="2">
        <v>0</v>
      </c>
      <c r="N6404" t="s">
        <v>24</v>
      </c>
      <c r="O6404" s="1">
        <v>36626</v>
      </c>
      <c r="P6404" t="s">
        <v>25</v>
      </c>
      <c r="Q6404" t="s">
        <v>51</v>
      </c>
      <c r="R6404" t="s">
        <v>19666</v>
      </c>
    </row>
    <row r="6405" spans="1:18" x14ac:dyDescent="0.3">
      <c r="A6405" t="s">
        <v>14620</v>
      </c>
      <c r="B6405">
        <v>7</v>
      </c>
      <c r="C6405" t="s">
        <v>14607</v>
      </c>
      <c r="D6405" t="s">
        <v>19665</v>
      </c>
      <c r="E6405" t="s">
        <v>14277</v>
      </c>
      <c r="F6405" t="s">
        <v>14278</v>
      </c>
      <c r="G6405" t="s">
        <v>14230</v>
      </c>
      <c r="H6405">
        <v>780437846</v>
      </c>
      <c r="I6405" t="s">
        <v>19673</v>
      </c>
      <c r="J6405" t="s">
        <v>22</v>
      </c>
      <c r="K6405" t="s">
        <v>23</v>
      </c>
      <c r="L6405" s="2">
        <v>23</v>
      </c>
      <c r="M6405" s="2">
        <v>0</v>
      </c>
      <c r="N6405" t="s">
        <v>24</v>
      </c>
      <c r="O6405" s="1">
        <v>36626</v>
      </c>
      <c r="P6405" t="s">
        <v>25</v>
      </c>
      <c r="Q6405" t="s">
        <v>51</v>
      </c>
      <c r="R6405" t="s">
        <v>19666</v>
      </c>
    </row>
    <row r="6406" spans="1:18" x14ac:dyDescent="0.3">
      <c r="A6406" t="s">
        <v>14621</v>
      </c>
      <c r="B6406">
        <v>7</v>
      </c>
      <c r="C6406" t="s">
        <v>14607</v>
      </c>
      <c r="D6406" t="s">
        <v>19665</v>
      </c>
      <c r="E6406" t="s">
        <v>14277</v>
      </c>
      <c r="F6406" t="s">
        <v>14278</v>
      </c>
      <c r="G6406" t="s">
        <v>14230</v>
      </c>
      <c r="H6406">
        <v>78043</v>
      </c>
      <c r="I6406" t="s">
        <v>19673</v>
      </c>
      <c r="J6406" t="s">
        <v>22</v>
      </c>
      <c r="K6406" t="s">
        <v>149</v>
      </c>
      <c r="L6406" s="2">
        <v>18939</v>
      </c>
      <c r="M6406" s="2">
        <v>0</v>
      </c>
      <c r="N6406" t="s">
        <v>24</v>
      </c>
      <c r="O6406" s="1">
        <v>41631</v>
      </c>
      <c r="P6406" t="s">
        <v>25</v>
      </c>
      <c r="Q6406" t="s">
        <v>51</v>
      </c>
      <c r="R6406" t="s">
        <v>19666</v>
      </c>
    </row>
    <row r="6407" spans="1:18" x14ac:dyDescent="0.3">
      <c r="A6407" t="s">
        <v>14622</v>
      </c>
      <c r="B6407">
        <v>7</v>
      </c>
      <c r="C6407" t="s">
        <v>14607</v>
      </c>
      <c r="D6407" t="s">
        <v>19665</v>
      </c>
      <c r="E6407" t="s">
        <v>14277</v>
      </c>
      <c r="F6407" t="s">
        <v>14278</v>
      </c>
      <c r="G6407" t="s">
        <v>14230</v>
      </c>
      <c r="H6407">
        <v>780437846</v>
      </c>
      <c r="I6407" t="s">
        <v>19673</v>
      </c>
      <c r="J6407" t="s">
        <v>22</v>
      </c>
      <c r="K6407" t="s">
        <v>23</v>
      </c>
      <c r="L6407" s="2">
        <v>3302</v>
      </c>
      <c r="M6407" s="2">
        <v>0</v>
      </c>
      <c r="N6407" t="s">
        <v>24</v>
      </c>
      <c r="O6407" s="1">
        <v>42594</v>
      </c>
      <c r="P6407" t="s">
        <v>25</v>
      </c>
      <c r="Q6407" t="s">
        <v>51</v>
      </c>
      <c r="R6407" t="s">
        <v>19666</v>
      </c>
    </row>
    <row r="6408" spans="1:18" x14ac:dyDescent="0.3">
      <c r="A6408" t="s">
        <v>14623</v>
      </c>
      <c r="B6408">
        <v>7</v>
      </c>
      <c r="C6408" t="s">
        <v>14607</v>
      </c>
      <c r="D6408" t="s">
        <v>19665</v>
      </c>
      <c r="E6408" t="s">
        <v>14277</v>
      </c>
      <c r="F6408" t="s">
        <v>14278</v>
      </c>
      <c r="G6408" t="s">
        <v>14230</v>
      </c>
      <c r="H6408">
        <v>780437846</v>
      </c>
      <c r="I6408" t="s">
        <v>19673</v>
      </c>
      <c r="J6408" t="s">
        <v>22</v>
      </c>
      <c r="K6408" t="s">
        <v>23</v>
      </c>
      <c r="L6408" s="2">
        <v>1922</v>
      </c>
      <c r="M6408" s="2">
        <v>0</v>
      </c>
      <c r="N6408" t="s">
        <v>24</v>
      </c>
      <c r="O6408" s="1">
        <v>42709</v>
      </c>
      <c r="P6408" t="s">
        <v>25</v>
      </c>
      <c r="Q6408" t="s">
        <v>51</v>
      </c>
      <c r="R6408" t="s">
        <v>19666</v>
      </c>
    </row>
    <row r="6409" spans="1:18" x14ac:dyDescent="0.3">
      <c r="A6409" t="s">
        <v>14624</v>
      </c>
      <c r="B6409">
        <v>7</v>
      </c>
      <c r="C6409" t="s">
        <v>14607</v>
      </c>
      <c r="D6409" t="s">
        <v>19665</v>
      </c>
      <c r="E6409" t="s">
        <v>14277</v>
      </c>
      <c r="F6409" t="s">
        <v>14278</v>
      </c>
      <c r="G6409" t="s">
        <v>14230</v>
      </c>
      <c r="H6409">
        <v>78043</v>
      </c>
      <c r="I6409" t="s">
        <v>19673</v>
      </c>
      <c r="J6409" t="s">
        <v>22</v>
      </c>
      <c r="K6409" t="s">
        <v>23</v>
      </c>
      <c r="L6409" s="2">
        <v>6690</v>
      </c>
      <c r="M6409" s="2">
        <v>0</v>
      </c>
      <c r="N6409" t="s">
        <v>24</v>
      </c>
      <c r="O6409" s="1">
        <v>43980</v>
      </c>
      <c r="P6409" t="s">
        <v>25</v>
      </c>
      <c r="Q6409" t="s">
        <v>51</v>
      </c>
      <c r="R6409" t="s">
        <v>19666</v>
      </c>
    </row>
    <row r="6410" spans="1:18" x14ac:dyDescent="0.3">
      <c r="A6410" t="s">
        <v>14625</v>
      </c>
      <c r="B6410">
        <v>7</v>
      </c>
      <c r="C6410" t="s">
        <v>14607</v>
      </c>
      <c r="D6410" t="s">
        <v>19665</v>
      </c>
      <c r="E6410" t="s">
        <v>14277</v>
      </c>
      <c r="F6410" t="s">
        <v>14278</v>
      </c>
      <c r="G6410" t="s">
        <v>14230</v>
      </c>
      <c r="H6410">
        <v>78043</v>
      </c>
      <c r="I6410" t="s">
        <v>19673</v>
      </c>
      <c r="J6410" t="s">
        <v>22</v>
      </c>
      <c r="K6410" t="s">
        <v>23</v>
      </c>
      <c r="L6410" s="2">
        <v>4910</v>
      </c>
      <c r="M6410" s="2">
        <v>0</v>
      </c>
      <c r="N6410" t="s">
        <v>24</v>
      </c>
      <c r="O6410" s="1">
        <v>44830</v>
      </c>
      <c r="P6410" t="s">
        <v>25</v>
      </c>
      <c r="Q6410" t="s">
        <v>51</v>
      </c>
      <c r="R6410" t="s">
        <v>19666</v>
      </c>
    </row>
    <row r="6411" spans="1:18" x14ac:dyDescent="0.3">
      <c r="A6411" t="s">
        <v>14626</v>
      </c>
      <c r="B6411">
        <v>7</v>
      </c>
      <c r="C6411" t="s">
        <v>14627</v>
      </c>
      <c r="D6411" t="s">
        <v>19665</v>
      </c>
      <c r="E6411" t="s">
        <v>14309</v>
      </c>
      <c r="F6411" t="s">
        <v>14310</v>
      </c>
      <c r="G6411" t="s">
        <v>14230</v>
      </c>
      <c r="H6411">
        <v>788525194</v>
      </c>
      <c r="I6411" t="s">
        <v>19673</v>
      </c>
      <c r="J6411" t="s">
        <v>22</v>
      </c>
      <c r="K6411" t="s">
        <v>149</v>
      </c>
      <c r="L6411" s="2">
        <v>1957</v>
      </c>
      <c r="M6411" s="2">
        <v>0</v>
      </c>
      <c r="N6411" t="s">
        <v>24</v>
      </c>
      <c r="O6411" s="1">
        <v>41640</v>
      </c>
      <c r="P6411" t="s">
        <v>25</v>
      </c>
      <c r="Q6411" t="s">
        <v>51</v>
      </c>
      <c r="R6411" t="s">
        <v>19666</v>
      </c>
    </row>
    <row r="6412" spans="1:18" x14ac:dyDescent="0.3">
      <c r="A6412" t="s">
        <v>14628</v>
      </c>
      <c r="B6412">
        <v>7</v>
      </c>
      <c r="C6412" t="s">
        <v>14627</v>
      </c>
      <c r="D6412" t="s">
        <v>19665</v>
      </c>
      <c r="E6412" t="s">
        <v>14309</v>
      </c>
      <c r="F6412" t="s">
        <v>14310</v>
      </c>
      <c r="G6412" t="s">
        <v>14230</v>
      </c>
      <c r="H6412">
        <v>788525194</v>
      </c>
      <c r="I6412" t="s">
        <v>19673</v>
      </c>
      <c r="J6412" t="s">
        <v>22</v>
      </c>
      <c r="K6412" t="s">
        <v>23</v>
      </c>
      <c r="L6412" s="2">
        <v>6937</v>
      </c>
      <c r="M6412" s="2">
        <v>0</v>
      </c>
      <c r="N6412" t="s">
        <v>24</v>
      </c>
      <c r="O6412" s="1">
        <v>43025</v>
      </c>
      <c r="P6412" t="s">
        <v>25</v>
      </c>
      <c r="Q6412" t="s">
        <v>51</v>
      </c>
      <c r="R6412" t="s">
        <v>19666</v>
      </c>
    </row>
    <row r="6413" spans="1:18" x14ac:dyDescent="0.3">
      <c r="A6413" t="s">
        <v>14629</v>
      </c>
      <c r="B6413">
        <v>7</v>
      </c>
      <c r="C6413" t="s">
        <v>14627</v>
      </c>
      <c r="D6413" t="s">
        <v>19665</v>
      </c>
      <c r="E6413" t="s">
        <v>14309</v>
      </c>
      <c r="F6413" t="s">
        <v>14310</v>
      </c>
      <c r="G6413" t="s">
        <v>14230</v>
      </c>
      <c r="H6413">
        <v>788525194</v>
      </c>
      <c r="I6413" t="s">
        <v>19673</v>
      </c>
      <c r="J6413" t="s">
        <v>22</v>
      </c>
      <c r="K6413" t="s">
        <v>23</v>
      </c>
      <c r="L6413" s="2">
        <v>26703</v>
      </c>
      <c r="M6413" s="2">
        <v>0</v>
      </c>
      <c r="N6413" t="s">
        <v>24</v>
      </c>
      <c r="O6413" s="1">
        <v>35775</v>
      </c>
      <c r="P6413" t="s">
        <v>25</v>
      </c>
      <c r="Q6413" t="s">
        <v>51</v>
      </c>
      <c r="R6413" t="s">
        <v>19666</v>
      </c>
    </row>
    <row r="6414" spans="1:18" x14ac:dyDescent="0.3">
      <c r="A6414" t="s">
        <v>14630</v>
      </c>
      <c r="B6414">
        <v>7</v>
      </c>
      <c r="C6414" t="s">
        <v>14627</v>
      </c>
      <c r="D6414" t="s">
        <v>19665</v>
      </c>
      <c r="E6414" t="s">
        <v>14309</v>
      </c>
      <c r="F6414" t="s">
        <v>14310</v>
      </c>
      <c r="G6414" t="s">
        <v>14230</v>
      </c>
      <c r="H6414">
        <v>788525194</v>
      </c>
      <c r="I6414" t="s">
        <v>19673</v>
      </c>
      <c r="J6414" t="s">
        <v>22</v>
      </c>
      <c r="K6414" t="s">
        <v>23</v>
      </c>
      <c r="L6414" s="2">
        <v>97</v>
      </c>
      <c r="M6414" s="2">
        <v>0</v>
      </c>
      <c r="N6414" t="s">
        <v>24</v>
      </c>
      <c r="O6414" s="1">
        <v>35775</v>
      </c>
      <c r="P6414" t="s">
        <v>25</v>
      </c>
      <c r="Q6414" t="s">
        <v>51</v>
      </c>
      <c r="R6414" t="s">
        <v>75</v>
      </c>
    </row>
    <row r="6415" spans="1:18" x14ac:dyDescent="0.3">
      <c r="A6415" t="s">
        <v>14631</v>
      </c>
      <c r="B6415">
        <v>7</v>
      </c>
      <c r="C6415" t="s">
        <v>14627</v>
      </c>
      <c r="D6415" t="s">
        <v>19665</v>
      </c>
      <c r="E6415" t="s">
        <v>14309</v>
      </c>
      <c r="F6415" t="s">
        <v>14310</v>
      </c>
      <c r="G6415" t="s">
        <v>14230</v>
      </c>
      <c r="H6415">
        <v>788525194</v>
      </c>
      <c r="I6415" t="s">
        <v>19673</v>
      </c>
      <c r="J6415" t="s">
        <v>22</v>
      </c>
      <c r="K6415" t="s">
        <v>23</v>
      </c>
      <c r="L6415" s="2">
        <v>7416</v>
      </c>
      <c r="M6415" s="2">
        <v>0</v>
      </c>
      <c r="N6415" t="s">
        <v>24</v>
      </c>
      <c r="O6415" s="1">
        <v>35775</v>
      </c>
      <c r="P6415" t="s">
        <v>25</v>
      </c>
      <c r="Q6415" t="s">
        <v>51</v>
      </c>
      <c r="R6415" t="s">
        <v>75</v>
      </c>
    </row>
    <row r="6416" spans="1:18" x14ac:dyDescent="0.3">
      <c r="A6416" t="s">
        <v>14632</v>
      </c>
      <c r="B6416">
        <v>7</v>
      </c>
      <c r="C6416" t="s">
        <v>14627</v>
      </c>
      <c r="D6416" t="s">
        <v>19665</v>
      </c>
      <c r="E6416" t="s">
        <v>14309</v>
      </c>
      <c r="F6416" t="s">
        <v>14310</v>
      </c>
      <c r="G6416" t="s">
        <v>14230</v>
      </c>
      <c r="H6416">
        <v>788525194</v>
      </c>
      <c r="I6416" t="s">
        <v>19673</v>
      </c>
      <c r="J6416" t="s">
        <v>22</v>
      </c>
      <c r="K6416" t="s">
        <v>23</v>
      </c>
      <c r="L6416" s="2">
        <v>3617</v>
      </c>
      <c r="M6416" s="2">
        <v>0</v>
      </c>
      <c r="N6416" t="s">
        <v>24</v>
      </c>
      <c r="O6416" s="1">
        <v>35775</v>
      </c>
      <c r="P6416" t="s">
        <v>25</v>
      </c>
      <c r="Q6416" t="s">
        <v>51</v>
      </c>
      <c r="R6416" t="s">
        <v>19666</v>
      </c>
    </row>
    <row r="6417" spans="1:18" x14ac:dyDescent="0.3">
      <c r="A6417" t="s">
        <v>14633</v>
      </c>
      <c r="B6417">
        <v>7</v>
      </c>
      <c r="C6417" t="s">
        <v>14627</v>
      </c>
      <c r="D6417" t="s">
        <v>19665</v>
      </c>
      <c r="E6417" t="s">
        <v>14309</v>
      </c>
      <c r="F6417" t="s">
        <v>14310</v>
      </c>
      <c r="G6417" t="s">
        <v>14230</v>
      </c>
      <c r="H6417">
        <v>788525194</v>
      </c>
      <c r="I6417" t="s">
        <v>19673</v>
      </c>
      <c r="J6417" t="s">
        <v>22</v>
      </c>
      <c r="K6417" t="s">
        <v>23</v>
      </c>
      <c r="L6417" s="2">
        <v>21470</v>
      </c>
      <c r="M6417" s="2">
        <v>0</v>
      </c>
      <c r="N6417" t="s">
        <v>24</v>
      </c>
      <c r="O6417" s="1">
        <v>35775</v>
      </c>
      <c r="P6417" t="s">
        <v>25</v>
      </c>
      <c r="Q6417" t="s">
        <v>51</v>
      </c>
      <c r="R6417" t="s">
        <v>19666</v>
      </c>
    </row>
    <row r="6418" spans="1:18" x14ac:dyDescent="0.3">
      <c r="A6418" t="s">
        <v>14634</v>
      </c>
      <c r="B6418">
        <v>7</v>
      </c>
      <c r="C6418" t="s">
        <v>14627</v>
      </c>
      <c r="D6418" t="s">
        <v>19665</v>
      </c>
      <c r="E6418" t="s">
        <v>14309</v>
      </c>
      <c r="F6418" t="s">
        <v>14310</v>
      </c>
      <c r="G6418" t="s">
        <v>14230</v>
      </c>
      <c r="H6418">
        <v>788525194</v>
      </c>
      <c r="I6418" t="s">
        <v>19673</v>
      </c>
      <c r="J6418" t="s">
        <v>22</v>
      </c>
      <c r="K6418" t="s">
        <v>23</v>
      </c>
      <c r="L6418" s="2">
        <v>683</v>
      </c>
      <c r="M6418" s="2">
        <v>0</v>
      </c>
      <c r="N6418" t="s">
        <v>24</v>
      </c>
      <c r="O6418" s="1">
        <v>35775</v>
      </c>
      <c r="P6418" t="s">
        <v>25</v>
      </c>
      <c r="Q6418" t="s">
        <v>51</v>
      </c>
      <c r="R6418" t="s">
        <v>19666</v>
      </c>
    </row>
    <row r="6419" spans="1:18" x14ac:dyDescent="0.3">
      <c r="A6419" t="s">
        <v>14635</v>
      </c>
      <c r="B6419">
        <v>7</v>
      </c>
      <c r="C6419" t="s">
        <v>14627</v>
      </c>
      <c r="D6419" t="s">
        <v>19665</v>
      </c>
      <c r="E6419" t="s">
        <v>14309</v>
      </c>
      <c r="F6419" t="s">
        <v>14310</v>
      </c>
      <c r="G6419" t="s">
        <v>14230</v>
      </c>
      <c r="H6419">
        <v>788525194</v>
      </c>
      <c r="I6419" t="s">
        <v>19673</v>
      </c>
      <c r="J6419" t="s">
        <v>22</v>
      </c>
      <c r="K6419" t="s">
        <v>23</v>
      </c>
      <c r="L6419" s="2">
        <v>2497</v>
      </c>
      <c r="M6419" s="2">
        <v>0</v>
      </c>
      <c r="N6419" t="s">
        <v>24</v>
      </c>
      <c r="O6419" s="1">
        <v>35775</v>
      </c>
      <c r="P6419" t="s">
        <v>25</v>
      </c>
      <c r="Q6419" t="s">
        <v>51</v>
      </c>
      <c r="R6419" t="s">
        <v>75</v>
      </c>
    </row>
    <row r="6420" spans="1:18" x14ac:dyDescent="0.3">
      <c r="A6420" t="s">
        <v>14636</v>
      </c>
      <c r="B6420">
        <v>7</v>
      </c>
      <c r="C6420" t="s">
        <v>14627</v>
      </c>
      <c r="D6420" t="s">
        <v>19665</v>
      </c>
      <c r="E6420" t="s">
        <v>14309</v>
      </c>
      <c r="F6420" t="s">
        <v>14310</v>
      </c>
      <c r="G6420" t="s">
        <v>14230</v>
      </c>
      <c r="H6420">
        <v>788525194</v>
      </c>
      <c r="I6420" t="s">
        <v>19673</v>
      </c>
      <c r="J6420" t="s">
        <v>22</v>
      </c>
      <c r="K6420" t="s">
        <v>23</v>
      </c>
      <c r="L6420" s="2">
        <v>3002</v>
      </c>
      <c r="M6420" s="2">
        <v>0</v>
      </c>
      <c r="N6420" t="s">
        <v>24</v>
      </c>
      <c r="O6420" s="1">
        <v>35775</v>
      </c>
      <c r="P6420" t="s">
        <v>25</v>
      </c>
      <c r="Q6420" t="s">
        <v>51</v>
      </c>
      <c r="R6420" t="s">
        <v>75</v>
      </c>
    </row>
    <row r="6421" spans="1:18" x14ac:dyDescent="0.3">
      <c r="A6421" t="s">
        <v>14637</v>
      </c>
      <c r="B6421">
        <v>7</v>
      </c>
      <c r="C6421" t="s">
        <v>14627</v>
      </c>
      <c r="D6421" t="s">
        <v>19665</v>
      </c>
      <c r="E6421" t="s">
        <v>14309</v>
      </c>
      <c r="F6421" t="s">
        <v>14310</v>
      </c>
      <c r="G6421" t="s">
        <v>14230</v>
      </c>
      <c r="H6421">
        <v>788525194</v>
      </c>
      <c r="I6421" t="s">
        <v>19673</v>
      </c>
      <c r="J6421" t="s">
        <v>22</v>
      </c>
      <c r="K6421" t="s">
        <v>23</v>
      </c>
      <c r="L6421" s="2">
        <v>4566</v>
      </c>
      <c r="M6421" s="2">
        <v>0</v>
      </c>
      <c r="N6421" t="s">
        <v>24</v>
      </c>
      <c r="O6421" s="1">
        <v>41560</v>
      </c>
      <c r="P6421" t="s">
        <v>25</v>
      </c>
      <c r="Q6421" t="s">
        <v>51</v>
      </c>
      <c r="R6421" t="s">
        <v>19666</v>
      </c>
    </row>
    <row r="6422" spans="1:18" x14ac:dyDescent="0.3">
      <c r="A6422" t="s">
        <v>14638</v>
      </c>
      <c r="B6422">
        <v>7</v>
      </c>
      <c r="C6422" t="s">
        <v>14627</v>
      </c>
      <c r="D6422" t="s">
        <v>19665</v>
      </c>
      <c r="E6422" t="s">
        <v>14309</v>
      </c>
      <c r="F6422" t="s">
        <v>14310</v>
      </c>
      <c r="G6422" t="s">
        <v>14230</v>
      </c>
      <c r="H6422">
        <v>788525194</v>
      </c>
      <c r="I6422" t="s">
        <v>19673</v>
      </c>
      <c r="J6422" t="s">
        <v>22</v>
      </c>
      <c r="K6422" t="s">
        <v>23</v>
      </c>
      <c r="L6422" s="2">
        <v>1558</v>
      </c>
      <c r="M6422" s="2">
        <v>0</v>
      </c>
      <c r="N6422" t="s">
        <v>24</v>
      </c>
      <c r="O6422" s="1">
        <v>42996</v>
      </c>
      <c r="P6422" t="s">
        <v>25</v>
      </c>
      <c r="Q6422" t="s">
        <v>51</v>
      </c>
      <c r="R6422" t="s">
        <v>115</v>
      </c>
    </row>
    <row r="6423" spans="1:18" x14ac:dyDescent="0.3">
      <c r="A6423" t="s">
        <v>14639</v>
      </c>
      <c r="B6423">
        <v>7</v>
      </c>
      <c r="C6423" t="s">
        <v>14627</v>
      </c>
      <c r="D6423" t="s">
        <v>19665</v>
      </c>
      <c r="E6423" t="s">
        <v>14309</v>
      </c>
      <c r="F6423" t="s">
        <v>14310</v>
      </c>
      <c r="G6423" t="s">
        <v>14230</v>
      </c>
      <c r="H6423">
        <v>788525194</v>
      </c>
      <c r="I6423" t="s">
        <v>19673</v>
      </c>
      <c r="J6423" t="s">
        <v>22</v>
      </c>
      <c r="K6423" t="s">
        <v>149</v>
      </c>
      <c r="L6423" s="2">
        <v>2980</v>
      </c>
      <c r="M6423" s="2">
        <v>0</v>
      </c>
      <c r="N6423" t="s">
        <v>24</v>
      </c>
      <c r="O6423" s="1">
        <v>43020</v>
      </c>
      <c r="P6423" t="s">
        <v>25</v>
      </c>
      <c r="Q6423" t="s">
        <v>51</v>
      </c>
      <c r="R6423" t="s">
        <v>115</v>
      </c>
    </row>
    <row r="6424" spans="1:18" x14ac:dyDescent="0.3">
      <c r="A6424" t="s">
        <v>14640</v>
      </c>
      <c r="B6424">
        <v>7</v>
      </c>
      <c r="C6424" t="s">
        <v>14627</v>
      </c>
      <c r="D6424" t="s">
        <v>19665</v>
      </c>
      <c r="E6424" t="s">
        <v>14309</v>
      </c>
      <c r="F6424" t="s">
        <v>14310</v>
      </c>
      <c r="G6424" t="s">
        <v>14230</v>
      </c>
      <c r="H6424">
        <v>788525194</v>
      </c>
      <c r="I6424" t="s">
        <v>19673</v>
      </c>
      <c r="J6424" t="s">
        <v>22</v>
      </c>
      <c r="K6424" t="s">
        <v>149</v>
      </c>
      <c r="L6424" s="2">
        <v>1780</v>
      </c>
      <c r="M6424" s="2">
        <v>0</v>
      </c>
      <c r="N6424" t="s">
        <v>24</v>
      </c>
      <c r="O6424" s="1">
        <v>43020</v>
      </c>
      <c r="P6424" t="s">
        <v>25</v>
      </c>
      <c r="Q6424" t="s">
        <v>51</v>
      </c>
      <c r="R6424" t="s">
        <v>19666</v>
      </c>
    </row>
    <row r="6425" spans="1:18" x14ac:dyDescent="0.3">
      <c r="A6425" t="s">
        <v>14641</v>
      </c>
      <c r="B6425">
        <v>7</v>
      </c>
      <c r="C6425" t="s">
        <v>14389</v>
      </c>
      <c r="D6425" t="s">
        <v>19665</v>
      </c>
      <c r="E6425" t="s">
        <v>14391</v>
      </c>
      <c r="F6425" t="s">
        <v>13671</v>
      </c>
      <c r="G6425" t="s">
        <v>14230</v>
      </c>
      <c r="H6425">
        <v>785778100</v>
      </c>
      <c r="I6425" t="s">
        <v>19673</v>
      </c>
      <c r="J6425" t="s">
        <v>22</v>
      </c>
      <c r="K6425" t="s">
        <v>149</v>
      </c>
      <c r="L6425" s="2">
        <v>13254</v>
      </c>
      <c r="M6425" s="2">
        <v>0</v>
      </c>
      <c r="N6425" t="s">
        <v>24</v>
      </c>
      <c r="O6425" s="1">
        <v>43294</v>
      </c>
      <c r="P6425" t="s">
        <v>25</v>
      </c>
      <c r="Q6425" t="s">
        <v>51</v>
      </c>
      <c r="R6425" t="s">
        <v>19666</v>
      </c>
    </row>
    <row r="6426" spans="1:18" x14ac:dyDescent="0.3">
      <c r="A6426" t="s">
        <v>14642</v>
      </c>
      <c r="B6426">
        <v>7</v>
      </c>
      <c r="C6426" t="s">
        <v>14389</v>
      </c>
      <c r="D6426" t="s">
        <v>19665</v>
      </c>
      <c r="E6426" t="s">
        <v>14391</v>
      </c>
      <c r="F6426" t="s">
        <v>13671</v>
      </c>
      <c r="G6426" t="s">
        <v>14230</v>
      </c>
      <c r="H6426">
        <v>785778100</v>
      </c>
      <c r="I6426" t="s">
        <v>19673</v>
      </c>
      <c r="J6426" t="s">
        <v>22</v>
      </c>
      <c r="K6426" t="s">
        <v>23</v>
      </c>
      <c r="L6426" s="2">
        <v>1917</v>
      </c>
      <c r="M6426" s="2">
        <v>0</v>
      </c>
      <c r="N6426" t="s">
        <v>24</v>
      </c>
      <c r="O6426" s="1">
        <v>43294</v>
      </c>
      <c r="P6426" t="s">
        <v>25</v>
      </c>
      <c r="Q6426" t="s">
        <v>51</v>
      </c>
      <c r="R6426" t="s">
        <v>19666</v>
      </c>
    </row>
    <row r="6427" spans="1:18" x14ac:dyDescent="0.3">
      <c r="A6427" t="s">
        <v>14643</v>
      </c>
      <c r="B6427">
        <v>7</v>
      </c>
      <c r="C6427" t="s">
        <v>14644</v>
      </c>
      <c r="D6427" t="s">
        <v>19665</v>
      </c>
      <c r="E6427" t="s">
        <v>14264</v>
      </c>
      <c r="F6427" t="s">
        <v>14264</v>
      </c>
      <c r="G6427" t="s">
        <v>14230</v>
      </c>
      <c r="H6427">
        <v>799054203</v>
      </c>
      <c r="I6427" t="s">
        <v>19673</v>
      </c>
      <c r="J6427" t="s">
        <v>22</v>
      </c>
      <c r="K6427" t="s">
        <v>23</v>
      </c>
      <c r="L6427" s="2">
        <v>1935</v>
      </c>
      <c r="M6427" s="2">
        <v>0</v>
      </c>
      <c r="N6427" t="s">
        <v>24</v>
      </c>
      <c r="O6427" s="1">
        <v>43160</v>
      </c>
      <c r="P6427" t="s">
        <v>25</v>
      </c>
      <c r="Q6427" t="s">
        <v>51</v>
      </c>
      <c r="R6427" t="s">
        <v>19666</v>
      </c>
    </row>
    <row r="6428" spans="1:18" x14ac:dyDescent="0.3">
      <c r="A6428" t="s">
        <v>14645</v>
      </c>
      <c r="B6428">
        <v>7</v>
      </c>
      <c r="C6428" t="s">
        <v>14644</v>
      </c>
      <c r="D6428" t="s">
        <v>19665</v>
      </c>
      <c r="E6428" t="s">
        <v>14264</v>
      </c>
      <c r="F6428" t="s">
        <v>14264</v>
      </c>
      <c r="G6428" t="s">
        <v>14230</v>
      </c>
      <c r="H6428">
        <v>799054203</v>
      </c>
      <c r="I6428" t="s">
        <v>19673</v>
      </c>
      <c r="J6428" t="s">
        <v>22</v>
      </c>
      <c r="K6428" t="s">
        <v>23</v>
      </c>
      <c r="L6428" s="2">
        <v>5520</v>
      </c>
      <c r="M6428" s="2">
        <v>0</v>
      </c>
      <c r="N6428" t="s">
        <v>24</v>
      </c>
      <c r="O6428" s="1">
        <v>43160</v>
      </c>
      <c r="P6428" t="s">
        <v>25</v>
      </c>
      <c r="Q6428" t="s">
        <v>51</v>
      </c>
      <c r="R6428" t="s">
        <v>19666</v>
      </c>
    </row>
    <row r="6429" spans="1:18" x14ac:dyDescent="0.3">
      <c r="A6429" t="s">
        <v>14646</v>
      </c>
      <c r="B6429">
        <v>7</v>
      </c>
      <c r="C6429" t="s">
        <v>14373</v>
      </c>
      <c r="D6429" t="s">
        <v>19665</v>
      </c>
      <c r="E6429" t="s">
        <v>14277</v>
      </c>
      <c r="F6429" t="s">
        <v>14278</v>
      </c>
      <c r="G6429" t="s">
        <v>14230</v>
      </c>
      <c r="H6429">
        <v>78040</v>
      </c>
      <c r="I6429" t="s">
        <v>19673</v>
      </c>
      <c r="J6429" t="s">
        <v>22</v>
      </c>
      <c r="K6429" t="s">
        <v>149</v>
      </c>
      <c r="L6429" s="2">
        <v>5200</v>
      </c>
      <c r="M6429" s="2">
        <v>0</v>
      </c>
      <c r="N6429" t="s">
        <v>24</v>
      </c>
      <c r="O6429" s="1">
        <v>42475</v>
      </c>
      <c r="P6429" t="s">
        <v>25</v>
      </c>
      <c r="Q6429" t="s">
        <v>51</v>
      </c>
      <c r="R6429" t="s">
        <v>115</v>
      </c>
    </row>
    <row r="6430" spans="1:18" x14ac:dyDescent="0.3">
      <c r="A6430" t="s">
        <v>14647</v>
      </c>
      <c r="B6430">
        <v>7</v>
      </c>
      <c r="C6430" t="s">
        <v>14373</v>
      </c>
      <c r="D6430" t="s">
        <v>19665</v>
      </c>
      <c r="E6430" t="s">
        <v>14277</v>
      </c>
      <c r="F6430" t="s">
        <v>14278</v>
      </c>
      <c r="G6430" t="s">
        <v>14230</v>
      </c>
      <c r="H6430">
        <v>780409998</v>
      </c>
      <c r="I6430" t="s">
        <v>19673</v>
      </c>
      <c r="J6430" t="s">
        <v>22</v>
      </c>
      <c r="K6430" t="s">
        <v>23</v>
      </c>
      <c r="L6430" s="2">
        <v>1922</v>
      </c>
      <c r="M6430" s="2">
        <v>0</v>
      </c>
      <c r="N6430" t="s">
        <v>24</v>
      </c>
      <c r="O6430" s="1">
        <v>42752</v>
      </c>
      <c r="P6430" t="s">
        <v>25</v>
      </c>
      <c r="Q6430" t="s">
        <v>51</v>
      </c>
      <c r="R6430" t="s">
        <v>19666</v>
      </c>
    </row>
    <row r="6431" spans="1:18" x14ac:dyDescent="0.3">
      <c r="A6431" t="s">
        <v>14648</v>
      </c>
      <c r="B6431">
        <v>7</v>
      </c>
      <c r="C6431" t="s">
        <v>14373</v>
      </c>
      <c r="D6431" t="s">
        <v>19665</v>
      </c>
      <c r="E6431" t="s">
        <v>14277</v>
      </c>
      <c r="F6431" t="s">
        <v>14278</v>
      </c>
      <c r="G6431" t="s">
        <v>14230</v>
      </c>
      <c r="H6431">
        <v>780409998</v>
      </c>
      <c r="I6431" t="s">
        <v>19673</v>
      </c>
      <c r="J6431" t="s">
        <v>22</v>
      </c>
      <c r="K6431" t="s">
        <v>149</v>
      </c>
      <c r="L6431" s="2">
        <v>10260</v>
      </c>
      <c r="M6431" s="2">
        <v>0</v>
      </c>
      <c r="N6431" t="s">
        <v>24</v>
      </c>
      <c r="O6431" s="1">
        <v>42752</v>
      </c>
      <c r="P6431" t="s">
        <v>25</v>
      </c>
      <c r="Q6431" t="s">
        <v>51</v>
      </c>
      <c r="R6431" t="s">
        <v>19666</v>
      </c>
    </row>
    <row r="6432" spans="1:18" x14ac:dyDescent="0.3">
      <c r="A6432" t="s">
        <v>14649</v>
      </c>
      <c r="B6432">
        <v>7</v>
      </c>
      <c r="C6432" t="s">
        <v>14650</v>
      </c>
      <c r="D6432" t="s">
        <v>19665</v>
      </c>
      <c r="E6432" t="s">
        <v>14267</v>
      </c>
      <c r="F6432" t="s">
        <v>14268</v>
      </c>
      <c r="G6432" t="s">
        <v>14230</v>
      </c>
      <c r="H6432">
        <v>761153400</v>
      </c>
      <c r="I6432" t="s">
        <v>19673</v>
      </c>
      <c r="J6432" t="s">
        <v>22</v>
      </c>
      <c r="K6432" t="s">
        <v>149</v>
      </c>
      <c r="L6432" s="2">
        <v>0</v>
      </c>
      <c r="M6432" s="2">
        <v>0</v>
      </c>
      <c r="N6432" t="s">
        <v>24</v>
      </c>
      <c r="O6432" s="1">
        <v>40057</v>
      </c>
      <c r="P6432" t="s">
        <v>25</v>
      </c>
      <c r="Q6432" t="s">
        <v>37</v>
      </c>
      <c r="R6432" t="s">
        <v>19666</v>
      </c>
    </row>
    <row r="6433" spans="1:18" x14ac:dyDescent="0.3">
      <c r="A6433" t="s">
        <v>14651</v>
      </c>
      <c r="B6433">
        <v>7</v>
      </c>
      <c r="C6433" t="s">
        <v>14650</v>
      </c>
      <c r="D6433" t="s">
        <v>19665</v>
      </c>
      <c r="E6433" t="s">
        <v>14267</v>
      </c>
      <c r="F6433" t="s">
        <v>14268</v>
      </c>
      <c r="G6433" t="s">
        <v>14230</v>
      </c>
      <c r="H6433">
        <v>761153400</v>
      </c>
      <c r="I6433" t="s">
        <v>19673</v>
      </c>
      <c r="J6433" t="s">
        <v>22</v>
      </c>
      <c r="K6433" t="s">
        <v>23</v>
      </c>
      <c r="L6433" s="2">
        <v>0</v>
      </c>
      <c r="M6433" s="2">
        <v>6</v>
      </c>
      <c r="N6433" t="s">
        <v>24</v>
      </c>
      <c r="O6433" s="1">
        <v>15608</v>
      </c>
      <c r="P6433" t="s">
        <v>25</v>
      </c>
      <c r="Q6433" t="s">
        <v>37</v>
      </c>
      <c r="R6433" t="s">
        <v>19666</v>
      </c>
    </row>
    <row r="6434" spans="1:18" x14ac:dyDescent="0.3">
      <c r="A6434" t="s">
        <v>14652</v>
      </c>
      <c r="B6434">
        <v>7</v>
      </c>
      <c r="C6434" t="s">
        <v>14650</v>
      </c>
      <c r="D6434" t="s">
        <v>19665</v>
      </c>
      <c r="E6434" t="s">
        <v>14267</v>
      </c>
      <c r="F6434" t="s">
        <v>14268</v>
      </c>
      <c r="G6434" t="s">
        <v>14230</v>
      </c>
      <c r="H6434">
        <v>761153400</v>
      </c>
      <c r="I6434" t="s">
        <v>19673</v>
      </c>
      <c r="J6434" t="s">
        <v>22</v>
      </c>
      <c r="K6434" t="s">
        <v>23</v>
      </c>
      <c r="L6434" s="2">
        <v>92002</v>
      </c>
      <c r="M6434" s="2">
        <v>330</v>
      </c>
      <c r="N6434" t="s">
        <v>24</v>
      </c>
      <c r="O6434" s="1">
        <v>21551</v>
      </c>
      <c r="P6434" t="s">
        <v>25</v>
      </c>
      <c r="Q6434" t="s">
        <v>37</v>
      </c>
      <c r="R6434" t="s">
        <v>19666</v>
      </c>
    </row>
    <row r="6435" spans="1:18" x14ac:dyDescent="0.3">
      <c r="A6435" t="s">
        <v>14653</v>
      </c>
      <c r="B6435">
        <v>7</v>
      </c>
      <c r="C6435" t="s">
        <v>14650</v>
      </c>
      <c r="D6435" t="s">
        <v>19665</v>
      </c>
      <c r="E6435" t="s">
        <v>14267</v>
      </c>
      <c r="F6435" t="s">
        <v>14268</v>
      </c>
      <c r="G6435" t="s">
        <v>14230</v>
      </c>
      <c r="H6435">
        <v>761153400</v>
      </c>
      <c r="I6435" t="s">
        <v>19673</v>
      </c>
      <c r="J6435" t="s">
        <v>22</v>
      </c>
      <c r="K6435" t="s">
        <v>23</v>
      </c>
      <c r="L6435" s="2">
        <v>2290</v>
      </c>
      <c r="M6435" s="2">
        <v>0</v>
      </c>
      <c r="N6435" t="s">
        <v>24</v>
      </c>
      <c r="O6435" s="1">
        <v>16072</v>
      </c>
      <c r="P6435" t="s">
        <v>25</v>
      </c>
      <c r="Q6435" t="s">
        <v>497</v>
      </c>
      <c r="R6435" t="s">
        <v>19666</v>
      </c>
    </row>
    <row r="6436" spans="1:18" x14ac:dyDescent="0.3">
      <c r="A6436" t="s">
        <v>14654</v>
      </c>
      <c r="B6436">
        <v>7</v>
      </c>
      <c r="C6436" t="s">
        <v>14650</v>
      </c>
      <c r="D6436" t="s">
        <v>19665</v>
      </c>
      <c r="E6436" t="s">
        <v>14267</v>
      </c>
      <c r="F6436" t="s">
        <v>14268</v>
      </c>
      <c r="G6436" t="s">
        <v>14230</v>
      </c>
      <c r="H6436">
        <v>761153400</v>
      </c>
      <c r="I6436" t="s">
        <v>19673</v>
      </c>
      <c r="J6436" t="s">
        <v>22</v>
      </c>
      <c r="K6436" t="s">
        <v>23</v>
      </c>
      <c r="L6436" s="2">
        <v>129261</v>
      </c>
      <c r="M6436" s="2">
        <v>0</v>
      </c>
      <c r="N6436" t="s">
        <v>24</v>
      </c>
      <c r="O6436" s="1">
        <v>19360</v>
      </c>
      <c r="P6436" t="s">
        <v>25</v>
      </c>
      <c r="Q6436" t="s">
        <v>37</v>
      </c>
      <c r="R6436" t="s">
        <v>19666</v>
      </c>
    </row>
    <row r="6437" spans="1:18" x14ac:dyDescent="0.3">
      <c r="A6437" t="s">
        <v>14655</v>
      </c>
      <c r="B6437">
        <v>7</v>
      </c>
      <c r="C6437" t="s">
        <v>14650</v>
      </c>
      <c r="D6437" t="s">
        <v>19665</v>
      </c>
      <c r="E6437" t="s">
        <v>14267</v>
      </c>
      <c r="F6437" t="s">
        <v>14268</v>
      </c>
      <c r="G6437" t="s">
        <v>14230</v>
      </c>
      <c r="H6437">
        <v>761153400</v>
      </c>
      <c r="I6437" t="s">
        <v>19673</v>
      </c>
      <c r="J6437" t="s">
        <v>22</v>
      </c>
      <c r="K6437" t="s">
        <v>23</v>
      </c>
      <c r="L6437" s="2">
        <v>2307</v>
      </c>
      <c r="M6437" s="2">
        <v>0</v>
      </c>
      <c r="N6437" t="s">
        <v>24</v>
      </c>
      <c r="O6437" s="1">
        <v>16072</v>
      </c>
      <c r="P6437" t="s">
        <v>25</v>
      </c>
      <c r="Q6437" t="s">
        <v>497</v>
      </c>
      <c r="R6437" t="s">
        <v>19666</v>
      </c>
    </row>
    <row r="6438" spans="1:18" x14ac:dyDescent="0.3">
      <c r="A6438" t="s">
        <v>14656</v>
      </c>
      <c r="B6438">
        <v>7</v>
      </c>
      <c r="C6438" t="s">
        <v>14650</v>
      </c>
      <c r="D6438" t="s">
        <v>19665</v>
      </c>
      <c r="E6438" t="s">
        <v>14267</v>
      </c>
      <c r="F6438" t="s">
        <v>14268</v>
      </c>
      <c r="G6438" t="s">
        <v>14230</v>
      </c>
      <c r="H6438">
        <v>761153400</v>
      </c>
      <c r="I6438" t="s">
        <v>19673</v>
      </c>
      <c r="J6438" t="s">
        <v>22</v>
      </c>
      <c r="K6438" t="s">
        <v>23</v>
      </c>
      <c r="L6438" s="2">
        <v>86440</v>
      </c>
      <c r="M6438" s="2">
        <v>0</v>
      </c>
      <c r="N6438" t="s">
        <v>24</v>
      </c>
      <c r="O6438" s="1">
        <v>19360</v>
      </c>
      <c r="P6438" t="s">
        <v>25</v>
      </c>
      <c r="Q6438" t="s">
        <v>37</v>
      </c>
      <c r="R6438" t="s">
        <v>19666</v>
      </c>
    </row>
    <row r="6439" spans="1:18" x14ac:dyDescent="0.3">
      <c r="A6439" t="s">
        <v>14657</v>
      </c>
      <c r="B6439">
        <v>7</v>
      </c>
      <c r="C6439" t="s">
        <v>14650</v>
      </c>
      <c r="D6439" t="s">
        <v>19665</v>
      </c>
      <c r="E6439" t="s">
        <v>14267</v>
      </c>
      <c r="F6439" t="s">
        <v>14268</v>
      </c>
      <c r="G6439" t="s">
        <v>14230</v>
      </c>
      <c r="H6439">
        <v>761153400</v>
      </c>
      <c r="I6439" t="s">
        <v>19673</v>
      </c>
      <c r="J6439" t="s">
        <v>22</v>
      </c>
      <c r="K6439" t="s">
        <v>149</v>
      </c>
      <c r="L6439" s="2">
        <v>0</v>
      </c>
      <c r="M6439" s="2">
        <v>0</v>
      </c>
      <c r="N6439" t="s">
        <v>24</v>
      </c>
      <c r="O6439" s="1">
        <v>15342</v>
      </c>
      <c r="P6439" t="s">
        <v>25</v>
      </c>
      <c r="Q6439" t="s">
        <v>37</v>
      </c>
      <c r="R6439" t="s">
        <v>19666</v>
      </c>
    </row>
    <row r="6440" spans="1:18" x14ac:dyDescent="0.3">
      <c r="A6440" t="s">
        <v>14658</v>
      </c>
      <c r="B6440">
        <v>7</v>
      </c>
      <c r="C6440" t="s">
        <v>14650</v>
      </c>
      <c r="D6440" t="s">
        <v>19665</v>
      </c>
      <c r="E6440" t="s">
        <v>14267</v>
      </c>
      <c r="F6440" t="s">
        <v>14268</v>
      </c>
      <c r="G6440" t="s">
        <v>14230</v>
      </c>
      <c r="H6440">
        <v>761153400</v>
      </c>
      <c r="I6440" t="s">
        <v>19673</v>
      </c>
      <c r="J6440" t="s">
        <v>22</v>
      </c>
      <c r="K6440" t="s">
        <v>23</v>
      </c>
      <c r="L6440" s="2">
        <v>249307</v>
      </c>
      <c r="M6440" s="2">
        <v>0</v>
      </c>
      <c r="N6440" t="s">
        <v>24</v>
      </c>
      <c r="O6440" s="1">
        <v>19360</v>
      </c>
      <c r="P6440" t="s">
        <v>25</v>
      </c>
      <c r="Q6440" t="s">
        <v>37</v>
      </c>
      <c r="R6440" t="s">
        <v>19666</v>
      </c>
    </row>
    <row r="6441" spans="1:18" x14ac:dyDescent="0.3">
      <c r="A6441" t="s">
        <v>14659</v>
      </c>
      <c r="B6441">
        <v>7</v>
      </c>
      <c r="C6441" t="s">
        <v>14650</v>
      </c>
      <c r="D6441" t="s">
        <v>19665</v>
      </c>
      <c r="E6441" t="s">
        <v>14267</v>
      </c>
      <c r="F6441" t="s">
        <v>14268</v>
      </c>
      <c r="G6441" t="s">
        <v>14230</v>
      </c>
      <c r="H6441">
        <v>761153400</v>
      </c>
      <c r="I6441" t="s">
        <v>19673</v>
      </c>
      <c r="J6441" t="s">
        <v>22</v>
      </c>
      <c r="K6441" t="s">
        <v>23</v>
      </c>
      <c r="L6441" s="2">
        <v>248035</v>
      </c>
      <c r="M6441" s="2">
        <v>0</v>
      </c>
      <c r="N6441" t="s">
        <v>24</v>
      </c>
      <c r="O6441" s="1">
        <v>19360</v>
      </c>
      <c r="P6441" t="s">
        <v>25</v>
      </c>
      <c r="Q6441" t="s">
        <v>37</v>
      </c>
      <c r="R6441" t="s">
        <v>19666</v>
      </c>
    </row>
    <row r="6442" spans="1:18" x14ac:dyDescent="0.3">
      <c r="A6442" t="s">
        <v>14660</v>
      </c>
      <c r="B6442">
        <v>7</v>
      </c>
      <c r="C6442" t="s">
        <v>14650</v>
      </c>
      <c r="D6442" t="s">
        <v>19665</v>
      </c>
      <c r="E6442" t="s">
        <v>14267</v>
      </c>
      <c r="F6442" t="s">
        <v>14268</v>
      </c>
      <c r="G6442" t="s">
        <v>14230</v>
      </c>
      <c r="H6442">
        <v>761153400</v>
      </c>
      <c r="I6442" t="s">
        <v>19673</v>
      </c>
      <c r="J6442" t="s">
        <v>22</v>
      </c>
      <c r="K6442" t="s">
        <v>149</v>
      </c>
      <c r="L6442" s="2">
        <v>0</v>
      </c>
      <c r="M6442" s="2">
        <v>0</v>
      </c>
      <c r="N6442" t="s">
        <v>24</v>
      </c>
      <c r="O6442" s="1">
        <v>15342</v>
      </c>
      <c r="P6442" t="s">
        <v>25</v>
      </c>
      <c r="Q6442" t="s">
        <v>37</v>
      </c>
      <c r="R6442" t="s">
        <v>19666</v>
      </c>
    </row>
    <row r="6443" spans="1:18" x14ac:dyDescent="0.3">
      <c r="A6443" t="s">
        <v>14661</v>
      </c>
      <c r="B6443">
        <v>7</v>
      </c>
      <c r="C6443" t="s">
        <v>14650</v>
      </c>
      <c r="D6443" t="s">
        <v>19665</v>
      </c>
      <c r="E6443" t="s">
        <v>14267</v>
      </c>
      <c r="F6443" t="s">
        <v>14268</v>
      </c>
      <c r="G6443" t="s">
        <v>14230</v>
      </c>
      <c r="H6443">
        <v>761153400</v>
      </c>
      <c r="I6443" t="s">
        <v>19673</v>
      </c>
      <c r="J6443" t="s">
        <v>22</v>
      </c>
      <c r="K6443" t="s">
        <v>149</v>
      </c>
      <c r="L6443" s="2">
        <v>0</v>
      </c>
      <c r="M6443" s="2">
        <v>0</v>
      </c>
      <c r="N6443" t="s">
        <v>24</v>
      </c>
      <c r="O6443" s="1">
        <v>15342</v>
      </c>
      <c r="P6443" t="s">
        <v>25</v>
      </c>
      <c r="Q6443" t="s">
        <v>37</v>
      </c>
      <c r="R6443" t="s">
        <v>19666</v>
      </c>
    </row>
    <row r="6444" spans="1:18" x14ac:dyDescent="0.3">
      <c r="A6444" t="s">
        <v>14662</v>
      </c>
      <c r="B6444">
        <v>7</v>
      </c>
      <c r="C6444" t="s">
        <v>14650</v>
      </c>
      <c r="D6444" t="s">
        <v>19665</v>
      </c>
      <c r="E6444" t="s">
        <v>14267</v>
      </c>
      <c r="F6444" t="s">
        <v>14268</v>
      </c>
      <c r="G6444" t="s">
        <v>14230</v>
      </c>
      <c r="H6444">
        <v>761153400</v>
      </c>
      <c r="I6444" t="s">
        <v>19673</v>
      </c>
      <c r="J6444" t="s">
        <v>22</v>
      </c>
      <c r="K6444" t="s">
        <v>23</v>
      </c>
      <c r="L6444" s="2">
        <v>18387</v>
      </c>
      <c r="M6444" s="2">
        <v>84</v>
      </c>
      <c r="N6444" t="s">
        <v>24</v>
      </c>
      <c r="O6444" s="1">
        <v>18994</v>
      </c>
      <c r="P6444" t="s">
        <v>25</v>
      </c>
      <c r="Q6444" t="s">
        <v>37</v>
      </c>
      <c r="R6444" t="s">
        <v>19666</v>
      </c>
    </row>
    <row r="6445" spans="1:18" x14ac:dyDescent="0.3">
      <c r="A6445" t="s">
        <v>14663</v>
      </c>
      <c r="B6445">
        <v>7</v>
      </c>
      <c r="C6445" t="s">
        <v>14650</v>
      </c>
      <c r="D6445" t="s">
        <v>19665</v>
      </c>
      <c r="E6445" t="s">
        <v>14267</v>
      </c>
      <c r="F6445" t="s">
        <v>14268</v>
      </c>
      <c r="G6445" t="s">
        <v>14230</v>
      </c>
      <c r="H6445">
        <v>761153400</v>
      </c>
      <c r="I6445" t="s">
        <v>19673</v>
      </c>
      <c r="J6445" t="s">
        <v>22</v>
      </c>
      <c r="K6445" t="s">
        <v>23</v>
      </c>
      <c r="L6445" s="2">
        <v>0</v>
      </c>
      <c r="M6445" s="2">
        <v>0</v>
      </c>
      <c r="N6445" t="s">
        <v>24</v>
      </c>
      <c r="O6445" s="1">
        <v>15342</v>
      </c>
      <c r="P6445" t="s">
        <v>25</v>
      </c>
      <c r="Q6445" t="s">
        <v>37</v>
      </c>
      <c r="R6445" t="s">
        <v>19666</v>
      </c>
    </row>
    <row r="6446" spans="1:18" x14ac:dyDescent="0.3">
      <c r="A6446" t="s">
        <v>14664</v>
      </c>
      <c r="B6446">
        <v>7</v>
      </c>
      <c r="C6446" t="s">
        <v>14650</v>
      </c>
      <c r="D6446" t="s">
        <v>19665</v>
      </c>
      <c r="E6446" t="s">
        <v>14267</v>
      </c>
      <c r="F6446" t="s">
        <v>14268</v>
      </c>
      <c r="G6446" t="s">
        <v>14230</v>
      </c>
      <c r="H6446">
        <v>761153400</v>
      </c>
      <c r="I6446" t="s">
        <v>19673</v>
      </c>
      <c r="J6446" t="s">
        <v>22</v>
      </c>
      <c r="K6446" t="s">
        <v>23</v>
      </c>
      <c r="L6446" s="2">
        <v>0</v>
      </c>
      <c r="M6446" s="2">
        <v>0</v>
      </c>
      <c r="N6446" t="s">
        <v>24</v>
      </c>
      <c r="O6446" s="1">
        <v>15342</v>
      </c>
      <c r="P6446" t="s">
        <v>25</v>
      </c>
      <c r="Q6446" t="s">
        <v>37</v>
      </c>
      <c r="R6446" t="s">
        <v>19666</v>
      </c>
    </row>
    <row r="6447" spans="1:18" x14ac:dyDescent="0.3">
      <c r="A6447" t="s">
        <v>14665</v>
      </c>
      <c r="B6447">
        <v>7</v>
      </c>
      <c r="C6447" t="s">
        <v>14666</v>
      </c>
      <c r="D6447" t="s">
        <v>19665</v>
      </c>
      <c r="E6447" t="s">
        <v>14430</v>
      </c>
      <c r="F6447" t="s">
        <v>14431</v>
      </c>
      <c r="G6447" t="s">
        <v>14230</v>
      </c>
      <c r="H6447">
        <v>788407628</v>
      </c>
      <c r="I6447" t="s">
        <v>19673</v>
      </c>
      <c r="J6447" t="s">
        <v>22</v>
      </c>
      <c r="K6447" t="s">
        <v>23</v>
      </c>
      <c r="L6447" s="2">
        <v>6676</v>
      </c>
      <c r="M6447" s="2">
        <v>119</v>
      </c>
      <c r="N6447" t="s">
        <v>24</v>
      </c>
      <c r="O6447" s="1">
        <v>23377</v>
      </c>
      <c r="P6447" t="s">
        <v>25</v>
      </c>
      <c r="Q6447" t="s">
        <v>497</v>
      </c>
      <c r="R6447" t="s">
        <v>19666</v>
      </c>
    </row>
    <row r="6448" spans="1:18" x14ac:dyDescent="0.3">
      <c r="A6448" t="s">
        <v>14667</v>
      </c>
      <c r="B6448">
        <v>7</v>
      </c>
      <c r="C6448" t="s">
        <v>14666</v>
      </c>
      <c r="D6448" t="s">
        <v>19665</v>
      </c>
      <c r="E6448" t="s">
        <v>14430</v>
      </c>
      <c r="F6448" t="s">
        <v>14431</v>
      </c>
      <c r="G6448" t="s">
        <v>14230</v>
      </c>
      <c r="H6448">
        <v>788407628</v>
      </c>
      <c r="I6448" t="s">
        <v>19673</v>
      </c>
      <c r="J6448" t="s">
        <v>22</v>
      </c>
      <c r="K6448" t="s">
        <v>23</v>
      </c>
      <c r="L6448" s="2">
        <v>0</v>
      </c>
      <c r="M6448" s="2">
        <v>0</v>
      </c>
      <c r="N6448" t="s">
        <v>24</v>
      </c>
      <c r="O6448" s="1">
        <v>23377</v>
      </c>
      <c r="P6448" t="s">
        <v>25</v>
      </c>
      <c r="Q6448" t="s">
        <v>497</v>
      </c>
      <c r="R6448" t="s">
        <v>75</v>
      </c>
    </row>
    <row r="6449" spans="1:18" x14ac:dyDescent="0.3">
      <c r="A6449" t="s">
        <v>14668</v>
      </c>
      <c r="B6449">
        <v>7</v>
      </c>
      <c r="C6449" t="s">
        <v>14666</v>
      </c>
      <c r="D6449" t="s">
        <v>19665</v>
      </c>
      <c r="E6449" t="s">
        <v>14430</v>
      </c>
      <c r="F6449" t="s">
        <v>14431</v>
      </c>
      <c r="G6449" t="s">
        <v>14230</v>
      </c>
      <c r="H6449">
        <v>788407628</v>
      </c>
      <c r="I6449" t="s">
        <v>19673</v>
      </c>
      <c r="J6449" t="s">
        <v>22</v>
      </c>
      <c r="K6449" t="s">
        <v>23</v>
      </c>
      <c r="L6449" s="2">
        <v>2283</v>
      </c>
      <c r="M6449" s="2">
        <v>0</v>
      </c>
      <c r="N6449" t="s">
        <v>24</v>
      </c>
      <c r="O6449" s="1">
        <v>24838</v>
      </c>
      <c r="P6449" t="s">
        <v>25</v>
      </c>
      <c r="Q6449" t="s">
        <v>37</v>
      </c>
      <c r="R6449" t="s">
        <v>19666</v>
      </c>
    </row>
    <row r="6450" spans="1:18" x14ac:dyDescent="0.3">
      <c r="A6450" t="s">
        <v>14669</v>
      </c>
      <c r="B6450">
        <v>7</v>
      </c>
      <c r="C6450" t="s">
        <v>14650</v>
      </c>
      <c r="D6450" t="s">
        <v>19665</v>
      </c>
      <c r="E6450" t="s">
        <v>14267</v>
      </c>
      <c r="F6450" t="s">
        <v>14268</v>
      </c>
      <c r="G6450" t="s">
        <v>14230</v>
      </c>
      <c r="H6450">
        <v>761153400</v>
      </c>
      <c r="I6450" t="s">
        <v>19673</v>
      </c>
      <c r="J6450" t="s">
        <v>22</v>
      </c>
      <c r="K6450" t="s">
        <v>23</v>
      </c>
      <c r="L6450" s="2">
        <v>9574</v>
      </c>
      <c r="M6450" s="2">
        <v>0</v>
      </c>
      <c r="N6450" t="s">
        <v>24</v>
      </c>
      <c r="O6450" s="1">
        <v>15342</v>
      </c>
      <c r="P6450" t="s">
        <v>25</v>
      </c>
      <c r="Q6450" t="s">
        <v>37</v>
      </c>
      <c r="R6450" t="s">
        <v>19666</v>
      </c>
    </row>
    <row r="6451" spans="1:18" x14ac:dyDescent="0.3">
      <c r="A6451" t="s">
        <v>14670</v>
      </c>
      <c r="B6451">
        <v>7</v>
      </c>
      <c r="C6451" t="s">
        <v>14650</v>
      </c>
      <c r="D6451" t="s">
        <v>19665</v>
      </c>
      <c r="E6451" t="s">
        <v>14267</v>
      </c>
      <c r="F6451" t="s">
        <v>14268</v>
      </c>
      <c r="G6451" t="s">
        <v>14230</v>
      </c>
      <c r="H6451">
        <v>761153400</v>
      </c>
      <c r="I6451" t="s">
        <v>19673</v>
      </c>
      <c r="J6451" t="s">
        <v>22</v>
      </c>
      <c r="K6451" t="s">
        <v>23</v>
      </c>
      <c r="L6451" s="2">
        <v>5269</v>
      </c>
      <c r="M6451" s="2">
        <v>0</v>
      </c>
      <c r="N6451" t="s">
        <v>24</v>
      </c>
      <c r="O6451" s="1">
        <v>15707</v>
      </c>
      <c r="P6451" t="s">
        <v>25</v>
      </c>
      <c r="Q6451" t="s">
        <v>37</v>
      </c>
      <c r="R6451" t="s">
        <v>19666</v>
      </c>
    </row>
    <row r="6452" spans="1:18" x14ac:dyDescent="0.3">
      <c r="A6452" t="s">
        <v>14671</v>
      </c>
      <c r="B6452">
        <v>7</v>
      </c>
      <c r="C6452" t="s">
        <v>14650</v>
      </c>
      <c r="D6452" t="s">
        <v>19665</v>
      </c>
      <c r="E6452" t="s">
        <v>14267</v>
      </c>
      <c r="F6452" t="s">
        <v>14268</v>
      </c>
      <c r="G6452" t="s">
        <v>14230</v>
      </c>
      <c r="H6452">
        <v>761153400</v>
      </c>
      <c r="I6452" t="s">
        <v>19673</v>
      </c>
      <c r="J6452" t="s">
        <v>22</v>
      </c>
      <c r="K6452" t="s">
        <v>23</v>
      </c>
      <c r="L6452" s="2">
        <v>0</v>
      </c>
      <c r="M6452" s="2">
        <v>0</v>
      </c>
      <c r="N6452" t="s">
        <v>24</v>
      </c>
      <c r="O6452" s="1">
        <v>15707</v>
      </c>
      <c r="P6452" t="s">
        <v>25</v>
      </c>
      <c r="Q6452" t="s">
        <v>37</v>
      </c>
      <c r="R6452" t="s">
        <v>19666</v>
      </c>
    </row>
    <row r="6453" spans="1:18" x14ac:dyDescent="0.3">
      <c r="A6453" t="s">
        <v>14672</v>
      </c>
      <c r="B6453">
        <v>7</v>
      </c>
      <c r="C6453" t="s">
        <v>14650</v>
      </c>
      <c r="D6453" t="s">
        <v>19665</v>
      </c>
      <c r="E6453" t="s">
        <v>14267</v>
      </c>
      <c r="F6453" t="s">
        <v>14268</v>
      </c>
      <c r="G6453" t="s">
        <v>14230</v>
      </c>
      <c r="H6453">
        <v>761153400</v>
      </c>
      <c r="I6453" t="s">
        <v>19673</v>
      </c>
      <c r="J6453" t="s">
        <v>22</v>
      </c>
      <c r="K6453" t="s">
        <v>23</v>
      </c>
      <c r="L6453" s="2">
        <v>0</v>
      </c>
      <c r="M6453" s="2">
        <v>2</v>
      </c>
      <c r="N6453" t="s">
        <v>24</v>
      </c>
      <c r="O6453" s="1">
        <v>21551</v>
      </c>
      <c r="P6453" t="s">
        <v>25</v>
      </c>
      <c r="Q6453" t="s">
        <v>37</v>
      </c>
      <c r="R6453" t="s">
        <v>19666</v>
      </c>
    </row>
    <row r="6454" spans="1:18" x14ac:dyDescent="0.3">
      <c r="A6454" t="s">
        <v>14673</v>
      </c>
      <c r="B6454">
        <v>7</v>
      </c>
      <c r="C6454" t="s">
        <v>14650</v>
      </c>
      <c r="D6454" t="s">
        <v>19665</v>
      </c>
      <c r="E6454" t="s">
        <v>14267</v>
      </c>
      <c r="F6454" t="s">
        <v>14268</v>
      </c>
      <c r="G6454" t="s">
        <v>14230</v>
      </c>
      <c r="H6454">
        <v>761153400</v>
      </c>
      <c r="I6454" t="s">
        <v>19673</v>
      </c>
      <c r="J6454" t="s">
        <v>22</v>
      </c>
      <c r="K6454" t="s">
        <v>23</v>
      </c>
      <c r="L6454" s="2">
        <v>2581</v>
      </c>
      <c r="M6454" s="2">
        <v>0</v>
      </c>
      <c r="N6454" t="s">
        <v>24</v>
      </c>
      <c r="O6454" s="1">
        <v>15342</v>
      </c>
      <c r="P6454" t="s">
        <v>25</v>
      </c>
      <c r="Q6454" t="s">
        <v>37</v>
      </c>
      <c r="R6454" t="s">
        <v>19666</v>
      </c>
    </row>
    <row r="6455" spans="1:18" x14ac:dyDescent="0.3">
      <c r="A6455" t="s">
        <v>14674</v>
      </c>
      <c r="B6455">
        <v>7</v>
      </c>
      <c r="C6455" t="s">
        <v>14650</v>
      </c>
      <c r="D6455" t="s">
        <v>19665</v>
      </c>
      <c r="E6455" t="s">
        <v>14267</v>
      </c>
      <c r="F6455" t="s">
        <v>14268</v>
      </c>
      <c r="G6455" t="s">
        <v>14230</v>
      </c>
      <c r="H6455">
        <v>761153400</v>
      </c>
      <c r="I6455" t="s">
        <v>19673</v>
      </c>
      <c r="J6455" t="s">
        <v>22</v>
      </c>
      <c r="K6455" t="s">
        <v>23</v>
      </c>
      <c r="L6455" s="2">
        <v>0</v>
      </c>
      <c r="M6455" s="2">
        <v>0</v>
      </c>
      <c r="N6455" t="s">
        <v>24</v>
      </c>
      <c r="O6455" s="1">
        <v>36526</v>
      </c>
      <c r="P6455" t="s">
        <v>25</v>
      </c>
      <c r="Q6455" t="s">
        <v>37</v>
      </c>
      <c r="R6455" t="s">
        <v>19666</v>
      </c>
    </row>
    <row r="6456" spans="1:18" x14ac:dyDescent="0.3">
      <c r="A6456" t="s">
        <v>14675</v>
      </c>
      <c r="B6456">
        <v>7</v>
      </c>
      <c r="C6456" t="s">
        <v>14676</v>
      </c>
      <c r="D6456" t="s">
        <v>19665</v>
      </c>
      <c r="E6456" t="s">
        <v>14677</v>
      </c>
      <c r="F6456" t="s">
        <v>13671</v>
      </c>
      <c r="G6456" t="s">
        <v>14230</v>
      </c>
      <c r="H6456">
        <v>785033147</v>
      </c>
      <c r="I6456" t="s">
        <v>19673</v>
      </c>
      <c r="J6456" t="s">
        <v>22</v>
      </c>
      <c r="K6456" t="s">
        <v>23</v>
      </c>
      <c r="L6456" s="2">
        <v>7521</v>
      </c>
      <c r="M6456" s="2">
        <v>0</v>
      </c>
      <c r="N6456" t="s">
        <v>24</v>
      </c>
      <c r="O6456" s="1">
        <v>26299</v>
      </c>
      <c r="P6456" t="s">
        <v>25</v>
      </c>
      <c r="Q6456" t="s">
        <v>37</v>
      </c>
      <c r="R6456" t="s">
        <v>115</v>
      </c>
    </row>
    <row r="6457" spans="1:18" x14ac:dyDescent="0.3">
      <c r="A6457" t="s">
        <v>14678</v>
      </c>
      <c r="B6457">
        <v>7</v>
      </c>
      <c r="C6457" t="s">
        <v>14676</v>
      </c>
      <c r="D6457" t="s">
        <v>19665</v>
      </c>
      <c r="E6457" t="s">
        <v>14677</v>
      </c>
      <c r="F6457" t="s">
        <v>13671</v>
      </c>
      <c r="G6457" t="s">
        <v>14230</v>
      </c>
      <c r="H6457">
        <v>785033147</v>
      </c>
      <c r="I6457" t="s">
        <v>19673</v>
      </c>
      <c r="J6457" t="s">
        <v>22</v>
      </c>
      <c r="K6457" t="s">
        <v>23</v>
      </c>
      <c r="L6457" s="2">
        <v>10672</v>
      </c>
      <c r="M6457" s="2">
        <v>0</v>
      </c>
      <c r="N6457" t="s">
        <v>24</v>
      </c>
      <c r="O6457" s="1">
        <v>26299</v>
      </c>
      <c r="P6457" t="s">
        <v>25</v>
      </c>
      <c r="Q6457" t="s">
        <v>37</v>
      </c>
      <c r="R6457" t="s">
        <v>115</v>
      </c>
    </row>
    <row r="6458" spans="1:18" x14ac:dyDescent="0.3">
      <c r="A6458" t="s">
        <v>14679</v>
      </c>
      <c r="B6458">
        <v>7</v>
      </c>
      <c r="C6458" t="s">
        <v>14676</v>
      </c>
      <c r="D6458" t="s">
        <v>19665</v>
      </c>
      <c r="E6458" t="s">
        <v>14677</v>
      </c>
      <c r="F6458" t="s">
        <v>13671</v>
      </c>
      <c r="G6458" t="s">
        <v>14230</v>
      </c>
      <c r="H6458">
        <v>785033147</v>
      </c>
      <c r="I6458" t="s">
        <v>19673</v>
      </c>
      <c r="J6458" t="s">
        <v>22</v>
      </c>
      <c r="K6458" t="s">
        <v>23</v>
      </c>
      <c r="L6458" s="2">
        <v>7726</v>
      </c>
      <c r="M6458" s="2">
        <v>0</v>
      </c>
      <c r="N6458" t="s">
        <v>24</v>
      </c>
      <c r="O6458" s="1">
        <v>26299</v>
      </c>
      <c r="P6458" t="s">
        <v>25</v>
      </c>
      <c r="Q6458" t="s">
        <v>37</v>
      </c>
      <c r="R6458" t="s">
        <v>115</v>
      </c>
    </row>
    <row r="6459" spans="1:18" x14ac:dyDescent="0.3">
      <c r="A6459" t="s">
        <v>14680</v>
      </c>
      <c r="B6459">
        <v>7</v>
      </c>
      <c r="C6459" t="s">
        <v>14681</v>
      </c>
      <c r="D6459" t="s">
        <v>19665</v>
      </c>
      <c r="E6459" t="s">
        <v>14677</v>
      </c>
      <c r="F6459" t="s">
        <v>13671</v>
      </c>
      <c r="G6459" t="s">
        <v>14230</v>
      </c>
      <c r="H6459">
        <v>785033147</v>
      </c>
      <c r="I6459" t="s">
        <v>19673</v>
      </c>
      <c r="J6459" t="s">
        <v>22</v>
      </c>
      <c r="K6459" t="s">
        <v>23</v>
      </c>
      <c r="L6459" s="2">
        <v>5870</v>
      </c>
      <c r="M6459" s="2">
        <v>0</v>
      </c>
      <c r="N6459" t="s">
        <v>24</v>
      </c>
      <c r="O6459" s="1">
        <v>26573</v>
      </c>
      <c r="P6459" t="s">
        <v>25</v>
      </c>
      <c r="Q6459" t="s">
        <v>51</v>
      </c>
      <c r="R6459" t="s">
        <v>19666</v>
      </c>
    </row>
    <row r="6460" spans="1:18" x14ac:dyDescent="0.3">
      <c r="A6460" t="s">
        <v>14682</v>
      </c>
      <c r="B6460">
        <v>7</v>
      </c>
      <c r="C6460" t="s">
        <v>14644</v>
      </c>
      <c r="D6460" t="s">
        <v>19665</v>
      </c>
      <c r="E6460" t="s">
        <v>14264</v>
      </c>
      <c r="F6460" t="s">
        <v>14264</v>
      </c>
      <c r="G6460" t="s">
        <v>14230</v>
      </c>
      <c r="H6460">
        <v>799054204</v>
      </c>
      <c r="I6460" t="s">
        <v>19673</v>
      </c>
      <c r="J6460" t="s">
        <v>22</v>
      </c>
      <c r="K6460" t="s">
        <v>23</v>
      </c>
      <c r="L6460" s="2">
        <v>4805</v>
      </c>
      <c r="M6460" s="2">
        <v>0</v>
      </c>
      <c r="N6460" t="s">
        <v>24</v>
      </c>
      <c r="O6460" s="1">
        <v>40909</v>
      </c>
      <c r="P6460" t="s">
        <v>25</v>
      </c>
      <c r="Q6460" t="s">
        <v>51</v>
      </c>
      <c r="R6460" t="s">
        <v>19666</v>
      </c>
    </row>
    <row r="6461" spans="1:18" x14ac:dyDescent="0.3">
      <c r="A6461" t="s">
        <v>14683</v>
      </c>
      <c r="B6461">
        <v>7</v>
      </c>
      <c r="C6461" t="s">
        <v>14644</v>
      </c>
      <c r="D6461" t="s">
        <v>19665</v>
      </c>
      <c r="E6461" t="s">
        <v>14264</v>
      </c>
      <c r="F6461" t="s">
        <v>14264</v>
      </c>
      <c r="G6461" t="s">
        <v>14230</v>
      </c>
      <c r="H6461">
        <v>799054204</v>
      </c>
      <c r="I6461" t="s">
        <v>19673</v>
      </c>
      <c r="J6461" t="s">
        <v>22</v>
      </c>
      <c r="K6461" t="s">
        <v>23</v>
      </c>
      <c r="L6461" s="2">
        <v>909</v>
      </c>
      <c r="M6461" s="2">
        <v>0</v>
      </c>
      <c r="N6461" t="s">
        <v>24</v>
      </c>
      <c r="O6461" s="1">
        <v>40909</v>
      </c>
      <c r="P6461" t="s">
        <v>25</v>
      </c>
      <c r="Q6461" t="s">
        <v>51</v>
      </c>
      <c r="R6461" t="s">
        <v>19666</v>
      </c>
    </row>
    <row r="6462" spans="1:18" x14ac:dyDescent="0.3">
      <c r="A6462" t="s">
        <v>14684</v>
      </c>
      <c r="B6462">
        <v>7</v>
      </c>
      <c r="C6462" t="s">
        <v>14644</v>
      </c>
      <c r="D6462" t="s">
        <v>19665</v>
      </c>
      <c r="E6462" t="s">
        <v>14264</v>
      </c>
      <c r="F6462" t="s">
        <v>14264</v>
      </c>
      <c r="G6462" t="s">
        <v>14230</v>
      </c>
      <c r="H6462">
        <v>799054204</v>
      </c>
      <c r="I6462" t="s">
        <v>19673</v>
      </c>
      <c r="J6462" t="s">
        <v>22</v>
      </c>
      <c r="K6462" t="s">
        <v>23</v>
      </c>
      <c r="L6462" s="2">
        <v>903</v>
      </c>
      <c r="M6462" s="2">
        <v>0</v>
      </c>
      <c r="N6462" t="s">
        <v>24</v>
      </c>
      <c r="O6462" s="1">
        <v>37165</v>
      </c>
      <c r="P6462" t="s">
        <v>25</v>
      </c>
      <c r="Q6462" t="s">
        <v>51</v>
      </c>
      <c r="R6462" t="s">
        <v>19666</v>
      </c>
    </row>
    <row r="6463" spans="1:18" x14ac:dyDescent="0.3">
      <c r="A6463" t="s">
        <v>14685</v>
      </c>
      <c r="B6463">
        <v>7</v>
      </c>
      <c r="C6463" t="s">
        <v>14686</v>
      </c>
      <c r="D6463" t="s">
        <v>19665</v>
      </c>
      <c r="E6463" t="s">
        <v>14264</v>
      </c>
      <c r="F6463" t="s">
        <v>14264</v>
      </c>
      <c r="G6463" t="s">
        <v>14230</v>
      </c>
      <c r="H6463">
        <v>799076656</v>
      </c>
      <c r="I6463" t="s">
        <v>19673</v>
      </c>
      <c r="J6463" t="s">
        <v>22</v>
      </c>
      <c r="K6463" t="s">
        <v>23</v>
      </c>
      <c r="L6463" s="2">
        <v>1938</v>
      </c>
      <c r="M6463" s="2">
        <v>0</v>
      </c>
      <c r="N6463" t="s">
        <v>24</v>
      </c>
      <c r="O6463" s="1">
        <v>37530</v>
      </c>
      <c r="P6463" t="s">
        <v>25</v>
      </c>
      <c r="Q6463" t="s">
        <v>51</v>
      </c>
      <c r="R6463" t="s">
        <v>19666</v>
      </c>
    </row>
    <row r="6464" spans="1:18" x14ac:dyDescent="0.3">
      <c r="A6464" t="s">
        <v>14687</v>
      </c>
      <c r="B6464">
        <v>7</v>
      </c>
      <c r="C6464" t="s">
        <v>14686</v>
      </c>
      <c r="D6464" t="s">
        <v>19665</v>
      </c>
      <c r="E6464" t="s">
        <v>14264</v>
      </c>
      <c r="F6464" t="s">
        <v>14264</v>
      </c>
      <c r="G6464" t="s">
        <v>14230</v>
      </c>
      <c r="H6464">
        <v>799076656</v>
      </c>
      <c r="I6464" t="s">
        <v>19673</v>
      </c>
      <c r="J6464" t="s">
        <v>22</v>
      </c>
      <c r="K6464" t="s">
        <v>149</v>
      </c>
      <c r="L6464" s="2">
        <v>4285</v>
      </c>
      <c r="M6464" s="2">
        <v>0</v>
      </c>
      <c r="N6464" t="s">
        <v>24</v>
      </c>
      <c r="O6464" s="1">
        <v>33239</v>
      </c>
      <c r="P6464" t="s">
        <v>25</v>
      </c>
      <c r="Q6464" t="s">
        <v>51</v>
      </c>
      <c r="R6464" t="s">
        <v>75</v>
      </c>
    </row>
    <row r="6465" spans="1:18" x14ac:dyDescent="0.3">
      <c r="A6465" t="s">
        <v>14688</v>
      </c>
      <c r="B6465">
        <v>7</v>
      </c>
      <c r="C6465" t="s">
        <v>14686</v>
      </c>
      <c r="D6465" t="s">
        <v>19665</v>
      </c>
      <c r="E6465" t="s">
        <v>14264</v>
      </c>
      <c r="F6465" t="s">
        <v>14264</v>
      </c>
      <c r="G6465" t="s">
        <v>14230</v>
      </c>
      <c r="H6465">
        <v>799076656</v>
      </c>
      <c r="I6465" t="s">
        <v>19673</v>
      </c>
      <c r="J6465" t="s">
        <v>22</v>
      </c>
      <c r="K6465" t="s">
        <v>23</v>
      </c>
      <c r="L6465" s="2">
        <v>97</v>
      </c>
      <c r="M6465" s="2">
        <v>0</v>
      </c>
      <c r="N6465" t="s">
        <v>24</v>
      </c>
      <c r="O6465" s="1">
        <v>33239</v>
      </c>
      <c r="P6465" t="s">
        <v>25</v>
      </c>
      <c r="Q6465" t="s">
        <v>51</v>
      </c>
      <c r="R6465" t="s">
        <v>75</v>
      </c>
    </row>
    <row r="6466" spans="1:18" x14ac:dyDescent="0.3">
      <c r="A6466" t="s">
        <v>14689</v>
      </c>
      <c r="B6466">
        <v>7</v>
      </c>
      <c r="C6466" t="s">
        <v>14686</v>
      </c>
      <c r="D6466" t="s">
        <v>19665</v>
      </c>
      <c r="E6466" t="s">
        <v>14264</v>
      </c>
      <c r="F6466" t="s">
        <v>14264</v>
      </c>
      <c r="G6466" t="s">
        <v>14230</v>
      </c>
      <c r="H6466">
        <v>799076656</v>
      </c>
      <c r="I6466" t="s">
        <v>19673</v>
      </c>
      <c r="J6466" t="s">
        <v>22</v>
      </c>
      <c r="K6466" t="s">
        <v>23</v>
      </c>
      <c r="L6466" s="2">
        <v>4528</v>
      </c>
      <c r="M6466" s="2">
        <v>0</v>
      </c>
      <c r="N6466" t="s">
        <v>24</v>
      </c>
      <c r="O6466" s="1">
        <v>33239</v>
      </c>
      <c r="P6466" t="s">
        <v>25</v>
      </c>
      <c r="Q6466" t="s">
        <v>51</v>
      </c>
      <c r="R6466" t="s">
        <v>75</v>
      </c>
    </row>
    <row r="6467" spans="1:18" x14ac:dyDescent="0.3">
      <c r="A6467" t="s">
        <v>14690</v>
      </c>
      <c r="B6467">
        <v>7</v>
      </c>
      <c r="C6467" t="s">
        <v>14686</v>
      </c>
      <c r="D6467" t="s">
        <v>19665</v>
      </c>
      <c r="E6467" t="s">
        <v>14264</v>
      </c>
      <c r="F6467" t="s">
        <v>14264</v>
      </c>
      <c r="G6467" t="s">
        <v>14230</v>
      </c>
      <c r="H6467">
        <v>799076656</v>
      </c>
      <c r="I6467" t="s">
        <v>19673</v>
      </c>
      <c r="J6467" t="s">
        <v>22</v>
      </c>
      <c r="K6467" t="s">
        <v>149</v>
      </c>
      <c r="L6467" s="2">
        <v>957</v>
      </c>
      <c r="M6467" s="2">
        <v>0</v>
      </c>
      <c r="N6467" t="s">
        <v>24</v>
      </c>
      <c r="O6467" s="1">
        <v>33239</v>
      </c>
      <c r="P6467" t="s">
        <v>25</v>
      </c>
      <c r="Q6467" t="s">
        <v>51</v>
      </c>
      <c r="R6467" t="s">
        <v>19666</v>
      </c>
    </row>
    <row r="6468" spans="1:18" x14ac:dyDescent="0.3">
      <c r="A6468" t="s">
        <v>14691</v>
      </c>
      <c r="B6468">
        <v>7</v>
      </c>
      <c r="C6468" t="s">
        <v>14686</v>
      </c>
      <c r="D6468" t="s">
        <v>19665</v>
      </c>
      <c r="E6468" t="s">
        <v>14264</v>
      </c>
      <c r="F6468" t="s">
        <v>14264</v>
      </c>
      <c r="G6468" t="s">
        <v>14230</v>
      </c>
      <c r="H6468">
        <v>799076656</v>
      </c>
      <c r="I6468" t="s">
        <v>19673</v>
      </c>
      <c r="J6468" t="s">
        <v>22</v>
      </c>
      <c r="K6468" t="s">
        <v>23</v>
      </c>
      <c r="L6468" s="2">
        <v>1806</v>
      </c>
      <c r="M6468" s="2">
        <v>0</v>
      </c>
      <c r="N6468" t="s">
        <v>24</v>
      </c>
      <c r="O6468" s="1">
        <v>37530</v>
      </c>
      <c r="P6468" t="s">
        <v>25</v>
      </c>
      <c r="Q6468" t="s">
        <v>51</v>
      </c>
      <c r="R6468" t="s">
        <v>75</v>
      </c>
    </row>
    <row r="6469" spans="1:18" x14ac:dyDescent="0.3">
      <c r="A6469" t="s">
        <v>14692</v>
      </c>
      <c r="B6469">
        <v>7</v>
      </c>
      <c r="C6469" t="s">
        <v>14693</v>
      </c>
      <c r="D6469" t="s">
        <v>19665</v>
      </c>
      <c r="E6469" t="s">
        <v>14264</v>
      </c>
      <c r="F6469" t="s">
        <v>14264</v>
      </c>
      <c r="G6469" t="s">
        <v>14230</v>
      </c>
      <c r="H6469">
        <v>799013248</v>
      </c>
      <c r="I6469" t="s">
        <v>19673</v>
      </c>
      <c r="J6469" t="s">
        <v>22</v>
      </c>
      <c r="K6469" t="s">
        <v>23</v>
      </c>
      <c r="L6469" s="2">
        <v>46926</v>
      </c>
      <c r="M6469" s="2">
        <v>0</v>
      </c>
      <c r="N6469" t="s">
        <v>24</v>
      </c>
      <c r="O6469" s="1">
        <v>24473</v>
      </c>
      <c r="P6469" t="s">
        <v>25</v>
      </c>
      <c r="Q6469" t="s">
        <v>37</v>
      </c>
      <c r="R6469" t="s">
        <v>19666</v>
      </c>
    </row>
    <row r="6470" spans="1:18" x14ac:dyDescent="0.3">
      <c r="A6470" t="s">
        <v>14694</v>
      </c>
      <c r="B6470">
        <v>7</v>
      </c>
      <c r="C6470" t="s">
        <v>14693</v>
      </c>
      <c r="D6470" t="s">
        <v>19665</v>
      </c>
      <c r="E6470" t="s">
        <v>14264</v>
      </c>
      <c r="F6470" t="s">
        <v>14264</v>
      </c>
      <c r="G6470" t="s">
        <v>14230</v>
      </c>
      <c r="H6470">
        <v>799013248</v>
      </c>
      <c r="I6470" t="s">
        <v>19673</v>
      </c>
      <c r="J6470" t="s">
        <v>22</v>
      </c>
      <c r="K6470" t="s">
        <v>149</v>
      </c>
      <c r="L6470" s="2">
        <v>22552</v>
      </c>
      <c r="M6470" s="2">
        <v>0</v>
      </c>
      <c r="N6470" t="s">
        <v>24</v>
      </c>
      <c r="O6470" s="1">
        <v>24473</v>
      </c>
      <c r="P6470" t="s">
        <v>25</v>
      </c>
      <c r="Q6470" t="s">
        <v>37</v>
      </c>
      <c r="R6470" t="s">
        <v>19666</v>
      </c>
    </row>
    <row r="6471" spans="1:18" x14ac:dyDescent="0.3">
      <c r="A6471" t="s">
        <v>14695</v>
      </c>
      <c r="B6471">
        <v>7</v>
      </c>
      <c r="C6471" t="s">
        <v>14696</v>
      </c>
      <c r="D6471" t="s">
        <v>19665</v>
      </c>
      <c r="E6471" t="s">
        <v>14264</v>
      </c>
      <c r="F6471" t="s">
        <v>14264</v>
      </c>
      <c r="G6471" t="s">
        <v>14230</v>
      </c>
      <c r="H6471">
        <v>799013343</v>
      </c>
      <c r="I6471" t="s">
        <v>19673</v>
      </c>
      <c r="J6471" t="s">
        <v>22</v>
      </c>
      <c r="K6471" t="s">
        <v>23</v>
      </c>
      <c r="L6471" s="2">
        <v>5386</v>
      </c>
      <c r="M6471" s="2">
        <v>0</v>
      </c>
      <c r="N6471" t="s">
        <v>24</v>
      </c>
      <c r="O6471" s="1">
        <v>41640</v>
      </c>
      <c r="P6471" t="s">
        <v>25</v>
      </c>
      <c r="Q6471" t="s">
        <v>51</v>
      </c>
      <c r="R6471" t="s">
        <v>19666</v>
      </c>
    </row>
    <row r="6472" spans="1:18" x14ac:dyDescent="0.3">
      <c r="A6472" t="s">
        <v>14697</v>
      </c>
      <c r="B6472">
        <v>7</v>
      </c>
      <c r="C6472" t="s">
        <v>14698</v>
      </c>
      <c r="D6472" t="s">
        <v>19665</v>
      </c>
      <c r="E6472" t="s">
        <v>14264</v>
      </c>
      <c r="F6472" t="s">
        <v>14264</v>
      </c>
      <c r="G6472" t="s">
        <v>14230</v>
      </c>
      <c r="H6472">
        <v>799013343</v>
      </c>
      <c r="I6472" t="s">
        <v>19673</v>
      </c>
      <c r="J6472" t="s">
        <v>22</v>
      </c>
      <c r="K6472" t="s">
        <v>23</v>
      </c>
      <c r="L6472" s="2">
        <v>74</v>
      </c>
      <c r="M6472" s="2">
        <v>0</v>
      </c>
      <c r="N6472" t="s">
        <v>24</v>
      </c>
      <c r="O6472" s="1">
        <v>24473</v>
      </c>
      <c r="P6472" t="s">
        <v>25</v>
      </c>
      <c r="Q6472" t="s">
        <v>37</v>
      </c>
      <c r="R6472" t="s">
        <v>19666</v>
      </c>
    </row>
    <row r="6473" spans="1:18" x14ac:dyDescent="0.3">
      <c r="A6473" t="s">
        <v>14699</v>
      </c>
      <c r="B6473">
        <v>7</v>
      </c>
      <c r="C6473" t="s">
        <v>14698</v>
      </c>
      <c r="D6473" t="s">
        <v>19665</v>
      </c>
      <c r="E6473" t="s">
        <v>14264</v>
      </c>
      <c r="F6473" t="s">
        <v>14264</v>
      </c>
      <c r="G6473" t="s">
        <v>14230</v>
      </c>
      <c r="H6473">
        <v>799013343</v>
      </c>
      <c r="I6473" t="s">
        <v>19673</v>
      </c>
      <c r="J6473" t="s">
        <v>22</v>
      </c>
      <c r="K6473" t="s">
        <v>23</v>
      </c>
      <c r="L6473" s="2">
        <v>182</v>
      </c>
      <c r="M6473" s="2">
        <v>0</v>
      </c>
      <c r="N6473" t="s">
        <v>24</v>
      </c>
      <c r="O6473" s="1">
        <v>24473</v>
      </c>
      <c r="P6473" t="s">
        <v>25</v>
      </c>
      <c r="Q6473" t="s">
        <v>37</v>
      </c>
      <c r="R6473" t="s">
        <v>19666</v>
      </c>
    </row>
    <row r="6474" spans="1:18" x14ac:dyDescent="0.3">
      <c r="A6474" t="s">
        <v>14700</v>
      </c>
      <c r="B6474">
        <v>7</v>
      </c>
      <c r="C6474" t="s">
        <v>14693</v>
      </c>
      <c r="D6474" t="s">
        <v>19665</v>
      </c>
      <c r="E6474" t="s">
        <v>14264</v>
      </c>
      <c r="F6474" t="s">
        <v>14264</v>
      </c>
      <c r="G6474" t="s">
        <v>14230</v>
      </c>
      <c r="H6474">
        <v>799013248</v>
      </c>
      <c r="I6474" t="s">
        <v>19673</v>
      </c>
      <c r="J6474" t="s">
        <v>22</v>
      </c>
      <c r="K6474" t="s">
        <v>23</v>
      </c>
      <c r="L6474" s="2">
        <v>7502</v>
      </c>
      <c r="M6474" s="2">
        <v>0</v>
      </c>
      <c r="N6474" t="s">
        <v>24</v>
      </c>
      <c r="O6474" s="1">
        <v>33604</v>
      </c>
      <c r="P6474" t="s">
        <v>25</v>
      </c>
      <c r="Q6474" t="s">
        <v>51</v>
      </c>
      <c r="R6474" t="s">
        <v>19666</v>
      </c>
    </row>
    <row r="6475" spans="1:18" x14ac:dyDescent="0.3">
      <c r="A6475" t="s">
        <v>14701</v>
      </c>
      <c r="B6475">
        <v>7</v>
      </c>
      <c r="C6475" t="s">
        <v>14693</v>
      </c>
      <c r="D6475" t="s">
        <v>19665</v>
      </c>
      <c r="E6475" t="s">
        <v>14264</v>
      </c>
      <c r="F6475" t="s">
        <v>14264</v>
      </c>
      <c r="G6475" t="s">
        <v>14230</v>
      </c>
      <c r="H6475">
        <v>799013248</v>
      </c>
      <c r="I6475" t="s">
        <v>19673</v>
      </c>
      <c r="J6475" t="s">
        <v>22</v>
      </c>
      <c r="K6475" t="s">
        <v>23</v>
      </c>
      <c r="L6475" s="2">
        <v>5030</v>
      </c>
      <c r="M6475" s="2">
        <v>0</v>
      </c>
      <c r="N6475" t="s">
        <v>24</v>
      </c>
      <c r="O6475" s="1">
        <v>33604</v>
      </c>
      <c r="P6475" t="s">
        <v>25</v>
      </c>
      <c r="Q6475" t="s">
        <v>51</v>
      </c>
      <c r="R6475" t="s">
        <v>19666</v>
      </c>
    </row>
    <row r="6476" spans="1:18" x14ac:dyDescent="0.3">
      <c r="A6476" t="s">
        <v>14702</v>
      </c>
      <c r="B6476">
        <v>7</v>
      </c>
      <c r="C6476" t="s">
        <v>14644</v>
      </c>
      <c r="D6476" t="s">
        <v>19665</v>
      </c>
      <c r="E6476" t="s">
        <v>14264</v>
      </c>
      <c r="F6476" t="s">
        <v>14264</v>
      </c>
      <c r="G6476" t="s">
        <v>14230</v>
      </c>
      <c r="H6476">
        <v>799054204</v>
      </c>
      <c r="I6476" t="s">
        <v>19673</v>
      </c>
      <c r="J6476" t="s">
        <v>22</v>
      </c>
      <c r="K6476" t="s">
        <v>23</v>
      </c>
      <c r="L6476" s="2">
        <v>24880</v>
      </c>
      <c r="M6476" s="2">
        <v>0</v>
      </c>
      <c r="N6476" t="s">
        <v>24</v>
      </c>
      <c r="O6476" s="1">
        <v>24473</v>
      </c>
      <c r="P6476" t="s">
        <v>25</v>
      </c>
      <c r="Q6476" t="s">
        <v>37</v>
      </c>
      <c r="R6476" t="s">
        <v>19666</v>
      </c>
    </row>
    <row r="6477" spans="1:18" x14ac:dyDescent="0.3">
      <c r="A6477" t="s">
        <v>14703</v>
      </c>
      <c r="B6477">
        <v>7</v>
      </c>
      <c r="C6477" t="s">
        <v>14644</v>
      </c>
      <c r="D6477" t="s">
        <v>19665</v>
      </c>
      <c r="E6477" t="s">
        <v>14264</v>
      </c>
      <c r="F6477" t="s">
        <v>14264</v>
      </c>
      <c r="G6477" t="s">
        <v>14230</v>
      </c>
      <c r="H6477">
        <v>799054204</v>
      </c>
      <c r="I6477" t="s">
        <v>19673</v>
      </c>
      <c r="J6477" t="s">
        <v>22</v>
      </c>
      <c r="K6477" t="s">
        <v>23</v>
      </c>
      <c r="L6477" s="2">
        <v>8808</v>
      </c>
      <c r="M6477" s="2">
        <v>0</v>
      </c>
      <c r="N6477" t="s">
        <v>24</v>
      </c>
      <c r="O6477" s="1">
        <v>24473</v>
      </c>
      <c r="P6477" t="s">
        <v>25</v>
      </c>
      <c r="Q6477" t="s">
        <v>37</v>
      </c>
      <c r="R6477" t="s">
        <v>19666</v>
      </c>
    </row>
    <row r="6478" spans="1:18" x14ac:dyDescent="0.3">
      <c r="A6478" t="s">
        <v>14704</v>
      </c>
      <c r="B6478">
        <v>7</v>
      </c>
      <c r="C6478" t="s">
        <v>14644</v>
      </c>
      <c r="D6478" t="s">
        <v>19665</v>
      </c>
      <c r="E6478" t="s">
        <v>14264</v>
      </c>
      <c r="F6478" t="s">
        <v>14264</v>
      </c>
      <c r="G6478" t="s">
        <v>14230</v>
      </c>
      <c r="H6478">
        <v>799054204</v>
      </c>
      <c r="I6478" t="s">
        <v>19673</v>
      </c>
      <c r="J6478" t="s">
        <v>22</v>
      </c>
      <c r="K6478" t="s">
        <v>149</v>
      </c>
      <c r="L6478" s="2">
        <v>68072</v>
      </c>
      <c r="M6478" s="2">
        <v>0</v>
      </c>
      <c r="N6478" t="s">
        <v>24</v>
      </c>
      <c r="O6478" s="1">
        <v>24473</v>
      </c>
      <c r="P6478" t="s">
        <v>25</v>
      </c>
      <c r="Q6478" t="s">
        <v>37</v>
      </c>
      <c r="R6478" t="s">
        <v>19666</v>
      </c>
    </row>
    <row r="6479" spans="1:18" x14ac:dyDescent="0.3">
      <c r="A6479" t="s">
        <v>14705</v>
      </c>
      <c r="B6479">
        <v>7</v>
      </c>
      <c r="C6479" t="s">
        <v>14644</v>
      </c>
      <c r="D6479" t="s">
        <v>19665</v>
      </c>
      <c r="E6479" t="s">
        <v>14264</v>
      </c>
      <c r="F6479" t="s">
        <v>14264</v>
      </c>
      <c r="G6479" t="s">
        <v>14230</v>
      </c>
      <c r="H6479">
        <v>799054204</v>
      </c>
      <c r="I6479" t="s">
        <v>19673</v>
      </c>
      <c r="J6479" t="s">
        <v>22</v>
      </c>
      <c r="K6479" t="s">
        <v>149</v>
      </c>
      <c r="L6479" s="2">
        <v>7878</v>
      </c>
      <c r="M6479" s="2">
        <v>0</v>
      </c>
      <c r="N6479" t="s">
        <v>24</v>
      </c>
      <c r="O6479" s="1">
        <v>24473</v>
      </c>
      <c r="P6479" t="s">
        <v>25</v>
      </c>
      <c r="Q6479" t="s">
        <v>37</v>
      </c>
      <c r="R6479" t="s">
        <v>19666</v>
      </c>
    </row>
    <row r="6480" spans="1:18" x14ac:dyDescent="0.3">
      <c r="A6480" t="s">
        <v>14706</v>
      </c>
      <c r="B6480">
        <v>7</v>
      </c>
      <c r="C6480" t="s">
        <v>14644</v>
      </c>
      <c r="D6480" t="s">
        <v>19665</v>
      </c>
      <c r="E6480" t="s">
        <v>14264</v>
      </c>
      <c r="F6480" t="s">
        <v>14264</v>
      </c>
      <c r="G6480" t="s">
        <v>14230</v>
      </c>
      <c r="H6480">
        <v>799054204</v>
      </c>
      <c r="I6480" t="s">
        <v>19673</v>
      </c>
      <c r="J6480" t="s">
        <v>22</v>
      </c>
      <c r="K6480" t="s">
        <v>149</v>
      </c>
      <c r="L6480" s="2">
        <v>34</v>
      </c>
      <c r="M6480" s="2">
        <v>0</v>
      </c>
      <c r="N6480" t="s">
        <v>24</v>
      </c>
      <c r="O6480" s="1">
        <v>24473</v>
      </c>
      <c r="P6480" t="s">
        <v>25</v>
      </c>
      <c r="Q6480" t="s">
        <v>37</v>
      </c>
      <c r="R6480" t="s">
        <v>19666</v>
      </c>
    </row>
    <row r="6481" spans="1:18" x14ac:dyDescent="0.3">
      <c r="A6481" t="s">
        <v>14707</v>
      </c>
      <c r="B6481">
        <v>7</v>
      </c>
      <c r="C6481" t="s">
        <v>14644</v>
      </c>
      <c r="D6481" t="s">
        <v>19665</v>
      </c>
      <c r="E6481" t="s">
        <v>14264</v>
      </c>
      <c r="F6481" t="s">
        <v>14264</v>
      </c>
      <c r="G6481" t="s">
        <v>14230</v>
      </c>
      <c r="H6481">
        <v>799054204</v>
      </c>
      <c r="I6481" t="s">
        <v>19673</v>
      </c>
      <c r="J6481" t="s">
        <v>22</v>
      </c>
      <c r="K6481" t="s">
        <v>149</v>
      </c>
      <c r="L6481" s="2">
        <v>23216</v>
      </c>
      <c r="M6481" s="2">
        <v>0</v>
      </c>
      <c r="N6481" t="s">
        <v>24</v>
      </c>
      <c r="O6481" s="1">
        <v>24473</v>
      </c>
      <c r="P6481" t="s">
        <v>25</v>
      </c>
      <c r="Q6481" t="s">
        <v>37</v>
      </c>
      <c r="R6481" t="s">
        <v>19666</v>
      </c>
    </row>
    <row r="6482" spans="1:18" x14ac:dyDescent="0.3">
      <c r="A6482" t="s">
        <v>14708</v>
      </c>
      <c r="B6482">
        <v>7</v>
      </c>
      <c r="C6482" t="s">
        <v>14644</v>
      </c>
      <c r="D6482" t="s">
        <v>19665</v>
      </c>
      <c r="E6482" t="s">
        <v>14264</v>
      </c>
      <c r="F6482" t="s">
        <v>14264</v>
      </c>
      <c r="G6482" t="s">
        <v>14230</v>
      </c>
      <c r="H6482">
        <v>799054204</v>
      </c>
      <c r="I6482" t="s">
        <v>19673</v>
      </c>
      <c r="J6482" t="s">
        <v>22</v>
      </c>
      <c r="K6482" t="s">
        <v>149</v>
      </c>
      <c r="L6482" s="2">
        <v>10042</v>
      </c>
      <c r="M6482" s="2">
        <v>0</v>
      </c>
      <c r="N6482" t="s">
        <v>24</v>
      </c>
      <c r="O6482" s="1">
        <v>32143</v>
      </c>
      <c r="P6482" t="s">
        <v>25</v>
      </c>
      <c r="Q6482" t="s">
        <v>51</v>
      </c>
      <c r="R6482" t="s">
        <v>19666</v>
      </c>
    </row>
    <row r="6483" spans="1:18" x14ac:dyDescent="0.3">
      <c r="A6483" t="s">
        <v>14709</v>
      </c>
      <c r="B6483">
        <v>7</v>
      </c>
      <c r="C6483" t="s">
        <v>14644</v>
      </c>
      <c r="D6483" t="s">
        <v>19665</v>
      </c>
      <c r="E6483" t="s">
        <v>14264</v>
      </c>
      <c r="F6483" t="s">
        <v>14264</v>
      </c>
      <c r="G6483" t="s">
        <v>14230</v>
      </c>
      <c r="H6483">
        <v>799054204</v>
      </c>
      <c r="I6483" t="s">
        <v>19673</v>
      </c>
      <c r="J6483" t="s">
        <v>22</v>
      </c>
      <c r="K6483" t="s">
        <v>23</v>
      </c>
      <c r="L6483" s="2">
        <v>1340</v>
      </c>
      <c r="M6483" s="2">
        <v>0</v>
      </c>
      <c r="N6483" t="s">
        <v>24</v>
      </c>
      <c r="O6483" s="1">
        <v>36526</v>
      </c>
      <c r="P6483" t="s">
        <v>25</v>
      </c>
      <c r="Q6483" t="s">
        <v>51</v>
      </c>
      <c r="R6483" t="s">
        <v>19666</v>
      </c>
    </row>
    <row r="6484" spans="1:18" x14ac:dyDescent="0.3">
      <c r="A6484" t="s">
        <v>14710</v>
      </c>
      <c r="B6484">
        <v>7</v>
      </c>
      <c r="C6484" t="s">
        <v>14644</v>
      </c>
      <c r="D6484" t="s">
        <v>19665</v>
      </c>
      <c r="E6484" t="s">
        <v>14264</v>
      </c>
      <c r="F6484" t="s">
        <v>14264</v>
      </c>
      <c r="G6484" t="s">
        <v>14230</v>
      </c>
      <c r="H6484">
        <v>799054204</v>
      </c>
      <c r="I6484" t="s">
        <v>19673</v>
      </c>
      <c r="J6484" t="s">
        <v>22</v>
      </c>
      <c r="K6484" t="s">
        <v>23</v>
      </c>
      <c r="L6484" s="2">
        <v>9996</v>
      </c>
      <c r="M6484" s="2">
        <v>0</v>
      </c>
      <c r="N6484" t="s">
        <v>24</v>
      </c>
      <c r="O6484" s="1">
        <v>33604</v>
      </c>
      <c r="P6484" t="s">
        <v>25</v>
      </c>
      <c r="Q6484" t="s">
        <v>51</v>
      </c>
      <c r="R6484" t="s">
        <v>19666</v>
      </c>
    </row>
    <row r="6485" spans="1:18" x14ac:dyDescent="0.3">
      <c r="A6485" t="s">
        <v>14711</v>
      </c>
      <c r="B6485">
        <v>7</v>
      </c>
      <c r="C6485" t="s">
        <v>14686</v>
      </c>
      <c r="D6485" t="s">
        <v>19665</v>
      </c>
      <c r="E6485" t="s">
        <v>14264</v>
      </c>
      <c r="F6485" t="s">
        <v>14264</v>
      </c>
      <c r="G6485" t="s">
        <v>14230</v>
      </c>
      <c r="H6485">
        <v>799076656</v>
      </c>
      <c r="I6485" t="s">
        <v>19673</v>
      </c>
      <c r="J6485" t="s">
        <v>22</v>
      </c>
      <c r="K6485" t="s">
        <v>23</v>
      </c>
      <c r="L6485" s="2">
        <v>3766</v>
      </c>
      <c r="M6485" s="2">
        <v>0</v>
      </c>
      <c r="N6485" t="s">
        <v>24</v>
      </c>
      <c r="O6485" s="1">
        <v>33239</v>
      </c>
      <c r="P6485" t="s">
        <v>25</v>
      </c>
      <c r="Q6485" t="s">
        <v>51</v>
      </c>
      <c r="R6485" t="s">
        <v>19666</v>
      </c>
    </row>
    <row r="6486" spans="1:18" x14ac:dyDescent="0.3">
      <c r="A6486" t="s">
        <v>14712</v>
      </c>
      <c r="B6486">
        <v>7</v>
      </c>
      <c r="C6486" t="s">
        <v>14686</v>
      </c>
      <c r="D6486" t="s">
        <v>19665</v>
      </c>
      <c r="E6486" t="s">
        <v>14264</v>
      </c>
      <c r="F6486" t="s">
        <v>14264</v>
      </c>
      <c r="G6486" t="s">
        <v>14230</v>
      </c>
      <c r="H6486">
        <v>799076656</v>
      </c>
      <c r="I6486" t="s">
        <v>19673</v>
      </c>
      <c r="J6486" t="s">
        <v>22</v>
      </c>
      <c r="K6486" t="s">
        <v>149</v>
      </c>
      <c r="L6486" s="2">
        <v>55886</v>
      </c>
      <c r="M6486" s="2">
        <v>0</v>
      </c>
      <c r="N6486" t="s">
        <v>24</v>
      </c>
      <c r="O6486" s="1">
        <v>33239</v>
      </c>
      <c r="P6486" t="s">
        <v>25</v>
      </c>
      <c r="Q6486" t="s">
        <v>51</v>
      </c>
      <c r="R6486" t="s">
        <v>19666</v>
      </c>
    </row>
    <row r="6487" spans="1:18" x14ac:dyDescent="0.3">
      <c r="A6487" t="s">
        <v>14713</v>
      </c>
      <c r="B6487">
        <v>7</v>
      </c>
      <c r="C6487" t="s">
        <v>14686</v>
      </c>
      <c r="D6487" t="s">
        <v>19665</v>
      </c>
      <c r="E6487" t="s">
        <v>14264</v>
      </c>
      <c r="F6487" t="s">
        <v>14264</v>
      </c>
      <c r="G6487" t="s">
        <v>14230</v>
      </c>
      <c r="H6487">
        <v>799076656</v>
      </c>
      <c r="I6487" t="s">
        <v>19673</v>
      </c>
      <c r="J6487" t="s">
        <v>22</v>
      </c>
      <c r="K6487" t="s">
        <v>23</v>
      </c>
      <c r="L6487" s="2">
        <v>4429</v>
      </c>
      <c r="M6487" s="2">
        <v>0</v>
      </c>
      <c r="N6487" t="s">
        <v>24</v>
      </c>
      <c r="O6487" s="1">
        <v>33239</v>
      </c>
      <c r="P6487" t="s">
        <v>25</v>
      </c>
      <c r="Q6487" t="s">
        <v>51</v>
      </c>
      <c r="R6487" t="s">
        <v>19666</v>
      </c>
    </row>
    <row r="6488" spans="1:18" x14ac:dyDescent="0.3">
      <c r="A6488" t="s">
        <v>14714</v>
      </c>
      <c r="B6488">
        <v>7</v>
      </c>
      <c r="C6488" t="s">
        <v>14686</v>
      </c>
      <c r="D6488" t="s">
        <v>19665</v>
      </c>
      <c r="E6488" t="s">
        <v>14264</v>
      </c>
      <c r="F6488" t="s">
        <v>14264</v>
      </c>
      <c r="G6488" t="s">
        <v>14230</v>
      </c>
      <c r="H6488">
        <v>799076656</v>
      </c>
      <c r="I6488" t="s">
        <v>19673</v>
      </c>
      <c r="J6488" t="s">
        <v>22</v>
      </c>
      <c r="K6488" t="s">
        <v>149</v>
      </c>
      <c r="L6488" s="2">
        <v>10936</v>
      </c>
      <c r="M6488" s="2">
        <v>0</v>
      </c>
      <c r="N6488" t="s">
        <v>24</v>
      </c>
      <c r="O6488" s="1">
        <v>33239</v>
      </c>
      <c r="P6488" t="s">
        <v>25</v>
      </c>
      <c r="Q6488" t="s">
        <v>51</v>
      </c>
      <c r="R6488" t="s">
        <v>19666</v>
      </c>
    </row>
    <row r="6489" spans="1:18" x14ac:dyDescent="0.3">
      <c r="A6489" t="s">
        <v>14715</v>
      </c>
      <c r="B6489">
        <v>7</v>
      </c>
      <c r="C6489" t="s">
        <v>14686</v>
      </c>
      <c r="D6489" t="s">
        <v>19665</v>
      </c>
      <c r="E6489" t="s">
        <v>14264</v>
      </c>
      <c r="F6489" t="s">
        <v>14264</v>
      </c>
      <c r="G6489" t="s">
        <v>14230</v>
      </c>
      <c r="H6489">
        <v>799076656</v>
      </c>
      <c r="I6489" t="s">
        <v>19673</v>
      </c>
      <c r="J6489" t="s">
        <v>22</v>
      </c>
      <c r="K6489" t="s">
        <v>23</v>
      </c>
      <c r="L6489" s="2">
        <v>1702</v>
      </c>
      <c r="M6489" s="2">
        <v>0</v>
      </c>
      <c r="N6489" t="s">
        <v>24</v>
      </c>
      <c r="O6489" s="1">
        <v>33239</v>
      </c>
      <c r="P6489" t="s">
        <v>25</v>
      </c>
      <c r="Q6489" t="s">
        <v>51</v>
      </c>
      <c r="R6489" t="s">
        <v>19666</v>
      </c>
    </row>
    <row r="6490" spans="1:18" x14ac:dyDescent="0.3">
      <c r="A6490" t="s">
        <v>14716</v>
      </c>
      <c r="B6490">
        <v>7</v>
      </c>
      <c r="C6490" t="s">
        <v>14686</v>
      </c>
      <c r="D6490" t="s">
        <v>19665</v>
      </c>
      <c r="E6490" t="s">
        <v>14264</v>
      </c>
      <c r="F6490" t="s">
        <v>14264</v>
      </c>
      <c r="G6490" t="s">
        <v>14230</v>
      </c>
      <c r="H6490">
        <v>799076656</v>
      </c>
      <c r="I6490" t="s">
        <v>19673</v>
      </c>
      <c r="J6490" t="s">
        <v>22</v>
      </c>
      <c r="K6490" t="s">
        <v>23</v>
      </c>
      <c r="L6490" s="2">
        <v>585</v>
      </c>
      <c r="M6490" s="2">
        <v>0</v>
      </c>
      <c r="N6490" t="s">
        <v>24</v>
      </c>
      <c r="O6490" s="1">
        <v>33239</v>
      </c>
      <c r="P6490" t="s">
        <v>25</v>
      </c>
      <c r="Q6490" t="s">
        <v>51</v>
      </c>
      <c r="R6490" t="s">
        <v>19666</v>
      </c>
    </row>
    <row r="6491" spans="1:18" x14ac:dyDescent="0.3">
      <c r="A6491" t="s">
        <v>14717</v>
      </c>
      <c r="B6491">
        <v>7</v>
      </c>
      <c r="C6491" t="s">
        <v>14686</v>
      </c>
      <c r="D6491" t="s">
        <v>19665</v>
      </c>
      <c r="E6491" t="s">
        <v>14264</v>
      </c>
      <c r="F6491" t="s">
        <v>14264</v>
      </c>
      <c r="G6491" t="s">
        <v>14230</v>
      </c>
      <c r="H6491">
        <v>799076656</v>
      </c>
      <c r="I6491" t="s">
        <v>19673</v>
      </c>
      <c r="J6491" t="s">
        <v>22</v>
      </c>
      <c r="K6491" t="s">
        <v>149</v>
      </c>
      <c r="L6491" s="2">
        <v>34726</v>
      </c>
      <c r="M6491" s="2">
        <v>0</v>
      </c>
      <c r="N6491" t="s">
        <v>24</v>
      </c>
      <c r="O6491" s="1">
        <v>33239</v>
      </c>
      <c r="P6491" t="s">
        <v>25</v>
      </c>
      <c r="Q6491" t="s">
        <v>51</v>
      </c>
      <c r="R6491" t="s">
        <v>19666</v>
      </c>
    </row>
    <row r="6492" spans="1:18" x14ac:dyDescent="0.3">
      <c r="A6492" t="s">
        <v>14718</v>
      </c>
      <c r="B6492">
        <v>7</v>
      </c>
      <c r="C6492" t="s">
        <v>14686</v>
      </c>
      <c r="D6492" t="s">
        <v>19665</v>
      </c>
      <c r="E6492" t="s">
        <v>14264</v>
      </c>
      <c r="F6492" t="s">
        <v>14264</v>
      </c>
      <c r="G6492" t="s">
        <v>14230</v>
      </c>
      <c r="H6492">
        <v>799076656</v>
      </c>
      <c r="I6492" t="s">
        <v>19673</v>
      </c>
      <c r="J6492" t="s">
        <v>22</v>
      </c>
      <c r="K6492" t="s">
        <v>23</v>
      </c>
      <c r="L6492" s="2">
        <v>19764</v>
      </c>
      <c r="M6492" s="2">
        <v>0</v>
      </c>
      <c r="N6492" t="s">
        <v>24</v>
      </c>
      <c r="O6492" s="1">
        <v>33239</v>
      </c>
      <c r="P6492" t="s">
        <v>25</v>
      </c>
      <c r="Q6492" t="s">
        <v>51</v>
      </c>
      <c r="R6492" t="s">
        <v>19666</v>
      </c>
    </row>
    <row r="6493" spans="1:18" x14ac:dyDescent="0.3">
      <c r="A6493" t="s">
        <v>14719</v>
      </c>
      <c r="B6493">
        <v>7</v>
      </c>
      <c r="C6493" t="s">
        <v>14686</v>
      </c>
      <c r="D6493" t="s">
        <v>14720</v>
      </c>
      <c r="E6493" t="s">
        <v>14264</v>
      </c>
      <c r="F6493" t="s">
        <v>14264</v>
      </c>
      <c r="G6493" t="s">
        <v>14230</v>
      </c>
      <c r="H6493">
        <v>799076656</v>
      </c>
      <c r="I6493" t="s">
        <v>19673</v>
      </c>
      <c r="J6493" t="s">
        <v>22</v>
      </c>
      <c r="K6493" t="s">
        <v>23</v>
      </c>
      <c r="L6493" s="2">
        <v>5913</v>
      </c>
      <c r="M6493" s="2">
        <v>0</v>
      </c>
      <c r="N6493" t="s">
        <v>24</v>
      </c>
      <c r="O6493" s="1">
        <v>33239</v>
      </c>
      <c r="P6493" t="s">
        <v>25</v>
      </c>
      <c r="Q6493" t="s">
        <v>51</v>
      </c>
      <c r="R6493" t="s">
        <v>19666</v>
      </c>
    </row>
    <row r="6494" spans="1:18" x14ac:dyDescent="0.3">
      <c r="A6494" t="s">
        <v>14721</v>
      </c>
      <c r="B6494">
        <v>7</v>
      </c>
      <c r="C6494" t="s">
        <v>14686</v>
      </c>
      <c r="D6494" t="s">
        <v>19665</v>
      </c>
      <c r="E6494" t="s">
        <v>14264</v>
      </c>
      <c r="F6494" t="s">
        <v>14264</v>
      </c>
      <c r="G6494" t="s">
        <v>14230</v>
      </c>
      <c r="H6494">
        <v>799076656</v>
      </c>
      <c r="I6494" t="s">
        <v>19673</v>
      </c>
      <c r="J6494" t="s">
        <v>22</v>
      </c>
      <c r="K6494" t="s">
        <v>23</v>
      </c>
      <c r="L6494" s="2">
        <v>691</v>
      </c>
      <c r="M6494" s="2">
        <v>0</v>
      </c>
      <c r="N6494" t="s">
        <v>24</v>
      </c>
      <c r="O6494" s="1">
        <v>39508</v>
      </c>
      <c r="P6494" t="s">
        <v>25</v>
      </c>
      <c r="Q6494" t="s">
        <v>51</v>
      </c>
      <c r="R6494" t="s">
        <v>75</v>
      </c>
    </row>
    <row r="6495" spans="1:18" x14ac:dyDescent="0.3">
      <c r="A6495" t="s">
        <v>14722</v>
      </c>
      <c r="B6495">
        <v>7</v>
      </c>
      <c r="C6495" t="s">
        <v>14686</v>
      </c>
      <c r="D6495" t="s">
        <v>19665</v>
      </c>
      <c r="E6495" t="s">
        <v>14264</v>
      </c>
      <c r="F6495" t="s">
        <v>14264</v>
      </c>
      <c r="G6495" t="s">
        <v>14230</v>
      </c>
      <c r="H6495">
        <v>799076656</v>
      </c>
      <c r="I6495" t="s">
        <v>19673</v>
      </c>
      <c r="J6495" t="s">
        <v>22</v>
      </c>
      <c r="K6495" t="s">
        <v>23</v>
      </c>
      <c r="L6495" s="2">
        <v>2905</v>
      </c>
      <c r="M6495" s="2">
        <v>0</v>
      </c>
      <c r="N6495" t="s">
        <v>24</v>
      </c>
      <c r="O6495" s="1">
        <v>39722</v>
      </c>
      <c r="P6495" t="s">
        <v>25</v>
      </c>
      <c r="Q6495" t="s">
        <v>51</v>
      </c>
      <c r="R6495" t="s">
        <v>75</v>
      </c>
    </row>
    <row r="6496" spans="1:18" x14ac:dyDescent="0.3">
      <c r="A6496" t="s">
        <v>14723</v>
      </c>
      <c r="B6496">
        <v>7</v>
      </c>
      <c r="C6496" t="s">
        <v>14686</v>
      </c>
      <c r="D6496" t="s">
        <v>19665</v>
      </c>
      <c r="E6496" t="s">
        <v>14264</v>
      </c>
      <c r="F6496" t="s">
        <v>14264</v>
      </c>
      <c r="G6496" t="s">
        <v>14230</v>
      </c>
      <c r="H6496">
        <v>799076656</v>
      </c>
      <c r="I6496" t="s">
        <v>19673</v>
      </c>
      <c r="J6496" t="s">
        <v>22</v>
      </c>
      <c r="K6496" t="s">
        <v>23</v>
      </c>
      <c r="L6496" s="2">
        <v>1369</v>
      </c>
      <c r="M6496" s="2">
        <v>0</v>
      </c>
      <c r="N6496" t="s">
        <v>24</v>
      </c>
      <c r="O6496" s="1">
        <v>39356</v>
      </c>
      <c r="P6496" t="s">
        <v>25</v>
      </c>
      <c r="Q6496" t="s">
        <v>51</v>
      </c>
      <c r="R6496" t="s">
        <v>75</v>
      </c>
    </row>
    <row r="6497" spans="1:18" x14ac:dyDescent="0.3">
      <c r="A6497" t="s">
        <v>14724</v>
      </c>
      <c r="B6497">
        <v>7</v>
      </c>
      <c r="C6497" t="s">
        <v>14686</v>
      </c>
      <c r="D6497" t="s">
        <v>19665</v>
      </c>
      <c r="E6497" t="s">
        <v>14264</v>
      </c>
      <c r="F6497" t="s">
        <v>14264</v>
      </c>
      <c r="G6497" t="s">
        <v>14230</v>
      </c>
      <c r="H6497">
        <v>799076656</v>
      </c>
      <c r="I6497" t="s">
        <v>19673</v>
      </c>
      <c r="J6497" t="s">
        <v>22</v>
      </c>
      <c r="K6497" t="s">
        <v>23</v>
      </c>
      <c r="L6497" s="2">
        <v>7954</v>
      </c>
      <c r="M6497" s="2">
        <v>0</v>
      </c>
      <c r="N6497" t="s">
        <v>24</v>
      </c>
      <c r="O6497" s="1">
        <v>39356</v>
      </c>
      <c r="P6497" t="s">
        <v>25</v>
      </c>
      <c r="Q6497" t="s">
        <v>51</v>
      </c>
      <c r="R6497" t="s">
        <v>75</v>
      </c>
    </row>
    <row r="6498" spans="1:18" x14ac:dyDescent="0.3">
      <c r="A6498" t="s">
        <v>14725</v>
      </c>
      <c r="B6498">
        <v>7</v>
      </c>
      <c r="C6498" t="s">
        <v>14686</v>
      </c>
      <c r="D6498" t="s">
        <v>19665</v>
      </c>
      <c r="E6498" t="s">
        <v>14264</v>
      </c>
      <c r="F6498" t="s">
        <v>14264</v>
      </c>
      <c r="G6498" t="s">
        <v>14230</v>
      </c>
      <c r="H6498">
        <v>799076656</v>
      </c>
      <c r="I6498" t="s">
        <v>19673</v>
      </c>
      <c r="J6498" t="s">
        <v>22</v>
      </c>
      <c r="K6498" t="s">
        <v>23</v>
      </c>
      <c r="L6498" s="2">
        <v>2398</v>
      </c>
      <c r="M6498" s="2">
        <v>0</v>
      </c>
      <c r="N6498" t="s">
        <v>24</v>
      </c>
      <c r="O6498" s="1">
        <v>39356</v>
      </c>
      <c r="P6498" t="s">
        <v>25</v>
      </c>
      <c r="Q6498" t="s">
        <v>51</v>
      </c>
      <c r="R6498" t="s">
        <v>75</v>
      </c>
    </row>
    <row r="6499" spans="1:18" x14ac:dyDescent="0.3">
      <c r="A6499" t="s">
        <v>14726</v>
      </c>
      <c r="B6499">
        <v>7</v>
      </c>
      <c r="C6499" t="s">
        <v>14686</v>
      </c>
      <c r="D6499" t="s">
        <v>19665</v>
      </c>
      <c r="E6499" t="s">
        <v>14264</v>
      </c>
      <c r="F6499" t="s">
        <v>14264</v>
      </c>
      <c r="G6499" t="s">
        <v>14230</v>
      </c>
      <c r="H6499">
        <v>799076675</v>
      </c>
      <c r="I6499" t="s">
        <v>19673</v>
      </c>
      <c r="J6499" t="s">
        <v>22</v>
      </c>
      <c r="K6499" t="s">
        <v>149</v>
      </c>
      <c r="L6499" s="2">
        <v>6400</v>
      </c>
      <c r="M6499" s="2">
        <v>0</v>
      </c>
      <c r="N6499" t="s">
        <v>24</v>
      </c>
      <c r="O6499" s="1">
        <v>41942</v>
      </c>
      <c r="P6499" t="s">
        <v>25</v>
      </c>
      <c r="Q6499" t="s">
        <v>51</v>
      </c>
      <c r="R6499" t="s">
        <v>19666</v>
      </c>
    </row>
    <row r="6500" spans="1:18" x14ac:dyDescent="0.3">
      <c r="A6500" t="s">
        <v>14727</v>
      </c>
      <c r="B6500">
        <v>7</v>
      </c>
      <c r="C6500" t="s">
        <v>14686</v>
      </c>
      <c r="D6500" t="s">
        <v>19665</v>
      </c>
      <c r="E6500" t="s">
        <v>14264</v>
      </c>
      <c r="F6500" t="s">
        <v>14264</v>
      </c>
      <c r="G6500" t="s">
        <v>14230</v>
      </c>
      <c r="H6500">
        <v>799076675</v>
      </c>
      <c r="I6500" t="s">
        <v>19673</v>
      </c>
      <c r="J6500" t="s">
        <v>22</v>
      </c>
      <c r="K6500" t="s">
        <v>23</v>
      </c>
      <c r="L6500" s="2">
        <v>1922</v>
      </c>
      <c r="M6500" s="2">
        <v>0</v>
      </c>
      <c r="N6500" t="s">
        <v>24</v>
      </c>
      <c r="O6500" s="1">
        <v>42744</v>
      </c>
      <c r="P6500" t="s">
        <v>25</v>
      </c>
      <c r="Q6500" t="s">
        <v>51</v>
      </c>
      <c r="R6500" t="s">
        <v>19666</v>
      </c>
    </row>
    <row r="6501" spans="1:18" x14ac:dyDescent="0.3">
      <c r="A6501" t="s">
        <v>14728</v>
      </c>
      <c r="B6501">
        <v>7</v>
      </c>
      <c r="C6501" t="s">
        <v>14686</v>
      </c>
      <c r="D6501" t="s">
        <v>19665</v>
      </c>
      <c r="E6501" t="s">
        <v>14264</v>
      </c>
      <c r="F6501" t="s">
        <v>14264</v>
      </c>
      <c r="G6501" t="s">
        <v>14230</v>
      </c>
      <c r="H6501">
        <v>799076675</v>
      </c>
      <c r="I6501" t="s">
        <v>19673</v>
      </c>
      <c r="J6501" t="s">
        <v>22</v>
      </c>
      <c r="K6501" t="s">
        <v>23</v>
      </c>
      <c r="L6501" s="2">
        <v>4801</v>
      </c>
      <c r="M6501" s="2">
        <v>0</v>
      </c>
      <c r="N6501" t="s">
        <v>24</v>
      </c>
      <c r="O6501" s="1">
        <v>39828</v>
      </c>
      <c r="P6501" t="s">
        <v>25</v>
      </c>
      <c r="Q6501" t="s">
        <v>51</v>
      </c>
      <c r="R6501" t="s">
        <v>115</v>
      </c>
    </row>
    <row r="6502" spans="1:18" x14ac:dyDescent="0.3">
      <c r="A6502" t="s">
        <v>14729</v>
      </c>
      <c r="B6502">
        <v>7</v>
      </c>
      <c r="C6502" t="s">
        <v>14686</v>
      </c>
      <c r="D6502" t="s">
        <v>19665</v>
      </c>
      <c r="E6502" t="s">
        <v>14264</v>
      </c>
      <c r="F6502" t="s">
        <v>14264</v>
      </c>
      <c r="G6502" t="s">
        <v>14230</v>
      </c>
      <c r="H6502">
        <v>799076675</v>
      </c>
      <c r="I6502" t="s">
        <v>19673</v>
      </c>
      <c r="J6502" t="s">
        <v>22</v>
      </c>
      <c r="K6502" t="s">
        <v>149</v>
      </c>
      <c r="L6502" s="2">
        <v>12632</v>
      </c>
      <c r="M6502" s="2">
        <v>0</v>
      </c>
      <c r="N6502" t="s">
        <v>24</v>
      </c>
      <c r="O6502" s="1">
        <v>42744</v>
      </c>
      <c r="P6502" t="s">
        <v>25</v>
      </c>
      <c r="Q6502" t="s">
        <v>51</v>
      </c>
      <c r="R6502" t="s">
        <v>115</v>
      </c>
    </row>
    <row r="6503" spans="1:18" x14ac:dyDescent="0.3">
      <c r="A6503" t="s">
        <v>14730</v>
      </c>
      <c r="B6503">
        <v>7</v>
      </c>
      <c r="C6503" t="s">
        <v>14693</v>
      </c>
      <c r="D6503" t="s">
        <v>19665</v>
      </c>
      <c r="E6503" t="s">
        <v>14264</v>
      </c>
      <c r="F6503" t="s">
        <v>14264</v>
      </c>
      <c r="G6503" t="s">
        <v>14230</v>
      </c>
      <c r="H6503">
        <v>799013248</v>
      </c>
      <c r="I6503" t="s">
        <v>19673</v>
      </c>
      <c r="J6503" t="s">
        <v>22</v>
      </c>
      <c r="K6503" t="s">
        <v>23</v>
      </c>
      <c r="L6503" s="2">
        <v>9337</v>
      </c>
      <c r="M6503" s="2">
        <v>0</v>
      </c>
      <c r="N6503" t="s">
        <v>24</v>
      </c>
      <c r="O6503" s="1">
        <v>39722</v>
      </c>
      <c r="P6503" t="s">
        <v>25</v>
      </c>
      <c r="Q6503" t="s">
        <v>51</v>
      </c>
      <c r="R6503" t="s">
        <v>19666</v>
      </c>
    </row>
    <row r="6504" spans="1:18" x14ac:dyDescent="0.3">
      <c r="A6504" t="s">
        <v>14731</v>
      </c>
      <c r="B6504">
        <v>7</v>
      </c>
      <c r="C6504" t="s">
        <v>14693</v>
      </c>
      <c r="D6504" t="s">
        <v>19665</v>
      </c>
      <c r="E6504" t="s">
        <v>14264</v>
      </c>
      <c r="F6504" t="s">
        <v>14264</v>
      </c>
      <c r="G6504" t="s">
        <v>14230</v>
      </c>
      <c r="H6504">
        <v>799013248</v>
      </c>
      <c r="I6504" t="s">
        <v>19673</v>
      </c>
      <c r="J6504" t="s">
        <v>22</v>
      </c>
      <c r="K6504" t="s">
        <v>23</v>
      </c>
      <c r="L6504" s="2">
        <v>12888</v>
      </c>
      <c r="M6504" s="2">
        <v>0</v>
      </c>
      <c r="N6504" t="s">
        <v>24</v>
      </c>
      <c r="O6504" s="1">
        <v>39722</v>
      </c>
      <c r="P6504" t="s">
        <v>25</v>
      </c>
      <c r="Q6504" t="s">
        <v>51</v>
      </c>
      <c r="R6504" t="s">
        <v>75</v>
      </c>
    </row>
    <row r="6505" spans="1:18" x14ac:dyDescent="0.3">
      <c r="A6505" t="s">
        <v>14732</v>
      </c>
      <c r="B6505">
        <v>7</v>
      </c>
      <c r="C6505" t="s">
        <v>14319</v>
      </c>
      <c r="D6505" t="s">
        <v>19665</v>
      </c>
      <c r="E6505" t="s">
        <v>14320</v>
      </c>
      <c r="F6505" t="s">
        <v>14320</v>
      </c>
      <c r="G6505" t="s">
        <v>14230</v>
      </c>
      <c r="H6505">
        <v>797015217</v>
      </c>
      <c r="I6505" t="s">
        <v>19673</v>
      </c>
      <c r="J6505" t="s">
        <v>22</v>
      </c>
      <c r="K6505" t="s">
        <v>23</v>
      </c>
      <c r="L6505" s="2">
        <v>6184</v>
      </c>
      <c r="M6505" s="2">
        <v>5</v>
      </c>
      <c r="N6505" t="s">
        <v>24</v>
      </c>
      <c r="O6505" s="1">
        <v>27138</v>
      </c>
      <c r="P6505" t="s">
        <v>25</v>
      </c>
      <c r="Q6505" t="s">
        <v>37</v>
      </c>
      <c r="R6505" t="s">
        <v>19666</v>
      </c>
    </row>
    <row r="6506" spans="1:18" x14ac:dyDescent="0.3">
      <c r="A6506" t="s">
        <v>14733</v>
      </c>
      <c r="B6506">
        <v>7</v>
      </c>
      <c r="C6506" t="s">
        <v>14607</v>
      </c>
      <c r="D6506" t="s">
        <v>19665</v>
      </c>
      <c r="E6506" t="s">
        <v>14277</v>
      </c>
      <c r="F6506" t="s">
        <v>14278</v>
      </c>
      <c r="G6506" t="s">
        <v>14230</v>
      </c>
      <c r="H6506">
        <v>780437846</v>
      </c>
      <c r="I6506" t="s">
        <v>19673</v>
      </c>
      <c r="J6506" t="s">
        <v>22</v>
      </c>
      <c r="K6506" t="s">
        <v>23</v>
      </c>
      <c r="L6506" s="2">
        <v>1800</v>
      </c>
      <c r="M6506" s="2">
        <v>0</v>
      </c>
      <c r="N6506" t="s">
        <v>24</v>
      </c>
      <c r="O6506" s="1">
        <v>34700</v>
      </c>
      <c r="P6506" t="s">
        <v>25</v>
      </c>
      <c r="Q6506" t="s">
        <v>51</v>
      </c>
      <c r="R6506" t="s">
        <v>75</v>
      </c>
    </row>
    <row r="6507" spans="1:18" x14ac:dyDescent="0.3">
      <c r="A6507" t="s">
        <v>14734</v>
      </c>
      <c r="B6507">
        <v>7</v>
      </c>
      <c r="C6507" t="s">
        <v>14735</v>
      </c>
      <c r="D6507" t="s">
        <v>19665</v>
      </c>
      <c r="E6507" t="s">
        <v>11338</v>
      </c>
      <c r="F6507" t="s">
        <v>14325</v>
      </c>
      <c r="G6507" t="s">
        <v>14230</v>
      </c>
      <c r="H6507">
        <v>787417830</v>
      </c>
      <c r="I6507" t="s">
        <v>19673</v>
      </c>
      <c r="J6507" t="s">
        <v>22</v>
      </c>
      <c r="K6507" t="s">
        <v>23</v>
      </c>
      <c r="L6507" s="2">
        <v>206770</v>
      </c>
      <c r="M6507" s="2">
        <v>543</v>
      </c>
      <c r="N6507" t="s">
        <v>24</v>
      </c>
      <c r="O6507" s="1">
        <v>24473</v>
      </c>
      <c r="P6507" t="s">
        <v>25</v>
      </c>
      <c r="Q6507" t="s">
        <v>37</v>
      </c>
      <c r="R6507" t="s">
        <v>19666</v>
      </c>
    </row>
    <row r="6508" spans="1:18" x14ac:dyDescent="0.3">
      <c r="A6508" t="s">
        <v>14736</v>
      </c>
      <c r="B6508">
        <v>7</v>
      </c>
      <c r="C6508" t="s">
        <v>14737</v>
      </c>
      <c r="D6508" t="s">
        <v>19665</v>
      </c>
      <c r="E6508" t="s">
        <v>14738</v>
      </c>
      <c r="F6508" t="s">
        <v>12514</v>
      </c>
      <c r="G6508" t="s">
        <v>14230</v>
      </c>
      <c r="H6508">
        <v>790368259</v>
      </c>
      <c r="I6508" t="s">
        <v>19673</v>
      </c>
      <c r="J6508" t="s">
        <v>22</v>
      </c>
      <c r="K6508" t="s">
        <v>23</v>
      </c>
      <c r="L6508" s="2">
        <v>3833</v>
      </c>
      <c r="M6508" s="2">
        <v>35</v>
      </c>
      <c r="N6508" t="s">
        <v>34</v>
      </c>
      <c r="O6508" s="1">
        <v>36526</v>
      </c>
      <c r="P6508" t="s">
        <v>25</v>
      </c>
      <c r="Q6508" t="s">
        <v>51</v>
      </c>
      <c r="R6508" t="s">
        <v>19666</v>
      </c>
    </row>
    <row r="6509" spans="1:18" x14ac:dyDescent="0.3">
      <c r="A6509" t="s">
        <v>14739</v>
      </c>
      <c r="B6509">
        <v>7</v>
      </c>
      <c r="C6509" t="s">
        <v>14740</v>
      </c>
      <c r="D6509" t="s">
        <v>19665</v>
      </c>
      <c r="E6509" t="s">
        <v>14741</v>
      </c>
      <c r="F6509" t="s">
        <v>14742</v>
      </c>
      <c r="G6509" t="s">
        <v>14230</v>
      </c>
      <c r="H6509">
        <v>767011936</v>
      </c>
      <c r="I6509" t="s">
        <v>19673</v>
      </c>
      <c r="J6509" t="s">
        <v>22</v>
      </c>
      <c r="K6509" t="s">
        <v>23</v>
      </c>
      <c r="L6509" s="2">
        <v>85717</v>
      </c>
      <c r="M6509" s="2">
        <v>30</v>
      </c>
      <c r="N6509" t="s">
        <v>34</v>
      </c>
      <c r="O6509" s="1">
        <v>12785</v>
      </c>
      <c r="P6509" t="s">
        <v>25</v>
      </c>
      <c r="Q6509" t="s">
        <v>26</v>
      </c>
      <c r="R6509" t="s">
        <v>75</v>
      </c>
    </row>
    <row r="6510" spans="1:18" x14ac:dyDescent="0.3">
      <c r="A6510" t="s">
        <v>14743</v>
      </c>
      <c r="B6510">
        <v>7</v>
      </c>
      <c r="C6510" t="s">
        <v>14744</v>
      </c>
      <c r="D6510" t="s">
        <v>19665</v>
      </c>
      <c r="E6510" t="s">
        <v>14295</v>
      </c>
      <c r="F6510" t="s">
        <v>14296</v>
      </c>
      <c r="G6510" t="s">
        <v>14230</v>
      </c>
      <c r="H6510">
        <v>782281125</v>
      </c>
      <c r="I6510" t="s">
        <v>19673</v>
      </c>
      <c r="J6510" t="s">
        <v>22</v>
      </c>
      <c r="K6510" t="s">
        <v>23</v>
      </c>
      <c r="L6510" s="2">
        <v>1485</v>
      </c>
      <c r="M6510" s="2">
        <v>10</v>
      </c>
      <c r="N6510" t="s">
        <v>34</v>
      </c>
      <c r="O6510" s="1">
        <v>36526</v>
      </c>
      <c r="P6510" t="s">
        <v>25</v>
      </c>
      <c r="Q6510" t="s">
        <v>51</v>
      </c>
      <c r="R6510" t="s">
        <v>19666</v>
      </c>
    </row>
    <row r="6511" spans="1:18" x14ac:dyDescent="0.3">
      <c r="A6511" t="s">
        <v>14745</v>
      </c>
      <c r="B6511">
        <v>7</v>
      </c>
      <c r="C6511" t="s">
        <v>14746</v>
      </c>
      <c r="D6511" t="s">
        <v>19665</v>
      </c>
      <c r="E6511" t="s">
        <v>6767</v>
      </c>
      <c r="F6511" t="s">
        <v>6767</v>
      </c>
      <c r="G6511" t="s">
        <v>14230</v>
      </c>
      <c r="H6511">
        <v>752029998</v>
      </c>
      <c r="I6511" t="s">
        <v>19673</v>
      </c>
      <c r="J6511" t="s">
        <v>22</v>
      </c>
      <c r="K6511" t="s">
        <v>149</v>
      </c>
      <c r="L6511" s="2">
        <v>0</v>
      </c>
      <c r="M6511" s="2">
        <v>539</v>
      </c>
      <c r="N6511" t="s">
        <v>34</v>
      </c>
      <c r="O6511" s="1">
        <v>36526</v>
      </c>
      <c r="P6511" t="s">
        <v>25</v>
      </c>
      <c r="Q6511" t="s">
        <v>51</v>
      </c>
      <c r="R6511" t="s">
        <v>19666</v>
      </c>
    </row>
    <row r="6512" spans="1:18" x14ac:dyDescent="0.3">
      <c r="A6512" t="s">
        <v>14747</v>
      </c>
      <c r="B6512">
        <v>7</v>
      </c>
      <c r="C6512" t="s">
        <v>14748</v>
      </c>
      <c r="D6512" t="s">
        <v>19665</v>
      </c>
      <c r="E6512" t="s">
        <v>14749</v>
      </c>
      <c r="F6512" t="s">
        <v>8660</v>
      </c>
      <c r="G6512" t="s">
        <v>14230</v>
      </c>
      <c r="H6512">
        <v>765017602</v>
      </c>
      <c r="I6512" t="s">
        <v>19673</v>
      </c>
      <c r="J6512" t="s">
        <v>22</v>
      </c>
      <c r="K6512" t="s">
        <v>23</v>
      </c>
      <c r="L6512" s="2">
        <v>81384</v>
      </c>
      <c r="M6512" s="2">
        <v>232</v>
      </c>
      <c r="N6512" t="s">
        <v>34</v>
      </c>
      <c r="O6512" s="1">
        <v>27395</v>
      </c>
      <c r="P6512" t="s">
        <v>25</v>
      </c>
      <c r="Q6512" t="s">
        <v>51</v>
      </c>
      <c r="R6512" t="s">
        <v>19666</v>
      </c>
    </row>
    <row r="6513" spans="1:18" x14ac:dyDescent="0.3">
      <c r="A6513" t="s">
        <v>14750</v>
      </c>
      <c r="B6513">
        <v>7</v>
      </c>
      <c r="C6513" t="s">
        <v>14751</v>
      </c>
      <c r="D6513" t="s">
        <v>19665</v>
      </c>
      <c r="E6513" t="s">
        <v>14295</v>
      </c>
      <c r="F6513" t="s">
        <v>14296</v>
      </c>
      <c r="G6513" t="s">
        <v>14230</v>
      </c>
      <c r="H6513">
        <v>782074559</v>
      </c>
      <c r="I6513" t="s">
        <v>19673</v>
      </c>
      <c r="J6513" t="s">
        <v>22</v>
      </c>
      <c r="K6513" t="s">
        <v>23</v>
      </c>
      <c r="L6513" s="2">
        <v>18705</v>
      </c>
      <c r="M6513" s="2">
        <v>20</v>
      </c>
      <c r="N6513" t="s">
        <v>34</v>
      </c>
      <c r="O6513" s="1">
        <v>36526</v>
      </c>
      <c r="P6513" t="s">
        <v>25</v>
      </c>
      <c r="Q6513" t="s">
        <v>51</v>
      </c>
      <c r="R6513" t="s">
        <v>19666</v>
      </c>
    </row>
    <row r="6514" spans="1:18" x14ac:dyDescent="0.3">
      <c r="A6514" t="s">
        <v>14752</v>
      </c>
      <c r="B6514">
        <v>7</v>
      </c>
      <c r="C6514" t="s">
        <v>14753</v>
      </c>
      <c r="D6514" t="s">
        <v>19665</v>
      </c>
      <c r="E6514" t="s">
        <v>11338</v>
      </c>
      <c r="F6514" t="s">
        <v>14325</v>
      </c>
      <c r="G6514" t="s">
        <v>14230</v>
      </c>
      <c r="H6514">
        <v>787417830</v>
      </c>
      <c r="I6514" t="s">
        <v>19673</v>
      </c>
      <c r="J6514" t="s">
        <v>22</v>
      </c>
      <c r="K6514" t="s">
        <v>23</v>
      </c>
      <c r="L6514" s="2">
        <v>63667</v>
      </c>
      <c r="M6514" s="2">
        <v>228</v>
      </c>
      <c r="N6514" t="s">
        <v>24</v>
      </c>
      <c r="O6514" s="1">
        <v>25204</v>
      </c>
      <c r="P6514" t="s">
        <v>25</v>
      </c>
      <c r="Q6514" t="s">
        <v>37</v>
      </c>
      <c r="R6514" t="s">
        <v>75</v>
      </c>
    </row>
    <row r="6515" spans="1:18" x14ac:dyDescent="0.3">
      <c r="A6515" t="s">
        <v>14754</v>
      </c>
      <c r="B6515">
        <v>7</v>
      </c>
      <c r="C6515" t="s">
        <v>14755</v>
      </c>
      <c r="D6515" t="s">
        <v>19665</v>
      </c>
      <c r="E6515" t="s">
        <v>11338</v>
      </c>
      <c r="F6515" t="s">
        <v>14325</v>
      </c>
      <c r="G6515" t="s">
        <v>14230</v>
      </c>
      <c r="H6515">
        <v>787417805</v>
      </c>
      <c r="I6515" t="s">
        <v>19673</v>
      </c>
      <c r="J6515" t="s">
        <v>22</v>
      </c>
      <c r="K6515" t="s">
        <v>23</v>
      </c>
      <c r="L6515" s="2">
        <v>125302</v>
      </c>
      <c r="M6515" s="2">
        <v>179</v>
      </c>
      <c r="N6515" t="s">
        <v>34</v>
      </c>
      <c r="O6515" s="1">
        <v>36526</v>
      </c>
      <c r="P6515" t="s">
        <v>25</v>
      </c>
      <c r="Q6515" t="s">
        <v>51</v>
      </c>
      <c r="R6515" t="s">
        <v>19666</v>
      </c>
    </row>
    <row r="6516" spans="1:18" x14ac:dyDescent="0.3">
      <c r="A6516" t="s">
        <v>14756</v>
      </c>
      <c r="B6516">
        <v>7</v>
      </c>
      <c r="C6516" t="s">
        <v>14757</v>
      </c>
      <c r="D6516" t="s">
        <v>19665</v>
      </c>
      <c r="E6516" t="s">
        <v>14758</v>
      </c>
      <c r="F6516" t="s">
        <v>14274</v>
      </c>
      <c r="G6516" t="s">
        <v>14230</v>
      </c>
      <c r="H6516">
        <v>775041859</v>
      </c>
      <c r="I6516" t="s">
        <v>19673</v>
      </c>
      <c r="J6516" t="s">
        <v>22</v>
      </c>
      <c r="K6516" t="s">
        <v>23</v>
      </c>
      <c r="L6516" s="2">
        <v>1070</v>
      </c>
      <c r="M6516" s="2">
        <v>4</v>
      </c>
      <c r="N6516" t="s">
        <v>34</v>
      </c>
      <c r="O6516" s="1">
        <v>36526</v>
      </c>
      <c r="P6516" t="s">
        <v>25</v>
      </c>
      <c r="Q6516" t="s">
        <v>51</v>
      </c>
      <c r="R6516" t="s">
        <v>19666</v>
      </c>
    </row>
    <row r="6517" spans="1:18" x14ac:dyDescent="0.3">
      <c r="A6517" t="s">
        <v>14759</v>
      </c>
      <c r="B6517">
        <v>7</v>
      </c>
      <c r="C6517" t="s">
        <v>14760</v>
      </c>
      <c r="D6517" t="s">
        <v>19665</v>
      </c>
      <c r="E6517" t="s">
        <v>6748</v>
      </c>
      <c r="F6517" t="s">
        <v>14274</v>
      </c>
      <c r="G6517" t="s">
        <v>14230</v>
      </c>
      <c r="H6517">
        <v>770582901</v>
      </c>
      <c r="I6517" t="s">
        <v>19673</v>
      </c>
      <c r="J6517" t="s">
        <v>22</v>
      </c>
      <c r="K6517" t="s">
        <v>23</v>
      </c>
      <c r="L6517" s="2">
        <v>5940</v>
      </c>
      <c r="M6517" s="2">
        <v>6</v>
      </c>
      <c r="N6517" t="s">
        <v>34</v>
      </c>
      <c r="O6517" s="1">
        <v>36526</v>
      </c>
      <c r="P6517" t="s">
        <v>25</v>
      </c>
      <c r="Q6517" t="s">
        <v>51</v>
      </c>
      <c r="R6517" t="s">
        <v>19666</v>
      </c>
    </row>
    <row r="6518" spans="1:18" x14ac:dyDescent="0.3">
      <c r="A6518" t="s">
        <v>14761</v>
      </c>
      <c r="B6518">
        <v>7</v>
      </c>
      <c r="C6518" t="s">
        <v>14762</v>
      </c>
      <c r="D6518" t="s">
        <v>19665</v>
      </c>
      <c r="E6518" t="s">
        <v>14383</v>
      </c>
      <c r="F6518" t="s">
        <v>14384</v>
      </c>
      <c r="G6518" t="s">
        <v>14230</v>
      </c>
      <c r="H6518">
        <v>784010699</v>
      </c>
      <c r="I6518" t="s">
        <v>19673</v>
      </c>
      <c r="J6518" t="s">
        <v>22</v>
      </c>
      <c r="K6518" t="s">
        <v>23</v>
      </c>
      <c r="L6518" s="2">
        <v>2483</v>
      </c>
      <c r="M6518" s="2">
        <v>3</v>
      </c>
      <c r="N6518" t="s">
        <v>34</v>
      </c>
      <c r="O6518" s="1">
        <v>36526</v>
      </c>
      <c r="P6518" t="s">
        <v>25</v>
      </c>
      <c r="Q6518" t="s">
        <v>497</v>
      </c>
      <c r="R6518" t="s">
        <v>19666</v>
      </c>
    </row>
    <row r="6519" spans="1:18" x14ac:dyDescent="0.3">
      <c r="A6519" t="s">
        <v>14763</v>
      </c>
      <c r="B6519">
        <v>7</v>
      </c>
      <c r="C6519" t="s">
        <v>14764</v>
      </c>
      <c r="D6519" t="s">
        <v>19665</v>
      </c>
      <c r="E6519" t="s">
        <v>14233</v>
      </c>
      <c r="F6519" t="s">
        <v>14234</v>
      </c>
      <c r="G6519" t="s">
        <v>14230</v>
      </c>
      <c r="H6519">
        <v>791014309</v>
      </c>
      <c r="I6519" t="s">
        <v>19673</v>
      </c>
      <c r="J6519" t="s">
        <v>22</v>
      </c>
      <c r="K6519" t="s">
        <v>23</v>
      </c>
      <c r="L6519" s="2">
        <v>17093</v>
      </c>
      <c r="M6519" s="2">
        <v>3</v>
      </c>
      <c r="N6519" t="s">
        <v>34</v>
      </c>
      <c r="O6519" s="1">
        <v>36526</v>
      </c>
      <c r="P6519" t="s">
        <v>25</v>
      </c>
      <c r="Q6519" t="s">
        <v>51</v>
      </c>
      <c r="R6519" t="s">
        <v>19666</v>
      </c>
    </row>
    <row r="6520" spans="1:18" x14ac:dyDescent="0.3">
      <c r="A6520" t="s">
        <v>14765</v>
      </c>
      <c r="B6520">
        <v>7</v>
      </c>
      <c r="C6520" t="s">
        <v>14766</v>
      </c>
      <c r="D6520" t="s">
        <v>19665</v>
      </c>
      <c r="E6520" t="s">
        <v>14767</v>
      </c>
      <c r="F6520" t="s">
        <v>1481</v>
      </c>
      <c r="G6520" t="s">
        <v>14230</v>
      </c>
      <c r="H6520">
        <v>776426824</v>
      </c>
      <c r="I6520" t="s">
        <v>19673</v>
      </c>
      <c r="J6520" t="s">
        <v>22</v>
      </c>
      <c r="K6520" t="s">
        <v>23</v>
      </c>
      <c r="L6520" s="2">
        <v>4300</v>
      </c>
      <c r="M6520" s="2">
        <v>20</v>
      </c>
      <c r="N6520" t="s">
        <v>34</v>
      </c>
      <c r="O6520" s="1">
        <v>36526</v>
      </c>
      <c r="P6520" t="s">
        <v>25</v>
      </c>
      <c r="Q6520" t="s">
        <v>51</v>
      </c>
      <c r="R6520" t="s">
        <v>19666</v>
      </c>
    </row>
    <row r="6521" spans="1:18" x14ac:dyDescent="0.3">
      <c r="A6521" t="s">
        <v>14768</v>
      </c>
      <c r="B6521">
        <v>7</v>
      </c>
      <c r="C6521" t="s">
        <v>14769</v>
      </c>
      <c r="D6521" t="s">
        <v>19665</v>
      </c>
      <c r="E6521" t="s">
        <v>13671</v>
      </c>
      <c r="F6521" t="s">
        <v>13671</v>
      </c>
      <c r="G6521" t="s">
        <v>14230</v>
      </c>
      <c r="H6521">
        <v>78557</v>
      </c>
      <c r="I6521" t="s">
        <v>19673</v>
      </c>
      <c r="J6521" t="s">
        <v>22</v>
      </c>
      <c r="K6521" t="s">
        <v>23</v>
      </c>
      <c r="L6521" s="2">
        <v>96821</v>
      </c>
      <c r="M6521" s="2">
        <v>152</v>
      </c>
      <c r="N6521" t="s">
        <v>34</v>
      </c>
      <c r="O6521" s="1">
        <v>29952</v>
      </c>
      <c r="P6521" t="s">
        <v>25</v>
      </c>
      <c r="Q6521" t="s">
        <v>51</v>
      </c>
      <c r="R6521" t="s">
        <v>19666</v>
      </c>
    </row>
    <row r="6522" spans="1:18" x14ac:dyDescent="0.3">
      <c r="A6522" t="s">
        <v>14770</v>
      </c>
      <c r="B6522">
        <v>7</v>
      </c>
      <c r="C6522" t="s">
        <v>14771</v>
      </c>
      <c r="D6522" t="s">
        <v>19665</v>
      </c>
      <c r="E6522" t="s">
        <v>14767</v>
      </c>
      <c r="F6522" t="s">
        <v>1481</v>
      </c>
      <c r="G6522" t="s">
        <v>14230</v>
      </c>
      <c r="H6522">
        <v>776428016</v>
      </c>
      <c r="I6522" t="s">
        <v>19673</v>
      </c>
      <c r="J6522" t="s">
        <v>22</v>
      </c>
      <c r="K6522" t="s">
        <v>23</v>
      </c>
      <c r="L6522" s="2">
        <v>7589</v>
      </c>
      <c r="M6522" s="2">
        <v>0</v>
      </c>
      <c r="N6522" t="s">
        <v>34</v>
      </c>
      <c r="O6522" s="1">
        <v>39332</v>
      </c>
      <c r="P6522" t="s">
        <v>25</v>
      </c>
      <c r="Q6522" t="s">
        <v>51</v>
      </c>
      <c r="R6522" t="s">
        <v>75</v>
      </c>
    </row>
    <row r="6523" spans="1:18" x14ac:dyDescent="0.3">
      <c r="A6523" t="s">
        <v>14772</v>
      </c>
      <c r="B6523">
        <v>7</v>
      </c>
      <c r="C6523" t="s">
        <v>14773</v>
      </c>
      <c r="D6523" t="s">
        <v>19665</v>
      </c>
      <c r="E6523" t="s">
        <v>6748</v>
      </c>
      <c r="F6523" t="s">
        <v>14274</v>
      </c>
      <c r="G6523" t="s">
        <v>14230</v>
      </c>
      <c r="H6523">
        <v>770424559</v>
      </c>
      <c r="I6523" t="s">
        <v>19673</v>
      </c>
      <c r="J6523" t="s">
        <v>22</v>
      </c>
      <c r="K6523" t="s">
        <v>23</v>
      </c>
      <c r="L6523" s="2">
        <v>13536</v>
      </c>
      <c r="M6523" s="2">
        <v>28</v>
      </c>
      <c r="N6523" t="s">
        <v>34</v>
      </c>
      <c r="O6523" s="1">
        <v>36526</v>
      </c>
      <c r="P6523" t="s">
        <v>25</v>
      </c>
      <c r="Q6523" t="s">
        <v>51</v>
      </c>
      <c r="R6523" t="s">
        <v>19666</v>
      </c>
    </row>
    <row r="6524" spans="1:18" x14ac:dyDescent="0.3">
      <c r="A6524" t="s">
        <v>14774</v>
      </c>
      <c r="B6524">
        <v>7</v>
      </c>
      <c r="C6524" t="s">
        <v>14775</v>
      </c>
      <c r="D6524" t="s">
        <v>19665</v>
      </c>
      <c r="E6524" t="s">
        <v>14776</v>
      </c>
      <c r="F6524" t="s">
        <v>13671</v>
      </c>
      <c r="G6524" t="s">
        <v>14230</v>
      </c>
      <c r="H6524">
        <v>78596</v>
      </c>
      <c r="I6524" t="s">
        <v>19673</v>
      </c>
      <c r="J6524" t="s">
        <v>22</v>
      </c>
      <c r="K6524" t="s">
        <v>23</v>
      </c>
      <c r="L6524" s="2">
        <v>19763</v>
      </c>
      <c r="M6524" s="2">
        <v>7</v>
      </c>
      <c r="N6524" t="s">
        <v>34</v>
      </c>
      <c r="O6524" s="1">
        <v>30317</v>
      </c>
      <c r="P6524" t="s">
        <v>25</v>
      </c>
      <c r="Q6524" t="s">
        <v>51</v>
      </c>
      <c r="R6524" t="s">
        <v>19666</v>
      </c>
    </row>
    <row r="6525" spans="1:18" x14ac:dyDescent="0.3">
      <c r="A6525" t="s">
        <v>14777</v>
      </c>
      <c r="B6525">
        <v>7</v>
      </c>
      <c r="C6525" t="s">
        <v>14778</v>
      </c>
      <c r="D6525" t="s">
        <v>980</v>
      </c>
      <c r="E6525" t="s">
        <v>14264</v>
      </c>
      <c r="F6525" t="s">
        <v>14264</v>
      </c>
      <c r="G6525" t="s">
        <v>14230</v>
      </c>
      <c r="H6525">
        <v>799354906</v>
      </c>
      <c r="I6525" t="s">
        <v>19673</v>
      </c>
      <c r="J6525" t="s">
        <v>22</v>
      </c>
      <c r="K6525" t="s">
        <v>23</v>
      </c>
      <c r="L6525" s="2">
        <v>0</v>
      </c>
      <c r="M6525" s="2">
        <v>0</v>
      </c>
      <c r="N6525" t="s">
        <v>34</v>
      </c>
      <c r="O6525" s="1">
        <v>36526</v>
      </c>
      <c r="P6525" t="s">
        <v>25</v>
      </c>
      <c r="Q6525" t="s">
        <v>51</v>
      </c>
      <c r="R6525" t="s">
        <v>19666</v>
      </c>
    </row>
    <row r="6526" spans="1:18" x14ac:dyDescent="0.3">
      <c r="A6526" t="s">
        <v>14779</v>
      </c>
      <c r="B6526">
        <v>7</v>
      </c>
      <c r="C6526" t="s">
        <v>14780</v>
      </c>
      <c r="D6526" t="s">
        <v>19665</v>
      </c>
      <c r="E6526" t="s">
        <v>6767</v>
      </c>
      <c r="F6526" t="s">
        <v>6767</v>
      </c>
      <c r="G6526" t="s">
        <v>14230</v>
      </c>
      <c r="H6526">
        <v>752433436</v>
      </c>
      <c r="I6526" t="s">
        <v>19673</v>
      </c>
      <c r="J6526" t="s">
        <v>22</v>
      </c>
      <c r="K6526" t="s">
        <v>23</v>
      </c>
      <c r="L6526" s="2">
        <v>1825</v>
      </c>
      <c r="M6526" s="2">
        <v>4</v>
      </c>
      <c r="N6526" t="s">
        <v>34</v>
      </c>
      <c r="O6526" s="1">
        <v>36526</v>
      </c>
      <c r="P6526" t="s">
        <v>25</v>
      </c>
      <c r="Q6526" t="s">
        <v>51</v>
      </c>
      <c r="R6526" t="s">
        <v>19666</v>
      </c>
    </row>
    <row r="6527" spans="1:18" x14ac:dyDescent="0.3">
      <c r="A6527" t="s">
        <v>14781</v>
      </c>
      <c r="B6527">
        <v>7</v>
      </c>
      <c r="C6527" t="s">
        <v>14782</v>
      </c>
      <c r="D6527" t="s">
        <v>14783</v>
      </c>
      <c r="E6527" t="s">
        <v>6748</v>
      </c>
      <c r="F6527" t="s">
        <v>14274</v>
      </c>
      <c r="G6527" t="s">
        <v>14230</v>
      </c>
      <c r="H6527">
        <v>770176513</v>
      </c>
      <c r="I6527" t="s">
        <v>19673</v>
      </c>
      <c r="J6527" t="s">
        <v>22</v>
      </c>
      <c r="K6527" t="s">
        <v>23</v>
      </c>
      <c r="L6527" s="2">
        <v>20299</v>
      </c>
      <c r="M6527" s="2">
        <v>65</v>
      </c>
      <c r="N6527" t="s">
        <v>34</v>
      </c>
      <c r="O6527" s="1">
        <v>36526</v>
      </c>
      <c r="P6527" t="s">
        <v>25</v>
      </c>
      <c r="Q6527" t="s">
        <v>51</v>
      </c>
      <c r="R6527" t="s">
        <v>19666</v>
      </c>
    </row>
    <row r="6528" spans="1:18" x14ac:dyDescent="0.3">
      <c r="A6528" t="s">
        <v>14784</v>
      </c>
      <c r="B6528">
        <v>7</v>
      </c>
      <c r="C6528" t="s">
        <v>14785</v>
      </c>
      <c r="D6528" t="s">
        <v>19665</v>
      </c>
      <c r="E6528" t="s">
        <v>6748</v>
      </c>
      <c r="F6528" t="s">
        <v>14274</v>
      </c>
      <c r="G6528" t="s">
        <v>14230</v>
      </c>
      <c r="H6528">
        <v>770077514</v>
      </c>
      <c r="I6528" t="s">
        <v>19673</v>
      </c>
      <c r="J6528" t="s">
        <v>22</v>
      </c>
      <c r="K6528" t="s">
        <v>23</v>
      </c>
      <c r="L6528" s="2">
        <v>21996</v>
      </c>
      <c r="M6528" s="2">
        <v>87</v>
      </c>
      <c r="N6528" t="s">
        <v>34</v>
      </c>
      <c r="O6528" s="1">
        <v>36526</v>
      </c>
      <c r="P6528" t="s">
        <v>25</v>
      </c>
      <c r="Q6528" t="s">
        <v>51</v>
      </c>
      <c r="R6528" t="s">
        <v>75</v>
      </c>
    </row>
    <row r="6529" spans="1:18" x14ac:dyDescent="0.3">
      <c r="A6529" t="s">
        <v>14786</v>
      </c>
      <c r="B6529">
        <v>7</v>
      </c>
      <c r="C6529" t="s">
        <v>14787</v>
      </c>
      <c r="D6529" t="s">
        <v>19665</v>
      </c>
      <c r="E6529" t="s">
        <v>14299</v>
      </c>
      <c r="F6529" t="s">
        <v>14300</v>
      </c>
      <c r="G6529" t="s">
        <v>14230</v>
      </c>
      <c r="H6529">
        <v>757018339</v>
      </c>
      <c r="I6529" t="s">
        <v>19673</v>
      </c>
      <c r="J6529" t="s">
        <v>22</v>
      </c>
      <c r="K6529" t="s">
        <v>23</v>
      </c>
      <c r="L6529" s="2">
        <v>8006</v>
      </c>
      <c r="M6529" s="2">
        <v>13</v>
      </c>
      <c r="N6529" t="s">
        <v>34</v>
      </c>
      <c r="O6529" s="1">
        <v>36526</v>
      </c>
      <c r="P6529" t="s">
        <v>25</v>
      </c>
      <c r="Q6529" t="s">
        <v>51</v>
      </c>
      <c r="R6529" t="s">
        <v>19666</v>
      </c>
    </row>
    <row r="6530" spans="1:18" x14ac:dyDescent="0.3">
      <c r="A6530" t="s">
        <v>14788</v>
      </c>
      <c r="B6530">
        <v>7</v>
      </c>
      <c r="C6530" t="s">
        <v>14789</v>
      </c>
      <c r="D6530" t="s">
        <v>19665</v>
      </c>
      <c r="E6530" t="s">
        <v>14383</v>
      </c>
      <c r="F6530" t="s">
        <v>14384</v>
      </c>
      <c r="G6530" t="s">
        <v>14230</v>
      </c>
      <c r="H6530">
        <v>784010098</v>
      </c>
      <c r="I6530" t="s">
        <v>19673</v>
      </c>
      <c r="J6530" t="s">
        <v>22</v>
      </c>
      <c r="K6530" t="s">
        <v>23</v>
      </c>
      <c r="L6530" s="2">
        <v>3766</v>
      </c>
      <c r="M6530" s="2">
        <v>15</v>
      </c>
      <c r="N6530" t="s">
        <v>34</v>
      </c>
      <c r="O6530" s="1">
        <v>36526</v>
      </c>
      <c r="P6530" t="s">
        <v>25</v>
      </c>
      <c r="Q6530" t="s">
        <v>51</v>
      </c>
      <c r="R6530" t="s">
        <v>19666</v>
      </c>
    </row>
    <row r="6531" spans="1:18" x14ac:dyDescent="0.3">
      <c r="A6531" t="s">
        <v>14790</v>
      </c>
      <c r="B6531">
        <v>7</v>
      </c>
      <c r="C6531" t="s">
        <v>14791</v>
      </c>
      <c r="D6531" t="s">
        <v>19665</v>
      </c>
      <c r="E6531" t="s">
        <v>3297</v>
      </c>
      <c r="F6531" t="s">
        <v>14268</v>
      </c>
      <c r="G6531" t="s">
        <v>14230</v>
      </c>
      <c r="H6531">
        <v>760066226</v>
      </c>
      <c r="I6531" t="s">
        <v>19673</v>
      </c>
      <c r="J6531" t="s">
        <v>22</v>
      </c>
      <c r="K6531" t="s">
        <v>23</v>
      </c>
      <c r="L6531" s="2">
        <v>0</v>
      </c>
      <c r="M6531" s="2">
        <v>0</v>
      </c>
      <c r="N6531" t="s">
        <v>34</v>
      </c>
      <c r="O6531" s="1">
        <v>36526</v>
      </c>
      <c r="P6531" t="s">
        <v>25</v>
      </c>
      <c r="Q6531" t="s">
        <v>51</v>
      </c>
      <c r="R6531" t="s">
        <v>19666</v>
      </c>
    </row>
    <row r="6532" spans="1:18" x14ac:dyDescent="0.3">
      <c r="A6532" t="s">
        <v>14792</v>
      </c>
      <c r="B6532">
        <v>7</v>
      </c>
      <c r="C6532" t="s">
        <v>14793</v>
      </c>
      <c r="D6532" t="s">
        <v>19665</v>
      </c>
      <c r="E6532" t="s">
        <v>14295</v>
      </c>
      <c r="F6532" t="s">
        <v>14296</v>
      </c>
      <c r="G6532" t="s">
        <v>14230</v>
      </c>
      <c r="H6532">
        <v>782104919</v>
      </c>
      <c r="I6532" t="s">
        <v>19673</v>
      </c>
      <c r="J6532" t="s">
        <v>22</v>
      </c>
      <c r="K6532" t="s">
        <v>23</v>
      </c>
      <c r="L6532" s="2">
        <v>12590</v>
      </c>
      <c r="M6532" s="2">
        <v>40</v>
      </c>
      <c r="N6532" t="s">
        <v>34</v>
      </c>
      <c r="O6532" s="1">
        <v>36526</v>
      </c>
      <c r="P6532" t="s">
        <v>25</v>
      </c>
      <c r="Q6532" t="s">
        <v>51</v>
      </c>
      <c r="R6532" t="s">
        <v>19666</v>
      </c>
    </row>
    <row r="6533" spans="1:18" x14ac:dyDescent="0.3">
      <c r="A6533" t="s">
        <v>14794</v>
      </c>
      <c r="B6533">
        <v>7</v>
      </c>
      <c r="C6533" t="s">
        <v>14795</v>
      </c>
      <c r="D6533" t="s">
        <v>19665</v>
      </c>
      <c r="E6533" t="s">
        <v>14299</v>
      </c>
      <c r="F6533" t="s">
        <v>14300</v>
      </c>
      <c r="G6533" t="s">
        <v>14230</v>
      </c>
      <c r="H6533">
        <v>757027200</v>
      </c>
      <c r="I6533" t="s">
        <v>19673</v>
      </c>
      <c r="J6533" t="s">
        <v>22</v>
      </c>
      <c r="K6533" t="s">
        <v>23</v>
      </c>
      <c r="L6533" s="2">
        <v>50160</v>
      </c>
      <c r="M6533" s="2">
        <v>140</v>
      </c>
      <c r="N6533" t="s">
        <v>34</v>
      </c>
      <c r="O6533" s="1">
        <v>36526</v>
      </c>
      <c r="P6533" t="s">
        <v>25</v>
      </c>
      <c r="Q6533" t="s">
        <v>51</v>
      </c>
      <c r="R6533" t="s">
        <v>19666</v>
      </c>
    </row>
    <row r="6534" spans="1:18" x14ac:dyDescent="0.3">
      <c r="A6534" t="s">
        <v>14796</v>
      </c>
      <c r="B6534">
        <v>7</v>
      </c>
      <c r="C6534" t="s">
        <v>14797</v>
      </c>
      <c r="D6534" t="s">
        <v>19665</v>
      </c>
      <c r="E6534" t="s">
        <v>14798</v>
      </c>
      <c r="F6534" t="s">
        <v>14268</v>
      </c>
      <c r="G6534" t="s">
        <v>14230</v>
      </c>
      <c r="H6534">
        <v>75050</v>
      </c>
      <c r="I6534" t="s">
        <v>19673</v>
      </c>
      <c r="J6534" t="s">
        <v>22</v>
      </c>
      <c r="K6534" t="s">
        <v>23</v>
      </c>
      <c r="L6534" s="2">
        <v>26092</v>
      </c>
      <c r="M6534" s="2">
        <v>112</v>
      </c>
      <c r="N6534" t="s">
        <v>34</v>
      </c>
      <c r="O6534" s="1">
        <v>36526</v>
      </c>
      <c r="P6534" t="s">
        <v>25</v>
      </c>
      <c r="Q6534" t="s">
        <v>51</v>
      </c>
      <c r="R6534" t="s">
        <v>19666</v>
      </c>
    </row>
    <row r="6535" spans="1:18" x14ac:dyDescent="0.3">
      <c r="A6535" t="s">
        <v>14799</v>
      </c>
      <c r="B6535">
        <v>7</v>
      </c>
      <c r="C6535" t="s">
        <v>14800</v>
      </c>
      <c r="D6535" t="s">
        <v>19665</v>
      </c>
      <c r="E6535" t="s">
        <v>14380</v>
      </c>
      <c r="F6535" t="s">
        <v>14368</v>
      </c>
      <c r="G6535" t="s">
        <v>14230</v>
      </c>
      <c r="H6535">
        <v>78521</v>
      </c>
      <c r="I6535" t="s">
        <v>19673</v>
      </c>
      <c r="J6535" t="s">
        <v>22</v>
      </c>
      <c r="K6535" t="s">
        <v>23</v>
      </c>
      <c r="L6535" s="2">
        <v>7926</v>
      </c>
      <c r="M6535" s="2">
        <v>30</v>
      </c>
      <c r="N6535" t="s">
        <v>34</v>
      </c>
      <c r="O6535" s="1">
        <v>36526</v>
      </c>
      <c r="P6535" t="s">
        <v>25</v>
      </c>
      <c r="Q6535" t="s">
        <v>51</v>
      </c>
      <c r="R6535" t="s">
        <v>19666</v>
      </c>
    </row>
    <row r="6536" spans="1:18" x14ac:dyDescent="0.3">
      <c r="A6536" t="s">
        <v>14801</v>
      </c>
      <c r="B6536">
        <v>7</v>
      </c>
      <c r="C6536" t="s">
        <v>14802</v>
      </c>
      <c r="D6536" t="s">
        <v>19665</v>
      </c>
      <c r="E6536" t="s">
        <v>6748</v>
      </c>
      <c r="F6536" t="s">
        <v>14274</v>
      </c>
      <c r="G6536" t="s">
        <v>14230</v>
      </c>
      <c r="H6536">
        <v>770081661</v>
      </c>
      <c r="I6536" t="s">
        <v>19673</v>
      </c>
      <c r="J6536" t="s">
        <v>22</v>
      </c>
      <c r="K6536" t="s">
        <v>23</v>
      </c>
      <c r="L6536" s="2">
        <v>7446</v>
      </c>
      <c r="M6536" s="2">
        <v>15</v>
      </c>
      <c r="N6536" t="s">
        <v>34</v>
      </c>
      <c r="O6536" s="1">
        <v>40603</v>
      </c>
      <c r="P6536" t="s">
        <v>25</v>
      </c>
      <c r="Q6536" t="s">
        <v>51</v>
      </c>
      <c r="R6536" t="s">
        <v>115</v>
      </c>
    </row>
    <row r="6537" spans="1:18" x14ac:dyDescent="0.3">
      <c r="A6537" t="s">
        <v>14803</v>
      </c>
      <c r="B6537">
        <v>7</v>
      </c>
      <c r="C6537" t="s">
        <v>14804</v>
      </c>
      <c r="D6537" t="s">
        <v>19665</v>
      </c>
      <c r="E6537" t="s">
        <v>14264</v>
      </c>
      <c r="F6537" t="s">
        <v>14264</v>
      </c>
      <c r="G6537" t="s">
        <v>14230</v>
      </c>
      <c r="H6537">
        <v>799021061</v>
      </c>
      <c r="I6537" t="s">
        <v>19673</v>
      </c>
      <c r="J6537" t="s">
        <v>22</v>
      </c>
      <c r="K6537" t="s">
        <v>23</v>
      </c>
      <c r="L6537" s="2">
        <v>1924</v>
      </c>
      <c r="M6537" s="2">
        <v>3</v>
      </c>
      <c r="N6537" t="s">
        <v>34</v>
      </c>
      <c r="O6537" s="1">
        <v>36526</v>
      </c>
      <c r="P6537" t="s">
        <v>25</v>
      </c>
      <c r="Q6537" t="s">
        <v>51</v>
      </c>
      <c r="R6537" t="s">
        <v>19666</v>
      </c>
    </row>
    <row r="6538" spans="1:18" x14ac:dyDescent="0.3">
      <c r="A6538" t="s">
        <v>14805</v>
      </c>
      <c r="B6538">
        <v>7</v>
      </c>
      <c r="C6538" t="s">
        <v>14806</v>
      </c>
      <c r="D6538" t="s">
        <v>19665</v>
      </c>
      <c r="E6538" t="s">
        <v>14267</v>
      </c>
      <c r="F6538" t="s">
        <v>14268</v>
      </c>
      <c r="G6538" t="s">
        <v>14230</v>
      </c>
      <c r="H6538">
        <v>761026803</v>
      </c>
      <c r="I6538" t="s">
        <v>19673</v>
      </c>
      <c r="J6538" t="s">
        <v>22</v>
      </c>
      <c r="K6538" t="s">
        <v>23</v>
      </c>
      <c r="L6538" s="2">
        <v>73783</v>
      </c>
      <c r="M6538" s="2">
        <v>72</v>
      </c>
      <c r="N6538" t="s">
        <v>34</v>
      </c>
      <c r="O6538" s="1">
        <v>36526</v>
      </c>
      <c r="P6538" t="s">
        <v>25</v>
      </c>
      <c r="Q6538" t="s">
        <v>51</v>
      </c>
      <c r="R6538" t="s">
        <v>19666</v>
      </c>
    </row>
    <row r="6539" spans="1:18" x14ac:dyDescent="0.3">
      <c r="A6539" t="s">
        <v>14807</v>
      </c>
      <c r="B6539">
        <v>7</v>
      </c>
      <c r="C6539" t="s">
        <v>14808</v>
      </c>
      <c r="D6539" t="s">
        <v>19665</v>
      </c>
      <c r="E6539" t="s">
        <v>14295</v>
      </c>
      <c r="F6539" t="s">
        <v>14296</v>
      </c>
      <c r="G6539" t="s">
        <v>14230</v>
      </c>
      <c r="H6539">
        <v>782293554</v>
      </c>
      <c r="I6539" t="s">
        <v>19673</v>
      </c>
      <c r="J6539" t="s">
        <v>22</v>
      </c>
      <c r="K6539" t="s">
        <v>23</v>
      </c>
      <c r="L6539" s="2">
        <v>14217</v>
      </c>
      <c r="M6539" s="2">
        <v>3</v>
      </c>
      <c r="N6539" t="s">
        <v>34</v>
      </c>
      <c r="O6539" s="1">
        <v>36526</v>
      </c>
      <c r="P6539" t="s">
        <v>25</v>
      </c>
      <c r="Q6539" t="s">
        <v>51</v>
      </c>
      <c r="R6539" t="s">
        <v>19666</v>
      </c>
    </row>
    <row r="6540" spans="1:18" x14ac:dyDescent="0.3">
      <c r="A6540" t="s">
        <v>14809</v>
      </c>
      <c r="B6540">
        <v>7</v>
      </c>
      <c r="C6540" t="s">
        <v>14810</v>
      </c>
      <c r="D6540" t="s">
        <v>19665</v>
      </c>
      <c r="E6540" t="s">
        <v>14677</v>
      </c>
      <c r="F6540" t="s">
        <v>13671</v>
      </c>
      <c r="G6540" t="s">
        <v>14230</v>
      </c>
      <c r="H6540">
        <v>785015194</v>
      </c>
      <c r="I6540" t="s">
        <v>19673</v>
      </c>
      <c r="J6540" t="s">
        <v>22</v>
      </c>
      <c r="K6540" t="s">
        <v>23</v>
      </c>
      <c r="L6540" s="2">
        <v>140323</v>
      </c>
      <c r="M6540" s="2">
        <v>258</v>
      </c>
      <c r="N6540" t="s">
        <v>34</v>
      </c>
      <c r="O6540" s="1">
        <v>36526</v>
      </c>
      <c r="P6540" t="s">
        <v>25</v>
      </c>
      <c r="Q6540" t="s">
        <v>51</v>
      </c>
      <c r="R6540" t="s">
        <v>19666</v>
      </c>
    </row>
    <row r="6541" spans="1:18" x14ac:dyDescent="0.3">
      <c r="A6541" t="s">
        <v>14811</v>
      </c>
      <c r="B6541">
        <v>7</v>
      </c>
      <c r="C6541" t="s">
        <v>14256</v>
      </c>
      <c r="D6541" t="s">
        <v>14812</v>
      </c>
      <c r="E6541" t="s">
        <v>14256</v>
      </c>
      <c r="F6541" t="s">
        <v>14256</v>
      </c>
      <c r="G6541" t="s">
        <v>14230</v>
      </c>
      <c r="H6541">
        <v>798459800</v>
      </c>
      <c r="I6541" t="s">
        <v>19673</v>
      </c>
      <c r="J6541" t="s">
        <v>22</v>
      </c>
      <c r="K6541" t="s">
        <v>23</v>
      </c>
      <c r="L6541" s="2">
        <v>11120</v>
      </c>
      <c r="M6541" s="2">
        <v>41</v>
      </c>
      <c r="N6541" t="s">
        <v>34</v>
      </c>
      <c r="O6541" s="1">
        <v>29403</v>
      </c>
      <c r="P6541" t="s">
        <v>25</v>
      </c>
      <c r="Q6541" t="s">
        <v>51</v>
      </c>
      <c r="R6541" t="s">
        <v>19666</v>
      </c>
    </row>
    <row r="6542" spans="1:18" x14ac:dyDescent="0.3">
      <c r="A6542" t="s">
        <v>14813</v>
      </c>
      <c r="B6542">
        <v>7</v>
      </c>
      <c r="C6542" t="s">
        <v>14814</v>
      </c>
      <c r="D6542" t="s">
        <v>19665</v>
      </c>
      <c r="E6542" t="s">
        <v>14299</v>
      </c>
      <c r="F6542" t="s">
        <v>14300</v>
      </c>
      <c r="G6542" t="s">
        <v>14230</v>
      </c>
      <c r="H6542">
        <v>757034436</v>
      </c>
      <c r="I6542" t="s">
        <v>19673</v>
      </c>
      <c r="J6542" t="s">
        <v>22</v>
      </c>
      <c r="K6542" t="s">
        <v>23</v>
      </c>
      <c r="L6542" s="2">
        <v>3301</v>
      </c>
      <c r="M6542" s="2">
        <v>3</v>
      </c>
      <c r="N6542" t="s">
        <v>34</v>
      </c>
      <c r="O6542" s="1">
        <v>36526</v>
      </c>
      <c r="P6542" t="s">
        <v>25</v>
      </c>
      <c r="Q6542" t="s">
        <v>51</v>
      </c>
      <c r="R6542" t="s">
        <v>19666</v>
      </c>
    </row>
    <row r="6543" spans="1:18" x14ac:dyDescent="0.3">
      <c r="A6543" t="s">
        <v>14815</v>
      </c>
      <c r="B6543">
        <v>7</v>
      </c>
      <c r="C6543" t="s">
        <v>14816</v>
      </c>
      <c r="D6543" t="s">
        <v>19665</v>
      </c>
      <c r="E6543" t="s">
        <v>14237</v>
      </c>
      <c r="F6543" t="s">
        <v>1481</v>
      </c>
      <c r="G6543" t="s">
        <v>14230</v>
      </c>
      <c r="H6543">
        <v>777021986</v>
      </c>
      <c r="I6543" t="s">
        <v>19673</v>
      </c>
      <c r="J6543" t="s">
        <v>22</v>
      </c>
      <c r="K6543" t="s">
        <v>23</v>
      </c>
      <c r="L6543" s="2">
        <v>17957</v>
      </c>
      <c r="M6543" s="2">
        <v>42</v>
      </c>
      <c r="N6543" t="s">
        <v>34</v>
      </c>
      <c r="O6543" s="1">
        <v>36526</v>
      </c>
      <c r="P6543" t="s">
        <v>25</v>
      </c>
      <c r="Q6543" t="s">
        <v>51</v>
      </c>
      <c r="R6543" t="s">
        <v>19666</v>
      </c>
    </row>
    <row r="6544" spans="1:18" x14ac:dyDescent="0.3">
      <c r="A6544" t="s">
        <v>14817</v>
      </c>
      <c r="B6544">
        <v>7</v>
      </c>
      <c r="C6544" t="s">
        <v>14818</v>
      </c>
      <c r="D6544" t="s">
        <v>19665</v>
      </c>
      <c r="E6544" t="s">
        <v>6748</v>
      </c>
      <c r="F6544" t="s">
        <v>14274</v>
      </c>
      <c r="G6544" t="s">
        <v>14230</v>
      </c>
      <c r="H6544">
        <v>770021639</v>
      </c>
      <c r="I6544" t="s">
        <v>19673</v>
      </c>
      <c r="J6544" t="s">
        <v>22</v>
      </c>
      <c r="K6544" t="s">
        <v>23</v>
      </c>
      <c r="L6544" s="2">
        <v>11705</v>
      </c>
      <c r="M6544" s="2">
        <v>2</v>
      </c>
      <c r="N6544" t="s">
        <v>34</v>
      </c>
      <c r="O6544" s="1">
        <v>36526</v>
      </c>
      <c r="P6544" t="s">
        <v>25</v>
      </c>
      <c r="Q6544" t="s">
        <v>51</v>
      </c>
      <c r="R6544" t="s">
        <v>19666</v>
      </c>
    </row>
    <row r="6545" spans="1:18" x14ac:dyDescent="0.3">
      <c r="A6545" t="s">
        <v>14819</v>
      </c>
      <c r="B6545">
        <v>7</v>
      </c>
      <c r="C6545" t="s">
        <v>14820</v>
      </c>
      <c r="D6545" t="s">
        <v>19665</v>
      </c>
      <c r="E6545" t="s">
        <v>14821</v>
      </c>
      <c r="F6545" t="s">
        <v>14822</v>
      </c>
      <c r="G6545" t="s">
        <v>14230</v>
      </c>
      <c r="H6545">
        <v>785845700</v>
      </c>
      <c r="I6545" t="s">
        <v>19673</v>
      </c>
      <c r="J6545" t="s">
        <v>22</v>
      </c>
      <c r="K6545" t="s">
        <v>23</v>
      </c>
      <c r="L6545" s="2">
        <v>10820</v>
      </c>
      <c r="M6545" s="2">
        <v>29</v>
      </c>
      <c r="N6545" t="s">
        <v>34</v>
      </c>
      <c r="O6545" s="1">
        <v>32143</v>
      </c>
      <c r="P6545" t="s">
        <v>25</v>
      </c>
      <c r="Q6545" t="s">
        <v>51</v>
      </c>
      <c r="R6545" t="s">
        <v>19666</v>
      </c>
    </row>
    <row r="6546" spans="1:18" x14ac:dyDescent="0.3">
      <c r="A6546" t="s">
        <v>14823</v>
      </c>
      <c r="B6546">
        <v>7</v>
      </c>
      <c r="C6546" t="s">
        <v>14824</v>
      </c>
      <c r="D6546" t="s">
        <v>19665</v>
      </c>
      <c r="E6546" t="s">
        <v>11338</v>
      </c>
      <c r="F6546" t="s">
        <v>14325</v>
      </c>
      <c r="G6546" t="s">
        <v>14230</v>
      </c>
      <c r="H6546">
        <v>787441839</v>
      </c>
      <c r="I6546" t="s">
        <v>19673</v>
      </c>
      <c r="J6546" t="s">
        <v>22</v>
      </c>
      <c r="K6546" t="s">
        <v>23</v>
      </c>
      <c r="L6546" s="2">
        <v>190701</v>
      </c>
      <c r="M6546" s="2">
        <v>0</v>
      </c>
      <c r="N6546" t="s">
        <v>34</v>
      </c>
      <c r="O6546" s="1">
        <v>36526</v>
      </c>
      <c r="P6546" t="s">
        <v>25</v>
      </c>
      <c r="Q6546" t="s">
        <v>51</v>
      </c>
      <c r="R6546" t="s">
        <v>19666</v>
      </c>
    </row>
    <row r="6547" spans="1:18" x14ac:dyDescent="0.3">
      <c r="A6547" t="s">
        <v>14825</v>
      </c>
      <c r="B6547">
        <v>7</v>
      </c>
      <c r="C6547" t="s">
        <v>14826</v>
      </c>
      <c r="D6547" t="s">
        <v>19665</v>
      </c>
      <c r="E6547" t="s">
        <v>14314</v>
      </c>
      <c r="F6547" t="s">
        <v>14315</v>
      </c>
      <c r="G6547" t="s">
        <v>14230</v>
      </c>
      <c r="H6547">
        <v>750902640</v>
      </c>
      <c r="I6547" t="s">
        <v>19673</v>
      </c>
      <c r="J6547" t="s">
        <v>22</v>
      </c>
      <c r="K6547" t="s">
        <v>23</v>
      </c>
      <c r="L6547" s="2">
        <v>2042</v>
      </c>
      <c r="M6547" s="2">
        <v>7</v>
      </c>
      <c r="N6547" t="s">
        <v>34</v>
      </c>
      <c r="O6547" s="1">
        <v>36526</v>
      </c>
      <c r="P6547" t="s">
        <v>25</v>
      </c>
      <c r="Q6547" t="s">
        <v>51</v>
      </c>
      <c r="R6547" t="s">
        <v>19666</v>
      </c>
    </row>
    <row r="6548" spans="1:18" x14ac:dyDescent="0.3">
      <c r="A6548" t="s">
        <v>14827</v>
      </c>
      <c r="B6548">
        <v>7</v>
      </c>
      <c r="C6548" t="s">
        <v>14828</v>
      </c>
      <c r="D6548" t="s">
        <v>19665</v>
      </c>
      <c r="E6548" t="s">
        <v>14829</v>
      </c>
      <c r="F6548" t="s">
        <v>14830</v>
      </c>
      <c r="G6548" t="s">
        <v>14230</v>
      </c>
      <c r="H6548">
        <v>750746760</v>
      </c>
      <c r="I6548" t="s">
        <v>19673</v>
      </c>
      <c r="J6548" t="s">
        <v>22</v>
      </c>
      <c r="K6548" t="s">
        <v>23</v>
      </c>
      <c r="L6548" s="2">
        <v>12912</v>
      </c>
      <c r="M6548" s="2">
        <v>29</v>
      </c>
      <c r="N6548" t="s">
        <v>34</v>
      </c>
      <c r="O6548" s="1">
        <v>36526</v>
      </c>
      <c r="P6548" t="s">
        <v>25</v>
      </c>
      <c r="Q6548" t="s">
        <v>51</v>
      </c>
      <c r="R6548" t="s">
        <v>19666</v>
      </c>
    </row>
    <row r="6549" spans="1:18" x14ac:dyDescent="0.3">
      <c r="A6549" t="s">
        <v>14831</v>
      </c>
      <c r="B6549">
        <v>7</v>
      </c>
      <c r="C6549" t="s">
        <v>14832</v>
      </c>
      <c r="D6549" t="s">
        <v>19665</v>
      </c>
      <c r="E6549" t="s">
        <v>11338</v>
      </c>
      <c r="F6549" t="s">
        <v>14325</v>
      </c>
      <c r="G6549" t="s">
        <v>14230</v>
      </c>
      <c r="H6549">
        <v>787545136</v>
      </c>
      <c r="I6549" t="s">
        <v>19673</v>
      </c>
      <c r="J6549" t="s">
        <v>22</v>
      </c>
      <c r="K6549" t="s">
        <v>23</v>
      </c>
      <c r="L6549" s="2">
        <v>2196</v>
      </c>
      <c r="M6549" s="2">
        <v>0</v>
      </c>
      <c r="N6549" t="s">
        <v>34</v>
      </c>
      <c r="O6549" s="1">
        <v>36526</v>
      </c>
      <c r="P6549" t="s">
        <v>25</v>
      </c>
      <c r="Q6549" t="s">
        <v>51</v>
      </c>
      <c r="R6549" t="s">
        <v>19666</v>
      </c>
    </row>
    <row r="6550" spans="1:18" x14ac:dyDescent="0.3">
      <c r="A6550" t="s">
        <v>14833</v>
      </c>
      <c r="B6550">
        <v>7</v>
      </c>
      <c r="C6550" t="s">
        <v>14834</v>
      </c>
      <c r="D6550" t="s">
        <v>19665</v>
      </c>
      <c r="E6550" t="s">
        <v>14295</v>
      </c>
      <c r="F6550" t="s">
        <v>14296</v>
      </c>
      <c r="G6550" t="s">
        <v>14230</v>
      </c>
      <c r="H6550">
        <v>782176332</v>
      </c>
      <c r="I6550" t="s">
        <v>19673</v>
      </c>
      <c r="J6550" t="s">
        <v>22</v>
      </c>
      <c r="K6550" t="s">
        <v>23</v>
      </c>
      <c r="L6550" s="2">
        <v>4117</v>
      </c>
      <c r="M6550" s="2">
        <v>3</v>
      </c>
      <c r="N6550" t="s">
        <v>34</v>
      </c>
      <c r="O6550" s="1">
        <v>36526</v>
      </c>
      <c r="P6550" t="s">
        <v>25</v>
      </c>
      <c r="Q6550" t="s">
        <v>51</v>
      </c>
      <c r="R6550" t="s">
        <v>19666</v>
      </c>
    </row>
    <row r="6551" spans="1:18" x14ac:dyDescent="0.3">
      <c r="A6551" t="s">
        <v>14835</v>
      </c>
      <c r="B6551">
        <v>7</v>
      </c>
      <c r="C6551" t="s">
        <v>14836</v>
      </c>
      <c r="D6551" t="s">
        <v>19665</v>
      </c>
      <c r="E6551" t="s">
        <v>14264</v>
      </c>
      <c r="F6551" t="s">
        <v>14264</v>
      </c>
      <c r="G6551" t="s">
        <v>14230</v>
      </c>
      <c r="H6551">
        <v>799125916</v>
      </c>
      <c r="I6551" t="s">
        <v>19673</v>
      </c>
      <c r="J6551" t="s">
        <v>22</v>
      </c>
      <c r="K6551" t="s">
        <v>23</v>
      </c>
      <c r="L6551" s="2">
        <v>13791</v>
      </c>
      <c r="M6551" s="2">
        <v>16</v>
      </c>
      <c r="N6551" t="s">
        <v>34</v>
      </c>
      <c r="O6551" s="1">
        <v>36526</v>
      </c>
      <c r="P6551" t="s">
        <v>25</v>
      </c>
      <c r="Q6551" t="s">
        <v>51</v>
      </c>
      <c r="R6551" t="s">
        <v>19666</v>
      </c>
    </row>
    <row r="6552" spans="1:18" x14ac:dyDescent="0.3">
      <c r="A6552" t="s">
        <v>14837</v>
      </c>
      <c r="B6552">
        <v>7</v>
      </c>
      <c r="C6552" t="s">
        <v>14838</v>
      </c>
      <c r="D6552" t="s">
        <v>19665</v>
      </c>
      <c r="E6552" t="s">
        <v>14383</v>
      </c>
      <c r="F6552" t="s">
        <v>14384</v>
      </c>
      <c r="G6552" t="s">
        <v>14230</v>
      </c>
      <c r="H6552">
        <v>784010399</v>
      </c>
      <c r="I6552" t="s">
        <v>19673</v>
      </c>
      <c r="J6552" t="s">
        <v>22</v>
      </c>
      <c r="K6552" t="s">
        <v>23</v>
      </c>
      <c r="L6552" s="2">
        <v>20948</v>
      </c>
      <c r="M6552" s="2">
        <v>66</v>
      </c>
      <c r="N6552" t="s">
        <v>34</v>
      </c>
      <c r="O6552" s="1">
        <v>36526</v>
      </c>
      <c r="P6552" t="s">
        <v>25</v>
      </c>
      <c r="Q6552" t="s">
        <v>51</v>
      </c>
      <c r="R6552" t="s">
        <v>19666</v>
      </c>
    </row>
    <row r="6553" spans="1:18" x14ac:dyDescent="0.3">
      <c r="A6553" t="s">
        <v>14839</v>
      </c>
      <c r="B6553">
        <v>7</v>
      </c>
      <c r="C6553" t="s">
        <v>14840</v>
      </c>
      <c r="D6553" t="s">
        <v>19665</v>
      </c>
      <c r="E6553" t="s">
        <v>14741</v>
      </c>
      <c r="F6553" t="s">
        <v>14742</v>
      </c>
      <c r="G6553" t="s">
        <v>14230</v>
      </c>
      <c r="H6553">
        <v>767107818</v>
      </c>
      <c r="I6553" t="s">
        <v>19673</v>
      </c>
      <c r="J6553" t="s">
        <v>22</v>
      </c>
      <c r="K6553" t="s">
        <v>23</v>
      </c>
      <c r="L6553" s="2">
        <v>18151</v>
      </c>
      <c r="M6553" s="2">
        <v>25</v>
      </c>
      <c r="N6553" t="s">
        <v>34</v>
      </c>
      <c r="O6553" s="1">
        <v>36526</v>
      </c>
      <c r="P6553" t="s">
        <v>25</v>
      </c>
      <c r="Q6553" t="s">
        <v>51</v>
      </c>
      <c r="R6553" t="s">
        <v>19666</v>
      </c>
    </row>
    <row r="6554" spans="1:18" x14ac:dyDescent="0.3">
      <c r="A6554" t="s">
        <v>14841</v>
      </c>
      <c r="B6554">
        <v>7</v>
      </c>
      <c r="C6554" t="s">
        <v>14842</v>
      </c>
      <c r="D6554" t="s">
        <v>19665</v>
      </c>
      <c r="E6554" t="s">
        <v>6767</v>
      </c>
      <c r="F6554" t="s">
        <v>6767</v>
      </c>
      <c r="G6554" t="s">
        <v>14230</v>
      </c>
      <c r="H6554">
        <v>752474103</v>
      </c>
      <c r="I6554" t="s">
        <v>19673</v>
      </c>
      <c r="J6554" t="s">
        <v>22</v>
      </c>
      <c r="K6554" t="s">
        <v>23</v>
      </c>
      <c r="L6554" s="2">
        <v>53122</v>
      </c>
      <c r="M6554" s="2">
        <v>130</v>
      </c>
      <c r="N6554" t="s">
        <v>34</v>
      </c>
      <c r="O6554" s="1">
        <v>36526</v>
      </c>
      <c r="P6554" t="s">
        <v>25</v>
      </c>
      <c r="Q6554" t="s">
        <v>51</v>
      </c>
      <c r="R6554" t="s">
        <v>19666</v>
      </c>
    </row>
    <row r="6555" spans="1:18" x14ac:dyDescent="0.3">
      <c r="A6555" t="s">
        <v>14843</v>
      </c>
      <c r="B6555">
        <v>7</v>
      </c>
      <c r="C6555" t="s">
        <v>14844</v>
      </c>
      <c r="D6555" t="s">
        <v>19665</v>
      </c>
      <c r="E6555" t="s">
        <v>14295</v>
      </c>
      <c r="F6555" t="s">
        <v>14296</v>
      </c>
      <c r="G6555" t="s">
        <v>14230</v>
      </c>
      <c r="H6555">
        <v>782163943</v>
      </c>
      <c r="I6555" t="s">
        <v>19673</v>
      </c>
      <c r="J6555" t="s">
        <v>22</v>
      </c>
      <c r="K6555" t="s">
        <v>23</v>
      </c>
      <c r="L6555" s="2">
        <v>8595</v>
      </c>
      <c r="M6555" s="2">
        <v>18</v>
      </c>
      <c r="N6555" t="s">
        <v>34</v>
      </c>
      <c r="O6555" s="1">
        <v>36526</v>
      </c>
      <c r="P6555" t="s">
        <v>25</v>
      </c>
      <c r="Q6555" t="s">
        <v>51</v>
      </c>
      <c r="R6555" t="s">
        <v>19666</v>
      </c>
    </row>
    <row r="6556" spans="1:18" x14ac:dyDescent="0.3">
      <c r="A6556" t="s">
        <v>14845</v>
      </c>
      <c r="B6556">
        <v>7</v>
      </c>
      <c r="C6556" t="s">
        <v>14846</v>
      </c>
      <c r="D6556" t="s">
        <v>19665</v>
      </c>
      <c r="E6556" t="s">
        <v>14847</v>
      </c>
      <c r="F6556" t="s">
        <v>14268</v>
      </c>
      <c r="G6556" t="s">
        <v>14230</v>
      </c>
      <c r="H6556">
        <v>761807610</v>
      </c>
      <c r="I6556" t="s">
        <v>19673</v>
      </c>
      <c r="J6556" t="s">
        <v>22</v>
      </c>
      <c r="K6556" t="s">
        <v>23</v>
      </c>
      <c r="L6556" s="2">
        <v>5104</v>
      </c>
      <c r="M6556" s="2">
        <v>4</v>
      </c>
      <c r="N6556" t="s">
        <v>34</v>
      </c>
      <c r="O6556" s="1">
        <v>36526</v>
      </c>
      <c r="P6556" t="s">
        <v>25</v>
      </c>
      <c r="Q6556" t="s">
        <v>51</v>
      </c>
      <c r="R6556" t="s">
        <v>19666</v>
      </c>
    </row>
    <row r="6557" spans="1:18" x14ac:dyDescent="0.3">
      <c r="A6557" t="s">
        <v>14848</v>
      </c>
      <c r="B6557">
        <v>7</v>
      </c>
      <c r="C6557" t="s">
        <v>14435</v>
      </c>
      <c r="D6557" t="s">
        <v>19665</v>
      </c>
      <c r="E6557" t="s">
        <v>11338</v>
      </c>
      <c r="F6557" t="s">
        <v>14325</v>
      </c>
      <c r="G6557" t="s">
        <v>14230</v>
      </c>
      <c r="H6557">
        <v>787417855</v>
      </c>
      <c r="I6557" t="s">
        <v>19673</v>
      </c>
      <c r="J6557" t="s">
        <v>22</v>
      </c>
      <c r="K6557" t="s">
        <v>23</v>
      </c>
      <c r="L6557" s="2">
        <v>396661</v>
      </c>
      <c r="M6557" s="2">
        <v>2048</v>
      </c>
      <c r="N6557" t="s">
        <v>24</v>
      </c>
      <c r="O6557" s="1">
        <v>23012</v>
      </c>
      <c r="P6557" t="s">
        <v>25</v>
      </c>
      <c r="Q6557" t="s">
        <v>37</v>
      </c>
      <c r="R6557" t="s">
        <v>19666</v>
      </c>
    </row>
    <row r="6558" spans="1:18" x14ac:dyDescent="0.3">
      <c r="A6558" t="s">
        <v>14849</v>
      </c>
      <c r="B6558">
        <v>7</v>
      </c>
      <c r="C6558" t="s">
        <v>14850</v>
      </c>
      <c r="D6558" t="s">
        <v>19665</v>
      </c>
      <c r="E6558" t="s">
        <v>14328</v>
      </c>
      <c r="F6558" t="s">
        <v>14328</v>
      </c>
      <c r="G6558" t="s">
        <v>14230</v>
      </c>
      <c r="H6558">
        <v>794241598</v>
      </c>
      <c r="I6558" t="s">
        <v>19673</v>
      </c>
      <c r="J6558" t="s">
        <v>22</v>
      </c>
      <c r="K6558" t="s">
        <v>23</v>
      </c>
      <c r="L6558" s="2">
        <v>12459</v>
      </c>
      <c r="M6558" s="2">
        <v>36</v>
      </c>
      <c r="N6558" t="s">
        <v>34</v>
      </c>
      <c r="O6558" s="1">
        <v>36526</v>
      </c>
      <c r="P6558" t="s">
        <v>25</v>
      </c>
      <c r="Q6558" t="s">
        <v>51</v>
      </c>
      <c r="R6558" t="s">
        <v>19666</v>
      </c>
    </row>
    <row r="6559" spans="1:18" x14ac:dyDescent="0.3">
      <c r="A6559" t="s">
        <v>14851</v>
      </c>
      <c r="B6559">
        <v>7</v>
      </c>
      <c r="C6559" t="s">
        <v>14852</v>
      </c>
      <c r="D6559" t="s">
        <v>19665</v>
      </c>
      <c r="E6559" t="s">
        <v>14853</v>
      </c>
      <c r="F6559" t="s">
        <v>12022</v>
      </c>
      <c r="G6559" t="s">
        <v>14230</v>
      </c>
      <c r="H6559">
        <v>76802</v>
      </c>
      <c r="I6559" t="s">
        <v>19673</v>
      </c>
      <c r="J6559" t="s">
        <v>22</v>
      </c>
      <c r="K6559" t="s">
        <v>23</v>
      </c>
      <c r="L6559" s="2">
        <v>5070</v>
      </c>
      <c r="M6559" s="2">
        <v>20</v>
      </c>
      <c r="N6559" t="s">
        <v>34</v>
      </c>
      <c r="O6559" s="1">
        <v>36526</v>
      </c>
      <c r="P6559" t="s">
        <v>25</v>
      </c>
      <c r="Q6559" t="s">
        <v>51</v>
      </c>
      <c r="R6559" t="s">
        <v>19666</v>
      </c>
    </row>
    <row r="6560" spans="1:18" x14ac:dyDescent="0.3">
      <c r="A6560" t="s">
        <v>14854</v>
      </c>
      <c r="B6560">
        <v>7</v>
      </c>
      <c r="C6560" t="s">
        <v>14855</v>
      </c>
      <c r="D6560" t="s">
        <v>19665</v>
      </c>
      <c r="E6560" t="s">
        <v>14306</v>
      </c>
      <c r="F6560" t="s">
        <v>12443</v>
      </c>
      <c r="G6560" t="s">
        <v>14230</v>
      </c>
      <c r="H6560">
        <v>763022740</v>
      </c>
      <c r="I6560" t="s">
        <v>19673</v>
      </c>
      <c r="J6560" t="s">
        <v>22</v>
      </c>
      <c r="K6560" t="s">
        <v>23</v>
      </c>
      <c r="L6560" s="2">
        <v>3435</v>
      </c>
      <c r="M6560" s="2">
        <v>0</v>
      </c>
      <c r="N6560" t="s">
        <v>34</v>
      </c>
      <c r="O6560" s="1">
        <v>36526</v>
      </c>
      <c r="P6560" t="s">
        <v>25</v>
      </c>
      <c r="Q6560" t="s">
        <v>51</v>
      </c>
      <c r="R6560" t="s">
        <v>19666</v>
      </c>
    </row>
    <row r="6561" spans="1:18" x14ac:dyDescent="0.3">
      <c r="A6561" t="s">
        <v>14856</v>
      </c>
      <c r="B6561">
        <v>7</v>
      </c>
      <c r="C6561" t="s">
        <v>14857</v>
      </c>
      <c r="D6561" t="s">
        <v>19665</v>
      </c>
      <c r="E6561" t="s">
        <v>14858</v>
      </c>
      <c r="F6561" t="s">
        <v>6767</v>
      </c>
      <c r="G6561" t="s">
        <v>14230</v>
      </c>
      <c r="H6561">
        <v>750013622</v>
      </c>
      <c r="I6561" t="s">
        <v>19673</v>
      </c>
      <c r="J6561" t="s">
        <v>22</v>
      </c>
      <c r="K6561" t="s">
        <v>23</v>
      </c>
      <c r="L6561" s="2">
        <v>7744</v>
      </c>
      <c r="M6561" s="2">
        <v>5</v>
      </c>
      <c r="N6561" t="s">
        <v>34</v>
      </c>
      <c r="O6561" s="1">
        <v>36526</v>
      </c>
      <c r="P6561" t="s">
        <v>25</v>
      </c>
      <c r="Q6561" t="s">
        <v>51</v>
      </c>
      <c r="R6561" t="s">
        <v>19666</v>
      </c>
    </row>
    <row r="6562" spans="1:18" x14ac:dyDescent="0.3">
      <c r="A6562" t="s">
        <v>14859</v>
      </c>
      <c r="B6562">
        <v>7</v>
      </c>
      <c r="C6562" t="s">
        <v>14860</v>
      </c>
      <c r="D6562" t="s">
        <v>19665</v>
      </c>
      <c r="E6562" t="s">
        <v>11338</v>
      </c>
      <c r="F6562" t="s">
        <v>14325</v>
      </c>
      <c r="G6562" t="s">
        <v>14230</v>
      </c>
      <c r="H6562">
        <v>787597286</v>
      </c>
      <c r="I6562" t="s">
        <v>19673</v>
      </c>
      <c r="J6562" t="s">
        <v>22</v>
      </c>
      <c r="K6562" t="s">
        <v>23</v>
      </c>
      <c r="L6562" s="2">
        <v>17642</v>
      </c>
      <c r="M6562" s="2">
        <v>73</v>
      </c>
      <c r="N6562" t="s">
        <v>34</v>
      </c>
      <c r="O6562" s="1">
        <v>36526</v>
      </c>
      <c r="P6562" t="s">
        <v>25</v>
      </c>
      <c r="Q6562" t="s">
        <v>51</v>
      </c>
      <c r="R6562" t="s">
        <v>19666</v>
      </c>
    </row>
    <row r="6563" spans="1:18" x14ac:dyDescent="0.3">
      <c r="A6563" t="s">
        <v>14861</v>
      </c>
      <c r="B6563">
        <v>7</v>
      </c>
      <c r="C6563" t="s">
        <v>14862</v>
      </c>
      <c r="D6563" t="s">
        <v>19665</v>
      </c>
      <c r="E6563" t="s">
        <v>14863</v>
      </c>
      <c r="F6563" t="s">
        <v>14274</v>
      </c>
      <c r="G6563" t="s">
        <v>14230</v>
      </c>
      <c r="H6563">
        <v>774014527</v>
      </c>
      <c r="I6563" t="s">
        <v>19673</v>
      </c>
      <c r="J6563" t="s">
        <v>22</v>
      </c>
      <c r="K6563" t="s">
        <v>23</v>
      </c>
      <c r="L6563" s="2">
        <v>17850</v>
      </c>
      <c r="M6563" s="2">
        <v>100</v>
      </c>
      <c r="N6563" t="s">
        <v>34</v>
      </c>
      <c r="O6563" s="1">
        <v>36526</v>
      </c>
      <c r="P6563" t="s">
        <v>25</v>
      </c>
      <c r="Q6563" t="s">
        <v>51</v>
      </c>
      <c r="R6563" t="s">
        <v>19666</v>
      </c>
    </row>
    <row r="6564" spans="1:18" x14ac:dyDescent="0.3">
      <c r="A6564" t="s">
        <v>14864</v>
      </c>
      <c r="B6564">
        <v>7</v>
      </c>
      <c r="C6564" t="s">
        <v>14865</v>
      </c>
      <c r="D6564" t="s">
        <v>19665</v>
      </c>
      <c r="E6564" t="s">
        <v>14299</v>
      </c>
      <c r="F6564" t="s">
        <v>14300</v>
      </c>
      <c r="G6564" t="s">
        <v>14230</v>
      </c>
      <c r="H6564">
        <v>757019612</v>
      </c>
      <c r="I6564" t="s">
        <v>19673</v>
      </c>
      <c r="J6564" t="s">
        <v>22</v>
      </c>
      <c r="K6564" t="s">
        <v>23</v>
      </c>
      <c r="L6564" s="2">
        <v>15119</v>
      </c>
      <c r="M6564" s="2">
        <v>15</v>
      </c>
      <c r="N6564" t="s">
        <v>34</v>
      </c>
      <c r="O6564" s="1">
        <v>36526</v>
      </c>
      <c r="P6564" t="s">
        <v>25</v>
      </c>
      <c r="Q6564" t="s">
        <v>51</v>
      </c>
      <c r="R6564" t="s">
        <v>19666</v>
      </c>
    </row>
    <row r="6565" spans="1:18" x14ac:dyDescent="0.3">
      <c r="A6565" t="s">
        <v>14866</v>
      </c>
      <c r="B6565">
        <v>7</v>
      </c>
      <c r="C6565" t="s">
        <v>14867</v>
      </c>
      <c r="D6565" t="s">
        <v>19665</v>
      </c>
      <c r="E6565" t="s">
        <v>14430</v>
      </c>
      <c r="F6565" t="s">
        <v>14431</v>
      </c>
      <c r="G6565" t="s">
        <v>14230</v>
      </c>
      <c r="H6565">
        <v>788405538</v>
      </c>
      <c r="I6565" t="s">
        <v>19673</v>
      </c>
      <c r="J6565" t="s">
        <v>22</v>
      </c>
      <c r="K6565" t="s">
        <v>23</v>
      </c>
      <c r="L6565" s="2">
        <v>78946</v>
      </c>
      <c r="M6565" s="2">
        <v>63</v>
      </c>
      <c r="N6565" t="s">
        <v>34</v>
      </c>
      <c r="O6565" s="1">
        <v>36526</v>
      </c>
      <c r="P6565" t="s">
        <v>25</v>
      </c>
      <c r="Q6565" t="s">
        <v>51</v>
      </c>
      <c r="R6565" t="s">
        <v>19666</v>
      </c>
    </row>
    <row r="6566" spans="1:18" x14ac:dyDescent="0.3">
      <c r="A6566" t="s">
        <v>14868</v>
      </c>
      <c r="B6566">
        <v>7</v>
      </c>
      <c r="C6566" t="s">
        <v>14869</v>
      </c>
      <c r="D6566" t="s">
        <v>19665</v>
      </c>
      <c r="E6566" t="s">
        <v>11338</v>
      </c>
      <c r="F6566" t="s">
        <v>14325</v>
      </c>
      <c r="G6566" t="s">
        <v>14230</v>
      </c>
      <c r="H6566">
        <v>787441012</v>
      </c>
      <c r="I6566" t="s">
        <v>19673</v>
      </c>
      <c r="J6566" t="s">
        <v>22</v>
      </c>
      <c r="K6566" t="s">
        <v>23</v>
      </c>
      <c r="L6566" s="2">
        <v>21813</v>
      </c>
      <c r="M6566" s="2">
        <v>0</v>
      </c>
      <c r="N6566" t="s">
        <v>34</v>
      </c>
      <c r="O6566" s="1">
        <v>36526</v>
      </c>
      <c r="P6566" t="s">
        <v>25</v>
      </c>
      <c r="Q6566" t="s">
        <v>51</v>
      </c>
      <c r="R6566" t="s">
        <v>19666</v>
      </c>
    </row>
    <row r="6567" spans="1:18" x14ac:dyDescent="0.3">
      <c r="A6567" t="s">
        <v>14870</v>
      </c>
      <c r="B6567">
        <v>7</v>
      </c>
      <c r="C6567" t="s">
        <v>14871</v>
      </c>
      <c r="D6567" t="s">
        <v>19665</v>
      </c>
      <c r="E6567" t="s">
        <v>14872</v>
      </c>
      <c r="F6567" t="s">
        <v>14271</v>
      </c>
      <c r="G6567" t="s">
        <v>14230</v>
      </c>
      <c r="H6567">
        <v>775912825</v>
      </c>
      <c r="I6567" t="s">
        <v>19673</v>
      </c>
      <c r="J6567" t="s">
        <v>22</v>
      </c>
      <c r="K6567" t="s">
        <v>23</v>
      </c>
      <c r="L6567" s="2">
        <v>8595</v>
      </c>
      <c r="M6567" s="2">
        <v>20</v>
      </c>
      <c r="N6567" t="s">
        <v>34</v>
      </c>
      <c r="O6567" s="1">
        <v>36526</v>
      </c>
      <c r="P6567" t="s">
        <v>25</v>
      </c>
      <c r="Q6567" t="s">
        <v>51</v>
      </c>
      <c r="R6567" t="s">
        <v>19666</v>
      </c>
    </row>
    <row r="6568" spans="1:18" x14ac:dyDescent="0.3">
      <c r="A6568" t="s">
        <v>14873</v>
      </c>
      <c r="B6568">
        <v>7</v>
      </c>
      <c r="C6568" t="s">
        <v>14874</v>
      </c>
      <c r="D6568" t="s">
        <v>19665</v>
      </c>
      <c r="E6568" t="s">
        <v>14295</v>
      </c>
      <c r="F6568" t="s">
        <v>14296</v>
      </c>
      <c r="G6568" t="s">
        <v>14230</v>
      </c>
      <c r="H6568">
        <v>78230</v>
      </c>
      <c r="I6568" t="s">
        <v>19673</v>
      </c>
      <c r="J6568" t="s">
        <v>22</v>
      </c>
      <c r="K6568" t="s">
        <v>23</v>
      </c>
      <c r="L6568" s="2">
        <v>20172</v>
      </c>
      <c r="M6568" s="2">
        <v>1</v>
      </c>
      <c r="N6568" t="s">
        <v>34</v>
      </c>
      <c r="O6568" s="1">
        <v>36526</v>
      </c>
      <c r="P6568" t="s">
        <v>25</v>
      </c>
      <c r="Q6568" t="s">
        <v>51</v>
      </c>
      <c r="R6568" t="s">
        <v>19666</v>
      </c>
    </row>
    <row r="6569" spans="1:18" x14ac:dyDescent="0.3">
      <c r="A6569" t="s">
        <v>14875</v>
      </c>
      <c r="B6569">
        <v>7</v>
      </c>
      <c r="C6569" t="s">
        <v>14876</v>
      </c>
      <c r="D6569" t="s">
        <v>19665</v>
      </c>
      <c r="E6569" t="s">
        <v>14264</v>
      </c>
      <c r="F6569" t="s">
        <v>14264</v>
      </c>
      <c r="G6569" t="s">
        <v>14230</v>
      </c>
      <c r="H6569">
        <v>799257029</v>
      </c>
      <c r="I6569" t="s">
        <v>19673</v>
      </c>
      <c r="J6569" t="s">
        <v>22</v>
      </c>
      <c r="K6569" t="s">
        <v>23</v>
      </c>
      <c r="L6569" s="2">
        <v>0</v>
      </c>
      <c r="M6569" s="2">
        <v>0</v>
      </c>
      <c r="N6569" t="s">
        <v>34</v>
      </c>
      <c r="O6569" s="1">
        <v>36526</v>
      </c>
      <c r="P6569" t="s">
        <v>25</v>
      </c>
      <c r="Q6569" t="s">
        <v>51</v>
      </c>
      <c r="R6569" t="s">
        <v>19666</v>
      </c>
    </row>
    <row r="6570" spans="1:18" x14ac:dyDescent="0.3">
      <c r="A6570" t="s">
        <v>14877</v>
      </c>
      <c r="B6570">
        <v>7</v>
      </c>
      <c r="C6570" t="s">
        <v>14878</v>
      </c>
      <c r="D6570" t="s">
        <v>19665</v>
      </c>
      <c r="E6570" t="s">
        <v>14879</v>
      </c>
      <c r="F6570" t="s">
        <v>6767</v>
      </c>
      <c r="G6570" t="s">
        <v>14230</v>
      </c>
      <c r="H6570">
        <v>750383030</v>
      </c>
      <c r="I6570" t="s">
        <v>19673</v>
      </c>
      <c r="J6570" t="s">
        <v>22</v>
      </c>
      <c r="K6570" t="s">
        <v>23</v>
      </c>
      <c r="L6570" s="2">
        <v>1448</v>
      </c>
      <c r="M6570" s="2">
        <v>3</v>
      </c>
      <c r="N6570" t="s">
        <v>34</v>
      </c>
      <c r="O6570" s="1">
        <v>36526</v>
      </c>
      <c r="P6570" t="s">
        <v>25</v>
      </c>
      <c r="Q6570" t="s">
        <v>51</v>
      </c>
      <c r="R6570" t="s">
        <v>19666</v>
      </c>
    </row>
    <row r="6571" spans="1:18" x14ac:dyDescent="0.3">
      <c r="A6571" t="s">
        <v>14880</v>
      </c>
      <c r="B6571">
        <v>7</v>
      </c>
      <c r="C6571" t="s">
        <v>14881</v>
      </c>
      <c r="D6571" t="s">
        <v>19665</v>
      </c>
      <c r="E6571" t="s">
        <v>14295</v>
      </c>
      <c r="F6571" t="s">
        <v>14296</v>
      </c>
      <c r="G6571" t="s">
        <v>14230</v>
      </c>
      <c r="H6571">
        <v>782295803</v>
      </c>
      <c r="I6571" t="s">
        <v>19673</v>
      </c>
      <c r="J6571" t="s">
        <v>22</v>
      </c>
      <c r="K6571" t="s">
        <v>23</v>
      </c>
      <c r="L6571" s="2">
        <v>44609</v>
      </c>
      <c r="M6571" s="2">
        <v>153</v>
      </c>
      <c r="N6571" t="s">
        <v>34</v>
      </c>
      <c r="O6571" s="1">
        <v>36526</v>
      </c>
      <c r="P6571" t="s">
        <v>25</v>
      </c>
      <c r="Q6571" t="s">
        <v>51</v>
      </c>
      <c r="R6571" t="s">
        <v>19666</v>
      </c>
    </row>
    <row r="6572" spans="1:18" x14ac:dyDescent="0.3">
      <c r="A6572" t="s">
        <v>14882</v>
      </c>
      <c r="B6572">
        <v>7</v>
      </c>
      <c r="C6572" t="s">
        <v>14883</v>
      </c>
      <c r="D6572" t="s">
        <v>19665</v>
      </c>
      <c r="E6572" t="s">
        <v>14879</v>
      </c>
      <c r="F6572" t="s">
        <v>6767</v>
      </c>
      <c r="G6572" t="s">
        <v>14230</v>
      </c>
      <c r="H6572">
        <v>750622709</v>
      </c>
      <c r="I6572" t="s">
        <v>19673</v>
      </c>
      <c r="J6572" t="s">
        <v>22</v>
      </c>
      <c r="K6572" t="s">
        <v>23</v>
      </c>
      <c r="L6572" s="2">
        <v>101964</v>
      </c>
      <c r="M6572" s="2">
        <v>271</v>
      </c>
      <c r="N6572" t="s">
        <v>34</v>
      </c>
      <c r="O6572" s="1">
        <v>36526</v>
      </c>
      <c r="P6572" t="s">
        <v>25</v>
      </c>
      <c r="Q6572" t="s">
        <v>51</v>
      </c>
      <c r="R6572" t="s">
        <v>75</v>
      </c>
    </row>
    <row r="6573" spans="1:18" x14ac:dyDescent="0.3">
      <c r="A6573" t="s">
        <v>14884</v>
      </c>
      <c r="B6573">
        <v>7</v>
      </c>
      <c r="C6573" t="s">
        <v>14885</v>
      </c>
      <c r="D6573" t="s">
        <v>19665</v>
      </c>
      <c r="E6573" t="s">
        <v>14277</v>
      </c>
      <c r="F6573" t="s">
        <v>14278</v>
      </c>
      <c r="G6573" t="s">
        <v>14230</v>
      </c>
      <c r="H6573">
        <v>780412932</v>
      </c>
      <c r="I6573" t="s">
        <v>19673</v>
      </c>
      <c r="J6573" t="s">
        <v>22</v>
      </c>
      <c r="K6573" t="s">
        <v>23</v>
      </c>
      <c r="L6573" s="2">
        <v>33039</v>
      </c>
      <c r="M6573" s="2">
        <v>79</v>
      </c>
      <c r="N6573" t="s">
        <v>34</v>
      </c>
      <c r="O6573" s="1">
        <v>36526</v>
      </c>
      <c r="P6573" t="s">
        <v>25</v>
      </c>
      <c r="Q6573" t="s">
        <v>51</v>
      </c>
      <c r="R6573" t="s">
        <v>19666</v>
      </c>
    </row>
    <row r="6574" spans="1:18" x14ac:dyDescent="0.3">
      <c r="A6574" t="s">
        <v>14886</v>
      </c>
      <c r="B6574">
        <v>7</v>
      </c>
      <c r="C6574" t="s">
        <v>14887</v>
      </c>
      <c r="D6574" t="s">
        <v>19665</v>
      </c>
      <c r="E6574" t="s">
        <v>14879</v>
      </c>
      <c r="F6574" t="s">
        <v>6767</v>
      </c>
      <c r="G6574" t="s">
        <v>14230</v>
      </c>
      <c r="H6574">
        <v>750615844</v>
      </c>
      <c r="I6574" t="s">
        <v>19673</v>
      </c>
      <c r="J6574" t="s">
        <v>22</v>
      </c>
      <c r="K6574" t="s">
        <v>23</v>
      </c>
      <c r="L6574" s="2">
        <v>6950</v>
      </c>
      <c r="M6574" s="2">
        <v>10</v>
      </c>
      <c r="N6574" t="s">
        <v>34</v>
      </c>
      <c r="O6574" s="1">
        <v>36526</v>
      </c>
      <c r="P6574" t="s">
        <v>25</v>
      </c>
      <c r="Q6574" t="s">
        <v>51</v>
      </c>
      <c r="R6574" t="s">
        <v>19666</v>
      </c>
    </row>
    <row r="6575" spans="1:18" x14ac:dyDescent="0.3">
      <c r="A6575" t="s">
        <v>14888</v>
      </c>
      <c r="B6575">
        <v>7</v>
      </c>
      <c r="C6575" t="s">
        <v>14889</v>
      </c>
      <c r="D6575" t="s">
        <v>19665</v>
      </c>
      <c r="E6575" t="s">
        <v>6767</v>
      </c>
      <c r="F6575" t="s">
        <v>6767</v>
      </c>
      <c r="G6575" t="s">
        <v>14230</v>
      </c>
      <c r="H6575">
        <v>752016501</v>
      </c>
      <c r="I6575" t="s">
        <v>19673</v>
      </c>
      <c r="J6575" t="s">
        <v>22</v>
      </c>
      <c r="K6575" t="s">
        <v>23</v>
      </c>
      <c r="L6575" s="2">
        <v>0</v>
      </c>
      <c r="M6575" s="2">
        <v>0</v>
      </c>
      <c r="N6575" t="s">
        <v>34</v>
      </c>
      <c r="O6575" s="1">
        <v>36526</v>
      </c>
      <c r="P6575" t="s">
        <v>25</v>
      </c>
      <c r="Q6575" t="s">
        <v>51</v>
      </c>
      <c r="R6575" t="s">
        <v>19666</v>
      </c>
    </row>
    <row r="6576" spans="1:18" x14ac:dyDescent="0.3">
      <c r="A6576" t="s">
        <v>14890</v>
      </c>
      <c r="B6576">
        <v>7</v>
      </c>
      <c r="C6576" t="s">
        <v>14891</v>
      </c>
      <c r="D6576" t="s">
        <v>19665</v>
      </c>
      <c r="E6576" t="s">
        <v>14277</v>
      </c>
      <c r="F6576" t="s">
        <v>14278</v>
      </c>
      <c r="G6576" t="s">
        <v>14230</v>
      </c>
      <c r="H6576">
        <v>780417306</v>
      </c>
      <c r="I6576" t="s">
        <v>19673</v>
      </c>
      <c r="J6576" t="s">
        <v>22</v>
      </c>
      <c r="K6576" t="s">
        <v>23</v>
      </c>
      <c r="L6576" s="2">
        <v>3636</v>
      </c>
      <c r="M6576" s="2">
        <v>10</v>
      </c>
      <c r="N6576" t="s">
        <v>34</v>
      </c>
      <c r="O6576" s="1">
        <v>36526</v>
      </c>
      <c r="P6576" t="s">
        <v>25</v>
      </c>
      <c r="Q6576" t="s">
        <v>51</v>
      </c>
      <c r="R6576" t="s">
        <v>19666</v>
      </c>
    </row>
    <row r="6577" spans="1:18" x14ac:dyDescent="0.3">
      <c r="A6577" t="s">
        <v>14892</v>
      </c>
      <c r="B6577">
        <v>7</v>
      </c>
      <c r="C6577" t="s">
        <v>14893</v>
      </c>
      <c r="D6577" t="s">
        <v>19665</v>
      </c>
      <c r="E6577" t="s">
        <v>14320</v>
      </c>
      <c r="F6577" t="s">
        <v>14320</v>
      </c>
      <c r="G6577" t="s">
        <v>14230</v>
      </c>
      <c r="H6577">
        <v>797013354</v>
      </c>
      <c r="I6577" t="s">
        <v>19673</v>
      </c>
      <c r="J6577" t="s">
        <v>22</v>
      </c>
      <c r="K6577" t="s">
        <v>23</v>
      </c>
      <c r="L6577" s="2">
        <v>14888</v>
      </c>
      <c r="M6577" s="2">
        <v>30</v>
      </c>
      <c r="N6577" t="s">
        <v>34</v>
      </c>
      <c r="O6577" s="1">
        <v>36526</v>
      </c>
      <c r="P6577" t="s">
        <v>25</v>
      </c>
      <c r="Q6577" t="s">
        <v>51</v>
      </c>
      <c r="R6577" t="s">
        <v>19666</v>
      </c>
    </row>
    <row r="6578" spans="1:18" x14ac:dyDescent="0.3">
      <c r="A6578" t="s">
        <v>14894</v>
      </c>
      <c r="B6578">
        <v>7</v>
      </c>
      <c r="C6578" t="s">
        <v>14895</v>
      </c>
      <c r="D6578" t="s">
        <v>19665</v>
      </c>
      <c r="E6578" t="s">
        <v>14264</v>
      </c>
      <c r="F6578" t="s">
        <v>14264</v>
      </c>
      <c r="G6578" t="s">
        <v>14230</v>
      </c>
      <c r="H6578">
        <v>799011832</v>
      </c>
      <c r="I6578" t="s">
        <v>19673</v>
      </c>
      <c r="J6578" t="s">
        <v>22</v>
      </c>
      <c r="K6578" t="s">
        <v>23</v>
      </c>
      <c r="L6578" s="2">
        <v>6000</v>
      </c>
      <c r="M6578" s="2">
        <v>0</v>
      </c>
      <c r="N6578" t="s">
        <v>34</v>
      </c>
      <c r="O6578" s="1">
        <v>36526</v>
      </c>
      <c r="P6578" t="s">
        <v>25</v>
      </c>
      <c r="Q6578" t="s">
        <v>51</v>
      </c>
      <c r="R6578" t="s">
        <v>19666</v>
      </c>
    </row>
    <row r="6579" spans="1:18" x14ac:dyDescent="0.3">
      <c r="A6579" t="s">
        <v>14896</v>
      </c>
      <c r="B6579">
        <v>7</v>
      </c>
      <c r="C6579" t="s">
        <v>14897</v>
      </c>
      <c r="D6579" t="s">
        <v>19665</v>
      </c>
      <c r="E6579" t="s">
        <v>14264</v>
      </c>
      <c r="F6579" t="s">
        <v>14264</v>
      </c>
      <c r="G6579" t="s">
        <v>14230</v>
      </c>
      <c r="H6579">
        <v>799252646</v>
      </c>
      <c r="I6579" t="s">
        <v>19673</v>
      </c>
      <c r="J6579" t="s">
        <v>22</v>
      </c>
      <c r="K6579" t="s">
        <v>23</v>
      </c>
      <c r="L6579" s="2">
        <v>37113</v>
      </c>
      <c r="M6579" s="2">
        <v>140</v>
      </c>
      <c r="N6579" t="s">
        <v>34</v>
      </c>
      <c r="O6579" s="1">
        <v>36526</v>
      </c>
      <c r="P6579" t="s">
        <v>25</v>
      </c>
      <c r="Q6579" t="s">
        <v>51</v>
      </c>
      <c r="R6579" t="s">
        <v>19666</v>
      </c>
    </row>
    <row r="6580" spans="1:18" x14ac:dyDescent="0.3">
      <c r="A6580" t="s">
        <v>14898</v>
      </c>
      <c r="B6580">
        <v>7</v>
      </c>
      <c r="C6580" t="s">
        <v>14899</v>
      </c>
      <c r="D6580" t="s">
        <v>19665</v>
      </c>
      <c r="E6580" t="s">
        <v>14295</v>
      </c>
      <c r="F6580" t="s">
        <v>14296</v>
      </c>
      <c r="G6580" t="s">
        <v>14230</v>
      </c>
      <c r="H6580">
        <v>782165510</v>
      </c>
      <c r="I6580" t="s">
        <v>19673</v>
      </c>
      <c r="J6580" t="s">
        <v>22</v>
      </c>
      <c r="K6580" t="s">
        <v>23</v>
      </c>
      <c r="L6580" s="2">
        <v>89977</v>
      </c>
      <c r="M6580" s="2">
        <v>169</v>
      </c>
      <c r="N6580" t="s">
        <v>34</v>
      </c>
      <c r="O6580" s="1">
        <v>36526</v>
      </c>
      <c r="P6580" t="s">
        <v>25</v>
      </c>
      <c r="Q6580" t="s">
        <v>51</v>
      </c>
      <c r="R6580" t="s">
        <v>19666</v>
      </c>
    </row>
    <row r="6581" spans="1:18" x14ac:dyDescent="0.3">
      <c r="A6581" t="s">
        <v>14900</v>
      </c>
      <c r="B6581">
        <v>7</v>
      </c>
      <c r="C6581" t="s">
        <v>14901</v>
      </c>
      <c r="D6581" t="s">
        <v>19665</v>
      </c>
      <c r="E6581" t="s">
        <v>14037</v>
      </c>
      <c r="F6581" t="s">
        <v>14902</v>
      </c>
      <c r="G6581" t="s">
        <v>14230</v>
      </c>
      <c r="H6581">
        <v>778023054</v>
      </c>
      <c r="I6581" t="s">
        <v>19673</v>
      </c>
      <c r="J6581" t="s">
        <v>22</v>
      </c>
      <c r="K6581" t="s">
        <v>23</v>
      </c>
      <c r="L6581" s="2">
        <v>14134</v>
      </c>
      <c r="M6581" s="2">
        <v>28</v>
      </c>
      <c r="N6581" t="s">
        <v>34</v>
      </c>
      <c r="O6581" s="1">
        <v>30864</v>
      </c>
      <c r="P6581" t="s">
        <v>25</v>
      </c>
      <c r="Q6581" t="s">
        <v>51</v>
      </c>
      <c r="R6581" t="s">
        <v>19666</v>
      </c>
    </row>
    <row r="6582" spans="1:18" x14ac:dyDescent="0.3">
      <c r="A6582" t="s">
        <v>14903</v>
      </c>
      <c r="B6582">
        <v>7</v>
      </c>
      <c r="C6582" t="s">
        <v>14904</v>
      </c>
      <c r="D6582" t="s">
        <v>19665</v>
      </c>
      <c r="E6582" t="s">
        <v>6748</v>
      </c>
      <c r="F6582" t="s">
        <v>14274</v>
      </c>
      <c r="G6582" t="s">
        <v>14230</v>
      </c>
      <c r="H6582">
        <v>770583052</v>
      </c>
      <c r="I6582" t="s">
        <v>19673</v>
      </c>
      <c r="J6582" t="s">
        <v>22</v>
      </c>
      <c r="K6582" t="s">
        <v>23</v>
      </c>
      <c r="L6582" s="2">
        <v>6262</v>
      </c>
      <c r="M6582" s="2">
        <v>6</v>
      </c>
      <c r="N6582" t="s">
        <v>34</v>
      </c>
      <c r="O6582" s="1">
        <v>36526</v>
      </c>
      <c r="P6582" t="s">
        <v>25</v>
      </c>
      <c r="Q6582" t="s">
        <v>51</v>
      </c>
      <c r="R6582" t="s">
        <v>19666</v>
      </c>
    </row>
    <row r="6583" spans="1:18" x14ac:dyDescent="0.3">
      <c r="A6583" t="s">
        <v>14905</v>
      </c>
      <c r="B6583">
        <v>7</v>
      </c>
      <c r="C6583" t="s">
        <v>14906</v>
      </c>
      <c r="D6583" t="s">
        <v>19665</v>
      </c>
      <c r="E6583" t="s">
        <v>14879</v>
      </c>
      <c r="F6583" t="s">
        <v>6767</v>
      </c>
      <c r="G6583" t="s">
        <v>14230</v>
      </c>
      <c r="H6583">
        <v>750632728</v>
      </c>
      <c r="I6583" t="s">
        <v>19673</v>
      </c>
      <c r="J6583" t="s">
        <v>22</v>
      </c>
      <c r="K6583" t="s">
        <v>23</v>
      </c>
      <c r="L6583" s="2">
        <v>0</v>
      </c>
      <c r="M6583" s="2">
        <v>0</v>
      </c>
      <c r="N6583" t="s">
        <v>34</v>
      </c>
      <c r="O6583" s="1">
        <v>36526</v>
      </c>
      <c r="P6583" t="s">
        <v>25</v>
      </c>
      <c r="Q6583" t="s">
        <v>51</v>
      </c>
      <c r="R6583" t="s">
        <v>19666</v>
      </c>
    </row>
    <row r="6584" spans="1:18" x14ac:dyDescent="0.3">
      <c r="A6584" t="s">
        <v>14907</v>
      </c>
      <c r="B6584">
        <v>7</v>
      </c>
      <c r="C6584" t="s">
        <v>14908</v>
      </c>
      <c r="D6584" t="s">
        <v>19665</v>
      </c>
      <c r="E6584" t="s">
        <v>14285</v>
      </c>
      <c r="F6584" t="s">
        <v>14286</v>
      </c>
      <c r="G6584" t="s">
        <v>14230</v>
      </c>
      <c r="H6584">
        <v>759013870</v>
      </c>
      <c r="I6584" t="s">
        <v>19673</v>
      </c>
      <c r="J6584" t="s">
        <v>22</v>
      </c>
      <c r="K6584" t="s">
        <v>23</v>
      </c>
      <c r="L6584" s="2">
        <v>7789</v>
      </c>
      <c r="M6584" s="2">
        <v>18</v>
      </c>
      <c r="N6584" t="s">
        <v>34</v>
      </c>
      <c r="O6584" s="1">
        <v>36526</v>
      </c>
      <c r="P6584" t="s">
        <v>25</v>
      </c>
      <c r="Q6584" t="s">
        <v>51</v>
      </c>
      <c r="R6584" t="s">
        <v>19666</v>
      </c>
    </row>
    <row r="6585" spans="1:18" x14ac:dyDescent="0.3">
      <c r="A6585" t="s">
        <v>14909</v>
      </c>
      <c r="B6585">
        <v>7</v>
      </c>
      <c r="C6585" t="s">
        <v>14910</v>
      </c>
      <c r="D6585" t="s">
        <v>19665</v>
      </c>
      <c r="E6585" t="s">
        <v>14233</v>
      </c>
      <c r="F6585" t="s">
        <v>14234</v>
      </c>
      <c r="G6585" t="s">
        <v>14230</v>
      </c>
      <c r="H6585">
        <v>791012442</v>
      </c>
      <c r="I6585" t="s">
        <v>19673</v>
      </c>
      <c r="J6585" t="s">
        <v>22</v>
      </c>
      <c r="K6585" t="s">
        <v>23</v>
      </c>
      <c r="L6585" s="2">
        <v>22149</v>
      </c>
      <c r="M6585" s="2">
        <v>48</v>
      </c>
      <c r="N6585" t="s">
        <v>34</v>
      </c>
      <c r="O6585" s="1">
        <v>36526</v>
      </c>
      <c r="P6585" t="s">
        <v>25</v>
      </c>
      <c r="Q6585" t="s">
        <v>51</v>
      </c>
      <c r="R6585" t="s">
        <v>19666</v>
      </c>
    </row>
    <row r="6586" spans="1:18" x14ac:dyDescent="0.3">
      <c r="A6586" t="s">
        <v>14911</v>
      </c>
      <c r="B6586">
        <v>7</v>
      </c>
      <c r="C6586" t="s">
        <v>14912</v>
      </c>
      <c r="D6586" t="s">
        <v>19665</v>
      </c>
      <c r="E6586" t="s">
        <v>6748</v>
      </c>
      <c r="F6586" t="s">
        <v>14274</v>
      </c>
      <c r="G6586" t="s">
        <v>14230</v>
      </c>
      <c r="H6586">
        <v>770605983</v>
      </c>
      <c r="I6586" t="s">
        <v>19673</v>
      </c>
      <c r="J6586" t="s">
        <v>22</v>
      </c>
      <c r="K6586" t="s">
        <v>23</v>
      </c>
      <c r="L6586" s="2">
        <v>4180</v>
      </c>
      <c r="M6586" s="2">
        <v>14</v>
      </c>
      <c r="N6586" t="s">
        <v>34</v>
      </c>
      <c r="O6586" s="1">
        <v>36526</v>
      </c>
      <c r="P6586" t="s">
        <v>25</v>
      </c>
      <c r="Q6586" t="s">
        <v>51</v>
      </c>
      <c r="R6586" t="s">
        <v>19666</v>
      </c>
    </row>
    <row r="6587" spans="1:18" x14ac:dyDescent="0.3">
      <c r="A6587" t="s">
        <v>14913</v>
      </c>
      <c r="B6587">
        <v>7</v>
      </c>
      <c r="C6587" t="s">
        <v>14914</v>
      </c>
      <c r="D6587" t="s">
        <v>19665</v>
      </c>
      <c r="E6587" t="s">
        <v>6748</v>
      </c>
      <c r="F6587" t="s">
        <v>14274</v>
      </c>
      <c r="G6587" t="s">
        <v>14230</v>
      </c>
      <c r="H6587">
        <v>770086043</v>
      </c>
      <c r="I6587" t="s">
        <v>19673</v>
      </c>
      <c r="J6587" t="s">
        <v>22</v>
      </c>
      <c r="K6587" t="s">
        <v>23</v>
      </c>
      <c r="L6587" s="2">
        <v>20277</v>
      </c>
      <c r="M6587" s="2">
        <v>12</v>
      </c>
      <c r="N6587" t="s">
        <v>34</v>
      </c>
      <c r="O6587" s="1">
        <v>36526</v>
      </c>
      <c r="P6587" t="s">
        <v>25</v>
      </c>
      <c r="Q6587" t="s">
        <v>51</v>
      </c>
      <c r="R6587" t="s">
        <v>19666</v>
      </c>
    </row>
    <row r="6588" spans="1:18" x14ac:dyDescent="0.3">
      <c r="A6588" t="s">
        <v>14915</v>
      </c>
      <c r="B6588">
        <v>7</v>
      </c>
      <c r="C6588" t="s">
        <v>14916</v>
      </c>
      <c r="D6588" t="s">
        <v>19665</v>
      </c>
      <c r="E6588" t="s">
        <v>14320</v>
      </c>
      <c r="F6588" t="s">
        <v>14320</v>
      </c>
      <c r="G6588" t="s">
        <v>14230</v>
      </c>
      <c r="H6588">
        <v>797014399</v>
      </c>
      <c r="I6588" t="s">
        <v>19673</v>
      </c>
      <c r="J6588" t="s">
        <v>22</v>
      </c>
      <c r="K6588" t="s">
        <v>23</v>
      </c>
      <c r="L6588" s="2">
        <v>7150</v>
      </c>
      <c r="M6588" s="2">
        <v>8</v>
      </c>
      <c r="N6588" t="s">
        <v>34</v>
      </c>
      <c r="O6588" s="1">
        <v>36526</v>
      </c>
      <c r="P6588" t="s">
        <v>25</v>
      </c>
      <c r="Q6588" t="s">
        <v>51</v>
      </c>
      <c r="R6588" t="s">
        <v>19666</v>
      </c>
    </row>
    <row r="6589" spans="1:18" x14ac:dyDescent="0.3">
      <c r="A6589" t="s">
        <v>14917</v>
      </c>
      <c r="B6589">
        <v>7</v>
      </c>
      <c r="C6589" t="s">
        <v>14918</v>
      </c>
      <c r="D6589" t="s">
        <v>19665</v>
      </c>
      <c r="E6589" t="s">
        <v>6748</v>
      </c>
      <c r="F6589" t="s">
        <v>14274</v>
      </c>
      <c r="G6589" t="s">
        <v>14230</v>
      </c>
      <c r="H6589">
        <v>770872745</v>
      </c>
      <c r="I6589" t="s">
        <v>19673</v>
      </c>
      <c r="J6589" t="s">
        <v>22</v>
      </c>
      <c r="K6589" t="s">
        <v>23</v>
      </c>
      <c r="L6589" s="2">
        <v>17002</v>
      </c>
      <c r="M6589" s="2">
        <v>118</v>
      </c>
      <c r="N6589" t="s">
        <v>34</v>
      </c>
      <c r="O6589" s="1">
        <v>36526</v>
      </c>
      <c r="P6589" t="s">
        <v>25</v>
      </c>
      <c r="Q6589" t="s">
        <v>51</v>
      </c>
      <c r="R6589" t="s">
        <v>19666</v>
      </c>
    </row>
    <row r="6590" spans="1:18" x14ac:dyDescent="0.3">
      <c r="A6590" t="s">
        <v>14919</v>
      </c>
      <c r="B6590">
        <v>7</v>
      </c>
      <c r="C6590" t="s">
        <v>14920</v>
      </c>
      <c r="D6590" t="s">
        <v>19665</v>
      </c>
      <c r="E6590" t="s">
        <v>6748</v>
      </c>
      <c r="F6590" t="s">
        <v>14274</v>
      </c>
      <c r="G6590" t="s">
        <v>14230</v>
      </c>
      <c r="H6590">
        <v>770197019</v>
      </c>
      <c r="I6590" t="s">
        <v>19673</v>
      </c>
      <c r="J6590" t="s">
        <v>22</v>
      </c>
      <c r="K6590" t="s">
        <v>23</v>
      </c>
      <c r="L6590" s="2">
        <v>35088</v>
      </c>
      <c r="M6590" s="2">
        <v>88</v>
      </c>
      <c r="N6590" t="s">
        <v>34</v>
      </c>
      <c r="O6590" s="1">
        <v>36526</v>
      </c>
      <c r="P6590" t="s">
        <v>25</v>
      </c>
      <c r="Q6590" t="s">
        <v>51</v>
      </c>
      <c r="R6590" t="s">
        <v>19666</v>
      </c>
    </row>
    <row r="6591" spans="1:18" x14ac:dyDescent="0.3">
      <c r="A6591" t="s">
        <v>14921</v>
      </c>
      <c r="B6591">
        <v>7</v>
      </c>
      <c r="C6591" t="s">
        <v>14922</v>
      </c>
      <c r="D6591" t="s">
        <v>19665</v>
      </c>
      <c r="E6591" t="s">
        <v>14252</v>
      </c>
      <c r="F6591" t="s">
        <v>14248</v>
      </c>
      <c r="G6591" t="s">
        <v>14230</v>
      </c>
      <c r="H6591">
        <v>798303123</v>
      </c>
      <c r="I6591" t="s">
        <v>19673</v>
      </c>
      <c r="J6591" t="s">
        <v>22</v>
      </c>
      <c r="K6591" t="s">
        <v>23</v>
      </c>
      <c r="L6591" s="2">
        <v>6336</v>
      </c>
      <c r="M6591" s="2">
        <v>22</v>
      </c>
      <c r="N6591" t="s">
        <v>34</v>
      </c>
      <c r="O6591" s="1">
        <v>36526</v>
      </c>
      <c r="P6591" t="s">
        <v>25</v>
      </c>
      <c r="Q6591" t="s">
        <v>51</v>
      </c>
      <c r="R6591" t="s">
        <v>19666</v>
      </c>
    </row>
    <row r="6592" spans="1:18" x14ac:dyDescent="0.3">
      <c r="A6592" t="s">
        <v>14923</v>
      </c>
      <c r="B6592">
        <v>7</v>
      </c>
      <c r="C6592" t="s">
        <v>14924</v>
      </c>
      <c r="D6592" t="s">
        <v>19665</v>
      </c>
      <c r="E6592" t="s">
        <v>14320</v>
      </c>
      <c r="F6592" t="s">
        <v>14320</v>
      </c>
      <c r="G6592" t="s">
        <v>14230</v>
      </c>
      <c r="H6592">
        <v>797014772</v>
      </c>
      <c r="I6592" t="s">
        <v>19673</v>
      </c>
      <c r="J6592" t="s">
        <v>22</v>
      </c>
      <c r="K6592" t="s">
        <v>23</v>
      </c>
      <c r="L6592" s="2">
        <v>1835</v>
      </c>
      <c r="M6592" s="2">
        <v>2</v>
      </c>
      <c r="N6592" t="s">
        <v>34</v>
      </c>
      <c r="O6592" s="1">
        <v>36526</v>
      </c>
      <c r="P6592" t="s">
        <v>25</v>
      </c>
      <c r="Q6592" t="s">
        <v>51</v>
      </c>
      <c r="R6592" t="s">
        <v>19666</v>
      </c>
    </row>
    <row r="6593" spans="1:18" x14ac:dyDescent="0.3">
      <c r="A6593" t="s">
        <v>14925</v>
      </c>
      <c r="B6593">
        <v>7</v>
      </c>
      <c r="C6593" t="s">
        <v>14926</v>
      </c>
      <c r="D6593" t="s">
        <v>320</v>
      </c>
      <c r="E6593" t="s">
        <v>11338</v>
      </c>
      <c r="F6593" t="s">
        <v>14325</v>
      </c>
      <c r="G6593" t="s">
        <v>14230</v>
      </c>
      <c r="H6593">
        <v>787584433</v>
      </c>
      <c r="I6593" t="s">
        <v>19673</v>
      </c>
      <c r="J6593" t="s">
        <v>22</v>
      </c>
      <c r="K6593" t="s">
        <v>23</v>
      </c>
      <c r="L6593" s="2">
        <v>0</v>
      </c>
      <c r="M6593" s="2">
        <v>0</v>
      </c>
      <c r="N6593" t="s">
        <v>34</v>
      </c>
      <c r="O6593" s="1">
        <v>36526</v>
      </c>
      <c r="P6593" t="s">
        <v>25</v>
      </c>
      <c r="Q6593" t="s">
        <v>51</v>
      </c>
      <c r="R6593" t="s">
        <v>19666</v>
      </c>
    </row>
    <row r="6594" spans="1:18" x14ac:dyDescent="0.3">
      <c r="A6594" t="s">
        <v>14927</v>
      </c>
      <c r="B6594">
        <v>7</v>
      </c>
      <c r="C6594" t="s">
        <v>14928</v>
      </c>
      <c r="D6594" t="s">
        <v>19665</v>
      </c>
      <c r="E6594" t="s">
        <v>14295</v>
      </c>
      <c r="F6594" t="s">
        <v>14296</v>
      </c>
      <c r="G6594" t="s">
        <v>14230</v>
      </c>
      <c r="H6594">
        <v>78230</v>
      </c>
      <c r="I6594" t="s">
        <v>19673</v>
      </c>
      <c r="J6594" t="s">
        <v>22</v>
      </c>
      <c r="K6594" t="s">
        <v>23</v>
      </c>
      <c r="L6594" s="2">
        <v>55182</v>
      </c>
      <c r="M6594" s="2">
        <v>165</v>
      </c>
      <c r="N6594" t="s">
        <v>34</v>
      </c>
      <c r="O6594" s="1">
        <v>36526</v>
      </c>
      <c r="P6594" t="s">
        <v>25</v>
      </c>
      <c r="Q6594" t="s">
        <v>51</v>
      </c>
      <c r="R6594" t="s">
        <v>19666</v>
      </c>
    </row>
    <row r="6595" spans="1:18" x14ac:dyDescent="0.3">
      <c r="A6595" t="s">
        <v>14929</v>
      </c>
      <c r="B6595">
        <v>7</v>
      </c>
      <c r="C6595" t="s">
        <v>14930</v>
      </c>
      <c r="D6595" t="s">
        <v>19665</v>
      </c>
      <c r="E6595" t="s">
        <v>14299</v>
      </c>
      <c r="F6595" t="s">
        <v>14300</v>
      </c>
      <c r="G6595" t="s">
        <v>14230</v>
      </c>
      <c r="H6595">
        <v>757015033</v>
      </c>
      <c r="I6595" t="s">
        <v>19673</v>
      </c>
      <c r="J6595" t="s">
        <v>22</v>
      </c>
      <c r="K6595" t="s">
        <v>23</v>
      </c>
      <c r="L6595" s="2">
        <v>5371</v>
      </c>
      <c r="M6595" s="2">
        <v>6</v>
      </c>
      <c r="N6595" t="s">
        <v>34</v>
      </c>
      <c r="O6595" s="1">
        <v>36526</v>
      </c>
      <c r="P6595" t="s">
        <v>25</v>
      </c>
      <c r="Q6595" t="s">
        <v>51</v>
      </c>
      <c r="R6595" t="s">
        <v>19666</v>
      </c>
    </row>
    <row r="6596" spans="1:18" x14ac:dyDescent="0.3">
      <c r="A6596" t="s">
        <v>14931</v>
      </c>
      <c r="B6596">
        <v>7</v>
      </c>
      <c r="C6596" t="s">
        <v>14932</v>
      </c>
      <c r="D6596" t="s">
        <v>19665</v>
      </c>
      <c r="E6596" t="s">
        <v>11338</v>
      </c>
      <c r="F6596" t="s">
        <v>14325</v>
      </c>
      <c r="G6596" t="s">
        <v>14230</v>
      </c>
      <c r="H6596">
        <v>787596586</v>
      </c>
      <c r="I6596" t="s">
        <v>19673</v>
      </c>
      <c r="J6596" t="s">
        <v>22</v>
      </c>
      <c r="K6596" t="s">
        <v>23</v>
      </c>
      <c r="L6596" s="2">
        <v>3160</v>
      </c>
      <c r="M6596" s="2">
        <v>18</v>
      </c>
      <c r="N6596" t="s">
        <v>34</v>
      </c>
      <c r="O6596" s="1">
        <v>36526</v>
      </c>
      <c r="P6596" t="s">
        <v>25</v>
      </c>
      <c r="Q6596" t="s">
        <v>51</v>
      </c>
      <c r="R6596" t="s">
        <v>19666</v>
      </c>
    </row>
    <row r="6597" spans="1:18" x14ac:dyDescent="0.3">
      <c r="A6597" t="s">
        <v>14933</v>
      </c>
      <c r="B6597">
        <v>7</v>
      </c>
      <c r="C6597" t="s">
        <v>14934</v>
      </c>
      <c r="D6597" t="s">
        <v>19665</v>
      </c>
      <c r="E6597" t="s">
        <v>14233</v>
      </c>
      <c r="F6597" t="s">
        <v>14234</v>
      </c>
      <c r="G6597" t="s">
        <v>14230</v>
      </c>
      <c r="H6597">
        <v>791062634</v>
      </c>
      <c r="I6597" t="s">
        <v>19673</v>
      </c>
      <c r="J6597" t="s">
        <v>22</v>
      </c>
      <c r="K6597" t="s">
        <v>23</v>
      </c>
      <c r="L6597" s="2">
        <v>13273</v>
      </c>
      <c r="M6597" s="2">
        <v>5</v>
      </c>
      <c r="N6597" t="s">
        <v>34</v>
      </c>
      <c r="O6597" s="1">
        <v>36526</v>
      </c>
      <c r="P6597" t="s">
        <v>25</v>
      </c>
      <c r="Q6597" t="s">
        <v>51</v>
      </c>
      <c r="R6597" t="s">
        <v>19666</v>
      </c>
    </row>
    <row r="6598" spans="1:18" x14ac:dyDescent="0.3">
      <c r="A6598" t="s">
        <v>14935</v>
      </c>
      <c r="B6598">
        <v>7</v>
      </c>
      <c r="C6598" t="s">
        <v>14936</v>
      </c>
      <c r="D6598" t="s">
        <v>19665</v>
      </c>
      <c r="E6598" t="s">
        <v>11338</v>
      </c>
      <c r="F6598" t="s">
        <v>14325</v>
      </c>
      <c r="G6598" t="s">
        <v>14230</v>
      </c>
      <c r="H6598">
        <v>787441049</v>
      </c>
      <c r="I6598" t="s">
        <v>19673</v>
      </c>
      <c r="J6598" t="s">
        <v>22</v>
      </c>
      <c r="K6598" t="s">
        <v>23</v>
      </c>
      <c r="L6598" s="2">
        <v>0</v>
      </c>
      <c r="M6598" s="2">
        <v>0</v>
      </c>
      <c r="N6598" t="s">
        <v>34</v>
      </c>
      <c r="O6598" s="1">
        <v>36526</v>
      </c>
      <c r="P6598" t="s">
        <v>25</v>
      </c>
      <c r="Q6598" t="s">
        <v>51</v>
      </c>
      <c r="R6598" t="s">
        <v>19666</v>
      </c>
    </row>
    <row r="6599" spans="1:18" x14ac:dyDescent="0.3">
      <c r="A6599" t="s">
        <v>14937</v>
      </c>
      <c r="B6599">
        <v>7</v>
      </c>
      <c r="C6599" t="s">
        <v>14938</v>
      </c>
      <c r="D6599" t="s">
        <v>19665</v>
      </c>
      <c r="E6599" t="s">
        <v>14939</v>
      </c>
      <c r="F6599" t="s">
        <v>14940</v>
      </c>
      <c r="G6599" t="s">
        <v>14230</v>
      </c>
      <c r="H6599">
        <v>797723200</v>
      </c>
      <c r="I6599" t="s">
        <v>19673</v>
      </c>
      <c r="J6599" t="s">
        <v>22</v>
      </c>
      <c r="K6599" t="s">
        <v>23</v>
      </c>
      <c r="L6599" s="2">
        <v>31305</v>
      </c>
      <c r="M6599" s="2">
        <v>97</v>
      </c>
      <c r="N6599" t="s">
        <v>34</v>
      </c>
      <c r="O6599" s="1">
        <v>36526</v>
      </c>
      <c r="P6599" t="s">
        <v>25</v>
      </c>
      <c r="Q6599" t="s">
        <v>51</v>
      </c>
      <c r="R6599" t="s">
        <v>19666</v>
      </c>
    </row>
    <row r="6600" spans="1:18" x14ac:dyDescent="0.3">
      <c r="A6600" t="s">
        <v>14941</v>
      </c>
      <c r="B6600">
        <v>7</v>
      </c>
      <c r="C6600" t="s">
        <v>14942</v>
      </c>
      <c r="D6600" t="s">
        <v>19665</v>
      </c>
      <c r="E6600" t="s">
        <v>14277</v>
      </c>
      <c r="F6600" t="s">
        <v>14278</v>
      </c>
      <c r="G6600" t="s">
        <v>14230</v>
      </c>
      <c r="H6600">
        <v>780416904</v>
      </c>
      <c r="I6600" t="s">
        <v>19673</v>
      </c>
      <c r="J6600" t="s">
        <v>22</v>
      </c>
      <c r="K6600" t="s">
        <v>23</v>
      </c>
      <c r="L6600" s="2">
        <v>2567</v>
      </c>
      <c r="M6600" s="2">
        <v>4</v>
      </c>
      <c r="N6600" t="s">
        <v>34</v>
      </c>
      <c r="O6600" s="1">
        <v>36526</v>
      </c>
      <c r="P6600" t="s">
        <v>25</v>
      </c>
      <c r="Q6600" t="s">
        <v>51</v>
      </c>
      <c r="R6600" t="s">
        <v>19666</v>
      </c>
    </row>
    <row r="6601" spans="1:18" x14ac:dyDescent="0.3">
      <c r="A6601" t="s">
        <v>14943</v>
      </c>
      <c r="B6601">
        <v>7</v>
      </c>
      <c r="C6601" t="s">
        <v>14944</v>
      </c>
      <c r="D6601" t="s">
        <v>19665</v>
      </c>
      <c r="E6601" t="s">
        <v>6767</v>
      </c>
      <c r="F6601" t="s">
        <v>6767</v>
      </c>
      <c r="G6601" t="s">
        <v>14230</v>
      </c>
      <c r="H6601">
        <v>752013136</v>
      </c>
      <c r="I6601" t="s">
        <v>19673</v>
      </c>
      <c r="J6601" t="s">
        <v>22</v>
      </c>
      <c r="K6601" t="s">
        <v>23</v>
      </c>
      <c r="L6601" s="2">
        <v>54060</v>
      </c>
      <c r="M6601" s="2">
        <v>8</v>
      </c>
      <c r="N6601" t="s">
        <v>34</v>
      </c>
      <c r="O6601" s="1">
        <v>36526</v>
      </c>
      <c r="P6601" t="s">
        <v>25</v>
      </c>
      <c r="Q6601" t="s">
        <v>51</v>
      </c>
      <c r="R6601" t="s">
        <v>19666</v>
      </c>
    </row>
    <row r="6602" spans="1:18" x14ac:dyDescent="0.3">
      <c r="A6602" t="s">
        <v>14945</v>
      </c>
      <c r="B6602">
        <v>7</v>
      </c>
      <c r="C6602" t="s">
        <v>14946</v>
      </c>
      <c r="D6602" t="s">
        <v>19665</v>
      </c>
      <c r="E6602" t="s">
        <v>14947</v>
      </c>
      <c r="F6602" t="s">
        <v>12477</v>
      </c>
      <c r="G6602" t="s">
        <v>14230</v>
      </c>
      <c r="H6602">
        <v>786668086</v>
      </c>
      <c r="I6602" t="s">
        <v>19673</v>
      </c>
      <c r="J6602" t="s">
        <v>22</v>
      </c>
      <c r="K6602" t="s">
        <v>23</v>
      </c>
      <c r="L6602" s="2">
        <v>5362</v>
      </c>
      <c r="M6602" s="2">
        <v>28</v>
      </c>
      <c r="N6602" t="s">
        <v>34</v>
      </c>
      <c r="O6602" s="1">
        <v>36526</v>
      </c>
      <c r="P6602" t="s">
        <v>25</v>
      </c>
      <c r="Q6602" t="s">
        <v>51</v>
      </c>
      <c r="R6602" t="s">
        <v>19666</v>
      </c>
    </row>
    <row r="6603" spans="1:18" x14ac:dyDescent="0.3">
      <c r="A6603" t="s">
        <v>14948</v>
      </c>
      <c r="B6603">
        <v>7</v>
      </c>
      <c r="C6603" t="s">
        <v>14949</v>
      </c>
      <c r="D6603" t="s">
        <v>19665</v>
      </c>
      <c r="E6603" t="s">
        <v>6748</v>
      </c>
      <c r="F6603" t="s">
        <v>14274</v>
      </c>
      <c r="G6603" t="s">
        <v>14230</v>
      </c>
      <c r="H6603">
        <v>770279500</v>
      </c>
      <c r="I6603" t="s">
        <v>19673</v>
      </c>
      <c r="J6603" t="s">
        <v>22</v>
      </c>
      <c r="K6603" t="s">
        <v>23</v>
      </c>
      <c r="L6603" s="2">
        <v>124581</v>
      </c>
      <c r="M6603" s="2">
        <v>342</v>
      </c>
      <c r="N6603" t="s">
        <v>34</v>
      </c>
      <c r="O6603" s="1">
        <v>36526</v>
      </c>
      <c r="P6603" t="s">
        <v>25</v>
      </c>
      <c r="Q6603" t="s">
        <v>51</v>
      </c>
      <c r="R6603" t="s">
        <v>19666</v>
      </c>
    </row>
    <row r="6604" spans="1:18" x14ac:dyDescent="0.3">
      <c r="A6604" t="s">
        <v>14950</v>
      </c>
      <c r="B6604">
        <v>7</v>
      </c>
      <c r="C6604" t="s">
        <v>14951</v>
      </c>
      <c r="D6604" t="s">
        <v>19665</v>
      </c>
      <c r="E6604" t="s">
        <v>14741</v>
      </c>
      <c r="F6604" t="s">
        <v>14742</v>
      </c>
      <c r="G6604" t="s">
        <v>14230</v>
      </c>
      <c r="H6604">
        <v>767061177</v>
      </c>
      <c r="I6604" t="s">
        <v>19673</v>
      </c>
      <c r="J6604" t="s">
        <v>22</v>
      </c>
      <c r="K6604" t="s">
        <v>23</v>
      </c>
      <c r="L6604" s="2">
        <v>123972</v>
      </c>
      <c r="M6604" s="2">
        <v>8</v>
      </c>
      <c r="N6604" t="s">
        <v>34</v>
      </c>
      <c r="O6604" s="1">
        <v>36526</v>
      </c>
      <c r="P6604" t="s">
        <v>25</v>
      </c>
      <c r="Q6604" t="s">
        <v>51</v>
      </c>
      <c r="R6604" t="s">
        <v>19666</v>
      </c>
    </row>
    <row r="6605" spans="1:18" x14ac:dyDescent="0.3">
      <c r="A6605" t="s">
        <v>14952</v>
      </c>
      <c r="B6605">
        <v>7</v>
      </c>
      <c r="C6605" t="s">
        <v>14953</v>
      </c>
      <c r="D6605" t="s">
        <v>19665</v>
      </c>
      <c r="E6605" t="s">
        <v>14380</v>
      </c>
      <c r="F6605" t="s">
        <v>14368</v>
      </c>
      <c r="G6605" t="s">
        <v>14230</v>
      </c>
      <c r="H6605">
        <v>785267410</v>
      </c>
      <c r="I6605" t="s">
        <v>19673</v>
      </c>
      <c r="J6605" t="s">
        <v>22</v>
      </c>
      <c r="K6605" t="s">
        <v>23</v>
      </c>
      <c r="L6605" s="2">
        <v>9434</v>
      </c>
      <c r="M6605" s="2">
        <v>43</v>
      </c>
      <c r="N6605" t="s">
        <v>34</v>
      </c>
      <c r="O6605" s="1">
        <v>36627</v>
      </c>
      <c r="P6605" t="s">
        <v>25</v>
      </c>
      <c r="Q6605" t="s">
        <v>51</v>
      </c>
      <c r="R6605" t="s">
        <v>75</v>
      </c>
    </row>
    <row r="6606" spans="1:18" x14ac:dyDescent="0.3">
      <c r="A6606" t="s">
        <v>14954</v>
      </c>
      <c r="B6606">
        <v>7</v>
      </c>
      <c r="C6606" t="s">
        <v>14955</v>
      </c>
      <c r="D6606" t="s">
        <v>19665</v>
      </c>
      <c r="E6606" t="s">
        <v>14314</v>
      </c>
      <c r="F6606" t="s">
        <v>14315</v>
      </c>
      <c r="G6606" t="s">
        <v>14230</v>
      </c>
      <c r="H6606">
        <v>75090</v>
      </c>
      <c r="I6606" t="s">
        <v>19673</v>
      </c>
      <c r="J6606" t="s">
        <v>22</v>
      </c>
      <c r="K6606" t="s">
        <v>23</v>
      </c>
      <c r="L6606" s="2">
        <v>24661</v>
      </c>
      <c r="M6606" s="2">
        <v>33</v>
      </c>
      <c r="N6606" t="s">
        <v>34</v>
      </c>
      <c r="O6606" s="1">
        <v>36526</v>
      </c>
      <c r="P6606" t="s">
        <v>25</v>
      </c>
      <c r="Q6606" t="s">
        <v>497</v>
      </c>
      <c r="R6606" t="s">
        <v>19666</v>
      </c>
    </row>
    <row r="6607" spans="1:18" x14ac:dyDescent="0.3">
      <c r="A6607" t="s">
        <v>14956</v>
      </c>
      <c r="B6607">
        <v>7</v>
      </c>
      <c r="C6607" t="s">
        <v>14957</v>
      </c>
      <c r="D6607" t="s">
        <v>19665</v>
      </c>
      <c r="E6607" t="s">
        <v>6748</v>
      </c>
      <c r="F6607" t="s">
        <v>14274</v>
      </c>
      <c r="G6607" t="s">
        <v>14230</v>
      </c>
      <c r="H6607">
        <v>770323100</v>
      </c>
      <c r="I6607" t="s">
        <v>19673</v>
      </c>
      <c r="J6607" t="s">
        <v>22</v>
      </c>
      <c r="K6607" t="s">
        <v>23</v>
      </c>
      <c r="L6607" s="2">
        <v>27037</v>
      </c>
      <c r="M6607" s="2">
        <v>112</v>
      </c>
      <c r="N6607" t="s">
        <v>34</v>
      </c>
      <c r="O6607" s="1">
        <v>36526</v>
      </c>
      <c r="P6607" t="s">
        <v>25</v>
      </c>
      <c r="Q6607" t="s">
        <v>51</v>
      </c>
      <c r="R6607" t="s">
        <v>19666</v>
      </c>
    </row>
    <row r="6608" spans="1:18" x14ac:dyDescent="0.3">
      <c r="A6608" t="s">
        <v>14958</v>
      </c>
      <c r="B6608">
        <v>7</v>
      </c>
      <c r="C6608" t="s">
        <v>14959</v>
      </c>
      <c r="D6608" t="s">
        <v>19665</v>
      </c>
      <c r="E6608" t="s">
        <v>6748</v>
      </c>
      <c r="F6608" t="s">
        <v>14274</v>
      </c>
      <c r="G6608" t="s">
        <v>14230</v>
      </c>
      <c r="H6608">
        <v>770603208</v>
      </c>
      <c r="I6608" t="s">
        <v>19673</v>
      </c>
      <c r="J6608" t="s">
        <v>22</v>
      </c>
      <c r="K6608" t="s">
        <v>23</v>
      </c>
      <c r="L6608" s="2">
        <v>101556</v>
      </c>
      <c r="M6608" s="2">
        <v>452</v>
      </c>
      <c r="N6608" t="s">
        <v>34</v>
      </c>
      <c r="O6608" s="1">
        <v>36526</v>
      </c>
      <c r="P6608" t="s">
        <v>25</v>
      </c>
      <c r="Q6608" t="s">
        <v>51</v>
      </c>
      <c r="R6608" t="s">
        <v>19666</v>
      </c>
    </row>
    <row r="6609" spans="1:18" x14ac:dyDescent="0.3">
      <c r="A6609" t="s">
        <v>14960</v>
      </c>
      <c r="B6609">
        <v>7</v>
      </c>
      <c r="C6609" t="s">
        <v>14961</v>
      </c>
      <c r="D6609" t="s">
        <v>19665</v>
      </c>
      <c r="E6609" t="s">
        <v>14264</v>
      </c>
      <c r="F6609" t="s">
        <v>14264</v>
      </c>
      <c r="G6609" t="s">
        <v>14230</v>
      </c>
      <c r="H6609">
        <v>799125563</v>
      </c>
      <c r="I6609" t="s">
        <v>19673</v>
      </c>
      <c r="J6609" t="s">
        <v>22</v>
      </c>
      <c r="K6609" t="s">
        <v>23</v>
      </c>
      <c r="L6609" s="2">
        <v>156207</v>
      </c>
      <c r="M6609" s="2">
        <v>663</v>
      </c>
      <c r="N6609" t="s">
        <v>34</v>
      </c>
      <c r="O6609" s="1">
        <v>36010</v>
      </c>
      <c r="P6609" t="s">
        <v>25</v>
      </c>
      <c r="Q6609" t="s">
        <v>51</v>
      </c>
      <c r="R6609" t="s">
        <v>75</v>
      </c>
    </row>
    <row r="6610" spans="1:18" x14ac:dyDescent="0.3">
      <c r="A6610" t="s">
        <v>14962</v>
      </c>
      <c r="B6610">
        <v>7</v>
      </c>
      <c r="C6610" t="s">
        <v>14963</v>
      </c>
      <c r="D6610" t="s">
        <v>19665</v>
      </c>
      <c r="E6610" t="s">
        <v>14383</v>
      </c>
      <c r="F6610" t="s">
        <v>14384</v>
      </c>
      <c r="G6610" t="s">
        <v>14230</v>
      </c>
      <c r="H6610">
        <v>784013700</v>
      </c>
      <c r="I6610" t="s">
        <v>19673</v>
      </c>
      <c r="J6610" t="s">
        <v>22</v>
      </c>
      <c r="K6610" t="s">
        <v>23</v>
      </c>
      <c r="L6610" s="2">
        <v>20629</v>
      </c>
      <c r="M6610" s="2">
        <v>27</v>
      </c>
      <c r="N6610" t="s">
        <v>34</v>
      </c>
      <c r="O6610" s="1">
        <v>36526</v>
      </c>
      <c r="P6610" t="s">
        <v>25</v>
      </c>
      <c r="Q6610" t="s">
        <v>51</v>
      </c>
      <c r="R6610" t="s">
        <v>19666</v>
      </c>
    </row>
    <row r="6611" spans="1:18" x14ac:dyDescent="0.3">
      <c r="A6611" t="s">
        <v>14964</v>
      </c>
      <c r="B6611">
        <v>7</v>
      </c>
      <c r="C6611" t="s">
        <v>14965</v>
      </c>
      <c r="D6611" t="s">
        <v>19665</v>
      </c>
      <c r="E6611" t="s">
        <v>6767</v>
      </c>
      <c r="F6611" t="s">
        <v>6767</v>
      </c>
      <c r="G6611" t="s">
        <v>14230</v>
      </c>
      <c r="H6611">
        <v>752025433</v>
      </c>
      <c r="I6611" t="s">
        <v>19673</v>
      </c>
      <c r="J6611" t="s">
        <v>22</v>
      </c>
      <c r="K6611" t="s">
        <v>23</v>
      </c>
      <c r="L6611" s="2">
        <v>205855</v>
      </c>
      <c r="M6611" s="2">
        <v>593</v>
      </c>
      <c r="N6611" t="s">
        <v>34</v>
      </c>
      <c r="O6611" s="1">
        <v>36526</v>
      </c>
      <c r="P6611" t="s">
        <v>25</v>
      </c>
      <c r="Q6611" t="s">
        <v>51</v>
      </c>
      <c r="R6611" t="s">
        <v>19666</v>
      </c>
    </row>
    <row r="6612" spans="1:18" x14ac:dyDescent="0.3">
      <c r="A6612" t="s">
        <v>14966</v>
      </c>
      <c r="B6612">
        <v>7</v>
      </c>
      <c r="C6612" t="s">
        <v>14967</v>
      </c>
      <c r="D6612" t="s">
        <v>19665</v>
      </c>
      <c r="E6612" t="s">
        <v>11338</v>
      </c>
      <c r="F6612" t="s">
        <v>14325</v>
      </c>
      <c r="G6612" t="s">
        <v>14230</v>
      </c>
      <c r="H6612">
        <v>787534808</v>
      </c>
      <c r="I6612" t="s">
        <v>19673</v>
      </c>
      <c r="J6612" t="s">
        <v>22</v>
      </c>
      <c r="K6612" t="s">
        <v>23</v>
      </c>
      <c r="L6612" s="2">
        <v>8123</v>
      </c>
      <c r="M6612" s="2">
        <v>45</v>
      </c>
      <c r="N6612" t="s">
        <v>34</v>
      </c>
      <c r="O6612" s="1">
        <v>36526</v>
      </c>
      <c r="P6612" t="s">
        <v>25</v>
      </c>
      <c r="Q6612" t="s">
        <v>51</v>
      </c>
      <c r="R6612" t="s">
        <v>19666</v>
      </c>
    </row>
    <row r="6613" spans="1:18" x14ac:dyDescent="0.3">
      <c r="A6613" t="s">
        <v>14968</v>
      </c>
      <c r="B6613">
        <v>7</v>
      </c>
      <c r="C6613" t="s">
        <v>14969</v>
      </c>
      <c r="D6613" t="s">
        <v>19665</v>
      </c>
      <c r="E6613" t="s">
        <v>14439</v>
      </c>
      <c r="F6613" t="s">
        <v>14439</v>
      </c>
      <c r="G6613" t="s">
        <v>14230</v>
      </c>
      <c r="H6613">
        <v>788015312</v>
      </c>
      <c r="I6613" t="s">
        <v>19673</v>
      </c>
      <c r="J6613" t="s">
        <v>22</v>
      </c>
      <c r="K6613" t="s">
        <v>23</v>
      </c>
      <c r="L6613" s="2">
        <v>794</v>
      </c>
      <c r="M6613" s="2">
        <v>2</v>
      </c>
      <c r="N6613" t="s">
        <v>34</v>
      </c>
      <c r="O6613" s="1">
        <v>36526</v>
      </c>
      <c r="P6613" t="s">
        <v>25</v>
      </c>
      <c r="Q6613" t="s">
        <v>497</v>
      </c>
      <c r="R6613" t="s">
        <v>19666</v>
      </c>
    </row>
    <row r="6614" spans="1:18" x14ac:dyDescent="0.3">
      <c r="A6614" t="s">
        <v>14970</v>
      </c>
      <c r="B6614">
        <v>7</v>
      </c>
      <c r="C6614" t="s">
        <v>14971</v>
      </c>
      <c r="D6614" t="s">
        <v>19665</v>
      </c>
      <c r="E6614" t="s">
        <v>6748</v>
      </c>
      <c r="F6614" t="s">
        <v>14274</v>
      </c>
      <c r="G6614" t="s">
        <v>14230</v>
      </c>
      <c r="H6614">
        <v>770601240</v>
      </c>
      <c r="I6614" t="s">
        <v>19673</v>
      </c>
      <c r="J6614" t="s">
        <v>22</v>
      </c>
      <c r="K6614" t="s">
        <v>23</v>
      </c>
      <c r="L6614" s="2">
        <v>18424</v>
      </c>
      <c r="M6614" s="2">
        <v>60</v>
      </c>
      <c r="N6614" t="s">
        <v>34</v>
      </c>
      <c r="O6614" s="1">
        <v>36526</v>
      </c>
      <c r="P6614" t="s">
        <v>25</v>
      </c>
      <c r="Q6614" t="s">
        <v>51</v>
      </c>
      <c r="R6614" t="s">
        <v>19666</v>
      </c>
    </row>
    <row r="6615" spans="1:18" x14ac:dyDescent="0.3">
      <c r="A6615" t="s">
        <v>14972</v>
      </c>
      <c r="B6615">
        <v>7</v>
      </c>
      <c r="C6615" t="s">
        <v>14973</v>
      </c>
      <c r="D6615" t="s">
        <v>19665</v>
      </c>
      <c r="E6615" t="s">
        <v>14974</v>
      </c>
      <c r="F6615" t="s">
        <v>12022</v>
      </c>
      <c r="G6615" t="s">
        <v>14230</v>
      </c>
      <c r="H6615">
        <v>768016620</v>
      </c>
      <c r="I6615" t="s">
        <v>19673</v>
      </c>
      <c r="J6615" t="s">
        <v>22</v>
      </c>
      <c r="K6615" t="s">
        <v>23</v>
      </c>
      <c r="L6615" s="2">
        <v>4990</v>
      </c>
      <c r="M6615" s="2">
        <v>15</v>
      </c>
      <c r="N6615" t="s">
        <v>34</v>
      </c>
      <c r="O6615" s="1">
        <v>36526</v>
      </c>
      <c r="P6615" t="s">
        <v>25</v>
      </c>
      <c r="Q6615" t="s">
        <v>51</v>
      </c>
      <c r="R6615" t="s">
        <v>75</v>
      </c>
    </row>
    <row r="6616" spans="1:18" x14ac:dyDescent="0.3">
      <c r="A6616" t="s">
        <v>14975</v>
      </c>
      <c r="B6616">
        <v>7</v>
      </c>
      <c r="C6616" t="s">
        <v>14976</v>
      </c>
      <c r="D6616" t="s">
        <v>19665</v>
      </c>
      <c r="E6616" t="s">
        <v>14977</v>
      </c>
      <c r="F6616" t="s">
        <v>14368</v>
      </c>
      <c r="G6616" t="s">
        <v>14230</v>
      </c>
      <c r="H6616">
        <v>785523220</v>
      </c>
      <c r="I6616" t="s">
        <v>19673</v>
      </c>
      <c r="J6616" t="s">
        <v>22</v>
      </c>
      <c r="K6616" t="s">
        <v>23</v>
      </c>
      <c r="L6616" s="2">
        <v>17423</v>
      </c>
      <c r="M6616" s="2">
        <v>60</v>
      </c>
      <c r="N6616" t="s">
        <v>34</v>
      </c>
      <c r="O6616" s="1">
        <v>36526</v>
      </c>
      <c r="P6616" t="s">
        <v>25</v>
      </c>
      <c r="Q6616" t="s">
        <v>51</v>
      </c>
      <c r="R6616" t="s">
        <v>19666</v>
      </c>
    </row>
    <row r="6617" spans="1:18" x14ac:dyDescent="0.3">
      <c r="A6617" t="s">
        <v>14978</v>
      </c>
      <c r="B6617">
        <v>7</v>
      </c>
      <c r="C6617" t="s">
        <v>14979</v>
      </c>
      <c r="D6617" t="s">
        <v>19665</v>
      </c>
      <c r="E6617" t="s">
        <v>14879</v>
      </c>
      <c r="F6617" t="s">
        <v>6767</v>
      </c>
      <c r="G6617" t="s">
        <v>14230</v>
      </c>
      <c r="H6617">
        <v>750632701</v>
      </c>
      <c r="I6617" t="s">
        <v>19673</v>
      </c>
      <c r="J6617" t="s">
        <v>22</v>
      </c>
      <c r="K6617" t="s">
        <v>23</v>
      </c>
      <c r="L6617" s="2">
        <v>0</v>
      </c>
      <c r="M6617" s="2">
        <v>0</v>
      </c>
      <c r="N6617" t="s">
        <v>34</v>
      </c>
      <c r="O6617" s="1">
        <v>36526</v>
      </c>
      <c r="P6617" t="s">
        <v>25</v>
      </c>
      <c r="Q6617" t="s">
        <v>51</v>
      </c>
      <c r="R6617" t="s">
        <v>19666</v>
      </c>
    </row>
    <row r="6618" spans="1:18" x14ac:dyDescent="0.3">
      <c r="A6618" t="s">
        <v>14980</v>
      </c>
      <c r="B6618">
        <v>7</v>
      </c>
      <c r="C6618" t="s">
        <v>14981</v>
      </c>
      <c r="D6618" t="s">
        <v>19665</v>
      </c>
      <c r="E6618" t="s">
        <v>14277</v>
      </c>
      <c r="F6618" t="s">
        <v>14278</v>
      </c>
      <c r="G6618" t="s">
        <v>14230</v>
      </c>
      <c r="H6618">
        <v>780457270</v>
      </c>
      <c r="I6618" t="s">
        <v>19673</v>
      </c>
      <c r="J6618" t="s">
        <v>22</v>
      </c>
      <c r="K6618" t="s">
        <v>23</v>
      </c>
      <c r="L6618" s="2">
        <v>22211</v>
      </c>
      <c r="M6618" s="2">
        <v>323</v>
      </c>
      <c r="N6618" t="s">
        <v>34</v>
      </c>
      <c r="O6618" s="1">
        <v>36526</v>
      </c>
      <c r="P6618" t="s">
        <v>25</v>
      </c>
      <c r="Q6618" t="s">
        <v>51</v>
      </c>
      <c r="R6618" t="s">
        <v>19666</v>
      </c>
    </row>
    <row r="6619" spans="1:18" x14ac:dyDescent="0.3">
      <c r="A6619" t="s">
        <v>14982</v>
      </c>
      <c r="B6619">
        <v>7</v>
      </c>
      <c r="C6619" t="s">
        <v>14983</v>
      </c>
      <c r="D6619" t="s">
        <v>19665</v>
      </c>
      <c r="E6619" t="s">
        <v>2068</v>
      </c>
      <c r="F6619" t="s">
        <v>14984</v>
      </c>
      <c r="G6619" t="s">
        <v>14230</v>
      </c>
      <c r="H6619">
        <v>75604</v>
      </c>
      <c r="I6619" t="s">
        <v>19673</v>
      </c>
      <c r="J6619" t="s">
        <v>22</v>
      </c>
      <c r="K6619" t="s">
        <v>23</v>
      </c>
      <c r="L6619" s="2">
        <v>270</v>
      </c>
      <c r="M6619" s="2">
        <v>0</v>
      </c>
      <c r="N6619" t="s">
        <v>34</v>
      </c>
      <c r="O6619" s="1">
        <v>36526</v>
      </c>
      <c r="P6619" t="s">
        <v>25</v>
      </c>
      <c r="Q6619" t="s">
        <v>51</v>
      </c>
      <c r="R6619" t="s">
        <v>19666</v>
      </c>
    </row>
    <row r="6620" spans="1:18" x14ac:dyDescent="0.3">
      <c r="A6620" t="s">
        <v>14985</v>
      </c>
      <c r="B6620">
        <v>7</v>
      </c>
      <c r="C6620" t="s">
        <v>14986</v>
      </c>
      <c r="D6620" t="s">
        <v>14987</v>
      </c>
      <c r="E6620" t="s">
        <v>6748</v>
      </c>
      <c r="F6620" t="s">
        <v>14274</v>
      </c>
      <c r="G6620" t="s">
        <v>14230</v>
      </c>
      <c r="H6620">
        <v>770927206</v>
      </c>
      <c r="I6620" t="s">
        <v>19673</v>
      </c>
      <c r="J6620" t="s">
        <v>22</v>
      </c>
      <c r="K6620" t="s">
        <v>23</v>
      </c>
      <c r="L6620" s="2">
        <v>6667</v>
      </c>
      <c r="M6620" s="2">
        <v>6</v>
      </c>
      <c r="N6620" t="s">
        <v>34</v>
      </c>
      <c r="O6620" s="1">
        <v>36526</v>
      </c>
      <c r="P6620" t="s">
        <v>25</v>
      </c>
      <c r="Q6620" t="s">
        <v>51</v>
      </c>
      <c r="R6620" t="s">
        <v>19666</v>
      </c>
    </row>
    <row r="6621" spans="1:18" x14ac:dyDescent="0.3">
      <c r="A6621" t="s">
        <v>14988</v>
      </c>
      <c r="B6621">
        <v>7</v>
      </c>
      <c r="C6621" t="s">
        <v>14989</v>
      </c>
      <c r="D6621" t="s">
        <v>19665</v>
      </c>
      <c r="E6621" t="s">
        <v>14291</v>
      </c>
      <c r="F6621" t="s">
        <v>14292</v>
      </c>
      <c r="G6621" t="s">
        <v>14230</v>
      </c>
      <c r="H6621">
        <v>769045776</v>
      </c>
      <c r="I6621" t="s">
        <v>19673</v>
      </c>
      <c r="J6621" t="s">
        <v>22</v>
      </c>
      <c r="K6621" t="s">
        <v>23</v>
      </c>
      <c r="L6621" s="2">
        <v>0</v>
      </c>
      <c r="M6621" s="2">
        <v>0</v>
      </c>
      <c r="N6621" t="s">
        <v>34</v>
      </c>
      <c r="O6621" s="1">
        <v>36526</v>
      </c>
      <c r="P6621" t="s">
        <v>25</v>
      </c>
      <c r="Q6621" t="s">
        <v>51</v>
      </c>
      <c r="R6621" t="s">
        <v>75</v>
      </c>
    </row>
    <row r="6622" spans="1:18" x14ac:dyDescent="0.3">
      <c r="A6622" t="s">
        <v>14990</v>
      </c>
      <c r="B6622">
        <v>7</v>
      </c>
      <c r="C6622" t="s">
        <v>14991</v>
      </c>
      <c r="D6622" t="s">
        <v>19665</v>
      </c>
      <c r="E6622" t="s">
        <v>14677</v>
      </c>
      <c r="F6622" t="s">
        <v>13671</v>
      </c>
      <c r="G6622" t="s">
        <v>14230</v>
      </c>
      <c r="H6622">
        <v>785015514</v>
      </c>
      <c r="I6622" t="s">
        <v>19673</v>
      </c>
      <c r="J6622" t="s">
        <v>22</v>
      </c>
      <c r="K6622" t="s">
        <v>23</v>
      </c>
      <c r="L6622" s="2">
        <v>19467</v>
      </c>
      <c r="M6622" s="2">
        <v>139</v>
      </c>
      <c r="N6622" t="s">
        <v>34</v>
      </c>
      <c r="O6622" s="1">
        <v>36008</v>
      </c>
      <c r="P6622" t="s">
        <v>25</v>
      </c>
      <c r="Q6622" t="s">
        <v>51</v>
      </c>
      <c r="R6622" t="s">
        <v>75</v>
      </c>
    </row>
    <row r="6623" spans="1:18" x14ac:dyDescent="0.3">
      <c r="A6623" t="s">
        <v>14992</v>
      </c>
      <c r="B6623">
        <v>7</v>
      </c>
      <c r="C6623" t="s">
        <v>14993</v>
      </c>
      <c r="D6623" t="s">
        <v>19665</v>
      </c>
      <c r="E6623" t="s">
        <v>14291</v>
      </c>
      <c r="F6623" t="s">
        <v>14292</v>
      </c>
      <c r="G6623" t="s">
        <v>14230</v>
      </c>
      <c r="H6623">
        <v>769046898</v>
      </c>
      <c r="I6623" t="s">
        <v>19673</v>
      </c>
      <c r="J6623" t="s">
        <v>22</v>
      </c>
      <c r="K6623" t="s">
        <v>23</v>
      </c>
      <c r="L6623" s="2">
        <v>1740</v>
      </c>
      <c r="M6623" s="2">
        <v>3</v>
      </c>
      <c r="N6623" t="s">
        <v>34</v>
      </c>
      <c r="O6623" s="1">
        <v>36526</v>
      </c>
      <c r="P6623" t="s">
        <v>25</v>
      </c>
      <c r="Q6623" t="s">
        <v>51</v>
      </c>
      <c r="R6623" t="s">
        <v>75</v>
      </c>
    </row>
    <row r="6624" spans="1:18" x14ac:dyDescent="0.3">
      <c r="A6624" t="s">
        <v>14994</v>
      </c>
      <c r="B6624">
        <v>7</v>
      </c>
      <c r="C6624" t="s">
        <v>14995</v>
      </c>
      <c r="D6624" t="s">
        <v>19665</v>
      </c>
      <c r="E6624" t="s">
        <v>14264</v>
      </c>
      <c r="F6624" t="s">
        <v>14264</v>
      </c>
      <c r="G6624" t="s">
        <v>14230</v>
      </c>
      <c r="H6624">
        <v>799355401</v>
      </c>
      <c r="I6624" t="s">
        <v>19673</v>
      </c>
      <c r="J6624" t="s">
        <v>22</v>
      </c>
      <c r="K6624" t="s">
        <v>23</v>
      </c>
      <c r="L6624" s="2">
        <v>27062</v>
      </c>
      <c r="M6624" s="2">
        <v>140</v>
      </c>
      <c r="N6624" t="s">
        <v>34</v>
      </c>
      <c r="O6624" s="1">
        <v>36526</v>
      </c>
      <c r="P6624" t="s">
        <v>25</v>
      </c>
      <c r="Q6624" t="s">
        <v>51</v>
      </c>
      <c r="R6624" t="s">
        <v>75</v>
      </c>
    </row>
    <row r="6625" spans="1:18" x14ac:dyDescent="0.3">
      <c r="A6625" t="s">
        <v>14996</v>
      </c>
      <c r="B6625">
        <v>7</v>
      </c>
      <c r="C6625" t="s">
        <v>14997</v>
      </c>
      <c r="D6625" t="s">
        <v>19665</v>
      </c>
      <c r="E6625" t="s">
        <v>14829</v>
      </c>
      <c r="F6625" t="s">
        <v>14830</v>
      </c>
      <c r="G6625" t="s">
        <v>14230</v>
      </c>
      <c r="H6625">
        <v>750746772</v>
      </c>
      <c r="I6625" t="s">
        <v>19673</v>
      </c>
      <c r="J6625" t="s">
        <v>22</v>
      </c>
      <c r="K6625" t="s">
        <v>23</v>
      </c>
      <c r="L6625" s="2">
        <v>9651</v>
      </c>
      <c r="M6625" s="2">
        <v>34</v>
      </c>
      <c r="N6625" t="s">
        <v>34</v>
      </c>
      <c r="O6625" s="1">
        <v>36526</v>
      </c>
      <c r="P6625" t="s">
        <v>25</v>
      </c>
      <c r="Q6625" t="s">
        <v>51</v>
      </c>
      <c r="R6625" t="s">
        <v>75</v>
      </c>
    </row>
    <row r="6626" spans="1:18" x14ac:dyDescent="0.3">
      <c r="A6626" t="s">
        <v>14998</v>
      </c>
      <c r="B6626">
        <v>7</v>
      </c>
      <c r="C6626" t="s">
        <v>14999</v>
      </c>
      <c r="D6626" t="s">
        <v>19665</v>
      </c>
      <c r="E6626" t="s">
        <v>6748</v>
      </c>
      <c r="F6626" t="s">
        <v>14274</v>
      </c>
      <c r="G6626" t="s">
        <v>14230</v>
      </c>
      <c r="H6626">
        <v>770603409</v>
      </c>
      <c r="I6626" t="s">
        <v>19673</v>
      </c>
      <c r="J6626" t="s">
        <v>22</v>
      </c>
      <c r="K6626" t="s">
        <v>23</v>
      </c>
      <c r="L6626" s="2">
        <v>34975</v>
      </c>
      <c r="M6626" s="2">
        <v>16</v>
      </c>
      <c r="N6626" t="s">
        <v>34</v>
      </c>
      <c r="O6626" s="1">
        <v>36526</v>
      </c>
      <c r="P6626" t="s">
        <v>25</v>
      </c>
      <c r="Q6626" t="s">
        <v>51</v>
      </c>
      <c r="R6626" t="s">
        <v>75</v>
      </c>
    </row>
    <row r="6627" spans="1:18" x14ac:dyDescent="0.3">
      <c r="A6627" t="s">
        <v>15000</v>
      </c>
      <c r="B6627">
        <v>7</v>
      </c>
      <c r="C6627" t="s">
        <v>15001</v>
      </c>
      <c r="D6627" t="s">
        <v>15002</v>
      </c>
      <c r="E6627" t="s">
        <v>6748</v>
      </c>
      <c r="F6627" t="s">
        <v>14274</v>
      </c>
      <c r="G6627" t="s">
        <v>14230</v>
      </c>
      <c r="H6627">
        <v>770321923</v>
      </c>
      <c r="I6627" t="s">
        <v>19673</v>
      </c>
      <c r="J6627" t="s">
        <v>22</v>
      </c>
      <c r="K6627" t="s">
        <v>23</v>
      </c>
      <c r="L6627" s="2">
        <v>31419</v>
      </c>
      <c r="M6627" s="2">
        <v>40</v>
      </c>
      <c r="N6627" t="s">
        <v>34</v>
      </c>
      <c r="O6627" s="1">
        <v>36526</v>
      </c>
      <c r="P6627" t="s">
        <v>25</v>
      </c>
      <c r="Q6627" t="s">
        <v>51</v>
      </c>
      <c r="R6627" t="s">
        <v>75</v>
      </c>
    </row>
    <row r="6628" spans="1:18" x14ac:dyDescent="0.3">
      <c r="A6628" t="s">
        <v>15003</v>
      </c>
      <c r="B6628">
        <v>7</v>
      </c>
      <c r="C6628" t="s">
        <v>15004</v>
      </c>
      <c r="D6628" t="s">
        <v>19665</v>
      </c>
      <c r="E6628" t="s">
        <v>15005</v>
      </c>
      <c r="F6628" t="s">
        <v>14822</v>
      </c>
      <c r="G6628" t="s">
        <v>14230</v>
      </c>
      <c r="H6628">
        <v>785824807</v>
      </c>
      <c r="I6628" t="s">
        <v>19673</v>
      </c>
      <c r="J6628" t="s">
        <v>22</v>
      </c>
      <c r="K6628" t="s">
        <v>23</v>
      </c>
      <c r="L6628" s="2">
        <v>46006</v>
      </c>
      <c r="M6628" s="2">
        <v>0</v>
      </c>
      <c r="N6628" t="s">
        <v>34</v>
      </c>
      <c r="O6628" s="1">
        <v>36251</v>
      </c>
      <c r="P6628" t="s">
        <v>25</v>
      </c>
      <c r="Q6628" t="s">
        <v>51</v>
      </c>
      <c r="R6628" t="s">
        <v>19666</v>
      </c>
    </row>
    <row r="6629" spans="1:18" x14ac:dyDescent="0.3">
      <c r="A6629" t="s">
        <v>15006</v>
      </c>
      <c r="B6629">
        <v>7</v>
      </c>
      <c r="C6629" t="s">
        <v>15007</v>
      </c>
      <c r="D6629" t="s">
        <v>19665</v>
      </c>
      <c r="E6629" t="s">
        <v>14977</v>
      </c>
      <c r="F6629" t="s">
        <v>14368</v>
      </c>
      <c r="G6629" t="s">
        <v>14230</v>
      </c>
      <c r="H6629">
        <v>78552</v>
      </c>
      <c r="I6629" t="s">
        <v>19673</v>
      </c>
      <c r="J6629" t="s">
        <v>22</v>
      </c>
      <c r="K6629" t="s">
        <v>23</v>
      </c>
      <c r="L6629" s="2">
        <v>48250</v>
      </c>
      <c r="M6629" s="2">
        <v>203</v>
      </c>
      <c r="N6629" t="s">
        <v>34</v>
      </c>
      <c r="O6629" s="1">
        <v>36526</v>
      </c>
      <c r="P6629" t="s">
        <v>25</v>
      </c>
      <c r="Q6629" t="s">
        <v>51</v>
      </c>
      <c r="R6629" t="s">
        <v>75</v>
      </c>
    </row>
    <row r="6630" spans="1:18" x14ac:dyDescent="0.3">
      <c r="A6630" t="s">
        <v>15008</v>
      </c>
      <c r="B6630">
        <v>7</v>
      </c>
      <c r="C6630" t="s">
        <v>15009</v>
      </c>
      <c r="D6630" t="s">
        <v>19665</v>
      </c>
      <c r="E6630" t="s">
        <v>14309</v>
      </c>
      <c r="F6630" t="s">
        <v>14310</v>
      </c>
      <c r="G6630" t="s">
        <v>14230</v>
      </c>
      <c r="H6630">
        <v>788523776</v>
      </c>
      <c r="I6630" t="s">
        <v>19673</v>
      </c>
      <c r="J6630" t="s">
        <v>22</v>
      </c>
      <c r="K6630" t="s">
        <v>23</v>
      </c>
      <c r="L6630" s="2">
        <v>7870</v>
      </c>
      <c r="M6630" s="2">
        <v>37</v>
      </c>
      <c r="N6630" t="s">
        <v>34</v>
      </c>
      <c r="O6630" s="1">
        <v>36526</v>
      </c>
      <c r="P6630" t="s">
        <v>25</v>
      </c>
      <c r="Q6630" t="s">
        <v>51</v>
      </c>
      <c r="R6630" t="s">
        <v>75</v>
      </c>
    </row>
    <row r="6631" spans="1:18" x14ac:dyDescent="0.3">
      <c r="A6631" t="s">
        <v>15010</v>
      </c>
      <c r="B6631">
        <v>7</v>
      </c>
      <c r="C6631" t="s">
        <v>15011</v>
      </c>
      <c r="D6631" t="s">
        <v>19665</v>
      </c>
      <c r="E6631" t="s">
        <v>14264</v>
      </c>
      <c r="F6631" t="s">
        <v>14264</v>
      </c>
      <c r="G6631" t="s">
        <v>14230</v>
      </c>
      <c r="H6631">
        <v>799013235</v>
      </c>
      <c r="I6631" t="s">
        <v>19673</v>
      </c>
      <c r="J6631" t="s">
        <v>22</v>
      </c>
      <c r="K6631" t="s">
        <v>23</v>
      </c>
      <c r="L6631" s="2">
        <v>7650</v>
      </c>
      <c r="M6631" s="2">
        <v>23</v>
      </c>
      <c r="N6631" t="s">
        <v>34</v>
      </c>
      <c r="O6631" s="1">
        <v>36526</v>
      </c>
      <c r="P6631" t="s">
        <v>25</v>
      </c>
      <c r="Q6631" t="s">
        <v>51</v>
      </c>
      <c r="R6631" t="s">
        <v>75</v>
      </c>
    </row>
    <row r="6632" spans="1:18" x14ac:dyDescent="0.3">
      <c r="A6632" t="s">
        <v>15012</v>
      </c>
      <c r="B6632">
        <v>7</v>
      </c>
      <c r="C6632" t="s">
        <v>15013</v>
      </c>
      <c r="D6632" t="s">
        <v>19665</v>
      </c>
      <c r="E6632" t="s">
        <v>15014</v>
      </c>
      <c r="F6632" t="s">
        <v>15015</v>
      </c>
      <c r="G6632" t="s">
        <v>14230</v>
      </c>
      <c r="H6632">
        <v>780142427</v>
      </c>
      <c r="I6632" t="s">
        <v>19673</v>
      </c>
      <c r="J6632" t="s">
        <v>22</v>
      </c>
      <c r="K6632" t="s">
        <v>23</v>
      </c>
      <c r="L6632" s="2">
        <v>18535</v>
      </c>
      <c r="M6632" s="2">
        <v>149</v>
      </c>
      <c r="N6632" t="s">
        <v>34</v>
      </c>
      <c r="O6632" s="1">
        <v>36526</v>
      </c>
      <c r="P6632" t="s">
        <v>25</v>
      </c>
      <c r="Q6632" t="s">
        <v>51</v>
      </c>
      <c r="R6632" t="s">
        <v>75</v>
      </c>
    </row>
    <row r="6633" spans="1:18" x14ac:dyDescent="0.3">
      <c r="A6633" t="s">
        <v>15016</v>
      </c>
      <c r="B6633">
        <v>7</v>
      </c>
      <c r="C6633" t="s">
        <v>15017</v>
      </c>
      <c r="D6633" t="s">
        <v>19665</v>
      </c>
      <c r="E6633" t="s">
        <v>14277</v>
      </c>
      <c r="F6633" t="s">
        <v>14278</v>
      </c>
      <c r="G6633" t="s">
        <v>14230</v>
      </c>
      <c r="H6633">
        <v>780457304</v>
      </c>
      <c r="I6633" t="s">
        <v>19673</v>
      </c>
      <c r="J6633" t="s">
        <v>22</v>
      </c>
      <c r="K6633" t="s">
        <v>23</v>
      </c>
      <c r="L6633" s="2">
        <v>83559</v>
      </c>
      <c r="M6633" s="2">
        <v>237</v>
      </c>
      <c r="N6633" t="s">
        <v>34</v>
      </c>
      <c r="O6633" s="1">
        <v>36526</v>
      </c>
      <c r="P6633" t="s">
        <v>25</v>
      </c>
      <c r="Q6633" t="s">
        <v>51</v>
      </c>
      <c r="R6633" t="s">
        <v>75</v>
      </c>
    </row>
    <row r="6634" spans="1:18" x14ac:dyDescent="0.3">
      <c r="A6634" t="s">
        <v>15018</v>
      </c>
      <c r="B6634">
        <v>7</v>
      </c>
      <c r="C6634" t="s">
        <v>15019</v>
      </c>
      <c r="D6634" t="s">
        <v>19665</v>
      </c>
      <c r="E6634" t="s">
        <v>14741</v>
      </c>
      <c r="F6634" t="s">
        <v>14742</v>
      </c>
      <c r="G6634" t="s">
        <v>14230</v>
      </c>
      <c r="H6634">
        <v>767106075</v>
      </c>
      <c r="I6634" t="s">
        <v>19673</v>
      </c>
      <c r="J6634" t="s">
        <v>22</v>
      </c>
      <c r="K6634" t="s">
        <v>23</v>
      </c>
      <c r="L6634" s="2">
        <v>8518</v>
      </c>
      <c r="M6634" s="2">
        <v>5</v>
      </c>
      <c r="N6634" t="s">
        <v>34</v>
      </c>
      <c r="O6634" s="1">
        <v>36526</v>
      </c>
      <c r="P6634" t="s">
        <v>25</v>
      </c>
      <c r="Q6634" t="s">
        <v>51</v>
      </c>
      <c r="R6634" t="s">
        <v>75</v>
      </c>
    </row>
    <row r="6635" spans="1:18" x14ac:dyDescent="0.3">
      <c r="A6635" t="s">
        <v>15020</v>
      </c>
      <c r="B6635">
        <v>7</v>
      </c>
      <c r="C6635" t="s">
        <v>15021</v>
      </c>
      <c r="D6635" t="s">
        <v>19665</v>
      </c>
      <c r="E6635" t="s">
        <v>14977</v>
      </c>
      <c r="F6635" t="s">
        <v>14368</v>
      </c>
      <c r="G6635" t="s">
        <v>14230</v>
      </c>
      <c r="H6635">
        <v>785523220</v>
      </c>
      <c r="I6635" t="s">
        <v>19673</v>
      </c>
      <c r="J6635" t="s">
        <v>22</v>
      </c>
      <c r="K6635" t="s">
        <v>23</v>
      </c>
      <c r="L6635" s="2">
        <v>115661</v>
      </c>
      <c r="M6635" s="2">
        <v>293</v>
      </c>
      <c r="N6635" t="s">
        <v>34</v>
      </c>
      <c r="O6635" s="1">
        <v>36526</v>
      </c>
      <c r="P6635" t="s">
        <v>25</v>
      </c>
      <c r="Q6635" t="s">
        <v>51</v>
      </c>
      <c r="R6635" t="s">
        <v>75</v>
      </c>
    </row>
    <row r="6636" spans="1:18" x14ac:dyDescent="0.3">
      <c r="A6636" t="s">
        <v>15022</v>
      </c>
      <c r="B6636">
        <v>7</v>
      </c>
      <c r="C6636" t="s">
        <v>14627</v>
      </c>
      <c r="D6636" t="s">
        <v>19665</v>
      </c>
      <c r="E6636" t="s">
        <v>14309</v>
      </c>
      <c r="F6636" t="s">
        <v>14310</v>
      </c>
      <c r="G6636" t="s">
        <v>14230</v>
      </c>
      <c r="H6636">
        <v>788525194</v>
      </c>
      <c r="I6636" t="s">
        <v>19673</v>
      </c>
      <c r="J6636" t="s">
        <v>22</v>
      </c>
      <c r="K6636" t="s">
        <v>23</v>
      </c>
      <c r="L6636" s="2">
        <v>0</v>
      </c>
      <c r="M6636" s="2">
        <v>0</v>
      </c>
      <c r="N6636" t="s">
        <v>34</v>
      </c>
      <c r="O6636" s="1">
        <v>36526</v>
      </c>
      <c r="P6636" t="s">
        <v>25</v>
      </c>
      <c r="Q6636" t="s">
        <v>51</v>
      </c>
      <c r="R6636" t="s">
        <v>75</v>
      </c>
    </row>
    <row r="6637" spans="1:18" x14ac:dyDescent="0.3">
      <c r="A6637" t="s">
        <v>15023</v>
      </c>
      <c r="B6637">
        <v>7</v>
      </c>
      <c r="C6637" t="s">
        <v>14930</v>
      </c>
      <c r="D6637" t="s">
        <v>15024</v>
      </c>
      <c r="E6637" t="s">
        <v>14299</v>
      </c>
      <c r="F6637" t="s">
        <v>14300</v>
      </c>
      <c r="G6637" t="s">
        <v>14230</v>
      </c>
      <c r="H6637">
        <v>757015033</v>
      </c>
      <c r="I6637" t="s">
        <v>19673</v>
      </c>
      <c r="J6637" t="s">
        <v>22</v>
      </c>
      <c r="K6637" t="s">
        <v>23</v>
      </c>
      <c r="L6637" s="2">
        <v>0</v>
      </c>
      <c r="M6637" s="2">
        <v>0</v>
      </c>
      <c r="N6637" t="s">
        <v>34</v>
      </c>
      <c r="O6637" s="1">
        <v>36526</v>
      </c>
      <c r="P6637" t="s">
        <v>25</v>
      </c>
      <c r="Q6637" t="s">
        <v>51</v>
      </c>
      <c r="R6637" t="s">
        <v>75</v>
      </c>
    </row>
    <row r="6638" spans="1:18" x14ac:dyDescent="0.3">
      <c r="A6638" t="s">
        <v>15025</v>
      </c>
      <c r="B6638">
        <v>7</v>
      </c>
      <c r="C6638" t="s">
        <v>15026</v>
      </c>
      <c r="D6638" t="s">
        <v>19665</v>
      </c>
      <c r="E6638" t="s">
        <v>14295</v>
      </c>
      <c r="F6638" t="s">
        <v>14296</v>
      </c>
      <c r="G6638" t="s">
        <v>14230</v>
      </c>
      <c r="H6638">
        <v>78228</v>
      </c>
      <c r="I6638" t="s">
        <v>19673</v>
      </c>
      <c r="J6638" t="s">
        <v>22</v>
      </c>
      <c r="K6638" t="s">
        <v>23</v>
      </c>
      <c r="L6638" s="2">
        <v>11181</v>
      </c>
      <c r="M6638" s="2">
        <v>60</v>
      </c>
      <c r="N6638" t="s">
        <v>34</v>
      </c>
      <c r="O6638" s="1">
        <v>36526</v>
      </c>
      <c r="P6638" t="s">
        <v>25</v>
      </c>
      <c r="Q6638" t="s">
        <v>51</v>
      </c>
      <c r="R6638" t="s">
        <v>75</v>
      </c>
    </row>
    <row r="6639" spans="1:18" x14ac:dyDescent="0.3">
      <c r="A6639" t="s">
        <v>15027</v>
      </c>
      <c r="B6639">
        <v>7</v>
      </c>
      <c r="C6639" t="s">
        <v>14961</v>
      </c>
      <c r="D6639" t="s">
        <v>19665</v>
      </c>
      <c r="E6639" t="s">
        <v>14264</v>
      </c>
      <c r="F6639" t="s">
        <v>14264</v>
      </c>
      <c r="G6639" t="s">
        <v>14230</v>
      </c>
      <c r="H6639">
        <v>799125553</v>
      </c>
      <c r="I6639" t="s">
        <v>19673</v>
      </c>
      <c r="J6639" t="s">
        <v>22</v>
      </c>
      <c r="K6639" t="s">
        <v>23</v>
      </c>
      <c r="L6639" s="2">
        <v>28500</v>
      </c>
      <c r="M6639" s="2">
        <v>11</v>
      </c>
      <c r="N6639" t="s">
        <v>34</v>
      </c>
      <c r="O6639" s="1">
        <v>36526</v>
      </c>
      <c r="P6639" t="s">
        <v>25</v>
      </c>
      <c r="Q6639" t="s">
        <v>51</v>
      </c>
      <c r="R6639" t="s">
        <v>75</v>
      </c>
    </row>
    <row r="6640" spans="1:18" x14ac:dyDescent="0.3">
      <c r="A6640" t="s">
        <v>15028</v>
      </c>
      <c r="B6640">
        <v>7</v>
      </c>
      <c r="C6640" t="s">
        <v>15029</v>
      </c>
      <c r="D6640" t="s">
        <v>15030</v>
      </c>
      <c r="E6640" t="s">
        <v>14383</v>
      </c>
      <c r="F6640" t="s">
        <v>14384</v>
      </c>
      <c r="G6640" t="s">
        <v>14230</v>
      </c>
      <c r="H6640">
        <v>784082252</v>
      </c>
      <c r="I6640" t="s">
        <v>19673</v>
      </c>
      <c r="J6640" t="s">
        <v>22</v>
      </c>
      <c r="K6640" t="s">
        <v>23</v>
      </c>
      <c r="L6640" s="2">
        <v>3174</v>
      </c>
      <c r="M6640" s="2">
        <v>4</v>
      </c>
      <c r="N6640" t="s">
        <v>34</v>
      </c>
      <c r="O6640" s="1">
        <v>36526</v>
      </c>
      <c r="P6640" t="s">
        <v>25</v>
      </c>
      <c r="Q6640" t="s">
        <v>51</v>
      </c>
      <c r="R6640" t="s">
        <v>75</v>
      </c>
    </row>
    <row r="6641" spans="1:18" x14ac:dyDescent="0.3">
      <c r="A6641" t="s">
        <v>15031</v>
      </c>
      <c r="B6641">
        <v>7</v>
      </c>
      <c r="C6641" t="s">
        <v>15032</v>
      </c>
      <c r="D6641" t="s">
        <v>19665</v>
      </c>
      <c r="E6641" t="s">
        <v>14295</v>
      </c>
      <c r="F6641" t="s">
        <v>14296</v>
      </c>
      <c r="G6641" t="s">
        <v>14230</v>
      </c>
      <c r="H6641">
        <v>782491734</v>
      </c>
      <c r="I6641" t="s">
        <v>19673</v>
      </c>
      <c r="J6641" t="s">
        <v>22</v>
      </c>
      <c r="K6641" t="s">
        <v>23</v>
      </c>
      <c r="L6641" s="2">
        <v>20950</v>
      </c>
      <c r="M6641" s="2">
        <v>76</v>
      </c>
      <c r="N6641" t="s">
        <v>34</v>
      </c>
      <c r="O6641" s="1">
        <v>36831</v>
      </c>
      <c r="P6641" t="s">
        <v>25</v>
      </c>
      <c r="Q6641" t="s">
        <v>51</v>
      </c>
      <c r="R6641" t="s">
        <v>75</v>
      </c>
    </row>
    <row r="6642" spans="1:18" x14ac:dyDescent="0.3">
      <c r="A6642" t="s">
        <v>15033</v>
      </c>
      <c r="B6642">
        <v>7</v>
      </c>
      <c r="C6642" t="s">
        <v>15034</v>
      </c>
      <c r="D6642" t="s">
        <v>19665</v>
      </c>
      <c r="E6642" t="s">
        <v>15035</v>
      </c>
      <c r="F6642" t="s">
        <v>15035</v>
      </c>
      <c r="G6642" t="s">
        <v>14230</v>
      </c>
      <c r="H6642">
        <v>762086370</v>
      </c>
      <c r="I6642" t="s">
        <v>19673</v>
      </c>
      <c r="J6642" t="s">
        <v>22</v>
      </c>
      <c r="K6642" t="s">
        <v>23</v>
      </c>
      <c r="L6642" s="2">
        <v>71875</v>
      </c>
      <c r="M6642" s="2">
        <v>82</v>
      </c>
      <c r="N6642" t="s">
        <v>34</v>
      </c>
      <c r="O6642" s="1">
        <v>36526</v>
      </c>
      <c r="P6642" t="s">
        <v>25</v>
      </c>
      <c r="Q6642" t="s">
        <v>51</v>
      </c>
      <c r="R6642" t="s">
        <v>75</v>
      </c>
    </row>
    <row r="6643" spans="1:18" x14ac:dyDescent="0.3">
      <c r="A6643" t="s">
        <v>15036</v>
      </c>
      <c r="B6643">
        <v>7</v>
      </c>
      <c r="C6643" t="s">
        <v>15037</v>
      </c>
      <c r="D6643" t="s">
        <v>19665</v>
      </c>
      <c r="E6643" t="s">
        <v>6748</v>
      </c>
      <c r="F6643" t="s">
        <v>14274</v>
      </c>
      <c r="G6643" t="s">
        <v>14230</v>
      </c>
      <c r="H6643">
        <v>770394920</v>
      </c>
      <c r="I6643" t="s">
        <v>19673</v>
      </c>
      <c r="J6643" t="s">
        <v>22</v>
      </c>
      <c r="K6643" t="s">
        <v>23</v>
      </c>
      <c r="L6643" s="2">
        <v>18837</v>
      </c>
      <c r="M6643" s="2">
        <v>120</v>
      </c>
      <c r="N6643" t="s">
        <v>34</v>
      </c>
      <c r="O6643" s="1">
        <v>36526</v>
      </c>
      <c r="P6643" t="s">
        <v>25</v>
      </c>
      <c r="Q6643" t="s">
        <v>51</v>
      </c>
      <c r="R6643" t="s">
        <v>75</v>
      </c>
    </row>
    <row r="6644" spans="1:18" x14ac:dyDescent="0.3">
      <c r="A6644" t="s">
        <v>15038</v>
      </c>
      <c r="B6644">
        <v>7</v>
      </c>
      <c r="C6644" t="s">
        <v>15039</v>
      </c>
      <c r="D6644" t="s">
        <v>15040</v>
      </c>
      <c r="E6644" t="s">
        <v>6748</v>
      </c>
      <c r="F6644" t="s">
        <v>14274</v>
      </c>
      <c r="G6644" t="s">
        <v>14230</v>
      </c>
      <c r="H6644">
        <v>770542526</v>
      </c>
      <c r="I6644" t="s">
        <v>19673</v>
      </c>
      <c r="J6644" t="s">
        <v>22</v>
      </c>
      <c r="K6644" t="s">
        <v>23</v>
      </c>
      <c r="L6644" s="2">
        <v>18797</v>
      </c>
      <c r="M6644" s="2">
        <v>134</v>
      </c>
      <c r="N6644" t="s">
        <v>34</v>
      </c>
      <c r="O6644" s="1">
        <v>36526</v>
      </c>
      <c r="P6644" t="s">
        <v>25</v>
      </c>
      <c r="Q6644" t="s">
        <v>51</v>
      </c>
      <c r="R6644" t="s">
        <v>75</v>
      </c>
    </row>
    <row r="6645" spans="1:18" x14ac:dyDescent="0.3">
      <c r="A6645" t="s">
        <v>15041</v>
      </c>
      <c r="B6645">
        <v>7</v>
      </c>
      <c r="C6645" t="s">
        <v>15042</v>
      </c>
      <c r="D6645" t="s">
        <v>19665</v>
      </c>
      <c r="E6645" t="s">
        <v>6767</v>
      </c>
      <c r="F6645" t="s">
        <v>6767</v>
      </c>
      <c r="G6645" t="s">
        <v>14230</v>
      </c>
      <c r="H6645">
        <v>75220</v>
      </c>
      <c r="I6645" t="s">
        <v>19673</v>
      </c>
      <c r="J6645" t="s">
        <v>22</v>
      </c>
      <c r="K6645" t="s">
        <v>23</v>
      </c>
      <c r="L6645" s="2">
        <v>64762</v>
      </c>
      <c r="M6645" s="2">
        <v>309</v>
      </c>
      <c r="N6645" t="s">
        <v>34</v>
      </c>
      <c r="O6645" s="1">
        <v>36941</v>
      </c>
      <c r="P6645" t="s">
        <v>25</v>
      </c>
      <c r="Q6645" t="s">
        <v>51</v>
      </c>
      <c r="R6645" t="s">
        <v>75</v>
      </c>
    </row>
    <row r="6646" spans="1:18" x14ac:dyDescent="0.3">
      <c r="A6646" t="s">
        <v>15043</v>
      </c>
      <c r="B6646">
        <v>7</v>
      </c>
      <c r="C6646" t="s">
        <v>15044</v>
      </c>
      <c r="D6646" t="s">
        <v>19665</v>
      </c>
      <c r="E6646" t="s">
        <v>6767</v>
      </c>
      <c r="F6646" t="s">
        <v>6767</v>
      </c>
      <c r="G6646" t="s">
        <v>14230</v>
      </c>
      <c r="H6646">
        <v>752204323</v>
      </c>
      <c r="I6646" t="s">
        <v>19673</v>
      </c>
      <c r="J6646" t="s">
        <v>22</v>
      </c>
      <c r="K6646" t="s">
        <v>23</v>
      </c>
      <c r="L6646" s="2">
        <v>41294</v>
      </c>
      <c r="M6646" s="2">
        <v>73</v>
      </c>
      <c r="N6646" t="s">
        <v>34</v>
      </c>
      <c r="O6646" s="1">
        <v>37255</v>
      </c>
      <c r="P6646" t="s">
        <v>25</v>
      </c>
      <c r="Q6646" t="s">
        <v>51</v>
      </c>
      <c r="R6646" t="s">
        <v>75</v>
      </c>
    </row>
    <row r="6647" spans="1:18" x14ac:dyDescent="0.3">
      <c r="A6647" t="s">
        <v>15045</v>
      </c>
      <c r="B6647">
        <v>7</v>
      </c>
      <c r="C6647" t="s">
        <v>15046</v>
      </c>
      <c r="D6647" t="s">
        <v>19665</v>
      </c>
      <c r="E6647" t="s">
        <v>15035</v>
      </c>
      <c r="F6647" t="s">
        <v>15035</v>
      </c>
      <c r="G6647" t="s">
        <v>14230</v>
      </c>
      <c r="H6647">
        <v>762057523</v>
      </c>
      <c r="I6647" t="s">
        <v>19673</v>
      </c>
      <c r="J6647" t="s">
        <v>22</v>
      </c>
      <c r="K6647" t="s">
        <v>23</v>
      </c>
      <c r="L6647" s="2">
        <v>8272</v>
      </c>
      <c r="M6647" s="2">
        <v>40</v>
      </c>
      <c r="N6647" t="s">
        <v>34</v>
      </c>
      <c r="O6647" s="1">
        <v>36526</v>
      </c>
      <c r="P6647" t="s">
        <v>25</v>
      </c>
      <c r="Q6647" t="s">
        <v>51</v>
      </c>
      <c r="R6647" t="s">
        <v>75</v>
      </c>
    </row>
    <row r="6648" spans="1:18" x14ac:dyDescent="0.3">
      <c r="A6648" t="s">
        <v>15047</v>
      </c>
      <c r="B6648">
        <v>7</v>
      </c>
      <c r="C6648" t="s">
        <v>15048</v>
      </c>
      <c r="D6648" t="s">
        <v>19665</v>
      </c>
      <c r="E6648" t="s">
        <v>6767</v>
      </c>
      <c r="F6648" t="s">
        <v>6767</v>
      </c>
      <c r="G6648" t="s">
        <v>14230</v>
      </c>
      <c r="H6648">
        <v>75220</v>
      </c>
      <c r="I6648" t="s">
        <v>19673</v>
      </c>
      <c r="J6648" t="s">
        <v>22</v>
      </c>
      <c r="K6648" t="s">
        <v>23</v>
      </c>
      <c r="L6648" s="2">
        <v>211283</v>
      </c>
      <c r="M6648" s="2">
        <v>676</v>
      </c>
      <c r="N6648" t="s">
        <v>34</v>
      </c>
      <c r="O6648" s="1">
        <v>36526</v>
      </c>
      <c r="P6648" t="s">
        <v>25</v>
      </c>
      <c r="Q6648" t="s">
        <v>51</v>
      </c>
      <c r="R6648" t="s">
        <v>75</v>
      </c>
    </row>
    <row r="6649" spans="1:18" x14ac:dyDescent="0.3">
      <c r="A6649" t="s">
        <v>15049</v>
      </c>
      <c r="B6649">
        <v>7</v>
      </c>
      <c r="C6649" t="s">
        <v>15050</v>
      </c>
      <c r="D6649" t="s">
        <v>19665</v>
      </c>
      <c r="E6649" t="s">
        <v>14677</v>
      </c>
      <c r="F6649" t="s">
        <v>13671</v>
      </c>
      <c r="G6649" t="s">
        <v>14230</v>
      </c>
      <c r="H6649">
        <v>78501</v>
      </c>
      <c r="I6649" t="s">
        <v>19673</v>
      </c>
      <c r="J6649" t="s">
        <v>22</v>
      </c>
      <c r="K6649" t="s">
        <v>23</v>
      </c>
      <c r="L6649" s="2">
        <v>68492</v>
      </c>
      <c r="M6649" s="2">
        <v>125</v>
      </c>
      <c r="N6649" t="s">
        <v>34</v>
      </c>
      <c r="O6649" s="1">
        <v>36526</v>
      </c>
      <c r="P6649" t="s">
        <v>25</v>
      </c>
      <c r="Q6649" t="s">
        <v>51</v>
      </c>
      <c r="R6649" t="s">
        <v>75</v>
      </c>
    </row>
    <row r="6650" spans="1:18" x14ac:dyDescent="0.3">
      <c r="A6650" t="s">
        <v>15051</v>
      </c>
      <c r="B6650">
        <v>7</v>
      </c>
      <c r="C6650" t="s">
        <v>15052</v>
      </c>
      <c r="D6650" t="s">
        <v>19665</v>
      </c>
      <c r="E6650" t="s">
        <v>8701</v>
      </c>
      <c r="F6650" t="s">
        <v>15053</v>
      </c>
      <c r="G6650" t="s">
        <v>14230</v>
      </c>
      <c r="H6650">
        <v>754027302</v>
      </c>
      <c r="I6650" t="s">
        <v>19673</v>
      </c>
      <c r="J6650" t="s">
        <v>22</v>
      </c>
      <c r="K6650" t="s">
        <v>23</v>
      </c>
      <c r="L6650" s="2">
        <v>8648</v>
      </c>
      <c r="M6650" s="2">
        <v>37</v>
      </c>
      <c r="N6650" t="s">
        <v>34</v>
      </c>
      <c r="O6650" s="1">
        <v>36526</v>
      </c>
      <c r="P6650" t="s">
        <v>25</v>
      </c>
      <c r="Q6650" t="s">
        <v>51</v>
      </c>
      <c r="R6650" t="s">
        <v>75</v>
      </c>
    </row>
    <row r="6651" spans="1:18" x14ac:dyDescent="0.3">
      <c r="A6651" t="s">
        <v>15054</v>
      </c>
      <c r="B6651">
        <v>7</v>
      </c>
      <c r="C6651" t="s">
        <v>15055</v>
      </c>
      <c r="D6651" t="s">
        <v>19665</v>
      </c>
      <c r="E6651" t="s">
        <v>6767</v>
      </c>
      <c r="F6651" t="s">
        <v>6767</v>
      </c>
      <c r="G6651" t="s">
        <v>14230</v>
      </c>
      <c r="H6651">
        <v>752043158</v>
      </c>
      <c r="I6651" t="s">
        <v>19673</v>
      </c>
      <c r="J6651" t="s">
        <v>22</v>
      </c>
      <c r="K6651" t="s">
        <v>23</v>
      </c>
      <c r="L6651" s="2">
        <v>0</v>
      </c>
      <c r="M6651" s="2">
        <v>0</v>
      </c>
      <c r="N6651" t="s">
        <v>34</v>
      </c>
      <c r="O6651" s="1">
        <v>36526</v>
      </c>
      <c r="P6651" t="s">
        <v>25</v>
      </c>
      <c r="Q6651" t="s">
        <v>51</v>
      </c>
      <c r="R6651" t="s">
        <v>75</v>
      </c>
    </row>
    <row r="6652" spans="1:18" x14ac:dyDescent="0.3">
      <c r="A6652" t="s">
        <v>15056</v>
      </c>
      <c r="B6652">
        <v>7</v>
      </c>
      <c r="C6652" t="s">
        <v>15057</v>
      </c>
      <c r="D6652" t="s">
        <v>19665</v>
      </c>
      <c r="E6652" t="s">
        <v>14229</v>
      </c>
      <c r="F6652" t="s">
        <v>8548</v>
      </c>
      <c r="G6652" t="s">
        <v>14230</v>
      </c>
      <c r="H6652">
        <v>796015104</v>
      </c>
      <c r="I6652" t="s">
        <v>19673</v>
      </c>
      <c r="J6652" t="s">
        <v>22</v>
      </c>
      <c r="K6652" t="s">
        <v>23</v>
      </c>
      <c r="L6652" s="2">
        <v>4357</v>
      </c>
      <c r="M6652" s="2">
        <v>6</v>
      </c>
      <c r="N6652" t="s">
        <v>34</v>
      </c>
      <c r="O6652" s="1">
        <v>30651</v>
      </c>
      <c r="P6652" t="s">
        <v>25</v>
      </c>
      <c r="Q6652" t="s">
        <v>51</v>
      </c>
      <c r="R6652" t="s">
        <v>75</v>
      </c>
    </row>
    <row r="6653" spans="1:18" x14ac:dyDescent="0.3">
      <c r="A6653" t="s">
        <v>15058</v>
      </c>
      <c r="B6653">
        <v>7</v>
      </c>
      <c r="C6653" t="s">
        <v>15059</v>
      </c>
      <c r="D6653" t="s">
        <v>19665</v>
      </c>
      <c r="E6653" t="s">
        <v>14264</v>
      </c>
      <c r="F6653" t="s">
        <v>14264</v>
      </c>
      <c r="G6653" t="s">
        <v>14230</v>
      </c>
      <c r="H6653">
        <v>799011372</v>
      </c>
      <c r="I6653" t="s">
        <v>19673</v>
      </c>
      <c r="J6653" t="s">
        <v>22</v>
      </c>
      <c r="K6653" t="s">
        <v>23</v>
      </c>
      <c r="L6653" s="2">
        <v>0</v>
      </c>
      <c r="M6653" s="2">
        <v>0</v>
      </c>
      <c r="N6653" t="s">
        <v>34</v>
      </c>
      <c r="O6653" s="1">
        <v>23743</v>
      </c>
      <c r="P6653" t="s">
        <v>25</v>
      </c>
      <c r="Q6653" t="s">
        <v>51</v>
      </c>
      <c r="R6653" t="s">
        <v>75</v>
      </c>
    </row>
    <row r="6654" spans="1:18" x14ac:dyDescent="0.3">
      <c r="A6654" t="s">
        <v>15060</v>
      </c>
      <c r="B6654">
        <v>7</v>
      </c>
      <c r="C6654" t="s">
        <v>15061</v>
      </c>
      <c r="D6654" t="s">
        <v>19665</v>
      </c>
      <c r="E6654" t="s">
        <v>11338</v>
      </c>
      <c r="F6654" t="s">
        <v>14325</v>
      </c>
      <c r="G6654" t="s">
        <v>14230</v>
      </c>
      <c r="H6654">
        <v>787441864</v>
      </c>
      <c r="I6654" t="s">
        <v>19673</v>
      </c>
      <c r="J6654" t="s">
        <v>22</v>
      </c>
      <c r="K6654" t="s">
        <v>23</v>
      </c>
      <c r="L6654" s="2">
        <v>40459</v>
      </c>
      <c r="M6654" s="2">
        <v>236</v>
      </c>
      <c r="N6654" t="s">
        <v>34</v>
      </c>
      <c r="O6654" s="1">
        <v>36526</v>
      </c>
      <c r="P6654" t="s">
        <v>25</v>
      </c>
      <c r="Q6654" t="s">
        <v>51</v>
      </c>
      <c r="R6654" t="s">
        <v>75</v>
      </c>
    </row>
    <row r="6655" spans="1:18" x14ac:dyDescent="0.3">
      <c r="A6655" t="s">
        <v>15062</v>
      </c>
      <c r="B6655">
        <v>7</v>
      </c>
      <c r="C6655" t="s">
        <v>15063</v>
      </c>
      <c r="D6655" t="s">
        <v>19665</v>
      </c>
      <c r="E6655" t="s">
        <v>14380</v>
      </c>
      <c r="F6655" t="s">
        <v>14368</v>
      </c>
      <c r="G6655" t="s">
        <v>14230</v>
      </c>
      <c r="H6655">
        <v>785216880</v>
      </c>
      <c r="I6655" t="s">
        <v>19673</v>
      </c>
      <c r="J6655" t="s">
        <v>22</v>
      </c>
      <c r="K6655" t="s">
        <v>23</v>
      </c>
      <c r="L6655" s="2">
        <v>27451</v>
      </c>
      <c r="M6655" s="2">
        <v>48</v>
      </c>
      <c r="N6655" t="s">
        <v>34</v>
      </c>
      <c r="O6655" s="1">
        <v>36526</v>
      </c>
      <c r="P6655" t="s">
        <v>25</v>
      </c>
      <c r="Q6655" t="s">
        <v>51</v>
      </c>
      <c r="R6655" t="s">
        <v>115</v>
      </c>
    </row>
    <row r="6656" spans="1:18" x14ac:dyDescent="0.3">
      <c r="A6656" t="s">
        <v>15064</v>
      </c>
      <c r="B6656">
        <v>7</v>
      </c>
      <c r="C6656" t="s">
        <v>15065</v>
      </c>
      <c r="D6656" t="s">
        <v>19665</v>
      </c>
      <c r="E6656" t="s">
        <v>14229</v>
      </c>
      <c r="F6656" t="s">
        <v>8548</v>
      </c>
      <c r="G6656" t="s">
        <v>14230</v>
      </c>
      <c r="H6656">
        <v>796021499</v>
      </c>
      <c r="I6656" t="s">
        <v>19673</v>
      </c>
      <c r="J6656" t="s">
        <v>22</v>
      </c>
      <c r="K6656" t="s">
        <v>23</v>
      </c>
      <c r="L6656" s="2">
        <v>6868</v>
      </c>
      <c r="M6656" s="2">
        <v>5</v>
      </c>
      <c r="N6656" t="s">
        <v>34</v>
      </c>
      <c r="O6656" s="1">
        <v>36526</v>
      </c>
      <c r="P6656" t="s">
        <v>25</v>
      </c>
      <c r="Q6656" t="s">
        <v>51</v>
      </c>
      <c r="R6656" t="s">
        <v>75</v>
      </c>
    </row>
    <row r="6657" spans="1:18" x14ac:dyDescent="0.3">
      <c r="A6657" t="s">
        <v>15066</v>
      </c>
      <c r="B6657">
        <v>7</v>
      </c>
      <c r="C6657" t="s">
        <v>15067</v>
      </c>
      <c r="D6657" t="s">
        <v>19665</v>
      </c>
      <c r="E6657" t="s">
        <v>14295</v>
      </c>
      <c r="F6657" t="s">
        <v>14296</v>
      </c>
      <c r="G6657" t="s">
        <v>14230</v>
      </c>
      <c r="H6657">
        <v>782164700</v>
      </c>
      <c r="I6657" t="s">
        <v>19673</v>
      </c>
      <c r="J6657" t="s">
        <v>22</v>
      </c>
      <c r="K6657" t="s">
        <v>23</v>
      </c>
      <c r="L6657" s="2">
        <v>15668</v>
      </c>
      <c r="M6657" s="2">
        <v>26</v>
      </c>
      <c r="N6657" t="s">
        <v>34</v>
      </c>
      <c r="O6657" s="1">
        <v>36526</v>
      </c>
      <c r="P6657" t="s">
        <v>25</v>
      </c>
      <c r="Q6657" t="s">
        <v>51</v>
      </c>
      <c r="R6657" t="s">
        <v>75</v>
      </c>
    </row>
    <row r="6658" spans="1:18" x14ac:dyDescent="0.3">
      <c r="A6658" t="s">
        <v>15068</v>
      </c>
      <c r="B6658">
        <v>7</v>
      </c>
      <c r="C6658" t="s">
        <v>15069</v>
      </c>
      <c r="D6658" t="s">
        <v>19665</v>
      </c>
      <c r="E6658" t="s">
        <v>14380</v>
      </c>
      <c r="F6658" t="s">
        <v>14368</v>
      </c>
      <c r="G6658" t="s">
        <v>14230</v>
      </c>
      <c r="H6658">
        <v>785211663</v>
      </c>
      <c r="I6658" t="s">
        <v>19673</v>
      </c>
      <c r="J6658" t="s">
        <v>22</v>
      </c>
      <c r="K6658" t="s">
        <v>23</v>
      </c>
      <c r="L6658" s="2">
        <v>15644</v>
      </c>
      <c r="M6658" s="2">
        <v>45</v>
      </c>
      <c r="N6658" t="s">
        <v>34</v>
      </c>
      <c r="O6658" s="1">
        <v>36526</v>
      </c>
      <c r="P6658" t="s">
        <v>25</v>
      </c>
      <c r="Q6658" t="s">
        <v>51</v>
      </c>
      <c r="R6658" t="s">
        <v>75</v>
      </c>
    </row>
    <row r="6659" spans="1:18" x14ac:dyDescent="0.3">
      <c r="A6659" t="s">
        <v>15070</v>
      </c>
      <c r="B6659">
        <v>7</v>
      </c>
      <c r="C6659" t="s">
        <v>15071</v>
      </c>
      <c r="D6659" t="s">
        <v>19665</v>
      </c>
      <c r="E6659" t="s">
        <v>14267</v>
      </c>
      <c r="F6659" t="s">
        <v>14268</v>
      </c>
      <c r="G6659" t="s">
        <v>14230</v>
      </c>
      <c r="H6659">
        <v>761074607</v>
      </c>
      <c r="I6659" t="s">
        <v>19673</v>
      </c>
      <c r="J6659" t="s">
        <v>22</v>
      </c>
      <c r="K6659" t="s">
        <v>23</v>
      </c>
      <c r="L6659" s="2">
        <v>7100</v>
      </c>
      <c r="M6659" s="2">
        <v>21</v>
      </c>
      <c r="N6659" t="s">
        <v>34</v>
      </c>
      <c r="O6659" s="1">
        <v>36526</v>
      </c>
      <c r="P6659" t="s">
        <v>25</v>
      </c>
      <c r="Q6659" t="s">
        <v>51</v>
      </c>
      <c r="R6659" t="s">
        <v>75</v>
      </c>
    </row>
    <row r="6660" spans="1:18" x14ac:dyDescent="0.3">
      <c r="A6660" t="s">
        <v>15072</v>
      </c>
      <c r="B6660">
        <v>7</v>
      </c>
      <c r="C6660" t="s">
        <v>15073</v>
      </c>
      <c r="D6660" t="s">
        <v>19665</v>
      </c>
      <c r="E6660" t="s">
        <v>14295</v>
      </c>
      <c r="F6660" t="s">
        <v>14296</v>
      </c>
      <c r="G6660" t="s">
        <v>14230</v>
      </c>
      <c r="H6660">
        <v>782474110</v>
      </c>
      <c r="I6660" t="s">
        <v>19673</v>
      </c>
      <c r="J6660" t="s">
        <v>22</v>
      </c>
      <c r="K6660" t="s">
        <v>23</v>
      </c>
      <c r="L6660" s="2">
        <v>5940</v>
      </c>
      <c r="M6660" s="2">
        <v>1</v>
      </c>
      <c r="N6660" t="s">
        <v>34</v>
      </c>
      <c r="O6660" s="1">
        <v>36526</v>
      </c>
      <c r="P6660" t="s">
        <v>25</v>
      </c>
      <c r="Q6660" t="s">
        <v>51</v>
      </c>
      <c r="R6660" t="s">
        <v>75</v>
      </c>
    </row>
    <row r="6661" spans="1:18" x14ac:dyDescent="0.3">
      <c r="A6661" t="s">
        <v>15074</v>
      </c>
      <c r="B6661">
        <v>7</v>
      </c>
      <c r="C6661" t="s">
        <v>15075</v>
      </c>
      <c r="D6661" t="s">
        <v>1250</v>
      </c>
      <c r="E6661" t="s">
        <v>14264</v>
      </c>
      <c r="F6661" t="s">
        <v>14264</v>
      </c>
      <c r="G6661" t="s">
        <v>14230</v>
      </c>
      <c r="H6661">
        <v>799071546</v>
      </c>
      <c r="I6661" t="s">
        <v>19673</v>
      </c>
      <c r="J6661" t="s">
        <v>22</v>
      </c>
      <c r="K6661" t="s">
        <v>23</v>
      </c>
      <c r="L6661" s="2">
        <v>0</v>
      </c>
      <c r="M6661" s="2">
        <v>0</v>
      </c>
      <c r="N6661" t="s">
        <v>34</v>
      </c>
      <c r="O6661" s="1">
        <v>36526</v>
      </c>
      <c r="P6661" t="s">
        <v>25</v>
      </c>
      <c r="Q6661" t="s">
        <v>51</v>
      </c>
      <c r="R6661" t="s">
        <v>75</v>
      </c>
    </row>
    <row r="6662" spans="1:18" x14ac:dyDescent="0.3">
      <c r="A6662" t="s">
        <v>15076</v>
      </c>
      <c r="B6662">
        <v>7</v>
      </c>
      <c r="C6662" t="s">
        <v>15077</v>
      </c>
      <c r="D6662" t="s">
        <v>19665</v>
      </c>
      <c r="E6662" t="s">
        <v>15078</v>
      </c>
      <c r="F6662" t="s">
        <v>15079</v>
      </c>
      <c r="G6662" t="s">
        <v>14230</v>
      </c>
      <c r="H6662">
        <v>780289569</v>
      </c>
      <c r="I6662" t="s">
        <v>19673</v>
      </c>
      <c r="J6662" t="s">
        <v>22</v>
      </c>
      <c r="K6662" t="s">
        <v>23</v>
      </c>
      <c r="L6662" s="2">
        <v>4485</v>
      </c>
      <c r="M6662" s="2">
        <v>3</v>
      </c>
      <c r="N6662" t="s">
        <v>34</v>
      </c>
      <c r="O6662" s="1">
        <v>36526</v>
      </c>
      <c r="P6662" t="s">
        <v>25</v>
      </c>
      <c r="Q6662" t="s">
        <v>51</v>
      </c>
      <c r="R6662" t="s">
        <v>75</v>
      </c>
    </row>
    <row r="6663" spans="1:18" x14ac:dyDescent="0.3">
      <c r="A6663" t="s">
        <v>15080</v>
      </c>
      <c r="B6663">
        <v>7</v>
      </c>
      <c r="C6663" t="s">
        <v>15081</v>
      </c>
      <c r="D6663" t="s">
        <v>19665</v>
      </c>
      <c r="E6663" t="s">
        <v>14749</v>
      </c>
      <c r="F6663" t="s">
        <v>8660</v>
      </c>
      <c r="G6663" t="s">
        <v>14230</v>
      </c>
      <c r="H6663">
        <v>76502</v>
      </c>
      <c r="I6663" t="s">
        <v>19673</v>
      </c>
      <c r="J6663" t="s">
        <v>22</v>
      </c>
      <c r="K6663" t="s">
        <v>23</v>
      </c>
      <c r="L6663" s="2">
        <v>1362</v>
      </c>
      <c r="M6663" s="2">
        <v>6</v>
      </c>
      <c r="N6663" t="s">
        <v>34</v>
      </c>
      <c r="O6663" s="1">
        <v>37165</v>
      </c>
      <c r="P6663" t="s">
        <v>25</v>
      </c>
      <c r="Q6663" t="s">
        <v>51</v>
      </c>
      <c r="R6663" t="s">
        <v>75</v>
      </c>
    </row>
    <row r="6664" spans="1:18" x14ac:dyDescent="0.3">
      <c r="A6664" t="s">
        <v>15082</v>
      </c>
      <c r="B6664">
        <v>7</v>
      </c>
      <c r="C6664" t="s">
        <v>15083</v>
      </c>
      <c r="D6664" t="s">
        <v>19665</v>
      </c>
      <c r="E6664" t="s">
        <v>14309</v>
      </c>
      <c r="F6664" t="s">
        <v>14310</v>
      </c>
      <c r="G6664" t="s">
        <v>14230</v>
      </c>
      <c r="H6664">
        <v>788525282</v>
      </c>
      <c r="I6664" t="s">
        <v>19673</v>
      </c>
      <c r="J6664" t="s">
        <v>22</v>
      </c>
      <c r="K6664" t="s">
        <v>23</v>
      </c>
      <c r="L6664" s="2">
        <v>7628</v>
      </c>
      <c r="M6664" s="2">
        <v>20</v>
      </c>
      <c r="N6664" t="s">
        <v>34</v>
      </c>
      <c r="O6664" s="1">
        <v>36526</v>
      </c>
      <c r="P6664" t="s">
        <v>25</v>
      </c>
      <c r="Q6664" t="s">
        <v>51</v>
      </c>
      <c r="R6664" t="s">
        <v>75</v>
      </c>
    </row>
    <row r="6665" spans="1:18" x14ac:dyDescent="0.3">
      <c r="A6665" t="s">
        <v>15084</v>
      </c>
      <c r="B6665">
        <v>7</v>
      </c>
      <c r="C6665" t="s">
        <v>15085</v>
      </c>
      <c r="D6665" t="s">
        <v>19665</v>
      </c>
      <c r="E6665" t="s">
        <v>15078</v>
      </c>
      <c r="F6665" t="s">
        <v>15079</v>
      </c>
      <c r="G6665" t="s">
        <v>14230</v>
      </c>
      <c r="H6665">
        <v>780284920</v>
      </c>
      <c r="I6665" t="s">
        <v>19673</v>
      </c>
      <c r="J6665" t="s">
        <v>22</v>
      </c>
      <c r="K6665" t="s">
        <v>23</v>
      </c>
      <c r="L6665" s="2">
        <v>6591</v>
      </c>
      <c r="M6665" s="2">
        <v>40</v>
      </c>
      <c r="N6665" t="s">
        <v>34</v>
      </c>
      <c r="O6665" s="1">
        <v>36526</v>
      </c>
      <c r="P6665" t="s">
        <v>25</v>
      </c>
      <c r="Q6665" t="s">
        <v>51</v>
      </c>
      <c r="R6665" t="s">
        <v>75</v>
      </c>
    </row>
    <row r="6666" spans="1:18" x14ac:dyDescent="0.3">
      <c r="A6666" t="s">
        <v>15086</v>
      </c>
      <c r="B6666">
        <v>7</v>
      </c>
      <c r="C6666" t="s">
        <v>15087</v>
      </c>
      <c r="D6666" t="s">
        <v>19665</v>
      </c>
      <c r="E6666" t="s">
        <v>15088</v>
      </c>
      <c r="F6666" t="s">
        <v>6767</v>
      </c>
      <c r="G6666" t="s">
        <v>14230</v>
      </c>
      <c r="H6666">
        <v>751804852</v>
      </c>
      <c r="I6666" t="s">
        <v>19673</v>
      </c>
      <c r="J6666" t="s">
        <v>22</v>
      </c>
      <c r="K6666" t="s">
        <v>23</v>
      </c>
      <c r="L6666" s="2">
        <v>15152</v>
      </c>
      <c r="M6666" s="2">
        <v>87</v>
      </c>
      <c r="N6666" t="s">
        <v>34</v>
      </c>
      <c r="O6666" s="1">
        <v>36526</v>
      </c>
      <c r="P6666" t="s">
        <v>25</v>
      </c>
      <c r="Q6666" t="s">
        <v>51</v>
      </c>
      <c r="R6666" t="s">
        <v>75</v>
      </c>
    </row>
    <row r="6667" spans="1:18" x14ac:dyDescent="0.3">
      <c r="A6667" t="s">
        <v>15089</v>
      </c>
      <c r="B6667">
        <v>7</v>
      </c>
      <c r="C6667" t="s">
        <v>15090</v>
      </c>
      <c r="D6667" t="s">
        <v>19665</v>
      </c>
      <c r="E6667" t="s">
        <v>14299</v>
      </c>
      <c r="F6667" t="s">
        <v>14300</v>
      </c>
      <c r="G6667" t="s">
        <v>14230</v>
      </c>
      <c r="H6667">
        <v>757036112</v>
      </c>
      <c r="I6667" t="s">
        <v>19673</v>
      </c>
      <c r="J6667" t="s">
        <v>22</v>
      </c>
      <c r="K6667" t="s">
        <v>23</v>
      </c>
      <c r="L6667" s="2">
        <v>14330</v>
      </c>
      <c r="M6667" s="2">
        <v>85</v>
      </c>
      <c r="N6667" t="s">
        <v>34</v>
      </c>
      <c r="O6667" s="1">
        <v>36526</v>
      </c>
      <c r="P6667" t="s">
        <v>25</v>
      </c>
      <c r="Q6667" t="s">
        <v>51</v>
      </c>
      <c r="R6667" t="s">
        <v>75</v>
      </c>
    </row>
    <row r="6668" spans="1:18" x14ac:dyDescent="0.3">
      <c r="A6668" t="s">
        <v>15091</v>
      </c>
      <c r="B6668">
        <v>7</v>
      </c>
      <c r="C6668" t="s">
        <v>15092</v>
      </c>
      <c r="D6668" t="s">
        <v>19665</v>
      </c>
      <c r="E6668" t="s">
        <v>15093</v>
      </c>
      <c r="F6668" t="s">
        <v>6767</v>
      </c>
      <c r="G6668" t="s">
        <v>14230</v>
      </c>
      <c r="H6668">
        <v>750197604</v>
      </c>
      <c r="I6668" t="s">
        <v>19673</v>
      </c>
      <c r="J6668" t="s">
        <v>22</v>
      </c>
      <c r="K6668" t="s">
        <v>23</v>
      </c>
      <c r="L6668" s="2">
        <v>22030</v>
      </c>
      <c r="M6668" s="2">
        <v>61</v>
      </c>
      <c r="N6668" t="s">
        <v>34</v>
      </c>
      <c r="O6668" s="1">
        <v>36526</v>
      </c>
      <c r="P6668" t="s">
        <v>25</v>
      </c>
      <c r="Q6668" t="s">
        <v>51</v>
      </c>
      <c r="R6668" t="s">
        <v>75</v>
      </c>
    </row>
    <row r="6669" spans="1:18" x14ac:dyDescent="0.3">
      <c r="A6669" t="s">
        <v>15094</v>
      </c>
      <c r="B6669">
        <v>7</v>
      </c>
      <c r="C6669" t="s">
        <v>15095</v>
      </c>
      <c r="D6669" t="s">
        <v>19665</v>
      </c>
      <c r="E6669" t="s">
        <v>14798</v>
      </c>
      <c r="F6669" t="s">
        <v>14268</v>
      </c>
      <c r="G6669" t="s">
        <v>14230</v>
      </c>
      <c r="H6669">
        <v>750501423</v>
      </c>
      <c r="I6669" t="s">
        <v>19673</v>
      </c>
      <c r="J6669" t="s">
        <v>22</v>
      </c>
      <c r="K6669" t="s">
        <v>23</v>
      </c>
      <c r="L6669" s="2">
        <v>21137</v>
      </c>
      <c r="M6669" s="2">
        <v>97</v>
      </c>
      <c r="N6669" t="s">
        <v>34</v>
      </c>
      <c r="O6669" s="1">
        <v>36526</v>
      </c>
      <c r="P6669" t="s">
        <v>25</v>
      </c>
      <c r="Q6669" t="s">
        <v>51</v>
      </c>
      <c r="R6669" t="s">
        <v>75</v>
      </c>
    </row>
    <row r="6670" spans="1:18" x14ac:dyDescent="0.3">
      <c r="A6670" t="s">
        <v>15096</v>
      </c>
      <c r="B6670">
        <v>7</v>
      </c>
      <c r="C6670" t="s">
        <v>15097</v>
      </c>
      <c r="D6670" t="s">
        <v>15098</v>
      </c>
      <c r="E6670" t="s">
        <v>6767</v>
      </c>
      <c r="F6670" t="s">
        <v>6767</v>
      </c>
      <c r="G6670" t="s">
        <v>14230</v>
      </c>
      <c r="H6670">
        <v>752352852</v>
      </c>
      <c r="I6670" t="s">
        <v>19673</v>
      </c>
      <c r="J6670" t="s">
        <v>22</v>
      </c>
      <c r="K6670" t="s">
        <v>23</v>
      </c>
      <c r="L6670" s="2">
        <v>8898</v>
      </c>
      <c r="M6670" s="2">
        <v>20</v>
      </c>
      <c r="N6670" t="s">
        <v>34</v>
      </c>
      <c r="O6670" s="1">
        <v>36526</v>
      </c>
      <c r="P6670" t="s">
        <v>25</v>
      </c>
      <c r="Q6670" t="s">
        <v>51</v>
      </c>
      <c r="R6670" t="s">
        <v>75</v>
      </c>
    </row>
    <row r="6671" spans="1:18" x14ac:dyDescent="0.3">
      <c r="A6671" t="s">
        <v>15099</v>
      </c>
      <c r="B6671">
        <v>7</v>
      </c>
      <c r="C6671" t="s">
        <v>15100</v>
      </c>
      <c r="D6671" t="s">
        <v>19665</v>
      </c>
      <c r="E6671" t="s">
        <v>14277</v>
      </c>
      <c r="F6671" t="s">
        <v>14278</v>
      </c>
      <c r="G6671" t="s">
        <v>14230</v>
      </c>
      <c r="H6671">
        <v>780419130</v>
      </c>
      <c r="I6671" t="s">
        <v>19673</v>
      </c>
      <c r="J6671" t="s">
        <v>22</v>
      </c>
      <c r="K6671" t="s">
        <v>23</v>
      </c>
      <c r="L6671" s="2">
        <v>11416</v>
      </c>
      <c r="M6671" s="2">
        <v>0</v>
      </c>
      <c r="N6671" t="s">
        <v>34</v>
      </c>
      <c r="O6671" s="1">
        <v>36526</v>
      </c>
      <c r="P6671" t="s">
        <v>25</v>
      </c>
      <c r="Q6671" t="s">
        <v>51</v>
      </c>
      <c r="R6671" t="s">
        <v>75</v>
      </c>
    </row>
    <row r="6672" spans="1:18" x14ac:dyDescent="0.3">
      <c r="A6672" t="s">
        <v>15101</v>
      </c>
      <c r="B6672">
        <v>7</v>
      </c>
      <c r="C6672" t="s">
        <v>15102</v>
      </c>
      <c r="D6672" t="s">
        <v>19665</v>
      </c>
      <c r="E6672" t="s">
        <v>14237</v>
      </c>
      <c r="F6672" t="s">
        <v>1481</v>
      </c>
      <c r="G6672" t="s">
        <v>14230</v>
      </c>
      <c r="H6672">
        <v>777012437</v>
      </c>
      <c r="I6672" t="s">
        <v>19673</v>
      </c>
      <c r="J6672" t="s">
        <v>22</v>
      </c>
      <c r="K6672" t="s">
        <v>23</v>
      </c>
      <c r="L6672" s="2">
        <v>4400</v>
      </c>
      <c r="M6672" s="2">
        <v>50</v>
      </c>
      <c r="N6672" t="s">
        <v>34</v>
      </c>
      <c r="O6672" s="1">
        <v>36526</v>
      </c>
      <c r="P6672" t="s">
        <v>25</v>
      </c>
      <c r="Q6672" t="s">
        <v>51</v>
      </c>
      <c r="R6672" t="s">
        <v>19666</v>
      </c>
    </row>
    <row r="6673" spans="1:18" x14ac:dyDescent="0.3">
      <c r="A6673" t="s">
        <v>15103</v>
      </c>
      <c r="B6673">
        <v>7</v>
      </c>
      <c r="C6673" t="s">
        <v>15104</v>
      </c>
      <c r="D6673" t="s">
        <v>19665</v>
      </c>
      <c r="E6673" t="s">
        <v>15105</v>
      </c>
      <c r="F6673" t="s">
        <v>14268</v>
      </c>
      <c r="G6673" t="s">
        <v>14230</v>
      </c>
      <c r="H6673">
        <v>752614206</v>
      </c>
      <c r="I6673" t="s">
        <v>19673</v>
      </c>
      <c r="J6673" t="s">
        <v>22</v>
      </c>
      <c r="K6673" t="s">
        <v>23</v>
      </c>
      <c r="L6673" s="2">
        <v>2486</v>
      </c>
      <c r="M6673" s="2">
        <v>5</v>
      </c>
      <c r="N6673" t="s">
        <v>34</v>
      </c>
      <c r="O6673" s="1">
        <v>36526</v>
      </c>
      <c r="P6673" t="s">
        <v>25</v>
      </c>
      <c r="Q6673" t="s">
        <v>51</v>
      </c>
      <c r="R6673" t="s">
        <v>75</v>
      </c>
    </row>
    <row r="6674" spans="1:18" x14ac:dyDescent="0.3">
      <c r="A6674" t="s">
        <v>15106</v>
      </c>
      <c r="B6674">
        <v>7</v>
      </c>
      <c r="C6674" t="s">
        <v>15107</v>
      </c>
      <c r="D6674" t="s">
        <v>19665</v>
      </c>
      <c r="E6674" t="s">
        <v>14295</v>
      </c>
      <c r="F6674" t="s">
        <v>14296</v>
      </c>
      <c r="G6674" t="s">
        <v>14230</v>
      </c>
      <c r="H6674">
        <v>782165849</v>
      </c>
      <c r="I6674" t="s">
        <v>19673</v>
      </c>
      <c r="J6674" t="s">
        <v>22</v>
      </c>
      <c r="K6674" t="s">
        <v>23</v>
      </c>
      <c r="L6674" s="2">
        <v>8853</v>
      </c>
      <c r="M6674" s="2">
        <v>10</v>
      </c>
      <c r="N6674" t="s">
        <v>34</v>
      </c>
      <c r="O6674" s="1">
        <v>36526</v>
      </c>
      <c r="P6674" t="s">
        <v>25</v>
      </c>
      <c r="Q6674" t="s">
        <v>51</v>
      </c>
      <c r="R6674" t="s">
        <v>75</v>
      </c>
    </row>
    <row r="6675" spans="1:18" x14ac:dyDescent="0.3">
      <c r="A6675" t="s">
        <v>15108</v>
      </c>
      <c r="B6675">
        <v>7</v>
      </c>
      <c r="C6675" t="s">
        <v>15109</v>
      </c>
      <c r="D6675" t="s">
        <v>19665</v>
      </c>
      <c r="E6675" t="s">
        <v>14749</v>
      </c>
      <c r="F6675" t="s">
        <v>8660</v>
      </c>
      <c r="G6675" t="s">
        <v>14230</v>
      </c>
      <c r="H6675">
        <v>765013247</v>
      </c>
      <c r="I6675" t="s">
        <v>19673</v>
      </c>
      <c r="J6675" t="s">
        <v>22</v>
      </c>
      <c r="K6675" t="s">
        <v>23</v>
      </c>
      <c r="L6675" s="2">
        <v>10963</v>
      </c>
      <c r="M6675" s="2">
        <v>50</v>
      </c>
      <c r="N6675" t="s">
        <v>34</v>
      </c>
      <c r="O6675" s="1">
        <v>36526</v>
      </c>
      <c r="P6675" t="s">
        <v>25</v>
      </c>
      <c r="Q6675" t="s">
        <v>51</v>
      </c>
      <c r="R6675" t="s">
        <v>75</v>
      </c>
    </row>
    <row r="6676" spans="1:18" x14ac:dyDescent="0.3">
      <c r="A6676" t="s">
        <v>15110</v>
      </c>
      <c r="B6676">
        <v>7</v>
      </c>
      <c r="C6676" t="s">
        <v>15111</v>
      </c>
      <c r="D6676" t="s">
        <v>19665</v>
      </c>
      <c r="E6676" t="s">
        <v>14264</v>
      </c>
      <c r="F6676" t="s">
        <v>14264</v>
      </c>
      <c r="G6676" t="s">
        <v>14230</v>
      </c>
      <c r="H6676">
        <v>799255820</v>
      </c>
      <c r="I6676" t="s">
        <v>19673</v>
      </c>
      <c r="J6676" t="s">
        <v>22</v>
      </c>
      <c r="K6676" t="s">
        <v>23</v>
      </c>
      <c r="L6676" s="2">
        <v>5786</v>
      </c>
      <c r="M6676" s="2">
        <v>4</v>
      </c>
      <c r="N6676" t="s">
        <v>34</v>
      </c>
      <c r="O6676" s="1">
        <v>36526</v>
      </c>
      <c r="P6676" t="s">
        <v>25</v>
      </c>
      <c r="Q6676" t="s">
        <v>51</v>
      </c>
      <c r="R6676" t="s">
        <v>75</v>
      </c>
    </row>
    <row r="6677" spans="1:18" x14ac:dyDescent="0.3">
      <c r="A6677" t="s">
        <v>15112</v>
      </c>
      <c r="B6677">
        <v>7</v>
      </c>
      <c r="C6677" t="s">
        <v>15113</v>
      </c>
      <c r="D6677" t="s">
        <v>19665</v>
      </c>
      <c r="E6677" t="s">
        <v>14383</v>
      </c>
      <c r="F6677" t="s">
        <v>14384</v>
      </c>
      <c r="G6677" t="s">
        <v>14230</v>
      </c>
      <c r="H6677">
        <v>784154534</v>
      </c>
      <c r="I6677" t="s">
        <v>19673</v>
      </c>
      <c r="J6677" t="s">
        <v>22</v>
      </c>
      <c r="K6677" t="s">
        <v>23</v>
      </c>
      <c r="L6677" s="2">
        <v>16227</v>
      </c>
      <c r="M6677" s="2">
        <v>100</v>
      </c>
      <c r="N6677" t="s">
        <v>34</v>
      </c>
      <c r="O6677" s="1">
        <v>36526</v>
      </c>
      <c r="P6677" t="s">
        <v>25</v>
      </c>
      <c r="Q6677" t="s">
        <v>51</v>
      </c>
      <c r="R6677" t="s">
        <v>75</v>
      </c>
    </row>
    <row r="6678" spans="1:18" x14ac:dyDescent="0.3">
      <c r="A6678" t="s">
        <v>15114</v>
      </c>
      <c r="B6678">
        <v>7</v>
      </c>
      <c r="C6678" t="s">
        <v>15115</v>
      </c>
      <c r="D6678" t="s">
        <v>19665</v>
      </c>
      <c r="E6678" t="s">
        <v>15116</v>
      </c>
      <c r="F6678" t="s">
        <v>14274</v>
      </c>
      <c r="G6678" t="s">
        <v>14230</v>
      </c>
      <c r="H6678">
        <v>773757415</v>
      </c>
      <c r="I6678" t="s">
        <v>19673</v>
      </c>
      <c r="J6678" t="s">
        <v>22</v>
      </c>
      <c r="K6678" t="s">
        <v>23</v>
      </c>
      <c r="L6678" s="2">
        <v>15766</v>
      </c>
      <c r="M6678" s="2">
        <v>11</v>
      </c>
      <c r="N6678" t="s">
        <v>34</v>
      </c>
      <c r="O6678" s="1">
        <v>36526</v>
      </c>
      <c r="P6678" t="s">
        <v>25</v>
      </c>
      <c r="Q6678" t="s">
        <v>51</v>
      </c>
      <c r="R6678" t="s">
        <v>75</v>
      </c>
    </row>
    <row r="6679" spans="1:18" x14ac:dyDescent="0.3">
      <c r="A6679" t="s">
        <v>15117</v>
      </c>
      <c r="B6679">
        <v>7</v>
      </c>
      <c r="C6679" t="s">
        <v>15118</v>
      </c>
      <c r="D6679" t="s">
        <v>19665</v>
      </c>
      <c r="E6679" t="s">
        <v>14879</v>
      </c>
      <c r="F6679" t="s">
        <v>6767</v>
      </c>
      <c r="G6679" t="s">
        <v>14230</v>
      </c>
      <c r="H6679">
        <v>75062</v>
      </c>
      <c r="I6679" t="s">
        <v>19673</v>
      </c>
      <c r="J6679" t="s">
        <v>22</v>
      </c>
      <c r="K6679" t="s">
        <v>23</v>
      </c>
      <c r="L6679" s="2">
        <v>13624</v>
      </c>
      <c r="M6679" s="2">
        <v>0</v>
      </c>
      <c r="N6679" t="s">
        <v>34</v>
      </c>
      <c r="O6679" s="1">
        <v>36526</v>
      </c>
      <c r="P6679" t="s">
        <v>25</v>
      </c>
      <c r="Q6679" t="s">
        <v>51</v>
      </c>
      <c r="R6679" t="s">
        <v>75</v>
      </c>
    </row>
    <row r="6680" spans="1:18" x14ac:dyDescent="0.3">
      <c r="A6680" t="s">
        <v>15119</v>
      </c>
      <c r="B6680">
        <v>7</v>
      </c>
      <c r="C6680" t="s">
        <v>15120</v>
      </c>
      <c r="D6680" t="s">
        <v>19665</v>
      </c>
      <c r="E6680" t="s">
        <v>14229</v>
      </c>
      <c r="F6680" t="s">
        <v>8548</v>
      </c>
      <c r="G6680" t="s">
        <v>14230</v>
      </c>
      <c r="H6680">
        <v>796023702</v>
      </c>
      <c r="I6680" t="s">
        <v>19673</v>
      </c>
      <c r="J6680" t="s">
        <v>22</v>
      </c>
      <c r="K6680" t="s">
        <v>23</v>
      </c>
      <c r="L6680" s="2">
        <v>4759</v>
      </c>
      <c r="M6680" s="2">
        <v>2</v>
      </c>
      <c r="N6680" t="s">
        <v>34</v>
      </c>
      <c r="O6680" s="1">
        <v>36526</v>
      </c>
      <c r="P6680" t="s">
        <v>25</v>
      </c>
      <c r="Q6680" t="s">
        <v>51</v>
      </c>
      <c r="R6680" t="s">
        <v>75</v>
      </c>
    </row>
    <row r="6681" spans="1:18" x14ac:dyDescent="0.3">
      <c r="A6681" t="s">
        <v>15121</v>
      </c>
      <c r="B6681">
        <v>7</v>
      </c>
      <c r="C6681" t="s">
        <v>15122</v>
      </c>
      <c r="D6681" t="s">
        <v>19665</v>
      </c>
      <c r="E6681" t="s">
        <v>14267</v>
      </c>
      <c r="F6681" t="s">
        <v>14268</v>
      </c>
      <c r="G6681" t="s">
        <v>14230</v>
      </c>
      <c r="H6681">
        <v>761094820</v>
      </c>
      <c r="I6681" t="s">
        <v>19673</v>
      </c>
      <c r="J6681" t="s">
        <v>22</v>
      </c>
      <c r="K6681" t="s">
        <v>23</v>
      </c>
      <c r="L6681" s="2">
        <v>5067</v>
      </c>
      <c r="M6681" s="2">
        <v>17</v>
      </c>
      <c r="N6681" t="s">
        <v>34</v>
      </c>
      <c r="O6681" s="1">
        <v>36526</v>
      </c>
      <c r="P6681" t="s">
        <v>25</v>
      </c>
      <c r="Q6681" t="s">
        <v>51</v>
      </c>
      <c r="R6681" t="s">
        <v>75</v>
      </c>
    </row>
    <row r="6682" spans="1:18" x14ac:dyDescent="0.3">
      <c r="A6682" t="s">
        <v>15123</v>
      </c>
      <c r="B6682">
        <v>7</v>
      </c>
      <c r="C6682" t="s">
        <v>15124</v>
      </c>
      <c r="D6682" t="s">
        <v>19665</v>
      </c>
      <c r="E6682" t="s">
        <v>6748</v>
      </c>
      <c r="F6682" t="s">
        <v>14274</v>
      </c>
      <c r="G6682" t="s">
        <v>14230</v>
      </c>
      <c r="H6682">
        <v>770323400</v>
      </c>
      <c r="I6682" t="s">
        <v>19673</v>
      </c>
      <c r="J6682" t="s">
        <v>22</v>
      </c>
      <c r="K6682" t="s">
        <v>23</v>
      </c>
      <c r="L6682" s="2">
        <v>14651</v>
      </c>
      <c r="M6682" s="2">
        <v>55</v>
      </c>
      <c r="N6682" t="s">
        <v>34</v>
      </c>
      <c r="O6682" s="1">
        <v>36526</v>
      </c>
      <c r="P6682" t="s">
        <v>25</v>
      </c>
      <c r="Q6682" t="s">
        <v>51</v>
      </c>
      <c r="R6682" t="s">
        <v>75</v>
      </c>
    </row>
    <row r="6683" spans="1:18" x14ac:dyDescent="0.3">
      <c r="A6683" t="s">
        <v>15125</v>
      </c>
      <c r="B6683">
        <v>7</v>
      </c>
      <c r="C6683" t="s">
        <v>15126</v>
      </c>
      <c r="D6683" t="s">
        <v>19665</v>
      </c>
      <c r="E6683" t="s">
        <v>14303</v>
      </c>
      <c r="F6683" t="s">
        <v>14303</v>
      </c>
      <c r="G6683" t="s">
        <v>14230</v>
      </c>
      <c r="H6683">
        <v>779043614</v>
      </c>
      <c r="I6683" t="s">
        <v>19673</v>
      </c>
      <c r="J6683" t="s">
        <v>22</v>
      </c>
      <c r="K6683" t="s">
        <v>23</v>
      </c>
      <c r="L6683" s="2">
        <v>1325</v>
      </c>
      <c r="M6683" s="2">
        <v>2</v>
      </c>
      <c r="N6683" t="s">
        <v>34</v>
      </c>
      <c r="O6683" s="1">
        <v>36526</v>
      </c>
      <c r="P6683" t="s">
        <v>25</v>
      </c>
      <c r="Q6683" t="s">
        <v>51</v>
      </c>
      <c r="R6683" t="s">
        <v>75</v>
      </c>
    </row>
    <row r="6684" spans="1:18" x14ac:dyDescent="0.3">
      <c r="A6684" t="s">
        <v>15127</v>
      </c>
      <c r="B6684">
        <v>7</v>
      </c>
      <c r="C6684" t="s">
        <v>15128</v>
      </c>
      <c r="D6684" t="s">
        <v>19665</v>
      </c>
      <c r="E6684" t="s">
        <v>14879</v>
      </c>
      <c r="F6684" t="s">
        <v>6767</v>
      </c>
      <c r="G6684" t="s">
        <v>14230</v>
      </c>
      <c r="H6684">
        <v>750632575</v>
      </c>
      <c r="I6684" t="s">
        <v>19673</v>
      </c>
      <c r="J6684" t="s">
        <v>22</v>
      </c>
      <c r="K6684" t="s">
        <v>23</v>
      </c>
      <c r="L6684" s="2">
        <v>5034</v>
      </c>
      <c r="M6684" s="2">
        <v>26</v>
      </c>
      <c r="N6684" t="s">
        <v>34</v>
      </c>
      <c r="O6684" s="1">
        <v>36526</v>
      </c>
      <c r="P6684" t="s">
        <v>25</v>
      </c>
      <c r="Q6684" t="s">
        <v>51</v>
      </c>
      <c r="R6684" t="s">
        <v>75</v>
      </c>
    </row>
    <row r="6685" spans="1:18" x14ac:dyDescent="0.3">
      <c r="A6685" t="s">
        <v>15129</v>
      </c>
      <c r="B6685">
        <v>7</v>
      </c>
      <c r="C6685" t="s">
        <v>15130</v>
      </c>
      <c r="D6685" t="s">
        <v>19665</v>
      </c>
      <c r="E6685" t="s">
        <v>14383</v>
      </c>
      <c r="F6685" t="s">
        <v>14384</v>
      </c>
      <c r="G6685" t="s">
        <v>14230</v>
      </c>
      <c r="H6685">
        <v>784061810</v>
      </c>
      <c r="I6685" t="s">
        <v>19673</v>
      </c>
      <c r="J6685" t="s">
        <v>22</v>
      </c>
      <c r="K6685" t="s">
        <v>23</v>
      </c>
      <c r="L6685" s="2">
        <v>5670</v>
      </c>
      <c r="M6685" s="2">
        <v>3</v>
      </c>
      <c r="N6685" t="s">
        <v>34</v>
      </c>
      <c r="O6685" s="1">
        <v>36526</v>
      </c>
      <c r="P6685" t="s">
        <v>25</v>
      </c>
      <c r="Q6685" t="s">
        <v>51</v>
      </c>
      <c r="R6685" t="s">
        <v>75</v>
      </c>
    </row>
    <row r="6686" spans="1:18" x14ac:dyDescent="0.3">
      <c r="A6686" t="s">
        <v>15131</v>
      </c>
      <c r="B6686">
        <v>7</v>
      </c>
      <c r="C6686" t="s">
        <v>15132</v>
      </c>
      <c r="D6686" t="s">
        <v>19665</v>
      </c>
      <c r="E6686" t="s">
        <v>14306</v>
      </c>
      <c r="F6686" t="s">
        <v>12443</v>
      </c>
      <c r="G6686" t="s">
        <v>14230</v>
      </c>
      <c r="H6686">
        <v>763056825</v>
      </c>
      <c r="I6686" t="s">
        <v>19673</v>
      </c>
      <c r="J6686" t="s">
        <v>22</v>
      </c>
      <c r="K6686" t="s">
        <v>23</v>
      </c>
      <c r="L6686" s="2">
        <v>1250</v>
      </c>
      <c r="M6686" s="2">
        <v>8</v>
      </c>
      <c r="N6686" t="s">
        <v>34</v>
      </c>
      <c r="O6686" s="1">
        <v>36526</v>
      </c>
      <c r="P6686" t="s">
        <v>25</v>
      </c>
      <c r="Q6686" t="s">
        <v>51</v>
      </c>
      <c r="R6686" t="s">
        <v>75</v>
      </c>
    </row>
    <row r="6687" spans="1:18" x14ac:dyDescent="0.3">
      <c r="A6687" t="s">
        <v>15133</v>
      </c>
      <c r="B6687">
        <v>7</v>
      </c>
      <c r="C6687" t="s">
        <v>15134</v>
      </c>
      <c r="D6687" t="s">
        <v>19665</v>
      </c>
      <c r="E6687" t="s">
        <v>2068</v>
      </c>
      <c r="F6687" t="s">
        <v>14984</v>
      </c>
      <c r="G6687" t="s">
        <v>14230</v>
      </c>
      <c r="H6687">
        <v>756037043</v>
      </c>
      <c r="I6687" t="s">
        <v>19673</v>
      </c>
      <c r="J6687" t="s">
        <v>22</v>
      </c>
      <c r="K6687" t="s">
        <v>23</v>
      </c>
      <c r="L6687" s="2">
        <v>489</v>
      </c>
      <c r="M6687" s="2">
        <v>2</v>
      </c>
      <c r="N6687" t="s">
        <v>34</v>
      </c>
      <c r="O6687" s="1">
        <v>36526</v>
      </c>
      <c r="P6687" t="s">
        <v>25</v>
      </c>
      <c r="Q6687" t="s">
        <v>51</v>
      </c>
      <c r="R6687" t="s">
        <v>75</v>
      </c>
    </row>
    <row r="6688" spans="1:18" x14ac:dyDescent="0.3">
      <c r="A6688" t="s">
        <v>15135</v>
      </c>
      <c r="B6688">
        <v>7</v>
      </c>
      <c r="C6688" t="s">
        <v>15136</v>
      </c>
      <c r="D6688" t="s">
        <v>19665</v>
      </c>
      <c r="E6688" t="s">
        <v>15137</v>
      </c>
      <c r="F6688" t="s">
        <v>15138</v>
      </c>
      <c r="G6688" t="s">
        <v>14230</v>
      </c>
      <c r="H6688">
        <v>797626212</v>
      </c>
      <c r="I6688" t="s">
        <v>19673</v>
      </c>
      <c r="J6688" t="s">
        <v>22</v>
      </c>
      <c r="K6688" t="s">
        <v>23</v>
      </c>
      <c r="L6688" s="2">
        <v>9477</v>
      </c>
      <c r="M6688" s="2">
        <v>80</v>
      </c>
      <c r="N6688" t="s">
        <v>34</v>
      </c>
      <c r="O6688" s="1">
        <v>36526</v>
      </c>
      <c r="P6688" t="s">
        <v>25</v>
      </c>
      <c r="Q6688" t="s">
        <v>51</v>
      </c>
      <c r="R6688" t="s">
        <v>75</v>
      </c>
    </row>
    <row r="6689" spans="1:18" x14ac:dyDescent="0.3">
      <c r="A6689" t="s">
        <v>15139</v>
      </c>
      <c r="B6689">
        <v>7</v>
      </c>
      <c r="C6689" t="s">
        <v>15140</v>
      </c>
      <c r="D6689" t="s">
        <v>15141</v>
      </c>
      <c r="E6689" t="s">
        <v>6748</v>
      </c>
      <c r="F6689" t="s">
        <v>14274</v>
      </c>
      <c r="G6689" t="s">
        <v>14230</v>
      </c>
      <c r="H6689">
        <v>770614145</v>
      </c>
      <c r="I6689" t="s">
        <v>19673</v>
      </c>
      <c r="J6689" t="s">
        <v>22</v>
      </c>
      <c r="K6689" t="s">
        <v>23</v>
      </c>
      <c r="L6689" s="2">
        <v>4699</v>
      </c>
      <c r="M6689" s="2">
        <v>0</v>
      </c>
      <c r="N6689" t="s">
        <v>34</v>
      </c>
      <c r="O6689" s="1">
        <v>36526</v>
      </c>
      <c r="P6689" t="s">
        <v>25</v>
      </c>
      <c r="Q6689" t="s">
        <v>51</v>
      </c>
      <c r="R6689" t="s">
        <v>75</v>
      </c>
    </row>
    <row r="6690" spans="1:18" x14ac:dyDescent="0.3">
      <c r="A6690" t="s">
        <v>15142</v>
      </c>
      <c r="B6690">
        <v>7</v>
      </c>
      <c r="C6690" t="s">
        <v>15143</v>
      </c>
      <c r="D6690" t="s">
        <v>19665</v>
      </c>
      <c r="E6690" t="s">
        <v>6767</v>
      </c>
      <c r="F6690" t="s">
        <v>6767</v>
      </c>
      <c r="G6690" t="s">
        <v>14230</v>
      </c>
      <c r="H6690">
        <v>752208108</v>
      </c>
      <c r="I6690" t="s">
        <v>19673</v>
      </c>
      <c r="J6690" t="s">
        <v>22</v>
      </c>
      <c r="K6690" t="s">
        <v>23</v>
      </c>
      <c r="L6690" s="2">
        <v>8069</v>
      </c>
      <c r="M6690" s="2">
        <v>20</v>
      </c>
      <c r="N6690" t="s">
        <v>34</v>
      </c>
      <c r="O6690" s="1">
        <v>36526</v>
      </c>
      <c r="P6690" t="s">
        <v>25</v>
      </c>
      <c r="Q6690" t="s">
        <v>51</v>
      </c>
      <c r="R6690" t="s">
        <v>75</v>
      </c>
    </row>
    <row r="6691" spans="1:18" x14ac:dyDescent="0.3">
      <c r="A6691" t="s">
        <v>15144</v>
      </c>
      <c r="B6691">
        <v>7</v>
      </c>
      <c r="C6691" t="s">
        <v>15145</v>
      </c>
      <c r="D6691" t="s">
        <v>19665</v>
      </c>
      <c r="E6691" t="s">
        <v>14264</v>
      </c>
      <c r="F6691" t="s">
        <v>14264</v>
      </c>
      <c r="G6691" t="s">
        <v>14230</v>
      </c>
      <c r="H6691">
        <v>799255820</v>
      </c>
      <c r="I6691" t="s">
        <v>19673</v>
      </c>
      <c r="J6691" t="s">
        <v>22</v>
      </c>
      <c r="K6691" t="s">
        <v>23</v>
      </c>
      <c r="L6691" s="2">
        <v>7245</v>
      </c>
      <c r="M6691" s="2">
        <v>2</v>
      </c>
      <c r="N6691" t="s">
        <v>34</v>
      </c>
      <c r="O6691" s="1">
        <v>36526</v>
      </c>
      <c r="P6691" t="s">
        <v>25</v>
      </c>
      <c r="Q6691" t="s">
        <v>51</v>
      </c>
      <c r="R6691" t="s">
        <v>75</v>
      </c>
    </row>
    <row r="6692" spans="1:18" x14ac:dyDescent="0.3">
      <c r="A6692" t="s">
        <v>15146</v>
      </c>
      <c r="B6692">
        <v>7</v>
      </c>
      <c r="C6692" t="s">
        <v>15147</v>
      </c>
      <c r="D6692" t="s">
        <v>19665</v>
      </c>
      <c r="E6692" t="s">
        <v>14291</v>
      </c>
      <c r="F6692" t="s">
        <v>14292</v>
      </c>
      <c r="G6692" t="s">
        <v>14230</v>
      </c>
      <c r="H6692">
        <v>769044061</v>
      </c>
      <c r="I6692" t="s">
        <v>19673</v>
      </c>
      <c r="J6692" t="s">
        <v>22</v>
      </c>
      <c r="K6692" t="s">
        <v>23</v>
      </c>
      <c r="L6692" s="2">
        <v>1872</v>
      </c>
      <c r="M6692" s="2">
        <v>2</v>
      </c>
      <c r="N6692" t="s">
        <v>34</v>
      </c>
      <c r="O6692" s="1">
        <v>36526</v>
      </c>
      <c r="P6692" t="s">
        <v>25</v>
      </c>
      <c r="Q6692" t="s">
        <v>51</v>
      </c>
      <c r="R6692" t="s">
        <v>75</v>
      </c>
    </row>
    <row r="6693" spans="1:18" x14ac:dyDescent="0.3">
      <c r="A6693" t="s">
        <v>15148</v>
      </c>
      <c r="B6693">
        <v>7</v>
      </c>
      <c r="C6693" t="s">
        <v>15149</v>
      </c>
      <c r="D6693" t="s">
        <v>19665</v>
      </c>
      <c r="E6693" t="s">
        <v>6748</v>
      </c>
      <c r="F6693" t="s">
        <v>14274</v>
      </c>
      <c r="G6693" t="s">
        <v>14230</v>
      </c>
      <c r="H6693">
        <v>770325104</v>
      </c>
      <c r="I6693" t="s">
        <v>19673</v>
      </c>
      <c r="J6693" t="s">
        <v>22</v>
      </c>
      <c r="K6693" t="s">
        <v>23</v>
      </c>
      <c r="L6693" s="2">
        <v>6000</v>
      </c>
      <c r="M6693" s="2">
        <v>2</v>
      </c>
      <c r="N6693" t="s">
        <v>34</v>
      </c>
      <c r="O6693" s="1">
        <v>36526</v>
      </c>
      <c r="P6693" t="s">
        <v>25</v>
      </c>
      <c r="Q6693" t="s">
        <v>51</v>
      </c>
      <c r="R6693" t="s">
        <v>75</v>
      </c>
    </row>
    <row r="6694" spans="1:18" x14ac:dyDescent="0.3">
      <c r="A6694" t="s">
        <v>15150</v>
      </c>
      <c r="B6694">
        <v>7</v>
      </c>
      <c r="C6694" t="s">
        <v>15151</v>
      </c>
      <c r="D6694" t="s">
        <v>19665</v>
      </c>
      <c r="E6694" t="s">
        <v>14320</v>
      </c>
      <c r="F6694" t="s">
        <v>14320</v>
      </c>
      <c r="G6694" t="s">
        <v>14230</v>
      </c>
      <c r="H6694">
        <v>797119998</v>
      </c>
      <c r="I6694" t="s">
        <v>19673</v>
      </c>
      <c r="J6694" t="s">
        <v>22</v>
      </c>
      <c r="K6694" t="s">
        <v>23</v>
      </c>
      <c r="L6694" s="2">
        <v>2543</v>
      </c>
      <c r="M6694" s="2">
        <v>0</v>
      </c>
      <c r="N6694" t="s">
        <v>34</v>
      </c>
      <c r="O6694" s="1">
        <v>36526</v>
      </c>
      <c r="P6694" t="s">
        <v>25</v>
      </c>
      <c r="Q6694" t="s">
        <v>51</v>
      </c>
      <c r="R6694" t="s">
        <v>75</v>
      </c>
    </row>
    <row r="6695" spans="1:18" x14ac:dyDescent="0.3">
      <c r="A6695" t="s">
        <v>15152</v>
      </c>
      <c r="B6695">
        <v>7</v>
      </c>
      <c r="C6695" t="s">
        <v>15153</v>
      </c>
      <c r="D6695" t="s">
        <v>19665</v>
      </c>
      <c r="E6695" t="s">
        <v>14295</v>
      </c>
      <c r="F6695" t="s">
        <v>14296</v>
      </c>
      <c r="G6695" t="s">
        <v>14230</v>
      </c>
      <c r="H6695">
        <v>78216</v>
      </c>
      <c r="I6695" t="s">
        <v>19673</v>
      </c>
      <c r="J6695" t="s">
        <v>22</v>
      </c>
      <c r="K6695" t="s">
        <v>23</v>
      </c>
      <c r="L6695" s="2">
        <v>9072</v>
      </c>
      <c r="M6695" s="2">
        <v>23</v>
      </c>
      <c r="N6695" t="s">
        <v>34</v>
      </c>
      <c r="O6695" s="1">
        <v>36526</v>
      </c>
      <c r="P6695" t="s">
        <v>25</v>
      </c>
      <c r="Q6695" t="s">
        <v>51</v>
      </c>
      <c r="R6695" t="s">
        <v>75</v>
      </c>
    </row>
    <row r="6696" spans="1:18" x14ac:dyDescent="0.3">
      <c r="A6696" t="s">
        <v>15154</v>
      </c>
      <c r="B6696">
        <v>7</v>
      </c>
      <c r="C6696" t="s">
        <v>15155</v>
      </c>
      <c r="D6696" t="s">
        <v>15156</v>
      </c>
      <c r="E6696" t="s">
        <v>14299</v>
      </c>
      <c r="F6696" t="s">
        <v>14300</v>
      </c>
      <c r="G6696" t="s">
        <v>14230</v>
      </c>
      <c r="H6696">
        <v>757046644</v>
      </c>
      <c r="I6696" t="s">
        <v>19673</v>
      </c>
      <c r="J6696" t="s">
        <v>22</v>
      </c>
      <c r="K6696" t="s">
        <v>23</v>
      </c>
      <c r="L6696" s="2">
        <v>958</v>
      </c>
      <c r="M6696" s="2">
        <v>0</v>
      </c>
      <c r="N6696" t="s">
        <v>34</v>
      </c>
      <c r="O6696" s="1">
        <v>36526</v>
      </c>
      <c r="P6696" t="s">
        <v>25</v>
      </c>
      <c r="Q6696" t="s">
        <v>51</v>
      </c>
      <c r="R6696" t="s">
        <v>75</v>
      </c>
    </row>
    <row r="6697" spans="1:18" x14ac:dyDescent="0.3">
      <c r="A6697" t="s">
        <v>15157</v>
      </c>
      <c r="B6697">
        <v>7</v>
      </c>
      <c r="C6697" t="s">
        <v>15158</v>
      </c>
      <c r="D6697" t="s">
        <v>15159</v>
      </c>
      <c r="E6697" t="s">
        <v>14233</v>
      </c>
      <c r="F6697" t="s">
        <v>14234</v>
      </c>
      <c r="G6697" t="s">
        <v>14230</v>
      </c>
      <c r="H6697">
        <v>791111211</v>
      </c>
      <c r="I6697" t="s">
        <v>19673</v>
      </c>
      <c r="J6697" t="s">
        <v>22</v>
      </c>
      <c r="K6697" t="s">
        <v>23</v>
      </c>
      <c r="L6697" s="2">
        <v>2624</v>
      </c>
      <c r="M6697" s="2">
        <v>1</v>
      </c>
      <c r="N6697" t="s">
        <v>34</v>
      </c>
      <c r="O6697" s="1">
        <v>36526</v>
      </c>
      <c r="P6697" t="s">
        <v>25</v>
      </c>
      <c r="Q6697" t="s">
        <v>51</v>
      </c>
      <c r="R6697" t="s">
        <v>75</v>
      </c>
    </row>
    <row r="6698" spans="1:18" x14ac:dyDescent="0.3">
      <c r="A6698" t="s">
        <v>15160</v>
      </c>
      <c r="B6698">
        <v>7</v>
      </c>
      <c r="C6698" t="s">
        <v>15161</v>
      </c>
      <c r="D6698" t="s">
        <v>19665</v>
      </c>
      <c r="E6698" t="s">
        <v>14267</v>
      </c>
      <c r="F6698" t="s">
        <v>14268</v>
      </c>
      <c r="G6698" t="s">
        <v>14230</v>
      </c>
      <c r="H6698">
        <v>761552243</v>
      </c>
      <c r="I6698" t="s">
        <v>19673</v>
      </c>
      <c r="J6698" t="s">
        <v>22</v>
      </c>
      <c r="K6698" t="s">
        <v>23</v>
      </c>
      <c r="L6698" s="2">
        <v>76340</v>
      </c>
      <c r="M6698" s="2">
        <v>3</v>
      </c>
      <c r="N6698" t="s">
        <v>34</v>
      </c>
      <c r="O6698" s="1">
        <v>36526</v>
      </c>
      <c r="P6698" t="s">
        <v>25</v>
      </c>
      <c r="Q6698" t="s">
        <v>51</v>
      </c>
      <c r="R6698" t="s">
        <v>75</v>
      </c>
    </row>
    <row r="6699" spans="1:18" x14ac:dyDescent="0.3">
      <c r="A6699" t="s">
        <v>15162</v>
      </c>
      <c r="B6699">
        <v>7</v>
      </c>
      <c r="C6699" t="s">
        <v>15163</v>
      </c>
      <c r="D6699" t="s">
        <v>19665</v>
      </c>
      <c r="E6699" t="s">
        <v>14229</v>
      </c>
      <c r="F6699" t="s">
        <v>8548</v>
      </c>
      <c r="G6699" t="s">
        <v>14230</v>
      </c>
      <c r="H6699">
        <v>79602</v>
      </c>
      <c r="I6699" t="s">
        <v>19673</v>
      </c>
      <c r="J6699" t="s">
        <v>22</v>
      </c>
      <c r="K6699" t="s">
        <v>23</v>
      </c>
      <c r="L6699" s="2">
        <v>714</v>
      </c>
      <c r="M6699" s="2">
        <v>0</v>
      </c>
      <c r="N6699" t="s">
        <v>34</v>
      </c>
      <c r="O6699" s="1">
        <v>36526</v>
      </c>
      <c r="P6699" t="s">
        <v>25</v>
      </c>
      <c r="Q6699" t="s">
        <v>51</v>
      </c>
      <c r="R6699" t="s">
        <v>75</v>
      </c>
    </row>
    <row r="6700" spans="1:18" x14ac:dyDescent="0.3">
      <c r="A6700" t="s">
        <v>15164</v>
      </c>
      <c r="B6700">
        <v>7</v>
      </c>
      <c r="C6700" t="s">
        <v>15165</v>
      </c>
      <c r="D6700" t="s">
        <v>19665</v>
      </c>
      <c r="E6700" t="s">
        <v>14264</v>
      </c>
      <c r="F6700" t="s">
        <v>14264</v>
      </c>
      <c r="G6700" t="s">
        <v>14230</v>
      </c>
      <c r="H6700">
        <v>799251099</v>
      </c>
      <c r="I6700" t="s">
        <v>19673</v>
      </c>
      <c r="J6700" t="s">
        <v>22</v>
      </c>
      <c r="K6700" t="s">
        <v>23</v>
      </c>
      <c r="L6700" s="2">
        <v>4932</v>
      </c>
      <c r="M6700" s="2">
        <v>3</v>
      </c>
      <c r="N6700" t="s">
        <v>34</v>
      </c>
      <c r="O6700" s="1">
        <v>36526</v>
      </c>
      <c r="P6700" t="s">
        <v>25</v>
      </c>
      <c r="Q6700" t="s">
        <v>51</v>
      </c>
      <c r="R6700" t="s">
        <v>75</v>
      </c>
    </row>
    <row r="6701" spans="1:18" x14ac:dyDescent="0.3">
      <c r="A6701" t="s">
        <v>15166</v>
      </c>
      <c r="B6701">
        <v>7</v>
      </c>
      <c r="C6701" t="s">
        <v>15167</v>
      </c>
      <c r="D6701" t="s">
        <v>19665</v>
      </c>
      <c r="E6701" t="s">
        <v>11338</v>
      </c>
      <c r="F6701" t="s">
        <v>14325</v>
      </c>
      <c r="G6701" t="s">
        <v>14230</v>
      </c>
      <c r="H6701">
        <v>787442306</v>
      </c>
      <c r="I6701" t="s">
        <v>19673</v>
      </c>
      <c r="J6701" t="s">
        <v>22</v>
      </c>
      <c r="K6701" t="s">
        <v>23</v>
      </c>
      <c r="L6701" s="2">
        <v>8602</v>
      </c>
      <c r="M6701" s="2">
        <v>41</v>
      </c>
      <c r="N6701" t="s">
        <v>34</v>
      </c>
      <c r="O6701" s="1">
        <v>36526</v>
      </c>
      <c r="P6701" t="s">
        <v>25</v>
      </c>
      <c r="Q6701" t="s">
        <v>51</v>
      </c>
      <c r="R6701" t="s">
        <v>75</v>
      </c>
    </row>
    <row r="6702" spans="1:18" x14ac:dyDescent="0.3">
      <c r="A6702" t="s">
        <v>15168</v>
      </c>
      <c r="B6702">
        <v>7</v>
      </c>
      <c r="C6702" t="s">
        <v>15169</v>
      </c>
      <c r="D6702" t="s">
        <v>19665</v>
      </c>
      <c r="E6702" t="s">
        <v>14299</v>
      </c>
      <c r="F6702" t="s">
        <v>14300</v>
      </c>
      <c r="G6702" t="s">
        <v>14230</v>
      </c>
      <c r="H6702">
        <v>757019237</v>
      </c>
      <c r="I6702" t="s">
        <v>19673</v>
      </c>
      <c r="J6702" t="s">
        <v>22</v>
      </c>
      <c r="K6702" t="s">
        <v>23</v>
      </c>
      <c r="L6702" s="2">
        <v>162</v>
      </c>
      <c r="M6702" s="2">
        <v>1</v>
      </c>
      <c r="N6702" t="s">
        <v>34</v>
      </c>
      <c r="O6702" s="1">
        <v>36526</v>
      </c>
      <c r="P6702" t="s">
        <v>25</v>
      </c>
      <c r="Q6702" t="s">
        <v>51</v>
      </c>
      <c r="R6702" t="s">
        <v>75</v>
      </c>
    </row>
    <row r="6703" spans="1:18" x14ac:dyDescent="0.3">
      <c r="A6703" t="s">
        <v>15170</v>
      </c>
      <c r="B6703">
        <v>7</v>
      </c>
      <c r="C6703" t="s">
        <v>15171</v>
      </c>
      <c r="D6703" t="s">
        <v>19665</v>
      </c>
      <c r="E6703" t="s">
        <v>14677</v>
      </c>
      <c r="F6703" t="s">
        <v>13671</v>
      </c>
      <c r="G6703" t="s">
        <v>14230</v>
      </c>
      <c r="H6703">
        <v>785033140</v>
      </c>
      <c r="I6703" t="s">
        <v>19673</v>
      </c>
      <c r="J6703" t="s">
        <v>22</v>
      </c>
      <c r="K6703" t="s">
        <v>23</v>
      </c>
      <c r="L6703" s="2">
        <v>3495</v>
      </c>
      <c r="M6703" s="2">
        <v>3</v>
      </c>
      <c r="N6703" t="s">
        <v>34</v>
      </c>
      <c r="O6703" s="1">
        <v>36526</v>
      </c>
      <c r="P6703" t="s">
        <v>25</v>
      </c>
      <c r="Q6703" t="s">
        <v>51</v>
      </c>
      <c r="R6703" t="s">
        <v>75</v>
      </c>
    </row>
    <row r="6704" spans="1:18" x14ac:dyDescent="0.3">
      <c r="A6704" t="s">
        <v>15172</v>
      </c>
      <c r="B6704">
        <v>7</v>
      </c>
      <c r="C6704" t="s">
        <v>15173</v>
      </c>
      <c r="D6704" t="s">
        <v>19665</v>
      </c>
      <c r="E6704" t="s">
        <v>14977</v>
      </c>
      <c r="F6704" t="s">
        <v>14368</v>
      </c>
      <c r="G6704" t="s">
        <v>14230</v>
      </c>
      <c r="H6704">
        <v>785503623</v>
      </c>
      <c r="I6704" t="s">
        <v>19673</v>
      </c>
      <c r="J6704" t="s">
        <v>22</v>
      </c>
      <c r="K6704" t="s">
        <v>23</v>
      </c>
      <c r="L6704" s="2">
        <v>3980</v>
      </c>
      <c r="M6704" s="2">
        <v>0</v>
      </c>
      <c r="N6704" t="s">
        <v>34</v>
      </c>
      <c r="O6704" s="1">
        <v>36526</v>
      </c>
      <c r="P6704" t="s">
        <v>25</v>
      </c>
      <c r="Q6704" t="s">
        <v>51</v>
      </c>
      <c r="R6704" t="s">
        <v>75</v>
      </c>
    </row>
    <row r="6705" spans="1:18" x14ac:dyDescent="0.3">
      <c r="A6705" t="s">
        <v>15174</v>
      </c>
      <c r="B6705">
        <v>7</v>
      </c>
      <c r="C6705" t="s">
        <v>15175</v>
      </c>
      <c r="D6705" t="s">
        <v>19665</v>
      </c>
      <c r="E6705" t="s">
        <v>14277</v>
      </c>
      <c r="F6705" t="s">
        <v>14278</v>
      </c>
      <c r="G6705" t="s">
        <v>14230</v>
      </c>
      <c r="H6705">
        <v>78041</v>
      </c>
      <c r="I6705" t="s">
        <v>19673</v>
      </c>
      <c r="J6705" t="s">
        <v>22</v>
      </c>
      <c r="K6705" t="s">
        <v>23</v>
      </c>
      <c r="L6705" s="2">
        <v>1533</v>
      </c>
      <c r="M6705" s="2">
        <v>0</v>
      </c>
      <c r="N6705" t="s">
        <v>34</v>
      </c>
      <c r="O6705" s="1">
        <v>36526</v>
      </c>
      <c r="P6705" t="s">
        <v>25</v>
      </c>
      <c r="Q6705" t="s">
        <v>51</v>
      </c>
      <c r="R6705" t="s">
        <v>75</v>
      </c>
    </row>
    <row r="6706" spans="1:18" x14ac:dyDescent="0.3">
      <c r="A6706" t="s">
        <v>15176</v>
      </c>
      <c r="B6706">
        <v>7</v>
      </c>
      <c r="C6706" t="s">
        <v>15177</v>
      </c>
      <c r="D6706" t="s">
        <v>19665</v>
      </c>
      <c r="E6706" t="s">
        <v>14295</v>
      </c>
      <c r="F6706" t="s">
        <v>14296</v>
      </c>
      <c r="G6706" t="s">
        <v>14230</v>
      </c>
      <c r="H6706">
        <v>782164888</v>
      </c>
      <c r="I6706" t="s">
        <v>19673</v>
      </c>
      <c r="J6706" t="s">
        <v>22</v>
      </c>
      <c r="K6706" t="s">
        <v>23</v>
      </c>
      <c r="L6706" s="2">
        <v>7244</v>
      </c>
      <c r="M6706" s="2">
        <v>16</v>
      </c>
      <c r="N6706" t="s">
        <v>34</v>
      </c>
      <c r="O6706" s="1">
        <v>36526</v>
      </c>
      <c r="P6706" t="s">
        <v>25</v>
      </c>
      <c r="Q6706" t="s">
        <v>51</v>
      </c>
      <c r="R6706" t="s">
        <v>75</v>
      </c>
    </row>
    <row r="6707" spans="1:18" x14ac:dyDescent="0.3">
      <c r="A6707" t="s">
        <v>15178</v>
      </c>
      <c r="B6707">
        <v>7</v>
      </c>
      <c r="C6707" t="s">
        <v>15179</v>
      </c>
      <c r="D6707" t="s">
        <v>19665</v>
      </c>
      <c r="E6707" t="s">
        <v>6748</v>
      </c>
      <c r="F6707" t="s">
        <v>14274</v>
      </c>
      <c r="G6707" t="s">
        <v>14230</v>
      </c>
      <c r="H6707">
        <v>770345529</v>
      </c>
      <c r="I6707" t="s">
        <v>19673</v>
      </c>
      <c r="J6707" t="s">
        <v>22</v>
      </c>
      <c r="K6707" t="s">
        <v>23</v>
      </c>
      <c r="L6707" s="2">
        <v>956</v>
      </c>
      <c r="M6707" s="2">
        <v>6</v>
      </c>
      <c r="N6707" t="s">
        <v>34</v>
      </c>
      <c r="O6707" s="1">
        <v>36526</v>
      </c>
      <c r="P6707" t="s">
        <v>25</v>
      </c>
      <c r="Q6707" t="s">
        <v>51</v>
      </c>
      <c r="R6707" t="s">
        <v>75</v>
      </c>
    </row>
    <row r="6708" spans="1:18" x14ac:dyDescent="0.3">
      <c r="A6708" t="s">
        <v>15180</v>
      </c>
      <c r="B6708">
        <v>7</v>
      </c>
      <c r="C6708" t="s">
        <v>15181</v>
      </c>
      <c r="D6708" t="s">
        <v>19665</v>
      </c>
      <c r="E6708" t="s">
        <v>14252</v>
      </c>
      <c r="F6708" t="s">
        <v>14248</v>
      </c>
      <c r="G6708" t="s">
        <v>14230</v>
      </c>
      <c r="H6708">
        <v>798302026</v>
      </c>
      <c r="I6708" t="s">
        <v>19673</v>
      </c>
      <c r="J6708" t="s">
        <v>22</v>
      </c>
      <c r="K6708" t="s">
        <v>23</v>
      </c>
      <c r="L6708" s="2">
        <v>17819</v>
      </c>
      <c r="M6708" s="2">
        <v>64</v>
      </c>
      <c r="N6708" t="s">
        <v>34</v>
      </c>
      <c r="O6708" s="1">
        <v>36526</v>
      </c>
      <c r="P6708" t="s">
        <v>25</v>
      </c>
      <c r="Q6708" t="s">
        <v>51</v>
      </c>
      <c r="R6708" t="s">
        <v>75</v>
      </c>
    </row>
    <row r="6709" spans="1:18" x14ac:dyDescent="0.3">
      <c r="A6709" t="s">
        <v>15182</v>
      </c>
      <c r="B6709">
        <v>7</v>
      </c>
      <c r="C6709" t="s">
        <v>15183</v>
      </c>
      <c r="D6709" t="s">
        <v>19665</v>
      </c>
      <c r="E6709" t="s">
        <v>14741</v>
      </c>
      <c r="F6709" t="s">
        <v>14742</v>
      </c>
      <c r="G6709" t="s">
        <v>14230</v>
      </c>
      <c r="H6709">
        <v>767085572</v>
      </c>
      <c r="I6709" t="s">
        <v>19673</v>
      </c>
      <c r="J6709" t="s">
        <v>22</v>
      </c>
      <c r="K6709" t="s">
        <v>23</v>
      </c>
      <c r="L6709" s="2">
        <v>1709</v>
      </c>
      <c r="M6709" s="2">
        <v>2</v>
      </c>
      <c r="N6709" t="s">
        <v>34</v>
      </c>
      <c r="O6709" s="1">
        <v>36526</v>
      </c>
      <c r="P6709" t="s">
        <v>25</v>
      </c>
      <c r="Q6709" t="s">
        <v>51</v>
      </c>
      <c r="R6709" t="s">
        <v>75</v>
      </c>
    </row>
    <row r="6710" spans="1:18" x14ac:dyDescent="0.3">
      <c r="A6710" t="s">
        <v>15184</v>
      </c>
      <c r="B6710">
        <v>7</v>
      </c>
      <c r="C6710" t="s">
        <v>15185</v>
      </c>
      <c r="D6710" t="s">
        <v>19665</v>
      </c>
      <c r="E6710" t="s">
        <v>11338</v>
      </c>
      <c r="F6710" t="s">
        <v>14325</v>
      </c>
      <c r="G6710" t="s">
        <v>14230</v>
      </c>
      <c r="H6710">
        <v>787192363</v>
      </c>
      <c r="I6710" t="s">
        <v>19673</v>
      </c>
      <c r="J6710" t="s">
        <v>22</v>
      </c>
      <c r="K6710" t="s">
        <v>23</v>
      </c>
      <c r="L6710" s="2">
        <v>6984</v>
      </c>
      <c r="M6710" s="2">
        <v>6</v>
      </c>
      <c r="N6710" t="s">
        <v>34</v>
      </c>
      <c r="O6710" s="1">
        <v>36526</v>
      </c>
      <c r="P6710" t="s">
        <v>25</v>
      </c>
      <c r="Q6710" t="s">
        <v>51</v>
      </c>
      <c r="R6710" t="s">
        <v>75</v>
      </c>
    </row>
    <row r="6711" spans="1:18" x14ac:dyDescent="0.3">
      <c r="A6711" t="s">
        <v>15186</v>
      </c>
      <c r="B6711">
        <v>7</v>
      </c>
      <c r="C6711" t="s">
        <v>15187</v>
      </c>
      <c r="D6711" t="s">
        <v>19665</v>
      </c>
      <c r="E6711" t="s">
        <v>14798</v>
      </c>
      <c r="F6711" t="s">
        <v>14268</v>
      </c>
      <c r="G6711" t="s">
        <v>14230</v>
      </c>
      <c r="H6711">
        <v>75050</v>
      </c>
      <c r="I6711" t="s">
        <v>19673</v>
      </c>
      <c r="J6711" t="s">
        <v>22</v>
      </c>
      <c r="K6711" t="s">
        <v>23</v>
      </c>
      <c r="L6711" s="2">
        <v>8976</v>
      </c>
      <c r="M6711" s="2">
        <v>14</v>
      </c>
      <c r="N6711" t="s">
        <v>34</v>
      </c>
      <c r="O6711" s="1">
        <v>36526</v>
      </c>
      <c r="P6711" t="s">
        <v>25</v>
      </c>
      <c r="Q6711" t="s">
        <v>51</v>
      </c>
      <c r="R6711" t="s">
        <v>75</v>
      </c>
    </row>
    <row r="6712" spans="1:18" x14ac:dyDescent="0.3">
      <c r="A6712" t="s">
        <v>15188</v>
      </c>
      <c r="B6712">
        <v>7</v>
      </c>
      <c r="C6712" t="s">
        <v>15189</v>
      </c>
      <c r="D6712" t="s">
        <v>19665</v>
      </c>
      <c r="E6712" t="s">
        <v>14295</v>
      </c>
      <c r="F6712" t="s">
        <v>14296</v>
      </c>
      <c r="G6712" t="s">
        <v>14230</v>
      </c>
      <c r="H6712">
        <v>782123129</v>
      </c>
      <c r="I6712" t="s">
        <v>19673</v>
      </c>
      <c r="J6712" t="s">
        <v>22</v>
      </c>
      <c r="K6712" t="s">
        <v>23</v>
      </c>
      <c r="L6712" s="2">
        <v>3119</v>
      </c>
      <c r="M6712" s="2">
        <v>6</v>
      </c>
      <c r="N6712" t="s">
        <v>34</v>
      </c>
      <c r="O6712" s="1">
        <v>36526</v>
      </c>
      <c r="P6712" t="s">
        <v>25</v>
      </c>
      <c r="Q6712" t="s">
        <v>51</v>
      </c>
      <c r="R6712" t="s">
        <v>75</v>
      </c>
    </row>
    <row r="6713" spans="1:18" x14ac:dyDescent="0.3">
      <c r="A6713" t="s">
        <v>15190</v>
      </c>
      <c r="B6713">
        <v>7</v>
      </c>
      <c r="C6713" t="s">
        <v>15191</v>
      </c>
      <c r="D6713" t="s">
        <v>19665</v>
      </c>
      <c r="E6713" t="s">
        <v>14309</v>
      </c>
      <c r="F6713" t="s">
        <v>14310</v>
      </c>
      <c r="G6713" t="s">
        <v>14230</v>
      </c>
      <c r="H6713">
        <v>788523776</v>
      </c>
      <c r="I6713" t="s">
        <v>19673</v>
      </c>
      <c r="J6713" t="s">
        <v>22</v>
      </c>
      <c r="K6713" t="s">
        <v>23</v>
      </c>
      <c r="L6713" s="2">
        <v>17477</v>
      </c>
      <c r="M6713" s="2">
        <v>74</v>
      </c>
      <c r="N6713" t="s">
        <v>34</v>
      </c>
      <c r="O6713" s="1">
        <v>36526</v>
      </c>
      <c r="P6713" t="s">
        <v>25</v>
      </c>
      <c r="Q6713" t="s">
        <v>51</v>
      </c>
      <c r="R6713" t="s">
        <v>75</v>
      </c>
    </row>
    <row r="6714" spans="1:18" x14ac:dyDescent="0.3">
      <c r="A6714" t="s">
        <v>15192</v>
      </c>
      <c r="B6714">
        <v>7</v>
      </c>
      <c r="C6714" t="s">
        <v>15193</v>
      </c>
      <c r="D6714" t="s">
        <v>6616</v>
      </c>
      <c r="E6714" t="s">
        <v>14328</v>
      </c>
      <c r="F6714" t="s">
        <v>14328</v>
      </c>
      <c r="G6714" t="s">
        <v>14230</v>
      </c>
      <c r="H6714">
        <v>794039732</v>
      </c>
      <c r="I6714" t="s">
        <v>19673</v>
      </c>
      <c r="J6714" t="s">
        <v>22</v>
      </c>
      <c r="K6714" t="s">
        <v>23</v>
      </c>
      <c r="L6714" s="2">
        <v>2581</v>
      </c>
      <c r="M6714" s="2">
        <v>0</v>
      </c>
      <c r="N6714" t="s">
        <v>34</v>
      </c>
      <c r="O6714" s="1">
        <v>36526</v>
      </c>
      <c r="P6714" t="s">
        <v>25</v>
      </c>
      <c r="Q6714" t="s">
        <v>51</v>
      </c>
      <c r="R6714" t="s">
        <v>75</v>
      </c>
    </row>
    <row r="6715" spans="1:18" x14ac:dyDescent="0.3">
      <c r="A6715" t="s">
        <v>15194</v>
      </c>
      <c r="B6715">
        <v>7</v>
      </c>
      <c r="C6715" t="s">
        <v>15195</v>
      </c>
      <c r="D6715" t="s">
        <v>19665</v>
      </c>
      <c r="E6715" t="s">
        <v>14430</v>
      </c>
      <c r="F6715" t="s">
        <v>14431</v>
      </c>
      <c r="G6715" t="s">
        <v>14230</v>
      </c>
      <c r="H6715">
        <v>788403136</v>
      </c>
      <c r="I6715" t="s">
        <v>19673</v>
      </c>
      <c r="J6715" t="s">
        <v>22</v>
      </c>
      <c r="K6715" t="s">
        <v>23</v>
      </c>
      <c r="L6715" s="2">
        <v>8310</v>
      </c>
      <c r="M6715" s="2">
        <v>30</v>
      </c>
      <c r="N6715" t="s">
        <v>34</v>
      </c>
      <c r="O6715" s="1">
        <v>36526</v>
      </c>
      <c r="P6715" t="s">
        <v>25</v>
      </c>
      <c r="Q6715" t="s">
        <v>51</v>
      </c>
      <c r="R6715" t="s">
        <v>75</v>
      </c>
    </row>
    <row r="6716" spans="1:18" x14ac:dyDescent="0.3">
      <c r="A6716" t="s">
        <v>15196</v>
      </c>
      <c r="B6716">
        <v>7</v>
      </c>
      <c r="C6716" t="s">
        <v>15197</v>
      </c>
      <c r="D6716" t="s">
        <v>15198</v>
      </c>
      <c r="E6716" t="s">
        <v>14380</v>
      </c>
      <c r="F6716" t="s">
        <v>14368</v>
      </c>
      <c r="G6716" t="s">
        <v>14230</v>
      </c>
      <c r="H6716">
        <v>78521</v>
      </c>
      <c r="I6716" t="s">
        <v>19673</v>
      </c>
      <c r="J6716" t="s">
        <v>22</v>
      </c>
      <c r="K6716" t="s">
        <v>23</v>
      </c>
      <c r="L6716" s="2">
        <v>975</v>
      </c>
      <c r="M6716" s="2">
        <v>2</v>
      </c>
      <c r="N6716" t="s">
        <v>34</v>
      </c>
      <c r="O6716" s="1">
        <v>36526</v>
      </c>
      <c r="P6716" t="s">
        <v>25</v>
      </c>
      <c r="Q6716" t="s">
        <v>51</v>
      </c>
      <c r="R6716" t="s">
        <v>75</v>
      </c>
    </row>
    <row r="6717" spans="1:18" x14ac:dyDescent="0.3">
      <c r="A6717" t="s">
        <v>15199</v>
      </c>
      <c r="B6717">
        <v>7</v>
      </c>
      <c r="C6717" t="s">
        <v>15200</v>
      </c>
      <c r="D6717" t="s">
        <v>19665</v>
      </c>
      <c r="E6717" t="s">
        <v>11338</v>
      </c>
      <c r="F6717" t="s">
        <v>14325</v>
      </c>
      <c r="G6717" t="s">
        <v>14230</v>
      </c>
      <c r="H6717">
        <v>787523907</v>
      </c>
      <c r="I6717" t="s">
        <v>19673</v>
      </c>
      <c r="J6717" t="s">
        <v>22</v>
      </c>
      <c r="K6717" t="s">
        <v>23</v>
      </c>
      <c r="L6717" s="2">
        <v>22374</v>
      </c>
      <c r="M6717" s="2">
        <v>75</v>
      </c>
      <c r="N6717" t="s">
        <v>34</v>
      </c>
      <c r="O6717" s="1">
        <v>36526</v>
      </c>
      <c r="P6717" t="s">
        <v>25</v>
      </c>
      <c r="Q6717" t="s">
        <v>51</v>
      </c>
      <c r="R6717" t="s">
        <v>75</v>
      </c>
    </row>
    <row r="6718" spans="1:18" x14ac:dyDescent="0.3">
      <c r="A6718" t="s">
        <v>15201</v>
      </c>
      <c r="B6718">
        <v>7</v>
      </c>
      <c r="C6718" t="s">
        <v>15202</v>
      </c>
      <c r="D6718" t="s">
        <v>19665</v>
      </c>
      <c r="E6718" t="s">
        <v>6767</v>
      </c>
      <c r="F6718" t="s">
        <v>6767</v>
      </c>
      <c r="G6718" t="s">
        <v>14230</v>
      </c>
      <c r="H6718">
        <v>752012824</v>
      </c>
      <c r="I6718" t="s">
        <v>19673</v>
      </c>
      <c r="J6718" t="s">
        <v>22</v>
      </c>
      <c r="K6718" t="s">
        <v>23</v>
      </c>
      <c r="L6718" s="2">
        <v>0</v>
      </c>
      <c r="M6718" s="2">
        <v>0</v>
      </c>
      <c r="N6718" t="s">
        <v>34</v>
      </c>
      <c r="O6718" s="1">
        <v>36526</v>
      </c>
      <c r="P6718" t="s">
        <v>25</v>
      </c>
      <c r="Q6718" t="s">
        <v>51</v>
      </c>
      <c r="R6718" t="s">
        <v>75</v>
      </c>
    </row>
    <row r="6719" spans="1:18" x14ac:dyDescent="0.3">
      <c r="A6719" t="s">
        <v>15203</v>
      </c>
      <c r="B6719">
        <v>7</v>
      </c>
      <c r="C6719" t="s">
        <v>15204</v>
      </c>
      <c r="D6719" t="s">
        <v>19665</v>
      </c>
      <c r="E6719" t="s">
        <v>14264</v>
      </c>
      <c r="F6719" t="s">
        <v>14264</v>
      </c>
      <c r="G6719" t="s">
        <v>14230</v>
      </c>
      <c r="H6719">
        <v>799255659</v>
      </c>
      <c r="I6719" t="s">
        <v>19673</v>
      </c>
      <c r="J6719" t="s">
        <v>22</v>
      </c>
      <c r="K6719" t="s">
        <v>23</v>
      </c>
      <c r="L6719" s="2">
        <v>3272</v>
      </c>
      <c r="M6719" s="2">
        <v>6</v>
      </c>
      <c r="N6719" t="s">
        <v>34</v>
      </c>
      <c r="O6719" s="1">
        <v>36526</v>
      </c>
      <c r="P6719" t="s">
        <v>25</v>
      </c>
      <c r="Q6719" t="s">
        <v>51</v>
      </c>
      <c r="R6719" t="s">
        <v>75</v>
      </c>
    </row>
    <row r="6720" spans="1:18" x14ac:dyDescent="0.3">
      <c r="A6720" t="s">
        <v>15205</v>
      </c>
      <c r="B6720">
        <v>7</v>
      </c>
      <c r="C6720" t="s">
        <v>15206</v>
      </c>
      <c r="D6720" t="s">
        <v>19665</v>
      </c>
      <c r="E6720" t="s">
        <v>6799</v>
      </c>
      <c r="F6720" t="s">
        <v>6556</v>
      </c>
      <c r="G6720" t="s">
        <v>14230</v>
      </c>
      <c r="H6720">
        <v>756701297</v>
      </c>
      <c r="I6720" t="s">
        <v>19673</v>
      </c>
      <c r="J6720" t="s">
        <v>22</v>
      </c>
      <c r="K6720" t="s">
        <v>23</v>
      </c>
      <c r="L6720" s="2">
        <v>4051</v>
      </c>
      <c r="M6720" s="2">
        <v>16</v>
      </c>
      <c r="N6720" t="s">
        <v>34</v>
      </c>
      <c r="O6720" s="1">
        <v>36526</v>
      </c>
      <c r="P6720" t="s">
        <v>25</v>
      </c>
      <c r="Q6720" t="s">
        <v>51</v>
      </c>
      <c r="R6720" t="s">
        <v>75</v>
      </c>
    </row>
    <row r="6721" spans="1:18" x14ac:dyDescent="0.3">
      <c r="A6721" t="s">
        <v>15207</v>
      </c>
      <c r="B6721">
        <v>7</v>
      </c>
      <c r="C6721" t="s">
        <v>15208</v>
      </c>
      <c r="D6721" t="s">
        <v>19665</v>
      </c>
      <c r="E6721" t="s">
        <v>14295</v>
      </c>
      <c r="F6721" t="s">
        <v>14296</v>
      </c>
      <c r="G6721" t="s">
        <v>14230</v>
      </c>
      <c r="H6721">
        <v>782165869</v>
      </c>
      <c r="I6721" t="s">
        <v>19673</v>
      </c>
      <c r="J6721" t="s">
        <v>22</v>
      </c>
      <c r="K6721" t="s">
        <v>23</v>
      </c>
      <c r="L6721" s="2">
        <v>18148</v>
      </c>
      <c r="M6721" s="2">
        <v>41</v>
      </c>
      <c r="N6721" t="s">
        <v>34</v>
      </c>
      <c r="O6721" s="1">
        <v>36526</v>
      </c>
      <c r="P6721" t="s">
        <v>25</v>
      </c>
      <c r="Q6721" t="s">
        <v>51</v>
      </c>
      <c r="R6721" t="s">
        <v>75</v>
      </c>
    </row>
    <row r="6722" spans="1:18" x14ac:dyDescent="0.3">
      <c r="A6722" t="s">
        <v>15209</v>
      </c>
      <c r="B6722">
        <v>7</v>
      </c>
      <c r="C6722" t="s">
        <v>15210</v>
      </c>
      <c r="D6722" t="s">
        <v>19665</v>
      </c>
      <c r="E6722" t="s">
        <v>14037</v>
      </c>
      <c r="F6722" t="s">
        <v>14902</v>
      </c>
      <c r="G6722" t="s">
        <v>14230</v>
      </c>
      <c r="H6722">
        <v>778022157</v>
      </c>
      <c r="I6722" t="s">
        <v>19673</v>
      </c>
      <c r="J6722" t="s">
        <v>22</v>
      </c>
      <c r="K6722" t="s">
        <v>23</v>
      </c>
      <c r="L6722" s="2">
        <v>8829</v>
      </c>
      <c r="M6722" s="2">
        <v>30</v>
      </c>
      <c r="N6722" t="s">
        <v>34</v>
      </c>
      <c r="O6722" s="1">
        <v>36526</v>
      </c>
      <c r="P6722" t="s">
        <v>25</v>
      </c>
      <c r="Q6722" t="s">
        <v>51</v>
      </c>
      <c r="R6722" t="s">
        <v>75</v>
      </c>
    </row>
    <row r="6723" spans="1:18" x14ac:dyDescent="0.3">
      <c r="A6723" t="s">
        <v>15211</v>
      </c>
      <c r="B6723">
        <v>7</v>
      </c>
      <c r="C6723" t="s">
        <v>15212</v>
      </c>
      <c r="D6723" t="s">
        <v>19665</v>
      </c>
      <c r="E6723" t="s">
        <v>15213</v>
      </c>
      <c r="F6723" t="s">
        <v>15214</v>
      </c>
      <c r="G6723" t="s">
        <v>14230</v>
      </c>
      <c r="H6723">
        <v>781555228</v>
      </c>
      <c r="I6723" t="s">
        <v>19673</v>
      </c>
      <c r="J6723" t="s">
        <v>22</v>
      </c>
      <c r="K6723" t="s">
        <v>23</v>
      </c>
      <c r="L6723" s="2">
        <v>10123</v>
      </c>
      <c r="M6723" s="2">
        <v>46</v>
      </c>
      <c r="N6723" t="s">
        <v>34</v>
      </c>
      <c r="O6723" s="1">
        <v>36526</v>
      </c>
      <c r="P6723" t="s">
        <v>25</v>
      </c>
      <c r="Q6723" t="s">
        <v>51</v>
      </c>
      <c r="R6723" t="s">
        <v>75</v>
      </c>
    </row>
    <row r="6724" spans="1:18" x14ac:dyDescent="0.3">
      <c r="A6724" t="s">
        <v>15215</v>
      </c>
      <c r="B6724">
        <v>7</v>
      </c>
      <c r="C6724" t="s">
        <v>15216</v>
      </c>
      <c r="D6724" t="s">
        <v>19665</v>
      </c>
      <c r="E6724" t="s">
        <v>14229</v>
      </c>
      <c r="F6724" t="s">
        <v>8548</v>
      </c>
      <c r="G6724" t="s">
        <v>14230</v>
      </c>
      <c r="H6724">
        <v>796024223</v>
      </c>
      <c r="I6724" t="s">
        <v>19673</v>
      </c>
      <c r="J6724" t="s">
        <v>22</v>
      </c>
      <c r="K6724" t="s">
        <v>23</v>
      </c>
      <c r="L6724" s="2">
        <v>11408</v>
      </c>
      <c r="M6724" s="2">
        <v>0</v>
      </c>
      <c r="N6724" t="s">
        <v>34</v>
      </c>
      <c r="O6724" s="1">
        <v>36526</v>
      </c>
      <c r="P6724" t="s">
        <v>25</v>
      </c>
      <c r="Q6724" t="s">
        <v>51</v>
      </c>
      <c r="R6724" t="s">
        <v>75</v>
      </c>
    </row>
    <row r="6725" spans="1:18" x14ac:dyDescent="0.3">
      <c r="A6725" t="s">
        <v>15217</v>
      </c>
      <c r="B6725">
        <v>7</v>
      </c>
      <c r="C6725" t="s">
        <v>15218</v>
      </c>
      <c r="D6725" t="s">
        <v>19665</v>
      </c>
      <c r="E6725" t="s">
        <v>14295</v>
      </c>
      <c r="F6725" t="s">
        <v>14296</v>
      </c>
      <c r="G6725" t="s">
        <v>14230</v>
      </c>
      <c r="H6725">
        <v>782262021</v>
      </c>
      <c r="I6725" t="s">
        <v>19673</v>
      </c>
      <c r="J6725" t="s">
        <v>22</v>
      </c>
      <c r="K6725" t="s">
        <v>23</v>
      </c>
      <c r="L6725" s="2">
        <v>23547</v>
      </c>
      <c r="M6725" s="2">
        <v>0</v>
      </c>
      <c r="N6725" t="s">
        <v>34</v>
      </c>
      <c r="O6725" s="1">
        <v>36526</v>
      </c>
      <c r="P6725" t="s">
        <v>25</v>
      </c>
      <c r="Q6725" t="s">
        <v>51</v>
      </c>
      <c r="R6725" t="s">
        <v>75</v>
      </c>
    </row>
    <row r="6726" spans="1:18" x14ac:dyDescent="0.3">
      <c r="A6726" t="s">
        <v>15219</v>
      </c>
      <c r="B6726">
        <v>7</v>
      </c>
      <c r="C6726" t="s">
        <v>15220</v>
      </c>
      <c r="D6726" t="s">
        <v>19665</v>
      </c>
      <c r="E6726" t="s">
        <v>15221</v>
      </c>
      <c r="F6726" t="s">
        <v>2908</v>
      </c>
      <c r="G6726" t="s">
        <v>14230</v>
      </c>
      <c r="H6726">
        <v>773858778</v>
      </c>
      <c r="I6726" t="s">
        <v>19673</v>
      </c>
      <c r="J6726" t="s">
        <v>22</v>
      </c>
      <c r="K6726" t="s">
        <v>23</v>
      </c>
      <c r="L6726" s="2">
        <v>16853</v>
      </c>
      <c r="M6726" s="2">
        <v>44</v>
      </c>
      <c r="N6726" t="s">
        <v>34</v>
      </c>
      <c r="O6726" s="1">
        <v>36526</v>
      </c>
      <c r="P6726" t="s">
        <v>25</v>
      </c>
      <c r="Q6726" t="s">
        <v>51</v>
      </c>
      <c r="R6726" t="s">
        <v>75</v>
      </c>
    </row>
    <row r="6727" spans="1:18" x14ac:dyDescent="0.3">
      <c r="A6727" t="s">
        <v>15222</v>
      </c>
      <c r="B6727">
        <v>7</v>
      </c>
      <c r="C6727" t="s">
        <v>15223</v>
      </c>
      <c r="D6727" t="s">
        <v>19665</v>
      </c>
      <c r="E6727" t="s">
        <v>14303</v>
      </c>
      <c r="F6727" t="s">
        <v>14303</v>
      </c>
      <c r="G6727" t="s">
        <v>14230</v>
      </c>
      <c r="H6727">
        <v>779043128</v>
      </c>
      <c r="I6727" t="s">
        <v>19673</v>
      </c>
      <c r="J6727" t="s">
        <v>22</v>
      </c>
      <c r="K6727" t="s">
        <v>23</v>
      </c>
      <c r="L6727" s="2">
        <v>11345</v>
      </c>
      <c r="M6727" s="2">
        <v>74</v>
      </c>
      <c r="N6727" t="s">
        <v>34</v>
      </c>
      <c r="O6727" s="1">
        <v>36526</v>
      </c>
      <c r="P6727" t="s">
        <v>25</v>
      </c>
      <c r="Q6727" t="s">
        <v>51</v>
      </c>
      <c r="R6727" t="s">
        <v>75</v>
      </c>
    </row>
    <row r="6728" spans="1:18" x14ac:dyDescent="0.3">
      <c r="A6728" t="s">
        <v>15224</v>
      </c>
      <c r="B6728">
        <v>7</v>
      </c>
      <c r="C6728" t="s">
        <v>15225</v>
      </c>
      <c r="D6728" t="s">
        <v>19665</v>
      </c>
      <c r="E6728" t="s">
        <v>14303</v>
      </c>
      <c r="F6728" t="s">
        <v>14303</v>
      </c>
      <c r="G6728" t="s">
        <v>14230</v>
      </c>
      <c r="H6728">
        <v>779051849</v>
      </c>
      <c r="I6728" t="s">
        <v>19673</v>
      </c>
      <c r="J6728" t="s">
        <v>22</v>
      </c>
      <c r="K6728" t="s">
        <v>23</v>
      </c>
      <c r="L6728" s="2">
        <v>2910</v>
      </c>
      <c r="M6728" s="2">
        <v>10</v>
      </c>
      <c r="N6728" t="s">
        <v>34</v>
      </c>
      <c r="O6728" s="1">
        <v>36526</v>
      </c>
      <c r="P6728" t="s">
        <v>25</v>
      </c>
      <c r="Q6728" t="s">
        <v>51</v>
      </c>
      <c r="R6728" t="s">
        <v>75</v>
      </c>
    </row>
    <row r="6729" spans="1:18" x14ac:dyDescent="0.3">
      <c r="A6729" t="s">
        <v>15226</v>
      </c>
      <c r="B6729">
        <v>7</v>
      </c>
      <c r="C6729" t="s">
        <v>15227</v>
      </c>
      <c r="D6729" t="s">
        <v>19665</v>
      </c>
      <c r="E6729" t="s">
        <v>14252</v>
      </c>
      <c r="F6729" t="s">
        <v>14248</v>
      </c>
      <c r="G6729" t="s">
        <v>14230</v>
      </c>
      <c r="H6729">
        <v>79830</v>
      </c>
      <c r="I6729" t="s">
        <v>19673</v>
      </c>
      <c r="J6729" t="s">
        <v>22</v>
      </c>
      <c r="K6729" t="s">
        <v>23</v>
      </c>
      <c r="L6729" s="2">
        <v>24102</v>
      </c>
      <c r="M6729" s="2">
        <v>8</v>
      </c>
      <c r="N6729" t="s">
        <v>34</v>
      </c>
      <c r="O6729" s="1">
        <v>36526</v>
      </c>
      <c r="P6729" t="s">
        <v>25</v>
      </c>
      <c r="Q6729" t="s">
        <v>51</v>
      </c>
      <c r="R6729" t="s">
        <v>75</v>
      </c>
    </row>
    <row r="6730" spans="1:18" x14ac:dyDescent="0.3">
      <c r="A6730" t="s">
        <v>15228</v>
      </c>
      <c r="B6730">
        <v>7</v>
      </c>
      <c r="C6730" t="s">
        <v>15229</v>
      </c>
      <c r="D6730" t="s">
        <v>19665</v>
      </c>
      <c r="E6730" t="s">
        <v>14829</v>
      </c>
      <c r="F6730" t="s">
        <v>14830</v>
      </c>
      <c r="G6730" t="s">
        <v>14230</v>
      </c>
      <c r="H6730">
        <v>750745483</v>
      </c>
      <c r="I6730" t="s">
        <v>19673</v>
      </c>
      <c r="J6730" t="s">
        <v>22</v>
      </c>
      <c r="K6730" t="s">
        <v>23</v>
      </c>
      <c r="L6730" s="2">
        <v>19790</v>
      </c>
      <c r="M6730" s="2">
        <v>57</v>
      </c>
      <c r="N6730" t="s">
        <v>34</v>
      </c>
      <c r="O6730" s="1">
        <v>36526</v>
      </c>
      <c r="P6730" t="s">
        <v>25</v>
      </c>
      <c r="Q6730" t="s">
        <v>51</v>
      </c>
      <c r="R6730" t="s">
        <v>75</v>
      </c>
    </row>
    <row r="6731" spans="1:18" x14ac:dyDescent="0.3">
      <c r="A6731" t="s">
        <v>15230</v>
      </c>
      <c r="B6731">
        <v>7</v>
      </c>
      <c r="C6731" t="s">
        <v>15231</v>
      </c>
      <c r="D6731" t="s">
        <v>19665</v>
      </c>
      <c r="E6731" t="s">
        <v>11338</v>
      </c>
      <c r="F6731" t="s">
        <v>14325</v>
      </c>
      <c r="G6731" t="s">
        <v>14230</v>
      </c>
      <c r="H6731">
        <v>787523832</v>
      </c>
      <c r="I6731" t="s">
        <v>19673</v>
      </c>
      <c r="J6731" t="s">
        <v>22</v>
      </c>
      <c r="K6731" t="s">
        <v>23</v>
      </c>
      <c r="L6731" s="2">
        <v>3878</v>
      </c>
      <c r="M6731" s="2">
        <v>0</v>
      </c>
      <c r="N6731" t="s">
        <v>34</v>
      </c>
      <c r="O6731" s="1">
        <v>36526</v>
      </c>
      <c r="P6731" t="s">
        <v>25</v>
      </c>
      <c r="Q6731" t="s">
        <v>51</v>
      </c>
      <c r="R6731" t="s">
        <v>75</v>
      </c>
    </row>
    <row r="6732" spans="1:18" x14ac:dyDescent="0.3">
      <c r="A6732" t="s">
        <v>15232</v>
      </c>
      <c r="B6732">
        <v>7</v>
      </c>
      <c r="C6732" t="s">
        <v>15233</v>
      </c>
      <c r="D6732" t="s">
        <v>19665</v>
      </c>
      <c r="E6732" t="s">
        <v>15234</v>
      </c>
      <c r="F6732" t="s">
        <v>10666</v>
      </c>
      <c r="G6732" t="s">
        <v>14230</v>
      </c>
      <c r="H6732">
        <v>76033</v>
      </c>
      <c r="I6732" t="s">
        <v>19673</v>
      </c>
      <c r="J6732" t="s">
        <v>22</v>
      </c>
      <c r="K6732" t="s">
        <v>23</v>
      </c>
      <c r="L6732" s="2">
        <v>8219</v>
      </c>
      <c r="M6732" s="2">
        <v>0</v>
      </c>
      <c r="N6732" t="s">
        <v>34</v>
      </c>
      <c r="O6732" s="1">
        <v>36526</v>
      </c>
      <c r="P6732" t="s">
        <v>25</v>
      </c>
      <c r="Q6732" t="s">
        <v>51</v>
      </c>
      <c r="R6732" t="s">
        <v>75</v>
      </c>
    </row>
    <row r="6733" spans="1:18" x14ac:dyDescent="0.3">
      <c r="A6733" t="s">
        <v>15235</v>
      </c>
      <c r="B6733">
        <v>7</v>
      </c>
      <c r="C6733" t="s">
        <v>15236</v>
      </c>
      <c r="D6733" t="s">
        <v>19665</v>
      </c>
      <c r="E6733" t="s">
        <v>14285</v>
      </c>
      <c r="F6733" t="s">
        <v>14286</v>
      </c>
      <c r="G6733" t="s">
        <v>14230</v>
      </c>
      <c r="H6733">
        <v>759014878</v>
      </c>
      <c r="I6733" t="s">
        <v>19673</v>
      </c>
      <c r="J6733" t="s">
        <v>22</v>
      </c>
      <c r="K6733" t="s">
        <v>23</v>
      </c>
      <c r="L6733" s="2">
        <v>11924</v>
      </c>
      <c r="M6733" s="2">
        <v>52</v>
      </c>
      <c r="N6733" t="s">
        <v>34</v>
      </c>
      <c r="O6733" s="1">
        <v>36526</v>
      </c>
      <c r="P6733" t="s">
        <v>25</v>
      </c>
      <c r="Q6733" t="s">
        <v>51</v>
      </c>
      <c r="R6733" t="s">
        <v>75</v>
      </c>
    </row>
    <row r="6734" spans="1:18" x14ac:dyDescent="0.3">
      <c r="A6734" t="s">
        <v>15237</v>
      </c>
      <c r="B6734">
        <v>7</v>
      </c>
      <c r="C6734" t="s">
        <v>15238</v>
      </c>
      <c r="D6734" t="s">
        <v>19665</v>
      </c>
      <c r="E6734" t="s">
        <v>14767</v>
      </c>
      <c r="F6734" t="s">
        <v>1481</v>
      </c>
      <c r="G6734" t="s">
        <v>14230</v>
      </c>
      <c r="H6734">
        <v>776428056</v>
      </c>
      <c r="I6734" t="s">
        <v>19673</v>
      </c>
      <c r="J6734" t="s">
        <v>22</v>
      </c>
      <c r="K6734" t="s">
        <v>23</v>
      </c>
      <c r="L6734" s="2">
        <v>30970</v>
      </c>
      <c r="M6734" s="2">
        <v>130</v>
      </c>
      <c r="N6734" t="s">
        <v>34</v>
      </c>
      <c r="O6734" s="1">
        <v>36526</v>
      </c>
      <c r="P6734" t="s">
        <v>25</v>
      </c>
      <c r="Q6734" t="s">
        <v>51</v>
      </c>
      <c r="R6734" t="s">
        <v>75</v>
      </c>
    </row>
    <row r="6735" spans="1:18" x14ac:dyDescent="0.3">
      <c r="A6735" t="s">
        <v>15239</v>
      </c>
      <c r="B6735">
        <v>7</v>
      </c>
      <c r="C6735" t="s">
        <v>15240</v>
      </c>
      <c r="D6735" t="s">
        <v>19665</v>
      </c>
      <c r="E6735" t="s">
        <v>15241</v>
      </c>
      <c r="F6735" t="s">
        <v>8660</v>
      </c>
      <c r="G6735" t="s">
        <v>14230</v>
      </c>
      <c r="H6735">
        <v>765492673</v>
      </c>
      <c r="I6735" t="s">
        <v>19673</v>
      </c>
      <c r="J6735" t="s">
        <v>22</v>
      </c>
      <c r="K6735" t="s">
        <v>23</v>
      </c>
      <c r="L6735" s="2">
        <v>2795</v>
      </c>
      <c r="M6735" s="2">
        <v>0</v>
      </c>
      <c r="N6735" t="s">
        <v>34</v>
      </c>
      <c r="O6735" s="1">
        <v>36526</v>
      </c>
      <c r="P6735" t="s">
        <v>25</v>
      </c>
      <c r="Q6735" t="s">
        <v>51</v>
      </c>
      <c r="R6735" t="s">
        <v>75</v>
      </c>
    </row>
    <row r="6736" spans="1:18" x14ac:dyDescent="0.3">
      <c r="A6736" t="s">
        <v>15242</v>
      </c>
      <c r="B6736">
        <v>7</v>
      </c>
      <c r="C6736" t="s">
        <v>15243</v>
      </c>
      <c r="D6736" t="s">
        <v>19665</v>
      </c>
      <c r="E6736" t="s">
        <v>6767</v>
      </c>
      <c r="F6736" t="s">
        <v>6767</v>
      </c>
      <c r="G6736" t="s">
        <v>14230</v>
      </c>
      <c r="H6736">
        <v>752312102</v>
      </c>
      <c r="I6736" t="s">
        <v>19673</v>
      </c>
      <c r="J6736" t="s">
        <v>22</v>
      </c>
      <c r="K6736" t="s">
        <v>23</v>
      </c>
      <c r="L6736" s="2">
        <v>25427</v>
      </c>
      <c r="M6736" s="2">
        <v>160</v>
      </c>
      <c r="N6736" t="s">
        <v>34</v>
      </c>
      <c r="O6736" s="1">
        <v>36526</v>
      </c>
      <c r="P6736" t="s">
        <v>25</v>
      </c>
      <c r="Q6736" t="s">
        <v>51</v>
      </c>
      <c r="R6736" t="s">
        <v>75</v>
      </c>
    </row>
    <row r="6737" spans="1:18" x14ac:dyDescent="0.3">
      <c r="A6737" t="s">
        <v>15244</v>
      </c>
      <c r="B6737">
        <v>7</v>
      </c>
      <c r="C6737" t="s">
        <v>15245</v>
      </c>
      <c r="D6737" t="s">
        <v>19665</v>
      </c>
      <c r="E6737" t="s">
        <v>14264</v>
      </c>
      <c r="F6737" t="s">
        <v>14264</v>
      </c>
      <c r="G6737" t="s">
        <v>14230</v>
      </c>
      <c r="H6737">
        <v>799257029</v>
      </c>
      <c r="I6737" t="s">
        <v>19673</v>
      </c>
      <c r="J6737" t="s">
        <v>22</v>
      </c>
      <c r="K6737" t="s">
        <v>23</v>
      </c>
      <c r="L6737" s="2">
        <v>5669</v>
      </c>
      <c r="M6737" s="2">
        <v>20</v>
      </c>
      <c r="N6737" t="s">
        <v>34</v>
      </c>
      <c r="O6737" s="1">
        <v>36526</v>
      </c>
      <c r="P6737" t="s">
        <v>25</v>
      </c>
      <c r="Q6737" t="s">
        <v>51</v>
      </c>
      <c r="R6737" t="s">
        <v>75</v>
      </c>
    </row>
    <row r="6738" spans="1:18" x14ac:dyDescent="0.3">
      <c r="A6738" t="s">
        <v>15246</v>
      </c>
      <c r="B6738">
        <v>7</v>
      </c>
      <c r="C6738" t="s">
        <v>15247</v>
      </c>
      <c r="D6738" t="s">
        <v>19665</v>
      </c>
      <c r="E6738" t="s">
        <v>14277</v>
      </c>
      <c r="F6738" t="s">
        <v>14278</v>
      </c>
      <c r="G6738" t="s">
        <v>14230</v>
      </c>
      <c r="H6738">
        <v>780404437</v>
      </c>
      <c r="I6738" t="s">
        <v>19673</v>
      </c>
      <c r="J6738" t="s">
        <v>22</v>
      </c>
      <c r="K6738" t="s">
        <v>23</v>
      </c>
      <c r="L6738" s="2">
        <v>0</v>
      </c>
      <c r="M6738" s="2">
        <v>8</v>
      </c>
      <c r="N6738" t="s">
        <v>34</v>
      </c>
      <c r="O6738" s="1">
        <v>36526</v>
      </c>
      <c r="P6738" t="s">
        <v>25</v>
      </c>
      <c r="Q6738" t="s">
        <v>51</v>
      </c>
      <c r="R6738" t="s">
        <v>75</v>
      </c>
    </row>
    <row r="6739" spans="1:18" x14ac:dyDescent="0.3">
      <c r="A6739" t="s">
        <v>15248</v>
      </c>
      <c r="B6739">
        <v>7</v>
      </c>
      <c r="C6739" t="s">
        <v>15249</v>
      </c>
      <c r="D6739" t="s">
        <v>19665</v>
      </c>
      <c r="E6739" t="s">
        <v>14306</v>
      </c>
      <c r="F6739" t="s">
        <v>12443</v>
      </c>
      <c r="G6739" t="s">
        <v>14230</v>
      </c>
      <c r="H6739">
        <v>763094718</v>
      </c>
      <c r="I6739" t="s">
        <v>19673</v>
      </c>
      <c r="J6739" t="s">
        <v>22</v>
      </c>
      <c r="K6739" t="s">
        <v>23</v>
      </c>
      <c r="L6739" s="2">
        <v>10307</v>
      </c>
      <c r="M6739" s="2">
        <v>56</v>
      </c>
      <c r="N6739" t="s">
        <v>34</v>
      </c>
      <c r="O6739" s="1">
        <v>36526</v>
      </c>
      <c r="P6739" t="s">
        <v>25</v>
      </c>
      <c r="Q6739" t="s">
        <v>51</v>
      </c>
      <c r="R6739" t="s">
        <v>75</v>
      </c>
    </row>
    <row r="6740" spans="1:18" x14ac:dyDescent="0.3">
      <c r="A6740" t="s">
        <v>15250</v>
      </c>
      <c r="B6740">
        <v>7</v>
      </c>
      <c r="C6740" t="s">
        <v>15251</v>
      </c>
      <c r="D6740" t="s">
        <v>15252</v>
      </c>
      <c r="E6740" t="s">
        <v>6748</v>
      </c>
      <c r="F6740" t="s">
        <v>14274</v>
      </c>
      <c r="G6740" t="s">
        <v>14230</v>
      </c>
      <c r="H6740">
        <v>770325569</v>
      </c>
      <c r="I6740" t="s">
        <v>19673</v>
      </c>
      <c r="J6740" t="s">
        <v>22</v>
      </c>
      <c r="K6740" t="s">
        <v>23</v>
      </c>
      <c r="L6740" s="2">
        <v>15321</v>
      </c>
      <c r="M6740" s="2">
        <v>0</v>
      </c>
      <c r="N6740" t="s">
        <v>34</v>
      </c>
      <c r="O6740" s="1">
        <v>36526</v>
      </c>
      <c r="P6740" t="s">
        <v>25</v>
      </c>
      <c r="Q6740" t="s">
        <v>51</v>
      </c>
      <c r="R6740" t="s">
        <v>75</v>
      </c>
    </row>
    <row r="6741" spans="1:18" x14ac:dyDescent="0.3">
      <c r="A6741" t="s">
        <v>15253</v>
      </c>
      <c r="B6741">
        <v>7</v>
      </c>
      <c r="C6741" t="s">
        <v>15254</v>
      </c>
      <c r="D6741" t="s">
        <v>19665</v>
      </c>
      <c r="E6741" t="s">
        <v>15255</v>
      </c>
      <c r="F6741" t="s">
        <v>2908</v>
      </c>
      <c r="G6741" t="s">
        <v>14230</v>
      </c>
      <c r="H6741">
        <v>77303</v>
      </c>
      <c r="I6741" t="s">
        <v>19673</v>
      </c>
      <c r="J6741" t="s">
        <v>22</v>
      </c>
      <c r="K6741" t="s">
        <v>23</v>
      </c>
      <c r="L6741" s="2">
        <v>14527</v>
      </c>
      <c r="M6741" s="2">
        <v>16</v>
      </c>
      <c r="N6741" t="s">
        <v>34</v>
      </c>
      <c r="O6741" s="1">
        <v>36526</v>
      </c>
      <c r="P6741" t="s">
        <v>25</v>
      </c>
      <c r="Q6741" t="s">
        <v>51</v>
      </c>
      <c r="R6741" t="s">
        <v>75</v>
      </c>
    </row>
    <row r="6742" spans="1:18" x14ac:dyDescent="0.3">
      <c r="A6742" t="s">
        <v>15256</v>
      </c>
      <c r="B6742">
        <v>7</v>
      </c>
      <c r="C6742" t="s">
        <v>15257</v>
      </c>
      <c r="D6742" t="s">
        <v>19665</v>
      </c>
      <c r="E6742" t="s">
        <v>14879</v>
      </c>
      <c r="F6742" t="s">
        <v>6767</v>
      </c>
      <c r="G6742" t="s">
        <v>14230</v>
      </c>
      <c r="H6742">
        <v>750634022</v>
      </c>
      <c r="I6742" t="s">
        <v>19673</v>
      </c>
      <c r="J6742" t="s">
        <v>22</v>
      </c>
      <c r="K6742" t="s">
        <v>23</v>
      </c>
      <c r="L6742" s="2">
        <v>24823</v>
      </c>
      <c r="M6742" s="2">
        <v>100</v>
      </c>
      <c r="N6742" t="s">
        <v>34</v>
      </c>
      <c r="O6742" s="1">
        <v>36526</v>
      </c>
      <c r="P6742" t="s">
        <v>25</v>
      </c>
      <c r="Q6742" t="s">
        <v>51</v>
      </c>
      <c r="R6742" t="s">
        <v>75</v>
      </c>
    </row>
    <row r="6743" spans="1:18" x14ac:dyDescent="0.3">
      <c r="A6743" t="s">
        <v>15258</v>
      </c>
      <c r="B6743">
        <v>7</v>
      </c>
      <c r="C6743" t="s">
        <v>15259</v>
      </c>
      <c r="D6743" t="s">
        <v>19665</v>
      </c>
      <c r="E6743" t="s">
        <v>15260</v>
      </c>
      <c r="F6743" t="s">
        <v>14830</v>
      </c>
      <c r="G6743" t="s">
        <v>14230</v>
      </c>
      <c r="H6743">
        <v>750348530</v>
      </c>
      <c r="I6743" t="s">
        <v>19673</v>
      </c>
      <c r="J6743" t="s">
        <v>22</v>
      </c>
      <c r="K6743" t="s">
        <v>23</v>
      </c>
      <c r="L6743" s="2">
        <v>13478</v>
      </c>
      <c r="M6743" s="2">
        <v>31</v>
      </c>
      <c r="N6743" t="s">
        <v>34</v>
      </c>
      <c r="O6743" s="1">
        <v>36526</v>
      </c>
      <c r="P6743" t="s">
        <v>25</v>
      </c>
      <c r="Q6743" t="s">
        <v>51</v>
      </c>
      <c r="R6743" t="s">
        <v>75</v>
      </c>
    </row>
    <row r="6744" spans="1:18" x14ac:dyDescent="0.3">
      <c r="A6744" t="s">
        <v>15261</v>
      </c>
      <c r="B6744">
        <v>7</v>
      </c>
      <c r="C6744" t="s">
        <v>15262</v>
      </c>
      <c r="D6744" t="s">
        <v>19665</v>
      </c>
      <c r="E6744" t="s">
        <v>6767</v>
      </c>
      <c r="F6744" t="s">
        <v>6767</v>
      </c>
      <c r="G6744" t="s">
        <v>14230</v>
      </c>
      <c r="H6744">
        <v>752151817</v>
      </c>
      <c r="I6744" t="s">
        <v>19673</v>
      </c>
      <c r="J6744" t="s">
        <v>22</v>
      </c>
      <c r="K6744" t="s">
        <v>23</v>
      </c>
      <c r="L6744" s="2">
        <v>7000</v>
      </c>
      <c r="M6744" s="2">
        <v>22</v>
      </c>
      <c r="N6744" t="s">
        <v>34</v>
      </c>
      <c r="O6744" s="1">
        <v>36526</v>
      </c>
      <c r="P6744" t="s">
        <v>25</v>
      </c>
      <c r="Q6744" t="s">
        <v>51</v>
      </c>
      <c r="R6744" t="s">
        <v>75</v>
      </c>
    </row>
    <row r="6745" spans="1:18" x14ac:dyDescent="0.3">
      <c r="A6745" t="s">
        <v>15263</v>
      </c>
      <c r="B6745">
        <v>7</v>
      </c>
      <c r="C6745" t="s">
        <v>15264</v>
      </c>
      <c r="D6745" t="s">
        <v>19665</v>
      </c>
      <c r="E6745" t="s">
        <v>14277</v>
      </c>
      <c r="F6745" t="s">
        <v>14278</v>
      </c>
      <c r="G6745" t="s">
        <v>14230</v>
      </c>
      <c r="H6745">
        <v>78045</v>
      </c>
      <c r="I6745" t="s">
        <v>19673</v>
      </c>
      <c r="J6745" t="s">
        <v>22</v>
      </c>
      <c r="K6745" t="s">
        <v>23</v>
      </c>
      <c r="L6745" s="2">
        <v>36017</v>
      </c>
      <c r="M6745" s="2">
        <v>17</v>
      </c>
      <c r="N6745" t="s">
        <v>34</v>
      </c>
      <c r="O6745" s="1">
        <v>36526</v>
      </c>
      <c r="P6745" t="s">
        <v>25</v>
      </c>
      <c r="Q6745" t="s">
        <v>51</v>
      </c>
      <c r="R6745" t="s">
        <v>75</v>
      </c>
    </row>
    <row r="6746" spans="1:18" x14ac:dyDescent="0.3">
      <c r="A6746" t="s">
        <v>15265</v>
      </c>
      <c r="B6746">
        <v>7</v>
      </c>
      <c r="C6746" t="s">
        <v>15266</v>
      </c>
      <c r="D6746" t="s">
        <v>19665</v>
      </c>
      <c r="E6746" t="s">
        <v>5832</v>
      </c>
      <c r="F6746" t="s">
        <v>15267</v>
      </c>
      <c r="G6746" t="s">
        <v>14230</v>
      </c>
      <c r="H6746">
        <v>754552930</v>
      </c>
      <c r="I6746" t="s">
        <v>19673</v>
      </c>
      <c r="J6746" t="s">
        <v>22</v>
      </c>
      <c r="K6746" t="s">
        <v>23</v>
      </c>
      <c r="L6746" s="2">
        <v>4292</v>
      </c>
      <c r="M6746" s="2">
        <v>0</v>
      </c>
      <c r="N6746" t="s">
        <v>34</v>
      </c>
      <c r="O6746" s="1">
        <v>36526</v>
      </c>
      <c r="P6746" t="s">
        <v>25</v>
      </c>
      <c r="Q6746" t="s">
        <v>51</v>
      </c>
      <c r="R6746" t="s">
        <v>115</v>
      </c>
    </row>
    <row r="6747" spans="1:18" x14ac:dyDescent="0.3">
      <c r="A6747" t="s">
        <v>15268</v>
      </c>
      <c r="B6747">
        <v>7</v>
      </c>
      <c r="C6747" t="s">
        <v>15269</v>
      </c>
      <c r="D6747" t="s">
        <v>19665</v>
      </c>
      <c r="E6747" t="s">
        <v>15270</v>
      </c>
      <c r="F6747" t="s">
        <v>14274</v>
      </c>
      <c r="G6747" t="s">
        <v>14230</v>
      </c>
      <c r="H6747">
        <v>773803633</v>
      </c>
      <c r="I6747" t="s">
        <v>19673</v>
      </c>
      <c r="J6747" t="s">
        <v>22</v>
      </c>
      <c r="K6747" t="s">
        <v>23</v>
      </c>
      <c r="L6747" s="2">
        <v>9999</v>
      </c>
      <c r="M6747" s="2">
        <v>14</v>
      </c>
      <c r="N6747" t="s">
        <v>34</v>
      </c>
      <c r="O6747" s="1">
        <v>36526</v>
      </c>
      <c r="P6747" t="s">
        <v>25</v>
      </c>
      <c r="Q6747" t="s">
        <v>51</v>
      </c>
      <c r="R6747" t="s">
        <v>75</v>
      </c>
    </row>
    <row r="6748" spans="1:18" x14ac:dyDescent="0.3">
      <c r="A6748" t="s">
        <v>15271</v>
      </c>
      <c r="B6748">
        <v>7</v>
      </c>
      <c r="C6748" t="s">
        <v>15272</v>
      </c>
      <c r="D6748" t="s">
        <v>19665</v>
      </c>
      <c r="E6748" t="s">
        <v>14291</v>
      </c>
      <c r="F6748" t="s">
        <v>14292</v>
      </c>
      <c r="G6748" t="s">
        <v>14230</v>
      </c>
      <c r="H6748">
        <v>769044096</v>
      </c>
      <c r="I6748" t="s">
        <v>19673</v>
      </c>
      <c r="J6748" t="s">
        <v>22</v>
      </c>
      <c r="K6748" t="s">
        <v>23</v>
      </c>
      <c r="L6748" s="2">
        <v>500</v>
      </c>
      <c r="M6748" s="2">
        <v>0</v>
      </c>
      <c r="N6748" t="s">
        <v>34</v>
      </c>
      <c r="O6748" s="1">
        <v>36526</v>
      </c>
      <c r="P6748" t="s">
        <v>25</v>
      </c>
      <c r="Q6748" t="s">
        <v>51</v>
      </c>
      <c r="R6748" t="s">
        <v>75</v>
      </c>
    </row>
    <row r="6749" spans="1:18" x14ac:dyDescent="0.3">
      <c r="A6749" t="s">
        <v>15273</v>
      </c>
      <c r="B6749">
        <v>7</v>
      </c>
      <c r="C6749" t="s">
        <v>15274</v>
      </c>
      <c r="D6749" t="s">
        <v>19665</v>
      </c>
      <c r="E6749" t="s">
        <v>15275</v>
      </c>
      <c r="F6749" t="s">
        <v>15276</v>
      </c>
      <c r="G6749" t="s">
        <v>14230</v>
      </c>
      <c r="H6749">
        <v>783327160</v>
      </c>
      <c r="I6749" t="s">
        <v>19673</v>
      </c>
      <c r="J6749" t="s">
        <v>22</v>
      </c>
      <c r="K6749" t="s">
        <v>23</v>
      </c>
      <c r="L6749" s="2">
        <v>6139</v>
      </c>
      <c r="M6749" s="2">
        <v>22</v>
      </c>
      <c r="N6749" t="s">
        <v>34</v>
      </c>
      <c r="O6749" s="1">
        <v>36526</v>
      </c>
      <c r="P6749" t="s">
        <v>25</v>
      </c>
      <c r="Q6749" t="s">
        <v>51</v>
      </c>
      <c r="R6749" t="s">
        <v>75</v>
      </c>
    </row>
    <row r="6750" spans="1:18" x14ac:dyDescent="0.3">
      <c r="A6750" t="s">
        <v>15277</v>
      </c>
      <c r="B6750">
        <v>7</v>
      </c>
      <c r="C6750" t="s">
        <v>15278</v>
      </c>
      <c r="D6750" t="s">
        <v>19665</v>
      </c>
      <c r="E6750" t="s">
        <v>15279</v>
      </c>
      <c r="F6750" t="s">
        <v>12478</v>
      </c>
      <c r="G6750" t="s">
        <v>14230</v>
      </c>
      <c r="H6750">
        <v>751655352</v>
      </c>
      <c r="I6750" t="s">
        <v>19673</v>
      </c>
      <c r="J6750" t="s">
        <v>22</v>
      </c>
      <c r="K6750" t="s">
        <v>23</v>
      </c>
      <c r="L6750" s="2">
        <v>10041</v>
      </c>
      <c r="M6750" s="2">
        <v>52</v>
      </c>
      <c r="N6750" t="s">
        <v>34</v>
      </c>
      <c r="O6750" s="1">
        <v>36526</v>
      </c>
      <c r="P6750" t="s">
        <v>25</v>
      </c>
      <c r="Q6750" t="s">
        <v>51</v>
      </c>
      <c r="R6750" t="s">
        <v>19666</v>
      </c>
    </row>
    <row r="6751" spans="1:18" x14ac:dyDescent="0.3">
      <c r="A6751" t="s">
        <v>15280</v>
      </c>
      <c r="B6751">
        <v>7</v>
      </c>
      <c r="C6751" t="s">
        <v>15281</v>
      </c>
      <c r="D6751" t="s">
        <v>19665</v>
      </c>
      <c r="E6751" t="s">
        <v>14977</v>
      </c>
      <c r="F6751" t="s">
        <v>14368</v>
      </c>
      <c r="G6751" t="s">
        <v>14230</v>
      </c>
      <c r="H6751">
        <v>78550</v>
      </c>
      <c r="I6751" t="s">
        <v>19673</v>
      </c>
      <c r="J6751" t="s">
        <v>22</v>
      </c>
      <c r="K6751" t="s">
        <v>23</v>
      </c>
      <c r="L6751" s="2">
        <v>12913</v>
      </c>
      <c r="M6751" s="2">
        <v>61</v>
      </c>
      <c r="N6751" t="s">
        <v>34</v>
      </c>
      <c r="O6751" s="1">
        <v>36526</v>
      </c>
      <c r="P6751" t="s">
        <v>25</v>
      </c>
      <c r="Q6751" t="s">
        <v>51</v>
      </c>
      <c r="R6751" t="s">
        <v>75</v>
      </c>
    </row>
    <row r="6752" spans="1:18" x14ac:dyDescent="0.3">
      <c r="A6752" t="s">
        <v>15282</v>
      </c>
      <c r="B6752">
        <v>7</v>
      </c>
      <c r="C6752" t="s">
        <v>15283</v>
      </c>
      <c r="D6752" t="s">
        <v>19665</v>
      </c>
      <c r="E6752" t="s">
        <v>14798</v>
      </c>
      <c r="F6752" t="s">
        <v>14268</v>
      </c>
      <c r="G6752" t="s">
        <v>14230</v>
      </c>
      <c r="H6752">
        <v>75050</v>
      </c>
      <c r="I6752" t="s">
        <v>19673</v>
      </c>
      <c r="J6752" t="s">
        <v>22</v>
      </c>
      <c r="K6752" t="s">
        <v>23</v>
      </c>
      <c r="L6752" s="2">
        <v>12800</v>
      </c>
      <c r="M6752" s="2">
        <v>5</v>
      </c>
      <c r="N6752" t="s">
        <v>34</v>
      </c>
      <c r="O6752" s="1">
        <v>36526</v>
      </c>
      <c r="P6752" t="s">
        <v>25</v>
      </c>
      <c r="Q6752" t="s">
        <v>51</v>
      </c>
      <c r="R6752" t="s">
        <v>75</v>
      </c>
    </row>
    <row r="6753" spans="1:18" x14ac:dyDescent="0.3">
      <c r="A6753" t="s">
        <v>15284</v>
      </c>
      <c r="B6753">
        <v>7</v>
      </c>
      <c r="C6753" t="s">
        <v>15285</v>
      </c>
      <c r="D6753" t="s">
        <v>19665</v>
      </c>
      <c r="E6753" t="s">
        <v>6748</v>
      </c>
      <c r="F6753" t="s">
        <v>14274</v>
      </c>
      <c r="G6753" t="s">
        <v>14230</v>
      </c>
      <c r="H6753">
        <v>770192504</v>
      </c>
      <c r="I6753" t="s">
        <v>19673</v>
      </c>
      <c r="J6753" t="s">
        <v>22</v>
      </c>
      <c r="K6753" t="s">
        <v>23</v>
      </c>
      <c r="L6753" s="2">
        <v>34263</v>
      </c>
      <c r="M6753" s="2">
        <v>76</v>
      </c>
      <c r="N6753" t="s">
        <v>34</v>
      </c>
      <c r="O6753" s="1">
        <v>36526</v>
      </c>
      <c r="P6753" t="s">
        <v>25</v>
      </c>
      <c r="Q6753" t="s">
        <v>51</v>
      </c>
      <c r="R6753" t="s">
        <v>75</v>
      </c>
    </row>
    <row r="6754" spans="1:18" x14ac:dyDescent="0.3">
      <c r="A6754" t="s">
        <v>15286</v>
      </c>
      <c r="B6754">
        <v>7</v>
      </c>
      <c r="C6754" t="s">
        <v>15287</v>
      </c>
      <c r="D6754" t="s">
        <v>19665</v>
      </c>
      <c r="E6754" t="s">
        <v>14267</v>
      </c>
      <c r="F6754" t="s">
        <v>14268</v>
      </c>
      <c r="G6754" t="s">
        <v>14230</v>
      </c>
      <c r="H6754">
        <v>76155</v>
      </c>
      <c r="I6754" t="s">
        <v>19673</v>
      </c>
      <c r="J6754" t="s">
        <v>22</v>
      </c>
      <c r="K6754" t="s">
        <v>23</v>
      </c>
      <c r="L6754" s="2">
        <v>65114</v>
      </c>
      <c r="M6754" s="2">
        <v>0</v>
      </c>
      <c r="N6754" t="s">
        <v>34</v>
      </c>
      <c r="O6754" s="1">
        <v>36526</v>
      </c>
      <c r="P6754" t="s">
        <v>25</v>
      </c>
      <c r="Q6754" t="s">
        <v>51</v>
      </c>
      <c r="R6754" t="s">
        <v>75</v>
      </c>
    </row>
    <row r="6755" spans="1:18" x14ac:dyDescent="0.3">
      <c r="A6755" t="s">
        <v>15288</v>
      </c>
      <c r="B6755">
        <v>7</v>
      </c>
      <c r="C6755" t="s">
        <v>15289</v>
      </c>
      <c r="D6755" t="s">
        <v>19665</v>
      </c>
      <c r="E6755" t="s">
        <v>14758</v>
      </c>
      <c r="F6755" t="s">
        <v>14274</v>
      </c>
      <c r="G6755" t="s">
        <v>14230</v>
      </c>
      <c r="H6755">
        <v>775042013</v>
      </c>
      <c r="I6755" t="s">
        <v>19673</v>
      </c>
      <c r="J6755" t="s">
        <v>22</v>
      </c>
      <c r="K6755" t="s">
        <v>23</v>
      </c>
      <c r="L6755" s="2">
        <v>23310</v>
      </c>
      <c r="M6755" s="2">
        <v>216</v>
      </c>
      <c r="N6755" t="s">
        <v>34</v>
      </c>
      <c r="O6755" s="1">
        <v>36526</v>
      </c>
      <c r="P6755" t="s">
        <v>25</v>
      </c>
      <c r="Q6755" t="s">
        <v>51</v>
      </c>
      <c r="R6755" t="s">
        <v>75</v>
      </c>
    </row>
    <row r="6756" spans="1:18" x14ac:dyDescent="0.3">
      <c r="A6756" t="s">
        <v>15290</v>
      </c>
      <c r="B6756">
        <v>7</v>
      </c>
      <c r="C6756" t="s">
        <v>15291</v>
      </c>
      <c r="D6756" t="s">
        <v>19665</v>
      </c>
      <c r="E6756" t="s">
        <v>14314</v>
      </c>
      <c r="F6756" t="s">
        <v>14315</v>
      </c>
      <c r="G6756" t="s">
        <v>14230</v>
      </c>
      <c r="H6756">
        <v>75090</v>
      </c>
      <c r="I6756" t="s">
        <v>19673</v>
      </c>
      <c r="J6756" t="s">
        <v>22</v>
      </c>
      <c r="K6756" t="s">
        <v>23</v>
      </c>
      <c r="L6756" s="2">
        <v>9314</v>
      </c>
      <c r="M6756" s="2">
        <v>0</v>
      </c>
      <c r="N6756" t="s">
        <v>34</v>
      </c>
      <c r="O6756" s="1">
        <v>36526</v>
      </c>
      <c r="P6756" t="s">
        <v>25</v>
      </c>
      <c r="Q6756" t="s">
        <v>51</v>
      </c>
      <c r="R6756" t="s">
        <v>75</v>
      </c>
    </row>
    <row r="6757" spans="1:18" x14ac:dyDescent="0.3">
      <c r="A6757" t="s">
        <v>15292</v>
      </c>
      <c r="B6757">
        <v>7</v>
      </c>
      <c r="C6757" t="s">
        <v>15293</v>
      </c>
      <c r="D6757" t="s">
        <v>19665</v>
      </c>
      <c r="E6757" t="s">
        <v>14677</v>
      </c>
      <c r="F6757" t="s">
        <v>13671</v>
      </c>
      <c r="G6757" t="s">
        <v>14230</v>
      </c>
      <c r="H6757">
        <v>785011462</v>
      </c>
      <c r="I6757" t="s">
        <v>19673</v>
      </c>
      <c r="J6757" t="s">
        <v>22</v>
      </c>
      <c r="K6757" t="s">
        <v>23</v>
      </c>
      <c r="L6757" s="2">
        <v>69300</v>
      </c>
      <c r="M6757" s="2">
        <v>150</v>
      </c>
      <c r="N6757" t="s">
        <v>34</v>
      </c>
      <c r="O6757" s="1">
        <v>36526</v>
      </c>
      <c r="P6757" t="s">
        <v>25</v>
      </c>
      <c r="Q6757" t="s">
        <v>51</v>
      </c>
      <c r="R6757" t="s">
        <v>75</v>
      </c>
    </row>
    <row r="6758" spans="1:18" x14ac:dyDescent="0.3">
      <c r="A6758" t="s">
        <v>15294</v>
      </c>
      <c r="B6758">
        <v>7</v>
      </c>
      <c r="C6758" t="s">
        <v>15295</v>
      </c>
      <c r="D6758" t="s">
        <v>19665</v>
      </c>
      <c r="E6758" t="s">
        <v>6748</v>
      </c>
      <c r="F6758" t="s">
        <v>14274</v>
      </c>
      <c r="G6758" t="s">
        <v>14230</v>
      </c>
      <c r="H6758">
        <v>770406009</v>
      </c>
      <c r="I6758" t="s">
        <v>19673</v>
      </c>
      <c r="J6758" t="s">
        <v>22</v>
      </c>
      <c r="K6758" t="s">
        <v>23</v>
      </c>
      <c r="L6758" s="2">
        <v>16944</v>
      </c>
      <c r="M6758" s="2">
        <v>77</v>
      </c>
      <c r="N6758" t="s">
        <v>34</v>
      </c>
      <c r="O6758" s="1">
        <v>36526</v>
      </c>
      <c r="P6758" t="s">
        <v>25</v>
      </c>
      <c r="Q6758" t="s">
        <v>51</v>
      </c>
      <c r="R6758" t="s">
        <v>75</v>
      </c>
    </row>
    <row r="6759" spans="1:18" x14ac:dyDescent="0.3">
      <c r="A6759" t="s">
        <v>15296</v>
      </c>
      <c r="B6759">
        <v>7</v>
      </c>
      <c r="C6759" t="s">
        <v>15297</v>
      </c>
      <c r="D6759" t="s">
        <v>19665</v>
      </c>
      <c r="E6759" t="s">
        <v>14872</v>
      </c>
      <c r="F6759" t="s">
        <v>14271</v>
      </c>
      <c r="G6759" t="s">
        <v>14230</v>
      </c>
      <c r="H6759">
        <v>775912284</v>
      </c>
      <c r="I6759" t="s">
        <v>19673</v>
      </c>
      <c r="J6759" t="s">
        <v>22</v>
      </c>
      <c r="K6759" t="s">
        <v>23</v>
      </c>
      <c r="L6759" s="2">
        <v>36400</v>
      </c>
      <c r="M6759" s="2">
        <v>97</v>
      </c>
      <c r="N6759" t="s">
        <v>34</v>
      </c>
      <c r="O6759" s="1">
        <v>36526</v>
      </c>
      <c r="P6759" t="s">
        <v>25</v>
      </c>
      <c r="Q6759" t="s">
        <v>51</v>
      </c>
      <c r="R6759" t="s">
        <v>75</v>
      </c>
    </row>
    <row r="6760" spans="1:18" x14ac:dyDescent="0.3">
      <c r="A6760" t="s">
        <v>15298</v>
      </c>
      <c r="B6760">
        <v>7</v>
      </c>
      <c r="C6760" t="s">
        <v>15299</v>
      </c>
      <c r="D6760" t="s">
        <v>19665</v>
      </c>
      <c r="E6760" t="s">
        <v>14879</v>
      </c>
      <c r="F6760" t="s">
        <v>6767</v>
      </c>
      <c r="G6760" t="s">
        <v>14230</v>
      </c>
      <c r="H6760">
        <v>750632715</v>
      </c>
      <c r="I6760" t="s">
        <v>19673</v>
      </c>
      <c r="J6760" t="s">
        <v>22</v>
      </c>
      <c r="K6760" t="s">
        <v>23</v>
      </c>
      <c r="L6760" s="2">
        <v>54246</v>
      </c>
      <c r="M6760" s="2">
        <v>0</v>
      </c>
      <c r="N6760" t="s">
        <v>34</v>
      </c>
      <c r="O6760" s="1">
        <v>36526</v>
      </c>
      <c r="P6760" t="s">
        <v>25</v>
      </c>
      <c r="Q6760" t="s">
        <v>51</v>
      </c>
      <c r="R6760" t="s">
        <v>75</v>
      </c>
    </row>
    <row r="6761" spans="1:18" x14ac:dyDescent="0.3">
      <c r="A6761" t="s">
        <v>15300</v>
      </c>
      <c r="B6761">
        <v>7</v>
      </c>
      <c r="C6761" t="s">
        <v>15301</v>
      </c>
      <c r="D6761" t="s">
        <v>19665</v>
      </c>
      <c r="E6761" t="s">
        <v>14264</v>
      </c>
      <c r="F6761" t="s">
        <v>14264</v>
      </c>
      <c r="G6761" t="s">
        <v>14230</v>
      </c>
      <c r="H6761">
        <v>799011424</v>
      </c>
      <c r="I6761" t="s">
        <v>19673</v>
      </c>
      <c r="J6761" t="s">
        <v>22</v>
      </c>
      <c r="K6761" t="s">
        <v>23</v>
      </c>
      <c r="L6761" s="2">
        <v>9285</v>
      </c>
      <c r="M6761" s="2">
        <v>7</v>
      </c>
      <c r="N6761" t="s">
        <v>34</v>
      </c>
      <c r="O6761" s="1">
        <v>36526</v>
      </c>
      <c r="P6761" t="s">
        <v>25</v>
      </c>
      <c r="Q6761" t="s">
        <v>51</v>
      </c>
      <c r="R6761" t="s">
        <v>75</v>
      </c>
    </row>
    <row r="6762" spans="1:18" x14ac:dyDescent="0.3">
      <c r="A6762" t="s">
        <v>15302</v>
      </c>
      <c r="B6762">
        <v>7</v>
      </c>
      <c r="C6762" t="s">
        <v>15303</v>
      </c>
      <c r="D6762" t="s">
        <v>15304</v>
      </c>
      <c r="E6762" t="s">
        <v>14237</v>
      </c>
      <c r="F6762" t="s">
        <v>1481</v>
      </c>
      <c r="G6762" t="s">
        <v>14230</v>
      </c>
      <c r="H6762">
        <v>777013116</v>
      </c>
      <c r="I6762" t="s">
        <v>19673</v>
      </c>
      <c r="J6762" t="s">
        <v>22</v>
      </c>
      <c r="K6762" t="s">
        <v>23</v>
      </c>
      <c r="L6762" s="2">
        <v>33133</v>
      </c>
      <c r="M6762" s="2">
        <v>72</v>
      </c>
      <c r="N6762" t="s">
        <v>34</v>
      </c>
      <c r="O6762" s="1">
        <v>36526</v>
      </c>
      <c r="P6762" t="s">
        <v>25</v>
      </c>
      <c r="Q6762" t="s">
        <v>26</v>
      </c>
      <c r="R6762" t="s">
        <v>75</v>
      </c>
    </row>
    <row r="6763" spans="1:18" x14ac:dyDescent="0.3">
      <c r="A6763" t="s">
        <v>15305</v>
      </c>
      <c r="B6763">
        <v>7</v>
      </c>
      <c r="C6763" t="s">
        <v>15306</v>
      </c>
      <c r="D6763" t="s">
        <v>19665</v>
      </c>
      <c r="E6763" t="s">
        <v>15307</v>
      </c>
      <c r="F6763" t="s">
        <v>508</v>
      </c>
      <c r="G6763" t="s">
        <v>14230</v>
      </c>
      <c r="H6763">
        <v>778336068</v>
      </c>
      <c r="I6763" t="s">
        <v>19673</v>
      </c>
      <c r="J6763" t="s">
        <v>22</v>
      </c>
      <c r="K6763" t="s">
        <v>23</v>
      </c>
      <c r="L6763" s="2">
        <v>5673</v>
      </c>
      <c r="M6763" s="2">
        <v>34</v>
      </c>
      <c r="N6763" t="s">
        <v>34</v>
      </c>
      <c r="O6763" s="1">
        <v>36526</v>
      </c>
      <c r="P6763" t="s">
        <v>25</v>
      </c>
      <c r="Q6763" t="s">
        <v>51</v>
      </c>
      <c r="R6763" t="s">
        <v>75</v>
      </c>
    </row>
    <row r="6764" spans="1:18" x14ac:dyDescent="0.3">
      <c r="A6764" t="s">
        <v>15308</v>
      </c>
      <c r="B6764">
        <v>7</v>
      </c>
      <c r="C6764" t="s">
        <v>15309</v>
      </c>
      <c r="D6764" t="s">
        <v>19665</v>
      </c>
      <c r="E6764" t="s">
        <v>15310</v>
      </c>
      <c r="F6764" t="s">
        <v>14830</v>
      </c>
      <c r="G6764" t="s">
        <v>14230</v>
      </c>
      <c r="H6764">
        <v>750704537</v>
      </c>
      <c r="I6764" t="s">
        <v>19673</v>
      </c>
      <c r="J6764" t="s">
        <v>22</v>
      </c>
      <c r="K6764" t="s">
        <v>23</v>
      </c>
      <c r="L6764" s="2">
        <v>14868</v>
      </c>
      <c r="M6764" s="2">
        <v>69</v>
      </c>
      <c r="N6764" t="s">
        <v>34</v>
      </c>
      <c r="O6764" s="1">
        <v>36526</v>
      </c>
      <c r="P6764" t="s">
        <v>25</v>
      </c>
      <c r="Q6764" t="s">
        <v>51</v>
      </c>
      <c r="R6764" t="s">
        <v>75</v>
      </c>
    </row>
    <row r="6765" spans="1:18" x14ac:dyDescent="0.3">
      <c r="A6765" t="s">
        <v>15311</v>
      </c>
      <c r="B6765">
        <v>7</v>
      </c>
      <c r="C6765" t="s">
        <v>15312</v>
      </c>
      <c r="D6765" t="s">
        <v>19665</v>
      </c>
      <c r="E6765" t="s">
        <v>14295</v>
      </c>
      <c r="F6765" t="s">
        <v>14296</v>
      </c>
      <c r="G6765" t="s">
        <v>14230</v>
      </c>
      <c r="H6765">
        <v>782491835</v>
      </c>
      <c r="I6765" t="s">
        <v>19673</v>
      </c>
      <c r="J6765" t="s">
        <v>22</v>
      </c>
      <c r="K6765" t="s">
        <v>23</v>
      </c>
      <c r="L6765" s="2">
        <v>131288</v>
      </c>
      <c r="M6765" s="2">
        <v>364</v>
      </c>
      <c r="N6765" t="s">
        <v>34</v>
      </c>
      <c r="O6765" s="1">
        <v>36526</v>
      </c>
      <c r="P6765" t="s">
        <v>25</v>
      </c>
      <c r="Q6765" t="s">
        <v>51</v>
      </c>
      <c r="R6765" t="s">
        <v>75</v>
      </c>
    </row>
    <row r="6766" spans="1:18" x14ac:dyDescent="0.3">
      <c r="A6766" t="s">
        <v>15313</v>
      </c>
      <c r="B6766">
        <v>7</v>
      </c>
      <c r="C6766" t="s">
        <v>15314</v>
      </c>
      <c r="D6766" t="s">
        <v>19665</v>
      </c>
      <c r="E6766" t="s">
        <v>14264</v>
      </c>
      <c r="F6766" t="s">
        <v>14264</v>
      </c>
      <c r="G6766" t="s">
        <v>14230</v>
      </c>
      <c r="H6766">
        <v>799011418</v>
      </c>
      <c r="I6766" t="s">
        <v>19673</v>
      </c>
      <c r="J6766" t="s">
        <v>22</v>
      </c>
      <c r="K6766" t="s">
        <v>23</v>
      </c>
      <c r="L6766" s="2">
        <v>13103</v>
      </c>
      <c r="M6766" s="2">
        <v>10</v>
      </c>
      <c r="N6766" t="s">
        <v>34</v>
      </c>
      <c r="O6766" s="1">
        <v>36526</v>
      </c>
      <c r="P6766" t="s">
        <v>25</v>
      </c>
      <c r="Q6766" t="s">
        <v>51</v>
      </c>
      <c r="R6766" t="s">
        <v>75</v>
      </c>
    </row>
    <row r="6767" spans="1:18" x14ac:dyDescent="0.3">
      <c r="A6767" t="s">
        <v>15315</v>
      </c>
      <c r="B6767">
        <v>7</v>
      </c>
      <c r="C6767" t="s">
        <v>15316</v>
      </c>
      <c r="D6767" t="s">
        <v>19665</v>
      </c>
      <c r="E6767" t="s">
        <v>15317</v>
      </c>
      <c r="F6767" t="s">
        <v>15318</v>
      </c>
      <c r="G6767" t="s">
        <v>14230</v>
      </c>
      <c r="H6767">
        <v>79855</v>
      </c>
      <c r="I6767" t="s">
        <v>19673</v>
      </c>
      <c r="J6767" t="s">
        <v>22</v>
      </c>
      <c r="K6767" t="s">
        <v>23</v>
      </c>
      <c r="L6767" s="2">
        <v>20571</v>
      </c>
      <c r="M6767" s="2">
        <v>136</v>
      </c>
      <c r="N6767" t="s">
        <v>34</v>
      </c>
      <c r="O6767" s="1">
        <v>36526</v>
      </c>
      <c r="P6767" t="s">
        <v>25</v>
      </c>
      <c r="Q6767" t="s">
        <v>51</v>
      </c>
      <c r="R6767" t="s">
        <v>75</v>
      </c>
    </row>
    <row r="6768" spans="1:18" x14ac:dyDescent="0.3">
      <c r="A6768" t="s">
        <v>15319</v>
      </c>
      <c r="B6768">
        <v>7</v>
      </c>
      <c r="C6768" t="s">
        <v>15320</v>
      </c>
      <c r="D6768" t="s">
        <v>19665</v>
      </c>
      <c r="E6768" t="s">
        <v>13159</v>
      </c>
      <c r="F6768" t="s">
        <v>3017</v>
      </c>
      <c r="G6768" t="s">
        <v>14230</v>
      </c>
      <c r="H6768">
        <v>755031634</v>
      </c>
      <c r="I6768" t="s">
        <v>19673</v>
      </c>
      <c r="J6768" t="s">
        <v>22</v>
      </c>
      <c r="K6768" t="s">
        <v>23</v>
      </c>
      <c r="L6768" s="2">
        <v>12864</v>
      </c>
      <c r="M6768" s="2">
        <v>75</v>
      </c>
      <c r="N6768" t="s">
        <v>34</v>
      </c>
      <c r="O6768" s="1">
        <v>36526</v>
      </c>
      <c r="P6768" t="s">
        <v>25</v>
      </c>
      <c r="Q6768" t="s">
        <v>51</v>
      </c>
      <c r="R6768" t="s">
        <v>75</v>
      </c>
    </row>
    <row r="6769" spans="1:18" x14ac:dyDescent="0.3">
      <c r="A6769" t="s">
        <v>15321</v>
      </c>
      <c r="B6769">
        <v>7</v>
      </c>
      <c r="C6769" t="s">
        <v>15322</v>
      </c>
      <c r="D6769" t="s">
        <v>19665</v>
      </c>
      <c r="E6769" t="s">
        <v>15093</v>
      </c>
      <c r="F6769" t="s">
        <v>6767</v>
      </c>
      <c r="G6769" t="s">
        <v>14230</v>
      </c>
      <c r="H6769">
        <v>750194692</v>
      </c>
      <c r="I6769" t="s">
        <v>19673</v>
      </c>
      <c r="J6769" t="s">
        <v>22</v>
      </c>
      <c r="K6769" t="s">
        <v>23</v>
      </c>
      <c r="L6769" s="2">
        <v>1000</v>
      </c>
      <c r="M6769" s="2">
        <v>0</v>
      </c>
      <c r="N6769" t="s">
        <v>34</v>
      </c>
      <c r="O6769" s="1">
        <v>36526</v>
      </c>
      <c r="P6769" t="s">
        <v>25</v>
      </c>
      <c r="Q6769" t="s">
        <v>51</v>
      </c>
      <c r="R6769" t="s">
        <v>75</v>
      </c>
    </row>
    <row r="6770" spans="1:18" x14ac:dyDescent="0.3">
      <c r="A6770" t="s">
        <v>15323</v>
      </c>
      <c r="B6770">
        <v>7</v>
      </c>
      <c r="C6770" t="s">
        <v>15324</v>
      </c>
      <c r="D6770" t="s">
        <v>19665</v>
      </c>
      <c r="E6770" t="s">
        <v>14858</v>
      </c>
      <c r="F6770" t="s">
        <v>6767</v>
      </c>
      <c r="G6770" t="s">
        <v>14230</v>
      </c>
      <c r="H6770">
        <v>750015667</v>
      </c>
      <c r="I6770" t="s">
        <v>19673</v>
      </c>
      <c r="J6770" t="s">
        <v>22</v>
      </c>
      <c r="K6770" t="s">
        <v>23</v>
      </c>
      <c r="L6770" s="2">
        <v>22000</v>
      </c>
      <c r="M6770" s="2">
        <v>122</v>
      </c>
      <c r="N6770" t="s">
        <v>34</v>
      </c>
      <c r="O6770" s="1">
        <v>39083</v>
      </c>
      <c r="P6770" t="s">
        <v>25</v>
      </c>
      <c r="Q6770" t="s">
        <v>51</v>
      </c>
      <c r="R6770" t="s">
        <v>75</v>
      </c>
    </row>
    <row r="6771" spans="1:18" x14ac:dyDescent="0.3">
      <c r="A6771" t="s">
        <v>15325</v>
      </c>
      <c r="B6771">
        <v>7</v>
      </c>
      <c r="C6771" t="s">
        <v>15326</v>
      </c>
      <c r="D6771" t="s">
        <v>19665</v>
      </c>
      <c r="E6771" t="s">
        <v>14295</v>
      </c>
      <c r="F6771" t="s">
        <v>14296</v>
      </c>
      <c r="G6771" t="s">
        <v>14230</v>
      </c>
      <c r="H6771">
        <v>782295656</v>
      </c>
      <c r="I6771" t="s">
        <v>19673</v>
      </c>
      <c r="J6771" t="s">
        <v>22</v>
      </c>
      <c r="K6771" t="s">
        <v>23</v>
      </c>
      <c r="L6771" s="2">
        <v>3915</v>
      </c>
      <c r="M6771" s="2">
        <v>0</v>
      </c>
      <c r="N6771" t="s">
        <v>34</v>
      </c>
      <c r="O6771" s="1">
        <v>36526</v>
      </c>
      <c r="P6771" t="s">
        <v>25</v>
      </c>
      <c r="Q6771" t="s">
        <v>51</v>
      </c>
      <c r="R6771" t="s">
        <v>75</v>
      </c>
    </row>
    <row r="6772" spans="1:18" x14ac:dyDescent="0.3">
      <c r="A6772" t="s">
        <v>15327</v>
      </c>
      <c r="B6772">
        <v>7</v>
      </c>
      <c r="C6772" t="s">
        <v>15328</v>
      </c>
      <c r="D6772" t="s">
        <v>19665</v>
      </c>
      <c r="E6772" t="s">
        <v>15329</v>
      </c>
      <c r="F6772" t="s">
        <v>15330</v>
      </c>
      <c r="G6772" t="s">
        <v>14230</v>
      </c>
      <c r="H6772">
        <v>775152762</v>
      </c>
      <c r="I6772" t="s">
        <v>19673</v>
      </c>
      <c r="J6772" t="s">
        <v>22</v>
      </c>
      <c r="K6772" t="s">
        <v>23</v>
      </c>
      <c r="L6772" s="2">
        <v>9683</v>
      </c>
      <c r="M6772" s="2">
        <v>23</v>
      </c>
      <c r="N6772" t="s">
        <v>34</v>
      </c>
      <c r="O6772" s="1">
        <v>36526</v>
      </c>
      <c r="P6772" t="s">
        <v>25</v>
      </c>
      <c r="Q6772" t="s">
        <v>51</v>
      </c>
      <c r="R6772" t="s">
        <v>75</v>
      </c>
    </row>
    <row r="6773" spans="1:18" x14ac:dyDescent="0.3">
      <c r="A6773" t="s">
        <v>15331</v>
      </c>
      <c r="B6773">
        <v>7</v>
      </c>
      <c r="C6773" t="s">
        <v>15332</v>
      </c>
      <c r="D6773" t="s">
        <v>19665</v>
      </c>
      <c r="E6773" t="s">
        <v>14977</v>
      </c>
      <c r="F6773" t="s">
        <v>14368</v>
      </c>
      <c r="G6773" t="s">
        <v>14230</v>
      </c>
      <c r="H6773">
        <v>785505280</v>
      </c>
      <c r="I6773" t="s">
        <v>19673</v>
      </c>
      <c r="J6773" t="s">
        <v>22</v>
      </c>
      <c r="K6773" t="s">
        <v>23</v>
      </c>
      <c r="L6773" s="2">
        <v>19583</v>
      </c>
      <c r="M6773" s="2">
        <v>6</v>
      </c>
      <c r="N6773" t="s">
        <v>34</v>
      </c>
      <c r="O6773" s="1">
        <v>36526</v>
      </c>
      <c r="P6773" t="s">
        <v>25</v>
      </c>
      <c r="Q6773" t="s">
        <v>51</v>
      </c>
      <c r="R6773" t="s">
        <v>75</v>
      </c>
    </row>
    <row r="6774" spans="1:18" x14ac:dyDescent="0.3">
      <c r="A6774" t="s">
        <v>15333</v>
      </c>
      <c r="B6774">
        <v>7</v>
      </c>
      <c r="C6774" t="s">
        <v>15334</v>
      </c>
      <c r="D6774" t="s">
        <v>19665</v>
      </c>
      <c r="E6774" t="s">
        <v>14267</v>
      </c>
      <c r="F6774" t="s">
        <v>14268</v>
      </c>
      <c r="G6774" t="s">
        <v>14230</v>
      </c>
      <c r="H6774">
        <v>761375001</v>
      </c>
      <c r="I6774" t="s">
        <v>19673</v>
      </c>
      <c r="J6774" t="s">
        <v>22</v>
      </c>
      <c r="K6774" t="s">
        <v>23</v>
      </c>
      <c r="L6774" s="2">
        <v>25980</v>
      </c>
      <c r="M6774" s="2">
        <v>130</v>
      </c>
      <c r="N6774" t="s">
        <v>34</v>
      </c>
      <c r="O6774" s="1">
        <v>36526</v>
      </c>
      <c r="P6774" t="s">
        <v>25</v>
      </c>
      <c r="Q6774" t="s">
        <v>51</v>
      </c>
      <c r="R6774" t="s">
        <v>75</v>
      </c>
    </row>
    <row r="6775" spans="1:18" x14ac:dyDescent="0.3">
      <c r="A6775" t="s">
        <v>15335</v>
      </c>
      <c r="B6775">
        <v>7</v>
      </c>
      <c r="C6775" t="s">
        <v>15336</v>
      </c>
      <c r="D6775" t="s">
        <v>19665</v>
      </c>
      <c r="E6775" t="s">
        <v>14237</v>
      </c>
      <c r="F6775" t="s">
        <v>1481</v>
      </c>
      <c r="G6775" t="s">
        <v>14230</v>
      </c>
      <c r="H6775">
        <v>77705</v>
      </c>
      <c r="I6775" t="s">
        <v>19673</v>
      </c>
      <c r="J6775" t="s">
        <v>22</v>
      </c>
      <c r="K6775" t="s">
        <v>23</v>
      </c>
      <c r="L6775" s="2">
        <v>784</v>
      </c>
      <c r="M6775" s="2">
        <v>0</v>
      </c>
      <c r="N6775" t="s">
        <v>34</v>
      </c>
      <c r="O6775" s="1">
        <v>36526</v>
      </c>
      <c r="P6775" t="s">
        <v>25</v>
      </c>
      <c r="Q6775" t="s">
        <v>51</v>
      </c>
      <c r="R6775" t="s">
        <v>75</v>
      </c>
    </row>
    <row r="6776" spans="1:18" x14ac:dyDescent="0.3">
      <c r="A6776" t="s">
        <v>15337</v>
      </c>
      <c r="B6776">
        <v>7</v>
      </c>
      <c r="C6776" t="s">
        <v>15338</v>
      </c>
      <c r="D6776" t="s">
        <v>19665</v>
      </c>
      <c r="E6776" t="s">
        <v>14776</v>
      </c>
      <c r="F6776" t="s">
        <v>13671</v>
      </c>
      <c r="G6776" t="s">
        <v>14230</v>
      </c>
      <c r="H6776">
        <v>785965014</v>
      </c>
      <c r="I6776" t="s">
        <v>19673</v>
      </c>
      <c r="J6776" t="s">
        <v>22</v>
      </c>
      <c r="K6776" t="s">
        <v>23</v>
      </c>
      <c r="L6776" s="2">
        <v>52388</v>
      </c>
      <c r="M6776" s="2">
        <v>593</v>
      </c>
      <c r="N6776" t="s">
        <v>34</v>
      </c>
      <c r="O6776" s="1">
        <v>36526</v>
      </c>
      <c r="P6776" t="s">
        <v>25</v>
      </c>
      <c r="Q6776" t="s">
        <v>51</v>
      </c>
      <c r="R6776" t="s">
        <v>75</v>
      </c>
    </row>
    <row r="6777" spans="1:18" x14ac:dyDescent="0.3">
      <c r="A6777" t="s">
        <v>15339</v>
      </c>
      <c r="B6777">
        <v>7</v>
      </c>
      <c r="C6777" t="s">
        <v>15340</v>
      </c>
      <c r="D6777" t="s">
        <v>19665</v>
      </c>
      <c r="E6777" t="s">
        <v>2068</v>
      </c>
      <c r="F6777" t="s">
        <v>14984</v>
      </c>
      <c r="G6777" t="s">
        <v>14230</v>
      </c>
      <c r="H6777">
        <v>756055172</v>
      </c>
      <c r="I6777" t="s">
        <v>19673</v>
      </c>
      <c r="J6777" t="s">
        <v>22</v>
      </c>
      <c r="K6777" t="s">
        <v>23</v>
      </c>
      <c r="L6777" s="2">
        <v>10404</v>
      </c>
      <c r="M6777" s="2">
        <v>60</v>
      </c>
      <c r="N6777" t="s">
        <v>34</v>
      </c>
      <c r="O6777" s="1">
        <v>36526</v>
      </c>
      <c r="P6777" t="s">
        <v>25</v>
      </c>
      <c r="Q6777" t="s">
        <v>51</v>
      </c>
      <c r="R6777" t="s">
        <v>75</v>
      </c>
    </row>
    <row r="6778" spans="1:18" x14ac:dyDescent="0.3">
      <c r="A6778" t="s">
        <v>15341</v>
      </c>
      <c r="B6778">
        <v>7</v>
      </c>
      <c r="C6778" t="s">
        <v>15342</v>
      </c>
      <c r="D6778" t="s">
        <v>19665</v>
      </c>
      <c r="E6778" t="s">
        <v>6748</v>
      </c>
      <c r="F6778" t="s">
        <v>14274</v>
      </c>
      <c r="G6778" t="s">
        <v>14230</v>
      </c>
      <c r="H6778">
        <v>770994306</v>
      </c>
      <c r="I6778" t="s">
        <v>19673</v>
      </c>
      <c r="J6778" t="s">
        <v>22</v>
      </c>
      <c r="K6778" t="s">
        <v>23</v>
      </c>
      <c r="L6778" s="2">
        <v>26670</v>
      </c>
      <c r="M6778" s="2">
        <v>164</v>
      </c>
      <c r="N6778" t="s">
        <v>34</v>
      </c>
      <c r="O6778" s="1">
        <v>39498</v>
      </c>
      <c r="P6778" t="s">
        <v>25</v>
      </c>
      <c r="Q6778" t="s">
        <v>51</v>
      </c>
      <c r="R6778" t="s">
        <v>75</v>
      </c>
    </row>
    <row r="6779" spans="1:18" x14ac:dyDescent="0.3">
      <c r="A6779" t="s">
        <v>15343</v>
      </c>
      <c r="B6779">
        <v>7</v>
      </c>
      <c r="C6779" t="s">
        <v>15344</v>
      </c>
      <c r="D6779" t="s">
        <v>19665</v>
      </c>
      <c r="E6779" t="s">
        <v>15255</v>
      </c>
      <c r="F6779" t="s">
        <v>2908</v>
      </c>
      <c r="G6779" t="s">
        <v>14230</v>
      </c>
      <c r="H6779">
        <v>773041177</v>
      </c>
      <c r="I6779" t="s">
        <v>19673</v>
      </c>
      <c r="J6779" t="s">
        <v>22</v>
      </c>
      <c r="K6779" t="s">
        <v>23</v>
      </c>
      <c r="L6779" s="2">
        <v>20549</v>
      </c>
      <c r="M6779" s="2">
        <v>132</v>
      </c>
      <c r="N6779" t="s">
        <v>34</v>
      </c>
      <c r="O6779" s="1">
        <v>40014</v>
      </c>
      <c r="P6779" t="s">
        <v>25</v>
      </c>
      <c r="Q6779" t="s">
        <v>51</v>
      </c>
      <c r="R6779" t="s">
        <v>115</v>
      </c>
    </row>
    <row r="6780" spans="1:18" x14ac:dyDescent="0.3">
      <c r="A6780" t="s">
        <v>15345</v>
      </c>
      <c r="B6780">
        <v>7</v>
      </c>
      <c r="C6780" t="s">
        <v>15346</v>
      </c>
      <c r="D6780" t="s">
        <v>19665</v>
      </c>
      <c r="E6780" t="s">
        <v>15347</v>
      </c>
      <c r="F6780" t="s">
        <v>15348</v>
      </c>
      <c r="G6780" t="s">
        <v>14230</v>
      </c>
      <c r="H6780">
        <v>751103830</v>
      </c>
      <c r="I6780" t="s">
        <v>19673</v>
      </c>
      <c r="J6780" t="s">
        <v>22</v>
      </c>
      <c r="K6780" t="s">
        <v>23</v>
      </c>
      <c r="L6780" s="2">
        <v>7033</v>
      </c>
      <c r="M6780" s="2">
        <v>42</v>
      </c>
      <c r="N6780" t="s">
        <v>34</v>
      </c>
      <c r="O6780" s="1">
        <v>39326</v>
      </c>
      <c r="P6780" t="s">
        <v>25</v>
      </c>
      <c r="Q6780" t="s">
        <v>51</v>
      </c>
      <c r="R6780" t="s">
        <v>75</v>
      </c>
    </row>
    <row r="6781" spans="1:18" x14ac:dyDescent="0.3">
      <c r="A6781" t="s">
        <v>15349</v>
      </c>
      <c r="B6781">
        <v>7</v>
      </c>
      <c r="C6781" t="s">
        <v>15350</v>
      </c>
      <c r="D6781" t="s">
        <v>19665</v>
      </c>
      <c r="E6781" t="s">
        <v>6748</v>
      </c>
      <c r="F6781" t="s">
        <v>14274</v>
      </c>
      <c r="G6781" t="s">
        <v>14230</v>
      </c>
      <c r="H6781">
        <v>770323877</v>
      </c>
      <c r="I6781" t="s">
        <v>19673</v>
      </c>
      <c r="J6781" t="s">
        <v>22</v>
      </c>
      <c r="K6781" t="s">
        <v>23</v>
      </c>
      <c r="L6781" s="2">
        <v>29600</v>
      </c>
      <c r="M6781" s="2">
        <v>130</v>
      </c>
      <c r="N6781" t="s">
        <v>34</v>
      </c>
      <c r="O6781" s="1">
        <v>39406</v>
      </c>
      <c r="P6781" t="s">
        <v>25</v>
      </c>
      <c r="Q6781" t="s">
        <v>51</v>
      </c>
      <c r="R6781" t="s">
        <v>75</v>
      </c>
    </row>
    <row r="6782" spans="1:18" x14ac:dyDescent="0.3">
      <c r="A6782" t="s">
        <v>15351</v>
      </c>
      <c r="B6782">
        <v>7</v>
      </c>
      <c r="C6782" t="s">
        <v>15352</v>
      </c>
      <c r="D6782" t="s">
        <v>19665</v>
      </c>
      <c r="E6782" t="s">
        <v>14237</v>
      </c>
      <c r="F6782" t="s">
        <v>1481</v>
      </c>
      <c r="G6782" t="s">
        <v>14230</v>
      </c>
      <c r="H6782">
        <v>777133818</v>
      </c>
      <c r="I6782" t="s">
        <v>19673</v>
      </c>
      <c r="J6782" t="s">
        <v>22</v>
      </c>
      <c r="K6782" t="s">
        <v>23</v>
      </c>
      <c r="L6782" s="2">
        <v>16181</v>
      </c>
      <c r="M6782" s="2">
        <v>117</v>
      </c>
      <c r="N6782" t="s">
        <v>34</v>
      </c>
      <c r="O6782" s="1">
        <v>40022</v>
      </c>
      <c r="P6782" t="s">
        <v>25</v>
      </c>
      <c r="Q6782" t="s">
        <v>51</v>
      </c>
      <c r="R6782" t="s">
        <v>115</v>
      </c>
    </row>
    <row r="6783" spans="1:18" x14ac:dyDescent="0.3">
      <c r="A6783" t="s">
        <v>15353</v>
      </c>
      <c r="B6783">
        <v>7</v>
      </c>
      <c r="C6783" t="s">
        <v>15354</v>
      </c>
      <c r="D6783" t="s">
        <v>19665</v>
      </c>
      <c r="E6783" t="s">
        <v>14264</v>
      </c>
      <c r="F6783" t="s">
        <v>14264</v>
      </c>
      <c r="G6783" t="s">
        <v>14230</v>
      </c>
      <c r="H6783">
        <v>799251241</v>
      </c>
      <c r="I6783" t="s">
        <v>19673</v>
      </c>
      <c r="J6783" t="s">
        <v>22</v>
      </c>
      <c r="K6783" t="s">
        <v>23</v>
      </c>
      <c r="L6783" s="2">
        <v>3490</v>
      </c>
      <c r="M6783" s="2">
        <v>0</v>
      </c>
      <c r="N6783" t="s">
        <v>34</v>
      </c>
      <c r="O6783" s="1">
        <v>38838</v>
      </c>
      <c r="P6783" t="s">
        <v>25</v>
      </c>
      <c r="Q6783" t="s">
        <v>51</v>
      </c>
      <c r="R6783" t="s">
        <v>75</v>
      </c>
    </row>
    <row r="6784" spans="1:18" x14ac:dyDescent="0.3">
      <c r="A6784" t="s">
        <v>15355</v>
      </c>
      <c r="B6784">
        <v>7</v>
      </c>
      <c r="C6784" t="s">
        <v>15356</v>
      </c>
      <c r="D6784" t="s">
        <v>19665</v>
      </c>
      <c r="E6784" t="s">
        <v>15260</v>
      </c>
      <c r="F6784" t="s">
        <v>14830</v>
      </c>
      <c r="G6784" t="s">
        <v>14230</v>
      </c>
      <c r="H6784">
        <v>750344169</v>
      </c>
      <c r="I6784" t="s">
        <v>19673</v>
      </c>
      <c r="J6784" t="s">
        <v>22</v>
      </c>
      <c r="K6784" t="s">
        <v>23</v>
      </c>
      <c r="L6784" s="2">
        <v>17295</v>
      </c>
      <c r="M6784" s="2">
        <v>84</v>
      </c>
      <c r="N6784" t="s">
        <v>34</v>
      </c>
      <c r="O6784" s="1">
        <v>39217</v>
      </c>
      <c r="P6784" t="s">
        <v>25</v>
      </c>
      <c r="Q6784" t="s">
        <v>51</v>
      </c>
      <c r="R6784" t="s">
        <v>75</v>
      </c>
    </row>
    <row r="6785" spans="1:18" x14ac:dyDescent="0.3">
      <c r="A6785" t="s">
        <v>15357</v>
      </c>
      <c r="B6785">
        <v>7</v>
      </c>
      <c r="C6785" t="s">
        <v>15358</v>
      </c>
      <c r="D6785" t="s">
        <v>19665</v>
      </c>
      <c r="E6785" t="s">
        <v>14677</v>
      </c>
      <c r="F6785" t="s">
        <v>13671</v>
      </c>
      <c r="G6785" t="s">
        <v>14230</v>
      </c>
      <c r="H6785">
        <v>785015769</v>
      </c>
      <c r="I6785" t="s">
        <v>19673</v>
      </c>
      <c r="J6785" t="s">
        <v>22</v>
      </c>
      <c r="K6785" t="s">
        <v>23</v>
      </c>
      <c r="L6785" s="2">
        <v>18811</v>
      </c>
      <c r="M6785" s="2">
        <v>38</v>
      </c>
      <c r="N6785" t="s">
        <v>34</v>
      </c>
      <c r="O6785" s="1">
        <v>39412</v>
      </c>
      <c r="P6785" t="s">
        <v>25</v>
      </c>
      <c r="Q6785" t="s">
        <v>51</v>
      </c>
      <c r="R6785" t="s">
        <v>75</v>
      </c>
    </row>
    <row r="6786" spans="1:18" x14ac:dyDescent="0.3">
      <c r="A6786" t="s">
        <v>15359</v>
      </c>
      <c r="B6786">
        <v>7</v>
      </c>
      <c r="C6786" t="s">
        <v>15360</v>
      </c>
      <c r="D6786" t="s">
        <v>19665</v>
      </c>
      <c r="E6786" t="s">
        <v>14829</v>
      </c>
      <c r="F6786" t="s">
        <v>14830</v>
      </c>
      <c r="G6786" t="s">
        <v>14230</v>
      </c>
      <c r="H6786">
        <v>750242301</v>
      </c>
      <c r="I6786" t="s">
        <v>19673</v>
      </c>
      <c r="J6786" t="s">
        <v>22</v>
      </c>
      <c r="K6786" t="s">
        <v>23</v>
      </c>
      <c r="L6786" s="2">
        <v>30961</v>
      </c>
      <c r="M6786" s="2">
        <v>117</v>
      </c>
      <c r="N6786" t="s">
        <v>34</v>
      </c>
      <c r="O6786" s="1">
        <v>39083</v>
      </c>
      <c r="P6786" t="s">
        <v>25</v>
      </c>
      <c r="Q6786" t="s">
        <v>51</v>
      </c>
      <c r="R6786" t="s">
        <v>75</v>
      </c>
    </row>
    <row r="6787" spans="1:18" x14ac:dyDescent="0.3">
      <c r="A6787" t="s">
        <v>15361</v>
      </c>
      <c r="B6787">
        <v>7</v>
      </c>
      <c r="C6787" t="s">
        <v>15362</v>
      </c>
      <c r="D6787" t="s">
        <v>19665</v>
      </c>
      <c r="E6787" t="s">
        <v>6748</v>
      </c>
      <c r="F6787" t="s">
        <v>14274</v>
      </c>
      <c r="G6787" t="s">
        <v>14230</v>
      </c>
      <c r="H6787">
        <v>770273272</v>
      </c>
      <c r="I6787" t="s">
        <v>19673</v>
      </c>
      <c r="J6787" t="s">
        <v>22</v>
      </c>
      <c r="K6787" t="s">
        <v>23</v>
      </c>
      <c r="L6787" s="2">
        <v>11920</v>
      </c>
      <c r="M6787" s="2">
        <v>24</v>
      </c>
      <c r="N6787" t="s">
        <v>34</v>
      </c>
      <c r="O6787" s="1">
        <v>37813</v>
      </c>
      <c r="P6787" t="s">
        <v>25</v>
      </c>
      <c r="Q6787" t="s">
        <v>51</v>
      </c>
      <c r="R6787" t="s">
        <v>75</v>
      </c>
    </row>
    <row r="6788" spans="1:18" x14ac:dyDescent="0.3">
      <c r="A6788" t="s">
        <v>15363</v>
      </c>
      <c r="B6788">
        <v>7</v>
      </c>
      <c r="C6788" t="s">
        <v>15364</v>
      </c>
      <c r="D6788" t="s">
        <v>19665</v>
      </c>
      <c r="E6788" t="s">
        <v>4943</v>
      </c>
      <c r="F6788" t="s">
        <v>6612</v>
      </c>
      <c r="G6788" t="s">
        <v>14230</v>
      </c>
      <c r="H6788">
        <v>786282764</v>
      </c>
      <c r="I6788" t="s">
        <v>19673</v>
      </c>
      <c r="J6788" t="s">
        <v>22</v>
      </c>
      <c r="K6788" t="s">
        <v>23</v>
      </c>
      <c r="L6788" s="2">
        <v>7978</v>
      </c>
      <c r="M6788" s="2">
        <v>47</v>
      </c>
      <c r="N6788" t="s">
        <v>34</v>
      </c>
      <c r="O6788" s="1">
        <v>37257</v>
      </c>
      <c r="P6788" t="s">
        <v>25</v>
      </c>
      <c r="Q6788" t="s">
        <v>37</v>
      </c>
      <c r="R6788" t="s">
        <v>75</v>
      </c>
    </row>
    <row r="6789" spans="1:18" x14ac:dyDescent="0.3">
      <c r="A6789" t="s">
        <v>15365</v>
      </c>
      <c r="B6789">
        <v>7</v>
      </c>
      <c r="C6789" t="s">
        <v>15366</v>
      </c>
      <c r="D6789" t="s">
        <v>19665</v>
      </c>
      <c r="E6789" t="s">
        <v>14677</v>
      </c>
      <c r="F6789" t="s">
        <v>13671</v>
      </c>
      <c r="G6789" t="s">
        <v>14230</v>
      </c>
      <c r="H6789">
        <v>785035700</v>
      </c>
      <c r="I6789" t="s">
        <v>19673</v>
      </c>
      <c r="J6789" t="s">
        <v>22</v>
      </c>
      <c r="K6789" t="s">
        <v>23</v>
      </c>
      <c r="L6789" s="2">
        <v>65856</v>
      </c>
      <c r="M6789" s="2">
        <v>830</v>
      </c>
      <c r="N6789" t="s">
        <v>34</v>
      </c>
      <c r="O6789" s="1">
        <v>39904</v>
      </c>
      <c r="P6789" t="s">
        <v>25</v>
      </c>
      <c r="Q6789" t="s">
        <v>51</v>
      </c>
      <c r="R6789" t="s">
        <v>75</v>
      </c>
    </row>
    <row r="6790" spans="1:18" x14ac:dyDescent="0.3">
      <c r="A6790" t="s">
        <v>15367</v>
      </c>
      <c r="B6790">
        <v>7</v>
      </c>
      <c r="C6790" t="s">
        <v>15368</v>
      </c>
      <c r="D6790" t="s">
        <v>19665</v>
      </c>
      <c r="E6790" t="s">
        <v>14295</v>
      </c>
      <c r="F6790" t="s">
        <v>14296</v>
      </c>
      <c r="G6790" t="s">
        <v>14230</v>
      </c>
      <c r="H6790">
        <v>782231633</v>
      </c>
      <c r="I6790" t="s">
        <v>19673</v>
      </c>
      <c r="J6790" t="s">
        <v>22</v>
      </c>
      <c r="K6790" t="s">
        <v>23</v>
      </c>
      <c r="L6790" s="2">
        <v>17962</v>
      </c>
      <c r="M6790" s="2">
        <v>52</v>
      </c>
      <c r="N6790" t="s">
        <v>34</v>
      </c>
      <c r="O6790" s="1">
        <v>39493</v>
      </c>
      <c r="P6790" t="s">
        <v>25</v>
      </c>
      <c r="Q6790" t="s">
        <v>51</v>
      </c>
      <c r="R6790" t="s">
        <v>19666</v>
      </c>
    </row>
    <row r="6791" spans="1:18" x14ac:dyDescent="0.3">
      <c r="A6791" t="s">
        <v>15369</v>
      </c>
      <c r="B6791">
        <v>7</v>
      </c>
      <c r="C6791" t="s">
        <v>15370</v>
      </c>
      <c r="D6791" t="s">
        <v>19665</v>
      </c>
      <c r="E6791" t="s">
        <v>14264</v>
      </c>
      <c r="F6791" t="s">
        <v>14264</v>
      </c>
      <c r="G6791" t="s">
        <v>14230</v>
      </c>
      <c r="H6791">
        <v>799011443</v>
      </c>
      <c r="I6791" t="s">
        <v>19673</v>
      </c>
      <c r="J6791" t="s">
        <v>22</v>
      </c>
      <c r="K6791" t="s">
        <v>23</v>
      </c>
      <c r="L6791" s="2">
        <v>40</v>
      </c>
      <c r="M6791" s="2">
        <v>0</v>
      </c>
      <c r="N6791" t="s">
        <v>34</v>
      </c>
      <c r="O6791" s="1">
        <v>26085</v>
      </c>
      <c r="P6791" t="s">
        <v>25</v>
      </c>
      <c r="Q6791" t="s">
        <v>51</v>
      </c>
      <c r="R6791" t="s">
        <v>19666</v>
      </c>
    </row>
    <row r="6792" spans="1:18" x14ac:dyDescent="0.3">
      <c r="A6792" t="s">
        <v>15371</v>
      </c>
      <c r="B6792">
        <v>7</v>
      </c>
      <c r="C6792" t="s">
        <v>15372</v>
      </c>
      <c r="D6792" t="s">
        <v>19665</v>
      </c>
      <c r="E6792" t="s">
        <v>14264</v>
      </c>
      <c r="F6792" t="s">
        <v>14264</v>
      </c>
      <c r="G6792" t="s">
        <v>14230</v>
      </c>
      <c r="H6792">
        <v>799252406</v>
      </c>
      <c r="I6792" t="s">
        <v>19673</v>
      </c>
      <c r="J6792" t="s">
        <v>22</v>
      </c>
      <c r="K6792" t="s">
        <v>23</v>
      </c>
      <c r="L6792" s="2">
        <v>10948</v>
      </c>
      <c r="M6792" s="2">
        <v>86</v>
      </c>
      <c r="N6792" t="s">
        <v>34</v>
      </c>
      <c r="O6792" s="1">
        <v>37094</v>
      </c>
      <c r="P6792" t="s">
        <v>25</v>
      </c>
      <c r="Q6792" t="s">
        <v>51</v>
      </c>
      <c r="R6792" t="s">
        <v>75</v>
      </c>
    </row>
    <row r="6793" spans="1:18" x14ac:dyDescent="0.3">
      <c r="A6793" t="s">
        <v>15373</v>
      </c>
      <c r="B6793">
        <v>7</v>
      </c>
      <c r="C6793" t="s">
        <v>15374</v>
      </c>
      <c r="D6793" t="s">
        <v>19665</v>
      </c>
      <c r="E6793" t="s">
        <v>14741</v>
      </c>
      <c r="F6793" t="s">
        <v>14742</v>
      </c>
      <c r="G6793" t="s">
        <v>14230</v>
      </c>
      <c r="H6793">
        <v>767102978</v>
      </c>
      <c r="I6793" t="s">
        <v>19673</v>
      </c>
      <c r="J6793" t="s">
        <v>22</v>
      </c>
      <c r="K6793" t="s">
        <v>23</v>
      </c>
      <c r="L6793" s="2">
        <v>16472</v>
      </c>
      <c r="M6793" s="2">
        <v>113</v>
      </c>
      <c r="N6793" t="s">
        <v>34</v>
      </c>
      <c r="O6793" s="1">
        <v>40026</v>
      </c>
      <c r="P6793" t="s">
        <v>25</v>
      </c>
      <c r="Q6793" t="s">
        <v>51</v>
      </c>
      <c r="R6793" t="s">
        <v>115</v>
      </c>
    </row>
    <row r="6794" spans="1:18" x14ac:dyDescent="0.3">
      <c r="A6794" t="s">
        <v>15375</v>
      </c>
      <c r="B6794">
        <v>7</v>
      </c>
      <c r="C6794" t="s">
        <v>15376</v>
      </c>
      <c r="D6794" t="s">
        <v>19665</v>
      </c>
      <c r="E6794" t="s">
        <v>14380</v>
      </c>
      <c r="F6794" t="s">
        <v>14368</v>
      </c>
      <c r="G6794" t="s">
        <v>14230</v>
      </c>
      <c r="H6794">
        <v>785209523</v>
      </c>
      <c r="I6794" t="s">
        <v>19673</v>
      </c>
      <c r="J6794" t="s">
        <v>22</v>
      </c>
      <c r="K6794" t="s">
        <v>23</v>
      </c>
      <c r="L6794" s="2">
        <v>16720</v>
      </c>
      <c r="M6794" s="2">
        <v>123</v>
      </c>
      <c r="N6794" t="s">
        <v>34</v>
      </c>
      <c r="O6794" s="1">
        <v>39615</v>
      </c>
      <c r="P6794" t="s">
        <v>25</v>
      </c>
      <c r="Q6794" t="s">
        <v>51</v>
      </c>
      <c r="R6794" t="s">
        <v>75</v>
      </c>
    </row>
    <row r="6795" spans="1:18" x14ac:dyDescent="0.3">
      <c r="A6795" t="s">
        <v>15377</v>
      </c>
      <c r="B6795">
        <v>7</v>
      </c>
      <c r="C6795" t="s">
        <v>15378</v>
      </c>
      <c r="D6795" t="s">
        <v>19665</v>
      </c>
      <c r="E6795" t="s">
        <v>11338</v>
      </c>
      <c r="F6795" t="s">
        <v>14325</v>
      </c>
      <c r="G6795" t="s">
        <v>14230</v>
      </c>
      <c r="H6795">
        <v>787442301</v>
      </c>
      <c r="I6795" t="s">
        <v>19673</v>
      </c>
      <c r="J6795" t="s">
        <v>22</v>
      </c>
      <c r="K6795" t="s">
        <v>23</v>
      </c>
      <c r="L6795" s="2">
        <v>0</v>
      </c>
      <c r="M6795" s="2">
        <v>0</v>
      </c>
      <c r="N6795" t="s">
        <v>34</v>
      </c>
      <c r="O6795" s="1">
        <v>39813</v>
      </c>
      <c r="P6795" t="s">
        <v>25</v>
      </c>
      <c r="Q6795" t="s">
        <v>51</v>
      </c>
      <c r="R6795" t="s">
        <v>75</v>
      </c>
    </row>
    <row r="6796" spans="1:18" x14ac:dyDescent="0.3">
      <c r="A6796" t="s">
        <v>15379</v>
      </c>
      <c r="B6796">
        <v>7</v>
      </c>
      <c r="C6796" t="s">
        <v>15380</v>
      </c>
      <c r="D6796" t="s">
        <v>19665</v>
      </c>
      <c r="E6796" t="s">
        <v>14264</v>
      </c>
      <c r="F6796" t="s">
        <v>14264</v>
      </c>
      <c r="G6796" t="s">
        <v>14230</v>
      </c>
      <c r="H6796">
        <v>799252400</v>
      </c>
      <c r="I6796" t="s">
        <v>19673</v>
      </c>
      <c r="J6796" t="s">
        <v>22</v>
      </c>
      <c r="K6796" t="s">
        <v>23</v>
      </c>
      <c r="L6796" s="2">
        <v>10240</v>
      </c>
      <c r="M6796" s="2">
        <v>15</v>
      </c>
      <c r="N6796" t="s">
        <v>34</v>
      </c>
      <c r="O6796" s="1">
        <v>36718</v>
      </c>
      <c r="P6796" t="s">
        <v>25</v>
      </c>
      <c r="Q6796" t="s">
        <v>51</v>
      </c>
      <c r="R6796" t="s">
        <v>75</v>
      </c>
    </row>
    <row r="6797" spans="1:18" x14ac:dyDescent="0.3">
      <c r="A6797" t="s">
        <v>15381</v>
      </c>
      <c r="B6797">
        <v>7</v>
      </c>
      <c r="C6797" t="s">
        <v>15382</v>
      </c>
      <c r="D6797" t="s">
        <v>19665</v>
      </c>
      <c r="E6797" t="s">
        <v>14264</v>
      </c>
      <c r="F6797" t="s">
        <v>14264</v>
      </c>
      <c r="G6797" t="s">
        <v>14230</v>
      </c>
      <c r="H6797">
        <v>799255638</v>
      </c>
      <c r="I6797" t="s">
        <v>19673</v>
      </c>
      <c r="J6797" t="s">
        <v>22</v>
      </c>
      <c r="K6797" t="s">
        <v>23</v>
      </c>
      <c r="L6797" s="2">
        <v>3334</v>
      </c>
      <c r="M6797" s="2">
        <v>11</v>
      </c>
      <c r="N6797" t="s">
        <v>34</v>
      </c>
      <c r="O6797" s="1">
        <v>29007</v>
      </c>
      <c r="P6797" t="s">
        <v>25</v>
      </c>
      <c r="Q6797" t="s">
        <v>51</v>
      </c>
      <c r="R6797" t="s">
        <v>75</v>
      </c>
    </row>
    <row r="6798" spans="1:18" x14ac:dyDescent="0.3">
      <c r="A6798" t="s">
        <v>15383</v>
      </c>
      <c r="B6798">
        <v>7</v>
      </c>
      <c r="C6798" t="s">
        <v>15384</v>
      </c>
      <c r="D6798" t="s">
        <v>19665</v>
      </c>
      <c r="E6798" t="s">
        <v>6748</v>
      </c>
      <c r="F6798" t="s">
        <v>14274</v>
      </c>
      <c r="G6798" t="s">
        <v>14230</v>
      </c>
      <c r="H6798">
        <v>770402075</v>
      </c>
      <c r="I6798" t="s">
        <v>19673</v>
      </c>
      <c r="J6798" t="s">
        <v>22</v>
      </c>
      <c r="K6798" t="s">
        <v>23</v>
      </c>
      <c r="L6798" s="2">
        <v>30384</v>
      </c>
      <c r="M6798" s="2">
        <v>254</v>
      </c>
      <c r="N6798" t="s">
        <v>34</v>
      </c>
      <c r="O6798" s="1">
        <v>39934</v>
      </c>
      <c r="P6798" t="s">
        <v>25</v>
      </c>
      <c r="Q6798" t="s">
        <v>51</v>
      </c>
      <c r="R6798" t="s">
        <v>75</v>
      </c>
    </row>
    <row r="6799" spans="1:18" x14ac:dyDescent="0.3">
      <c r="A6799" t="s">
        <v>15385</v>
      </c>
      <c r="B6799">
        <v>7</v>
      </c>
      <c r="C6799" t="s">
        <v>15386</v>
      </c>
      <c r="D6799" t="s">
        <v>19665</v>
      </c>
      <c r="E6799" t="s">
        <v>14295</v>
      </c>
      <c r="F6799" t="s">
        <v>14296</v>
      </c>
      <c r="G6799" t="s">
        <v>14230</v>
      </c>
      <c r="H6799">
        <v>782493377</v>
      </c>
      <c r="I6799" t="s">
        <v>19673</v>
      </c>
      <c r="J6799" t="s">
        <v>22</v>
      </c>
      <c r="K6799" t="s">
        <v>23</v>
      </c>
      <c r="L6799" s="2">
        <v>16176</v>
      </c>
      <c r="M6799" s="2">
        <v>10</v>
      </c>
      <c r="N6799" t="s">
        <v>34</v>
      </c>
      <c r="O6799" s="1">
        <v>39811</v>
      </c>
      <c r="P6799" t="s">
        <v>25</v>
      </c>
      <c r="Q6799" t="s">
        <v>51</v>
      </c>
      <c r="R6799" t="s">
        <v>75</v>
      </c>
    </row>
    <row r="6800" spans="1:18" x14ac:dyDescent="0.3">
      <c r="A6800" t="s">
        <v>15387</v>
      </c>
      <c r="B6800">
        <v>7</v>
      </c>
      <c r="C6800" t="s">
        <v>15388</v>
      </c>
      <c r="D6800" t="s">
        <v>19665</v>
      </c>
      <c r="E6800" t="s">
        <v>15389</v>
      </c>
      <c r="F6800" t="s">
        <v>15390</v>
      </c>
      <c r="G6800" t="s">
        <v>14230</v>
      </c>
      <c r="H6800">
        <v>790652704</v>
      </c>
      <c r="I6800" t="s">
        <v>19673</v>
      </c>
      <c r="J6800" t="s">
        <v>22</v>
      </c>
      <c r="K6800" t="s">
        <v>23</v>
      </c>
      <c r="L6800" s="2">
        <v>5033</v>
      </c>
      <c r="M6800" s="2">
        <v>27</v>
      </c>
      <c r="N6800" t="s">
        <v>34</v>
      </c>
      <c r="O6800" s="1">
        <v>39234</v>
      </c>
      <c r="P6800" t="s">
        <v>25</v>
      </c>
      <c r="Q6800" t="s">
        <v>51</v>
      </c>
      <c r="R6800" t="s">
        <v>75</v>
      </c>
    </row>
    <row r="6801" spans="1:18" x14ac:dyDescent="0.3">
      <c r="A6801" t="s">
        <v>15391</v>
      </c>
      <c r="B6801">
        <v>7</v>
      </c>
      <c r="C6801" t="s">
        <v>15392</v>
      </c>
      <c r="D6801" t="s">
        <v>19665</v>
      </c>
      <c r="E6801" t="s">
        <v>14328</v>
      </c>
      <c r="F6801" t="s">
        <v>14328</v>
      </c>
      <c r="G6801" t="s">
        <v>14230</v>
      </c>
      <c r="H6801">
        <v>794143521</v>
      </c>
      <c r="I6801" t="s">
        <v>19673</v>
      </c>
      <c r="J6801" t="s">
        <v>22</v>
      </c>
      <c r="K6801" t="s">
        <v>23</v>
      </c>
      <c r="L6801" s="2">
        <v>7652</v>
      </c>
      <c r="M6801" s="2">
        <v>5</v>
      </c>
      <c r="N6801" t="s">
        <v>34</v>
      </c>
      <c r="O6801" s="1">
        <v>39741</v>
      </c>
      <c r="P6801" t="s">
        <v>25</v>
      </c>
      <c r="Q6801" t="s">
        <v>51</v>
      </c>
      <c r="R6801" t="s">
        <v>75</v>
      </c>
    </row>
    <row r="6802" spans="1:18" x14ac:dyDescent="0.3">
      <c r="A6802" t="s">
        <v>15393</v>
      </c>
      <c r="B6802">
        <v>7</v>
      </c>
      <c r="C6802" t="s">
        <v>15394</v>
      </c>
      <c r="D6802" t="s">
        <v>19665</v>
      </c>
      <c r="E6802" t="s">
        <v>14295</v>
      </c>
      <c r="F6802" t="s">
        <v>14296</v>
      </c>
      <c r="G6802" t="s">
        <v>14230</v>
      </c>
      <c r="H6802">
        <v>782175209</v>
      </c>
      <c r="I6802" t="s">
        <v>19673</v>
      </c>
      <c r="J6802" t="s">
        <v>22</v>
      </c>
      <c r="K6802" t="s">
        <v>23</v>
      </c>
      <c r="L6802" s="2">
        <v>25447</v>
      </c>
      <c r="M6802" s="2">
        <v>62</v>
      </c>
      <c r="N6802" t="s">
        <v>34</v>
      </c>
      <c r="O6802" s="1">
        <v>39800</v>
      </c>
      <c r="P6802" t="s">
        <v>25</v>
      </c>
      <c r="Q6802" t="s">
        <v>51</v>
      </c>
      <c r="R6802" t="s">
        <v>75</v>
      </c>
    </row>
    <row r="6803" spans="1:18" x14ac:dyDescent="0.3">
      <c r="A6803" t="s">
        <v>15395</v>
      </c>
      <c r="B6803">
        <v>7</v>
      </c>
      <c r="C6803" t="s">
        <v>15396</v>
      </c>
      <c r="D6803" t="s">
        <v>19665</v>
      </c>
      <c r="E6803" t="s">
        <v>14264</v>
      </c>
      <c r="F6803" t="s">
        <v>14264</v>
      </c>
      <c r="G6803" t="s">
        <v>14230</v>
      </c>
      <c r="H6803">
        <v>79901</v>
      </c>
      <c r="I6803" t="s">
        <v>19673</v>
      </c>
      <c r="J6803" t="s">
        <v>22</v>
      </c>
      <c r="K6803" t="s">
        <v>23</v>
      </c>
      <c r="L6803" s="2">
        <v>6933</v>
      </c>
      <c r="M6803" s="2">
        <v>1</v>
      </c>
      <c r="N6803" t="s">
        <v>34</v>
      </c>
      <c r="O6803" s="1">
        <v>29587</v>
      </c>
      <c r="P6803" t="s">
        <v>25</v>
      </c>
      <c r="Q6803" t="s">
        <v>51</v>
      </c>
      <c r="R6803" t="s">
        <v>19666</v>
      </c>
    </row>
    <row r="6804" spans="1:18" x14ac:dyDescent="0.3">
      <c r="A6804" t="s">
        <v>15397</v>
      </c>
      <c r="B6804">
        <v>7</v>
      </c>
      <c r="C6804" t="s">
        <v>15398</v>
      </c>
      <c r="D6804" t="s">
        <v>19665</v>
      </c>
      <c r="E6804" t="s">
        <v>14233</v>
      </c>
      <c r="F6804" t="s">
        <v>14234</v>
      </c>
      <c r="G6804" t="s">
        <v>14230</v>
      </c>
      <c r="H6804">
        <v>791098043</v>
      </c>
      <c r="I6804" t="s">
        <v>19673</v>
      </c>
      <c r="J6804" t="s">
        <v>22</v>
      </c>
      <c r="K6804" t="s">
        <v>23</v>
      </c>
      <c r="L6804" s="2">
        <v>11071</v>
      </c>
      <c r="M6804" s="2">
        <v>0</v>
      </c>
      <c r="N6804" t="s">
        <v>34</v>
      </c>
      <c r="O6804" s="1">
        <v>40018</v>
      </c>
      <c r="P6804" t="s">
        <v>25</v>
      </c>
      <c r="Q6804" t="s">
        <v>51</v>
      </c>
      <c r="R6804" t="s">
        <v>115</v>
      </c>
    </row>
    <row r="6805" spans="1:18" x14ac:dyDescent="0.3">
      <c r="A6805" t="s">
        <v>15399</v>
      </c>
      <c r="B6805">
        <v>7</v>
      </c>
      <c r="C6805" t="s">
        <v>15400</v>
      </c>
      <c r="D6805" t="s">
        <v>19665</v>
      </c>
      <c r="E6805" t="s">
        <v>15401</v>
      </c>
      <c r="F6805" t="s">
        <v>14271</v>
      </c>
      <c r="G6805" t="s">
        <v>14230</v>
      </c>
      <c r="H6805">
        <v>775736781</v>
      </c>
      <c r="I6805" t="s">
        <v>19673</v>
      </c>
      <c r="J6805" t="s">
        <v>22</v>
      </c>
      <c r="K6805" t="s">
        <v>23</v>
      </c>
      <c r="L6805" s="2">
        <v>20650</v>
      </c>
      <c r="M6805" s="2">
        <v>47</v>
      </c>
      <c r="N6805" t="s">
        <v>34</v>
      </c>
      <c r="O6805" s="1">
        <v>37264</v>
      </c>
      <c r="P6805" t="s">
        <v>25</v>
      </c>
      <c r="Q6805" t="s">
        <v>51</v>
      </c>
      <c r="R6805" t="s">
        <v>75</v>
      </c>
    </row>
    <row r="6806" spans="1:18" x14ac:dyDescent="0.3">
      <c r="A6806" t="s">
        <v>15402</v>
      </c>
      <c r="B6806">
        <v>7</v>
      </c>
      <c r="C6806" t="s">
        <v>15403</v>
      </c>
      <c r="D6806" t="s">
        <v>19665</v>
      </c>
      <c r="E6806" t="s">
        <v>11338</v>
      </c>
      <c r="F6806" t="s">
        <v>14325</v>
      </c>
      <c r="G6806" t="s">
        <v>14230</v>
      </c>
      <c r="H6806">
        <v>787442713</v>
      </c>
      <c r="I6806" t="s">
        <v>19673</v>
      </c>
      <c r="J6806" t="s">
        <v>22</v>
      </c>
      <c r="K6806" t="s">
        <v>23</v>
      </c>
      <c r="L6806" s="2">
        <v>89110</v>
      </c>
      <c r="M6806" s="2">
        <v>0</v>
      </c>
      <c r="N6806" t="s">
        <v>34</v>
      </c>
      <c r="O6806" s="1">
        <v>33291</v>
      </c>
      <c r="P6806" t="s">
        <v>25</v>
      </c>
      <c r="Q6806" t="s">
        <v>51</v>
      </c>
      <c r="R6806" t="s">
        <v>75</v>
      </c>
    </row>
    <row r="6807" spans="1:18" x14ac:dyDescent="0.3">
      <c r="A6807" t="s">
        <v>15404</v>
      </c>
      <c r="B6807">
        <v>7</v>
      </c>
      <c r="C6807" t="s">
        <v>15405</v>
      </c>
      <c r="D6807" t="s">
        <v>19665</v>
      </c>
      <c r="E6807" t="s">
        <v>6767</v>
      </c>
      <c r="F6807" t="s">
        <v>6767</v>
      </c>
      <c r="G6807" t="s">
        <v>14230</v>
      </c>
      <c r="H6807">
        <v>752352601</v>
      </c>
      <c r="I6807" t="s">
        <v>19673</v>
      </c>
      <c r="J6807" t="s">
        <v>22</v>
      </c>
      <c r="K6807" t="s">
        <v>23</v>
      </c>
      <c r="L6807" s="2">
        <v>2660</v>
      </c>
      <c r="M6807" s="2">
        <v>0</v>
      </c>
      <c r="N6807" t="s">
        <v>34</v>
      </c>
      <c r="O6807" s="1">
        <v>18388</v>
      </c>
      <c r="P6807" t="s">
        <v>25</v>
      </c>
      <c r="Q6807" t="s">
        <v>51</v>
      </c>
      <c r="R6807" t="s">
        <v>75</v>
      </c>
    </row>
    <row r="6808" spans="1:18" x14ac:dyDescent="0.3">
      <c r="A6808" t="s">
        <v>15406</v>
      </c>
      <c r="B6808">
        <v>7</v>
      </c>
      <c r="C6808" t="s">
        <v>15407</v>
      </c>
      <c r="D6808" t="s">
        <v>19665</v>
      </c>
      <c r="E6808" t="s">
        <v>14977</v>
      </c>
      <c r="F6808" t="s">
        <v>14368</v>
      </c>
      <c r="G6808" t="s">
        <v>14230</v>
      </c>
      <c r="H6808">
        <v>785507541</v>
      </c>
      <c r="I6808" t="s">
        <v>19673</v>
      </c>
      <c r="J6808" t="s">
        <v>22</v>
      </c>
      <c r="K6808" t="s">
        <v>23</v>
      </c>
      <c r="L6808" s="2">
        <v>11312</v>
      </c>
      <c r="M6808" s="2">
        <v>80</v>
      </c>
      <c r="N6808" t="s">
        <v>34</v>
      </c>
      <c r="O6808" s="1">
        <v>38504</v>
      </c>
      <c r="P6808" t="s">
        <v>25</v>
      </c>
      <c r="Q6808" t="s">
        <v>51</v>
      </c>
      <c r="R6808" t="s">
        <v>75</v>
      </c>
    </row>
    <row r="6809" spans="1:18" x14ac:dyDescent="0.3">
      <c r="A6809" t="s">
        <v>15408</v>
      </c>
      <c r="B6809">
        <v>7</v>
      </c>
      <c r="C6809" t="s">
        <v>15409</v>
      </c>
      <c r="D6809" t="s">
        <v>19665</v>
      </c>
      <c r="E6809" t="s">
        <v>14295</v>
      </c>
      <c r="F6809" t="s">
        <v>14296</v>
      </c>
      <c r="G6809" t="s">
        <v>14230</v>
      </c>
      <c r="H6809">
        <v>782051316</v>
      </c>
      <c r="I6809" t="s">
        <v>19673</v>
      </c>
      <c r="J6809" t="s">
        <v>22</v>
      </c>
      <c r="K6809" t="s">
        <v>23</v>
      </c>
      <c r="L6809" s="2">
        <v>10732</v>
      </c>
      <c r="M6809" s="2">
        <v>0</v>
      </c>
      <c r="N6809" t="s">
        <v>34</v>
      </c>
      <c r="O6809" s="1">
        <v>30561</v>
      </c>
      <c r="P6809" t="s">
        <v>25</v>
      </c>
      <c r="Q6809" t="s">
        <v>51</v>
      </c>
      <c r="R6809" t="s">
        <v>75</v>
      </c>
    </row>
    <row r="6810" spans="1:18" x14ac:dyDescent="0.3">
      <c r="A6810" t="s">
        <v>15410</v>
      </c>
      <c r="B6810">
        <v>7</v>
      </c>
      <c r="C6810" t="s">
        <v>15411</v>
      </c>
      <c r="D6810" t="s">
        <v>19665</v>
      </c>
      <c r="E6810" t="s">
        <v>14295</v>
      </c>
      <c r="F6810" t="s">
        <v>14296</v>
      </c>
      <c r="G6810" t="s">
        <v>14230</v>
      </c>
      <c r="H6810">
        <v>782165100</v>
      </c>
      <c r="I6810" t="s">
        <v>19673</v>
      </c>
      <c r="J6810" t="s">
        <v>22</v>
      </c>
      <c r="K6810" t="s">
        <v>23</v>
      </c>
      <c r="L6810" s="2">
        <v>25930</v>
      </c>
      <c r="M6810" s="2">
        <v>162</v>
      </c>
      <c r="N6810" t="s">
        <v>34</v>
      </c>
      <c r="O6810" s="1">
        <v>40028</v>
      </c>
      <c r="P6810" t="s">
        <v>25</v>
      </c>
      <c r="Q6810" t="s">
        <v>51</v>
      </c>
      <c r="R6810" t="s">
        <v>19666</v>
      </c>
    </row>
    <row r="6811" spans="1:18" x14ac:dyDescent="0.3">
      <c r="A6811" t="s">
        <v>15412</v>
      </c>
      <c r="B6811">
        <v>7</v>
      </c>
      <c r="C6811" t="s">
        <v>15413</v>
      </c>
      <c r="D6811" t="s">
        <v>19665</v>
      </c>
      <c r="E6811" t="s">
        <v>14320</v>
      </c>
      <c r="F6811" t="s">
        <v>14320</v>
      </c>
      <c r="G6811" t="s">
        <v>14230</v>
      </c>
      <c r="H6811">
        <v>797034553</v>
      </c>
      <c r="I6811" t="s">
        <v>19673</v>
      </c>
      <c r="J6811" t="s">
        <v>22</v>
      </c>
      <c r="K6811" t="s">
        <v>23</v>
      </c>
      <c r="L6811" s="2">
        <v>7110</v>
      </c>
      <c r="M6811" s="2">
        <v>26</v>
      </c>
      <c r="N6811" t="s">
        <v>34</v>
      </c>
      <c r="O6811" s="1">
        <v>31929</v>
      </c>
      <c r="P6811" t="s">
        <v>25</v>
      </c>
      <c r="Q6811" t="s">
        <v>37</v>
      </c>
      <c r="R6811" t="s">
        <v>75</v>
      </c>
    </row>
    <row r="6812" spans="1:18" x14ac:dyDescent="0.3">
      <c r="A6812" t="s">
        <v>15414</v>
      </c>
      <c r="B6812">
        <v>7</v>
      </c>
      <c r="C6812" t="s">
        <v>15415</v>
      </c>
      <c r="D6812" t="s">
        <v>19665</v>
      </c>
      <c r="E6812" t="s">
        <v>14264</v>
      </c>
      <c r="F6812" t="s">
        <v>14264</v>
      </c>
      <c r="G6812" t="s">
        <v>14230</v>
      </c>
      <c r="H6812">
        <v>799011317</v>
      </c>
      <c r="I6812" t="s">
        <v>19673</v>
      </c>
      <c r="J6812" t="s">
        <v>22</v>
      </c>
      <c r="K6812" t="s">
        <v>23</v>
      </c>
      <c r="L6812" s="2">
        <v>39109</v>
      </c>
      <c r="M6812" s="2">
        <v>69</v>
      </c>
      <c r="N6812" t="s">
        <v>34</v>
      </c>
      <c r="O6812" s="1">
        <v>3723</v>
      </c>
      <c r="P6812" t="s">
        <v>25</v>
      </c>
      <c r="Q6812" t="s">
        <v>26</v>
      </c>
      <c r="R6812" t="s">
        <v>75</v>
      </c>
    </row>
    <row r="6813" spans="1:18" x14ac:dyDescent="0.3">
      <c r="A6813" t="s">
        <v>15416</v>
      </c>
      <c r="B6813">
        <v>7</v>
      </c>
      <c r="C6813" t="s">
        <v>15417</v>
      </c>
      <c r="D6813" t="s">
        <v>19665</v>
      </c>
      <c r="E6813" t="s">
        <v>14758</v>
      </c>
      <c r="F6813" t="s">
        <v>14274</v>
      </c>
      <c r="G6813" t="s">
        <v>14230</v>
      </c>
      <c r="H6813">
        <v>77571</v>
      </c>
      <c r="I6813" t="s">
        <v>19673</v>
      </c>
      <c r="J6813" t="s">
        <v>22</v>
      </c>
      <c r="K6813" t="s">
        <v>23</v>
      </c>
      <c r="L6813" s="2">
        <v>12574</v>
      </c>
      <c r="M6813" s="2">
        <v>25</v>
      </c>
      <c r="N6813" t="s">
        <v>34</v>
      </c>
      <c r="O6813" s="1">
        <v>40374</v>
      </c>
      <c r="P6813" t="s">
        <v>25</v>
      </c>
      <c r="Q6813" t="s">
        <v>51</v>
      </c>
      <c r="R6813" t="s">
        <v>75</v>
      </c>
    </row>
    <row r="6814" spans="1:18" x14ac:dyDescent="0.3">
      <c r="A6814" t="s">
        <v>15418</v>
      </c>
      <c r="B6814">
        <v>7</v>
      </c>
      <c r="C6814" t="s">
        <v>15419</v>
      </c>
      <c r="D6814" t="s">
        <v>19665</v>
      </c>
      <c r="E6814" t="s">
        <v>6748</v>
      </c>
      <c r="F6814" t="s">
        <v>14274</v>
      </c>
      <c r="G6814" t="s">
        <v>14230</v>
      </c>
      <c r="H6814">
        <v>770323909</v>
      </c>
      <c r="I6814" t="s">
        <v>19673</v>
      </c>
      <c r="J6814" t="s">
        <v>22</v>
      </c>
      <c r="K6814" t="s">
        <v>23</v>
      </c>
      <c r="L6814" s="2">
        <v>18093</v>
      </c>
      <c r="M6814" s="2">
        <v>89</v>
      </c>
      <c r="N6814" t="s">
        <v>34</v>
      </c>
      <c r="O6814" s="1">
        <v>40011</v>
      </c>
      <c r="P6814" t="s">
        <v>25</v>
      </c>
      <c r="Q6814" t="s">
        <v>51</v>
      </c>
      <c r="R6814" t="s">
        <v>75</v>
      </c>
    </row>
    <row r="6815" spans="1:18" x14ac:dyDescent="0.3">
      <c r="A6815" t="s">
        <v>15420</v>
      </c>
      <c r="B6815">
        <v>7</v>
      </c>
      <c r="C6815" t="s">
        <v>15421</v>
      </c>
      <c r="D6815" t="s">
        <v>19665</v>
      </c>
      <c r="E6815" t="s">
        <v>6767</v>
      </c>
      <c r="F6815" t="s">
        <v>6767</v>
      </c>
      <c r="G6815" t="s">
        <v>14230</v>
      </c>
      <c r="H6815">
        <v>752370000</v>
      </c>
      <c r="I6815" t="s">
        <v>19673</v>
      </c>
      <c r="J6815" t="s">
        <v>22</v>
      </c>
      <c r="K6815" t="s">
        <v>23</v>
      </c>
      <c r="L6815" s="2">
        <v>15890</v>
      </c>
      <c r="M6815" s="2">
        <v>105</v>
      </c>
      <c r="N6815" t="s">
        <v>34</v>
      </c>
      <c r="O6815" s="1">
        <v>36526</v>
      </c>
      <c r="P6815" t="s">
        <v>25</v>
      </c>
      <c r="Q6815" t="s">
        <v>51</v>
      </c>
      <c r="R6815" t="s">
        <v>19666</v>
      </c>
    </row>
    <row r="6816" spans="1:18" x14ac:dyDescent="0.3">
      <c r="A6816" t="s">
        <v>15422</v>
      </c>
      <c r="B6816">
        <v>7</v>
      </c>
      <c r="C6816" t="s">
        <v>15423</v>
      </c>
      <c r="D6816" t="s">
        <v>19665</v>
      </c>
      <c r="E6816" t="s">
        <v>14295</v>
      </c>
      <c r="F6816" t="s">
        <v>14296</v>
      </c>
      <c r="G6816" t="s">
        <v>14230</v>
      </c>
      <c r="H6816">
        <v>782452495</v>
      </c>
      <c r="I6816" t="s">
        <v>19673</v>
      </c>
      <c r="J6816" t="s">
        <v>22</v>
      </c>
      <c r="K6816" t="s">
        <v>23</v>
      </c>
      <c r="L6816" s="2">
        <v>24267</v>
      </c>
      <c r="M6816" s="2">
        <v>142</v>
      </c>
      <c r="N6816" t="s">
        <v>34</v>
      </c>
      <c r="O6816" s="1">
        <v>40087</v>
      </c>
      <c r="P6816" t="s">
        <v>25</v>
      </c>
      <c r="Q6816" t="s">
        <v>51</v>
      </c>
      <c r="R6816" t="s">
        <v>75</v>
      </c>
    </row>
    <row r="6817" spans="1:18" x14ac:dyDescent="0.3">
      <c r="A6817" t="s">
        <v>15424</v>
      </c>
      <c r="B6817">
        <v>7</v>
      </c>
      <c r="C6817" t="s">
        <v>15425</v>
      </c>
      <c r="D6817" t="s">
        <v>19665</v>
      </c>
      <c r="E6817" t="s">
        <v>15426</v>
      </c>
      <c r="F6817" t="s">
        <v>9400</v>
      </c>
      <c r="G6817" t="s">
        <v>14230</v>
      </c>
      <c r="H6817">
        <v>758014709</v>
      </c>
      <c r="I6817" t="s">
        <v>19673</v>
      </c>
      <c r="J6817" t="s">
        <v>22</v>
      </c>
      <c r="K6817" t="s">
        <v>23</v>
      </c>
      <c r="L6817" s="2">
        <v>6600</v>
      </c>
      <c r="M6817" s="2">
        <v>34</v>
      </c>
      <c r="N6817" t="s">
        <v>34</v>
      </c>
      <c r="O6817" s="1">
        <v>40634</v>
      </c>
      <c r="P6817" t="s">
        <v>25</v>
      </c>
      <c r="Q6817" t="s">
        <v>51</v>
      </c>
      <c r="R6817" t="s">
        <v>75</v>
      </c>
    </row>
    <row r="6818" spans="1:18" x14ac:dyDescent="0.3">
      <c r="A6818" t="s">
        <v>15427</v>
      </c>
      <c r="B6818">
        <v>7</v>
      </c>
      <c r="C6818" t="s">
        <v>15428</v>
      </c>
      <c r="D6818" t="s">
        <v>19665</v>
      </c>
      <c r="E6818" t="s">
        <v>3297</v>
      </c>
      <c r="F6818" t="s">
        <v>14268</v>
      </c>
      <c r="G6818" t="s">
        <v>14230</v>
      </c>
      <c r="H6818">
        <v>760114407</v>
      </c>
      <c r="I6818" t="s">
        <v>19673</v>
      </c>
      <c r="J6818" t="s">
        <v>22</v>
      </c>
      <c r="K6818" t="s">
        <v>23</v>
      </c>
      <c r="L6818" s="2">
        <v>61938</v>
      </c>
      <c r="M6818" s="2">
        <v>214</v>
      </c>
      <c r="N6818" t="s">
        <v>34</v>
      </c>
      <c r="O6818" s="1">
        <v>29324</v>
      </c>
      <c r="P6818" t="s">
        <v>25</v>
      </c>
      <c r="Q6818" t="s">
        <v>51</v>
      </c>
      <c r="R6818" t="s">
        <v>19666</v>
      </c>
    </row>
    <row r="6819" spans="1:18" x14ac:dyDescent="0.3">
      <c r="A6819" t="s">
        <v>15429</v>
      </c>
      <c r="B6819">
        <v>7</v>
      </c>
      <c r="C6819" t="s">
        <v>15430</v>
      </c>
      <c r="D6819" t="s">
        <v>19665</v>
      </c>
      <c r="E6819" t="s">
        <v>15431</v>
      </c>
      <c r="F6819" t="s">
        <v>14268</v>
      </c>
      <c r="G6819" t="s">
        <v>14230</v>
      </c>
      <c r="H6819">
        <v>760403962</v>
      </c>
      <c r="I6819" t="s">
        <v>19673</v>
      </c>
      <c r="J6819" t="s">
        <v>22</v>
      </c>
      <c r="K6819" t="s">
        <v>23</v>
      </c>
      <c r="L6819" s="2">
        <v>35573</v>
      </c>
      <c r="M6819" s="2">
        <v>6</v>
      </c>
      <c r="N6819" t="s">
        <v>34</v>
      </c>
      <c r="O6819" s="1">
        <v>34820</v>
      </c>
      <c r="P6819" t="s">
        <v>25</v>
      </c>
      <c r="Q6819" t="s">
        <v>51</v>
      </c>
      <c r="R6819" t="s">
        <v>75</v>
      </c>
    </row>
    <row r="6820" spans="1:18" x14ac:dyDescent="0.3">
      <c r="A6820" t="s">
        <v>15432</v>
      </c>
      <c r="B6820">
        <v>7</v>
      </c>
      <c r="C6820" t="s">
        <v>15433</v>
      </c>
      <c r="D6820" t="s">
        <v>19665</v>
      </c>
      <c r="E6820" t="s">
        <v>14328</v>
      </c>
      <c r="F6820" t="s">
        <v>14328</v>
      </c>
      <c r="G6820" t="s">
        <v>14230</v>
      </c>
      <c r="H6820">
        <v>794165125</v>
      </c>
      <c r="I6820" t="s">
        <v>19673</v>
      </c>
      <c r="J6820" t="s">
        <v>22</v>
      </c>
      <c r="K6820" t="s">
        <v>23</v>
      </c>
      <c r="L6820" s="2">
        <v>0</v>
      </c>
      <c r="M6820" s="2">
        <v>0</v>
      </c>
      <c r="N6820" t="s">
        <v>34</v>
      </c>
      <c r="O6820" s="1">
        <v>40164</v>
      </c>
      <c r="P6820" t="s">
        <v>25</v>
      </c>
      <c r="Q6820" t="s">
        <v>51</v>
      </c>
      <c r="R6820" t="s">
        <v>75</v>
      </c>
    </row>
    <row r="6821" spans="1:18" x14ac:dyDescent="0.3">
      <c r="A6821" t="s">
        <v>15434</v>
      </c>
      <c r="B6821">
        <v>7</v>
      </c>
      <c r="C6821" t="s">
        <v>15435</v>
      </c>
      <c r="D6821" t="s">
        <v>19665</v>
      </c>
      <c r="E6821" t="s">
        <v>6748</v>
      </c>
      <c r="F6821" t="s">
        <v>14274</v>
      </c>
      <c r="G6821" t="s">
        <v>14230</v>
      </c>
      <c r="H6821">
        <v>770025039</v>
      </c>
      <c r="I6821" t="s">
        <v>19673</v>
      </c>
      <c r="J6821" t="s">
        <v>22</v>
      </c>
      <c r="K6821" t="s">
        <v>23</v>
      </c>
      <c r="L6821" s="2">
        <v>115252</v>
      </c>
      <c r="M6821" s="2">
        <v>31</v>
      </c>
      <c r="N6821" t="s">
        <v>34</v>
      </c>
      <c r="O6821" s="1">
        <v>31663</v>
      </c>
      <c r="P6821" t="s">
        <v>25</v>
      </c>
      <c r="Q6821" t="s">
        <v>51</v>
      </c>
      <c r="R6821" t="s">
        <v>115</v>
      </c>
    </row>
    <row r="6822" spans="1:18" x14ac:dyDescent="0.3">
      <c r="A6822" t="s">
        <v>15436</v>
      </c>
      <c r="B6822">
        <v>7</v>
      </c>
      <c r="C6822" t="s">
        <v>15437</v>
      </c>
      <c r="D6822" t="s">
        <v>19665</v>
      </c>
      <c r="E6822" t="s">
        <v>14037</v>
      </c>
      <c r="F6822" t="s">
        <v>14902</v>
      </c>
      <c r="G6822" t="s">
        <v>14230</v>
      </c>
      <c r="H6822">
        <v>77802</v>
      </c>
      <c r="I6822" t="s">
        <v>19673</v>
      </c>
      <c r="J6822" t="s">
        <v>22</v>
      </c>
      <c r="K6822" t="s">
        <v>23</v>
      </c>
      <c r="L6822" s="2">
        <v>2573</v>
      </c>
      <c r="M6822" s="2">
        <v>0</v>
      </c>
      <c r="N6822" t="s">
        <v>34</v>
      </c>
      <c r="O6822" s="1">
        <v>31398</v>
      </c>
      <c r="P6822" t="s">
        <v>25</v>
      </c>
      <c r="Q6822" t="s">
        <v>51</v>
      </c>
      <c r="R6822" t="s">
        <v>75</v>
      </c>
    </row>
    <row r="6823" spans="1:18" x14ac:dyDescent="0.3">
      <c r="A6823" t="s">
        <v>15438</v>
      </c>
      <c r="B6823">
        <v>7</v>
      </c>
      <c r="C6823" t="s">
        <v>15439</v>
      </c>
      <c r="D6823" t="s">
        <v>19665</v>
      </c>
      <c r="E6823" t="s">
        <v>9848</v>
      </c>
      <c r="F6823" t="s">
        <v>15440</v>
      </c>
      <c r="G6823" t="s">
        <v>14230</v>
      </c>
      <c r="H6823">
        <v>754604936</v>
      </c>
      <c r="I6823" t="s">
        <v>19673</v>
      </c>
      <c r="J6823" t="s">
        <v>22</v>
      </c>
      <c r="K6823" t="s">
        <v>23</v>
      </c>
      <c r="L6823" s="2">
        <v>9382</v>
      </c>
      <c r="M6823" s="2">
        <v>57</v>
      </c>
      <c r="N6823" t="s">
        <v>34</v>
      </c>
      <c r="O6823" s="1">
        <v>40073</v>
      </c>
      <c r="P6823" t="s">
        <v>25</v>
      </c>
      <c r="Q6823" t="s">
        <v>51</v>
      </c>
      <c r="R6823" t="s">
        <v>75</v>
      </c>
    </row>
    <row r="6824" spans="1:18" x14ac:dyDescent="0.3">
      <c r="A6824" t="s">
        <v>15441</v>
      </c>
      <c r="B6824">
        <v>7</v>
      </c>
      <c r="C6824" t="s">
        <v>15442</v>
      </c>
      <c r="D6824" t="s">
        <v>19665</v>
      </c>
      <c r="E6824" t="s">
        <v>6748</v>
      </c>
      <c r="F6824" t="s">
        <v>14274</v>
      </c>
      <c r="G6824" t="s">
        <v>14230</v>
      </c>
      <c r="H6824">
        <v>770323886</v>
      </c>
      <c r="I6824" t="s">
        <v>19673</v>
      </c>
      <c r="J6824" t="s">
        <v>22</v>
      </c>
      <c r="K6824" t="s">
        <v>23</v>
      </c>
      <c r="L6824" s="2">
        <v>34873</v>
      </c>
      <c r="M6824" s="2">
        <v>133</v>
      </c>
      <c r="N6824" t="s">
        <v>34</v>
      </c>
      <c r="O6824" s="1">
        <v>40179</v>
      </c>
      <c r="P6824" t="s">
        <v>25</v>
      </c>
      <c r="Q6824" t="s">
        <v>51</v>
      </c>
      <c r="R6824" t="s">
        <v>19666</v>
      </c>
    </row>
    <row r="6825" spans="1:18" x14ac:dyDescent="0.3">
      <c r="A6825" t="s">
        <v>15443</v>
      </c>
      <c r="B6825">
        <v>7</v>
      </c>
      <c r="C6825" t="s">
        <v>15444</v>
      </c>
      <c r="D6825" t="s">
        <v>19665</v>
      </c>
      <c r="E6825" t="s">
        <v>14295</v>
      </c>
      <c r="F6825" t="s">
        <v>14296</v>
      </c>
      <c r="G6825" t="s">
        <v>14230</v>
      </c>
      <c r="H6825">
        <v>782163820</v>
      </c>
      <c r="I6825" t="s">
        <v>19673</v>
      </c>
      <c r="J6825" t="s">
        <v>22</v>
      </c>
      <c r="K6825" t="s">
        <v>23</v>
      </c>
      <c r="L6825" s="2">
        <v>32369</v>
      </c>
      <c r="M6825" s="2">
        <v>140</v>
      </c>
      <c r="N6825" t="s">
        <v>34</v>
      </c>
      <c r="O6825" s="1">
        <v>39856</v>
      </c>
      <c r="P6825" t="s">
        <v>25</v>
      </c>
      <c r="Q6825" t="s">
        <v>51</v>
      </c>
      <c r="R6825" t="s">
        <v>75</v>
      </c>
    </row>
    <row r="6826" spans="1:18" x14ac:dyDescent="0.3">
      <c r="A6826" t="s">
        <v>15445</v>
      </c>
      <c r="B6826">
        <v>7</v>
      </c>
      <c r="C6826" t="s">
        <v>15446</v>
      </c>
      <c r="D6826" t="s">
        <v>19665</v>
      </c>
      <c r="E6826" t="s">
        <v>6748</v>
      </c>
      <c r="F6826" t="s">
        <v>14274</v>
      </c>
      <c r="G6826" t="s">
        <v>14230</v>
      </c>
      <c r="H6826">
        <v>770861533</v>
      </c>
      <c r="I6826" t="s">
        <v>19673</v>
      </c>
      <c r="J6826" t="s">
        <v>22</v>
      </c>
      <c r="K6826" t="s">
        <v>23</v>
      </c>
      <c r="L6826" s="2">
        <v>50366</v>
      </c>
      <c r="M6826" s="2">
        <v>101</v>
      </c>
      <c r="N6826" t="s">
        <v>34</v>
      </c>
      <c r="O6826" s="1">
        <v>39954</v>
      </c>
      <c r="P6826" t="s">
        <v>25</v>
      </c>
      <c r="Q6826" t="s">
        <v>51</v>
      </c>
      <c r="R6826" t="s">
        <v>75</v>
      </c>
    </row>
    <row r="6827" spans="1:18" x14ac:dyDescent="0.3">
      <c r="A6827" t="s">
        <v>15447</v>
      </c>
      <c r="B6827">
        <v>7</v>
      </c>
      <c r="C6827" t="s">
        <v>15448</v>
      </c>
      <c r="D6827" t="s">
        <v>15449</v>
      </c>
      <c r="E6827" t="s">
        <v>14295</v>
      </c>
      <c r="F6827" t="s">
        <v>14296</v>
      </c>
      <c r="G6827" t="s">
        <v>14230</v>
      </c>
      <c r="H6827">
        <v>782261885</v>
      </c>
      <c r="I6827" t="s">
        <v>19673</v>
      </c>
      <c r="J6827" t="s">
        <v>22</v>
      </c>
      <c r="K6827" t="s">
        <v>23</v>
      </c>
      <c r="L6827" s="2">
        <v>406000</v>
      </c>
      <c r="M6827" s="2">
        <v>130</v>
      </c>
      <c r="N6827" t="s">
        <v>34</v>
      </c>
      <c r="O6827" s="1">
        <v>29572</v>
      </c>
      <c r="P6827" t="s">
        <v>25</v>
      </c>
      <c r="Q6827" t="s">
        <v>51</v>
      </c>
      <c r="R6827" t="s">
        <v>75</v>
      </c>
    </row>
    <row r="6828" spans="1:18" x14ac:dyDescent="0.3">
      <c r="A6828" t="s">
        <v>15450</v>
      </c>
      <c r="B6828">
        <v>7</v>
      </c>
      <c r="C6828" t="s">
        <v>15451</v>
      </c>
      <c r="D6828" t="s">
        <v>19665</v>
      </c>
      <c r="E6828" t="s">
        <v>14267</v>
      </c>
      <c r="F6828" t="s">
        <v>14268</v>
      </c>
      <c r="G6828" t="s">
        <v>14230</v>
      </c>
      <c r="H6828">
        <v>761335801</v>
      </c>
      <c r="I6828" t="s">
        <v>19673</v>
      </c>
      <c r="J6828" t="s">
        <v>22</v>
      </c>
      <c r="K6828" t="s">
        <v>23</v>
      </c>
      <c r="L6828" s="2">
        <v>14576</v>
      </c>
      <c r="M6828" s="2">
        <v>77</v>
      </c>
      <c r="N6828" t="s">
        <v>34</v>
      </c>
      <c r="O6828" s="1">
        <v>40238</v>
      </c>
      <c r="P6828" t="s">
        <v>25</v>
      </c>
      <c r="Q6828" t="s">
        <v>51</v>
      </c>
      <c r="R6828" t="s">
        <v>75</v>
      </c>
    </row>
    <row r="6829" spans="1:18" x14ac:dyDescent="0.3">
      <c r="A6829" t="s">
        <v>15452</v>
      </c>
      <c r="B6829">
        <v>7</v>
      </c>
      <c r="C6829" t="s">
        <v>15453</v>
      </c>
      <c r="D6829" t="s">
        <v>19665</v>
      </c>
      <c r="E6829" t="s">
        <v>14677</v>
      </c>
      <c r="F6829" t="s">
        <v>13671</v>
      </c>
      <c r="G6829" t="s">
        <v>14230</v>
      </c>
      <c r="H6829">
        <v>785016648</v>
      </c>
      <c r="I6829" t="s">
        <v>19673</v>
      </c>
      <c r="J6829" t="s">
        <v>22</v>
      </c>
      <c r="K6829" t="s">
        <v>23</v>
      </c>
      <c r="L6829" s="2">
        <v>38229</v>
      </c>
      <c r="M6829" s="2">
        <v>250</v>
      </c>
      <c r="N6829" t="s">
        <v>34</v>
      </c>
      <c r="O6829" s="1">
        <v>40238</v>
      </c>
      <c r="P6829" t="s">
        <v>25</v>
      </c>
      <c r="Q6829" t="s">
        <v>51</v>
      </c>
      <c r="R6829" t="s">
        <v>75</v>
      </c>
    </row>
    <row r="6830" spans="1:18" x14ac:dyDescent="0.3">
      <c r="A6830" t="s">
        <v>15454</v>
      </c>
      <c r="B6830">
        <v>7</v>
      </c>
      <c r="C6830" t="s">
        <v>15455</v>
      </c>
      <c r="D6830" t="s">
        <v>19665</v>
      </c>
      <c r="E6830" t="s">
        <v>11338</v>
      </c>
      <c r="F6830" t="s">
        <v>14325</v>
      </c>
      <c r="G6830" t="s">
        <v>14230</v>
      </c>
      <c r="H6830">
        <v>787013210</v>
      </c>
      <c r="I6830" t="s">
        <v>19673</v>
      </c>
      <c r="J6830" t="s">
        <v>22</v>
      </c>
      <c r="K6830" t="s">
        <v>149</v>
      </c>
      <c r="L6830" s="2">
        <v>0</v>
      </c>
      <c r="M6830" s="2">
        <v>28</v>
      </c>
      <c r="N6830" t="s">
        <v>34</v>
      </c>
      <c r="O6830" s="1">
        <v>25744</v>
      </c>
      <c r="P6830" t="s">
        <v>25</v>
      </c>
      <c r="Q6830" t="s">
        <v>51</v>
      </c>
      <c r="R6830" t="s">
        <v>75</v>
      </c>
    </row>
    <row r="6831" spans="1:18" x14ac:dyDescent="0.3">
      <c r="A6831" t="s">
        <v>15456</v>
      </c>
      <c r="B6831">
        <v>7</v>
      </c>
      <c r="C6831" t="s">
        <v>15457</v>
      </c>
      <c r="D6831" t="s">
        <v>19665</v>
      </c>
      <c r="E6831" t="s">
        <v>6748</v>
      </c>
      <c r="F6831" t="s">
        <v>14274</v>
      </c>
      <c r="G6831" t="s">
        <v>14230</v>
      </c>
      <c r="H6831">
        <v>770994303</v>
      </c>
      <c r="I6831" t="s">
        <v>19673</v>
      </c>
      <c r="J6831" t="s">
        <v>22</v>
      </c>
      <c r="K6831" t="s">
        <v>23</v>
      </c>
      <c r="L6831" s="2">
        <v>34979</v>
      </c>
      <c r="M6831" s="2">
        <v>82</v>
      </c>
      <c r="N6831" t="s">
        <v>34</v>
      </c>
      <c r="O6831" s="1">
        <v>32629</v>
      </c>
      <c r="P6831" t="s">
        <v>25</v>
      </c>
      <c r="Q6831" t="s">
        <v>51</v>
      </c>
      <c r="R6831" t="s">
        <v>115</v>
      </c>
    </row>
    <row r="6832" spans="1:18" x14ac:dyDescent="0.3">
      <c r="A6832" t="s">
        <v>15458</v>
      </c>
      <c r="B6832">
        <v>7</v>
      </c>
      <c r="C6832" t="s">
        <v>15459</v>
      </c>
      <c r="D6832" t="s">
        <v>19665</v>
      </c>
      <c r="E6832" t="s">
        <v>14879</v>
      </c>
      <c r="F6832" t="s">
        <v>6767</v>
      </c>
      <c r="G6832" t="s">
        <v>14230</v>
      </c>
      <c r="H6832">
        <v>750622732</v>
      </c>
      <c r="I6832" t="s">
        <v>19673</v>
      </c>
      <c r="J6832" t="s">
        <v>22</v>
      </c>
      <c r="K6832" t="s">
        <v>23</v>
      </c>
      <c r="L6832" s="2">
        <v>22325</v>
      </c>
      <c r="M6832" s="2">
        <v>22</v>
      </c>
      <c r="N6832" t="s">
        <v>34</v>
      </c>
      <c r="O6832" s="1">
        <v>29221</v>
      </c>
      <c r="P6832" t="s">
        <v>25</v>
      </c>
      <c r="Q6832" t="s">
        <v>51</v>
      </c>
      <c r="R6832" t="s">
        <v>75</v>
      </c>
    </row>
    <row r="6833" spans="1:18" x14ac:dyDescent="0.3">
      <c r="A6833" t="s">
        <v>15460</v>
      </c>
      <c r="B6833">
        <v>7</v>
      </c>
      <c r="C6833" t="s">
        <v>15461</v>
      </c>
      <c r="D6833" t="s">
        <v>19665</v>
      </c>
      <c r="E6833" t="s">
        <v>6748</v>
      </c>
      <c r="F6833" t="s">
        <v>14274</v>
      </c>
      <c r="G6833" t="s">
        <v>14230</v>
      </c>
      <c r="H6833">
        <v>770344596</v>
      </c>
      <c r="I6833" t="s">
        <v>19673</v>
      </c>
      <c r="J6833" t="s">
        <v>22</v>
      </c>
      <c r="K6833" t="s">
        <v>23</v>
      </c>
      <c r="L6833" s="2">
        <v>4298</v>
      </c>
      <c r="M6833" s="2">
        <v>33</v>
      </c>
      <c r="N6833" t="s">
        <v>34</v>
      </c>
      <c r="O6833" s="1">
        <v>40164</v>
      </c>
      <c r="P6833" t="s">
        <v>25</v>
      </c>
      <c r="Q6833" t="s">
        <v>51</v>
      </c>
      <c r="R6833" t="s">
        <v>75</v>
      </c>
    </row>
    <row r="6834" spans="1:18" x14ac:dyDescent="0.3">
      <c r="A6834" t="s">
        <v>15462</v>
      </c>
      <c r="B6834">
        <v>7</v>
      </c>
      <c r="C6834" t="s">
        <v>15463</v>
      </c>
      <c r="D6834" t="s">
        <v>19665</v>
      </c>
      <c r="E6834" t="s">
        <v>14291</v>
      </c>
      <c r="F6834" t="s">
        <v>14292</v>
      </c>
      <c r="G6834" t="s">
        <v>14230</v>
      </c>
      <c r="H6834">
        <v>769046801</v>
      </c>
      <c r="I6834" t="s">
        <v>19673</v>
      </c>
      <c r="J6834" t="s">
        <v>22</v>
      </c>
      <c r="K6834" t="s">
        <v>23</v>
      </c>
      <c r="L6834" s="2">
        <v>16000</v>
      </c>
      <c r="M6834" s="2">
        <v>67</v>
      </c>
      <c r="N6834" t="s">
        <v>34</v>
      </c>
      <c r="O6834" s="1">
        <v>30195</v>
      </c>
      <c r="P6834" t="s">
        <v>25</v>
      </c>
      <c r="Q6834" t="s">
        <v>51</v>
      </c>
      <c r="R6834" t="s">
        <v>75</v>
      </c>
    </row>
    <row r="6835" spans="1:18" x14ac:dyDescent="0.3">
      <c r="A6835" t="s">
        <v>15464</v>
      </c>
      <c r="B6835">
        <v>7</v>
      </c>
      <c r="C6835" t="s">
        <v>15465</v>
      </c>
      <c r="D6835" t="s">
        <v>19665</v>
      </c>
      <c r="E6835" t="s">
        <v>14277</v>
      </c>
      <c r="F6835" t="s">
        <v>14278</v>
      </c>
      <c r="G6835" t="s">
        <v>14230</v>
      </c>
      <c r="H6835">
        <v>780412260</v>
      </c>
      <c r="I6835" t="s">
        <v>19673</v>
      </c>
      <c r="J6835" t="s">
        <v>22</v>
      </c>
      <c r="K6835" t="s">
        <v>23</v>
      </c>
      <c r="L6835" s="2">
        <v>8091</v>
      </c>
      <c r="M6835" s="2">
        <v>16</v>
      </c>
      <c r="N6835" t="s">
        <v>34</v>
      </c>
      <c r="O6835" s="1">
        <v>40391</v>
      </c>
      <c r="P6835" t="s">
        <v>25</v>
      </c>
      <c r="Q6835" t="s">
        <v>51</v>
      </c>
      <c r="R6835" t="s">
        <v>75</v>
      </c>
    </row>
    <row r="6836" spans="1:18" x14ac:dyDescent="0.3">
      <c r="A6836" t="s">
        <v>15466</v>
      </c>
      <c r="B6836">
        <v>7</v>
      </c>
      <c r="C6836" t="s">
        <v>15467</v>
      </c>
      <c r="D6836" t="s">
        <v>19665</v>
      </c>
      <c r="E6836" t="s">
        <v>14277</v>
      </c>
      <c r="F6836" t="s">
        <v>14278</v>
      </c>
      <c r="G6836" t="s">
        <v>14230</v>
      </c>
      <c r="H6836">
        <v>780459490</v>
      </c>
      <c r="I6836" t="s">
        <v>19673</v>
      </c>
      <c r="J6836" t="s">
        <v>22</v>
      </c>
      <c r="K6836" t="s">
        <v>23</v>
      </c>
      <c r="L6836" s="2">
        <v>148856</v>
      </c>
      <c r="M6836" s="2">
        <v>45</v>
      </c>
      <c r="N6836" t="s">
        <v>34</v>
      </c>
      <c r="O6836" s="1">
        <v>40237</v>
      </c>
      <c r="P6836" t="s">
        <v>25</v>
      </c>
      <c r="Q6836" t="s">
        <v>51</v>
      </c>
      <c r="R6836" t="s">
        <v>75</v>
      </c>
    </row>
    <row r="6837" spans="1:18" x14ac:dyDescent="0.3">
      <c r="A6837" t="s">
        <v>15468</v>
      </c>
      <c r="B6837">
        <v>7</v>
      </c>
      <c r="C6837" t="s">
        <v>15469</v>
      </c>
      <c r="D6837" t="s">
        <v>19665</v>
      </c>
      <c r="E6837" t="s">
        <v>14309</v>
      </c>
      <c r="F6837" t="s">
        <v>14310</v>
      </c>
      <c r="G6837" t="s">
        <v>14230</v>
      </c>
      <c r="H6837">
        <v>788524874</v>
      </c>
      <c r="I6837" t="s">
        <v>19673</v>
      </c>
      <c r="J6837" t="s">
        <v>22</v>
      </c>
      <c r="K6837" t="s">
        <v>23</v>
      </c>
      <c r="L6837" s="2">
        <v>315</v>
      </c>
      <c r="M6837" s="2">
        <v>2</v>
      </c>
      <c r="N6837" t="s">
        <v>34</v>
      </c>
      <c r="O6837" s="1">
        <v>29373</v>
      </c>
      <c r="P6837" t="s">
        <v>25</v>
      </c>
      <c r="Q6837" t="s">
        <v>51</v>
      </c>
      <c r="R6837" t="s">
        <v>75</v>
      </c>
    </row>
    <row r="6838" spans="1:18" x14ac:dyDescent="0.3">
      <c r="A6838" t="s">
        <v>15470</v>
      </c>
      <c r="B6838">
        <v>7</v>
      </c>
      <c r="C6838" t="s">
        <v>15471</v>
      </c>
      <c r="D6838" t="s">
        <v>19665</v>
      </c>
      <c r="E6838" t="s">
        <v>3297</v>
      </c>
      <c r="F6838" t="s">
        <v>14268</v>
      </c>
      <c r="G6838" t="s">
        <v>14230</v>
      </c>
      <c r="H6838">
        <v>760062601</v>
      </c>
      <c r="I6838" t="s">
        <v>19673</v>
      </c>
      <c r="J6838" t="s">
        <v>22</v>
      </c>
      <c r="K6838" t="s">
        <v>23</v>
      </c>
      <c r="L6838" s="2">
        <v>8400</v>
      </c>
      <c r="M6838" s="2">
        <v>9</v>
      </c>
      <c r="N6838" t="s">
        <v>34</v>
      </c>
      <c r="O6838" s="1">
        <v>37169</v>
      </c>
      <c r="P6838" t="s">
        <v>25</v>
      </c>
      <c r="Q6838" t="s">
        <v>51</v>
      </c>
      <c r="R6838" t="s">
        <v>19666</v>
      </c>
    </row>
    <row r="6839" spans="1:18" x14ac:dyDescent="0.3">
      <c r="A6839" t="s">
        <v>15472</v>
      </c>
      <c r="B6839">
        <v>7</v>
      </c>
      <c r="C6839" t="s">
        <v>15473</v>
      </c>
      <c r="D6839" t="s">
        <v>19665</v>
      </c>
      <c r="E6839" t="s">
        <v>14264</v>
      </c>
      <c r="F6839" t="s">
        <v>14264</v>
      </c>
      <c r="G6839" t="s">
        <v>14230</v>
      </c>
      <c r="H6839">
        <v>799125131</v>
      </c>
      <c r="I6839" t="s">
        <v>19673</v>
      </c>
      <c r="J6839" t="s">
        <v>22</v>
      </c>
      <c r="K6839" t="s">
        <v>23</v>
      </c>
      <c r="L6839" s="2">
        <v>8465</v>
      </c>
      <c r="M6839" s="2">
        <v>30</v>
      </c>
      <c r="N6839" t="s">
        <v>34</v>
      </c>
      <c r="O6839" s="1">
        <v>36748</v>
      </c>
      <c r="P6839" t="s">
        <v>25</v>
      </c>
      <c r="Q6839" t="s">
        <v>51</v>
      </c>
      <c r="R6839" t="s">
        <v>75</v>
      </c>
    </row>
    <row r="6840" spans="1:18" x14ac:dyDescent="0.3">
      <c r="A6840" t="s">
        <v>15474</v>
      </c>
      <c r="B6840">
        <v>7</v>
      </c>
      <c r="C6840" t="s">
        <v>15475</v>
      </c>
      <c r="D6840" t="s">
        <v>19665</v>
      </c>
      <c r="E6840" t="s">
        <v>14277</v>
      </c>
      <c r="F6840" t="s">
        <v>14278</v>
      </c>
      <c r="G6840" t="s">
        <v>14230</v>
      </c>
      <c r="H6840">
        <v>780408014</v>
      </c>
      <c r="I6840" t="s">
        <v>19673</v>
      </c>
      <c r="J6840" t="s">
        <v>22</v>
      </c>
      <c r="K6840" t="s">
        <v>23</v>
      </c>
      <c r="L6840" s="2">
        <v>11940</v>
      </c>
      <c r="M6840" s="2">
        <v>19</v>
      </c>
      <c r="N6840" t="s">
        <v>34</v>
      </c>
      <c r="O6840" s="1">
        <v>33460</v>
      </c>
      <c r="P6840" t="s">
        <v>25</v>
      </c>
      <c r="Q6840" t="s">
        <v>51</v>
      </c>
      <c r="R6840" t="s">
        <v>19666</v>
      </c>
    </row>
    <row r="6841" spans="1:18" x14ac:dyDescent="0.3">
      <c r="A6841" t="s">
        <v>15476</v>
      </c>
      <c r="B6841">
        <v>7</v>
      </c>
      <c r="C6841" t="s">
        <v>15477</v>
      </c>
      <c r="D6841" t="s">
        <v>19665</v>
      </c>
      <c r="E6841" t="s">
        <v>14295</v>
      </c>
      <c r="F6841" t="s">
        <v>14296</v>
      </c>
      <c r="G6841" t="s">
        <v>14230</v>
      </c>
      <c r="H6841">
        <v>782336012</v>
      </c>
      <c r="I6841" t="s">
        <v>19673</v>
      </c>
      <c r="J6841" t="s">
        <v>22</v>
      </c>
      <c r="K6841" t="s">
        <v>23</v>
      </c>
      <c r="L6841" s="2">
        <v>8845</v>
      </c>
      <c r="M6841" s="2">
        <v>20</v>
      </c>
      <c r="N6841" t="s">
        <v>34</v>
      </c>
      <c r="O6841" s="1">
        <v>39578</v>
      </c>
      <c r="P6841" t="s">
        <v>25</v>
      </c>
      <c r="Q6841" t="s">
        <v>51</v>
      </c>
      <c r="R6841" t="s">
        <v>19666</v>
      </c>
    </row>
    <row r="6842" spans="1:18" x14ac:dyDescent="0.3">
      <c r="A6842" t="s">
        <v>15478</v>
      </c>
      <c r="B6842">
        <v>7</v>
      </c>
      <c r="C6842" t="s">
        <v>15479</v>
      </c>
      <c r="D6842" t="s">
        <v>19665</v>
      </c>
      <c r="E6842" t="s">
        <v>14879</v>
      </c>
      <c r="F6842" t="s">
        <v>6767</v>
      </c>
      <c r="G6842" t="s">
        <v>14230</v>
      </c>
      <c r="H6842">
        <v>750386529</v>
      </c>
      <c r="I6842" t="s">
        <v>19673</v>
      </c>
      <c r="J6842" t="s">
        <v>22</v>
      </c>
      <c r="K6842" t="s">
        <v>23</v>
      </c>
      <c r="L6842" s="2">
        <v>36157</v>
      </c>
      <c r="M6842" s="2">
        <v>196</v>
      </c>
      <c r="N6842" t="s">
        <v>34</v>
      </c>
      <c r="O6842" s="1">
        <v>29160</v>
      </c>
      <c r="P6842" t="s">
        <v>25</v>
      </c>
      <c r="Q6842" t="s">
        <v>51</v>
      </c>
      <c r="R6842" t="s">
        <v>75</v>
      </c>
    </row>
    <row r="6843" spans="1:18" x14ac:dyDescent="0.3">
      <c r="A6843" t="s">
        <v>15480</v>
      </c>
      <c r="B6843">
        <v>7</v>
      </c>
      <c r="C6843" t="s">
        <v>15481</v>
      </c>
      <c r="D6843" t="s">
        <v>19665</v>
      </c>
      <c r="E6843" t="s">
        <v>14291</v>
      </c>
      <c r="F6843" t="s">
        <v>14292</v>
      </c>
      <c r="G6843" t="s">
        <v>14230</v>
      </c>
      <c r="H6843">
        <v>769039241</v>
      </c>
      <c r="I6843" t="s">
        <v>19673</v>
      </c>
      <c r="J6843" t="s">
        <v>22</v>
      </c>
      <c r="K6843" t="s">
        <v>23</v>
      </c>
      <c r="L6843" s="2">
        <v>6530</v>
      </c>
      <c r="M6843" s="2">
        <v>26</v>
      </c>
      <c r="N6843" t="s">
        <v>34</v>
      </c>
      <c r="O6843" s="1">
        <v>29373</v>
      </c>
      <c r="P6843" t="s">
        <v>25</v>
      </c>
      <c r="Q6843" t="s">
        <v>51</v>
      </c>
      <c r="R6843" t="s">
        <v>75</v>
      </c>
    </row>
    <row r="6844" spans="1:18" x14ac:dyDescent="0.3">
      <c r="A6844" t="s">
        <v>15482</v>
      </c>
      <c r="B6844">
        <v>7</v>
      </c>
      <c r="C6844" t="s">
        <v>15483</v>
      </c>
      <c r="D6844" t="s">
        <v>19665</v>
      </c>
      <c r="E6844" t="s">
        <v>14267</v>
      </c>
      <c r="F6844" t="s">
        <v>14268</v>
      </c>
      <c r="G6844" t="s">
        <v>14230</v>
      </c>
      <c r="H6844">
        <v>761075617</v>
      </c>
      <c r="I6844" t="s">
        <v>19673</v>
      </c>
      <c r="J6844" t="s">
        <v>22</v>
      </c>
      <c r="K6844" t="s">
        <v>23</v>
      </c>
      <c r="L6844" s="2">
        <v>1874</v>
      </c>
      <c r="M6844" s="2">
        <v>80</v>
      </c>
      <c r="N6844" t="s">
        <v>34</v>
      </c>
      <c r="O6844" s="1">
        <v>30834</v>
      </c>
      <c r="P6844" t="s">
        <v>25</v>
      </c>
      <c r="Q6844" t="s">
        <v>51</v>
      </c>
      <c r="R6844" t="s">
        <v>75</v>
      </c>
    </row>
    <row r="6845" spans="1:18" x14ac:dyDescent="0.3">
      <c r="A6845" t="s">
        <v>15484</v>
      </c>
      <c r="B6845">
        <v>7</v>
      </c>
      <c r="C6845" t="s">
        <v>15485</v>
      </c>
      <c r="D6845" t="s">
        <v>19665</v>
      </c>
      <c r="E6845" t="s">
        <v>14267</v>
      </c>
      <c r="F6845" t="s">
        <v>14268</v>
      </c>
      <c r="G6845" t="s">
        <v>14230</v>
      </c>
      <c r="H6845">
        <v>761162112</v>
      </c>
      <c r="I6845" t="s">
        <v>19673</v>
      </c>
      <c r="J6845" t="s">
        <v>22</v>
      </c>
      <c r="K6845" t="s">
        <v>23</v>
      </c>
      <c r="L6845" s="2">
        <v>2123</v>
      </c>
      <c r="M6845" s="2">
        <v>6</v>
      </c>
      <c r="N6845" t="s">
        <v>34</v>
      </c>
      <c r="O6845" s="1">
        <v>28976</v>
      </c>
      <c r="P6845" t="s">
        <v>25</v>
      </c>
      <c r="Q6845" t="s">
        <v>51</v>
      </c>
      <c r="R6845" t="s">
        <v>75</v>
      </c>
    </row>
    <row r="6846" spans="1:18" x14ac:dyDescent="0.3">
      <c r="A6846" t="s">
        <v>15486</v>
      </c>
      <c r="B6846">
        <v>7</v>
      </c>
      <c r="C6846" t="s">
        <v>15487</v>
      </c>
      <c r="D6846" t="s">
        <v>19665</v>
      </c>
      <c r="E6846" t="s">
        <v>14977</v>
      </c>
      <c r="F6846" t="s">
        <v>14368</v>
      </c>
      <c r="G6846" t="s">
        <v>14230</v>
      </c>
      <c r="H6846">
        <v>785507468</v>
      </c>
      <c r="I6846" t="s">
        <v>19673</v>
      </c>
      <c r="J6846" t="s">
        <v>22</v>
      </c>
      <c r="K6846" t="s">
        <v>23</v>
      </c>
      <c r="L6846" s="2">
        <v>3500</v>
      </c>
      <c r="M6846" s="2">
        <v>1</v>
      </c>
      <c r="N6846" t="s">
        <v>34</v>
      </c>
      <c r="O6846" s="1">
        <v>38453</v>
      </c>
      <c r="P6846" t="s">
        <v>25</v>
      </c>
      <c r="Q6846" t="s">
        <v>51</v>
      </c>
      <c r="R6846" t="s">
        <v>75</v>
      </c>
    </row>
    <row r="6847" spans="1:18" x14ac:dyDescent="0.3">
      <c r="A6847" t="s">
        <v>15488</v>
      </c>
      <c r="B6847">
        <v>7</v>
      </c>
      <c r="C6847" t="s">
        <v>15489</v>
      </c>
      <c r="D6847" t="s">
        <v>8821</v>
      </c>
      <c r="E6847" t="s">
        <v>14677</v>
      </c>
      <c r="F6847" t="s">
        <v>13671</v>
      </c>
      <c r="G6847" t="s">
        <v>14230</v>
      </c>
      <c r="H6847">
        <v>785042908</v>
      </c>
      <c r="I6847" t="s">
        <v>19673</v>
      </c>
      <c r="J6847" t="s">
        <v>22</v>
      </c>
      <c r="K6847" t="s">
        <v>23</v>
      </c>
      <c r="L6847" s="2">
        <v>0</v>
      </c>
      <c r="M6847" s="2">
        <v>0</v>
      </c>
      <c r="N6847" t="s">
        <v>34</v>
      </c>
      <c r="O6847" s="1">
        <v>36312</v>
      </c>
      <c r="P6847" t="s">
        <v>25</v>
      </c>
      <c r="Q6847" t="s">
        <v>51</v>
      </c>
      <c r="R6847" t="s">
        <v>75</v>
      </c>
    </row>
    <row r="6848" spans="1:18" x14ac:dyDescent="0.3">
      <c r="A6848" t="s">
        <v>15490</v>
      </c>
      <c r="B6848">
        <v>7</v>
      </c>
      <c r="C6848" t="s">
        <v>15491</v>
      </c>
      <c r="D6848" t="s">
        <v>19665</v>
      </c>
      <c r="E6848" t="s">
        <v>14677</v>
      </c>
      <c r="F6848" t="s">
        <v>13671</v>
      </c>
      <c r="G6848" t="s">
        <v>14230</v>
      </c>
      <c r="H6848">
        <v>785014800</v>
      </c>
      <c r="I6848" t="s">
        <v>19673</v>
      </c>
      <c r="J6848" t="s">
        <v>22</v>
      </c>
      <c r="K6848" t="s">
        <v>23</v>
      </c>
      <c r="L6848" s="2">
        <v>1598</v>
      </c>
      <c r="M6848" s="2">
        <v>8</v>
      </c>
      <c r="N6848" t="s">
        <v>34</v>
      </c>
      <c r="O6848" s="1">
        <v>29356</v>
      </c>
      <c r="P6848" t="s">
        <v>25</v>
      </c>
      <c r="Q6848" t="s">
        <v>51</v>
      </c>
      <c r="R6848" t="s">
        <v>19666</v>
      </c>
    </row>
    <row r="6849" spans="1:18" x14ac:dyDescent="0.3">
      <c r="A6849" t="s">
        <v>15492</v>
      </c>
      <c r="B6849">
        <v>7</v>
      </c>
      <c r="C6849" t="s">
        <v>15493</v>
      </c>
      <c r="D6849" t="s">
        <v>19665</v>
      </c>
      <c r="E6849" t="s">
        <v>14314</v>
      </c>
      <c r="F6849" t="s">
        <v>14315</v>
      </c>
      <c r="G6849" t="s">
        <v>14230</v>
      </c>
      <c r="H6849">
        <v>750902881</v>
      </c>
      <c r="I6849" t="s">
        <v>19673</v>
      </c>
      <c r="J6849" t="s">
        <v>22</v>
      </c>
      <c r="K6849" t="s">
        <v>23</v>
      </c>
      <c r="L6849" s="2">
        <v>20788</v>
      </c>
      <c r="M6849" s="2">
        <v>12</v>
      </c>
      <c r="N6849" t="s">
        <v>34</v>
      </c>
      <c r="O6849" s="1">
        <v>31516</v>
      </c>
      <c r="P6849" t="s">
        <v>25</v>
      </c>
      <c r="Q6849" t="s">
        <v>51</v>
      </c>
      <c r="R6849" t="s">
        <v>115</v>
      </c>
    </row>
    <row r="6850" spans="1:18" x14ac:dyDescent="0.3">
      <c r="A6850" t="s">
        <v>15494</v>
      </c>
      <c r="B6850">
        <v>7</v>
      </c>
      <c r="C6850" t="s">
        <v>15495</v>
      </c>
      <c r="D6850" t="s">
        <v>19665</v>
      </c>
      <c r="E6850" t="s">
        <v>15496</v>
      </c>
      <c r="F6850" t="s">
        <v>14368</v>
      </c>
      <c r="G6850" t="s">
        <v>14230</v>
      </c>
      <c r="H6850">
        <v>785783705</v>
      </c>
      <c r="I6850" t="s">
        <v>19673</v>
      </c>
      <c r="J6850" t="s">
        <v>22</v>
      </c>
      <c r="K6850" t="s">
        <v>23</v>
      </c>
      <c r="L6850" s="2">
        <v>8474</v>
      </c>
      <c r="M6850" s="2">
        <v>40</v>
      </c>
      <c r="N6850" t="s">
        <v>34</v>
      </c>
      <c r="O6850" s="1">
        <v>36526</v>
      </c>
      <c r="P6850" t="s">
        <v>25</v>
      </c>
      <c r="Q6850" t="s">
        <v>51</v>
      </c>
      <c r="R6850" t="s">
        <v>75</v>
      </c>
    </row>
    <row r="6851" spans="1:18" x14ac:dyDescent="0.3">
      <c r="A6851" t="s">
        <v>15497</v>
      </c>
      <c r="B6851">
        <v>7</v>
      </c>
      <c r="C6851" t="s">
        <v>15498</v>
      </c>
      <c r="D6851" t="s">
        <v>19665</v>
      </c>
      <c r="E6851" t="s">
        <v>14677</v>
      </c>
      <c r="F6851" t="s">
        <v>13671</v>
      </c>
      <c r="G6851" t="s">
        <v>14230</v>
      </c>
      <c r="H6851">
        <v>785038867</v>
      </c>
      <c r="I6851" t="s">
        <v>19673</v>
      </c>
      <c r="J6851" t="s">
        <v>22</v>
      </c>
      <c r="K6851" t="s">
        <v>23</v>
      </c>
      <c r="L6851" s="2">
        <v>22935</v>
      </c>
      <c r="M6851" s="2">
        <v>74</v>
      </c>
      <c r="N6851" t="s">
        <v>34</v>
      </c>
      <c r="O6851" s="1">
        <v>40552</v>
      </c>
      <c r="P6851" t="s">
        <v>25</v>
      </c>
      <c r="Q6851" t="s">
        <v>51</v>
      </c>
      <c r="R6851" t="s">
        <v>75</v>
      </c>
    </row>
    <row r="6852" spans="1:18" x14ac:dyDescent="0.3">
      <c r="A6852" t="s">
        <v>15499</v>
      </c>
      <c r="B6852">
        <v>7</v>
      </c>
      <c r="C6852" t="s">
        <v>15500</v>
      </c>
      <c r="D6852" t="s">
        <v>19665</v>
      </c>
      <c r="E6852" t="s">
        <v>14677</v>
      </c>
      <c r="F6852" t="s">
        <v>13671</v>
      </c>
      <c r="G6852" t="s">
        <v>14230</v>
      </c>
      <c r="H6852">
        <v>78501</v>
      </c>
      <c r="I6852" t="s">
        <v>19673</v>
      </c>
      <c r="J6852" t="s">
        <v>22</v>
      </c>
      <c r="K6852" t="s">
        <v>23</v>
      </c>
      <c r="L6852" s="2">
        <v>9350</v>
      </c>
      <c r="M6852" s="2">
        <v>35</v>
      </c>
      <c r="N6852" t="s">
        <v>34</v>
      </c>
      <c r="O6852" s="1">
        <v>39508</v>
      </c>
      <c r="P6852" t="s">
        <v>25</v>
      </c>
      <c r="Q6852" t="s">
        <v>51</v>
      </c>
      <c r="R6852" t="s">
        <v>75</v>
      </c>
    </row>
    <row r="6853" spans="1:18" x14ac:dyDescent="0.3">
      <c r="A6853" t="s">
        <v>15501</v>
      </c>
      <c r="B6853">
        <v>7</v>
      </c>
      <c r="C6853" t="s">
        <v>15502</v>
      </c>
      <c r="D6853" t="s">
        <v>15503</v>
      </c>
      <c r="E6853" t="s">
        <v>11338</v>
      </c>
      <c r="F6853" t="s">
        <v>14325</v>
      </c>
      <c r="G6853" t="s">
        <v>14230</v>
      </c>
      <c r="H6853">
        <v>787592252</v>
      </c>
      <c r="I6853" t="s">
        <v>19673</v>
      </c>
      <c r="J6853" t="s">
        <v>22</v>
      </c>
      <c r="K6853" t="s">
        <v>23</v>
      </c>
      <c r="L6853" s="2">
        <v>45751</v>
      </c>
      <c r="M6853" s="2">
        <v>1</v>
      </c>
      <c r="N6853" t="s">
        <v>34</v>
      </c>
      <c r="O6853" s="1">
        <v>36500</v>
      </c>
      <c r="P6853" t="s">
        <v>25</v>
      </c>
      <c r="Q6853" t="s">
        <v>51</v>
      </c>
      <c r="R6853" t="s">
        <v>75</v>
      </c>
    </row>
    <row r="6854" spans="1:18" x14ac:dyDescent="0.3">
      <c r="A6854" t="s">
        <v>15504</v>
      </c>
      <c r="B6854">
        <v>7</v>
      </c>
      <c r="C6854" t="s">
        <v>15505</v>
      </c>
      <c r="D6854" t="s">
        <v>19665</v>
      </c>
      <c r="E6854" t="s">
        <v>15506</v>
      </c>
      <c r="F6854" t="s">
        <v>15506</v>
      </c>
      <c r="G6854" t="s">
        <v>14230</v>
      </c>
      <c r="H6854">
        <v>759614264</v>
      </c>
      <c r="I6854" t="s">
        <v>19673</v>
      </c>
      <c r="J6854" t="s">
        <v>22</v>
      </c>
      <c r="K6854" t="s">
        <v>23</v>
      </c>
      <c r="L6854" s="2">
        <v>1436</v>
      </c>
      <c r="M6854" s="2">
        <v>13</v>
      </c>
      <c r="N6854" t="s">
        <v>34</v>
      </c>
      <c r="O6854" s="1">
        <v>35823</v>
      </c>
      <c r="P6854" t="s">
        <v>25</v>
      </c>
      <c r="Q6854" t="s">
        <v>51</v>
      </c>
      <c r="R6854" t="s">
        <v>75</v>
      </c>
    </row>
    <row r="6855" spans="1:18" x14ac:dyDescent="0.3">
      <c r="A6855" t="s">
        <v>15507</v>
      </c>
      <c r="B6855">
        <v>7</v>
      </c>
      <c r="C6855" t="s">
        <v>15508</v>
      </c>
      <c r="D6855" t="s">
        <v>19665</v>
      </c>
      <c r="E6855" t="s">
        <v>14776</v>
      </c>
      <c r="F6855" t="s">
        <v>13671</v>
      </c>
      <c r="G6855" t="s">
        <v>14230</v>
      </c>
      <c r="H6855">
        <v>785969118</v>
      </c>
      <c r="I6855" t="s">
        <v>19673</v>
      </c>
      <c r="J6855" t="s">
        <v>22</v>
      </c>
      <c r="K6855" t="s">
        <v>23</v>
      </c>
      <c r="L6855" s="2">
        <v>0</v>
      </c>
      <c r="M6855" s="2">
        <v>0</v>
      </c>
      <c r="N6855" t="s">
        <v>34</v>
      </c>
      <c r="O6855" s="1">
        <v>31564</v>
      </c>
      <c r="P6855" t="s">
        <v>25</v>
      </c>
      <c r="Q6855" t="s">
        <v>51</v>
      </c>
      <c r="R6855" t="s">
        <v>75</v>
      </c>
    </row>
    <row r="6856" spans="1:18" x14ac:dyDescent="0.3">
      <c r="A6856" t="s">
        <v>15509</v>
      </c>
      <c r="B6856">
        <v>7</v>
      </c>
      <c r="C6856" t="s">
        <v>15510</v>
      </c>
      <c r="D6856" t="s">
        <v>19665</v>
      </c>
      <c r="E6856" t="s">
        <v>14430</v>
      </c>
      <c r="F6856" t="s">
        <v>14431</v>
      </c>
      <c r="G6856" t="s">
        <v>14230</v>
      </c>
      <c r="H6856">
        <v>788405528</v>
      </c>
      <c r="I6856" t="s">
        <v>19673</v>
      </c>
      <c r="J6856" t="s">
        <v>22</v>
      </c>
      <c r="K6856" t="s">
        <v>23</v>
      </c>
      <c r="L6856" s="2">
        <v>9460</v>
      </c>
      <c r="M6856" s="2">
        <v>24</v>
      </c>
      <c r="N6856" t="s">
        <v>34</v>
      </c>
      <c r="O6856" s="1">
        <v>40626</v>
      </c>
      <c r="P6856" t="s">
        <v>25</v>
      </c>
      <c r="Q6856" t="s">
        <v>51</v>
      </c>
      <c r="R6856" t="s">
        <v>75</v>
      </c>
    </row>
    <row r="6857" spans="1:18" x14ac:dyDescent="0.3">
      <c r="A6857" t="s">
        <v>15511</v>
      </c>
      <c r="B6857">
        <v>7</v>
      </c>
      <c r="C6857" t="s">
        <v>15512</v>
      </c>
      <c r="D6857" t="s">
        <v>6250</v>
      </c>
      <c r="E6857" t="s">
        <v>14264</v>
      </c>
      <c r="F6857" t="s">
        <v>14264</v>
      </c>
      <c r="G6857" t="s">
        <v>14230</v>
      </c>
      <c r="H6857">
        <v>799021006</v>
      </c>
      <c r="I6857" t="s">
        <v>19673</v>
      </c>
      <c r="J6857" t="s">
        <v>22</v>
      </c>
      <c r="K6857" t="s">
        <v>23</v>
      </c>
      <c r="L6857" s="2">
        <v>6996</v>
      </c>
      <c r="M6857" s="2">
        <v>14</v>
      </c>
      <c r="N6857" t="s">
        <v>34</v>
      </c>
      <c r="O6857" s="1">
        <v>36526</v>
      </c>
      <c r="P6857" t="s">
        <v>25</v>
      </c>
      <c r="Q6857" t="s">
        <v>51</v>
      </c>
      <c r="R6857" t="s">
        <v>75</v>
      </c>
    </row>
    <row r="6858" spans="1:18" x14ac:dyDescent="0.3">
      <c r="A6858" t="s">
        <v>15513</v>
      </c>
      <c r="B6858">
        <v>7</v>
      </c>
      <c r="C6858" t="s">
        <v>15514</v>
      </c>
      <c r="D6858" t="s">
        <v>19665</v>
      </c>
      <c r="E6858" t="s">
        <v>14977</v>
      </c>
      <c r="F6858" t="s">
        <v>14368</v>
      </c>
      <c r="G6858" t="s">
        <v>14230</v>
      </c>
      <c r="H6858">
        <v>785506816</v>
      </c>
      <c r="I6858" t="s">
        <v>19673</v>
      </c>
      <c r="J6858" t="s">
        <v>22</v>
      </c>
      <c r="K6858" t="s">
        <v>23</v>
      </c>
      <c r="L6858" s="2">
        <v>591</v>
      </c>
      <c r="M6858" s="2">
        <v>3</v>
      </c>
      <c r="N6858" t="s">
        <v>34</v>
      </c>
      <c r="O6858" s="1">
        <v>18521</v>
      </c>
      <c r="P6858" t="s">
        <v>25</v>
      </c>
      <c r="Q6858" t="s">
        <v>51</v>
      </c>
      <c r="R6858" t="s">
        <v>19666</v>
      </c>
    </row>
    <row r="6859" spans="1:18" x14ac:dyDescent="0.3">
      <c r="A6859" t="s">
        <v>15515</v>
      </c>
      <c r="B6859">
        <v>7</v>
      </c>
      <c r="C6859" t="s">
        <v>15516</v>
      </c>
      <c r="D6859" t="s">
        <v>19665</v>
      </c>
      <c r="E6859" t="s">
        <v>14879</v>
      </c>
      <c r="F6859" t="s">
        <v>6767</v>
      </c>
      <c r="G6859" t="s">
        <v>14230</v>
      </c>
      <c r="H6859">
        <v>75063</v>
      </c>
      <c r="I6859" t="s">
        <v>19673</v>
      </c>
      <c r="J6859" t="s">
        <v>22</v>
      </c>
      <c r="K6859" t="s">
        <v>23</v>
      </c>
      <c r="L6859" s="2">
        <v>23823</v>
      </c>
      <c r="M6859" s="2">
        <v>13</v>
      </c>
      <c r="N6859" t="s">
        <v>34</v>
      </c>
      <c r="O6859" s="1">
        <v>35089</v>
      </c>
      <c r="P6859" t="s">
        <v>25</v>
      </c>
      <c r="Q6859" t="s">
        <v>51</v>
      </c>
      <c r="R6859" t="s">
        <v>19666</v>
      </c>
    </row>
    <row r="6860" spans="1:18" x14ac:dyDescent="0.3">
      <c r="A6860" t="s">
        <v>15517</v>
      </c>
      <c r="B6860">
        <v>7</v>
      </c>
      <c r="C6860" t="s">
        <v>15378</v>
      </c>
      <c r="D6860" t="s">
        <v>19665</v>
      </c>
      <c r="E6860" t="s">
        <v>11338</v>
      </c>
      <c r="F6860" t="s">
        <v>14325</v>
      </c>
      <c r="G6860" t="s">
        <v>14230</v>
      </c>
      <c r="H6860">
        <v>787441613</v>
      </c>
      <c r="I6860" t="s">
        <v>19673</v>
      </c>
      <c r="J6860" t="s">
        <v>22</v>
      </c>
      <c r="K6860" t="s">
        <v>23</v>
      </c>
      <c r="L6860" s="2">
        <v>0</v>
      </c>
      <c r="M6860" s="2">
        <v>0</v>
      </c>
      <c r="N6860" t="s">
        <v>34</v>
      </c>
      <c r="O6860" s="1">
        <v>39576</v>
      </c>
      <c r="P6860" t="s">
        <v>25</v>
      </c>
      <c r="Q6860" t="s">
        <v>51</v>
      </c>
      <c r="R6860" t="s">
        <v>19666</v>
      </c>
    </row>
    <row r="6861" spans="1:18" x14ac:dyDescent="0.3">
      <c r="A6861" t="s">
        <v>15518</v>
      </c>
      <c r="B6861">
        <v>7</v>
      </c>
      <c r="C6861" t="s">
        <v>15519</v>
      </c>
      <c r="D6861" t="s">
        <v>19665</v>
      </c>
      <c r="E6861" t="s">
        <v>11338</v>
      </c>
      <c r="F6861" t="s">
        <v>14325</v>
      </c>
      <c r="G6861" t="s">
        <v>14230</v>
      </c>
      <c r="H6861">
        <v>787012856</v>
      </c>
      <c r="I6861" t="s">
        <v>19673</v>
      </c>
      <c r="J6861" t="s">
        <v>22</v>
      </c>
      <c r="K6861" t="s">
        <v>23</v>
      </c>
      <c r="L6861" s="2">
        <v>3764</v>
      </c>
      <c r="M6861" s="2">
        <v>2</v>
      </c>
      <c r="N6861" t="s">
        <v>34</v>
      </c>
      <c r="O6861" s="1">
        <v>30077</v>
      </c>
      <c r="P6861" t="s">
        <v>25</v>
      </c>
      <c r="Q6861" t="s">
        <v>51</v>
      </c>
      <c r="R6861" t="s">
        <v>75</v>
      </c>
    </row>
    <row r="6862" spans="1:18" x14ac:dyDescent="0.3">
      <c r="A6862" t="s">
        <v>15520</v>
      </c>
      <c r="B6862">
        <v>7</v>
      </c>
      <c r="C6862" t="s">
        <v>15521</v>
      </c>
      <c r="D6862" t="s">
        <v>19665</v>
      </c>
      <c r="E6862" t="s">
        <v>15522</v>
      </c>
      <c r="F6862" t="s">
        <v>14384</v>
      </c>
      <c r="G6862" t="s">
        <v>14230</v>
      </c>
      <c r="H6862">
        <v>783734803</v>
      </c>
      <c r="I6862" t="s">
        <v>19673</v>
      </c>
      <c r="J6862" t="s">
        <v>22</v>
      </c>
      <c r="K6862" t="s">
        <v>23</v>
      </c>
      <c r="L6862" s="2">
        <v>6480</v>
      </c>
      <c r="M6862" s="2">
        <v>70</v>
      </c>
      <c r="N6862" t="s">
        <v>34</v>
      </c>
      <c r="O6862" s="1">
        <v>38503</v>
      </c>
      <c r="P6862" t="s">
        <v>25</v>
      </c>
      <c r="Q6862" t="s">
        <v>51</v>
      </c>
      <c r="R6862" t="s">
        <v>75</v>
      </c>
    </row>
    <row r="6863" spans="1:18" x14ac:dyDescent="0.3">
      <c r="A6863" t="s">
        <v>15523</v>
      </c>
      <c r="B6863">
        <v>7</v>
      </c>
      <c r="C6863" t="s">
        <v>15524</v>
      </c>
      <c r="D6863" t="s">
        <v>19665</v>
      </c>
      <c r="E6863" t="s">
        <v>12459</v>
      </c>
      <c r="F6863" t="s">
        <v>13671</v>
      </c>
      <c r="G6863" t="s">
        <v>14230</v>
      </c>
      <c r="H6863">
        <v>785726053</v>
      </c>
      <c r="I6863" t="s">
        <v>19673</v>
      </c>
      <c r="J6863" t="s">
        <v>22</v>
      </c>
      <c r="K6863" t="s">
        <v>23</v>
      </c>
      <c r="L6863" s="2">
        <v>13034</v>
      </c>
      <c r="M6863" s="2">
        <v>85</v>
      </c>
      <c r="N6863" t="s">
        <v>34</v>
      </c>
      <c r="O6863" s="1">
        <v>36526</v>
      </c>
      <c r="P6863" t="s">
        <v>25</v>
      </c>
      <c r="Q6863" t="s">
        <v>51</v>
      </c>
      <c r="R6863" t="s">
        <v>75</v>
      </c>
    </row>
    <row r="6864" spans="1:18" x14ac:dyDescent="0.3">
      <c r="A6864" t="s">
        <v>15525</v>
      </c>
      <c r="B6864">
        <v>7</v>
      </c>
      <c r="C6864" t="s">
        <v>15526</v>
      </c>
      <c r="D6864" t="s">
        <v>19665</v>
      </c>
      <c r="E6864" t="s">
        <v>11338</v>
      </c>
      <c r="F6864" t="s">
        <v>14325</v>
      </c>
      <c r="G6864" t="s">
        <v>14230</v>
      </c>
      <c r="H6864">
        <v>787358818</v>
      </c>
      <c r="I6864" t="s">
        <v>19673</v>
      </c>
      <c r="J6864" t="s">
        <v>22</v>
      </c>
      <c r="K6864" t="s">
        <v>23</v>
      </c>
      <c r="L6864" s="2">
        <v>11191</v>
      </c>
      <c r="M6864" s="2">
        <v>56</v>
      </c>
      <c r="N6864" t="s">
        <v>34</v>
      </c>
      <c r="O6864" s="1">
        <v>36526</v>
      </c>
      <c r="P6864" t="s">
        <v>25</v>
      </c>
      <c r="Q6864" t="s">
        <v>51</v>
      </c>
      <c r="R6864" t="s">
        <v>75</v>
      </c>
    </row>
    <row r="6865" spans="1:18" x14ac:dyDescent="0.3">
      <c r="A6865" t="s">
        <v>15527</v>
      </c>
      <c r="B6865">
        <v>7</v>
      </c>
      <c r="C6865" t="s">
        <v>15528</v>
      </c>
      <c r="D6865" t="s">
        <v>19665</v>
      </c>
      <c r="E6865" t="s">
        <v>6767</v>
      </c>
      <c r="F6865" t="s">
        <v>6767</v>
      </c>
      <c r="G6865" t="s">
        <v>14230</v>
      </c>
      <c r="H6865">
        <v>752151642</v>
      </c>
      <c r="I6865" t="s">
        <v>19673</v>
      </c>
      <c r="J6865" t="s">
        <v>22</v>
      </c>
      <c r="K6865" t="s">
        <v>23</v>
      </c>
      <c r="L6865" s="2">
        <v>11631</v>
      </c>
      <c r="M6865" s="2">
        <v>92</v>
      </c>
      <c r="N6865" t="s">
        <v>34</v>
      </c>
      <c r="O6865" s="1">
        <v>36526</v>
      </c>
      <c r="P6865" t="s">
        <v>25</v>
      </c>
      <c r="Q6865" t="s">
        <v>51</v>
      </c>
      <c r="R6865" t="s">
        <v>19666</v>
      </c>
    </row>
    <row r="6866" spans="1:18" x14ac:dyDescent="0.3">
      <c r="A6866" t="s">
        <v>15529</v>
      </c>
      <c r="B6866">
        <v>7</v>
      </c>
      <c r="C6866" t="s">
        <v>15530</v>
      </c>
      <c r="D6866" t="s">
        <v>19665</v>
      </c>
      <c r="E6866" t="s">
        <v>11338</v>
      </c>
      <c r="F6866" t="s">
        <v>14325</v>
      </c>
      <c r="G6866" t="s">
        <v>14230</v>
      </c>
      <c r="H6866">
        <v>787582403</v>
      </c>
      <c r="I6866" t="s">
        <v>19673</v>
      </c>
      <c r="J6866" t="s">
        <v>22</v>
      </c>
      <c r="K6866" t="s">
        <v>23</v>
      </c>
      <c r="L6866" s="2">
        <v>42901</v>
      </c>
      <c r="M6866" s="2">
        <v>180</v>
      </c>
      <c r="N6866" t="s">
        <v>34</v>
      </c>
      <c r="O6866" s="1">
        <v>41059</v>
      </c>
      <c r="P6866" t="s">
        <v>25</v>
      </c>
      <c r="Q6866" t="s">
        <v>51</v>
      </c>
      <c r="R6866" t="s">
        <v>19666</v>
      </c>
    </row>
    <row r="6867" spans="1:18" x14ac:dyDescent="0.3">
      <c r="A6867" t="s">
        <v>15531</v>
      </c>
      <c r="B6867">
        <v>7</v>
      </c>
      <c r="C6867" t="s">
        <v>15532</v>
      </c>
      <c r="D6867" t="s">
        <v>19665</v>
      </c>
      <c r="E6867" t="s">
        <v>14677</v>
      </c>
      <c r="F6867" t="s">
        <v>13671</v>
      </c>
      <c r="G6867" t="s">
        <v>14230</v>
      </c>
      <c r="H6867">
        <v>785033196</v>
      </c>
      <c r="I6867" t="s">
        <v>19673</v>
      </c>
      <c r="J6867" t="s">
        <v>22</v>
      </c>
      <c r="K6867" t="s">
        <v>23</v>
      </c>
      <c r="L6867" s="2">
        <v>1667</v>
      </c>
      <c r="M6867" s="2">
        <v>2</v>
      </c>
      <c r="N6867" t="s">
        <v>34</v>
      </c>
      <c r="O6867" s="1">
        <v>30173</v>
      </c>
      <c r="P6867" t="s">
        <v>25</v>
      </c>
      <c r="Q6867" t="s">
        <v>51</v>
      </c>
      <c r="R6867" t="s">
        <v>75</v>
      </c>
    </row>
    <row r="6868" spans="1:18" x14ac:dyDescent="0.3">
      <c r="A6868" t="s">
        <v>15533</v>
      </c>
      <c r="B6868">
        <v>7</v>
      </c>
      <c r="C6868" t="s">
        <v>15534</v>
      </c>
      <c r="D6868" t="s">
        <v>19665</v>
      </c>
      <c r="E6868" t="s">
        <v>14677</v>
      </c>
      <c r="F6868" t="s">
        <v>13671</v>
      </c>
      <c r="G6868" t="s">
        <v>14230</v>
      </c>
      <c r="H6868">
        <v>785011773</v>
      </c>
      <c r="I6868" t="s">
        <v>19673</v>
      </c>
      <c r="J6868" t="s">
        <v>22</v>
      </c>
      <c r="K6868" t="s">
        <v>23</v>
      </c>
      <c r="L6868" s="2">
        <v>1867</v>
      </c>
      <c r="M6868" s="2">
        <v>4</v>
      </c>
      <c r="N6868" t="s">
        <v>34</v>
      </c>
      <c r="O6868" s="1">
        <v>36526</v>
      </c>
      <c r="P6868" t="s">
        <v>25</v>
      </c>
      <c r="Q6868" t="s">
        <v>51</v>
      </c>
      <c r="R6868" t="s">
        <v>75</v>
      </c>
    </row>
    <row r="6869" spans="1:18" x14ac:dyDescent="0.3">
      <c r="A6869" t="s">
        <v>15535</v>
      </c>
      <c r="B6869">
        <v>7</v>
      </c>
      <c r="C6869" t="s">
        <v>15536</v>
      </c>
      <c r="D6869" t="s">
        <v>19665</v>
      </c>
      <c r="E6869" t="s">
        <v>14277</v>
      </c>
      <c r="F6869" t="s">
        <v>14278</v>
      </c>
      <c r="G6869" t="s">
        <v>14230</v>
      </c>
      <c r="H6869">
        <v>780456576</v>
      </c>
      <c r="I6869" t="s">
        <v>19673</v>
      </c>
      <c r="J6869" t="s">
        <v>22</v>
      </c>
      <c r="K6869" t="s">
        <v>23</v>
      </c>
      <c r="L6869" s="2">
        <v>0</v>
      </c>
      <c r="M6869" s="2">
        <v>0</v>
      </c>
      <c r="N6869" t="s">
        <v>34</v>
      </c>
      <c r="O6869" s="1">
        <v>36526</v>
      </c>
      <c r="P6869" t="s">
        <v>25</v>
      </c>
      <c r="Q6869" t="s">
        <v>51</v>
      </c>
      <c r="R6869" t="s">
        <v>115</v>
      </c>
    </row>
    <row r="6870" spans="1:18" x14ac:dyDescent="0.3">
      <c r="A6870" t="s">
        <v>15537</v>
      </c>
      <c r="B6870">
        <v>7</v>
      </c>
      <c r="C6870" t="s">
        <v>15538</v>
      </c>
      <c r="D6870" t="s">
        <v>19665</v>
      </c>
      <c r="E6870" t="s">
        <v>14295</v>
      </c>
      <c r="F6870" t="s">
        <v>14296</v>
      </c>
      <c r="G6870" t="s">
        <v>14230</v>
      </c>
      <c r="H6870">
        <v>782164127</v>
      </c>
      <c r="I6870" t="s">
        <v>19673</v>
      </c>
      <c r="J6870" t="s">
        <v>22</v>
      </c>
      <c r="K6870" t="s">
        <v>23</v>
      </c>
      <c r="L6870" s="2">
        <v>2992</v>
      </c>
      <c r="M6870" s="2">
        <v>6</v>
      </c>
      <c r="N6870" t="s">
        <v>34</v>
      </c>
      <c r="O6870" s="1">
        <v>40784</v>
      </c>
      <c r="P6870" t="s">
        <v>25</v>
      </c>
      <c r="Q6870" t="s">
        <v>51</v>
      </c>
      <c r="R6870" t="s">
        <v>75</v>
      </c>
    </row>
    <row r="6871" spans="1:18" x14ac:dyDescent="0.3">
      <c r="A6871" t="s">
        <v>15539</v>
      </c>
      <c r="B6871">
        <v>7</v>
      </c>
      <c r="C6871" t="s">
        <v>15540</v>
      </c>
      <c r="D6871" t="s">
        <v>19665</v>
      </c>
      <c r="E6871" t="s">
        <v>14430</v>
      </c>
      <c r="F6871" t="s">
        <v>14431</v>
      </c>
      <c r="G6871" t="s">
        <v>14230</v>
      </c>
      <c r="H6871">
        <v>78840</v>
      </c>
      <c r="I6871" t="s">
        <v>19673</v>
      </c>
      <c r="J6871" t="s">
        <v>22</v>
      </c>
      <c r="K6871" t="s">
        <v>23</v>
      </c>
      <c r="L6871" s="2">
        <v>279</v>
      </c>
      <c r="M6871" s="2">
        <v>0</v>
      </c>
      <c r="N6871" t="s">
        <v>34</v>
      </c>
      <c r="O6871" s="1">
        <v>36526</v>
      </c>
      <c r="P6871" t="s">
        <v>25</v>
      </c>
      <c r="Q6871" t="s">
        <v>51</v>
      </c>
      <c r="R6871" t="s">
        <v>75</v>
      </c>
    </row>
    <row r="6872" spans="1:18" x14ac:dyDescent="0.3">
      <c r="A6872" t="s">
        <v>15541</v>
      </c>
      <c r="B6872">
        <v>7</v>
      </c>
      <c r="C6872" t="s">
        <v>15542</v>
      </c>
      <c r="D6872" t="s">
        <v>19665</v>
      </c>
      <c r="E6872" t="s">
        <v>14879</v>
      </c>
      <c r="F6872" t="s">
        <v>6767</v>
      </c>
      <c r="G6872" t="s">
        <v>14230</v>
      </c>
      <c r="H6872">
        <v>75063</v>
      </c>
      <c r="I6872" t="s">
        <v>19673</v>
      </c>
      <c r="J6872" t="s">
        <v>22</v>
      </c>
      <c r="K6872" t="s">
        <v>23</v>
      </c>
      <c r="L6872" s="2">
        <v>28417</v>
      </c>
      <c r="M6872" s="2">
        <v>5</v>
      </c>
      <c r="N6872" t="s">
        <v>34</v>
      </c>
      <c r="O6872" s="1">
        <v>40725</v>
      </c>
      <c r="P6872" t="s">
        <v>25</v>
      </c>
      <c r="Q6872" t="s">
        <v>51</v>
      </c>
      <c r="R6872" t="s">
        <v>75</v>
      </c>
    </row>
    <row r="6873" spans="1:18" x14ac:dyDescent="0.3">
      <c r="A6873" t="s">
        <v>15543</v>
      </c>
      <c r="B6873">
        <v>7</v>
      </c>
      <c r="C6873" t="s">
        <v>15544</v>
      </c>
      <c r="D6873" t="s">
        <v>19665</v>
      </c>
      <c r="E6873" t="s">
        <v>14252</v>
      </c>
      <c r="F6873" t="s">
        <v>14248</v>
      </c>
      <c r="G6873" t="s">
        <v>14230</v>
      </c>
      <c r="H6873">
        <v>798304508</v>
      </c>
      <c r="I6873" t="s">
        <v>19673</v>
      </c>
      <c r="J6873" t="s">
        <v>22</v>
      </c>
      <c r="K6873" t="s">
        <v>23</v>
      </c>
      <c r="L6873" s="2">
        <v>3000</v>
      </c>
      <c r="M6873" s="2">
        <v>10</v>
      </c>
      <c r="N6873" t="s">
        <v>34</v>
      </c>
      <c r="O6873" s="1">
        <v>36526</v>
      </c>
      <c r="P6873" t="s">
        <v>25</v>
      </c>
      <c r="Q6873" t="s">
        <v>51</v>
      </c>
      <c r="R6873" t="s">
        <v>75</v>
      </c>
    </row>
    <row r="6874" spans="1:18" x14ac:dyDescent="0.3">
      <c r="A6874" t="s">
        <v>15545</v>
      </c>
      <c r="B6874">
        <v>7</v>
      </c>
      <c r="C6874" t="s">
        <v>15546</v>
      </c>
      <c r="D6874" t="s">
        <v>19665</v>
      </c>
      <c r="E6874" t="s">
        <v>14299</v>
      </c>
      <c r="F6874" t="s">
        <v>14300</v>
      </c>
      <c r="G6874" t="s">
        <v>14230</v>
      </c>
      <c r="H6874">
        <v>757033611</v>
      </c>
      <c r="I6874" t="s">
        <v>19673</v>
      </c>
      <c r="J6874" t="s">
        <v>22</v>
      </c>
      <c r="K6874" t="s">
        <v>23</v>
      </c>
      <c r="L6874" s="2">
        <v>1436</v>
      </c>
      <c r="M6874" s="2">
        <v>0</v>
      </c>
      <c r="N6874" t="s">
        <v>34</v>
      </c>
      <c r="O6874" s="1">
        <v>36526</v>
      </c>
      <c r="P6874" t="s">
        <v>25</v>
      </c>
      <c r="Q6874" t="s">
        <v>51</v>
      </c>
      <c r="R6874" t="s">
        <v>75</v>
      </c>
    </row>
    <row r="6875" spans="1:18" x14ac:dyDescent="0.3">
      <c r="A6875" t="s">
        <v>15547</v>
      </c>
      <c r="B6875">
        <v>7</v>
      </c>
      <c r="C6875" t="s">
        <v>15548</v>
      </c>
      <c r="D6875" t="s">
        <v>19665</v>
      </c>
      <c r="E6875" t="s">
        <v>14295</v>
      </c>
      <c r="F6875" t="s">
        <v>14296</v>
      </c>
      <c r="G6875" t="s">
        <v>14230</v>
      </c>
      <c r="H6875">
        <v>78219</v>
      </c>
      <c r="I6875" t="s">
        <v>19673</v>
      </c>
      <c r="J6875" t="s">
        <v>22</v>
      </c>
      <c r="K6875" t="s">
        <v>23</v>
      </c>
      <c r="L6875" s="2">
        <v>2400</v>
      </c>
      <c r="M6875" s="2">
        <v>4</v>
      </c>
      <c r="N6875" t="s">
        <v>34</v>
      </c>
      <c r="O6875" s="1">
        <v>31584</v>
      </c>
      <c r="P6875" t="s">
        <v>25</v>
      </c>
      <c r="Q6875" t="s">
        <v>51</v>
      </c>
      <c r="R6875" t="s">
        <v>75</v>
      </c>
    </row>
    <row r="6876" spans="1:18" x14ac:dyDescent="0.3">
      <c r="A6876" t="s">
        <v>15549</v>
      </c>
      <c r="B6876">
        <v>7</v>
      </c>
      <c r="C6876" t="s">
        <v>15550</v>
      </c>
      <c r="D6876" t="s">
        <v>19665</v>
      </c>
      <c r="E6876" t="s">
        <v>14299</v>
      </c>
      <c r="F6876" t="s">
        <v>14300</v>
      </c>
      <c r="G6876" t="s">
        <v>14230</v>
      </c>
      <c r="H6876">
        <v>757071422</v>
      </c>
      <c r="I6876" t="s">
        <v>19673</v>
      </c>
      <c r="J6876" t="s">
        <v>22</v>
      </c>
      <c r="K6876" t="s">
        <v>23</v>
      </c>
      <c r="L6876" s="2">
        <v>8333</v>
      </c>
      <c r="M6876" s="2">
        <v>30</v>
      </c>
      <c r="N6876" t="s">
        <v>34</v>
      </c>
      <c r="O6876" s="1">
        <v>36526</v>
      </c>
      <c r="P6876" t="s">
        <v>25</v>
      </c>
      <c r="Q6876" t="s">
        <v>51</v>
      </c>
      <c r="R6876" t="s">
        <v>19666</v>
      </c>
    </row>
    <row r="6877" spans="1:18" x14ac:dyDescent="0.3">
      <c r="A6877" t="s">
        <v>15551</v>
      </c>
      <c r="B6877">
        <v>7</v>
      </c>
      <c r="C6877" t="s">
        <v>15552</v>
      </c>
      <c r="D6877" t="s">
        <v>19665</v>
      </c>
      <c r="E6877" t="s">
        <v>6748</v>
      </c>
      <c r="F6877" t="s">
        <v>14274</v>
      </c>
      <c r="G6877" t="s">
        <v>14230</v>
      </c>
      <c r="H6877">
        <v>770027400</v>
      </c>
      <c r="I6877" t="s">
        <v>19673</v>
      </c>
      <c r="J6877" t="s">
        <v>22</v>
      </c>
      <c r="K6877" t="s">
        <v>149</v>
      </c>
      <c r="L6877" s="2">
        <v>0</v>
      </c>
      <c r="M6877" s="2">
        <v>10</v>
      </c>
      <c r="N6877" t="s">
        <v>34</v>
      </c>
      <c r="O6877" s="1">
        <v>36526</v>
      </c>
      <c r="P6877" t="s">
        <v>25</v>
      </c>
      <c r="Q6877" t="s">
        <v>51</v>
      </c>
      <c r="R6877" t="s">
        <v>115</v>
      </c>
    </row>
    <row r="6878" spans="1:18" x14ac:dyDescent="0.3">
      <c r="A6878" t="s">
        <v>15553</v>
      </c>
      <c r="B6878">
        <v>7</v>
      </c>
      <c r="C6878" t="s">
        <v>15554</v>
      </c>
      <c r="D6878" t="s">
        <v>19665</v>
      </c>
      <c r="E6878" t="s">
        <v>6748</v>
      </c>
      <c r="F6878" t="s">
        <v>14274</v>
      </c>
      <c r="G6878" t="s">
        <v>14230</v>
      </c>
      <c r="H6878">
        <v>770022601</v>
      </c>
      <c r="I6878" t="s">
        <v>19673</v>
      </c>
      <c r="J6878" t="s">
        <v>22</v>
      </c>
      <c r="K6878" t="s">
        <v>149</v>
      </c>
      <c r="L6878" s="2">
        <v>0</v>
      </c>
      <c r="M6878" s="2">
        <v>22</v>
      </c>
      <c r="N6878" t="s">
        <v>34</v>
      </c>
      <c r="O6878" s="1">
        <v>36526</v>
      </c>
      <c r="P6878" t="s">
        <v>25</v>
      </c>
      <c r="Q6878" t="s">
        <v>51</v>
      </c>
      <c r="R6878" t="s">
        <v>19666</v>
      </c>
    </row>
    <row r="6879" spans="1:18" x14ac:dyDescent="0.3">
      <c r="A6879" t="s">
        <v>15555</v>
      </c>
      <c r="B6879">
        <v>7</v>
      </c>
      <c r="C6879" t="s">
        <v>15556</v>
      </c>
      <c r="D6879" t="s">
        <v>4244</v>
      </c>
      <c r="E6879" t="s">
        <v>6767</v>
      </c>
      <c r="F6879" t="s">
        <v>6767</v>
      </c>
      <c r="G6879" t="s">
        <v>14230</v>
      </c>
      <c r="H6879">
        <v>752511217</v>
      </c>
      <c r="I6879" t="s">
        <v>19673</v>
      </c>
      <c r="J6879" t="s">
        <v>22</v>
      </c>
      <c r="K6879" t="s">
        <v>23</v>
      </c>
      <c r="L6879" s="2">
        <v>25878</v>
      </c>
      <c r="M6879" s="2">
        <v>2</v>
      </c>
      <c r="N6879" t="s">
        <v>34</v>
      </c>
      <c r="O6879" s="1">
        <v>36526</v>
      </c>
      <c r="P6879" t="s">
        <v>25</v>
      </c>
      <c r="Q6879" t="s">
        <v>51</v>
      </c>
      <c r="R6879" t="s">
        <v>19666</v>
      </c>
    </row>
    <row r="6880" spans="1:18" x14ac:dyDescent="0.3">
      <c r="A6880" t="s">
        <v>15557</v>
      </c>
      <c r="B6880">
        <v>7</v>
      </c>
      <c r="C6880" t="s">
        <v>15558</v>
      </c>
      <c r="D6880" t="s">
        <v>980</v>
      </c>
      <c r="E6880" t="s">
        <v>14277</v>
      </c>
      <c r="F6880" t="s">
        <v>14278</v>
      </c>
      <c r="G6880" t="s">
        <v>14230</v>
      </c>
      <c r="H6880">
        <v>780412630</v>
      </c>
      <c r="I6880" t="s">
        <v>19673</v>
      </c>
      <c r="J6880" t="s">
        <v>22</v>
      </c>
      <c r="K6880" t="s">
        <v>23</v>
      </c>
      <c r="L6880" s="2">
        <v>39799</v>
      </c>
      <c r="M6880" s="2">
        <v>277</v>
      </c>
      <c r="N6880" t="s">
        <v>34</v>
      </c>
      <c r="O6880" s="1">
        <v>36526</v>
      </c>
      <c r="P6880" t="s">
        <v>25</v>
      </c>
      <c r="Q6880" t="s">
        <v>51</v>
      </c>
      <c r="R6880" t="s">
        <v>19666</v>
      </c>
    </row>
    <row r="6881" spans="1:18" x14ac:dyDescent="0.3">
      <c r="A6881" t="s">
        <v>15559</v>
      </c>
      <c r="B6881">
        <v>7</v>
      </c>
      <c r="C6881" t="s">
        <v>15560</v>
      </c>
      <c r="D6881" t="s">
        <v>15561</v>
      </c>
      <c r="E6881" t="s">
        <v>14277</v>
      </c>
      <c r="F6881" t="s">
        <v>14278</v>
      </c>
      <c r="G6881" t="s">
        <v>14230</v>
      </c>
      <c r="H6881">
        <v>780456574</v>
      </c>
      <c r="I6881" t="s">
        <v>19673</v>
      </c>
      <c r="J6881" t="s">
        <v>22</v>
      </c>
      <c r="K6881" t="s">
        <v>23</v>
      </c>
      <c r="L6881" s="2">
        <v>4205</v>
      </c>
      <c r="M6881" s="2">
        <v>36</v>
      </c>
      <c r="N6881" t="s">
        <v>34</v>
      </c>
      <c r="O6881" s="1">
        <v>32509</v>
      </c>
      <c r="P6881" t="s">
        <v>25</v>
      </c>
      <c r="Q6881" t="s">
        <v>51</v>
      </c>
      <c r="R6881" t="s">
        <v>19666</v>
      </c>
    </row>
    <row r="6882" spans="1:18" x14ac:dyDescent="0.3">
      <c r="A6882" t="s">
        <v>15562</v>
      </c>
      <c r="B6882">
        <v>7</v>
      </c>
      <c r="C6882" t="s">
        <v>15563</v>
      </c>
      <c r="D6882" t="s">
        <v>19665</v>
      </c>
      <c r="E6882" t="s">
        <v>14383</v>
      </c>
      <c r="F6882" t="s">
        <v>14384</v>
      </c>
      <c r="G6882" t="s">
        <v>14230</v>
      </c>
      <c r="H6882">
        <v>784151810</v>
      </c>
      <c r="I6882" t="s">
        <v>19673</v>
      </c>
      <c r="J6882" t="s">
        <v>22</v>
      </c>
      <c r="K6882" t="s">
        <v>23</v>
      </c>
      <c r="L6882" s="2">
        <v>1863</v>
      </c>
      <c r="M6882" s="2">
        <v>10</v>
      </c>
      <c r="N6882" t="s">
        <v>34</v>
      </c>
      <c r="O6882" s="1">
        <v>31048</v>
      </c>
      <c r="P6882" t="s">
        <v>25</v>
      </c>
      <c r="Q6882" t="s">
        <v>51</v>
      </c>
      <c r="R6882" t="s">
        <v>75</v>
      </c>
    </row>
    <row r="6883" spans="1:18" x14ac:dyDescent="0.3">
      <c r="A6883" t="s">
        <v>15564</v>
      </c>
      <c r="B6883">
        <v>7</v>
      </c>
      <c r="C6883" t="s">
        <v>15565</v>
      </c>
      <c r="D6883" t="s">
        <v>19665</v>
      </c>
      <c r="E6883" t="s">
        <v>15566</v>
      </c>
      <c r="F6883" t="s">
        <v>14830</v>
      </c>
      <c r="G6883" t="s">
        <v>14230</v>
      </c>
      <c r="H6883">
        <v>750816708</v>
      </c>
      <c r="I6883" t="s">
        <v>19673</v>
      </c>
      <c r="J6883" t="s">
        <v>22</v>
      </c>
      <c r="K6883" t="s">
        <v>23</v>
      </c>
      <c r="L6883" s="2">
        <v>5160</v>
      </c>
      <c r="M6883" s="2">
        <v>27</v>
      </c>
      <c r="N6883" t="s">
        <v>34</v>
      </c>
      <c r="O6883" s="1">
        <v>31413</v>
      </c>
      <c r="P6883" t="s">
        <v>25</v>
      </c>
      <c r="Q6883" t="s">
        <v>51</v>
      </c>
      <c r="R6883" t="s">
        <v>75</v>
      </c>
    </row>
    <row r="6884" spans="1:18" x14ac:dyDescent="0.3">
      <c r="A6884" t="s">
        <v>15567</v>
      </c>
      <c r="B6884">
        <v>7</v>
      </c>
      <c r="C6884" t="s">
        <v>15568</v>
      </c>
      <c r="D6884" t="s">
        <v>19665</v>
      </c>
      <c r="E6884" t="s">
        <v>15255</v>
      </c>
      <c r="F6884" t="s">
        <v>2908</v>
      </c>
      <c r="G6884" t="s">
        <v>14230</v>
      </c>
      <c r="H6884">
        <v>773043319</v>
      </c>
      <c r="I6884" t="s">
        <v>19673</v>
      </c>
      <c r="J6884" t="s">
        <v>22</v>
      </c>
      <c r="K6884" t="s">
        <v>23</v>
      </c>
      <c r="L6884" s="2">
        <v>4845</v>
      </c>
      <c r="M6884" s="2">
        <v>37</v>
      </c>
      <c r="N6884" t="s">
        <v>34</v>
      </c>
      <c r="O6884" s="1">
        <v>31778</v>
      </c>
      <c r="P6884" t="s">
        <v>25</v>
      </c>
      <c r="Q6884" t="s">
        <v>51</v>
      </c>
      <c r="R6884" t="s">
        <v>75</v>
      </c>
    </row>
    <row r="6885" spans="1:18" x14ac:dyDescent="0.3">
      <c r="A6885" t="s">
        <v>15569</v>
      </c>
      <c r="B6885">
        <v>7</v>
      </c>
      <c r="C6885" t="s">
        <v>15570</v>
      </c>
      <c r="D6885" t="s">
        <v>19665</v>
      </c>
      <c r="E6885" t="s">
        <v>14264</v>
      </c>
      <c r="F6885" t="s">
        <v>14264</v>
      </c>
      <c r="G6885" t="s">
        <v>14230</v>
      </c>
      <c r="H6885">
        <v>799361200</v>
      </c>
      <c r="I6885" t="s">
        <v>19673</v>
      </c>
      <c r="J6885" t="s">
        <v>22</v>
      </c>
      <c r="K6885" t="s">
        <v>23</v>
      </c>
      <c r="L6885" s="2">
        <v>4702</v>
      </c>
      <c r="M6885" s="2">
        <v>12</v>
      </c>
      <c r="N6885" t="s">
        <v>34</v>
      </c>
      <c r="O6885" s="1">
        <v>36526</v>
      </c>
      <c r="P6885" t="s">
        <v>25</v>
      </c>
      <c r="Q6885" t="s">
        <v>37</v>
      </c>
      <c r="R6885" t="s">
        <v>75</v>
      </c>
    </row>
    <row r="6886" spans="1:18" x14ac:dyDescent="0.3">
      <c r="A6886" t="s">
        <v>15571</v>
      </c>
      <c r="B6886">
        <v>7</v>
      </c>
      <c r="C6886" t="s">
        <v>15572</v>
      </c>
      <c r="D6886" t="s">
        <v>8821</v>
      </c>
      <c r="E6886" t="s">
        <v>15270</v>
      </c>
      <c r="F6886" t="s">
        <v>14274</v>
      </c>
      <c r="G6886" t="s">
        <v>14230</v>
      </c>
      <c r="H6886">
        <v>773862199</v>
      </c>
      <c r="I6886" t="s">
        <v>19673</v>
      </c>
      <c r="J6886" t="s">
        <v>22</v>
      </c>
      <c r="K6886" t="s">
        <v>23</v>
      </c>
      <c r="L6886" s="2">
        <v>10800</v>
      </c>
      <c r="M6886" s="2">
        <v>5</v>
      </c>
      <c r="N6886" t="s">
        <v>34</v>
      </c>
      <c r="O6886" s="1">
        <v>36526</v>
      </c>
      <c r="P6886" t="s">
        <v>25</v>
      </c>
      <c r="Q6886" t="s">
        <v>51</v>
      </c>
      <c r="R6886" t="s">
        <v>75</v>
      </c>
    </row>
    <row r="6887" spans="1:18" x14ac:dyDescent="0.3">
      <c r="A6887" t="s">
        <v>15573</v>
      </c>
      <c r="B6887">
        <v>7</v>
      </c>
      <c r="C6887" t="s">
        <v>15574</v>
      </c>
      <c r="D6887" t="s">
        <v>19665</v>
      </c>
      <c r="E6887" t="s">
        <v>14383</v>
      </c>
      <c r="F6887" t="s">
        <v>14384</v>
      </c>
      <c r="G6887" t="s">
        <v>14230</v>
      </c>
      <c r="H6887">
        <v>784061817</v>
      </c>
      <c r="I6887" t="s">
        <v>19673</v>
      </c>
      <c r="J6887" t="s">
        <v>22</v>
      </c>
      <c r="K6887" t="s">
        <v>23</v>
      </c>
      <c r="L6887" s="2">
        <v>146874</v>
      </c>
      <c r="M6887" s="2">
        <v>201</v>
      </c>
      <c r="N6887" t="s">
        <v>34</v>
      </c>
      <c r="O6887" s="1">
        <v>42935</v>
      </c>
      <c r="P6887" t="s">
        <v>25</v>
      </c>
      <c r="Q6887" t="s">
        <v>37</v>
      </c>
      <c r="R6887" t="s">
        <v>19666</v>
      </c>
    </row>
    <row r="6888" spans="1:18" x14ac:dyDescent="0.3">
      <c r="A6888" t="s">
        <v>15575</v>
      </c>
      <c r="B6888">
        <v>7</v>
      </c>
      <c r="C6888" t="s">
        <v>15576</v>
      </c>
      <c r="D6888" t="s">
        <v>19665</v>
      </c>
      <c r="E6888" t="s">
        <v>15329</v>
      </c>
      <c r="F6888" t="s">
        <v>15330</v>
      </c>
      <c r="G6888" t="s">
        <v>14230</v>
      </c>
      <c r="H6888">
        <v>775152536</v>
      </c>
      <c r="I6888" t="s">
        <v>19673</v>
      </c>
      <c r="J6888" t="s">
        <v>22</v>
      </c>
      <c r="K6888" t="s">
        <v>23</v>
      </c>
      <c r="L6888" s="2">
        <v>9998</v>
      </c>
      <c r="M6888" s="2">
        <v>56</v>
      </c>
      <c r="N6888" t="s">
        <v>34</v>
      </c>
      <c r="O6888" s="1">
        <v>41874</v>
      </c>
      <c r="P6888" t="s">
        <v>25</v>
      </c>
      <c r="Q6888" t="s">
        <v>51</v>
      </c>
      <c r="R6888" t="s">
        <v>19666</v>
      </c>
    </row>
    <row r="6889" spans="1:18" x14ac:dyDescent="0.3">
      <c r="A6889" t="s">
        <v>15577</v>
      </c>
      <c r="B6889">
        <v>7</v>
      </c>
      <c r="C6889" t="s">
        <v>15578</v>
      </c>
      <c r="D6889" t="s">
        <v>19665</v>
      </c>
      <c r="E6889" t="s">
        <v>2068</v>
      </c>
      <c r="F6889" t="s">
        <v>14984</v>
      </c>
      <c r="G6889" t="s">
        <v>14230</v>
      </c>
      <c r="H6889">
        <v>75604</v>
      </c>
      <c r="I6889" t="s">
        <v>19673</v>
      </c>
      <c r="J6889" t="s">
        <v>22</v>
      </c>
      <c r="K6889" t="s">
        <v>23</v>
      </c>
      <c r="L6889" s="2">
        <v>3280</v>
      </c>
      <c r="M6889" s="2">
        <v>10</v>
      </c>
      <c r="N6889" t="s">
        <v>34</v>
      </c>
      <c r="O6889" s="1">
        <v>36526</v>
      </c>
      <c r="P6889" t="s">
        <v>25</v>
      </c>
      <c r="Q6889" t="s">
        <v>51</v>
      </c>
      <c r="R6889" t="s">
        <v>75</v>
      </c>
    </row>
    <row r="6890" spans="1:18" x14ac:dyDescent="0.3">
      <c r="A6890" t="s">
        <v>15579</v>
      </c>
      <c r="B6890">
        <v>7</v>
      </c>
      <c r="C6890" t="s">
        <v>15580</v>
      </c>
      <c r="D6890" t="s">
        <v>19665</v>
      </c>
      <c r="E6890" t="s">
        <v>14430</v>
      </c>
      <c r="F6890" t="s">
        <v>14431</v>
      </c>
      <c r="G6890" t="s">
        <v>14230</v>
      </c>
      <c r="H6890">
        <v>788405539</v>
      </c>
      <c r="I6890" t="s">
        <v>19673</v>
      </c>
      <c r="J6890" t="s">
        <v>22</v>
      </c>
      <c r="K6890" t="s">
        <v>149</v>
      </c>
      <c r="L6890" s="2">
        <v>0</v>
      </c>
      <c r="M6890" s="2">
        <v>25</v>
      </c>
      <c r="N6890" t="s">
        <v>34</v>
      </c>
      <c r="O6890" s="1">
        <v>36526</v>
      </c>
      <c r="P6890" t="s">
        <v>25</v>
      </c>
      <c r="Q6890" t="s">
        <v>51</v>
      </c>
      <c r="R6890" t="s">
        <v>75</v>
      </c>
    </row>
    <row r="6891" spans="1:18" x14ac:dyDescent="0.3">
      <c r="A6891" t="s">
        <v>15581</v>
      </c>
      <c r="B6891">
        <v>7</v>
      </c>
      <c r="C6891" t="s">
        <v>15582</v>
      </c>
      <c r="D6891" t="s">
        <v>19665</v>
      </c>
      <c r="E6891" t="s">
        <v>6748</v>
      </c>
      <c r="F6891" t="s">
        <v>14274</v>
      </c>
      <c r="G6891" t="s">
        <v>14230</v>
      </c>
      <c r="H6891">
        <v>770424604</v>
      </c>
      <c r="I6891" t="s">
        <v>19673</v>
      </c>
      <c r="J6891" t="s">
        <v>22</v>
      </c>
      <c r="K6891" t="s">
        <v>23</v>
      </c>
      <c r="L6891" s="2">
        <v>23500</v>
      </c>
      <c r="M6891" s="2">
        <v>130</v>
      </c>
      <c r="N6891" t="s">
        <v>34</v>
      </c>
      <c r="O6891" s="1">
        <v>36526</v>
      </c>
      <c r="P6891" t="s">
        <v>25</v>
      </c>
      <c r="Q6891" t="s">
        <v>51</v>
      </c>
      <c r="R6891" t="s">
        <v>115</v>
      </c>
    </row>
    <row r="6892" spans="1:18" x14ac:dyDescent="0.3">
      <c r="A6892" t="s">
        <v>15583</v>
      </c>
      <c r="B6892">
        <v>7</v>
      </c>
      <c r="C6892" t="s">
        <v>15584</v>
      </c>
      <c r="D6892" t="s">
        <v>19665</v>
      </c>
      <c r="E6892" t="s">
        <v>15585</v>
      </c>
      <c r="F6892" t="s">
        <v>6612</v>
      </c>
      <c r="G6892" t="s">
        <v>14230</v>
      </c>
      <c r="H6892">
        <v>786651029</v>
      </c>
      <c r="I6892" t="s">
        <v>19673</v>
      </c>
      <c r="J6892" t="s">
        <v>22</v>
      </c>
      <c r="K6892" t="s">
        <v>23</v>
      </c>
      <c r="L6892" s="2">
        <v>5481</v>
      </c>
      <c r="M6892" s="2">
        <v>8</v>
      </c>
      <c r="N6892" t="s">
        <v>34</v>
      </c>
      <c r="O6892" s="1">
        <v>36526</v>
      </c>
      <c r="P6892" t="s">
        <v>25</v>
      </c>
      <c r="Q6892" t="s">
        <v>51</v>
      </c>
      <c r="R6892" t="s">
        <v>75</v>
      </c>
    </row>
    <row r="6893" spans="1:18" x14ac:dyDescent="0.3">
      <c r="A6893" t="s">
        <v>15586</v>
      </c>
      <c r="B6893">
        <v>7</v>
      </c>
      <c r="C6893" t="s">
        <v>15587</v>
      </c>
      <c r="D6893" t="s">
        <v>19665</v>
      </c>
      <c r="E6893" t="s">
        <v>6748</v>
      </c>
      <c r="F6893" t="s">
        <v>14274</v>
      </c>
      <c r="G6893" t="s">
        <v>14230</v>
      </c>
      <c r="H6893">
        <v>770674416</v>
      </c>
      <c r="I6893" t="s">
        <v>19673</v>
      </c>
      <c r="J6893" t="s">
        <v>22</v>
      </c>
      <c r="K6893" t="s">
        <v>23</v>
      </c>
      <c r="L6893" s="2">
        <v>66368</v>
      </c>
      <c r="M6893" s="2">
        <v>14</v>
      </c>
      <c r="N6893" t="s">
        <v>34</v>
      </c>
      <c r="O6893" s="1">
        <v>42019</v>
      </c>
      <c r="P6893" t="s">
        <v>25</v>
      </c>
      <c r="Q6893" t="s">
        <v>37</v>
      </c>
      <c r="R6893" t="s">
        <v>75</v>
      </c>
    </row>
    <row r="6894" spans="1:18" x14ac:dyDescent="0.3">
      <c r="A6894" t="s">
        <v>15588</v>
      </c>
      <c r="B6894">
        <v>7</v>
      </c>
      <c r="C6894" t="s">
        <v>15589</v>
      </c>
      <c r="D6894" t="s">
        <v>19665</v>
      </c>
      <c r="E6894" t="s">
        <v>14977</v>
      </c>
      <c r="F6894" t="s">
        <v>14368</v>
      </c>
      <c r="G6894" t="s">
        <v>14230</v>
      </c>
      <c r="H6894">
        <v>785505946</v>
      </c>
      <c r="I6894" t="s">
        <v>19673</v>
      </c>
      <c r="J6894" t="s">
        <v>22</v>
      </c>
      <c r="K6894" t="s">
        <v>23</v>
      </c>
      <c r="L6894" s="2">
        <v>0</v>
      </c>
      <c r="M6894" s="2">
        <v>0</v>
      </c>
      <c r="N6894" t="s">
        <v>34</v>
      </c>
      <c r="O6894" s="1">
        <v>42036</v>
      </c>
      <c r="P6894" t="s">
        <v>25</v>
      </c>
      <c r="Q6894" t="s">
        <v>51</v>
      </c>
      <c r="R6894" t="s">
        <v>19666</v>
      </c>
    </row>
    <row r="6895" spans="1:18" x14ac:dyDescent="0.3">
      <c r="A6895" t="s">
        <v>15590</v>
      </c>
      <c r="B6895">
        <v>7</v>
      </c>
      <c r="C6895" t="s">
        <v>15591</v>
      </c>
      <c r="D6895" t="s">
        <v>19665</v>
      </c>
      <c r="E6895" t="s">
        <v>6748</v>
      </c>
      <c r="F6895" t="s">
        <v>14274</v>
      </c>
      <c r="G6895" t="s">
        <v>14230</v>
      </c>
      <c r="H6895">
        <v>770575953</v>
      </c>
      <c r="I6895" t="s">
        <v>19673</v>
      </c>
      <c r="J6895" t="s">
        <v>22</v>
      </c>
      <c r="K6895" t="s">
        <v>23</v>
      </c>
      <c r="L6895" s="2">
        <v>848</v>
      </c>
      <c r="M6895" s="2">
        <v>0</v>
      </c>
      <c r="N6895" t="s">
        <v>34</v>
      </c>
      <c r="O6895" s="1">
        <v>36526</v>
      </c>
      <c r="P6895" t="s">
        <v>25</v>
      </c>
      <c r="Q6895" t="s">
        <v>51</v>
      </c>
      <c r="R6895" t="s">
        <v>75</v>
      </c>
    </row>
    <row r="6896" spans="1:18" x14ac:dyDescent="0.3">
      <c r="A6896" t="s">
        <v>15592</v>
      </c>
      <c r="B6896">
        <v>7</v>
      </c>
      <c r="C6896" t="s">
        <v>15593</v>
      </c>
      <c r="D6896" t="s">
        <v>6853</v>
      </c>
      <c r="E6896" t="s">
        <v>14295</v>
      </c>
      <c r="F6896" t="s">
        <v>14296</v>
      </c>
      <c r="G6896" t="s">
        <v>14230</v>
      </c>
      <c r="H6896">
        <v>782142661</v>
      </c>
      <c r="I6896" t="s">
        <v>19673</v>
      </c>
      <c r="J6896" t="s">
        <v>22</v>
      </c>
      <c r="K6896" t="s">
        <v>23</v>
      </c>
      <c r="L6896" s="2">
        <v>6000</v>
      </c>
      <c r="M6896" s="2">
        <v>21</v>
      </c>
      <c r="N6896" t="s">
        <v>34</v>
      </c>
      <c r="O6896" s="1">
        <v>36526</v>
      </c>
      <c r="P6896" t="s">
        <v>25</v>
      </c>
      <c r="Q6896" t="s">
        <v>51</v>
      </c>
      <c r="R6896" t="s">
        <v>19666</v>
      </c>
    </row>
    <row r="6897" spans="1:18" x14ac:dyDescent="0.3">
      <c r="A6897" t="s">
        <v>15594</v>
      </c>
      <c r="B6897">
        <v>7</v>
      </c>
      <c r="C6897" t="s">
        <v>15595</v>
      </c>
      <c r="D6897" t="s">
        <v>19665</v>
      </c>
      <c r="E6897" t="s">
        <v>14295</v>
      </c>
      <c r="F6897" t="s">
        <v>14296</v>
      </c>
      <c r="G6897" t="s">
        <v>14230</v>
      </c>
      <c r="H6897">
        <v>782587501</v>
      </c>
      <c r="I6897" t="s">
        <v>19673</v>
      </c>
      <c r="J6897" t="s">
        <v>22</v>
      </c>
      <c r="K6897" t="s">
        <v>23</v>
      </c>
      <c r="L6897" s="2">
        <v>36827</v>
      </c>
      <c r="M6897" s="2">
        <v>8</v>
      </c>
      <c r="N6897" t="s">
        <v>34</v>
      </c>
      <c r="O6897" s="1">
        <v>36526</v>
      </c>
      <c r="P6897" t="s">
        <v>25</v>
      </c>
      <c r="Q6897" t="s">
        <v>37</v>
      </c>
      <c r="R6897" t="s">
        <v>19666</v>
      </c>
    </row>
    <row r="6898" spans="1:18" x14ac:dyDescent="0.3">
      <c r="A6898" t="s">
        <v>15596</v>
      </c>
      <c r="B6898">
        <v>7</v>
      </c>
      <c r="C6898" t="s">
        <v>15597</v>
      </c>
      <c r="D6898" t="s">
        <v>15598</v>
      </c>
      <c r="E6898" t="s">
        <v>15599</v>
      </c>
      <c r="F6898" t="s">
        <v>14274</v>
      </c>
      <c r="G6898" t="s">
        <v>14230</v>
      </c>
      <c r="H6898">
        <v>77058</v>
      </c>
      <c r="I6898" t="s">
        <v>19673</v>
      </c>
      <c r="J6898" t="s">
        <v>22</v>
      </c>
      <c r="K6898" t="s">
        <v>23</v>
      </c>
      <c r="L6898" s="2">
        <v>7109</v>
      </c>
      <c r="M6898" s="2">
        <v>21</v>
      </c>
      <c r="N6898" t="s">
        <v>34</v>
      </c>
      <c r="O6898" s="1">
        <v>36526</v>
      </c>
      <c r="P6898" t="s">
        <v>25</v>
      </c>
      <c r="Q6898" t="s">
        <v>37</v>
      </c>
      <c r="R6898" t="s">
        <v>75</v>
      </c>
    </row>
    <row r="6899" spans="1:18" x14ac:dyDescent="0.3">
      <c r="A6899" t="s">
        <v>15600</v>
      </c>
      <c r="B6899">
        <v>7</v>
      </c>
      <c r="C6899" t="s">
        <v>15601</v>
      </c>
      <c r="D6899" t="s">
        <v>19665</v>
      </c>
      <c r="E6899" t="s">
        <v>14267</v>
      </c>
      <c r="F6899" t="s">
        <v>14268</v>
      </c>
      <c r="G6899" t="s">
        <v>14230</v>
      </c>
      <c r="H6899">
        <v>76177</v>
      </c>
      <c r="I6899" t="s">
        <v>19673</v>
      </c>
      <c r="J6899" t="s">
        <v>22</v>
      </c>
      <c r="K6899" t="s">
        <v>23</v>
      </c>
      <c r="L6899" s="2">
        <v>310621</v>
      </c>
      <c r="M6899" s="2">
        <v>1590</v>
      </c>
      <c r="N6899" t="s">
        <v>34</v>
      </c>
      <c r="O6899" s="1">
        <v>42165</v>
      </c>
      <c r="P6899" t="s">
        <v>25</v>
      </c>
      <c r="Q6899" t="s">
        <v>51</v>
      </c>
      <c r="R6899" t="s">
        <v>75</v>
      </c>
    </row>
    <row r="6900" spans="1:18" x14ac:dyDescent="0.3">
      <c r="A6900" t="s">
        <v>15602</v>
      </c>
      <c r="B6900">
        <v>7</v>
      </c>
      <c r="C6900" t="s">
        <v>15603</v>
      </c>
      <c r="D6900" t="s">
        <v>15604</v>
      </c>
      <c r="E6900" t="s">
        <v>14776</v>
      </c>
      <c r="F6900" t="s">
        <v>13671</v>
      </c>
      <c r="G6900" t="s">
        <v>14230</v>
      </c>
      <c r="H6900">
        <v>78599</v>
      </c>
      <c r="I6900" t="s">
        <v>19673</v>
      </c>
      <c r="J6900" t="s">
        <v>22</v>
      </c>
      <c r="K6900" t="s">
        <v>149</v>
      </c>
      <c r="L6900" s="2">
        <v>0</v>
      </c>
      <c r="M6900" s="2">
        <v>0</v>
      </c>
      <c r="N6900" t="s">
        <v>34</v>
      </c>
      <c r="O6900" s="1">
        <v>36526</v>
      </c>
      <c r="P6900" t="s">
        <v>25</v>
      </c>
      <c r="Q6900" t="s">
        <v>51</v>
      </c>
      <c r="R6900" t="s">
        <v>115</v>
      </c>
    </row>
    <row r="6901" spans="1:18" x14ac:dyDescent="0.3">
      <c r="A6901" t="s">
        <v>15605</v>
      </c>
      <c r="B6901">
        <v>7</v>
      </c>
      <c r="C6901" t="s">
        <v>15606</v>
      </c>
      <c r="D6901" t="s">
        <v>19665</v>
      </c>
      <c r="E6901" t="s">
        <v>14430</v>
      </c>
      <c r="F6901" t="s">
        <v>14431</v>
      </c>
      <c r="G6901" t="s">
        <v>14230</v>
      </c>
      <c r="H6901">
        <v>788404564</v>
      </c>
      <c r="I6901" t="s">
        <v>19673</v>
      </c>
      <c r="J6901" t="s">
        <v>22</v>
      </c>
      <c r="K6901" t="s">
        <v>23</v>
      </c>
      <c r="L6901" s="2">
        <v>17098</v>
      </c>
      <c r="M6901" s="2">
        <v>66</v>
      </c>
      <c r="N6901" t="s">
        <v>34</v>
      </c>
      <c r="O6901" s="1">
        <v>36526</v>
      </c>
      <c r="P6901" t="s">
        <v>25</v>
      </c>
      <c r="Q6901" t="s">
        <v>51</v>
      </c>
      <c r="R6901" t="s">
        <v>19666</v>
      </c>
    </row>
    <row r="6902" spans="1:18" x14ac:dyDescent="0.3">
      <c r="A6902" t="s">
        <v>15607</v>
      </c>
      <c r="B6902">
        <v>7</v>
      </c>
      <c r="C6902" t="s">
        <v>15608</v>
      </c>
      <c r="D6902" t="s">
        <v>19665</v>
      </c>
      <c r="E6902" t="s">
        <v>14295</v>
      </c>
      <c r="F6902" t="s">
        <v>14296</v>
      </c>
      <c r="G6902" t="s">
        <v>14230</v>
      </c>
      <c r="H6902">
        <v>782133752</v>
      </c>
      <c r="I6902" t="s">
        <v>19673</v>
      </c>
      <c r="J6902" t="s">
        <v>22</v>
      </c>
      <c r="K6902" t="s">
        <v>23</v>
      </c>
      <c r="L6902" s="2">
        <v>37154</v>
      </c>
      <c r="M6902" s="2">
        <v>124</v>
      </c>
      <c r="N6902" t="s">
        <v>34</v>
      </c>
      <c r="O6902" s="1">
        <v>36526</v>
      </c>
      <c r="P6902" t="s">
        <v>25</v>
      </c>
      <c r="Q6902" t="s">
        <v>37</v>
      </c>
      <c r="R6902" t="s">
        <v>19666</v>
      </c>
    </row>
    <row r="6903" spans="1:18" x14ac:dyDescent="0.3">
      <c r="A6903" t="s">
        <v>15609</v>
      </c>
      <c r="B6903">
        <v>7</v>
      </c>
      <c r="C6903" t="s">
        <v>15505</v>
      </c>
      <c r="D6903" t="s">
        <v>19665</v>
      </c>
      <c r="E6903" t="s">
        <v>15506</v>
      </c>
      <c r="F6903" t="s">
        <v>15506</v>
      </c>
      <c r="G6903" t="s">
        <v>14230</v>
      </c>
      <c r="H6903">
        <v>759614230</v>
      </c>
      <c r="I6903" t="s">
        <v>19673</v>
      </c>
      <c r="J6903" t="s">
        <v>22</v>
      </c>
      <c r="K6903" t="s">
        <v>23</v>
      </c>
      <c r="L6903" s="2">
        <v>5775</v>
      </c>
      <c r="M6903" s="2">
        <v>15</v>
      </c>
      <c r="N6903" t="s">
        <v>34</v>
      </c>
      <c r="O6903" s="1">
        <v>36526</v>
      </c>
      <c r="P6903" t="s">
        <v>25</v>
      </c>
      <c r="Q6903" t="s">
        <v>26</v>
      </c>
      <c r="R6903" t="s">
        <v>19666</v>
      </c>
    </row>
    <row r="6904" spans="1:18" x14ac:dyDescent="0.3">
      <c r="A6904" t="s">
        <v>15610</v>
      </c>
      <c r="B6904">
        <v>7</v>
      </c>
      <c r="C6904" t="s">
        <v>15611</v>
      </c>
      <c r="D6904" t="s">
        <v>19665</v>
      </c>
      <c r="E6904" t="s">
        <v>14295</v>
      </c>
      <c r="F6904" t="s">
        <v>14296</v>
      </c>
      <c r="G6904" t="s">
        <v>14230</v>
      </c>
      <c r="H6904">
        <v>78238</v>
      </c>
      <c r="I6904" t="s">
        <v>19673</v>
      </c>
      <c r="J6904" t="s">
        <v>22</v>
      </c>
      <c r="K6904" t="s">
        <v>23</v>
      </c>
      <c r="L6904" s="2">
        <v>10734</v>
      </c>
      <c r="M6904" s="2">
        <v>34</v>
      </c>
      <c r="N6904" t="s">
        <v>34</v>
      </c>
      <c r="O6904" s="1">
        <v>36526</v>
      </c>
      <c r="P6904" t="s">
        <v>25</v>
      </c>
      <c r="Q6904" t="s">
        <v>51</v>
      </c>
      <c r="R6904" t="s">
        <v>75</v>
      </c>
    </row>
    <row r="6905" spans="1:18" x14ac:dyDescent="0.3">
      <c r="A6905" t="s">
        <v>15612</v>
      </c>
      <c r="B6905">
        <v>7</v>
      </c>
      <c r="C6905" t="s">
        <v>15613</v>
      </c>
      <c r="D6905" t="s">
        <v>19665</v>
      </c>
      <c r="E6905" t="s">
        <v>14295</v>
      </c>
      <c r="F6905" t="s">
        <v>14296</v>
      </c>
      <c r="G6905" t="s">
        <v>14230</v>
      </c>
      <c r="H6905">
        <v>782172889</v>
      </c>
      <c r="I6905" t="s">
        <v>19673</v>
      </c>
      <c r="J6905" t="s">
        <v>22</v>
      </c>
      <c r="K6905" t="s">
        <v>23</v>
      </c>
      <c r="L6905" s="2">
        <v>16143</v>
      </c>
      <c r="M6905" s="2">
        <v>107</v>
      </c>
      <c r="N6905" t="s">
        <v>34</v>
      </c>
      <c r="O6905" s="1">
        <v>30317</v>
      </c>
      <c r="P6905" t="s">
        <v>25</v>
      </c>
      <c r="Q6905" t="s">
        <v>37</v>
      </c>
      <c r="R6905" t="s">
        <v>19666</v>
      </c>
    </row>
    <row r="6906" spans="1:18" x14ac:dyDescent="0.3">
      <c r="A6906" t="s">
        <v>15614</v>
      </c>
      <c r="B6906">
        <v>7</v>
      </c>
      <c r="C6906" t="s">
        <v>15615</v>
      </c>
      <c r="D6906" t="s">
        <v>19665</v>
      </c>
      <c r="E6906" t="s">
        <v>6767</v>
      </c>
      <c r="F6906" t="s">
        <v>6767</v>
      </c>
      <c r="G6906" t="s">
        <v>14230</v>
      </c>
      <c r="H6906">
        <v>752702001</v>
      </c>
      <c r="I6906" t="s">
        <v>19673</v>
      </c>
      <c r="J6906" t="s">
        <v>22</v>
      </c>
      <c r="K6906" t="s">
        <v>23</v>
      </c>
      <c r="L6906" s="2">
        <v>204696</v>
      </c>
      <c r="M6906" s="2">
        <v>31</v>
      </c>
      <c r="N6906" t="s">
        <v>34</v>
      </c>
      <c r="O6906" s="1">
        <v>26359</v>
      </c>
      <c r="P6906" t="s">
        <v>25</v>
      </c>
      <c r="Q6906" t="s">
        <v>51</v>
      </c>
      <c r="R6906" t="s">
        <v>75</v>
      </c>
    </row>
    <row r="6907" spans="1:18" x14ac:dyDescent="0.3">
      <c r="A6907" t="s">
        <v>15616</v>
      </c>
      <c r="B6907">
        <v>7</v>
      </c>
      <c r="C6907" t="s">
        <v>15617</v>
      </c>
      <c r="D6907" t="s">
        <v>19665</v>
      </c>
      <c r="E6907" t="s">
        <v>6748</v>
      </c>
      <c r="F6907" t="s">
        <v>14274</v>
      </c>
      <c r="G6907" t="s">
        <v>14230</v>
      </c>
      <c r="H6907">
        <v>773963220</v>
      </c>
      <c r="I6907" t="s">
        <v>19673</v>
      </c>
      <c r="J6907" t="s">
        <v>22</v>
      </c>
      <c r="K6907" t="s">
        <v>23</v>
      </c>
      <c r="L6907" s="2">
        <v>9119</v>
      </c>
      <c r="M6907" s="2">
        <v>3</v>
      </c>
      <c r="N6907" t="s">
        <v>34</v>
      </c>
      <c r="O6907" s="1">
        <v>36526</v>
      </c>
      <c r="P6907" t="s">
        <v>25</v>
      </c>
      <c r="Q6907" t="s">
        <v>51</v>
      </c>
      <c r="R6907" t="s">
        <v>115</v>
      </c>
    </row>
    <row r="6908" spans="1:18" x14ac:dyDescent="0.3">
      <c r="A6908" t="s">
        <v>15618</v>
      </c>
      <c r="B6908">
        <v>7</v>
      </c>
      <c r="C6908" t="s">
        <v>15619</v>
      </c>
      <c r="D6908" t="s">
        <v>19665</v>
      </c>
      <c r="E6908" t="s">
        <v>11338</v>
      </c>
      <c r="F6908" t="s">
        <v>14325</v>
      </c>
      <c r="G6908" t="s">
        <v>14230</v>
      </c>
      <c r="H6908">
        <v>787358906</v>
      </c>
      <c r="I6908" t="s">
        <v>19673</v>
      </c>
      <c r="J6908" t="s">
        <v>22</v>
      </c>
      <c r="K6908" t="s">
        <v>23</v>
      </c>
      <c r="L6908" s="2">
        <v>2582</v>
      </c>
      <c r="M6908" s="2">
        <v>4</v>
      </c>
      <c r="N6908" t="s">
        <v>34</v>
      </c>
      <c r="O6908" s="1">
        <v>36526</v>
      </c>
      <c r="P6908" t="s">
        <v>25</v>
      </c>
      <c r="Q6908" t="s">
        <v>51</v>
      </c>
      <c r="R6908" t="s">
        <v>75</v>
      </c>
    </row>
    <row r="6909" spans="1:18" x14ac:dyDescent="0.3">
      <c r="A6909" t="s">
        <v>15620</v>
      </c>
      <c r="B6909">
        <v>7</v>
      </c>
      <c r="C6909" t="s">
        <v>15621</v>
      </c>
      <c r="D6909" t="s">
        <v>19665</v>
      </c>
      <c r="E6909" t="s">
        <v>6748</v>
      </c>
      <c r="F6909" t="s">
        <v>14274</v>
      </c>
      <c r="G6909" t="s">
        <v>14230</v>
      </c>
      <c r="H6909">
        <v>77029</v>
      </c>
      <c r="I6909" t="s">
        <v>19673</v>
      </c>
      <c r="J6909" t="s">
        <v>22</v>
      </c>
      <c r="K6909" t="s">
        <v>23</v>
      </c>
      <c r="L6909" s="2">
        <v>2182</v>
      </c>
      <c r="M6909" s="2">
        <v>10</v>
      </c>
      <c r="N6909" t="s">
        <v>34</v>
      </c>
      <c r="O6909" s="1">
        <v>36526</v>
      </c>
      <c r="P6909" t="s">
        <v>25</v>
      </c>
      <c r="Q6909" t="s">
        <v>37</v>
      </c>
      <c r="R6909" t="s">
        <v>115</v>
      </c>
    </row>
    <row r="6910" spans="1:18" x14ac:dyDescent="0.3">
      <c r="A6910" t="s">
        <v>15622</v>
      </c>
      <c r="B6910">
        <v>7</v>
      </c>
      <c r="C6910" t="s">
        <v>15623</v>
      </c>
      <c r="D6910" t="s">
        <v>19665</v>
      </c>
      <c r="E6910" t="s">
        <v>15624</v>
      </c>
      <c r="F6910" t="s">
        <v>15625</v>
      </c>
      <c r="G6910" t="s">
        <v>14230</v>
      </c>
      <c r="H6910">
        <v>79072</v>
      </c>
      <c r="I6910" t="s">
        <v>19673</v>
      </c>
      <c r="J6910" t="s">
        <v>22</v>
      </c>
      <c r="K6910" t="s">
        <v>23</v>
      </c>
      <c r="L6910" s="2">
        <v>2869</v>
      </c>
      <c r="M6910" s="2">
        <v>12</v>
      </c>
      <c r="N6910" t="s">
        <v>34</v>
      </c>
      <c r="O6910" s="1">
        <v>36526</v>
      </c>
      <c r="P6910" t="s">
        <v>25</v>
      </c>
      <c r="Q6910" t="s">
        <v>51</v>
      </c>
      <c r="R6910" t="s">
        <v>19666</v>
      </c>
    </row>
    <row r="6911" spans="1:18" x14ac:dyDescent="0.3">
      <c r="A6911" t="s">
        <v>15626</v>
      </c>
      <c r="B6911">
        <v>7</v>
      </c>
      <c r="C6911" t="s">
        <v>15627</v>
      </c>
      <c r="D6911" t="s">
        <v>19665</v>
      </c>
      <c r="E6911" t="s">
        <v>14879</v>
      </c>
      <c r="F6911" t="s">
        <v>6767</v>
      </c>
      <c r="G6911" t="s">
        <v>14230</v>
      </c>
      <c r="H6911">
        <v>75039</v>
      </c>
      <c r="I6911" t="s">
        <v>19673</v>
      </c>
      <c r="J6911" t="s">
        <v>22</v>
      </c>
      <c r="K6911" t="s">
        <v>23</v>
      </c>
      <c r="L6911" s="2">
        <v>3500</v>
      </c>
      <c r="M6911" s="2">
        <v>10</v>
      </c>
      <c r="N6911" t="s">
        <v>34</v>
      </c>
      <c r="O6911" s="1">
        <v>36526</v>
      </c>
      <c r="P6911" t="s">
        <v>25</v>
      </c>
      <c r="Q6911" t="s">
        <v>37</v>
      </c>
      <c r="R6911" t="s">
        <v>19666</v>
      </c>
    </row>
    <row r="6912" spans="1:18" x14ac:dyDescent="0.3">
      <c r="A6912" t="s">
        <v>15628</v>
      </c>
      <c r="B6912">
        <v>7</v>
      </c>
      <c r="C6912" t="s">
        <v>15629</v>
      </c>
      <c r="D6912" t="s">
        <v>19665</v>
      </c>
      <c r="E6912" t="s">
        <v>14264</v>
      </c>
      <c r="F6912" t="s">
        <v>14264</v>
      </c>
      <c r="G6912" t="s">
        <v>14230</v>
      </c>
      <c r="H6912">
        <v>799065314</v>
      </c>
      <c r="I6912" t="s">
        <v>19673</v>
      </c>
      <c r="J6912" t="s">
        <v>22</v>
      </c>
      <c r="K6912" t="s">
        <v>23</v>
      </c>
      <c r="L6912" s="2">
        <v>23890</v>
      </c>
      <c r="M6912" s="2">
        <v>30</v>
      </c>
      <c r="N6912" t="s">
        <v>34</v>
      </c>
      <c r="O6912" s="1">
        <v>36526</v>
      </c>
      <c r="P6912" t="s">
        <v>25</v>
      </c>
      <c r="Q6912" t="s">
        <v>51</v>
      </c>
      <c r="R6912" t="s">
        <v>19666</v>
      </c>
    </row>
    <row r="6913" spans="1:18" x14ac:dyDescent="0.3">
      <c r="A6913" t="s">
        <v>15630</v>
      </c>
      <c r="B6913">
        <v>7</v>
      </c>
      <c r="C6913" t="s">
        <v>15631</v>
      </c>
      <c r="D6913" t="s">
        <v>19665</v>
      </c>
      <c r="E6913" t="s">
        <v>14430</v>
      </c>
      <c r="F6913" t="s">
        <v>14431</v>
      </c>
      <c r="G6913" t="s">
        <v>14230</v>
      </c>
      <c r="H6913">
        <v>788400402</v>
      </c>
      <c r="I6913" t="s">
        <v>19673</v>
      </c>
      <c r="J6913" t="s">
        <v>22</v>
      </c>
      <c r="K6913" t="s">
        <v>23</v>
      </c>
      <c r="L6913" s="2">
        <v>14092</v>
      </c>
      <c r="M6913" s="2">
        <v>65</v>
      </c>
      <c r="N6913" t="s">
        <v>34</v>
      </c>
      <c r="O6913" s="1">
        <v>40544</v>
      </c>
      <c r="P6913" t="s">
        <v>25</v>
      </c>
      <c r="Q6913" t="s">
        <v>37</v>
      </c>
      <c r="R6913" t="s">
        <v>75</v>
      </c>
    </row>
    <row r="6914" spans="1:18" x14ac:dyDescent="0.3">
      <c r="A6914" t="s">
        <v>15632</v>
      </c>
      <c r="B6914">
        <v>7</v>
      </c>
      <c r="C6914" t="s">
        <v>15633</v>
      </c>
      <c r="D6914" t="s">
        <v>19665</v>
      </c>
      <c r="E6914" t="s">
        <v>14295</v>
      </c>
      <c r="F6914" t="s">
        <v>14296</v>
      </c>
      <c r="G6914" t="s">
        <v>14230</v>
      </c>
      <c r="H6914">
        <v>782052801</v>
      </c>
      <c r="I6914" t="s">
        <v>19673</v>
      </c>
      <c r="J6914" t="s">
        <v>22</v>
      </c>
      <c r="K6914" t="s">
        <v>23</v>
      </c>
      <c r="L6914" s="2">
        <v>23633</v>
      </c>
      <c r="M6914" s="2">
        <v>13</v>
      </c>
      <c r="N6914" t="s">
        <v>34</v>
      </c>
      <c r="O6914" s="1">
        <v>36526</v>
      </c>
      <c r="P6914" t="s">
        <v>25</v>
      </c>
      <c r="Q6914" t="s">
        <v>51</v>
      </c>
      <c r="R6914" t="s">
        <v>75</v>
      </c>
    </row>
    <row r="6915" spans="1:18" x14ac:dyDescent="0.3">
      <c r="A6915" t="s">
        <v>15634</v>
      </c>
      <c r="B6915">
        <v>7</v>
      </c>
      <c r="C6915" t="s">
        <v>15635</v>
      </c>
      <c r="D6915" t="s">
        <v>19665</v>
      </c>
      <c r="E6915" t="s">
        <v>11616</v>
      </c>
      <c r="F6915" t="s">
        <v>15035</v>
      </c>
      <c r="G6915" t="s">
        <v>14230</v>
      </c>
      <c r="H6915">
        <v>752621715</v>
      </c>
      <c r="I6915" t="s">
        <v>19673</v>
      </c>
      <c r="J6915" t="s">
        <v>22</v>
      </c>
      <c r="K6915" t="s">
        <v>23</v>
      </c>
      <c r="L6915" s="2">
        <v>16554</v>
      </c>
      <c r="M6915" s="2">
        <v>19</v>
      </c>
      <c r="N6915" t="s">
        <v>34</v>
      </c>
      <c r="O6915" s="1">
        <v>36526</v>
      </c>
      <c r="P6915" t="s">
        <v>25</v>
      </c>
      <c r="Q6915" t="s">
        <v>37</v>
      </c>
      <c r="R6915" t="s">
        <v>75</v>
      </c>
    </row>
    <row r="6916" spans="1:18" x14ac:dyDescent="0.3">
      <c r="A6916" t="s">
        <v>15636</v>
      </c>
      <c r="B6916">
        <v>7</v>
      </c>
      <c r="C6916" t="s">
        <v>15637</v>
      </c>
      <c r="D6916" t="s">
        <v>19665</v>
      </c>
      <c r="E6916" t="s">
        <v>15638</v>
      </c>
      <c r="F6916" t="s">
        <v>5051</v>
      </c>
      <c r="G6916" t="s">
        <v>14230</v>
      </c>
      <c r="H6916">
        <v>797204056</v>
      </c>
      <c r="I6916" t="s">
        <v>19673</v>
      </c>
      <c r="J6916" t="s">
        <v>22</v>
      </c>
      <c r="K6916" t="s">
        <v>23</v>
      </c>
      <c r="L6916" s="2">
        <v>9871</v>
      </c>
      <c r="M6916" s="2">
        <v>25</v>
      </c>
      <c r="N6916" t="s">
        <v>34</v>
      </c>
      <c r="O6916" s="1">
        <v>36526</v>
      </c>
      <c r="P6916" t="s">
        <v>25</v>
      </c>
      <c r="Q6916" t="s">
        <v>37</v>
      </c>
      <c r="R6916" t="s">
        <v>19666</v>
      </c>
    </row>
    <row r="6917" spans="1:18" x14ac:dyDescent="0.3">
      <c r="A6917" t="s">
        <v>15639</v>
      </c>
      <c r="B6917">
        <v>7</v>
      </c>
      <c r="C6917" t="s">
        <v>15640</v>
      </c>
      <c r="D6917" t="s">
        <v>19665</v>
      </c>
      <c r="E6917" t="s">
        <v>14383</v>
      </c>
      <c r="F6917" t="s">
        <v>14384</v>
      </c>
      <c r="G6917" t="s">
        <v>14230</v>
      </c>
      <c r="H6917">
        <v>784114308</v>
      </c>
      <c r="I6917" t="s">
        <v>19673</v>
      </c>
      <c r="J6917" t="s">
        <v>22</v>
      </c>
      <c r="K6917" t="s">
        <v>23</v>
      </c>
      <c r="L6917" s="2">
        <v>2560</v>
      </c>
      <c r="M6917" s="2">
        <v>11</v>
      </c>
      <c r="N6917" t="s">
        <v>34</v>
      </c>
      <c r="O6917" s="1">
        <v>36526</v>
      </c>
      <c r="P6917" t="s">
        <v>25</v>
      </c>
      <c r="Q6917" t="s">
        <v>37</v>
      </c>
      <c r="R6917" t="s">
        <v>19666</v>
      </c>
    </row>
    <row r="6918" spans="1:18" x14ac:dyDescent="0.3">
      <c r="A6918" t="s">
        <v>15641</v>
      </c>
      <c r="B6918">
        <v>7</v>
      </c>
      <c r="C6918" t="s">
        <v>15642</v>
      </c>
      <c r="D6918" t="s">
        <v>19665</v>
      </c>
      <c r="E6918" t="s">
        <v>15638</v>
      </c>
      <c r="F6918" t="s">
        <v>5051</v>
      </c>
      <c r="G6918" t="s">
        <v>14230</v>
      </c>
      <c r="H6918">
        <v>797203332</v>
      </c>
      <c r="I6918" t="s">
        <v>19673</v>
      </c>
      <c r="J6918" t="s">
        <v>22</v>
      </c>
      <c r="K6918" t="s">
        <v>23</v>
      </c>
      <c r="L6918" s="2">
        <v>4065</v>
      </c>
      <c r="M6918" s="2">
        <v>12</v>
      </c>
      <c r="N6918" t="s">
        <v>34</v>
      </c>
      <c r="O6918" s="1">
        <v>36526</v>
      </c>
      <c r="P6918" t="s">
        <v>25</v>
      </c>
      <c r="Q6918" t="s">
        <v>51</v>
      </c>
      <c r="R6918" t="s">
        <v>19666</v>
      </c>
    </row>
    <row r="6919" spans="1:18" x14ac:dyDescent="0.3">
      <c r="A6919" t="s">
        <v>15643</v>
      </c>
      <c r="B6919">
        <v>7</v>
      </c>
      <c r="C6919" t="s">
        <v>15644</v>
      </c>
      <c r="D6919" t="s">
        <v>19665</v>
      </c>
      <c r="E6919" t="s">
        <v>2068</v>
      </c>
      <c r="F6919" t="s">
        <v>14984</v>
      </c>
      <c r="G6919" t="s">
        <v>14230</v>
      </c>
      <c r="H6919">
        <v>756041493</v>
      </c>
      <c r="I6919" t="s">
        <v>19673</v>
      </c>
      <c r="J6919" t="s">
        <v>22</v>
      </c>
      <c r="K6919" t="s">
        <v>23</v>
      </c>
      <c r="L6919" s="2">
        <v>2400</v>
      </c>
      <c r="M6919" s="2">
        <v>9</v>
      </c>
      <c r="N6919" t="s">
        <v>34</v>
      </c>
      <c r="O6919" s="1">
        <v>36526</v>
      </c>
      <c r="P6919" t="s">
        <v>25</v>
      </c>
      <c r="Q6919" t="s">
        <v>37</v>
      </c>
      <c r="R6919" t="s">
        <v>75</v>
      </c>
    </row>
    <row r="6920" spans="1:18" x14ac:dyDescent="0.3">
      <c r="A6920" t="s">
        <v>15645</v>
      </c>
      <c r="B6920">
        <v>7</v>
      </c>
      <c r="C6920" t="s">
        <v>15646</v>
      </c>
      <c r="D6920" t="s">
        <v>19665</v>
      </c>
      <c r="E6920" t="s">
        <v>14295</v>
      </c>
      <c r="F6920" t="s">
        <v>14296</v>
      </c>
      <c r="G6920" t="s">
        <v>14230</v>
      </c>
      <c r="H6920">
        <v>78249</v>
      </c>
      <c r="I6920" t="s">
        <v>19673</v>
      </c>
      <c r="J6920" t="s">
        <v>22</v>
      </c>
      <c r="K6920" t="s">
        <v>23</v>
      </c>
      <c r="L6920" s="2">
        <v>21260</v>
      </c>
      <c r="M6920" s="2">
        <v>115</v>
      </c>
      <c r="N6920" t="s">
        <v>34</v>
      </c>
      <c r="O6920" s="1">
        <v>36526</v>
      </c>
      <c r="P6920" t="s">
        <v>25</v>
      </c>
      <c r="Q6920" t="s">
        <v>51</v>
      </c>
      <c r="R6920" t="s">
        <v>19666</v>
      </c>
    </row>
    <row r="6921" spans="1:18" x14ac:dyDescent="0.3">
      <c r="A6921" t="s">
        <v>15647</v>
      </c>
      <c r="B6921">
        <v>7</v>
      </c>
      <c r="C6921" t="s">
        <v>15648</v>
      </c>
      <c r="D6921" t="s">
        <v>19665</v>
      </c>
      <c r="E6921" t="s">
        <v>14383</v>
      </c>
      <c r="F6921" t="s">
        <v>14384</v>
      </c>
      <c r="G6921" t="s">
        <v>14230</v>
      </c>
      <c r="H6921">
        <v>784091803</v>
      </c>
      <c r="I6921" t="s">
        <v>19673</v>
      </c>
      <c r="J6921" t="s">
        <v>22</v>
      </c>
      <c r="K6921" t="s">
        <v>23</v>
      </c>
      <c r="L6921" s="2">
        <v>25550</v>
      </c>
      <c r="M6921" s="2">
        <v>91</v>
      </c>
      <c r="N6921" t="s">
        <v>34</v>
      </c>
      <c r="O6921" s="1">
        <v>43494</v>
      </c>
      <c r="P6921" t="s">
        <v>25</v>
      </c>
      <c r="Q6921" t="s">
        <v>51</v>
      </c>
      <c r="R6921" t="s">
        <v>19666</v>
      </c>
    </row>
    <row r="6922" spans="1:18" x14ac:dyDescent="0.3">
      <c r="A6922" t="s">
        <v>15649</v>
      </c>
      <c r="B6922">
        <v>7</v>
      </c>
      <c r="C6922" t="s">
        <v>15650</v>
      </c>
      <c r="D6922" t="s">
        <v>19665</v>
      </c>
      <c r="E6922" t="s">
        <v>15651</v>
      </c>
      <c r="F6922" t="s">
        <v>13671</v>
      </c>
      <c r="G6922" t="s">
        <v>14230</v>
      </c>
      <c r="H6922">
        <v>785390907</v>
      </c>
      <c r="I6922" t="s">
        <v>19673</v>
      </c>
      <c r="J6922" t="s">
        <v>22</v>
      </c>
      <c r="K6922" t="s">
        <v>23</v>
      </c>
      <c r="L6922" s="2">
        <v>15125</v>
      </c>
      <c r="M6922" s="2">
        <v>24</v>
      </c>
      <c r="N6922" t="s">
        <v>34</v>
      </c>
      <c r="O6922" s="1">
        <v>38719</v>
      </c>
      <c r="P6922" t="s">
        <v>25</v>
      </c>
      <c r="Q6922" t="s">
        <v>37</v>
      </c>
      <c r="R6922" t="s">
        <v>75</v>
      </c>
    </row>
    <row r="6923" spans="1:18" x14ac:dyDescent="0.3">
      <c r="A6923" t="s">
        <v>15652</v>
      </c>
      <c r="B6923">
        <v>7</v>
      </c>
      <c r="C6923" t="s">
        <v>15653</v>
      </c>
      <c r="D6923" t="s">
        <v>19665</v>
      </c>
      <c r="E6923" t="s">
        <v>14879</v>
      </c>
      <c r="F6923" t="s">
        <v>6767</v>
      </c>
      <c r="G6923" t="s">
        <v>14230</v>
      </c>
      <c r="H6923">
        <v>75063</v>
      </c>
      <c r="I6923" t="s">
        <v>19673</v>
      </c>
      <c r="J6923" t="s">
        <v>22</v>
      </c>
      <c r="K6923" t="s">
        <v>23</v>
      </c>
      <c r="L6923" s="2">
        <v>226716</v>
      </c>
      <c r="M6923" s="2">
        <v>866</v>
      </c>
      <c r="N6923" t="s">
        <v>34</v>
      </c>
      <c r="O6923" s="1">
        <v>43466</v>
      </c>
      <c r="P6923" t="s">
        <v>25</v>
      </c>
      <c r="Q6923" t="s">
        <v>37</v>
      </c>
      <c r="R6923" t="s">
        <v>19666</v>
      </c>
    </row>
    <row r="6924" spans="1:18" x14ac:dyDescent="0.3">
      <c r="A6924" t="s">
        <v>15654</v>
      </c>
      <c r="B6924">
        <v>7</v>
      </c>
      <c r="C6924" t="s">
        <v>15655</v>
      </c>
      <c r="D6924" t="s">
        <v>19665</v>
      </c>
      <c r="E6924" t="s">
        <v>14267</v>
      </c>
      <c r="F6924" t="s">
        <v>14268</v>
      </c>
      <c r="G6924" t="s">
        <v>14230</v>
      </c>
      <c r="H6924">
        <v>761025136</v>
      </c>
      <c r="I6924" t="s">
        <v>19673</v>
      </c>
      <c r="J6924" t="s">
        <v>22</v>
      </c>
      <c r="K6924" t="s">
        <v>23</v>
      </c>
      <c r="L6924" s="2">
        <v>70303</v>
      </c>
      <c r="M6924" s="2">
        <v>14</v>
      </c>
      <c r="N6924" t="s">
        <v>34</v>
      </c>
      <c r="O6924" s="1">
        <v>43343</v>
      </c>
      <c r="P6924" t="s">
        <v>25</v>
      </c>
      <c r="Q6924" t="s">
        <v>497</v>
      </c>
      <c r="R6924" t="s">
        <v>19666</v>
      </c>
    </row>
    <row r="6925" spans="1:18" x14ac:dyDescent="0.3">
      <c r="A6925" t="s">
        <v>15656</v>
      </c>
      <c r="B6925">
        <v>7</v>
      </c>
      <c r="C6925" t="s">
        <v>15657</v>
      </c>
      <c r="D6925" t="s">
        <v>19665</v>
      </c>
      <c r="E6925" t="s">
        <v>6748</v>
      </c>
      <c r="F6925" t="s">
        <v>14274</v>
      </c>
      <c r="G6925" t="s">
        <v>14230</v>
      </c>
      <c r="H6925">
        <v>770861610</v>
      </c>
      <c r="I6925" t="s">
        <v>19673</v>
      </c>
      <c r="J6925" t="s">
        <v>22</v>
      </c>
      <c r="K6925" t="s">
        <v>23</v>
      </c>
      <c r="L6925" s="2">
        <v>22000</v>
      </c>
      <c r="M6925" s="2">
        <v>7</v>
      </c>
      <c r="N6925" t="s">
        <v>34</v>
      </c>
      <c r="O6925" s="1">
        <v>43374</v>
      </c>
      <c r="P6925" t="s">
        <v>25</v>
      </c>
      <c r="Q6925" t="s">
        <v>51</v>
      </c>
      <c r="R6925" t="s">
        <v>19666</v>
      </c>
    </row>
    <row r="6926" spans="1:18" x14ac:dyDescent="0.3">
      <c r="A6926" t="s">
        <v>15658</v>
      </c>
      <c r="B6926">
        <v>7</v>
      </c>
      <c r="C6926" t="s">
        <v>15659</v>
      </c>
      <c r="D6926" t="s">
        <v>19665</v>
      </c>
      <c r="E6926" t="s">
        <v>14233</v>
      </c>
      <c r="F6926" t="s">
        <v>14234</v>
      </c>
      <c r="G6926" t="s">
        <v>14230</v>
      </c>
      <c r="H6926">
        <v>791075573</v>
      </c>
      <c r="I6926" t="s">
        <v>19673</v>
      </c>
      <c r="J6926" t="s">
        <v>22</v>
      </c>
      <c r="K6926" t="s">
        <v>23</v>
      </c>
      <c r="L6926" s="2">
        <v>3412</v>
      </c>
      <c r="M6926" s="2">
        <v>7</v>
      </c>
      <c r="N6926" t="s">
        <v>34</v>
      </c>
      <c r="O6926" s="1">
        <v>36526</v>
      </c>
      <c r="P6926" t="s">
        <v>25</v>
      </c>
      <c r="Q6926" t="s">
        <v>51</v>
      </c>
      <c r="R6926" t="s">
        <v>19666</v>
      </c>
    </row>
    <row r="6927" spans="1:18" x14ac:dyDescent="0.3">
      <c r="A6927" t="s">
        <v>15660</v>
      </c>
      <c r="B6927">
        <v>7</v>
      </c>
      <c r="C6927" t="s">
        <v>15661</v>
      </c>
      <c r="D6927" t="s">
        <v>19665</v>
      </c>
      <c r="E6927" t="s">
        <v>15662</v>
      </c>
      <c r="F6927" t="s">
        <v>15662</v>
      </c>
      <c r="G6927" t="s">
        <v>14230</v>
      </c>
      <c r="H6927">
        <v>78629</v>
      </c>
      <c r="I6927" t="s">
        <v>19673</v>
      </c>
      <c r="J6927" t="s">
        <v>22</v>
      </c>
      <c r="K6927" t="s">
        <v>23</v>
      </c>
      <c r="L6927" s="2">
        <v>2450</v>
      </c>
      <c r="M6927" s="2">
        <v>5</v>
      </c>
      <c r="N6927" t="s">
        <v>34</v>
      </c>
      <c r="O6927" s="1">
        <v>36526</v>
      </c>
      <c r="P6927" t="s">
        <v>25</v>
      </c>
      <c r="Q6927" t="s">
        <v>37</v>
      </c>
      <c r="R6927" t="s">
        <v>75</v>
      </c>
    </row>
    <row r="6928" spans="1:18" x14ac:dyDescent="0.3">
      <c r="A6928" t="s">
        <v>15663</v>
      </c>
      <c r="B6928">
        <v>7</v>
      </c>
      <c r="C6928" t="s">
        <v>15664</v>
      </c>
      <c r="D6928" t="s">
        <v>19665</v>
      </c>
      <c r="E6928" t="s">
        <v>14237</v>
      </c>
      <c r="F6928" t="s">
        <v>1481</v>
      </c>
      <c r="G6928" t="s">
        <v>14230</v>
      </c>
      <c r="H6928">
        <v>777012945</v>
      </c>
      <c r="I6928" t="s">
        <v>19673</v>
      </c>
      <c r="J6928" t="s">
        <v>22</v>
      </c>
      <c r="K6928" t="s">
        <v>23</v>
      </c>
      <c r="L6928" s="2">
        <v>3571</v>
      </c>
      <c r="M6928" s="2">
        <v>15</v>
      </c>
      <c r="N6928" t="s">
        <v>34</v>
      </c>
      <c r="O6928" s="1">
        <v>36526</v>
      </c>
      <c r="P6928" t="s">
        <v>25</v>
      </c>
      <c r="Q6928" t="s">
        <v>51</v>
      </c>
      <c r="R6928" t="s">
        <v>115</v>
      </c>
    </row>
    <row r="6929" spans="1:18" x14ac:dyDescent="0.3">
      <c r="A6929" t="s">
        <v>15665</v>
      </c>
      <c r="B6929">
        <v>7</v>
      </c>
      <c r="C6929" t="s">
        <v>15666</v>
      </c>
      <c r="D6929" t="s">
        <v>19665</v>
      </c>
      <c r="E6929" t="s">
        <v>14264</v>
      </c>
      <c r="F6929" t="s">
        <v>14264</v>
      </c>
      <c r="G6929" t="s">
        <v>14230</v>
      </c>
      <c r="H6929">
        <v>799021423</v>
      </c>
      <c r="I6929" t="s">
        <v>19673</v>
      </c>
      <c r="J6929" t="s">
        <v>22</v>
      </c>
      <c r="K6929" t="s">
        <v>23</v>
      </c>
      <c r="L6929" s="2">
        <v>34152</v>
      </c>
      <c r="M6929" s="2">
        <v>14</v>
      </c>
      <c r="N6929" t="s">
        <v>34</v>
      </c>
      <c r="O6929" s="1">
        <v>36526</v>
      </c>
      <c r="P6929" t="s">
        <v>25</v>
      </c>
      <c r="Q6929" t="s">
        <v>51</v>
      </c>
      <c r="R6929" t="s">
        <v>19666</v>
      </c>
    </row>
    <row r="6930" spans="1:18" x14ac:dyDescent="0.3">
      <c r="A6930" t="s">
        <v>15667</v>
      </c>
      <c r="B6930">
        <v>7</v>
      </c>
      <c r="C6930" t="s">
        <v>15668</v>
      </c>
      <c r="D6930" t="s">
        <v>19665</v>
      </c>
      <c r="E6930" t="s">
        <v>6767</v>
      </c>
      <c r="F6930" t="s">
        <v>6767</v>
      </c>
      <c r="G6930" t="s">
        <v>14230</v>
      </c>
      <c r="H6930">
        <v>752023900</v>
      </c>
      <c r="I6930" t="s">
        <v>19673</v>
      </c>
      <c r="J6930" t="s">
        <v>22</v>
      </c>
      <c r="K6930" t="s">
        <v>23</v>
      </c>
      <c r="L6930" s="2">
        <v>37145</v>
      </c>
      <c r="M6930" s="2">
        <v>28</v>
      </c>
      <c r="N6930" t="s">
        <v>34</v>
      </c>
      <c r="O6930" s="1">
        <v>25689</v>
      </c>
      <c r="P6930" t="s">
        <v>25</v>
      </c>
      <c r="Q6930" t="s">
        <v>26</v>
      </c>
      <c r="R6930" t="s">
        <v>75</v>
      </c>
    </row>
    <row r="6931" spans="1:18" x14ac:dyDescent="0.3">
      <c r="A6931" t="s">
        <v>15669</v>
      </c>
      <c r="B6931">
        <v>7</v>
      </c>
      <c r="C6931" t="s">
        <v>15670</v>
      </c>
      <c r="D6931" t="s">
        <v>19665</v>
      </c>
      <c r="E6931" t="s">
        <v>15671</v>
      </c>
      <c r="F6931" t="s">
        <v>15035</v>
      </c>
      <c r="G6931" t="s">
        <v>14230</v>
      </c>
      <c r="H6931">
        <v>75067</v>
      </c>
      <c r="I6931" t="s">
        <v>19673</v>
      </c>
      <c r="J6931" t="s">
        <v>22</v>
      </c>
      <c r="K6931" t="s">
        <v>23</v>
      </c>
      <c r="L6931" s="2">
        <v>49555</v>
      </c>
      <c r="M6931" s="2">
        <v>93</v>
      </c>
      <c r="N6931" t="s">
        <v>34</v>
      </c>
      <c r="O6931" s="1">
        <v>43586</v>
      </c>
      <c r="P6931" t="s">
        <v>25</v>
      </c>
      <c r="Q6931" t="s">
        <v>37</v>
      </c>
      <c r="R6931" t="s">
        <v>19666</v>
      </c>
    </row>
    <row r="6932" spans="1:18" x14ac:dyDescent="0.3">
      <c r="A6932" t="s">
        <v>15672</v>
      </c>
      <c r="B6932">
        <v>7</v>
      </c>
      <c r="C6932" t="s">
        <v>15673</v>
      </c>
      <c r="D6932" t="s">
        <v>15674</v>
      </c>
      <c r="E6932" t="s">
        <v>14264</v>
      </c>
      <c r="F6932" t="s">
        <v>14264</v>
      </c>
      <c r="G6932" t="s">
        <v>14230</v>
      </c>
      <c r="H6932">
        <v>799365245</v>
      </c>
      <c r="I6932" t="s">
        <v>19673</v>
      </c>
      <c r="J6932" t="s">
        <v>22</v>
      </c>
      <c r="K6932" t="s">
        <v>23</v>
      </c>
      <c r="L6932" s="2">
        <v>3887</v>
      </c>
      <c r="M6932" s="2">
        <v>20</v>
      </c>
      <c r="N6932" t="s">
        <v>34</v>
      </c>
      <c r="O6932" s="1">
        <v>43678</v>
      </c>
      <c r="P6932" t="s">
        <v>25</v>
      </c>
      <c r="Q6932" t="s">
        <v>37</v>
      </c>
      <c r="R6932" t="s">
        <v>19666</v>
      </c>
    </row>
    <row r="6933" spans="1:18" x14ac:dyDescent="0.3">
      <c r="A6933" t="s">
        <v>15675</v>
      </c>
      <c r="B6933">
        <v>7</v>
      </c>
      <c r="C6933" t="s">
        <v>15676</v>
      </c>
      <c r="D6933" t="s">
        <v>19665</v>
      </c>
      <c r="E6933" t="s">
        <v>14383</v>
      </c>
      <c r="F6933" t="s">
        <v>14384</v>
      </c>
      <c r="G6933" t="s">
        <v>14230</v>
      </c>
      <c r="H6933">
        <v>784114317</v>
      </c>
      <c r="I6933" t="s">
        <v>19673</v>
      </c>
      <c r="J6933" t="s">
        <v>22</v>
      </c>
      <c r="K6933" t="s">
        <v>23</v>
      </c>
      <c r="L6933" s="2">
        <v>3100</v>
      </c>
      <c r="M6933" s="2">
        <v>5</v>
      </c>
      <c r="N6933" t="s">
        <v>34</v>
      </c>
      <c r="O6933" s="1">
        <v>36526</v>
      </c>
      <c r="P6933" t="s">
        <v>25</v>
      </c>
      <c r="Q6933" t="s">
        <v>37</v>
      </c>
      <c r="R6933" t="s">
        <v>19666</v>
      </c>
    </row>
    <row r="6934" spans="1:18" x14ac:dyDescent="0.3">
      <c r="A6934" t="s">
        <v>15677</v>
      </c>
      <c r="B6934">
        <v>7</v>
      </c>
      <c r="C6934" t="s">
        <v>15678</v>
      </c>
      <c r="D6934" t="s">
        <v>19665</v>
      </c>
      <c r="E6934" t="s">
        <v>14939</v>
      </c>
      <c r="F6934" t="s">
        <v>14940</v>
      </c>
      <c r="G6934" t="s">
        <v>14230</v>
      </c>
      <c r="H6934">
        <v>79772</v>
      </c>
      <c r="I6934" t="s">
        <v>19673</v>
      </c>
      <c r="J6934" t="s">
        <v>22</v>
      </c>
      <c r="K6934" t="s">
        <v>23</v>
      </c>
      <c r="L6934" s="2">
        <v>9242</v>
      </c>
      <c r="M6934" s="2">
        <v>14</v>
      </c>
      <c r="N6934" t="s">
        <v>34</v>
      </c>
      <c r="O6934" s="1">
        <v>20424</v>
      </c>
      <c r="P6934" t="s">
        <v>25</v>
      </c>
      <c r="Q6934" t="s">
        <v>37</v>
      </c>
      <c r="R6934" t="s">
        <v>19666</v>
      </c>
    </row>
    <row r="6935" spans="1:18" x14ac:dyDescent="0.3">
      <c r="A6935" t="s">
        <v>15679</v>
      </c>
      <c r="B6935">
        <v>7</v>
      </c>
      <c r="C6935" t="s">
        <v>15680</v>
      </c>
      <c r="D6935" t="s">
        <v>19665</v>
      </c>
      <c r="E6935" t="s">
        <v>11338</v>
      </c>
      <c r="F6935" t="s">
        <v>14325</v>
      </c>
      <c r="G6935" t="s">
        <v>14230</v>
      </c>
      <c r="H6935">
        <v>787012102</v>
      </c>
      <c r="I6935" t="s">
        <v>19673</v>
      </c>
      <c r="J6935" t="s">
        <v>22</v>
      </c>
      <c r="K6935" t="s">
        <v>23</v>
      </c>
      <c r="L6935" s="2">
        <v>5186</v>
      </c>
      <c r="M6935" s="2">
        <v>8</v>
      </c>
      <c r="N6935" t="s">
        <v>34</v>
      </c>
      <c r="O6935" s="1">
        <v>43318</v>
      </c>
      <c r="P6935" t="s">
        <v>25</v>
      </c>
      <c r="Q6935" t="s">
        <v>37</v>
      </c>
      <c r="R6935" t="s">
        <v>19666</v>
      </c>
    </row>
    <row r="6936" spans="1:18" x14ac:dyDescent="0.3">
      <c r="A6936" t="s">
        <v>15681</v>
      </c>
      <c r="B6936">
        <v>7</v>
      </c>
      <c r="C6936" t="s">
        <v>15682</v>
      </c>
      <c r="D6936" t="s">
        <v>19665</v>
      </c>
      <c r="E6936" t="s">
        <v>14380</v>
      </c>
      <c r="F6936" t="s">
        <v>14368</v>
      </c>
      <c r="G6936" t="s">
        <v>14230</v>
      </c>
      <c r="H6936">
        <v>785211410</v>
      </c>
      <c r="I6936" t="s">
        <v>19673</v>
      </c>
      <c r="J6936" t="s">
        <v>22</v>
      </c>
      <c r="K6936" t="s">
        <v>23</v>
      </c>
      <c r="L6936" s="2">
        <v>673</v>
      </c>
      <c r="M6936" s="2">
        <v>2</v>
      </c>
      <c r="N6936" t="s">
        <v>34</v>
      </c>
      <c r="O6936" s="1">
        <v>36526</v>
      </c>
      <c r="P6936" t="s">
        <v>25</v>
      </c>
      <c r="Q6936" t="s">
        <v>26</v>
      </c>
      <c r="R6936" t="s">
        <v>19666</v>
      </c>
    </row>
    <row r="6937" spans="1:18" x14ac:dyDescent="0.3">
      <c r="A6937" t="s">
        <v>15683</v>
      </c>
      <c r="B6937">
        <v>7</v>
      </c>
      <c r="C6937" t="s">
        <v>15684</v>
      </c>
      <c r="D6937" t="s">
        <v>19665</v>
      </c>
      <c r="E6937" t="s">
        <v>3297</v>
      </c>
      <c r="F6937" t="s">
        <v>14268</v>
      </c>
      <c r="G6937" t="s">
        <v>14230</v>
      </c>
      <c r="H6937">
        <v>76006</v>
      </c>
      <c r="I6937" t="s">
        <v>19673</v>
      </c>
      <c r="J6937" t="s">
        <v>22</v>
      </c>
      <c r="K6937" t="s">
        <v>23</v>
      </c>
      <c r="L6937" s="2">
        <v>2665</v>
      </c>
      <c r="M6937" s="2">
        <v>13</v>
      </c>
      <c r="N6937" t="s">
        <v>34</v>
      </c>
      <c r="O6937" s="1">
        <v>43496</v>
      </c>
      <c r="P6937" t="s">
        <v>25</v>
      </c>
      <c r="Q6937" t="s">
        <v>37</v>
      </c>
      <c r="R6937" t="s">
        <v>75</v>
      </c>
    </row>
    <row r="6938" spans="1:18" x14ac:dyDescent="0.3">
      <c r="A6938" t="s">
        <v>15685</v>
      </c>
      <c r="B6938">
        <v>7</v>
      </c>
      <c r="C6938" t="s">
        <v>15686</v>
      </c>
      <c r="D6938" t="s">
        <v>19665</v>
      </c>
      <c r="E6938" t="s">
        <v>14320</v>
      </c>
      <c r="F6938" t="s">
        <v>14320</v>
      </c>
      <c r="G6938" t="s">
        <v>14230</v>
      </c>
      <c r="H6938">
        <v>797015101</v>
      </c>
      <c r="I6938" t="s">
        <v>19673</v>
      </c>
      <c r="J6938" t="s">
        <v>22</v>
      </c>
      <c r="K6938" t="s">
        <v>23</v>
      </c>
      <c r="L6938" s="2">
        <v>6675</v>
      </c>
      <c r="M6938" s="2">
        <v>22</v>
      </c>
      <c r="N6938" t="s">
        <v>34</v>
      </c>
      <c r="O6938" s="1">
        <v>43709</v>
      </c>
      <c r="P6938" t="s">
        <v>25</v>
      </c>
      <c r="Q6938" t="s">
        <v>497</v>
      </c>
      <c r="R6938" t="s">
        <v>75</v>
      </c>
    </row>
    <row r="6939" spans="1:18" x14ac:dyDescent="0.3">
      <c r="A6939" t="s">
        <v>15687</v>
      </c>
      <c r="B6939">
        <v>7</v>
      </c>
      <c r="C6939" t="s">
        <v>15688</v>
      </c>
      <c r="D6939" t="s">
        <v>19665</v>
      </c>
      <c r="E6939" t="s">
        <v>4943</v>
      </c>
      <c r="F6939" t="s">
        <v>6612</v>
      </c>
      <c r="G6939" t="s">
        <v>14230</v>
      </c>
      <c r="H6939">
        <v>786268418</v>
      </c>
      <c r="I6939" t="s">
        <v>19673</v>
      </c>
      <c r="J6939" t="s">
        <v>22</v>
      </c>
      <c r="K6939" t="s">
        <v>23</v>
      </c>
      <c r="L6939" s="2">
        <v>35963</v>
      </c>
      <c r="M6939" s="2">
        <v>51</v>
      </c>
      <c r="N6939" t="s">
        <v>34</v>
      </c>
      <c r="O6939" s="1">
        <v>36526</v>
      </c>
      <c r="P6939" t="s">
        <v>25</v>
      </c>
      <c r="Q6939" t="s">
        <v>51</v>
      </c>
      <c r="R6939" t="s">
        <v>75</v>
      </c>
    </row>
    <row r="6940" spans="1:18" x14ac:dyDescent="0.3">
      <c r="A6940" t="s">
        <v>15689</v>
      </c>
      <c r="B6940">
        <v>7</v>
      </c>
      <c r="C6940" t="s">
        <v>15690</v>
      </c>
      <c r="D6940" t="s">
        <v>19665</v>
      </c>
      <c r="E6940" t="s">
        <v>6748</v>
      </c>
      <c r="F6940" t="s">
        <v>14274</v>
      </c>
      <c r="G6940" t="s">
        <v>14230</v>
      </c>
      <c r="H6940">
        <v>770773569</v>
      </c>
      <c r="I6940" t="s">
        <v>19673</v>
      </c>
      <c r="J6940" t="s">
        <v>22</v>
      </c>
      <c r="K6940" t="s">
        <v>23</v>
      </c>
      <c r="L6940" s="2">
        <v>24259</v>
      </c>
      <c r="M6940" s="2">
        <v>0</v>
      </c>
      <c r="N6940" t="s">
        <v>34</v>
      </c>
      <c r="O6940" s="1">
        <v>36526</v>
      </c>
      <c r="P6940" t="s">
        <v>25</v>
      </c>
      <c r="Q6940" t="s">
        <v>51</v>
      </c>
      <c r="R6940" t="s">
        <v>19666</v>
      </c>
    </row>
    <row r="6941" spans="1:18" x14ac:dyDescent="0.3">
      <c r="A6941" t="s">
        <v>15691</v>
      </c>
      <c r="B6941">
        <v>7</v>
      </c>
      <c r="C6941" t="s">
        <v>15692</v>
      </c>
      <c r="D6941" t="s">
        <v>19665</v>
      </c>
      <c r="E6941" t="s">
        <v>3297</v>
      </c>
      <c r="F6941" t="s">
        <v>14268</v>
      </c>
      <c r="G6941" t="s">
        <v>14230</v>
      </c>
      <c r="H6941">
        <v>760106517</v>
      </c>
      <c r="I6941" t="s">
        <v>19673</v>
      </c>
      <c r="J6941" t="s">
        <v>22</v>
      </c>
      <c r="K6941" t="s">
        <v>23</v>
      </c>
      <c r="L6941" s="2">
        <v>8681</v>
      </c>
      <c r="M6941" s="2">
        <v>1</v>
      </c>
      <c r="N6941" t="s">
        <v>34</v>
      </c>
      <c r="O6941" s="1">
        <v>36526</v>
      </c>
      <c r="P6941" t="s">
        <v>25</v>
      </c>
      <c r="Q6941" t="s">
        <v>51</v>
      </c>
      <c r="R6941" t="s">
        <v>115</v>
      </c>
    </row>
    <row r="6942" spans="1:18" x14ac:dyDescent="0.3">
      <c r="A6942" t="s">
        <v>15693</v>
      </c>
      <c r="B6942">
        <v>7</v>
      </c>
      <c r="C6942" t="s">
        <v>15694</v>
      </c>
      <c r="D6942" t="s">
        <v>19665</v>
      </c>
      <c r="E6942" t="s">
        <v>6748</v>
      </c>
      <c r="F6942" t="s">
        <v>14274</v>
      </c>
      <c r="G6942" t="s">
        <v>14230</v>
      </c>
      <c r="H6942">
        <v>770103025</v>
      </c>
      <c r="I6942" t="s">
        <v>19673</v>
      </c>
      <c r="J6942" t="s">
        <v>22</v>
      </c>
      <c r="K6942" t="s">
        <v>23</v>
      </c>
      <c r="L6942" s="2">
        <v>13400</v>
      </c>
      <c r="M6942" s="2">
        <v>10</v>
      </c>
      <c r="N6942" t="s">
        <v>34</v>
      </c>
      <c r="O6942" s="1">
        <v>36526</v>
      </c>
      <c r="P6942" t="s">
        <v>25</v>
      </c>
      <c r="Q6942" t="s">
        <v>51</v>
      </c>
      <c r="R6942" t="s">
        <v>115</v>
      </c>
    </row>
    <row r="6943" spans="1:18" x14ac:dyDescent="0.3">
      <c r="A6943" t="s">
        <v>15695</v>
      </c>
      <c r="B6943">
        <v>7</v>
      </c>
      <c r="C6943" t="s">
        <v>15696</v>
      </c>
      <c r="D6943" t="s">
        <v>19665</v>
      </c>
      <c r="E6943" t="s">
        <v>15270</v>
      </c>
      <c r="F6943" t="s">
        <v>14274</v>
      </c>
      <c r="G6943" t="s">
        <v>14230</v>
      </c>
      <c r="H6943">
        <v>77386</v>
      </c>
      <c r="I6943" t="s">
        <v>19673</v>
      </c>
      <c r="J6943" t="s">
        <v>22</v>
      </c>
      <c r="K6943" t="s">
        <v>23</v>
      </c>
      <c r="L6943" s="2">
        <v>66767</v>
      </c>
      <c r="M6943" s="2">
        <v>275</v>
      </c>
      <c r="N6943" t="s">
        <v>34</v>
      </c>
      <c r="O6943" s="1">
        <v>36526</v>
      </c>
      <c r="P6943" t="s">
        <v>25</v>
      </c>
      <c r="Q6943" t="s">
        <v>37</v>
      </c>
      <c r="R6943" t="s">
        <v>19666</v>
      </c>
    </row>
    <row r="6944" spans="1:18" x14ac:dyDescent="0.3">
      <c r="A6944" t="s">
        <v>15697</v>
      </c>
      <c r="B6944">
        <v>7</v>
      </c>
      <c r="C6944" t="s">
        <v>15698</v>
      </c>
      <c r="D6944" t="s">
        <v>19665</v>
      </c>
      <c r="E6944" t="s">
        <v>6748</v>
      </c>
      <c r="F6944" t="s">
        <v>14274</v>
      </c>
      <c r="G6944" t="s">
        <v>14230</v>
      </c>
      <c r="H6944">
        <v>770771032</v>
      </c>
      <c r="I6944" t="s">
        <v>19673</v>
      </c>
      <c r="J6944" t="s">
        <v>22</v>
      </c>
      <c r="K6944" t="s">
        <v>23</v>
      </c>
      <c r="L6944" s="2">
        <v>2068</v>
      </c>
      <c r="M6944" s="2">
        <v>8</v>
      </c>
      <c r="N6944" t="s">
        <v>34</v>
      </c>
      <c r="O6944" s="1">
        <v>36526</v>
      </c>
      <c r="P6944" t="s">
        <v>25</v>
      </c>
      <c r="Q6944" t="s">
        <v>37</v>
      </c>
      <c r="R6944" t="s">
        <v>19666</v>
      </c>
    </row>
    <row r="6945" spans="1:18" x14ac:dyDescent="0.3">
      <c r="A6945" t="s">
        <v>15699</v>
      </c>
      <c r="B6945">
        <v>7</v>
      </c>
      <c r="C6945" t="s">
        <v>15700</v>
      </c>
      <c r="D6945" t="s">
        <v>19665</v>
      </c>
      <c r="E6945" t="s">
        <v>6748</v>
      </c>
      <c r="F6945" t="s">
        <v>14274</v>
      </c>
      <c r="G6945" t="s">
        <v>14230</v>
      </c>
      <c r="H6945">
        <v>770602300</v>
      </c>
      <c r="I6945" t="s">
        <v>19673</v>
      </c>
      <c r="J6945" t="s">
        <v>22</v>
      </c>
      <c r="K6945" t="s">
        <v>23</v>
      </c>
      <c r="L6945" s="2">
        <v>52078</v>
      </c>
      <c r="M6945" s="2">
        <v>19</v>
      </c>
      <c r="N6945" t="s">
        <v>34</v>
      </c>
      <c r="O6945" s="1">
        <v>36526</v>
      </c>
      <c r="P6945" t="s">
        <v>25</v>
      </c>
      <c r="Q6945" t="s">
        <v>51</v>
      </c>
      <c r="R6945" t="s">
        <v>115</v>
      </c>
    </row>
    <row r="6946" spans="1:18" x14ac:dyDescent="0.3">
      <c r="A6946" t="s">
        <v>15701</v>
      </c>
      <c r="B6946">
        <v>7</v>
      </c>
      <c r="C6946" t="s">
        <v>15702</v>
      </c>
      <c r="D6946" t="s">
        <v>19665</v>
      </c>
      <c r="E6946" t="s">
        <v>14295</v>
      </c>
      <c r="F6946" t="s">
        <v>14296</v>
      </c>
      <c r="G6946" t="s">
        <v>14230</v>
      </c>
      <c r="H6946">
        <v>782293228</v>
      </c>
      <c r="I6946" t="s">
        <v>19673</v>
      </c>
      <c r="J6946" t="s">
        <v>22</v>
      </c>
      <c r="K6946" t="s">
        <v>23</v>
      </c>
      <c r="L6946" s="2">
        <v>28142</v>
      </c>
      <c r="M6946" s="2">
        <v>5</v>
      </c>
      <c r="N6946" t="s">
        <v>34</v>
      </c>
      <c r="O6946" s="1">
        <v>36526</v>
      </c>
      <c r="P6946" t="s">
        <v>25</v>
      </c>
      <c r="Q6946" t="s">
        <v>37</v>
      </c>
      <c r="R6946" t="s">
        <v>75</v>
      </c>
    </row>
    <row r="6947" spans="1:18" x14ac:dyDescent="0.3">
      <c r="A6947" t="s">
        <v>15703</v>
      </c>
      <c r="B6947">
        <v>7</v>
      </c>
      <c r="C6947" t="s">
        <v>15704</v>
      </c>
      <c r="D6947" t="s">
        <v>19665</v>
      </c>
      <c r="E6947" t="s">
        <v>14295</v>
      </c>
      <c r="F6947" t="s">
        <v>14296</v>
      </c>
      <c r="G6947" t="s">
        <v>14230</v>
      </c>
      <c r="H6947">
        <v>78226</v>
      </c>
      <c r="I6947" t="s">
        <v>19673</v>
      </c>
      <c r="J6947" t="s">
        <v>22</v>
      </c>
      <c r="K6947" t="s">
        <v>23</v>
      </c>
      <c r="L6947" s="2">
        <v>74345</v>
      </c>
      <c r="M6947" s="2">
        <v>2</v>
      </c>
      <c r="N6947" t="s">
        <v>34</v>
      </c>
      <c r="O6947" s="1">
        <v>36526</v>
      </c>
      <c r="P6947" t="s">
        <v>25</v>
      </c>
      <c r="Q6947" t="s">
        <v>37</v>
      </c>
      <c r="R6947" t="s">
        <v>75</v>
      </c>
    </row>
    <row r="6948" spans="1:18" x14ac:dyDescent="0.3">
      <c r="A6948" t="s">
        <v>15705</v>
      </c>
      <c r="B6948">
        <v>7</v>
      </c>
      <c r="C6948" t="s">
        <v>15706</v>
      </c>
      <c r="D6948" t="s">
        <v>19665</v>
      </c>
      <c r="E6948" t="s">
        <v>14291</v>
      </c>
      <c r="F6948" t="s">
        <v>14292</v>
      </c>
      <c r="G6948" t="s">
        <v>14230</v>
      </c>
      <c r="H6948">
        <v>769036431</v>
      </c>
      <c r="I6948" t="s">
        <v>19673</v>
      </c>
      <c r="J6948" t="s">
        <v>22</v>
      </c>
      <c r="K6948" t="s">
        <v>23</v>
      </c>
      <c r="L6948" s="2">
        <v>6098</v>
      </c>
      <c r="M6948" s="2">
        <v>38</v>
      </c>
      <c r="N6948" t="s">
        <v>34</v>
      </c>
      <c r="O6948" s="1">
        <v>36526</v>
      </c>
      <c r="P6948" t="s">
        <v>25</v>
      </c>
      <c r="Q6948" t="s">
        <v>37</v>
      </c>
      <c r="R6948" t="s">
        <v>19666</v>
      </c>
    </row>
    <row r="6949" spans="1:18" x14ac:dyDescent="0.3">
      <c r="A6949" t="s">
        <v>15707</v>
      </c>
      <c r="B6949">
        <v>7</v>
      </c>
      <c r="C6949" t="s">
        <v>15708</v>
      </c>
      <c r="D6949" t="s">
        <v>19665</v>
      </c>
      <c r="E6949" t="s">
        <v>6767</v>
      </c>
      <c r="F6949" t="s">
        <v>6767</v>
      </c>
      <c r="G6949" t="s">
        <v>14230</v>
      </c>
      <c r="H6949">
        <v>752314113</v>
      </c>
      <c r="I6949" t="s">
        <v>19673</v>
      </c>
      <c r="J6949" t="s">
        <v>22</v>
      </c>
      <c r="K6949" t="s">
        <v>23</v>
      </c>
      <c r="L6949" s="2">
        <v>2225</v>
      </c>
      <c r="M6949" s="2">
        <v>1</v>
      </c>
      <c r="N6949" t="s">
        <v>34</v>
      </c>
      <c r="O6949" s="1">
        <v>36526</v>
      </c>
      <c r="P6949" t="s">
        <v>25</v>
      </c>
      <c r="Q6949" t="s">
        <v>37</v>
      </c>
      <c r="R6949" t="s">
        <v>115</v>
      </c>
    </row>
    <row r="6950" spans="1:18" x14ac:dyDescent="0.3">
      <c r="A6950" t="s">
        <v>15709</v>
      </c>
      <c r="B6950">
        <v>7</v>
      </c>
      <c r="C6950" t="s">
        <v>15710</v>
      </c>
      <c r="D6950" t="s">
        <v>19665</v>
      </c>
      <c r="E6950" t="s">
        <v>14264</v>
      </c>
      <c r="F6950" t="s">
        <v>14264</v>
      </c>
      <c r="G6950" t="s">
        <v>14230</v>
      </c>
      <c r="H6950">
        <v>799052008</v>
      </c>
      <c r="I6950" t="s">
        <v>19673</v>
      </c>
      <c r="J6950" t="s">
        <v>22</v>
      </c>
      <c r="K6950" t="s">
        <v>23</v>
      </c>
      <c r="L6950" s="2">
        <v>38742</v>
      </c>
      <c r="M6950" s="2">
        <v>51</v>
      </c>
      <c r="N6950" t="s">
        <v>34</v>
      </c>
      <c r="O6950" s="1">
        <v>36526</v>
      </c>
      <c r="P6950" t="s">
        <v>25</v>
      </c>
      <c r="Q6950" t="s">
        <v>37</v>
      </c>
      <c r="R6950" t="s">
        <v>19666</v>
      </c>
    </row>
    <row r="6951" spans="1:18" x14ac:dyDescent="0.3">
      <c r="A6951" t="s">
        <v>15711</v>
      </c>
      <c r="B6951">
        <v>7</v>
      </c>
      <c r="C6951" t="s">
        <v>15712</v>
      </c>
      <c r="D6951" t="s">
        <v>15713</v>
      </c>
      <c r="E6951" t="s">
        <v>11338</v>
      </c>
      <c r="F6951" t="s">
        <v>14325</v>
      </c>
      <c r="G6951" t="s">
        <v>14230</v>
      </c>
      <c r="H6951">
        <v>78735</v>
      </c>
      <c r="I6951" t="s">
        <v>19673</v>
      </c>
      <c r="J6951" t="s">
        <v>22</v>
      </c>
      <c r="K6951" t="s">
        <v>23</v>
      </c>
      <c r="L6951" s="2">
        <v>2225</v>
      </c>
      <c r="M6951" s="2">
        <v>10</v>
      </c>
      <c r="N6951" t="s">
        <v>34</v>
      </c>
      <c r="O6951" s="1">
        <v>36526</v>
      </c>
      <c r="P6951" t="s">
        <v>25</v>
      </c>
      <c r="Q6951" t="s">
        <v>51</v>
      </c>
      <c r="R6951" t="s">
        <v>19666</v>
      </c>
    </row>
    <row r="6952" spans="1:18" x14ac:dyDescent="0.3">
      <c r="A6952" t="s">
        <v>15714</v>
      </c>
      <c r="B6952">
        <v>7</v>
      </c>
      <c r="C6952" t="s">
        <v>15715</v>
      </c>
      <c r="D6952" t="s">
        <v>15716</v>
      </c>
      <c r="E6952" t="s">
        <v>6748</v>
      </c>
      <c r="F6952" t="s">
        <v>14274</v>
      </c>
      <c r="G6952" t="s">
        <v>14230</v>
      </c>
      <c r="H6952">
        <v>770325587</v>
      </c>
      <c r="I6952" t="s">
        <v>19673</v>
      </c>
      <c r="J6952" t="s">
        <v>22</v>
      </c>
      <c r="K6952" t="s">
        <v>23</v>
      </c>
      <c r="L6952" s="2">
        <v>1646</v>
      </c>
      <c r="M6952" s="2">
        <v>0</v>
      </c>
      <c r="N6952" t="s">
        <v>34</v>
      </c>
      <c r="O6952" s="1">
        <v>36526</v>
      </c>
      <c r="P6952" t="s">
        <v>25</v>
      </c>
      <c r="Q6952" t="s">
        <v>51</v>
      </c>
      <c r="R6952" t="s">
        <v>75</v>
      </c>
    </row>
    <row r="6953" spans="1:18" x14ac:dyDescent="0.3">
      <c r="A6953" t="s">
        <v>15717</v>
      </c>
      <c r="B6953">
        <v>7</v>
      </c>
      <c r="C6953" t="s">
        <v>15718</v>
      </c>
      <c r="D6953" t="s">
        <v>19665</v>
      </c>
      <c r="E6953" t="s">
        <v>6767</v>
      </c>
      <c r="F6953" t="s">
        <v>6767</v>
      </c>
      <c r="G6953" t="s">
        <v>14230</v>
      </c>
      <c r="H6953">
        <v>752193219</v>
      </c>
      <c r="I6953" t="s">
        <v>19673</v>
      </c>
      <c r="J6953" t="s">
        <v>22</v>
      </c>
      <c r="K6953" t="s">
        <v>23</v>
      </c>
      <c r="L6953" s="2">
        <v>10435</v>
      </c>
      <c r="M6953" s="2">
        <v>18</v>
      </c>
      <c r="N6953" t="s">
        <v>34</v>
      </c>
      <c r="O6953" s="1">
        <v>43678</v>
      </c>
      <c r="P6953" t="s">
        <v>25</v>
      </c>
      <c r="Q6953" t="s">
        <v>51</v>
      </c>
      <c r="R6953" t="s">
        <v>75</v>
      </c>
    </row>
    <row r="6954" spans="1:18" x14ac:dyDescent="0.3">
      <c r="A6954" t="s">
        <v>15719</v>
      </c>
      <c r="B6954">
        <v>7</v>
      </c>
      <c r="C6954" t="s">
        <v>15720</v>
      </c>
      <c r="D6954" t="s">
        <v>19665</v>
      </c>
      <c r="E6954" t="s">
        <v>14879</v>
      </c>
      <c r="F6954" t="s">
        <v>6767</v>
      </c>
      <c r="G6954" t="s">
        <v>14230</v>
      </c>
      <c r="H6954">
        <v>750632219</v>
      </c>
      <c r="I6954" t="s">
        <v>19673</v>
      </c>
      <c r="J6954" t="s">
        <v>22</v>
      </c>
      <c r="K6954" t="s">
        <v>23</v>
      </c>
      <c r="L6954" s="2">
        <v>70245</v>
      </c>
      <c r="M6954" s="2">
        <v>10</v>
      </c>
      <c r="N6954" t="s">
        <v>34</v>
      </c>
      <c r="O6954" s="1">
        <v>43983</v>
      </c>
      <c r="P6954" t="s">
        <v>25</v>
      </c>
      <c r="Q6954" t="s">
        <v>37</v>
      </c>
      <c r="R6954" t="s">
        <v>75</v>
      </c>
    </row>
    <row r="6955" spans="1:18" x14ac:dyDescent="0.3">
      <c r="A6955" t="s">
        <v>15721</v>
      </c>
      <c r="B6955">
        <v>7</v>
      </c>
      <c r="C6955" t="s">
        <v>15722</v>
      </c>
      <c r="D6955" t="s">
        <v>19665</v>
      </c>
      <c r="E6955" t="s">
        <v>14295</v>
      </c>
      <c r="F6955" t="s">
        <v>14296</v>
      </c>
      <c r="G6955" t="s">
        <v>14230</v>
      </c>
      <c r="H6955">
        <v>782041000</v>
      </c>
      <c r="I6955" t="s">
        <v>19673</v>
      </c>
      <c r="J6955" t="s">
        <v>22</v>
      </c>
      <c r="K6955" t="s">
        <v>149</v>
      </c>
      <c r="L6955" s="2">
        <v>0</v>
      </c>
      <c r="M6955" s="2">
        <v>207</v>
      </c>
      <c r="N6955" t="s">
        <v>34</v>
      </c>
      <c r="O6955" s="1">
        <v>36526</v>
      </c>
      <c r="P6955" t="s">
        <v>25</v>
      </c>
      <c r="Q6955" t="s">
        <v>51</v>
      </c>
      <c r="R6955" t="s">
        <v>19666</v>
      </c>
    </row>
    <row r="6956" spans="1:18" x14ac:dyDescent="0.3">
      <c r="A6956" t="s">
        <v>15723</v>
      </c>
      <c r="B6956">
        <v>7</v>
      </c>
      <c r="C6956" t="s">
        <v>15724</v>
      </c>
      <c r="D6956" t="s">
        <v>19665</v>
      </c>
      <c r="E6956" t="s">
        <v>14237</v>
      </c>
      <c r="F6956" t="s">
        <v>1481</v>
      </c>
      <c r="G6956" t="s">
        <v>14230</v>
      </c>
      <c r="H6956">
        <v>777021935</v>
      </c>
      <c r="I6956" t="s">
        <v>19673</v>
      </c>
      <c r="J6956" t="s">
        <v>22</v>
      </c>
      <c r="K6956" t="s">
        <v>23</v>
      </c>
      <c r="L6956" s="2">
        <v>6664</v>
      </c>
      <c r="M6956" s="2">
        <v>13</v>
      </c>
      <c r="N6956" t="s">
        <v>34</v>
      </c>
      <c r="O6956" s="1">
        <v>44378</v>
      </c>
      <c r="P6956" t="s">
        <v>25</v>
      </c>
      <c r="Q6956" t="s">
        <v>37</v>
      </c>
      <c r="R6956" t="s">
        <v>75</v>
      </c>
    </row>
    <row r="6957" spans="1:18" x14ac:dyDescent="0.3">
      <c r="A6957" t="s">
        <v>15725</v>
      </c>
      <c r="B6957">
        <v>7</v>
      </c>
      <c r="C6957" t="s">
        <v>15726</v>
      </c>
      <c r="D6957" t="s">
        <v>19665</v>
      </c>
      <c r="E6957" t="s">
        <v>13671</v>
      </c>
      <c r="F6957" t="s">
        <v>13671</v>
      </c>
      <c r="G6957" t="s">
        <v>14230</v>
      </c>
      <c r="H6957">
        <v>785572933</v>
      </c>
      <c r="I6957" t="s">
        <v>19673</v>
      </c>
      <c r="J6957" t="s">
        <v>22</v>
      </c>
      <c r="K6957" t="s">
        <v>23</v>
      </c>
      <c r="L6957" s="2">
        <v>0</v>
      </c>
      <c r="M6957" s="2">
        <v>0</v>
      </c>
      <c r="N6957" t="s">
        <v>34</v>
      </c>
      <c r="O6957" s="1">
        <v>43982</v>
      </c>
      <c r="P6957" t="s">
        <v>25</v>
      </c>
      <c r="Q6957" t="s">
        <v>51</v>
      </c>
      <c r="R6957" t="s">
        <v>115</v>
      </c>
    </row>
    <row r="6958" spans="1:18" x14ac:dyDescent="0.3">
      <c r="A6958" t="s">
        <v>15727</v>
      </c>
      <c r="B6958">
        <v>7</v>
      </c>
      <c r="C6958" t="s">
        <v>15726</v>
      </c>
      <c r="D6958" t="s">
        <v>19665</v>
      </c>
      <c r="E6958" t="s">
        <v>13671</v>
      </c>
      <c r="F6958" t="s">
        <v>13671</v>
      </c>
      <c r="G6958" t="s">
        <v>14230</v>
      </c>
      <c r="H6958">
        <v>785572933</v>
      </c>
      <c r="I6958" t="s">
        <v>19673</v>
      </c>
      <c r="J6958" t="s">
        <v>22</v>
      </c>
      <c r="K6958" t="s">
        <v>23</v>
      </c>
      <c r="L6958" s="2">
        <v>4764</v>
      </c>
      <c r="M6958" s="2">
        <v>0</v>
      </c>
      <c r="N6958" t="s">
        <v>34</v>
      </c>
      <c r="O6958" s="1">
        <v>43982</v>
      </c>
      <c r="P6958" t="s">
        <v>25</v>
      </c>
      <c r="Q6958" t="s">
        <v>37</v>
      </c>
      <c r="R6958" t="s">
        <v>75</v>
      </c>
    </row>
    <row r="6959" spans="1:18" x14ac:dyDescent="0.3">
      <c r="A6959" t="s">
        <v>15728</v>
      </c>
      <c r="B6959">
        <v>7</v>
      </c>
      <c r="C6959" t="s">
        <v>15729</v>
      </c>
      <c r="D6959" t="s">
        <v>19665</v>
      </c>
      <c r="E6959" t="s">
        <v>6767</v>
      </c>
      <c r="F6959" t="s">
        <v>6767</v>
      </c>
      <c r="G6959" t="s">
        <v>14230</v>
      </c>
      <c r="H6959">
        <v>752314108</v>
      </c>
      <c r="I6959" t="s">
        <v>19673</v>
      </c>
      <c r="J6959" t="s">
        <v>22</v>
      </c>
      <c r="K6959" t="s">
        <v>23</v>
      </c>
      <c r="L6959" s="2">
        <v>6386</v>
      </c>
      <c r="M6959" s="2">
        <v>41</v>
      </c>
      <c r="N6959" t="s">
        <v>34</v>
      </c>
      <c r="O6959" s="1">
        <v>36526</v>
      </c>
      <c r="P6959" t="s">
        <v>25</v>
      </c>
      <c r="Q6959" t="s">
        <v>37</v>
      </c>
      <c r="R6959" t="s">
        <v>19666</v>
      </c>
    </row>
    <row r="6960" spans="1:18" x14ac:dyDescent="0.3">
      <c r="A6960" t="s">
        <v>15730</v>
      </c>
      <c r="B6960">
        <v>7</v>
      </c>
      <c r="C6960" t="s">
        <v>15731</v>
      </c>
      <c r="D6960" t="s">
        <v>19665</v>
      </c>
      <c r="E6960" t="s">
        <v>6748</v>
      </c>
      <c r="F6960" t="s">
        <v>14274</v>
      </c>
      <c r="G6960" t="s">
        <v>14230</v>
      </c>
      <c r="H6960">
        <v>77060</v>
      </c>
      <c r="I6960" t="s">
        <v>19673</v>
      </c>
      <c r="J6960" t="s">
        <v>22</v>
      </c>
      <c r="K6960" t="s">
        <v>23</v>
      </c>
      <c r="L6960" s="2">
        <v>64090</v>
      </c>
      <c r="M6960" s="2">
        <v>5</v>
      </c>
      <c r="N6960" t="s">
        <v>34</v>
      </c>
      <c r="O6960" s="1">
        <v>44166</v>
      </c>
      <c r="P6960" t="s">
        <v>25</v>
      </c>
      <c r="Q6960" t="s">
        <v>51</v>
      </c>
      <c r="R6960" t="s">
        <v>19666</v>
      </c>
    </row>
    <row r="6961" spans="1:18" x14ac:dyDescent="0.3">
      <c r="A6961" t="s">
        <v>15732</v>
      </c>
      <c r="B6961">
        <v>7</v>
      </c>
      <c r="C6961" t="s">
        <v>15733</v>
      </c>
      <c r="D6961" t="s">
        <v>19665</v>
      </c>
      <c r="E6961" t="s">
        <v>14277</v>
      </c>
      <c r="F6961" t="s">
        <v>14278</v>
      </c>
      <c r="G6961" t="s">
        <v>14230</v>
      </c>
      <c r="H6961">
        <v>780416219</v>
      </c>
      <c r="I6961" t="s">
        <v>19673</v>
      </c>
      <c r="J6961" t="s">
        <v>22</v>
      </c>
      <c r="K6961" t="s">
        <v>23</v>
      </c>
      <c r="L6961" s="2">
        <v>27682</v>
      </c>
      <c r="M6961" s="2">
        <v>10</v>
      </c>
      <c r="N6961" t="s">
        <v>34</v>
      </c>
      <c r="O6961" s="1">
        <v>36526</v>
      </c>
      <c r="P6961" t="s">
        <v>25</v>
      </c>
      <c r="Q6961" t="s">
        <v>37</v>
      </c>
      <c r="R6961" t="s">
        <v>19666</v>
      </c>
    </row>
    <row r="6962" spans="1:18" x14ac:dyDescent="0.3">
      <c r="A6962" t="s">
        <v>15734</v>
      </c>
      <c r="B6962">
        <v>7</v>
      </c>
      <c r="C6962" t="s">
        <v>15735</v>
      </c>
      <c r="D6962" t="s">
        <v>19665</v>
      </c>
      <c r="E6962" t="s">
        <v>14383</v>
      </c>
      <c r="F6962" t="s">
        <v>14384</v>
      </c>
      <c r="G6962" t="s">
        <v>14230</v>
      </c>
      <c r="H6962">
        <v>78416</v>
      </c>
      <c r="I6962" t="s">
        <v>19673</v>
      </c>
      <c r="J6962" t="s">
        <v>22</v>
      </c>
      <c r="K6962" t="s">
        <v>23</v>
      </c>
      <c r="L6962" s="2">
        <v>68786</v>
      </c>
      <c r="M6962" s="2">
        <v>400</v>
      </c>
      <c r="N6962" t="s">
        <v>34</v>
      </c>
      <c r="O6962" s="1">
        <v>44986</v>
      </c>
      <c r="P6962" t="s">
        <v>25</v>
      </c>
      <c r="Q6962" t="s">
        <v>37</v>
      </c>
      <c r="R6962" t="s">
        <v>75</v>
      </c>
    </row>
    <row r="6963" spans="1:18" x14ac:dyDescent="0.3">
      <c r="A6963" t="s">
        <v>15736</v>
      </c>
      <c r="B6963">
        <v>7</v>
      </c>
      <c r="C6963" t="s">
        <v>15737</v>
      </c>
      <c r="D6963" t="s">
        <v>19665</v>
      </c>
      <c r="E6963" t="s">
        <v>15738</v>
      </c>
      <c r="F6963" t="s">
        <v>14274</v>
      </c>
      <c r="G6963" t="s">
        <v>14230</v>
      </c>
      <c r="H6963">
        <v>773383375</v>
      </c>
      <c r="I6963" t="s">
        <v>19673</v>
      </c>
      <c r="J6963" t="s">
        <v>22</v>
      </c>
      <c r="K6963" t="s">
        <v>23</v>
      </c>
      <c r="L6963" s="2">
        <v>25741</v>
      </c>
      <c r="M6963" s="2">
        <v>5</v>
      </c>
      <c r="N6963" t="s">
        <v>34</v>
      </c>
      <c r="O6963" s="1">
        <v>36526</v>
      </c>
      <c r="P6963" t="s">
        <v>25</v>
      </c>
      <c r="Q6963" t="s">
        <v>51</v>
      </c>
      <c r="R6963" t="s">
        <v>19666</v>
      </c>
    </row>
    <row r="6964" spans="1:18" x14ac:dyDescent="0.3">
      <c r="A6964" t="s">
        <v>15739</v>
      </c>
      <c r="B6964">
        <v>7</v>
      </c>
      <c r="C6964" t="s">
        <v>15740</v>
      </c>
      <c r="D6964" t="s">
        <v>19665</v>
      </c>
      <c r="E6964" t="s">
        <v>14252</v>
      </c>
      <c r="F6964" t="s">
        <v>14248</v>
      </c>
      <c r="G6964" t="s">
        <v>14230</v>
      </c>
      <c r="H6964">
        <v>798303340</v>
      </c>
      <c r="I6964" t="s">
        <v>19673</v>
      </c>
      <c r="J6964" t="s">
        <v>22</v>
      </c>
      <c r="K6964" t="s">
        <v>23</v>
      </c>
      <c r="L6964" s="2">
        <v>2579</v>
      </c>
      <c r="M6964" s="2">
        <v>7</v>
      </c>
      <c r="N6964" t="s">
        <v>34</v>
      </c>
      <c r="O6964" s="1">
        <v>44348</v>
      </c>
      <c r="P6964" t="s">
        <v>25</v>
      </c>
      <c r="Q6964" t="s">
        <v>51</v>
      </c>
      <c r="R6964" t="s">
        <v>19666</v>
      </c>
    </row>
    <row r="6965" spans="1:18" x14ac:dyDescent="0.3">
      <c r="A6965" t="s">
        <v>15741</v>
      </c>
      <c r="B6965">
        <v>7</v>
      </c>
      <c r="C6965" t="s">
        <v>15742</v>
      </c>
      <c r="D6965" t="s">
        <v>19665</v>
      </c>
      <c r="E6965" t="s">
        <v>6748</v>
      </c>
      <c r="F6965" t="s">
        <v>14274</v>
      </c>
      <c r="G6965" t="s">
        <v>14230</v>
      </c>
      <c r="H6965">
        <v>770023050</v>
      </c>
      <c r="I6965" t="s">
        <v>19673</v>
      </c>
      <c r="J6965" t="s">
        <v>22</v>
      </c>
      <c r="K6965" t="s">
        <v>23</v>
      </c>
      <c r="L6965" s="2">
        <v>0</v>
      </c>
      <c r="M6965" s="2">
        <v>0</v>
      </c>
      <c r="N6965" t="s">
        <v>34</v>
      </c>
      <c r="O6965" s="1">
        <v>36526</v>
      </c>
      <c r="P6965" t="s">
        <v>25</v>
      </c>
      <c r="Q6965" t="s">
        <v>51</v>
      </c>
      <c r="R6965" t="s">
        <v>115</v>
      </c>
    </row>
    <row r="6966" spans="1:18" x14ac:dyDescent="0.3">
      <c r="A6966" t="s">
        <v>15743</v>
      </c>
      <c r="B6966">
        <v>7</v>
      </c>
      <c r="C6966" t="s">
        <v>15744</v>
      </c>
      <c r="D6966" t="s">
        <v>19665</v>
      </c>
      <c r="E6966" t="s">
        <v>14299</v>
      </c>
      <c r="F6966" t="s">
        <v>14300</v>
      </c>
      <c r="G6966" t="s">
        <v>14230</v>
      </c>
      <c r="H6966">
        <v>757034358</v>
      </c>
      <c r="I6966" t="s">
        <v>19673</v>
      </c>
      <c r="J6966" t="s">
        <v>22</v>
      </c>
      <c r="K6966" t="s">
        <v>23</v>
      </c>
      <c r="L6966" s="2">
        <v>2694</v>
      </c>
      <c r="M6966" s="2">
        <v>15</v>
      </c>
      <c r="N6966" t="s">
        <v>34</v>
      </c>
      <c r="O6966" s="1">
        <v>36526</v>
      </c>
      <c r="P6966" t="s">
        <v>25</v>
      </c>
      <c r="Q6966" t="s">
        <v>37</v>
      </c>
      <c r="R6966" t="s">
        <v>19666</v>
      </c>
    </row>
    <row r="6967" spans="1:18" x14ac:dyDescent="0.3">
      <c r="A6967" t="s">
        <v>15745</v>
      </c>
      <c r="B6967">
        <v>7</v>
      </c>
      <c r="C6967" t="s">
        <v>15746</v>
      </c>
      <c r="D6967" t="s">
        <v>19665</v>
      </c>
      <c r="E6967" t="s">
        <v>15255</v>
      </c>
      <c r="F6967" t="s">
        <v>2908</v>
      </c>
      <c r="G6967" t="s">
        <v>14230</v>
      </c>
      <c r="H6967">
        <v>773034341</v>
      </c>
      <c r="I6967" t="s">
        <v>19673</v>
      </c>
      <c r="J6967" t="s">
        <v>22</v>
      </c>
      <c r="K6967" t="s">
        <v>23</v>
      </c>
      <c r="L6967" s="2">
        <v>19550</v>
      </c>
      <c r="M6967" s="2">
        <v>5</v>
      </c>
      <c r="N6967" t="s">
        <v>34</v>
      </c>
      <c r="O6967" s="1">
        <v>41640</v>
      </c>
      <c r="P6967" t="s">
        <v>25</v>
      </c>
      <c r="Q6967" t="s">
        <v>37</v>
      </c>
      <c r="R6967" t="s">
        <v>75</v>
      </c>
    </row>
    <row r="6968" spans="1:18" x14ac:dyDescent="0.3">
      <c r="A6968" t="s">
        <v>15747</v>
      </c>
      <c r="B6968">
        <v>7</v>
      </c>
      <c r="C6968" t="s">
        <v>15748</v>
      </c>
      <c r="D6968" t="s">
        <v>19665</v>
      </c>
      <c r="E6968" t="s">
        <v>14383</v>
      </c>
      <c r="F6968" t="s">
        <v>14384</v>
      </c>
      <c r="G6968" t="s">
        <v>14230</v>
      </c>
      <c r="H6968">
        <v>78408</v>
      </c>
      <c r="I6968" t="s">
        <v>19673</v>
      </c>
      <c r="J6968" t="s">
        <v>22</v>
      </c>
      <c r="K6968" t="s">
        <v>23</v>
      </c>
      <c r="L6968" s="2">
        <v>2464</v>
      </c>
      <c r="M6968" s="2">
        <v>5</v>
      </c>
      <c r="N6968" t="s">
        <v>34</v>
      </c>
      <c r="O6968" s="1">
        <v>36526</v>
      </c>
      <c r="P6968" t="s">
        <v>25</v>
      </c>
      <c r="Q6968" t="s">
        <v>37</v>
      </c>
      <c r="R6968" t="s">
        <v>115</v>
      </c>
    </row>
    <row r="6969" spans="1:18" x14ac:dyDescent="0.3">
      <c r="A6969" t="s">
        <v>15749</v>
      </c>
      <c r="B6969">
        <v>7</v>
      </c>
      <c r="C6969" t="s">
        <v>15750</v>
      </c>
      <c r="D6969" t="s">
        <v>19665</v>
      </c>
      <c r="E6969" t="s">
        <v>14320</v>
      </c>
      <c r="F6969" t="s">
        <v>14320</v>
      </c>
      <c r="G6969" t="s">
        <v>14230</v>
      </c>
      <c r="H6969">
        <v>797013810</v>
      </c>
      <c r="I6969" t="s">
        <v>19673</v>
      </c>
      <c r="J6969" t="s">
        <v>22</v>
      </c>
      <c r="K6969" t="s">
        <v>23</v>
      </c>
      <c r="L6969" s="2">
        <v>5641</v>
      </c>
      <c r="M6969" s="2">
        <v>2</v>
      </c>
      <c r="N6969" t="s">
        <v>34</v>
      </c>
      <c r="O6969" s="1">
        <v>36526</v>
      </c>
      <c r="P6969" t="s">
        <v>25</v>
      </c>
      <c r="Q6969" t="s">
        <v>51</v>
      </c>
      <c r="R6969" t="s">
        <v>115</v>
      </c>
    </row>
    <row r="6970" spans="1:18" x14ac:dyDescent="0.3">
      <c r="A6970" t="s">
        <v>15751</v>
      </c>
      <c r="B6970">
        <v>7</v>
      </c>
      <c r="C6970" t="s">
        <v>15752</v>
      </c>
      <c r="D6970" t="s">
        <v>19665</v>
      </c>
      <c r="E6970" t="s">
        <v>14320</v>
      </c>
      <c r="F6970" t="s">
        <v>14320</v>
      </c>
      <c r="G6970" t="s">
        <v>14230</v>
      </c>
      <c r="H6970">
        <v>797015418</v>
      </c>
      <c r="I6970" t="s">
        <v>19673</v>
      </c>
      <c r="J6970" t="s">
        <v>22</v>
      </c>
      <c r="K6970" t="s">
        <v>23</v>
      </c>
      <c r="L6970" s="2">
        <v>8696</v>
      </c>
      <c r="M6970" s="2">
        <v>0</v>
      </c>
      <c r="N6970" t="s">
        <v>34</v>
      </c>
      <c r="O6970" s="1">
        <v>36526</v>
      </c>
      <c r="P6970" t="s">
        <v>25</v>
      </c>
      <c r="Q6970" t="s">
        <v>51</v>
      </c>
      <c r="R6970" t="s">
        <v>75</v>
      </c>
    </row>
    <row r="6971" spans="1:18" x14ac:dyDescent="0.3">
      <c r="A6971" t="s">
        <v>15753</v>
      </c>
      <c r="B6971">
        <v>7</v>
      </c>
      <c r="C6971" t="s">
        <v>15754</v>
      </c>
      <c r="D6971" t="s">
        <v>19665</v>
      </c>
      <c r="E6971" t="s">
        <v>6748</v>
      </c>
      <c r="F6971" t="s">
        <v>14274</v>
      </c>
      <c r="G6971" t="s">
        <v>14230</v>
      </c>
      <c r="H6971">
        <v>770981702</v>
      </c>
      <c r="I6971" t="s">
        <v>19673</v>
      </c>
      <c r="J6971" t="s">
        <v>22</v>
      </c>
      <c r="K6971" t="s">
        <v>23</v>
      </c>
      <c r="L6971" s="2">
        <v>18185</v>
      </c>
      <c r="M6971" s="2">
        <v>0</v>
      </c>
      <c r="N6971" t="s">
        <v>34</v>
      </c>
      <c r="O6971" s="1">
        <v>36526</v>
      </c>
      <c r="P6971" t="s">
        <v>25</v>
      </c>
      <c r="Q6971" t="s">
        <v>51</v>
      </c>
      <c r="R6971" t="s">
        <v>19666</v>
      </c>
    </row>
    <row r="6972" spans="1:18" x14ac:dyDescent="0.3">
      <c r="A6972" t="s">
        <v>15755</v>
      </c>
      <c r="B6972">
        <v>7</v>
      </c>
      <c r="C6972" t="s">
        <v>15756</v>
      </c>
      <c r="D6972" t="s">
        <v>19665</v>
      </c>
      <c r="E6972" t="s">
        <v>11083</v>
      </c>
      <c r="F6972" t="s">
        <v>14271</v>
      </c>
      <c r="G6972" t="s">
        <v>14230</v>
      </c>
      <c r="H6972">
        <v>77539</v>
      </c>
      <c r="I6972" t="s">
        <v>19673</v>
      </c>
      <c r="J6972" t="s">
        <v>22</v>
      </c>
      <c r="K6972" t="s">
        <v>23</v>
      </c>
      <c r="L6972" s="2">
        <v>0</v>
      </c>
      <c r="M6972" s="2">
        <v>0</v>
      </c>
      <c r="N6972" t="s">
        <v>34</v>
      </c>
      <c r="O6972" s="1">
        <v>44563</v>
      </c>
      <c r="P6972" t="s">
        <v>25</v>
      </c>
      <c r="Q6972" t="s">
        <v>37</v>
      </c>
      <c r="R6972" t="s">
        <v>75</v>
      </c>
    </row>
    <row r="6973" spans="1:18" x14ac:dyDescent="0.3">
      <c r="A6973" t="s">
        <v>15757</v>
      </c>
      <c r="B6973">
        <v>7</v>
      </c>
      <c r="C6973" t="s">
        <v>15758</v>
      </c>
      <c r="D6973" t="s">
        <v>19665</v>
      </c>
      <c r="E6973" t="s">
        <v>14798</v>
      </c>
      <c r="F6973" t="s">
        <v>14268</v>
      </c>
      <c r="G6973" t="s">
        <v>14230</v>
      </c>
      <c r="H6973">
        <v>750501423</v>
      </c>
      <c r="I6973" t="s">
        <v>19673</v>
      </c>
      <c r="J6973" t="s">
        <v>22</v>
      </c>
      <c r="K6973" t="s">
        <v>23</v>
      </c>
      <c r="L6973" s="2">
        <v>3550</v>
      </c>
      <c r="M6973" s="2">
        <v>4</v>
      </c>
      <c r="N6973" t="s">
        <v>34</v>
      </c>
      <c r="O6973" s="1">
        <v>36526</v>
      </c>
      <c r="P6973" t="s">
        <v>25</v>
      </c>
      <c r="Q6973" t="s">
        <v>51</v>
      </c>
      <c r="R6973" t="s">
        <v>19666</v>
      </c>
    </row>
    <row r="6974" spans="1:18" x14ac:dyDescent="0.3">
      <c r="A6974" t="s">
        <v>15759</v>
      </c>
      <c r="B6974">
        <v>7</v>
      </c>
      <c r="C6974" t="s">
        <v>15760</v>
      </c>
      <c r="D6974" t="s">
        <v>19665</v>
      </c>
      <c r="E6974" t="s">
        <v>15761</v>
      </c>
      <c r="F6974" t="s">
        <v>15214</v>
      </c>
      <c r="G6974" t="s">
        <v>14230</v>
      </c>
      <c r="H6974">
        <v>781306082</v>
      </c>
      <c r="I6974" t="s">
        <v>19673</v>
      </c>
      <c r="J6974" t="s">
        <v>22</v>
      </c>
      <c r="K6974" t="s">
        <v>23</v>
      </c>
      <c r="L6974" s="2">
        <v>1240</v>
      </c>
      <c r="M6974" s="2">
        <v>2</v>
      </c>
      <c r="N6974" t="s">
        <v>34</v>
      </c>
      <c r="O6974" s="1">
        <v>36526</v>
      </c>
      <c r="P6974" t="s">
        <v>25</v>
      </c>
      <c r="Q6974" t="s">
        <v>37</v>
      </c>
      <c r="R6974" t="s">
        <v>19666</v>
      </c>
    </row>
    <row r="6975" spans="1:18" x14ac:dyDescent="0.3">
      <c r="A6975" t="s">
        <v>15762</v>
      </c>
      <c r="B6975">
        <v>7</v>
      </c>
      <c r="C6975" t="s">
        <v>14775</v>
      </c>
      <c r="D6975" t="s">
        <v>19665</v>
      </c>
      <c r="E6975" t="s">
        <v>15763</v>
      </c>
      <c r="F6975" t="s">
        <v>13671</v>
      </c>
      <c r="G6975" t="s">
        <v>14230</v>
      </c>
      <c r="H6975">
        <v>78579</v>
      </c>
      <c r="I6975" t="s">
        <v>19673</v>
      </c>
      <c r="J6975" t="s">
        <v>22</v>
      </c>
      <c r="K6975" t="s">
        <v>23</v>
      </c>
      <c r="L6975" s="2">
        <v>0</v>
      </c>
      <c r="M6975" s="2">
        <v>0</v>
      </c>
      <c r="N6975" t="s">
        <v>34</v>
      </c>
      <c r="O6975" s="1">
        <v>36526</v>
      </c>
      <c r="P6975" t="s">
        <v>25</v>
      </c>
      <c r="Q6975" t="s">
        <v>51</v>
      </c>
      <c r="R6975" t="s">
        <v>19666</v>
      </c>
    </row>
    <row r="6976" spans="1:18" x14ac:dyDescent="0.3">
      <c r="A6976" t="s">
        <v>15764</v>
      </c>
      <c r="B6976">
        <v>7</v>
      </c>
      <c r="C6976" t="s">
        <v>15765</v>
      </c>
      <c r="D6976" t="s">
        <v>19665</v>
      </c>
      <c r="E6976" t="s">
        <v>14741</v>
      </c>
      <c r="F6976" t="s">
        <v>14742</v>
      </c>
      <c r="G6976" t="s">
        <v>14230</v>
      </c>
      <c r="H6976">
        <v>76701</v>
      </c>
      <c r="I6976" t="s">
        <v>19673</v>
      </c>
      <c r="J6976" t="s">
        <v>22</v>
      </c>
      <c r="K6976" t="s">
        <v>23</v>
      </c>
      <c r="L6976" s="2">
        <v>5221</v>
      </c>
      <c r="M6976" s="2">
        <v>2</v>
      </c>
      <c r="N6976" t="s">
        <v>34</v>
      </c>
      <c r="O6976" s="1">
        <v>36526</v>
      </c>
      <c r="P6976" t="s">
        <v>25</v>
      </c>
      <c r="Q6976" t="s">
        <v>497</v>
      </c>
      <c r="R6976" t="s">
        <v>19666</v>
      </c>
    </row>
    <row r="6977" spans="1:18" x14ac:dyDescent="0.3">
      <c r="A6977" t="s">
        <v>15766</v>
      </c>
      <c r="B6977">
        <v>7</v>
      </c>
      <c r="C6977" t="s">
        <v>15767</v>
      </c>
      <c r="D6977" t="s">
        <v>19665</v>
      </c>
      <c r="E6977" t="s">
        <v>14267</v>
      </c>
      <c r="F6977" t="s">
        <v>14268</v>
      </c>
      <c r="G6977" t="s">
        <v>14230</v>
      </c>
      <c r="H6977">
        <v>761094986</v>
      </c>
      <c r="I6977" t="s">
        <v>19673</v>
      </c>
      <c r="J6977" t="s">
        <v>22</v>
      </c>
      <c r="K6977" t="s">
        <v>23</v>
      </c>
      <c r="L6977" s="2">
        <v>0</v>
      </c>
      <c r="M6977" s="2">
        <v>0</v>
      </c>
      <c r="N6977" t="s">
        <v>34</v>
      </c>
      <c r="O6977" s="1">
        <v>36526</v>
      </c>
      <c r="P6977" t="s">
        <v>25</v>
      </c>
      <c r="Q6977" t="s">
        <v>37</v>
      </c>
      <c r="R6977" t="s">
        <v>19666</v>
      </c>
    </row>
    <row r="6978" spans="1:18" x14ac:dyDescent="0.3">
      <c r="A6978" t="s">
        <v>15768</v>
      </c>
      <c r="B6978">
        <v>7</v>
      </c>
      <c r="C6978" t="s">
        <v>15769</v>
      </c>
      <c r="D6978" t="s">
        <v>19665</v>
      </c>
      <c r="E6978" t="s">
        <v>15651</v>
      </c>
      <c r="F6978" t="s">
        <v>13671</v>
      </c>
      <c r="G6978" t="s">
        <v>14230</v>
      </c>
      <c r="H6978">
        <v>785399232</v>
      </c>
      <c r="I6978" t="s">
        <v>19673</v>
      </c>
      <c r="J6978" t="s">
        <v>22</v>
      </c>
      <c r="K6978" t="s">
        <v>23</v>
      </c>
      <c r="L6978" s="2">
        <v>21953</v>
      </c>
      <c r="M6978" s="2">
        <v>0</v>
      </c>
      <c r="N6978" t="s">
        <v>34</v>
      </c>
      <c r="O6978" s="1">
        <v>36526</v>
      </c>
      <c r="P6978" t="s">
        <v>25</v>
      </c>
      <c r="Q6978" t="s">
        <v>37</v>
      </c>
      <c r="R6978" t="s">
        <v>75</v>
      </c>
    </row>
    <row r="6979" spans="1:18" x14ac:dyDescent="0.3">
      <c r="A6979" t="s">
        <v>15770</v>
      </c>
      <c r="B6979">
        <v>7</v>
      </c>
      <c r="C6979" t="s">
        <v>15771</v>
      </c>
      <c r="D6979" t="s">
        <v>19665</v>
      </c>
      <c r="E6979" t="s">
        <v>15772</v>
      </c>
      <c r="F6979" t="s">
        <v>14325</v>
      </c>
      <c r="G6979" t="s">
        <v>14230</v>
      </c>
      <c r="H6979">
        <v>786606502</v>
      </c>
      <c r="I6979" t="s">
        <v>19673</v>
      </c>
      <c r="J6979" t="s">
        <v>22</v>
      </c>
      <c r="K6979" t="s">
        <v>23</v>
      </c>
      <c r="L6979" s="2">
        <v>16851</v>
      </c>
      <c r="M6979" s="2">
        <v>38</v>
      </c>
      <c r="N6979" t="s">
        <v>34</v>
      </c>
      <c r="O6979" s="1">
        <v>36526</v>
      </c>
      <c r="P6979" t="s">
        <v>25</v>
      </c>
      <c r="Q6979" t="s">
        <v>51</v>
      </c>
      <c r="R6979" t="s">
        <v>75</v>
      </c>
    </row>
    <row r="6980" spans="1:18" x14ac:dyDescent="0.3">
      <c r="A6980" t="s">
        <v>15773</v>
      </c>
      <c r="B6980">
        <v>7</v>
      </c>
      <c r="C6980" t="s">
        <v>15774</v>
      </c>
      <c r="D6980" t="s">
        <v>19665</v>
      </c>
      <c r="E6980" t="s">
        <v>6748</v>
      </c>
      <c r="F6980" t="s">
        <v>14274</v>
      </c>
      <c r="G6980" t="s">
        <v>14230</v>
      </c>
      <c r="H6980">
        <v>770027300</v>
      </c>
      <c r="I6980" t="s">
        <v>19673</v>
      </c>
      <c r="J6980" t="s">
        <v>22</v>
      </c>
      <c r="K6980" t="s">
        <v>23</v>
      </c>
      <c r="L6980" s="2">
        <v>23200</v>
      </c>
      <c r="M6980" s="2">
        <v>10</v>
      </c>
      <c r="N6980" t="s">
        <v>34</v>
      </c>
      <c r="O6980" s="1">
        <v>36526</v>
      </c>
      <c r="P6980" t="s">
        <v>25</v>
      </c>
      <c r="Q6980" t="s">
        <v>51</v>
      </c>
      <c r="R6980" t="s">
        <v>19666</v>
      </c>
    </row>
    <row r="6981" spans="1:18" x14ac:dyDescent="0.3">
      <c r="A6981" t="s">
        <v>15775</v>
      </c>
      <c r="B6981">
        <v>7</v>
      </c>
      <c r="C6981" t="s">
        <v>15776</v>
      </c>
      <c r="D6981" t="s">
        <v>19665</v>
      </c>
      <c r="E6981" t="s">
        <v>14974</v>
      </c>
      <c r="F6981" t="s">
        <v>12022</v>
      </c>
      <c r="G6981" t="s">
        <v>14230</v>
      </c>
      <c r="H6981">
        <v>768017040</v>
      </c>
      <c r="I6981" t="s">
        <v>19673</v>
      </c>
      <c r="J6981" t="s">
        <v>22</v>
      </c>
      <c r="K6981" t="s">
        <v>23</v>
      </c>
      <c r="L6981" s="2">
        <v>0</v>
      </c>
      <c r="M6981" s="2">
        <v>0</v>
      </c>
      <c r="N6981" t="s">
        <v>34</v>
      </c>
      <c r="O6981" s="1">
        <v>44998</v>
      </c>
      <c r="P6981" t="s">
        <v>25</v>
      </c>
      <c r="Q6981" t="s">
        <v>37</v>
      </c>
      <c r="R6981" t="s">
        <v>19666</v>
      </c>
    </row>
    <row r="6982" spans="1:18" x14ac:dyDescent="0.3">
      <c r="A6982" t="s">
        <v>15777</v>
      </c>
      <c r="B6982">
        <v>7</v>
      </c>
      <c r="C6982" t="s">
        <v>15778</v>
      </c>
      <c r="D6982" t="s">
        <v>19665</v>
      </c>
      <c r="E6982" t="s">
        <v>6767</v>
      </c>
      <c r="F6982" t="s">
        <v>6767</v>
      </c>
      <c r="G6982" t="s">
        <v>14230</v>
      </c>
      <c r="H6982">
        <v>752014501</v>
      </c>
      <c r="I6982" t="s">
        <v>19673</v>
      </c>
      <c r="J6982" t="s">
        <v>22</v>
      </c>
      <c r="K6982" t="s">
        <v>23</v>
      </c>
      <c r="L6982" s="2">
        <v>13826</v>
      </c>
      <c r="M6982" s="2">
        <v>4</v>
      </c>
      <c r="N6982" t="s">
        <v>34</v>
      </c>
      <c r="O6982" s="1">
        <v>36526</v>
      </c>
      <c r="P6982" t="s">
        <v>25</v>
      </c>
      <c r="Q6982" t="s">
        <v>51</v>
      </c>
      <c r="R6982" t="s">
        <v>115</v>
      </c>
    </row>
    <row r="6983" spans="1:18" x14ac:dyDescent="0.3">
      <c r="A6983" t="s">
        <v>15779</v>
      </c>
      <c r="B6983">
        <v>7</v>
      </c>
      <c r="C6983" t="s">
        <v>15780</v>
      </c>
      <c r="D6983" t="s">
        <v>19665</v>
      </c>
      <c r="E6983" t="s">
        <v>14295</v>
      </c>
      <c r="F6983" t="s">
        <v>14296</v>
      </c>
      <c r="G6983" t="s">
        <v>14230</v>
      </c>
      <c r="H6983">
        <v>782324375</v>
      </c>
      <c r="I6983" t="s">
        <v>19673</v>
      </c>
      <c r="J6983" t="s">
        <v>22</v>
      </c>
      <c r="K6983" t="s">
        <v>23</v>
      </c>
      <c r="L6983" s="2">
        <v>2853</v>
      </c>
      <c r="M6983" s="2">
        <v>0</v>
      </c>
      <c r="N6983" t="s">
        <v>34</v>
      </c>
      <c r="O6983" s="1">
        <v>36526</v>
      </c>
      <c r="P6983" t="s">
        <v>25</v>
      </c>
      <c r="Q6983" t="s">
        <v>51</v>
      </c>
      <c r="R6983" t="s">
        <v>19666</v>
      </c>
    </row>
    <row r="6984" spans="1:18" x14ac:dyDescent="0.3">
      <c r="A6984" t="s">
        <v>15781</v>
      </c>
      <c r="B6984">
        <v>7</v>
      </c>
      <c r="C6984" t="s">
        <v>15782</v>
      </c>
      <c r="D6984" t="s">
        <v>19665</v>
      </c>
      <c r="E6984" t="s">
        <v>14383</v>
      </c>
      <c r="F6984" t="s">
        <v>14384</v>
      </c>
      <c r="G6984" t="s">
        <v>14230</v>
      </c>
      <c r="H6984">
        <v>784010599</v>
      </c>
      <c r="I6984" t="s">
        <v>19673</v>
      </c>
      <c r="J6984" t="s">
        <v>22</v>
      </c>
      <c r="K6984" t="s">
        <v>23</v>
      </c>
      <c r="L6984" s="2">
        <v>0</v>
      </c>
      <c r="M6984" s="2">
        <v>0</v>
      </c>
      <c r="N6984" t="s">
        <v>34</v>
      </c>
      <c r="O6984" s="1">
        <v>36526</v>
      </c>
      <c r="P6984" t="s">
        <v>25</v>
      </c>
      <c r="Q6984" t="s">
        <v>497</v>
      </c>
      <c r="R6984" t="s">
        <v>19666</v>
      </c>
    </row>
    <row r="6985" spans="1:18" x14ac:dyDescent="0.3">
      <c r="A6985" t="s">
        <v>15783</v>
      </c>
      <c r="B6985">
        <v>7</v>
      </c>
      <c r="C6985" t="s">
        <v>15784</v>
      </c>
      <c r="D6985" t="s">
        <v>19665</v>
      </c>
      <c r="E6985" t="s">
        <v>11338</v>
      </c>
      <c r="F6985" t="s">
        <v>14325</v>
      </c>
      <c r="G6985" t="s">
        <v>14230</v>
      </c>
      <c r="H6985">
        <v>78744</v>
      </c>
      <c r="I6985" t="s">
        <v>19673</v>
      </c>
      <c r="J6985" t="s">
        <v>22</v>
      </c>
      <c r="K6985" t="s">
        <v>23</v>
      </c>
      <c r="L6985" s="2">
        <v>55950</v>
      </c>
      <c r="M6985" s="2">
        <v>0</v>
      </c>
      <c r="N6985" t="s">
        <v>34</v>
      </c>
      <c r="O6985" s="1">
        <v>36526</v>
      </c>
      <c r="P6985" t="s">
        <v>25</v>
      </c>
      <c r="Q6985" t="s">
        <v>51</v>
      </c>
      <c r="R6985" t="s">
        <v>19666</v>
      </c>
    </row>
    <row r="6986" spans="1:18" x14ac:dyDescent="0.3">
      <c r="A6986" t="s">
        <v>15785</v>
      </c>
      <c r="B6986">
        <v>7</v>
      </c>
      <c r="C6986" t="s">
        <v>15786</v>
      </c>
      <c r="D6986" t="s">
        <v>19665</v>
      </c>
      <c r="E6986" t="s">
        <v>6767</v>
      </c>
      <c r="F6986" t="s">
        <v>6767</v>
      </c>
      <c r="G6986" t="s">
        <v>14230</v>
      </c>
      <c r="H6986">
        <v>752434545</v>
      </c>
      <c r="I6986" t="s">
        <v>19673</v>
      </c>
      <c r="J6986" t="s">
        <v>22</v>
      </c>
      <c r="K6986" t="s">
        <v>23</v>
      </c>
      <c r="L6986" s="2">
        <v>11780</v>
      </c>
      <c r="M6986" s="2">
        <v>0</v>
      </c>
      <c r="N6986" t="s">
        <v>34</v>
      </c>
      <c r="O6986" s="1">
        <v>36526</v>
      </c>
      <c r="P6986" t="s">
        <v>25</v>
      </c>
      <c r="Q6986" t="s">
        <v>51</v>
      </c>
      <c r="R6986" t="s">
        <v>19666</v>
      </c>
    </row>
    <row r="6987" spans="1:18" x14ac:dyDescent="0.3">
      <c r="A6987" t="s">
        <v>15787</v>
      </c>
      <c r="B6987">
        <v>7</v>
      </c>
      <c r="C6987" t="s">
        <v>15788</v>
      </c>
      <c r="D6987" t="s">
        <v>19665</v>
      </c>
      <c r="E6987" t="s">
        <v>14776</v>
      </c>
      <c r="F6987" t="s">
        <v>13671</v>
      </c>
      <c r="G6987" t="s">
        <v>14230</v>
      </c>
      <c r="H6987">
        <v>785966109</v>
      </c>
      <c r="I6987" t="s">
        <v>19673</v>
      </c>
      <c r="J6987" t="s">
        <v>22</v>
      </c>
      <c r="K6987" t="s">
        <v>23</v>
      </c>
      <c r="L6987" s="2">
        <v>3378</v>
      </c>
      <c r="M6987" s="2">
        <v>0</v>
      </c>
      <c r="N6987" t="s">
        <v>34</v>
      </c>
      <c r="O6987" s="1">
        <v>36526</v>
      </c>
      <c r="P6987" t="s">
        <v>25</v>
      </c>
      <c r="Q6987" t="s">
        <v>37</v>
      </c>
      <c r="R6987" t="s">
        <v>19666</v>
      </c>
    </row>
    <row r="6988" spans="1:18" x14ac:dyDescent="0.3">
      <c r="A6988" t="s">
        <v>15789</v>
      </c>
      <c r="B6988">
        <v>7</v>
      </c>
      <c r="C6988" t="s">
        <v>15790</v>
      </c>
      <c r="D6988" t="s">
        <v>19665</v>
      </c>
      <c r="E6988" t="s">
        <v>6748</v>
      </c>
      <c r="F6988" t="s">
        <v>14274</v>
      </c>
      <c r="G6988" t="s">
        <v>14230</v>
      </c>
      <c r="H6988">
        <v>770086031</v>
      </c>
      <c r="I6988" t="s">
        <v>19673</v>
      </c>
      <c r="J6988" t="s">
        <v>22</v>
      </c>
      <c r="K6988" t="s">
        <v>23</v>
      </c>
      <c r="L6988" s="2">
        <v>10228</v>
      </c>
      <c r="M6988" s="2">
        <v>0</v>
      </c>
      <c r="N6988" t="s">
        <v>34</v>
      </c>
      <c r="O6988" s="1">
        <v>36526</v>
      </c>
      <c r="P6988" t="s">
        <v>25</v>
      </c>
      <c r="Q6988" t="s">
        <v>51</v>
      </c>
      <c r="R6988" t="s">
        <v>19666</v>
      </c>
    </row>
    <row r="6989" spans="1:18" x14ac:dyDescent="0.3">
      <c r="A6989" t="s">
        <v>15791</v>
      </c>
      <c r="B6989">
        <v>7</v>
      </c>
      <c r="C6989" t="s">
        <v>15465</v>
      </c>
      <c r="D6989" t="s">
        <v>19665</v>
      </c>
      <c r="E6989" t="s">
        <v>14277</v>
      </c>
      <c r="F6989" t="s">
        <v>14278</v>
      </c>
      <c r="G6989" t="s">
        <v>14230</v>
      </c>
      <c r="H6989">
        <v>780412315</v>
      </c>
      <c r="I6989" t="s">
        <v>19673</v>
      </c>
      <c r="J6989" t="s">
        <v>22</v>
      </c>
      <c r="K6989" t="s">
        <v>23</v>
      </c>
      <c r="L6989" s="2">
        <v>0</v>
      </c>
      <c r="M6989" s="2">
        <v>0</v>
      </c>
      <c r="N6989" t="s">
        <v>34</v>
      </c>
      <c r="O6989" s="1">
        <v>45393</v>
      </c>
      <c r="P6989" t="s">
        <v>25</v>
      </c>
      <c r="Q6989" t="s">
        <v>51</v>
      </c>
      <c r="R6989" t="s">
        <v>115</v>
      </c>
    </row>
    <row r="6990" spans="1:18" x14ac:dyDescent="0.3">
      <c r="A6990" t="s">
        <v>15792</v>
      </c>
      <c r="B6990">
        <v>7</v>
      </c>
      <c r="C6990" t="s">
        <v>15793</v>
      </c>
      <c r="D6990" t="s">
        <v>19665</v>
      </c>
      <c r="E6990" t="s">
        <v>14879</v>
      </c>
      <c r="F6990" t="s">
        <v>6767</v>
      </c>
      <c r="G6990" t="s">
        <v>14230</v>
      </c>
      <c r="H6990">
        <v>750632548</v>
      </c>
      <c r="I6990" t="s">
        <v>19673</v>
      </c>
      <c r="J6990" t="s">
        <v>22</v>
      </c>
      <c r="K6990" t="s">
        <v>23</v>
      </c>
      <c r="L6990" s="2">
        <v>0</v>
      </c>
      <c r="M6990" s="2">
        <v>0</v>
      </c>
      <c r="N6990" t="s">
        <v>34</v>
      </c>
      <c r="O6990" s="1">
        <v>36526</v>
      </c>
      <c r="P6990" t="s">
        <v>25</v>
      </c>
      <c r="Q6990" t="s">
        <v>37</v>
      </c>
      <c r="R6990" t="s">
        <v>19666</v>
      </c>
    </row>
    <row r="6991" spans="1:18" x14ac:dyDescent="0.3">
      <c r="A6991" t="s">
        <v>15794</v>
      </c>
      <c r="B6991">
        <v>7</v>
      </c>
      <c r="C6991" t="s">
        <v>15633</v>
      </c>
      <c r="D6991" t="s">
        <v>19665</v>
      </c>
      <c r="E6991" t="s">
        <v>14295</v>
      </c>
      <c r="F6991" t="s">
        <v>14296</v>
      </c>
      <c r="G6991" t="s">
        <v>14230</v>
      </c>
      <c r="H6991">
        <v>782053601</v>
      </c>
      <c r="I6991" t="s">
        <v>19673</v>
      </c>
      <c r="J6991" t="s">
        <v>22</v>
      </c>
      <c r="K6991" t="s">
        <v>23</v>
      </c>
      <c r="L6991" s="2">
        <v>0</v>
      </c>
      <c r="M6991" s="2">
        <v>0</v>
      </c>
      <c r="N6991" t="s">
        <v>34</v>
      </c>
      <c r="O6991" s="1">
        <v>36526</v>
      </c>
      <c r="P6991" t="s">
        <v>25</v>
      </c>
      <c r="Q6991" t="s">
        <v>51</v>
      </c>
      <c r="R6991" t="s">
        <v>115</v>
      </c>
    </row>
    <row r="6992" spans="1:18" x14ac:dyDescent="0.3">
      <c r="A6992" t="s">
        <v>15795</v>
      </c>
      <c r="B6992">
        <v>7</v>
      </c>
      <c r="C6992" t="s">
        <v>15796</v>
      </c>
      <c r="D6992" t="s">
        <v>19665</v>
      </c>
      <c r="E6992" t="s">
        <v>6748</v>
      </c>
      <c r="F6992" t="s">
        <v>14274</v>
      </c>
      <c r="G6992" t="s">
        <v>14230</v>
      </c>
      <c r="H6992">
        <v>770692600</v>
      </c>
      <c r="I6992" t="s">
        <v>19673</v>
      </c>
      <c r="J6992" t="s">
        <v>22</v>
      </c>
      <c r="K6992" t="s">
        <v>23</v>
      </c>
      <c r="L6992" s="2">
        <v>0</v>
      </c>
      <c r="M6992" s="2">
        <v>0</v>
      </c>
      <c r="N6992" t="s">
        <v>34</v>
      </c>
      <c r="O6992" s="1">
        <v>36526</v>
      </c>
      <c r="P6992" t="s">
        <v>25</v>
      </c>
      <c r="Q6992" t="s">
        <v>37</v>
      </c>
      <c r="R6992" t="s">
        <v>19666</v>
      </c>
    </row>
    <row r="6993" spans="1:18" x14ac:dyDescent="0.3">
      <c r="A6993" t="s">
        <v>15797</v>
      </c>
      <c r="B6993">
        <v>7</v>
      </c>
      <c r="C6993" t="s">
        <v>14775</v>
      </c>
      <c r="D6993" t="s">
        <v>19665</v>
      </c>
      <c r="E6993" t="s">
        <v>14776</v>
      </c>
      <c r="F6993" t="s">
        <v>13671</v>
      </c>
      <c r="G6993" t="s">
        <v>14230</v>
      </c>
      <c r="H6993">
        <v>78596</v>
      </c>
      <c r="I6993" t="s">
        <v>19673</v>
      </c>
      <c r="J6993" t="s">
        <v>22</v>
      </c>
      <c r="K6993" t="s">
        <v>23</v>
      </c>
      <c r="L6993" s="2">
        <v>6165</v>
      </c>
      <c r="M6993" s="2">
        <v>2</v>
      </c>
      <c r="N6993" t="s">
        <v>34</v>
      </c>
      <c r="O6993" s="1">
        <v>30317</v>
      </c>
      <c r="P6993" t="s">
        <v>25</v>
      </c>
      <c r="Q6993" t="s">
        <v>51</v>
      </c>
      <c r="R6993" t="s">
        <v>19666</v>
      </c>
    </row>
    <row r="6994" spans="1:18" x14ac:dyDescent="0.3">
      <c r="A6994" t="s">
        <v>15798</v>
      </c>
      <c r="B6994">
        <v>7</v>
      </c>
      <c r="C6994" t="s">
        <v>15799</v>
      </c>
      <c r="D6994" t="s">
        <v>19665</v>
      </c>
      <c r="E6994" t="s">
        <v>15763</v>
      </c>
      <c r="F6994" t="s">
        <v>13671</v>
      </c>
      <c r="G6994" t="s">
        <v>14230</v>
      </c>
      <c r="H6994">
        <v>78579</v>
      </c>
      <c r="I6994" t="s">
        <v>19673</v>
      </c>
      <c r="J6994" t="s">
        <v>22</v>
      </c>
      <c r="K6994" t="s">
        <v>23</v>
      </c>
      <c r="L6994" s="2">
        <v>23981</v>
      </c>
      <c r="M6994" s="2">
        <v>9</v>
      </c>
      <c r="N6994" t="s">
        <v>34</v>
      </c>
      <c r="O6994" s="1">
        <v>30317</v>
      </c>
      <c r="P6994" t="s">
        <v>25</v>
      </c>
      <c r="Q6994" t="s">
        <v>51</v>
      </c>
      <c r="R6994" t="s">
        <v>19666</v>
      </c>
    </row>
    <row r="6995" spans="1:18" x14ac:dyDescent="0.3">
      <c r="A6995" t="s">
        <v>15800</v>
      </c>
      <c r="B6995">
        <v>7</v>
      </c>
      <c r="C6995" t="s">
        <v>14775</v>
      </c>
      <c r="D6995" t="s">
        <v>19665</v>
      </c>
      <c r="E6995" t="s">
        <v>14776</v>
      </c>
      <c r="F6995" t="s">
        <v>13671</v>
      </c>
      <c r="G6995" t="s">
        <v>14230</v>
      </c>
      <c r="H6995">
        <v>78596</v>
      </c>
      <c r="I6995" t="s">
        <v>19673</v>
      </c>
      <c r="J6995" t="s">
        <v>22</v>
      </c>
      <c r="K6995" t="s">
        <v>23</v>
      </c>
      <c r="L6995" s="2">
        <v>13638</v>
      </c>
      <c r="M6995" s="2">
        <v>5</v>
      </c>
      <c r="N6995" t="s">
        <v>34</v>
      </c>
      <c r="O6995" s="1">
        <v>30317</v>
      </c>
      <c r="P6995" t="s">
        <v>25</v>
      </c>
      <c r="Q6995" t="s">
        <v>51</v>
      </c>
      <c r="R6995" t="s">
        <v>19666</v>
      </c>
    </row>
    <row r="6996" spans="1:18" x14ac:dyDescent="0.3">
      <c r="A6996" t="s">
        <v>15801</v>
      </c>
      <c r="B6996">
        <v>7</v>
      </c>
      <c r="C6996" t="s">
        <v>14775</v>
      </c>
      <c r="D6996" t="s">
        <v>19665</v>
      </c>
      <c r="E6996" t="s">
        <v>14776</v>
      </c>
      <c r="F6996" t="s">
        <v>13671</v>
      </c>
      <c r="G6996" t="s">
        <v>14230</v>
      </c>
      <c r="H6996">
        <v>78596</v>
      </c>
      <c r="I6996" t="s">
        <v>19673</v>
      </c>
      <c r="J6996" t="s">
        <v>22</v>
      </c>
      <c r="K6996" t="s">
        <v>23</v>
      </c>
      <c r="L6996" s="2">
        <v>497</v>
      </c>
      <c r="M6996" s="2">
        <v>2</v>
      </c>
      <c r="N6996" t="s">
        <v>34</v>
      </c>
      <c r="O6996" s="1">
        <v>30317</v>
      </c>
      <c r="P6996" t="s">
        <v>25</v>
      </c>
      <c r="Q6996" t="s">
        <v>51</v>
      </c>
      <c r="R6996" t="s">
        <v>19666</v>
      </c>
    </row>
    <row r="6997" spans="1:18" x14ac:dyDescent="0.3">
      <c r="A6997" t="s">
        <v>15802</v>
      </c>
      <c r="B6997">
        <v>7</v>
      </c>
      <c r="C6997" t="s">
        <v>14775</v>
      </c>
      <c r="D6997" t="s">
        <v>19665</v>
      </c>
      <c r="E6997" t="s">
        <v>14776</v>
      </c>
      <c r="F6997" t="s">
        <v>13671</v>
      </c>
      <c r="G6997" t="s">
        <v>14230</v>
      </c>
      <c r="H6997">
        <v>78596</v>
      </c>
      <c r="I6997" t="s">
        <v>19673</v>
      </c>
      <c r="J6997" t="s">
        <v>22</v>
      </c>
      <c r="K6997" t="s">
        <v>23</v>
      </c>
      <c r="L6997" s="2">
        <v>334</v>
      </c>
      <c r="M6997" s="2">
        <v>1</v>
      </c>
      <c r="N6997" t="s">
        <v>34</v>
      </c>
      <c r="O6997" s="1">
        <v>30317</v>
      </c>
      <c r="P6997" t="s">
        <v>25</v>
      </c>
      <c r="Q6997" t="s">
        <v>51</v>
      </c>
      <c r="R6997" t="s">
        <v>19666</v>
      </c>
    </row>
    <row r="6998" spans="1:18" x14ac:dyDescent="0.3">
      <c r="A6998" t="s">
        <v>15803</v>
      </c>
      <c r="B6998">
        <v>7</v>
      </c>
      <c r="C6998" t="s">
        <v>14775</v>
      </c>
      <c r="D6998" t="s">
        <v>19665</v>
      </c>
      <c r="E6998" t="s">
        <v>14776</v>
      </c>
      <c r="F6998" t="s">
        <v>13671</v>
      </c>
      <c r="G6998" t="s">
        <v>14230</v>
      </c>
      <c r="H6998">
        <v>78596</v>
      </c>
      <c r="I6998" t="s">
        <v>19673</v>
      </c>
      <c r="J6998" t="s">
        <v>22</v>
      </c>
      <c r="K6998" t="s">
        <v>23</v>
      </c>
      <c r="L6998" s="2">
        <v>128</v>
      </c>
      <c r="M6998" s="2">
        <v>1</v>
      </c>
      <c r="N6998" t="s">
        <v>34</v>
      </c>
      <c r="O6998" s="1">
        <v>30317</v>
      </c>
      <c r="P6998" t="s">
        <v>25</v>
      </c>
      <c r="Q6998" t="s">
        <v>51</v>
      </c>
      <c r="R6998" t="s">
        <v>19666</v>
      </c>
    </row>
    <row r="6999" spans="1:18" x14ac:dyDescent="0.3">
      <c r="A6999" t="s">
        <v>15804</v>
      </c>
      <c r="B6999">
        <v>7</v>
      </c>
      <c r="C6999" t="s">
        <v>14775</v>
      </c>
      <c r="D6999" t="s">
        <v>19665</v>
      </c>
      <c r="E6999" t="s">
        <v>14776</v>
      </c>
      <c r="F6999" t="s">
        <v>13671</v>
      </c>
      <c r="G6999" t="s">
        <v>14230</v>
      </c>
      <c r="H6999">
        <v>78596</v>
      </c>
      <c r="I6999" t="s">
        <v>19673</v>
      </c>
      <c r="J6999" t="s">
        <v>22</v>
      </c>
      <c r="K6999" t="s">
        <v>23</v>
      </c>
      <c r="L6999" s="2">
        <v>520</v>
      </c>
      <c r="M6999" s="2">
        <v>1</v>
      </c>
      <c r="N6999" t="s">
        <v>34</v>
      </c>
      <c r="O6999" s="1">
        <v>30317</v>
      </c>
      <c r="P6999" t="s">
        <v>25</v>
      </c>
      <c r="Q6999" t="s">
        <v>51</v>
      </c>
      <c r="R6999" t="s">
        <v>19666</v>
      </c>
    </row>
    <row r="7000" spans="1:18" x14ac:dyDescent="0.3">
      <c r="A7000" t="s">
        <v>15805</v>
      </c>
      <c r="B7000">
        <v>7</v>
      </c>
      <c r="C7000" t="s">
        <v>14775</v>
      </c>
      <c r="D7000" t="s">
        <v>19665</v>
      </c>
      <c r="E7000" t="s">
        <v>14776</v>
      </c>
      <c r="F7000" t="s">
        <v>13671</v>
      </c>
      <c r="G7000" t="s">
        <v>14230</v>
      </c>
      <c r="H7000">
        <v>78596</v>
      </c>
      <c r="I7000" t="s">
        <v>19673</v>
      </c>
      <c r="J7000" t="s">
        <v>22</v>
      </c>
      <c r="K7000" t="s">
        <v>23</v>
      </c>
      <c r="L7000" s="2">
        <v>364</v>
      </c>
      <c r="M7000" s="2">
        <v>1</v>
      </c>
      <c r="N7000" t="s">
        <v>34</v>
      </c>
      <c r="O7000" s="1">
        <v>30317</v>
      </c>
      <c r="P7000" t="s">
        <v>25</v>
      </c>
      <c r="Q7000" t="s">
        <v>51</v>
      </c>
      <c r="R7000" t="s">
        <v>19666</v>
      </c>
    </row>
    <row r="7001" spans="1:18" x14ac:dyDescent="0.3">
      <c r="A7001" t="s">
        <v>15806</v>
      </c>
      <c r="B7001">
        <v>7</v>
      </c>
      <c r="C7001" t="s">
        <v>15807</v>
      </c>
      <c r="D7001" t="s">
        <v>19665</v>
      </c>
      <c r="E7001" t="s">
        <v>14821</v>
      </c>
      <c r="F7001" t="s">
        <v>14822</v>
      </c>
      <c r="G7001" t="s">
        <v>14230</v>
      </c>
      <c r="H7001">
        <v>785845699</v>
      </c>
      <c r="I7001" t="s">
        <v>19673</v>
      </c>
      <c r="J7001" t="s">
        <v>22</v>
      </c>
      <c r="K7001" t="s">
        <v>23</v>
      </c>
      <c r="L7001" s="2">
        <v>18420</v>
      </c>
      <c r="M7001" s="2">
        <v>0</v>
      </c>
      <c r="N7001" t="s">
        <v>34</v>
      </c>
      <c r="O7001" s="1">
        <v>36526</v>
      </c>
      <c r="P7001" t="s">
        <v>25</v>
      </c>
      <c r="Q7001" t="s">
        <v>51</v>
      </c>
      <c r="R7001" t="s">
        <v>19666</v>
      </c>
    </row>
    <row r="7002" spans="1:18" x14ac:dyDescent="0.3">
      <c r="A7002" t="s">
        <v>15808</v>
      </c>
      <c r="B7002">
        <v>7</v>
      </c>
      <c r="C7002" t="s">
        <v>15807</v>
      </c>
      <c r="D7002" t="s">
        <v>19665</v>
      </c>
      <c r="E7002" t="s">
        <v>14821</v>
      </c>
      <c r="F7002" t="s">
        <v>14822</v>
      </c>
      <c r="G7002" t="s">
        <v>14230</v>
      </c>
      <c r="H7002">
        <v>785845699</v>
      </c>
      <c r="I7002" t="s">
        <v>19673</v>
      </c>
      <c r="J7002" t="s">
        <v>22</v>
      </c>
      <c r="K7002" t="s">
        <v>23</v>
      </c>
      <c r="L7002" s="2">
        <v>2290</v>
      </c>
      <c r="M7002" s="2">
        <v>0</v>
      </c>
      <c r="N7002" t="s">
        <v>34</v>
      </c>
      <c r="O7002" s="1">
        <v>36526</v>
      </c>
      <c r="P7002" t="s">
        <v>25</v>
      </c>
      <c r="Q7002" t="s">
        <v>51</v>
      </c>
      <c r="R7002" t="s">
        <v>19666</v>
      </c>
    </row>
    <row r="7003" spans="1:18" x14ac:dyDescent="0.3">
      <c r="A7003" t="s">
        <v>15809</v>
      </c>
      <c r="B7003">
        <v>7</v>
      </c>
      <c r="C7003" t="s">
        <v>15807</v>
      </c>
      <c r="D7003" t="s">
        <v>19665</v>
      </c>
      <c r="E7003" t="s">
        <v>14821</v>
      </c>
      <c r="F7003" t="s">
        <v>14822</v>
      </c>
      <c r="G7003" t="s">
        <v>14230</v>
      </c>
      <c r="H7003">
        <v>785845699</v>
      </c>
      <c r="I7003" t="s">
        <v>19673</v>
      </c>
      <c r="J7003" t="s">
        <v>22</v>
      </c>
      <c r="K7003" t="s">
        <v>23</v>
      </c>
      <c r="L7003" s="2">
        <v>11457</v>
      </c>
      <c r="M7003" s="2">
        <v>0</v>
      </c>
      <c r="N7003" t="s">
        <v>34</v>
      </c>
      <c r="O7003" s="1">
        <v>36526</v>
      </c>
      <c r="P7003" t="s">
        <v>25</v>
      </c>
      <c r="Q7003" t="s">
        <v>51</v>
      </c>
      <c r="R7003" t="s">
        <v>19666</v>
      </c>
    </row>
    <row r="7004" spans="1:18" x14ac:dyDescent="0.3">
      <c r="A7004" t="s">
        <v>15810</v>
      </c>
      <c r="B7004">
        <v>7</v>
      </c>
      <c r="C7004" t="s">
        <v>15807</v>
      </c>
      <c r="D7004" t="s">
        <v>19665</v>
      </c>
      <c r="E7004" t="s">
        <v>14821</v>
      </c>
      <c r="F7004" t="s">
        <v>14822</v>
      </c>
      <c r="G7004" t="s">
        <v>14230</v>
      </c>
      <c r="H7004">
        <v>785845699</v>
      </c>
      <c r="I7004" t="s">
        <v>19673</v>
      </c>
      <c r="J7004" t="s">
        <v>22</v>
      </c>
      <c r="K7004" t="s">
        <v>23</v>
      </c>
      <c r="L7004" s="2">
        <v>1715</v>
      </c>
      <c r="M7004" s="2">
        <v>0</v>
      </c>
      <c r="N7004" t="s">
        <v>34</v>
      </c>
      <c r="O7004" s="1">
        <v>36526</v>
      </c>
      <c r="P7004" t="s">
        <v>25</v>
      </c>
      <c r="Q7004" t="s">
        <v>51</v>
      </c>
      <c r="R7004" t="s">
        <v>19666</v>
      </c>
    </row>
    <row r="7005" spans="1:18" x14ac:dyDescent="0.3">
      <c r="A7005" t="s">
        <v>15811</v>
      </c>
      <c r="B7005">
        <v>7</v>
      </c>
      <c r="C7005" t="s">
        <v>15807</v>
      </c>
      <c r="D7005" t="s">
        <v>19665</v>
      </c>
      <c r="E7005" t="s">
        <v>14821</v>
      </c>
      <c r="F7005" t="s">
        <v>14822</v>
      </c>
      <c r="G7005" t="s">
        <v>14230</v>
      </c>
      <c r="H7005">
        <v>785845699</v>
      </c>
      <c r="I7005" t="s">
        <v>19673</v>
      </c>
      <c r="J7005" t="s">
        <v>22</v>
      </c>
      <c r="K7005" t="s">
        <v>23</v>
      </c>
      <c r="L7005" s="2">
        <v>2205</v>
      </c>
      <c r="M7005" s="2">
        <v>0</v>
      </c>
      <c r="N7005" t="s">
        <v>34</v>
      </c>
      <c r="O7005" s="1">
        <v>36526</v>
      </c>
      <c r="P7005" t="s">
        <v>25</v>
      </c>
      <c r="Q7005" t="s">
        <v>51</v>
      </c>
      <c r="R7005" t="s">
        <v>19666</v>
      </c>
    </row>
    <row r="7006" spans="1:18" x14ac:dyDescent="0.3">
      <c r="A7006" t="s">
        <v>15812</v>
      </c>
      <c r="B7006">
        <v>7</v>
      </c>
      <c r="C7006" t="s">
        <v>14812</v>
      </c>
      <c r="D7006" t="s">
        <v>19665</v>
      </c>
      <c r="E7006" t="s">
        <v>14256</v>
      </c>
      <c r="F7006" t="s">
        <v>14256</v>
      </c>
      <c r="G7006" t="s">
        <v>14230</v>
      </c>
      <c r="H7006">
        <v>798459998</v>
      </c>
      <c r="I7006" t="s">
        <v>19673</v>
      </c>
      <c r="J7006" t="s">
        <v>22</v>
      </c>
      <c r="K7006" t="s">
        <v>23</v>
      </c>
      <c r="L7006" s="2">
        <v>5072</v>
      </c>
      <c r="M7006" s="2">
        <v>8</v>
      </c>
      <c r="N7006" t="s">
        <v>34</v>
      </c>
      <c r="O7006" s="1">
        <v>36526</v>
      </c>
      <c r="P7006" t="s">
        <v>25</v>
      </c>
      <c r="Q7006" t="s">
        <v>51</v>
      </c>
      <c r="R7006" t="s">
        <v>115</v>
      </c>
    </row>
    <row r="7007" spans="1:18" x14ac:dyDescent="0.3">
      <c r="A7007" t="s">
        <v>15813</v>
      </c>
      <c r="B7007">
        <v>7</v>
      </c>
      <c r="C7007" t="s">
        <v>14812</v>
      </c>
      <c r="D7007" t="s">
        <v>19665</v>
      </c>
      <c r="E7007" t="s">
        <v>14256</v>
      </c>
      <c r="F7007" t="s">
        <v>14256</v>
      </c>
      <c r="G7007" t="s">
        <v>14230</v>
      </c>
      <c r="H7007">
        <v>798459998</v>
      </c>
      <c r="I7007" t="s">
        <v>19673</v>
      </c>
      <c r="J7007" t="s">
        <v>22</v>
      </c>
      <c r="K7007" t="s">
        <v>23</v>
      </c>
      <c r="L7007" s="2">
        <v>11425</v>
      </c>
      <c r="M7007" s="2">
        <v>0</v>
      </c>
      <c r="N7007" t="s">
        <v>34</v>
      </c>
      <c r="O7007" s="1">
        <v>36526</v>
      </c>
      <c r="P7007" t="s">
        <v>25</v>
      </c>
      <c r="Q7007" t="s">
        <v>51</v>
      </c>
      <c r="R7007" t="s">
        <v>115</v>
      </c>
    </row>
    <row r="7008" spans="1:18" x14ac:dyDescent="0.3">
      <c r="A7008" t="s">
        <v>15814</v>
      </c>
      <c r="B7008">
        <v>7</v>
      </c>
      <c r="C7008" t="s">
        <v>15815</v>
      </c>
      <c r="D7008" t="s">
        <v>19665</v>
      </c>
      <c r="E7008" t="s">
        <v>14256</v>
      </c>
      <c r="F7008" t="s">
        <v>14256</v>
      </c>
      <c r="G7008" t="s">
        <v>14230</v>
      </c>
      <c r="H7008">
        <v>79845</v>
      </c>
      <c r="I7008" t="s">
        <v>19673</v>
      </c>
      <c r="J7008" t="s">
        <v>22</v>
      </c>
      <c r="K7008" t="s">
        <v>23</v>
      </c>
      <c r="L7008" s="2">
        <v>1821</v>
      </c>
      <c r="M7008" s="2">
        <v>0</v>
      </c>
      <c r="N7008" t="s">
        <v>34</v>
      </c>
      <c r="O7008" s="1">
        <v>36526</v>
      </c>
      <c r="P7008" t="s">
        <v>25</v>
      </c>
      <c r="Q7008" t="s">
        <v>51</v>
      </c>
      <c r="R7008" t="s">
        <v>115</v>
      </c>
    </row>
    <row r="7009" spans="1:18" x14ac:dyDescent="0.3">
      <c r="A7009" t="s">
        <v>15816</v>
      </c>
      <c r="B7009">
        <v>7</v>
      </c>
      <c r="C7009" t="s">
        <v>14812</v>
      </c>
      <c r="D7009" t="s">
        <v>19665</v>
      </c>
      <c r="E7009" t="s">
        <v>14256</v>
      </c>
      <c r="F7009" t="s">
        <v>14256</v>
      </c>
      <c r="G7009" t="s">
        <v>14230</v>
      </c>
      <c r="H7009">
        <v>798459998</v>
      </c>
      <c r="I7009" t="s">
        <v>19673</v>
      </c>
      <c r="J7009" t="s">
        <v>22</v>
      </c>
      <c r="K7009" t="s">
        <v>23</v>
      </c>
      <c r="L7009" s="2">
        <v>8503</v>
      </c>
      <c r="M7009" s="2">
        <v>0</v>
      </c>
      <c r="N7009" t="s">
        <v>34</v>
      </c>
      <c r="O7009" s="1">
        <v>36526</v>
      </c>
      <c r="P7009" t="s">
        <v>25</v>
      </c>
      <c r="Q7009" t="s">
        <v>51</v>
      </c>
      <c r="R7009" t="s">
        <v>115</v>
      </c>
    </row>
    <row r="7010" spans="1:18" x14ac:dyDescent="0.3">
      <c r="A7010" t="s">
        <v>15817</v>
      </c>
      <c r="B7010">
        <v>7</v>
      </c>
      <c r="C7010" t="s">
        <v>14812</v>
      </c>
      <c r="D7010" t="s">
        <v>19665</v>
      </c>
      <c r="E7010" t="s">
        <v>14256</v>
      </c>
      <c r="F7010" t="s">
        <v>14256</v>
      </c>
      <c r="G7010" t="s">
        <v>14230</v>
      </c>
      <c r="H7010">
        <v>798459998</v>
      </c>
      <c r="I7010" t="s">
        <v>19673</v>
      </c>
      <c r="J7010" t="s">
        <v>22</v>
      </c>
      <c r="K7010" t="s">
        <v>23</v>
      </c>
      <c r="L7010" s="2">
        <v>634</v>
      </c>
      <c r="M7010" s="2">
        <v>0</v>
      </c>
      <c r="N7010" t="s">
        <v>34</v>
      </c>
      <c r="O7010" s="1">
        <v>36526</v>
      </c>
      <c r="P7010" t="s">
        <v>25</v>
      </c>
      <c r="Q7010" t="s">
        <v>51</v>
      </c>
      <c r="R7010" t="s">
        <v>115</v>
      </c>
    </row>
    <row r="7011" spans="1:18" x14ac:dyDescent="0.3">
      <c r="A7011" t="s">
        <v>15818</v>
      </c>
      <c r="B7011">
        <v>7</v>
      </c>
      <c r="C7011" t="s">
        <v>14812</v>
      </c>
      <c r="D7011" t="s">
        <v>19665</v>
      </c>
      <c r="E7011" t="s">
        <v>14256</v>
      </c>
      <c r="F7011" t="s">
        <v>14256</v>
      </c>
      <c r="G7011" t="s">
        <v>14230</v>
      </c>
      <c r="H7011">
        <v>798459998</v>
      </c>
      <c r="I7011" t="s">
        <v>19673</v>
      </c>
      <c r="J7011" t="s">
        <v>22</v>
      </c>
      <c r="K7011" t="s">
        <v>23</v>
      </c>
      <c r="L7011" s="2">
        <v>3409</v>
      </c>
      <c r="M7011" s="2">
        <v>0</v>
      </c>
      <c r="N7011" t="s">
        <v>34</v>
      </c>
      <c r="O7011" s="1">
        <v>36526</v>
      </c>
      <c r="P7011" t="s">
        <v>25</v>
      </c>
      <c r="Q7011" t="s">
        <v>51</v>
      </c>
      <c r="R7011" t="s">
        <v>115</v>
      </c>
    </row>
    <row r="7012" spans="1:18" x14ac:dyDescent="0.3">
      <c r="A7012" t="s">
        <v>15819</v>
      </c>
      <c r="B7012">
        <v>7</v>
      </c>
      <c r="C7012" t="s">
        <v>15807</v>
      </c>
      <c r="D7012" t="s">
        <v>19665</v>
      </c>
      <c r="E7012" t="s">
        <v>14821</v>
      </c>
      <c r="F7012" t="s">
        <v>14822</v>
      </c>
      <c r="G7012" t="s">
        <v>14230</v>
      </c>
      <c r="H7012">
        <v>785845699</v>
      </c>
      <c r="I7012" t="s">
        <v>19673</v>
      </c>
      <c r="J7012" t="s">
        <v>22</v>
      </c>
      <c r="K7012" t="s">
        <v>23</v>
      </c>
      <c r="L7012" s="2">
        <v>439</v>
      </c>
      <c r="M7012" s="2">
        <v>0</v>
      </c>
      <c r="N7012" t="s">
        <v>34</v>
      </c>
      <c r="O7012" s="1">
        <v>36526</v>
      </c>
      <c r="P7012" t="s">
        <v>25</v>
      </c>
      <c r="Q7012" t="s">
        <v>51</v>
      </c>
      <c r="R7012" t="s">
        <v>19666</v>
      </c>
    </row>
    <row r="7013" spans="1:18" x14ac:dyDescent="0.3">
      <c r="A7013" t="s">
        <v>15820</v>
      </c>
      <c r="B7013">
        <v>7</v>
      </c>
      <c r="C7013" t="s">
        <v>14812</v>
      </c>
      <c r="D7013" t="s">
        <v>19665</v>
      </c>
      <c r="E7013" t="s">
        <v>14256</v>
      </c>
      <c r="F7013" t="s">
        <v>14256</v>
      </c>
      <c r="G7013" t="s">
        <v>14230</v>
      </c>
      <c r="H7013">
        <v>798459998</v>
      </c>
      <c r="I7013" t="s">
        <v>19673</v>
      </c>
      <c r="J7013" t="s">
        <v>22</v>
      </c>
      <c r="K7013" t="s">
        <v>23</v>
      </c>
      <c r="L7013" s="2">
        <v>3572</v>
      </c>
      <c r="M7013" s="2">
        <v>0</v>
      </c>
      <c r="N7013" t="s">
        <v>34</v>
      </c>
      <c r="O7013" s="1">
        <v>36526</v>
      </c>
      <c r="P7013" t="s">
        <v>25</v>
      </c>
      <c r="Q7013" t="s">
        <v>51</v>
      </c>
      <c r="R7013" t="s">
        <v>115</v>
      </c>
    </row>
    <row r="7014" spans="1:18" x14ac:dyDescent="0.3">
      <c r="A7014" t="s">
        <v>15821</v>
      </c>
      <c r="B7014">
        <v>7</v>
      </c>
      <c r="C7014" t="s">
        <v>15807</v>
      </c>
      <c r="D7014" t="s">
        <v>19665</v>
      </c>
      <c r="E7014" t="s">
        <v>14821</v>
      </c>
      <c r="F7014" t="s">
        <v>14822</v>
      </c>
      <c r="G7014" t="s">
        <v>14230</v>
      </c>
      <c r="H7014">
        <v>785845699</v>
      </c>
      <c r="I7014" t="s">
        <v>19673</v>
      </c>
      <c r="J7014" t="s">
        <v>22</v>
      </c>
      <c r="K7014" t="s">
        <v>23</v>
      </c>
      <c r="L7014" s="2">
        <v>683</v>
      </c>
      <c r="M7014" s="2">
        <v>0</v>
      </c>
      <c r="N7014" t="s">
        <v>34</v>
      </c>
      <c r="O7014" s="1">
        <v>36526</v>
      </c>
      <c r="P7014" t="s">
        <v>25</v>
      </c>
      <c r="Q7014" t="s">
        <v>51</v>
      </c>
      <c r="R7014" t="s">
        <v>19666</v>
      </c>
    </row>
    <row r="7015" spans="1:18" x14ac:dyDescent="0.3">
      <c r="A7015" t="s">
        <v>15822</v>
      </c>
      <c r="B7015">
        <v>7</v>
      </c>
      <c r="C7015" t="s">
        <v>14389</v>
      </c>
      <c r="D7015" t="s">
        <v>19665</v>
      </c>
      <c r="E7015" t="s">
        <v>14391</v>
      </c>
      <c r="F7015" t="s">
        <v>13671</v>
      </c>
      <c r="G7015" t="s">
        <v>14230</v>
      </c>
      <c r="H7015">
        <v>785778650</v>
      </c>
      <c r="I7015" t="s">
        <v>19673</v>
      </c>
      <c r="J7015" t="s">
        <v>22</v>
      </c>
      <c r="K7015" t="s">
        <v>23</v>
      </c>
      <c r="L7015" s="2">
        <v>0</v>
      </c>
      <c r="M7015" s="2">
        <v>0</v>
      </c>
      <c r="N7015" t="s">
        <v>24</v>
      </c>
      <c r="O7015" s="1">
        <v>35217</v>
      </c>
      <c r="P7015" t="s">
        <v>25</v>
      </c>
      <c r="Q7015" t="s">
        <v>51</v>
      </c>
      <c r="R7015" t="s">
        <v>75</v>
      </c>
    </row>
    <row r="7016" spans="1:18" x14ac:dyDescent="0.3">
      <c r="A7016" t="s">
        <v>15823</v>
      </c>
      <c r="B7016">
        <v>7</v>
      </c>
      <c r="C7016" t="s">
        <v>14696</v>
      </c>
      <c r="D7016" t="s">
        <v>19665</v>
      </c>
      <c r="E7016" t="s">
        <v>14264</v>
      </c>
      <c r="F7016" t="s">
        <v>14264</v>
      </c>
      <c r="G7016" t="s">
        <v>14230</v>
      </c>
      <c r="H7016">
        <v>799013399</v>
      </c>
      <c r="I7016" t="s">
        <v>19673</v>
      </c>
      <c r="J7016" t="s">
        <v>22</v>
      </c>
      <c r="K7016" t="s">
        <v>23</v>
      </c>
      <c r="L7016" s="2">
        <v>0</v>
      </c>
      <c r="M7016" s="2">
        <v>0</v>
      </c>
      <c r="N7016" t="s">
        <v>24</v>
      </c>
      <c r="O7016" s="1">
        <v>24624</v>
      </c>
      <c r="P7016" t="s">
        <v>25</v>
      </c>
      <c r="Q7016" t="s">
        <v>37</v>
      </c>
      <c r="R7016" t="s">
        <v>75</v>
      </c>
    </row>
    <row r="7017" spans="1:18" x14ac:dyDescent="0.3">
      <c r="A7017" t="s">
        <v>15824</v>
      </c>
      <c r="B7017">
        <v>7</v>
      </c>
      <c r="C7017" t="s">
        <v>14429</v>
      </c>
      <c r="D7017" t="s">
        <v>19665</v>
      </c>
      <c r="E7017" t="s">
        <v>14430</v>
      </c>
      <c r="F7017" t="s">
        <v>14431</v>
      </c>
      <c r="G7017" t="s">
        <v>14230</v>
      </c>
      <c r="H7017">
        <v>788405356</v>
      </c>
      <c r="I7017" t="s">
        <v>19673</v>
      </c>
      <c r="J7017" t="s">
        <v>22</v>
      </c>
      <c r="K7017" t="s">
        <v>23</v>
      </c>
      <c r="L7017" s="2">
        <v>0</v>
      </c>
      <c r="M7017" s="2">
        <v>0</v>
      </c>
      <c r="N7017" t="s">
        <v>24</v>
      </c>
      <c r="O7017" s="1">
        <v>39965</v>
      </c>
      <c r="P7017" t="s">
        <v>25</v>
      </c>
      <c r="Q7017" t="s">
        <v>51</v>
      </c>
      <c r="R7017" t="s">
        <v>75</v>
      </c>
    </row>
    <row r="7018" spans="1:18" x14ac:dyDescent="0.3">
      <c r="A7018" t="s">
        <v>15825</v>
      </c>
      <c r="B7018">
        <v>7</v>
      </c>
      <c r="C7018" t="s">
        <v>14276</v>
      </c>
      <c r="D7018" t="s">
        <v>19665</v>
      </c>
      <c r="E7018" t="s">
        <v>14277</v>
      </c>
      <c r="F7018" t="s">
        <v>14278</v>
      </c>
      <c r="G7018" t="s">
        <v>14230</v>
      </c>
      <c r="H7018">
        <v>780405847</v>
      </c>
      <c r="I7018" t="s">
        <v>19673</v>
      </c>
      <c r="J7018" t="s">
        <v>22</v>
      </c>
      <c r="K7018" t="s">
        <v>23</v>
      </c>
      <c r="L7018" s="2">
        <v>0</v>
      </c>
      <c r="M7018" s="2">
        <v>0</v>
      </c>
      <c r="N7018" t="s">
        <v>24</v>
      </c>
      <c r="O7018" s="1">
        <v>44838</v>
      </c>
      <c r="P7018" t="s">
        <v>25</v>
      </c>
      <c r="Q7018" t="s">
        <v>51</v>
      </c>
      <c r="R7018" t="s">
        <v>19666</v>
      </c>
    </row>
    <row r="7019" spans="1:18" x14ac:dyDescent="0.3">
      <c r="A7019" t="s">
        <v>15826</v>
      </c>
      <c r="B7019">
        <v>7</v>
      </c>
      <c r="C7019" t="s">
        <v>14373</v>
      </c>
      <c r="D7019" t="s">
        <v>19665</v>
      </c>
      <c r="E7019" t="s">
        <v>14277</v>
      </c>
      <c r="F7019" t="s">
        <v>14278</v>
      </c>
      <c r="G7019" t="s">
        <v>14230</v>
      </c>
      <c r="H7019">
        <v>780409998</v>
      </c>
      <c r="I7019" t="s">
        <v>19673</v>
      </c>
      <c r="J7019" t="s">
        <v>22</v>
      </c>
      <c r="K7019" t="s">
        <v>23</v>
      </c>
      <c r="L7019" s="2">
        <v>0</v>
      </c>
      <c r="M7019" s="2">
        <v>0</v>
      </c>
      <c r="N7019" t="s">
        <v>24</v>
      </c>
      <c r="O7019" s="1">
        <v>33390</v>
      </c>
      <c r="P7019" t="s">
        <v>25</v>
      </c>
      <c r="Q7019" t="s">
        <v>51</v>
      </c>
      <c r="R7019" t="s">
        <v>75</v>
      </c>
    </row>
    <row r="7020" spans="1:18" x14ac:dyDescent="0.3">
      <c r="A7020" t="s">
        <v>15827</v>
      </c>
      <c r="B7020">
        <v>7</v>
      </c>
      <c r="C7020" t="s">
        <v>14627</v>
      </c>
      <c r="D7020" t="s">
        <v>19665</v>
      </c>
      <c r="E7020" t="s">
        <v>14309</v>
      </c>
      <c r="F7020" t="s">
        <v>14310</v>
      </c>
      <c r="G7020" t="s">
        <v>14230</v>
      </c>
      <c r="H7020">
        <v>788525194</v>
      </c>
      <c r="I7020" t="s">
        <v>19673</v>
      </c>
      <c r="J7020" t="s">
        <v>22</v>
      </c>
      <c r="K7020" t="s">
        <v>23</v>
      </c>
      <c r="L7020" s="2">
        <v>0</v>
      </c>
      <c r="M7020" s="2">
        <v>0</v>
      </c>
      <c r="N7020" t="s">
        <v>24</v>
      </c>
      <c r="O7020" s="1">
        <v>35775</v>
      </c>
      <c r="P7020" t="s">
        <v>25</v>
      </c>
      <c r="Q7020" t="s">
        <v>51</v>
      </c>
      <c r="R7020" t="s">
        <v>75</v>
      </c>
    </row>
    <row r="7021" spans="1:18" x14ac:dyDescent="0.3">
      <c r="A7021" t="s">
        <v>15828</v>
      </c>
      <c r="B7021">
        <v>7</v>
      </c>
      <c r="C7021" t="s">
        <v>14666</v>
      </c>
      <c r="D7021" t="s">
        <v>19665</v>
      </c>
      <c r="E7021" t="s">
        <v>14430</v>
      </c>
      <c r="F7021" t="s">
        <v>14431</v>
      </c>
      <c r="G7021" t="s">
        <v>14230</v>
      </c>
      <c r="H7021">
        <v>78840</v>
      </c>
      <c r="I7021" t="s">
        <v>19673</v>
      </c>
      <c r="J7021" t="s">
        <v>22</v>
      </c>
      <c r="K7021" t="s">
        <v>23</v>
      </c>
      <c r="L7021" s="2">
        <v>0</v>
      </c>
      <c r="M7021" s="2">
        <v>0</v>
      </c>
      <c r="N7021" t="s">
        <v>24</v>
      </c>
      <c r="O7021" s="1">
        <v>23377</v>
      </c>
      <c r="P7021" t="s">
        <v>25</v>
      </c>
      <c r="Q7021" t="s">
        <v>37</v>
      </c>
      <c r="R7021" t="s">
        <v>19666</v>
      </c>
    </row>
    <row r="7022" spans="1:18" x14ac:dyDescent="0.3">
      <c r="A7022" t="s">
        <v>15829</v>
      </c>
      <c r="B7022">
        <v>7</v>
      </c>
      <c r="C7022" t="s">
        <v>14487</v>
      </c>
      <c r="D7022" t="s">
        <v>19665</v>
      </c>
      <c r="E7022" t="s">
        <v>14277</v>
      </c>
      <c r="F7022" t="s">
        <v>14278</v>
      </c>
      <c r="G7022" t="s">
        <v>14230</v>
      </c>
      <c r="H7022">
        <v>780412295</v>
      </c>
      <c r="I7022" t="s">
        <v>19673</v>
      </c>
      <c r="J7022" t="s">
        <v>22</v>
      </c>
      <c r="K7022" t="s">
        <v>23</v>
      </c>
      <c r="L7022" s="2">
        <v>0</v>
      </c>
      <c r="M7022" s="2">
        <v>0</v>
      </c>
      <c r="N7022" t="s">
        <v>24</v>
      </c>
      <c r="O7022" s="1">
        <v>36526</v>
      </c>
      <c r="P7022" t="s">
        <v>25</v>
      </c>
      <c r="Q7022" t="s">
        <v>37</v>
      </c>
      <c r="R7022" t="s">
        <v>19666</v>
      </c>
    </row>
    <row r="7023" spans="1:18" x14ac:dyDescent="0.3">
      <c r="A7023" t="s">
        <v>15830</v>
      </c>
      <c r="B7023">
        <v>8</v>
      </c>
      <c r="C7023" t="s">
        <v>15831</v>
      </c>
      <c r="D7023" t="s">
        <v>19665</v>
      </c>
      <c r="E7023" t="s">
        <v>15832</v>
      </c>
      <c r="F7023" t="s">
        <v>15832</v>
      </c>
      <c r="G7023" t="s">
        <v>15833</v>
      </c>
      <c r="H7023">
        <v>802022500</v>
      </c>
      <c r="I7023" t="s">
        <v>19673</v>
      </c>
      <c r="J7023" t="s">
        <v>22</v>
      </c>
      <c r="K7023" t="s">
        <v>23</v>
      </c>
      <c r="L7023" s="2">
        <v>158528</v>
      </c>
      <c r="M7023" s="2">
        <v>50</v>
      </c>
      <c r="N7023" t="s">
        <v>24</v>
      </c>
      <c r="O7023" s="1">
        <v>11324</v>
      </c>
      <c r="P7023" t="s">
        <v>25</v>
      </c>
      <c r="Q7023" t="s">
        <v>26</v>
      </c>
      <c r="R7023" t="s">
        <v>19666</v>
      </c>
    </row>
    <row r="7024" spans="1:18" x14ac:dyDescent="0.3">
      <c r="A7024" t="s">
        <v>15834</v>
      </c>
      <c r="B7024">
        <v>8</v>
      </c>
      <c r="C7024" t="s">
        <v>15835</v>
      </c>
      <c r="D7024" t="s">
        <v>19665</v>
      </c>
      <c r="E7024" t="s">
        <v>15832</v>
      </c>
      <c r="F7024" t="s">
        <v>15832</v>
      </c>
      <c r="G7024" t="s">
        <v>15833</v>
      </c>
      <c r="H7024">
        <v>802571823</v>
      </c>
      <c r="I7024" t="s">
        <v>19673</v>
      </c>
      <c r="J7024" t="s">
        <v>22</v>
      </c>
      <c r="K7024" t="s">
        <v>23</v>
      </c>
      <c r="L7024" s="2">
        <v>144627</v>
      </c>
      <c r="M7024" s="2">
        <v>9</v>
      </c>
      <c r="N7024" t="s">
        <v>24</v>
      </c>
      <c r="O7024" s="1">
        <v>5845</v>
      </c>
      <c r="P7024" t="s">
        <v>25</v>
      </c>
      <c r="Q7024" t="s">
        <v>26</v>
      </c>
      <c r="R7024" t="s">
        <v>75</v>
      </c>
    </row>
    <row r="7025" spans="1:18" x14ac:dyDescent="0.3">
      <c r="A7025" t="s">
        <v>15836</v>
      </c>
      <c r="B7025">
        <v>8</v>
      </c>
      <c r="C7025" t="s">
        <v>15837</v>
      </c>
      <c r="D7025" t="s">
        <v>19665</v>
      </c>
      <c r="E7025" t="s">
        <v>15838</v>
      </c>
      <c r="F7025" t="s">
        <v>15839</v>
      </c>
      <c r="G7025" t="s">
        <v>15833</v>
      </c>
      <c r="H7025">
        <v>815012550</v>
      </c>
      <c r="I7025" t="s">
        <v>19673</v>
      </c>
      <c r="J7025" t="s">
        <v>22</v>
      </c>
      <c r="K7025" t="s">
        <v>23</v>
      </c>
      <c r="L7025" s="2">
        <v>21324</v>
      </c>
      <c r="M7025" s="2">
        <v>27</v>
      </c>
      <c r="N7025" t="s">
        <v>24</v>
      </c>
      <c r="O7025" s="1">
        <v>6576</v>
      </c>
      <c r="P7025" t="s">
        <v>25</v>
      </c>
      <c r="Q7025" t="s">
        <v>26</v>
      </c>
      <c r="R7025" t="s">
        <v>75</v>
      </c>
    </row>
    <row r="7026" spans="1:18" x14ac:dyDescent="0.3">
      <c r="A7026" t="s">
        <v>15840</v>
      </c>
      <c r="B7026">
        <v>8</v>
      </c>
      <c r="C7026" t="s">
        <v>15841</v>
      </c>
      <c r="D7026" t="s">
        <v>19665</v>
      </c>
      <c r="E7026" t="s">
        <v>15832</v>
      </c>
      <c r="F7026" t="s">
        <v>15832</v>
      </c>
      <c r="G7026" t="s">
        <v>15833</v>
      </c>
      <c r="H7026">
        <v>802022503</v>
      </c>
      <c r="I7026" t="s">
        <v>19673</v>
      </c>
      <c r="J7026" t="s">
        <v>22</v>
      </c>
      <c r="K7026" t="s">
        <v>23</v>
      </c>
      <c r="L7026" s="2">
        <v>450736</v>
      </c>
      <c r="M7026" s="2">
        <v>135</v>
      </c>
      <c r="N7026" t="s">
        <v>24</v>
      </c>
      <c r="O7026" s="1">
        <v>24108</v>
      </c>
      <c r="P7026" t="s">
        <v>25</v>
      </c>
      <c r="Q7026" t="s">
        <v>26</v>
      </c>
      <c r="R7026" t="s">
        <v>19666</v>
      </c>
    </row>
    <row r="7027" spans="1:18" x14ac:dyDescent="0.3">
      <c r="A7027" t="s">
        <v>15842</v>
      </c>
      <c r="B7027">
        <v>8</v>
      </c>
      <c r="C7027" t="s">
        <v>15843</v>
      </c>
      <c r="D7027" t="s">
        <v>19665</v>
      </c>
      <c r="E7027" t="s">
        <v>15844</v>
      </c>
      <c r="F7027" t="s">
        <v>15845</v>
      </c>
      <c r="G7027" t="s">
        <v>15833</v>
      </c>
      <c r="H7027">
        <v>805212700</v>
      </c>
      <c r="I7027" t="s">
        <v>19673</v>
      </c>
      <c r="J7027" t="s">
        <v>22</v>
      </c>
      <c r="K7027" t="s">
        <v>23</v>
      </c>
      <c r="L7027" s="2">
        <v>57102</v>
      </c>
      <c r="M7027" s="2">
        <v>242</v>
      </c>
      <c r="N7027" t="s">
        <v>24</v>
      </c>
      <c r="O7027" s="1">
        <v>26299</v>
      </c>
      <c r="P7027" t="s">
        <v>25</v>
      </c>
      <c r="Q7027" t="s">
        <v>497</v>
      </c>
      <c r="R7027" t="s">
        <v>19666</v>
      </c>
    </row>
    <row r="7028" spans="1:18" x14ac:dyDescent="0.3">
      <c r="A7028" t="s">
        <v>15846</v>
      </c>
      <c r="B7028">
        <v>8</v>
      </c>
      <c r="C7028" t="s">
        <v>15847</v>
      </c>
      <c r="D7028" t="s">
        <v>19665</v>
      </c>
      <c r="E7028" t="s">
        <v>15832</v>
      </c>
      <c r="F7028" t="s">
        <v>15832</v>
      </c>
      <c r="G7028" t="s">
        <v>15833</v>
      </c>
      <c r="H7028">
        <v>802052821</v>
      </c>
      <c r="I7028" t="s">
        <v>19673</v>
      </c>
      <c r="J7028" t="s">
        <v>22</v>
      </c>
      <c r="K7028" t="s">
        <v>149</v>
      </c>
      <c r="L7028" s="2">
        <v>376</v>
      </c>
      <c r="M7028" s="2">
        <v>72</v>
      </c>
      <c r="N7028" t="s">
        <v>24</v>
      </c>
      <c r="O7028" s="1">
        <v>13516</v>
      </c>
      <c r="P7028" t="s">
        <v>25</v>
      </c>
      <c r="Q7028" t="s">
        <v>26</v>
      </c>
      <c r="R7028" t="s">
        <v>19666</v>
      </c>
    </row>
    <row r="7029" spans="1:18" x14ac:dyDescent="0.3">
      <c r="A7029" t="s">
        <v>15848</v>
      </c>
      <c r="B7029">
        <v>8</v>
      </c>
      <c r="C7029" t="s">
        <v>15849</v>
      </c>
      <c r="D7029" t="s">
        <v>19665</v>
      </c>
      <c r="E7029" t="s">
        <v>15832</v>
      </c>
      <c r="F7029" t="s">
        <v>15832</v>
      </c>
      <c r="G7029" t="s">
        <v>15833</v>
      </c>
      <c r="H7029">
        <v>802052808</v>
      </c>
      <c r="I7029" t="s">
        <v>19673</v>
      </c>
      <c r="J7029" t="s">
        <v>22</v>
      </c>
      <c r="K7029" t="s">
        <v>23</v>
      </c>
      <c r="L7029" s="2">
        <v>11760</v>
      </c>
      <c r="M7029" s="2">
        <v>0</v>
      </c>
      <c r="N7029" t="s">
        <v>24</v>
      </c>
      <c r="O7029" s="1">
        <v>17168</v>
      </c>
      <c r="P7029" t="s">
        <v>25</v>
      </c>
      <c r="Q7029" t="s">
        <v>26</v>
      </c>
      <c r="R7029" t="s">
        <v>19666</v>
      </c>
    </row>
    <row r="7030" spans="1:18" x14ac:dyDescent="0.3">
      <c r="A7030" t="s">
        <v>15850</v>
      </c>
      <c r="B7030">
        <v>8</v>
      </c>
      <c r="C7030" t="s">
        <v>15851</v>
      </c>
      <c r="D7030" t="s">
        <v>19665</v>
      </c>
      <c r="E7030" t="s">
        <v>15832</v>
      </c>
      <c r="F7030" t="s">
        <v>15832</v>
      </c>
      <c r="G7030" t="s">
        <v>15833</v>
      </c>
      <c r="H7030">
        <v>802052064</v>
      </c>
      <c r="I7030" t="s">
        <v>19673</v>
      </c>
      <c r="J7030" t="s">
        <v>22</v>
      </c>
      <c r="K7030" t="s">
        <v>149</v>
      </c>
      <c r="L7030" s="2">
        <v>0</v>
      </c>
      <c r="M7030" s="2">
        <v>103</v>
      </c>
      <c r="N7030" t="s">
        <v>24</v>
      </c>
      <c r="O7030" s="1">
        <v>21916</v>
      </c>
      <c r="P7030" t="s">
        <v>25</v>
      </c>
      <c r="Q7030" t="s">
        <v>51</v>
      </c>
      <c r="R7030" t="s">
        <v>19666</v>
      </c>
    </row>
    <row r="7031" spans="1:18" x14ac:dyDescent="0.3">
      <c r="A7031" t="s">
        <v>15852</v>
      </c>
      <c r="B7031">
        <v>8</v>
      </c>
      <c r="C7031" t="s">
        <v>15853</v>
      </c>
      <c r="D7031" t="s">
        <v>19665</v>
      </c>
      <c r="E7031" t="s">
        <v>15832</v>
      </c>
      <c r="F7031" t="s">
        <v>15832</v>
      </c>
      <c r="G7031" t="s">
        <v>15833</v>
      </c>
      <c r="H7031">
        <v>802043518</v>
      </c>
      <c r="I7031" t="s">
        <v>19673</v>
      </c>
      <c r="J7031" t="s">
        <v>22</v>
      </c>
      <c r="K7031" t="s">
        <v>23</v>
      </c>
      <c r="L7031" s="2">
        <v>133144</v>
      </c>
      <c r="M7031" s="2">
        <v>292</v>
      </c>
      <c r="N7031" t="s">
        <v>24</v>
      </c>
      <c r="O7031" s="1">
        <v>30682</v>
      </c>
      <c r="P7031" t="s">
        <v>25</v>
      </c>
      <c r="Q7031" t="s">
        <v>51</v>
      </c>
      <c r="R7031" t="s">
        <v>75</v>
      </c>
    </row>
    <row r="7032" spans="1:18" x14ac:dyDescent="0.3">
      <c r="A7032" t="s">
        <v>15854</v>
      </c>
      <c r="B7032">
        <v>8</v>
      </c>
      <c r="C7032" t="s">
        <v>15855</v>
      </c>
      <c r="D7032" t="s">
        <v>19665</v>
      </c>
      <c r="E7032" t="s">
        <v>15856</v>
      </c>
      <c r="F7032" t="s">
        <v>15856</v>
      </c>
      <c r="G7032" t="s">
        <v>15833</v>
      </c>
      <c r="H7032">
        <v>803053337</v>
      </c>
      <c r="I7032" t="s">
        <v>19673</v>
      </c>
      <c r="J7032" t="s">
        <v>22</v>
      </c>
      <c r="K7032" t="s">
        <v>23</v>
      </c>
      <c r="L7032" s="2">
        <v>254531</v>
      </c>
      <c r="M7032" s="2">
        <v>0</v>
      </c>
      <c r="N7032" t="s">
        <v>24</v>
      </c>
      <c r="O7032" s="1">
        <v>36465</v>
      </c>
      <c r="P7032" t="s">
        <v>25</v>
      </c>
      <c r="Q7032" t="s">
        <v>51</v>
      </c>
      <c r="R7032" t="s">
        <v>75</v>
      </c>
    </row>
    <row r="7033" spans="1:18" x14ac:dyDescent="0.3">
      <c r="A7033" t="s">
        <v>15857</v>
      </c>
      <c r="B7033">
        <v>8</v>
      </c>
      <c r="C7033" t="s">
        <v>15858</v>
      </c>
      <c r="D7033" t="s">
        <v>19665</v>
      </c>
      <c r="E7033" t="s">
        <v>15832</v>
      </c>
      <c r="F7033" t="s">
        <v>15832</v>
      </c>
      <c r="G7033" t="s">
        <v>15833</v>
      </c>
      <c r="H7033">
        <v>80202</v>
      </c>
      <c r="I7033" t="s">
        <v>19673</v>
      </c>
      <c r="J7033" t="s">
        <v>22</v>
      </c>
      <c r="K7033" t="s">
        <v>23</v>
      </c>
      <c r="L7033" s="2">
        <v>184178</v>
      </c>
      <c r="M7033" s="2">
        <v>47</v>
      </c>
      <c r="N7033" t="s">
        <v>24</v>
      </c>
      <c r="O7033" s="1">
        <v>37530</v>
      </c>
      <c r="P7033" t="s">
        <v>25</v>
      </c>
      <c r="Q7033" t="s">
        <v>51</v>
      </c>
      <c r="R7033" t="s">
        <v>19666</v>
      </c>
    </row>
    <row r="7034" spans="1:18" x14ac:dyDescent="0.3">
      <c r="A7034" t="s">
        <v>15859</v>
      </c>
      <c r="B7034">
        <v>8</v>
      </c>
      <c r="C7034" t="s">
        <v>15860</v>
      </c>
      <c r="D7034" t="s">
        <v>19665</v>
      </c>
      <c r="E7034" t="s">
        <v>2141</v>
      </c>
      <c r="F7034" t="s">
        <v>1481</v>
      </c>
      <c r="G7034" t="s">
        <v>15833</v>
      </c>
      <c r="H7034">
        <v>802250546</v>
      </c>
      <c r="I7034" t="s">
        <v>19673</v>
      </c>
      <c r="J7034" t="s">
        <v>22</v>
      </c>
      <c r="K7034" t="s">
        <v>149</v>
      </c>
      <c r="L7034" s="2">
        <v>0</v>
      </c>
      <c r="M7034" s="2">
        <v>0</v>
      </c>
      <c r="N7034" t="s">
        <v>24</v>
      </c>
      <c r="O7034" s="1">
        <v>18079</v>
      </c>
      <c r="P7034" t="s">
        <v>25</v>
      </c>
      <c r="Q7034" t="s">
        <v>37</v>
      </c>
      <c r="R7034" t="s">
        <v>19666</v>
      </c>
    </row>
    <row r="7035" spans="1:18" x14ac:dyDescent="0.3">
      <c r="A7035" t="s">
        <v>15861</v>
      </c>
      <c r="B7035">
        <v>8</v>
      </c>
      <c r="C7035" t="s">
        <v>15862</v>
      </c>
      <c r="D7035" t="s">
        <v>19665</v>
      </c>
      <c r="E7035" t="s">
        <v>2141</v>
      </c>
      <c r="F7035" t="s">
        <v>1481</v>
      </c>
      <c r="G7035" t="s">
        <v>15833</v>
      </c>
      <c r="H7035">
        <v>802250546</v>
      </c>
      <c r="I7035" t="s">
        <v>19673</v>
      </c>
      <c r="J7035" t="s">
        <v>22</v>
      </c>
      <c r="K7035" t="s">
        <v>149</v>
      </c>
      <c r="L7035" s="2">
        <v>0</v>
      </c>
      <c r="M7035" s="2">
        <v>0</v>
      </c>
      <c r="N7035" t="s">
        <v>24</v>
      </c>
      <c r="O7035" s="1">
        <v>18079</v>
      </c>
      <c r="P7035" t="s">
        <v>25</v>
      </c>
      <c r="Q7035" t="s">
        <v>37</v>
      </c>
      <c r="R7035" t="s">
        <v>19666</v>
      </c>
    </row>
    <row r="7036" spans="1:18" x14ac:dyDescent="0.3">
      <c r="A7036" t="s">
        <v>15863</v>
      </c>
      <c r="B7036">
        <v>8</v>
      </c>
      <c r="C7036" t="s">
        <v>15862</v>
      </c>
      <c r="D7036" t="s">
        <v>19665</v>
      </c>
      <c r="E7036" t="s">
        <v>2141</v>
      </c>
      <c r="F7036" t="s">
        <v>1481</v>
      </c>
      <c r="G7036" t="s">
        <v>15833</v>
      </c>
      <c r="H7036">
        <v>802250546</v>
      </c>
      <c r="I7036" t="s">
        <v>19673</v>
      </c>
      <c r="J7036" t="s">
        <v>22</v>
      </c>
      <c r="K7036" t="s">
        <v>149</v>
      </c>
      <c r="L7036" s="2">
        <v>0</v>
      </c>
      <c r="M7036" s="2">
        <v>0</v>
      </c>
      <c r="N7036" t="s">
        <v>24</v>
      </c>
      <c r="O7036" s="1">
        <v>18079</v>
      </c>
      <c r="P7036" t="s">
        <v>25</v>
      </c>
      <c r="Q7036" t="s">
        <v>37</v>
      </c>
      <c r="R7036" t="s">
        <v>19666</v>
      </c>
    </row>
    <row r="7037" spans="1:18" x14ac:dyDescent="0.3">
      <c r="A7037" t="s">
        <v>15864</v>
      </c>
      <c r="B7037">
        <v>8</v>
      </c>
      <c r="C7037" t="s">
        <v>15862</v>
      </c>
      <c r="D7037" t="s">
        <v>19665</v>
      </c>
      <c r="E7037" t="s">
        <v>2141</v>
      </c>
      <c r="F7037" t="s">
        <v>1481</v>
      </c>
      <c r="G7037" t="s">
        <v>15833</v>
      </c>
      <c r="H7037">
        <v>802250546</v>
      </c>
      <c r="I7037" t="s">
        <v>19673</v>
      </c>
      <c r="J7037" t="s">
        <v>22</v>
      </c>
      <c r="K7037" t="s">
        <v>149</v>
      </c>
      <c r="L7037" s="2">
        <v>0</v>
      </c>
      <c r="M7037" s="2">
        <v>0</v>
      </c>
      <c r="N7037" t="s">
        <v>24</v>
      </c>
      <c r="O7037" s="1">
        <v>18079</v>
      </c>
      <c r="P7037" t="s">
        <v>25</v>
      </c>
      <c r="Q7037" t="s">
        <v>37</v>
      </c>
      <c r="R7037" t="s">
        <v>19666</v>
      </c>
    </row>
    <row r="7038" spans="1:18" x14ac:dyDescent="0.3">
      <c r="A7038" t="s">
        <v>15865</v>
      </c>
      <c r="B7038">
        <v>8</v>
      </c>
      <c r="C7038" t="s">
        <v>15862</v>
      </c>
      <c r="D7038" t="s">
        <v>19665</v>
      </c>
      <c r="E7038" t="s">
        <v>2141</v>
      </c>
      <c r="F7038" t="s">
        <v>1481</v>
      </c>
      <c r="G7038" t="s">
        <v>15833</v>
      </c>
      <c r="H7038">
        <v>802250546</v>
      </c>
      <c r="I7038" t="s">
        <v>19673</v>
      </c>
      <c r="J7038" t="s">
        <v>22</v>
      </c>
      <c r="K7038" t="s">
        <v>149</v>
      </c>
      <c r="L7038" s="2">
        <v>0</v>
      </c>
      <c r="M7038" s="2">
        <v>0</v>
      </c>
      <c r="N7038" t="s">
        <v>24</v>
      </c>
      <c r="O7038" s="1">
        <v>18079</v>
      </c>
      <c r="P7038" t="s">
        <v>25</v>
      </c>
      <c r="Q7038" t="s">
        <v>37</v>
      </c>
      <c r="R7038" t="s">
        <v>19666</v>
      </c>
    </row>
    <row r="7039" spans="1:18" x14ac:dyDescent="0.3">
      <c r="A7039" t="s">
        <v>15866</v>
      </c>
      <c r="B7039">
        <v>8</v>
      </c>
      <c r="C7039" t="s">
        <v>15862</v>
      </c>
      <c r="D7039" t="s">
        <v>19665</v>
      </c>
      <c r="E7039" t="s">
        <v>2141</v>
      </c>
      <c r="F7039" t="s">
        <v>1481</v>
      </c>
      <c r="G7039" t="s">
        <v>15833</v>
      </c>
      <c r="H7039">
        <v>802250546</v>
      </c>
      <c r="I7039" t="s">
        <v>19673</v>
      </c>
      <c r="J7039" t="s">
        <v>22</v>
      </c>
      <c r="K7039" t="s">
        <v>23</v>
      </c>
      <c r="L7039" s="2">
        <v>5080</v>
      </c>
      <c r="M7039" s="2">
        <v>28</v>
      </c>
      <c r="N7039" t="s">
        <v>24</v>
      </c>
      <c r="O7039" s="1">
        <v>14977</v>
      </c>
      <c r="P7039" t="s">
        <v>25</v>
      </c>
      <c r="Q7039" t="s">
        <v>37</v>
      </c>
      <c r="R7039" t="s">
        <v>19666</v>
      </c>
    </row>
    <row r="7040" spans="1:18" x14ac:dyDescent="0.3">
      <c r="A7040" t="s">
        <v>15867</v>
      </c>
      <c r="B7040">
        <v>8</v>
      </c>
      <c r="C7040" t="s">
        <v>15862</v>
      </c>
      <c r="D7040" t="s">
        <v>19665</v>
      </c>
      <c r="E7040" t="s">
        <v>2141</v>
      </c>
      <c r="F7040" t="s">
        <v>1481</v>
      </c>
      <c r="G7040" t="s">
        <v>15833</v>
      </c>
      <c r="H7040">
        <v>802250546</v>
      </c>
      <c r="I7040" t="s">
        <v>19673</v>
      </c>
      <c r="J7040" t="s">
        <v>1280</v>
      </c>
      <c r="K7040" t="s">
        <v>149</v>
      </c>
      <c r="L7040" s="2">
        <v>0</v>
      </c>
      <c r="M7040" s="2">
        <v>0</v>
      </c>
      <c r="N7040" t="s">
        <v>24</v>
      </c>
      <c r="O7040" s="1">
        <v>14977</v>
      </c>
      <c r="P7040" t="s">
        <v>25</v>
      </c>
      <c r="Q7040" t="s">
        <v>51</v>
      </c>
      <c r="R7040" t="s">
        <v>19666</v>
      </c>
    </row>
    <row r="7041" spans="1:18" x14ac:dyDescent="0.3">
      <c r="A7041" t="s">
        <v>15868</v>
      </c>
      <c r="B7041">
        <v>8</v>
      </c>
      <c r="C7041" t="s">
        <v>15862</v>
      </c>
      <c r="D7041" t="s">
        <v>19665</v>
      </c>
      <c r="E7041" t="s">
        <v>2141</v>
      </c>
      <c r="F7041" t="s">
        <v>1481</v>
      </c>
      <c r="G7041" t="s">
        <v>15833</v>
      </c>
      <c r="H7041">
        <v>802250001</v>
      </c>
      <c r="I7041" t="s">
        <v>19673</v>
      </c>
      <c r="J7041" t="s">
        <v>22</v>
      </c>
      <c r="K7041" t="s">
        <v>23</v>
      </c>
      <c r="L7041" s="2">
        <v>0</v>
      </c>
      <c r="M7041" s="2">
        <v>0</v>
      </c>
      <c r="N7041" t="s">
        <v>24</v>
      </c>
      <c r="O7041" s="1">
        <v>40476</v>
      </c>
      <c r="P7041" t="s">
        <v>25</v>
      </c>
      <c r="Q7041" t="s">
        <v>51</v>
      </c>
      <c r="R7041" t="s">
        <v>75</v>
      </c>
    </row>
    <row r="7042" spans="1:18" x14ac:dyDescent="0.3">
      <c r="A7042" t="s">
        <v>15869</v>
      </c>
      <c r="B7042">
        <v>8</v>
      </c>
      <c r="C7042" t="s">
        <v>15862</v>
      </c>
      <c r="D7042" t="s">
        <v>19665</v>
      </c>
      <c r="E7042" t="s">
        <v>2141</v>
      </c>
      <c r="F7042" t="s">
        <v>1481</v>
      </c>
      <c r="G7042" t="s">
        <v>15833</v>
      </c>
      <c r="H7042">
        <v>802250546</v>
      </c>
      <c r="I7042" t="s">
        <v>19673</v>
      </c>
      <c r="J7042" t="s">
        <v>22</v>
      </c>
      <c r="K7042" t="s">
        <v>23</v>
      </c>
      <c r="L7042" s="2">
        <v>299068</v>
      </c>
      <c r="M7042" s="2">
        <v>555</v>
      </c>
      <c r="N7042" t="s">
        <v>24</v>
      </c>
      <c r="O7042" s="1">
        <v>14977</v>
      </c>
      <c r="P7042" t="s">
        <v>25</v>
      </c>
      <c r="Q7042" t="s">
        <v>37</v>
      </c>
      <c r="R7042" t="s">
        <v>75</v>
      </c>
    </row>
    <row r="7043" spans="1:18" x14ac:dyDescent="0.3">
      <c r="A7043" t="s">
        <v>15870</v>
      </c>
      <c r="B7043">
        <v>8</v>
      </c>
      <c r="C7043" t="s">
        <v>15862</v>
      </c>
      <c r="D7043" t="s">
        <v>19665</v>
      </c>
      <c r="E7043" t="s">
        <v>2141</v>
      </c>
      <c r="F7043" t="s">
        <v>1481</v>
      </c>
      <c r="G7043" t="s">
        <v>15833</v>
      </c>
      <c r="H7043">
        <v>802250546</v>
      </c>
      <c r="I7043" t="s">
        <v>19673</v>
      </c>
      <c r="J7043" t="s">
        <v>1280</v>
      </c>
      <c r="K7043" t="s">
        <v>23</v>
      </c>
      <c r="L7043" s="2">
        <v>0</v>
      </c>
      <c r="M7043" s="2">
        <v>0</v>
      </c>
      <c r="N7043" t="s">
        <v>24</v>
      </c>
      <c r="O7043" s="1">
        <v>14977</v>
      </c>
      <c r="P7043" t="s">
        <v>25</v>
      </c>
      <c r="Q7043" t="s">
        <v>51</v>
      </c>
      <c r="R7043" t="s">
        <v>19666</v>
      </c>
    </row>
    <row r="7044" spans="1:18" x14ac:dyDescent="0.3">
      <c r="A7044" t="s">
        <v>15871</v>
      </c>
      <c r="B7044">
        <v>8</v>
      </c>
      <c r="C7044" t="s">
        <v>15862</v>
      </c>
      <c r="D7044" t="s">
        <v>19665</v>
      </c>
      <c r="E7044" t="s">
        <v>2141</v>
      </c>
      <c r="F7044" t="s">
        <v>1481</v>
      </c>
      <c r="G7044" t="s">
        <v>15833</v>
      </c>
      <c r="H7044">
        <v>802250546</v>
      </c>
      <c r="I7044" t="s">
        <v>19673</v>
      </c>
      <c r="J7044" t="s">
        <v>22</v>
      </c>
      <c r="K7044" t="s">
        <v>23</v>
      </c>
      <c r="L7044" s="2">
        <v>280416</v>
      </c>
      <c r="M7044" s="2">
        <v>849</v>
      </c>
      <c r="N7044" t="s">
        <v>24</v>
      </c>
      <c r="O7044" s="1">
        <v>14977</v>
      </c>
      <c r="P7044" t="s">
        <v>25</v>
      </c>
      <c r="Q7044" t="s">
        <v>37</v>
      </c>
      <c r="R7044" t="s">
        <v>19666</v>
      </c>
    </row>
    <row r="7045" spans="1:18" x14ac:dyDescent="0.3">
      <c r="A7045" t="s">
        <v>15872</v>
      </c>
      <c r="B7045">
        <v>8</v>
      </c>
      <c r="C7045" t="s">
        <v>15862</v>
      </c>
      <c r="D7045" t="s">
        <v>19665</v>
      </c>
      <c r="E7045" t="s">
        <v>2141</v>
      </c>
      <c r="F7045" t="s">
        <v>1481</v>
      </c>
      <c r="G7045" t="s">
        <v>15833</v>
      </c>
      <c r="H7045">
        <v>802250546</v>
      </c>
      <c r="I7045" t="s">
        <v>19673</v>
      </c>
      <c r="J7045" t="s">
        <v>22</v>
      </c>
      <c r="K7045" t="s">
        <v>23</v>
      </c>
      <c r="L7045" s="2">
        <v>37893</v>
      </c>
      <c r="M7045" s="2">
        <v>27</v>
      </c>
      <c r="N7045" t="s">
        <v>24</v>
      </c>
      <c r="O7045" s="1">
        <v>14611</v>
      </c>
      <c r="P7045" t="s">
        <v>25</v>
      </c>
      <c r="Q7045" t="s">
        <v>37</v>
      </c>
      <c r="R7045" t="s">
        <v>19666</v>
      </c>
    </row>
    <row r="7046" spans="1:18" x14ac:dyDescent="0.3">
      <c r="A7046" t="s">
        <v>15873</v>
      </c>
      <c r="B7046">
        <v>8</v>
      </c>
      <c r="C7046" t="s">
        <v>15862</v>
      </c>
      <c r="D7046" t="s">
        <v>19665</v>
      </c>
      <c r="E7046" t="s">
        <v>2141</v>
      </c>
      <c r="F7046" t="s">
        <v>1481</v>
      </c>
      <c r="G7046" t="s">
        <v>15833</v>
      </c>
      <c r="H7046">
        <v>802250546</v>
      </c>
      <c r="I7046" t="s">
        <v>19673</v>
      </c>
      <c r="J7046" t="s">
        <v>22</v>
      </c>
      <c r="K7046" t="s">
        <v>23</v>
      </c>
      <c r="L7046" s="2">
        <v>355767</v>
      </c>
      <c r="M7046" s="2">
        <v>438</v>
      </c>
      <c r="N7046" t="s">
        <v>24</v>
      </c>
      <c r="O7046" s="1">
        <v>14977</v>
      </c>
      <c r="P7046" t="s">
        <v>25</v>
      </c>
      <c r="Q7046" t="s">
        <v>37</v>
      </c>
      <c r="R7046" t="s">
        <v>75</v>
      </c>
    </row>
    <row r="7047" spans="1:18" x14ac:dyDescent="0.3">
      <c r="A7047" t="s">
        <v>15874</v>
      </c>
      <c r="B7047">
        <v>8</v>
      </c>
      <c r="C7047" t="s">
        <v>15862</v>
      </c>
      <c r="D7047" t="s">
        <v>19665</v>
      </c>
      <c r="E7047" t="s">
        <v>2141</v>
      </c>
      <c r="F7047" t="s">
        <v>1481</v>
      </c>
      <c r="G7047" t="s">
        <v>15833</v>
      </c>
      <c r="H7047">
        <v>802250546</v>
      </c>
      <c r="I7047" t="s">
        <v>19673</v>
      </c>
      <c r="J7047" t="s">
        <v>22</v>
      </c>
      <c r="K7047" t="s">
        <v>23</v>
      </c>
      <c r="L7047" s="2">
        <v>7677</v>
      </c>
      <c r="M7047" s="2">
        <v>17</v>
      </c>
      <c r="N7047" t="s">
        <v>24</v>
      </c>
      <c r="O7047" s="1">
        <v>14977</v>
      </c>
      <c r="P7047" t="s">
        <v>25</v>
      </c>
      <c r="Q7047" t="s">
        <v>37</v>
      </c>
      <c r="R7047" t="s">
        <v>19666</v>
      </c>
    </row>
    <row r="7048" spans="1:18" x14ac:dyDescent="0.3">
      <c r="A7048" t="s">
        <v>15875</v>
      </c>
      <c r="B7048">
        <v>8</v>
      </c>
      <c r="C7048" t="s">
        <v>15862</v>
      </c>
      <c r="D7048" t="s">
        <v>19665</v>
      </c>
      <c r="E7048" t="s">
        <v>2141</v>
      </c>
      <c r="F7048" t="s">
        <v>1481</v>
      </c>
      <c r="G7048" t="s">
        <v>15833</v>
      </c>
      <c r="H7048">
        <v>802250546</v>
      </c>
      <c r="I7048" t="s">
        <v>19673</v>
      </c>
      <c r="J7048" t="s">
        <v>22</v>
      </c>
      <c r="K7048" t="s">
        <v>23</v>
      </c>
      <c r="L7048" s="2">
        <v>60449</v>
      </c>
      <c r="M7048" s="2">
        <v>136</v>
      </c>
      <c r="N7048" t="s">
        <v>24</v>
      </c>
      <c r="O7048" s="1">
        <v>14977</v>
      </c>
      <c r="P7048" t="s">
        <v>25</v>
      </c>
      <c r="Q7048" t="s">
        <v>37</v>
      </c>
      <c r="R7048" t="s">
        <v>19666</v>
      </c>
    </row>
    <row r="7049" spans="1:18" x14ac:dyDescent="0.3">
      <c r="A7049" t="s">
        <v>15876</v>
      </c>
      <c r="B7049">
        <v>8</v>
      </c>
      <c r="C7049" t="s">
        <v>15862</v>
      </c>
      <c r="D7049" t="s">
        <v>19665</v>
      </c>
      <c r="E7049" t="s">
        <v>2141</v>
      </c>
      <c r="F7049" t="s">
        <v>1481</v>
      </c>
      <c r="G7049" t="s">
        <v>15833</v>
      </c>
      <c r="H7049">
        <v>802250546</v>
      </c>
      <c r="I7049" t="s">
        <v>19673</v>
      </c>
      <c r="J7049" t="s">
        <v>22</v>
      </c>
      <c r="K7049" t="s">
        <v>23</v>
      </c>
      <c r="L7049" s="2">
        <v>15297</v>
      </c>
      <c r="M7049" s="2">
        <v>42</v>
      </c>
      <c r="N7049" t="s">
        <v>24</v>
      </c>
      <c r="O7049" s="1">
        <v>14977</v>
      </c>
      <c r="P7049" t="s">
        <v>25</v>
      </c>
      <c r="Q7049" t="s">
        <v>37</v>
      </c>
      <c r="R7049" t="s">
        <v>19666</v>
      </c>
    </row>
    <row r="7050" spans="1:18" x14ac:dyDescent="0.3">
      <c r="A7050" t="s">
        <v>15877</v>
      </c>
      <c r="B7050">
        <v>8</v>
      </c>
      <c r="C7050" t="s">
        <v>15862</v>
      </c>
      <c r="D7050" t="s">
        <v>19665</v>
      </c>
      <c r="E7050" t="s">
        <v>2141</v>
      </c>
      <c r="F7050" t="s">
        <v>1481</v>
      </c>
      <c r="G7050" t="s">
        <v>15833</v>
      </c>
      <c r="H7050">
        <v>802250546</v>
      </c>
      <c r="I7050" t="s">
        <v>19673</v>
      </c>
      <c r="J7050" t="s">
        <v>1280</v>
      </c>
      <c r="K7050" t="s">
        <v>149</v>
      </c>
      <c r="L7050" s="2">
        <v>0</v>
      </c>
      <c r="M7050" s="2">
        <v>0</v>
      </c>
      <c r="N7050" t="s">
        <v>24</v>
      </c>
      <c r="O7050" s="1">
        <v>14977</v>
      </c>
      <c r="P7050" t="s">
        <v>25</v>
      </c>
      <c r="Q7050" t="s">
        <v>51</v>
      </c>
      <c r="R7050" t="s">
        <v>19666</v>
      </c>
    </row>
    <row r="7051" spans="1:18" x14ac:dyDescent="0.3">
      <c r="A7051" t="s">
        <v>15878</v>
      </c>
      <c r="B7051">
        <v>8</v>
      </c>
      <c r="C7051" t="s">
        <v>15862</v>
      </c>
      <c r="D7051" t="s">
        <v>19665</v>
      </c>
      <c r="E7051" t="s">
        <v>2141</v>
      </c>
      <c r="F7051" t="s">
        <v>1481</v>
      </c>
      <c r="G7051" t="s">
        <v>15833</v>
      </c>
      <c r="H7051">
        <v>802250546</v>
      </c>
      <c r="I7051" t="s">
        <v>19673</v>
      </c>
      <c r="J7051" t="s">
        <v>22</v>
      </c>
      <c r="K7051" t="s">
        <v>23</v>
      </c>
      <c r="L7051" s="2">
        <v>138014</v>
      </c>
      <c r="M7051" s="2">
        <v>9</v>
      </c>
      <c r="N7051" t="s">
        <v>24</v>
      </c>
      <c r="O7051" s="1">
        <v>14977</v>
      </c>
      <c r="P7051" t="s">
        <v>25</v>
      </c>
      <c r="Q7051" t="s">
        <v>37</v>
      </c>
      <c r="R7051" t="s">
        <v>19666</v>
      </c>
    </row>
    <row r="7052" spans="1:18" x14ac:dyDescent="0.3">
      <c r="A7052" t="s">
        <v>15879</v>
      </c>
      <c r="B7052">
        <v>8</v>
      </c>
      <c r="C7052" t="s">
        <v>15862</v>
      </c>
      <c r="D7052" t="s">
        <v>19665</v>
      </c>
      <c r="E7052" t="s">
        <v>2141</v>
      </c>
      <c r="F7052" t="s">
        <v>1481</v>
      </c>
      <c r="G7052" t="s">
        <v>15833</v>
      </c>
      <c r="H7052">
        <v>802250546</v>
      </c>
      <c r="I7052" t="s">
        <v>19673</v>
      </c>
      <c r="J7052" t="s">
        <v>22</v>
      </c>
      <c r="K7052" t="s">
        <v>23</v>
      </c>
      <c r="L7052" s="2">
        <v>96588</v>
      </c>
      <c r="M7052" s="2">
        <v>271</v>
      </c>
      <c r="N7052" t="s">
        <v>24</v>
      </c>
      <c r="O7052" s="1">
        <v>28126</v>
      </c>
      <c r="P7052" t="s">
        <v>25</v>
      </c>
      <c r="Q7052" t="s">
        <v>51</v>
      </c>
      <c r="R7052" t="s">
        <v>19666</v>
      </c>
    </row>
    <row r="7053" spans="1:18" x14ac:dyDescent="0.3">
      <c r="A7053" t="s">
        <v>15880</v>
      </c>
      <c r="B7053">
        <v>8</v>
      </c>
      <c r="C7053" t="s">
        <v>15862</v>
      </c>
      <c r="D7053" t="s">
        <v>19665</v>
      </c>
      <c r="E7053" t="s">
        <v>2141</v>
      </c>
      <c r="F7053" t="s">
        <v>1481</v>
      </c>
      <c r="G7053" t="s">
        <v>15833</v>
      </c>
      <c r="H7053">
        <v>802250546</v>
      </c>
      <c r="I7053" t="s">
        <v>19673</v>
      </c>
      <c r="J7053" t="s">
        <v>22</v>
      </c>
      <c r="K7053" t="s">
        <v>23</v>
      </c>
      <c r="L7053" s="2">
        <v>8639</v>
      </c>
      <c r="M7053" s="2">
        <v>35</v>
      </c>
      <c r="N7053" t="s">
        <v>24</v>
      </c>
      <c r="O7053" s="1">
        <v>14977</v>
      </c>
      <c r="P7053" t="s">
        <v>25</v>
      </c>
      <c r="Q7053" t="s">
        <v>37</v>
      </c>
      <c r="R7053" t="s">
        <v>19666</v>
      </c>
    </row>
    <row r="7054" spans="1:18" x14ac:dyDescent="0.3">
      <c r="A7054" t="s">
        <v>15881</v>
      </c>
      <c r="B7054">
        <v>8</v>
      </c>
      <c r="C7054" t="s">
        <v>15862</v>
      </c>
      <c r="D7054" t="s">
        <v>19665</v>
      </c>
      <c r="E7054" t="s">
        <v>2141</v>
      </c>
      <c r="F7054" t="s">
        <v>1481</v>
      </c>
      <c r="G7054" t="s">
        <v>15833</v>
      </c>
      <c r="H7054">
        <v>802250546</v>
      </c>
      <c r="I7054" t="s">
        <v>19673</v>
      </c>
      <c r="J7054" t="s">
        <v>22</v>
      </c>
      <c r="K7054" t="s">
        <v>23</v>
      </c>
      <c r="L7054" s="2">
        <v>260195</v>
      </c>
      <c r="M7054" s="2">
        <v>325</v>
      </c>
      <c r="N7054" t="s">
        <v>24</v>
      </c>
      <c r="O7054" s="1">
        <v>14977</v>
      </c>
      <c r="P7054" t="s">
        <v>25</v>
      </c>
      <c r="Q7054" t="s">
        <v>37</v>
      </c>
      <c r="R7054" t="s">
        <v>19666</v>
      </c>
    </row>
    <row r="7055" spans="1:18" x14ac:dyDescent="0.3">
      <c r="A7055" t="s">
        <v>15882</v>
      </c>
      <c r="B7055">
        <v>8</v>
      </c>
      <c r="C7055" t="s">
        <v>15862</v>
      </c>
      <c r="D7055" t="s">
        <v>19665</v>
      </c>
      <c r="E7055" t="s">
        <v>2141</v>
      </c>
      <c r="F7055" t="s">
        <v>1481</v>
      </c>
      <c r="G7055" t="s">
        <v>15833</v>
      </c>
      <c r="H7055">
        <v>802250546</v>
      </c>
      <c r="I7055" t="s">
        <v>19673</v>
      </c>
      <c r="J7055" t="s">
        <v>22</v>
      </c>
      <c r="K7055" t="s">
        <v>23</v>
      </c>
      <c r="L7055" s="2">
        <v>2037</v>
      </c>
      <c r="M7055" s="2">
        <v>0</v>
      </c>
      <c r="N7055" t="s">
        <v>24</v>
      </c>
      <c r="O7055" s="1">
        <v>14977</v>
      </c>
      <c r="P7055" t="s">
        <v>25</v>
      </c>
      <c r="Q7055" t="s">
        <v>37</v>
      </c>
      <c r="R7055" t="s">
        <v>19666</v>
      </c>
    </row>
    <row r="7056" spans="1:18" x14ac:dyDescent="0.3">
      <c r="A7056" t="s">
        <v>15883</v>
      </c>
      <c r="B7056">
        <v>8</v>
      </c>
      <c r="C7056" t="s">
        <v>15862</v>
      </c>
      <c r="D7056" t="s">
        <v>19665</v>
      </c>
      <c r="E7056" t="s">
        <v>2141</v>
      </c>
      <c r="F7056" t="s">
        <v>1481</v>
      </c>
      <c r="G7056" t="s">
        <v>15833</v>
      </c>
      <c r="H7056">
        <v>802250546</v>
      </c>
      <c r="I7056" t="s">
        <v>19673</v>
      </c>
      <c r="J7056" t="s">
        <v>22</v>
      </c>
      <c r="K7056" t="s">
        <v>23</v>
      </c>
      <c r="L7056" s="2">
        <v>10123</v>
      </c>
      <c r="M7056" s="2">
        <v>26</v>
      </c>
      <c r="N7056" t="s">
        <v>24</v>
      </c>
      <c r="O7056" s="1">
        <v>14977</v>
      </c>
      <c r="P7056" t="s">
        <v>25</v>
      </c>
      <c r="Q7056" t="s">
        <v>37</v>
      </c>
      <c r="R7056" t="s">
        <v>19666</v>
      </c>
    </row>
    <row r="7057" spans="1:18" x14ac:dyDescent="0.3">
      <c r="A7057" t="s">
        <v>15884</v>
      </c>
      <c r="B7057">
        <v>8</v>
      </c>
      <c r="C7057" t="s">
        <v>15862</v>
      </c>
      <c r="D7057" t="s">
        <v>19665</v>
      </c>
      <c r="E7057" t="s">
        <v>2141</v>
      </c>
      <c r="F7057" t="s">
        <v>1481</v>
      </c>
      <c r="G7057" t="s">
        <v>15833</v>
      </c>
      <c r="H7057">
        <v>802250546</v>
      </c>
      <c r="I7057" t="s">
        <v>19673</v>
      </c>
      <c r="J7057" t="s">
        <v>22</v>
      </c>
      <c r="K7057" t="s">
        <v>23</v>
      </c>
      <c r="L7057" s="2">
        <v>254966</v>
      </c>
      <c r="M7057" s="2">
        <v>501</v>
      </c>
      <c r="N7057" t="s">
        <v>24</v>
      </c>
      <c r="O7057" s="1">
        <v>14977</v>
      </c>
      <c r="P7057" t="s">
        <v>25</v>
      </c>
      <c r="Q7057" t="s">
        <v>37</v>
      </c>
      <c r="R7057" t="s">
        <v>19666</v>
      </c>
    </row>
    <row r="7058" spans="1:18" x14ac:dyDescent="0.3">
      <c r="A7058" t="s">
        <v>15885</v>
      </c>
      <c r="B7058">
        <v>8</v>
      </c>
      <c r="C7058" t="s">
        <v>15862</v>
      </c>
      <c r="D7058" t="s">
        <v>19665</v>
      </c>
      <c r="E7058" t="s">
        <v>2141</v>
      </c>
      <c r="F7058" t="s">
        <v>1481</v>
      </c>
      <c r="G7058" t="s">
        <v>15833</v>
      </c>
      <c r="H7058">
        <v>802250546</v>
      </c>
      <c r="I7058" t="s">
        <v>19673</v>
      </c>
      <c r="J7058" t="s">
        <v>22</v>
      </c>
      <c r="K7058" t="s">
        <v>23</v>
      </c>
      <c r="L7058" s="2">
        <v>0</v>
      </c>
      <c r="M7058" s="2">
        <v>62</v>
      </c>
      <c r="N7058" t="s">
        <v>24</v>
      </c>
      <c r="O7058" s="1">
        <v>16072</v>
      </c>
      <c r="P7058" t="s">
        <v>25</v>
      </c>
      <c r="Q7058" t="s">
        <v>37</v>
      </c>
      <c r="R7058" t="s">
        <v>19666</v>
      </c>
    </row>
    <row r="7059" spans="1:18" x14ac:dyDescent="0.3">
      <c r="A7059" t="s">
        <v>15886</v>
      </c>
      <c r="B7059">
        <v>8</v>
      </c>
      <c r="C7059" t="s">
        <v>15862</v>
      </c>
      <c r="D7059" t="s">
        <v>19665</v>
      </c>
      <c r="E7059" t="s">
        <v>2141</v>
      </c>
      <c r="F7059" t="s">
        <v>1481</v>
      </c>
      <c r="G7059" t="s">
        <v>15833</v>
      </c>
      <c r="H7059">
        <v>802250546</v>
      </c>
      <c r="I7059" t="s">
        <v>19673</v>
      </c>
      <c r="J7059" t="s">
        <v>1280</v>
      </c>
      <c r="K7059" t="s">
        <v>23</v>
      </c>
      <c r="L7059" s="2">
        <v>0</v>
      </c>
      <c r="M7059" s="2">
        <v>0</v>
      </c>
      <c r="N7059" t="s">
        <v>24</v>
      </c>
      <c r="O7059" s="1">
        <v>15342</v>
      </c>
      <c r="P7059" t="s">
        <v>25</v>
      </c>
      <c r="Q7059" t="s">
        <v>51</v>
      </c>
      <c r="R7059" t="s">
        <v>19666</v>
      </c>
    </row>
    <row r="7060" spans="1:18" x14ac:dyDescent="0.3">
      <c r="A7060" t="s">
        <v>15887</v>
      </c>
      <c r="B7060">
        <v>8</v>
      </c>
      <c r="C7060" t="s">
        <v>15862</v>
      </c>
      <c r="D7060" t="s">
        <v>19665</v>
      </c>
      <c r="E7060" t="s">
        <v>2141</v>
      </c>
      <c r="F7060" t="s">
        <v>1481</v>
      </c>
      <c r="G7060" t="s">
        <v>15833</v>
      </c>
      <c r="H7060">
        <v>802250546</v>
      </c>
      <c r="I7060" t="s">
        <v>19673</v>
      </c>
      <c r="J7060" t="s">
        <v>22</v>
      </c>
      <c r="K7060" t="s">
        <v>23</v>
      </c>
      <c r="L7060" s="2">
        <v>59253</v>
      </c>
      <c r="M7060" s="2">
        <v>224</v>
      </c>
      <c r="N7060" t="s">
        <v>24</v>
      </c>
      <c r="O7060" s="1">
        <v>27395</v>
      </c>
      <c r="P7060" t="s">
        <v>25</v>
      </c>
      <c r="Q7060" t="s">
        <v>51</v>
      </c>
      <c r="R7060" t="s">
        <v>19666</v>
      </c>
    </row>
    <row r="7061" spans="1:18" x14ac:dyDescent="0.3">
      <c r="A7061" t="s">
        <v>15888</v>
      </c>
      <c r="B7061">
        <v>8</v>
      </c>
      <c r="C7061" t="s">
        <v>15862</v>
      </c>
      <c r="D7061" t="s">
        <v>19665</v>
      </c>
      <c r="E7061" t="s">
        <v>2141</v>
      </c>
      <c r="F7061" t="s">
        <v>1481</v>
      </c>
      <c r="G7061" t="s">
        <v>15833</v>
      </c>
      <c r="H7061">
        <v>802250546</v>
      </c>
      <c r="I7061" t="s">
        <v>19673</v>
      </c>
      <c r="J7061" t="s">
        <v>1280</v>
      </c>
      <c r="K7061" t="s">
        <v>23</v>
      </c>
      <c r="L7061" s="2">
        <v>0</v>
      </c>
      <c r="M7061" s="2">
        <v>0</v>
      </c>
      <c r="N7061" t="s">
        <v>24</v>
      </c>
      <c r="O7061" s="1">
        <v>23012</v>
      </c>
      <c r="P7061" t="s">
        <v>25</v>
      </c>
      <c r="Q7061" t="s">
        <v>51</v>
      </c>
      <c r="R7061" t="s">
        <v>19666</v>
      </c>
    </row>
    <row r="7062" spans="1:18" x14ac:dyDescent="0.3">
      <c r="A7062" t="s">
        <v>15889</v>
      </c>
      <c r="B7062">
        <v>8</v>
      </c>
      <c r="C7062" t="s">
        <v>15862</v>
      </c>
      <c r="D7062" t="s">
        <v>19665</v>
      </c>
      <c r="E7062" t="s">
        <v>2141</v>
      </c>
      <c r="F7062" t="s">
        <v>1481</v>
      </c>
      <c r="G7062" t="s">
        <v>15833</v>
      </c>
      <c r="H7062">
        <v>802250546</v>
      </c>
      <c r="I7062" t="s">
        <v>19673</v>
      </c>
      <c r="J7062" t="s">
        <v>1280</v>
      </c>
      <c r="K7062" t="s">
        <v>23</v>
      </c>
      <c r="L7062" s="2">
        <v>0</v>
      </c>
      <c r="M7062" s="2">
        <v>0</v>
      </c>
      <c r="N7062" t="s">
        <v>24</v>
      </c>
      <c r="O7062" s="1">
        <v>23012</v>
      </c>
      <c r="P7062" t="s">
        <v>25</v>
      </c>
      <c r="Q7062" t="s">
        <v>51</v>
      </c>
      <c r="R7062" t="s">
        <v>19666</v>
      </c>
    </row>
    <row r="7063" spans="1:18" x14ac:dyDescent="0.3">
      <c r="A7063" t="s">
        <v>15890</v>
      </c>
      <c r="B7063">
        <v>8</v>
      </c>
      <c r="C7063" t="s">
        <v>15862</v>
      </c>
      <c r="D7063" t="s">
        <v>19665</v>
      </c>
      <c r="E7063" t="s">
        <v>2141</v>
      </c>
      <c r="F7063" t="s">
        <v>1481</v>
      </c>
      <c r="G7063" t="s">
        <v>15833</v>
      </c>
      <c r="H7063">
        <v>802250546</v>
      </c>
      <c r="I7063" t="s">
        <v>19673</v>
      </c>
      <c r="J7063" t="s">
        <v>22</v>
      </c>
      <c r="K7063" t="s">
        <v>23</v>
      </c>
      <c r="L7063" s="2">
        <v>588822</v>
      </c>
      <c r="M7063" s="2">
        <v>540</v>
      </c>
      <c r="N7063" t="s">
        <v>24</v>
      </c>
      <c r="O7063" s="1">
        <v>23743</v>
      </c>
      <c r="P7063" t="s">
        <v>25</v>
      </c>
      <c r="Q7063" t="s">
        <v>37</v>
      </c>
      <c r="R7063" t="s">
        <v>19666</v>
      </c>
    </row>
    <row r="7064" spans="1:18" x14ac:dyDescent="0.3">
      <c r="A7064" t="s">
        <v>15891</v>
      </c>
      <c r="B7064">
        <v>8</v>
      </c>
      <c r="C7064" t="s">
        <v>15862</v>
      </c>
      <c r="D7064" t="s">
        <v>19665</v>
      </c>
      <c r="E7064" t="s">
        <v>2141</v>
      </c>
      <c r="F7064" t="s">
        <v>1481</v>
      </c>
      <c r="G7064" t="s">
        <v>15833</v>
      </c>
      <c r="H7064">
        <v>802250546</v>
      </c>
      <c r="I7064" t="s">
        <v>19673</v>
      </c>
      <c r="J7064" t="s">
        <v>22</v>
      </c>
      <c r="K7064" t="s">
        <v>23</v>
      </c>
      <c r="L7064" s="2">
        <v>15465</v>
      </c>
      <c r="M7064" s="2">
        <v>14</v>
      </c>
      <c r="N7064" t="s">
        <v>24</v>
      </c>
      <c r="O7064" s="1">
        <v>24108</v>
      </c>
      <c r="P7064" t="s">
        <v>25</v>
      </c>
      <c r="Q7064" t="s">
        <v>37</v>
      </c>
      <c r="R7064" t="s">
        <v>19666</v>
      </c>
    </row>
    <row r="7065" spans="1:18" x14ac:dyDescent="0.3">
      <c r="A7065" t="s">
        <v>15892</v>
      </c>
      <c r="B7065">
        <v>8</v>
      </c>
      <c r="C7065" t="s">
        <v>15862</v>
      </c>
      <c r="D7065" t="s">
        <v>19665</v>
      </c>
      <c r="E7065" t="s">
        <v>2141</v>
      </c>
      <c r="F7065" t="s">
        <v>1481</v>
      </c>
      <c r="G7065" t="s">
        <v>15833</v>
      </c>
      <c r="H7065">
        <v>802250546</v>
      </c>
      <c r="I7065" t="s">
        <v>19673</v>
      </c>
      <c r="J7065" t="s">
        <v>22</v>
      </c>
      <c r="K7065" t="s">
        <v>23</v>
      </c>
      <c r="L7065" s="2">
        <v>26466</v>
      </c>
      <c r="M7065" s="2">
        <v>69</v>
      </c>
      <c r="N7065" t="s">
        <v>24</v>
      </c>
      <c r="O7065" s="1">
        <v>24108</v>
      </c>
      <c r="P7065" t="s">
        <v>25</v>
      </c>
      <c r="Q7065" t="s">
        <v>37</v>
      </c>
      <c r="R7065" t="s">
        <v>19666</v>
      </c>
    </row>
    <row r="7066" spans="1:18" x14ac:dyDescent="0.3">
      <c r="A7066" t="s">
        <v>15893</v>
      </c>
      <c r="B7066">
        <v>8</v>
      </c>
      <c r="C7066" t="s">
        <v>15862</v>
      </c>
      <c r="D7066" t="s">
        <v>19665</v>
      </c>
      <c r="E7066" t="s">
        <v>2141</v>
      </c>
      <c r="F7066" t="s">
        <v>1481</v>
      </c>
      <c r="G7066" t="s">
        <v>15833</v>
      </c>
      <c r="H7066">
        <v>802250546</v>
      </c>
      <c r="I7066" t="s">
        <v>19673</v>
      </c>
      <c r="J7066" t="s">
        <v>22</v>
      </c>
      <c r="K7066" t="s">
        <v>23</v>
      </c>
      <c r="L7066" s="2">
        <v>266189</v>
      </c>
      <c r="M7066" s="2">
        <v>899</v>
      </c>
      <c r="N7066" t="s">
        <v>24</v>
      </c>
      <c r="O7066" s="1">
        <v>24473</v>
      </c>
      <c r="P7066" t="s">
        <v>25</v>
      </c>
      <c r="Q7066" t="s">
        <v>37</v>
      </c>
      <c r="R7066" t="s">
        <v>19666</v>
      </c>
    </row>
    <row r="7067" spans="1:18" x14ac:dyDescent="0.3">
      <c r="A7067" t="s">
        <v>15894</v>
      </c>
      <c r="B7067">
        <v>8</v>
      </c>
      <c r="C7067" t="s">
        <v>15862</v>
      </c>
      <c r="D7067" t="s">
        <v>19665</v>
      </c>
      <c r="E7067" t="s">
        <v>2141</v>
      </c>
      <c r="F7067" t="s">
        <v>1481</v>
      </c>
      <c r="G7067" t="s">
        <v>15833</v>
      </c>
      <c r="H7067">
        <v>802250546</v>
      </c>
      <c r="I7067" t="s">
        <v>19673</v>
      </c>
      <c r="J7067" t="s">
        <v>22</v>
      </c>
      <c r="K7067" t="s">
        <v>23</v>
      </c>
      <c r="L7067" s="2">
        <v>28697</v>
      </c>
      <c r="M7067" s="2">
        <v>14</v>
      </c>
      <c r="N7067" t="s">
        <v>24</v>
      </c>
      <c r="O7067" s="1">
        <v>25204</v>
      </c>
      <c r="P7067" t="s">
        <v>25</v>
      </c>
      <c r="Q7067" t="s">
        <v>26</v>
      </c>
      <c r="R7067" t="s">
        <v>19666</v>
      </c>
    </row>
    <row r="7068" spans="1:18" x14ac:dyDescent="0.3">
      <c r="A7068" t="s">
        <v>15895</v>
      </c>
      <c r="B7068">
        <v>8</v>
      </c>
      <c r="C7068" t="s">
        <v>15862</v>
      </c>
      <c r="D7068" t="s">
        <v>19665</v>
      </c>
      <c r="E7068" t="s">
        <v>2141</v>
      </c>
      <c r="F7068" t="s">
        <v>1481</v>
      </c>
      <c r="G7068" t="s">
        <v>15833</v>
      </c>
      <c r="H7068">
        <v>802250546</v>
      </c>
      <c r="I7068" t="s">
        <v>19673</v>
      </c>
      <c r="J7068" t="s">
        <v>22</v>
      </c>
      <c r="K7068" t="s">
        <v>23</v>
      </c>
      <c r="L7068" s="2">
        <v>1120</v>
      </c>
      <c r="M7068" s="2">
        <v>0</v>
      </c>
      <c r="N7068" t="s">
        <v>24</v>
      </c>
      <c r="O7068" s="1">
        <v>26665</v>
      </c>
      <c r="P7068" t="s">
        <v>25</v>
      </c>
      <c r="Q7068" t="s">
        <v>51</v>
      </c>
      <c r="R7068" t="s">
        <v>19666</v>
      </c>
    </row>
    <row r="7069" spans="1:18" x14ac:dyDescent="0.3">
      <c r="A7069" t="s">
        <v>15896</v>
      </c>
      <c r="B7069">
        <v>8</v>
      </c>
      <c r="C7069" t="s">
        <v>15862</v>
      </c>
      <c r="D7069" t="s">
        <v>19665</v>
      </c>
      <c r="E7069" t="s">
        <v>2141</v>
      </c>
      <c r="F7069" t="s">
        <v>1481</v>
      </c>
      <c r="G7069" t="s">
        <v>15833</v>
      </c>
      <c r="H7069">
        <v>802250546</v>
      </c>
      <c r="I7069" t="s">
        <v>19673</v>
      </c>
      <c r="J7069" t="s">
        <v>1280</v>
      </c>
      <c r="K7069" t="s">
        <v>23</v>
      </c>
      <c r="L7069" s="2">
        <v>0</v>
      </c>
      <c r="M7069" s="2">
        <v>0</v>
      </c>
      <c r="N7069" t="s">
        <v>24</v>
      </c>
      <c r="O7069" s="1">
        <v>14977</v>
      </c>
      <c r="P7069" t="s">
        <v>25</v>
      </c>
      <c r="Q7069" t="s">
        <v>51</v>
      </c>
      <c r="R7069" t="s">
        <v>19666</v>
      </c>
    </row>
    <row r="7070" spans="1:18" x14ac:dyDescent="0.3">
      <c r="A7070" t="s">
        <v>15897</v>
      </c>
      <c r="B7070">
        <v>8</v>
      </c>
      <c r="C7070" t="s">
        <v>15862</v>
      </c>
      <c r="D7070" t="s">
        <v>19665</v>
      </c>
      <c r="E7070" t="s">
        <v>2141</v>
      </c>
      <c r="F7070" t="s">
        <v>1481</v>
      </c>
      <c r="G7070" t="s">
        <v>15833</v>
      </c>
      <c r="H7070">
        <v>802250546</v>
      </c>
      <c r="I7070" t="s">
        <v>19673</v>
      </c>
      <c r="J7070" t="s">
        <v>22</v>
      </c>
      <c r="K7070" t="s">
        <v>23</v>
      </c>
      <c r="L7070" s="2">
        <v>0</v>
      </c>
      <c r="M7070" s="2">
        <v>386</v>
      </c>
      <c r="N7070" t="s">
        <v>24</v>
      </c>
      <c r="O7070" s="1">
        <v>26665</v>
      </c>
      <c r="P7070" t="s">
        <v>25</v>
      </c>
      <c r="Q7070" t="s">
        <v>51</v>
      </c>
      <c r="R7070" t="s">
        <v>19666</v>
      </c>
    </row>
    <row r="7071" spans="1:18" x14ac:dyDescent="0.3">
      <c r="A7071" t="s">
        <v>15898</v>
      </c>
      <c r="B7071">
        <v>8</v>
      </c>
      <c r="C7071" t="s">
        <v>15862</v>
      </c>
      <c r="D7071" t="s">
        <v>19665</v>
      </c>
      <c r="E7071" t="s">
        <v>2141</v>
      </c>
      <c r="F7071" t="s">
        <v>1481</v>
      </c>
      <c r="G7071" t="s">
        <v>15833</v>
      </c>
      <c r="H7071">
        <v>802250546</v>
      </c>
      <c r="I7071" t="s">
        <v>19673</v>
      </c>
      <c r="J7071" t="s">
        <v>22</v>
      </c>
      <c r="K7071" t="s">
        <v>23</v>
      </c>
      <c r="L7071" s="2">
        <v>783</v>
      </c>
      <c r="M7071" s="2">
        <v>0</v>
      </c>
      <c r="N7071" t="s">
        <v>24</v>
      </c>
      <c r="O7071" s="1">
        <v>29221</v>
      </c>
      <c r="P7071" t="s">
        <v>25</v>
      </c>
      <c r="Q7071" t="s">
        <v>51</v>
      </c>
      <c r="R7071" t="s">
        <v>19666</v>
      </c>
    </row>
    <row r="7072" spans="1:18" x14ac:dyDescent="0.3">
      <c r="A7072" t="s">
        <v>15899</v>
      </c>
      <c r="B7072">
        <v>8</v>
      </c>
      <c r="C7072" t="s">
        <v>15900</v>
      </c>
      <c r="D7072" t="s">
        <v>19665</v>
      </c>
      <c r="E7072" t="s">
        <v>2141</v>
      </c>
      <c r="F7072" t="s">
        <v>1481</v>
      </c>
      <c r="G7072" t="s">
        <v>15833</v>
      </c>
      <c r="H7072">
        <v>802250546</v>
      </c>
      <c r="I7072" t="s">
        <v>19673</v>
      </c>
      <c r="J7072" t="s">
        <v>22</v>
      </c>
      <c r="K7072" t="s">
        <v>23</v>
      </c>
      <c r="L7072" s="2">
        <v>4527</v>
      </c>
      <c r="M7072" s="2">
        <v>0</v>
      </c>
      <c r="N7072" t="s">
        <v>24</v>
      </c>
      <c r="O7072" s="1">
        <v>29221</v>
      </c>
      <c r="P7072" t="s">
        <v>25</v>
      </c>
      <c r="Q7072" t="s">
        <v>51</v>
      </c>
      <c r="R7072" t="s">
        <v>19666</v>
      </c>
    </row>
    <row r="7073" spans="1:18" x14ac:dyDescent="0.3">
      <c r="A7073" t="s">
        <v>15901</v>
      </c>
      <c r="B7073">
        <v>8</v>
      </c>
      <c r="C7073" t="s">
        <v>15862</v>
      </c>
      <c r="D7073" t="s">
        <v>19665</v>
      </c>
      <c r="E7073" t="s">
        <v>2141</v>
      </c>
      <c r="F7073" t="s">
        <v>1481</v>
      </c>
      <c r="G7073" t="s">
        <v>15833</v>
      </c>
      <c r="H7073">
        <v>802250546</v>
      </c>
      <c r="I7073" t="s">
        <v>19673</v>
      </c>
      <c r="J7073" t="s">
        <v>22</v>
      </c>
      <c r="K7073" t="s">
        <v>23</v>
      </c>
      <c r="L7073" s="2">
        <v>3338</v>
      </c>
      <c r="M7073" s="2">
        <v>115</v>
      </c>
      <c r="N7073" t="s">
        <v>24</v>
      </c>
      <c r="O7073" s="1">
        <v>31413</v>
      </c>
      <c r="P7073" t="s">
        <v>25</v>
      </c>
      <c r="Q7073" t="s">
        <v>51</v>
      </c>
      <c r="R7073" t="s">
        <v>19666</v>
      </c>
    </row>
    <row r="7074" spans="1:18" x14ac:dyDescent="0.3">
      <c r="A7074" t="s">
        <v>15902</v>
      </c>
      <c r="B7074">
        <v>8</v>
      </c>
      <c r="C7074" t="s">
        <v>15862</v>
      </c>
      <c r="D7074" t="s">
        <v>19665</v>
      </c>
      <c r="E7074" t="s">
        <v>2141</v>
      </c>
      <c r="F7074" t="s">
        <v>1481</v>
      </c>
      <c r="G7074" t="s">
        <v>15833</v>
      </c>
      <c r="H7074">
        <v>802250546</v>
      </c>
      <c r="I7074" t="s">
        <v>19673</v>
      </c>
      <c r="J7074" t="s">
        <v>1280</v>
      </c>
      <c r="K7074" t="s">
        <v>23</v>
      </c>
      <c r="L7074" s="2">
        <v>0</v>
      </c>
      <c r="M7074" s="2">
        <v>0</v>
      </c>
      <c r="N7074" t="s">
        <v>24</v>
      </c>
      <c r="O7074" s="1">
        <v>31413</v>
      </c>
      <c r="P7074" t="s">
        <v>25</v>
      </c>
      <c r="Q7074" t="s">
        <v>51</v>
      </c>
      <c r="R7074" t="s">
        <v>19666</v>
      </c>
    </row>
    <row r="7075" spans="1:18" x14ac:dyDescent="0.3">
      <c r="A7075" t="s">
        <v>15903</v>
      </c>
      <c r="B7075">
        <v>8</v>
      </c>
      <c r="C7075" t="s">
        <v>15862</v>
      </c>
      <c r="D7075" t="s">
        <v>19665</v>
      </c>
      <c r="E7075" t="s">
        <v>2141</v>
      </c>
      <c r="F7075" t="s">
        <v>1481</v>
      </c>
      <c r="G7075" t="s">
        <v>15833</v>
      </c>
      <c r="H7075">
        <v>802250546</v>
      </c>
      <c r="I7075" t="s">
        <v>19673</v>
      </c>
      <c r="J7075" t="s">
        <v>22</v>
      </c>
      <c r="K7075" t="s">
        <v>23</v>
      </c>
      <c r="L7075" s="2">
        <v>26693</v>
      </c>
      <c r="M7075" s="2">
        <v>130</v>
      </c>
      <c r="N7075" t="s">
        <v>24</v>
      </c>
      <c r="O7075" s="1">
        <v>31048</v>
      </c>
      <c r="P7075" t="s">
        <v>25</v>
      </c>
      <c r="Q7075" t="s">
        <v>51</v>
      </c>
      <c r="R7075" t="s">
        <v>19666</v>
      </c>
    </row>
    <row r="7076" spans="1:18" x14ac:dyDescent="0.3">
      <c r="A7076" t="s">
        <v>15904</v>
      </c>
      <c r="B7076">
        <v>8</v>
      </c>
      <c r="C7076" t="s">
        <v>15862</v>
      </c>
      <c r="D7076" t="s">
        <v>19665</v>
      </c>
      <c r="E7076" t="s">
        <v>2141</v>
      </c>
      <c r="F7076" t="s">
        <v>1481</v>
      </c>
      <c r="G7076" t="s">
        <v>15833</v>
      </c>
      <c r="H7076">
        <v>802250546</v>
      </c>
      <c r="I7076" t="s">
        <v>19673</v>
      </c>
      <c r="J7076" t="s">
        <v>22</v>
      </c>
      <c r="K7076" t="s">
        <v>23</v>
      </c>
      <c r="L7076" s="2">
        <v>16450</v>
      </c>
      <c r="M7076" s="2">
        <v>0</v>
      </c>
      <c r="N7076" t="s">
        <v>24</v>
      </c>
      <c r="O7076" s="1">
        <v>31048</v>
      </c>
      <c r="P7076" t="s">
        <v>25</v>
      </c>
      <c r="Q7076" t="s">
        <v>51</v>
      </c>
      <c r="R7076" t="s">
        <v>19666</v>
      </c>
    </row>
    <row r="7077" spans="1:18" x14ac:dyDescent="0.3">
      <c r="A7077" t="s">
        <v>15905</v>
      </c>
      <c r="B7077">
        <v>8</v>
      </c>
      <c r="C7077" t="s">
        <v>15862</v>
      </c>
      <c r="D7077" t="s">
        <v>19665</v>
      </c>
      <c r="E7077" t="s">
        <v>2141</v>
      </c>
      <c r="F7077" t="s">
        <v>1481</v>
      </c>
      <c r="G7077" t="s">
        <v>15833</v>
      </c>
      <c r="H7077">
        <v>802250546</v>
      </c>
      <c r="I7077" t="s">
        <v>19673</v>
      </c>
      <c r="J7077" t="s">
        <v>22</v>
      </c>
      <c r="K7077" t="s">
        <v>23</v>
      </c>
      <c r="L7077" s="2">
        <v>118738</v>
      </c>
      <c r="M7077" s="2">
        <v>309</v>
      </c>
      <c r="N7077" t="s">
        <v>24</v>
      </c>
      <c r="O7077" s="1">
        <v>36220</v>
      </c>
      <c r="P7077" t="s">
        <v>25</v>
      </c>
      <c r="Q7077" t="s">
        <v>51</v>
      </c>
      <c r="R7077" t="s">
        <v>75</v>
      </c>
    </row>
    <row r="7078" spans="1:18" x14ac:dyDescent="0.3">
      <c r="A7078" t="s">
        <v>15906</v>
      </c>
      <c r="B7078">
        <v>8</v>
      </c>
      <c r="C7078" t="s">
        <v>15862</v>
      </c>
      <c r="D7078" t="s">
        <v>19665</v>
      </c>
      <c r="E7078" t="s">
        <v>2141</v>
      </c>
      <c r="F7078" t="s">
        <v>1481</v>
      </c>
      <c r="G7078" t="s">
        <v>15833</v>
      </c>
      <c r="H7078">
        <v>802250546</v>
      </c>
      <c r="I7078" t="s">
        <v>19673</v>
      </c>
      <c r="J7078" t="s">
        <v>22</v>
      </c>
      <c r="K7078" t="s">
        <v>23</v>
      </c>
      <c r="L7078" s="2">
        <v>20393</v>
      </c>
      <c r="M7078" s="2">
        <v>10</v>
      </c>
      <c r="N7078" t="s">
        <v>24</v>
      </c>
      <c r="O7078" s="1">
        <v>33604</v>
      </c>
      <c r="P7078" t="s">
        <v>25</v>
      </c>
      <c r="Q7078" t="s">
        <v>51</v>
      </c>
      <c r="R7078" t="s">
        <v>75</v>
      </c>
    </row>
    <row r="7079" spans="1:18" x14ac:dyDescent="0.3">
      <c r="A7079" t="s">
        <v>15907</v>
      </c>
      <c r="B7079">
        <v>8</v>
      </c>
      <c r="C7079" t="s">
        <v>15862</v>
      </c>
      <c r="D7079" t="s">
        <v>19665</v>
      </c>
      <c r="E7079" t="s">
        <v>2141</v>
      </c>
      <c r="F7079" t="s">
        <v>1481</v>
      </c>
      <c r="G7079" t="s">
        <v>15833</v>
      </c>
      <c r="H7079">
        <v>802250546</v>
      </c>
      <c r="I7079" t="s">
        <v>19673</v>
      </c>
      <c r="J7079" t="s">
        <v>1280</v>
      </c>
      <c r="K7079" t="s">
        <v>149</v>
      </c>
      <c r="L7079" s="2">
        <v>0</v>
      </c>
      <c r="M7079" s="2">
        <v>0</v>
      </c>
      <c r="N7079" t="s">
        <v>24</v>
      </c>
      <c r="O7079" s="1">
        <v>33359</v>
      </c>
      <c r="P7079" t="s">
        <v>25</v>
      </c>
      <c r="Q7079" t="s">
        <v>51</v>
      </c>
      <c r="R7079" t="s">
        <v>19666</v>
      </c>
    </row>
    <row r="7080" spans="1:18" x14ac:dyDescent="0.3">
      <c r="A7080" t="s">
        <v>15908</v>
      </c>
      <c r="B7080">
        <v>8</v>
      </c>
      <c r="C7080" t="s">
        <v>15862</v>
      </c>
      <c r="D7080" t="s">
        <v>19665</v>
      </c>
      <c r="E7080" t="s">
        <v>2141</v>
      </c>
      <c r="F7080" t="s">
        <v>1481</v>
      </c>
      <c r="G7080" t="s">
        <v>15833</v>
      </c>
      <c r="H7080">
        <v>802250546</v>
      </c>
      <c r="I7080" t="s">
        <v>19673</v>
      </c>
      <c r="J7080" t="s">
        <v>22</v>
      </c>
      <c r="K7080" t="s">
        <v>23</v>
      </c>
      <c r="L7080" s="2">
        <v>0</v>
      </c>
      <c r="M7080" s="2">
        <v>0</v>
      </c>
      <c r="N7080" t="s">
        <v>24</v>
      </c>
      <c r="O7080" s="1">
        <v>35796</v>
      </c>
      <c r="P7080" t="s">
        <v>25</v>
      </c>
      <c r="Q7080" t="s">
        <v>51</v>
      </c>
      <c r="R7080" t="s">
        <v>19666</v>
      </c>
    </row>
    <row r="7081" spans="1:18" x14ac:dyDescent="0.3">
      <c r="A7081" t="s">
        <v>15909</v>
      </c>
      <c r="B7081">
        <v>8</v>
      </c>
      <c r="C7081" t="s">
        <v>15862</v>
      </c>
      <c r="D7081" t="s">
        <v>19665</v>
      </c>
      <c r="E7081" t="s">
        <v>2141</v>
      </c>
      <c r="F7081" t="s">
        <v>1481</v>
      </c>
      <c r="G7081" t="s">
        <v>15833</v>
      </c>
      <c r="H7081">
        <v>802250546</v>
      </c>
      <c r="I7081" t="s">
        <v>19673</v>
      </c>
      <c r="J7081" t="s">
        <v>22</v>
      </c>
      <c r="K7081" t="s">
        <v>23</v>
      </c>
      <c r="L7081" s="2">
        <v>15005</v>
      </c>
      <c r="M7081" s="2">
        <v>76</v>
      </c>
      <c r="N7081" t="s">
        <v>24</v>
      </c>
      <c r="O7081" s="1">
        <v>37500</v>
      </c>
      <c r="P7081" t="s">
        <v>25</v>
      </c>
      <c r="Q7081" t="s">
        <v>51</v>
      </c>
      <c r="R7081" t="s">
        <v>75</v>
      </c>
    </row>
    <row r="7082" spans="1:18" x14ac:dyDescent="0.3">
      <c r="A7082" t="s">
        <v>15910</v>
      </c>
      <c r="B7082">
        <v>8</v>
      </c>
      <c r="C7082" t="s">
        <v>15862</v>
      </c>
      <c r="D7082" t="s">
        <v>19665</v>
      </c>
      <c r="E7082" t="s">
        <v>2141</v>
      </c>
      <c r="F7082" t="s">
        <v>1481</v>
      </c>
      <c r="G7082" t="s">
        <v>15833</v>
      </c>
      <c r="H7082">
        <v>802250546</v>
      </c>
      <c r="I7082" t="s">
        <v>19673</v>
      </c>
      <c r="J7082" t="s">
        <v>22</v>
      </c>
      <c r="K7082" t="s">
        <v>23</v>
      </c>
      <c r="L7082" s="2">
        <v>107594</v>
      </c>
      <c r="M7082" s="2">
        <v>282</v>
      </c>
      <c r="N7082" t="s">
        <v>24</v>
      </c>
      <c r="O7082" s="1">
        <v>40026</v>
      </c>
      <c r="P7082" t="s">
        <v>25</v>
      </c>
      <c r="Q7082" t="s">
        <v>51</v>
      </c>
      <c r="R7082" t="s">
        <v>75</v>
      </c>
    </row>
    <row r="7083" spans="1:18" x14ac:dyDescent="0.3">
      <c r="A7083" t="s">
        <v>15911</v>
      </c>
      <c r="B7083">
        <v>8</v>
      </c>
      <c r="C7083" t="s">
        <v>15912</v>
      </c>
      <c r="D7083" t="s">
        <v>19665</v>
      </c>
      <c r="E7083" t="s">
        <v>15913</v>
      </c>
      <c r="F7083" t="s">
        <v>14264</v>
      </c>
      <c r="G7083" t="s">
        <v>15833</v>
      </c>
      <c r="H7083">
        <v>809193103</v>
      </c>
      <c r="I7083" t="s">
        <v>19673</v>
      </c>
      <c r="J7083" t="s">
        <v>22</v>
      </c>
      <c r="K7083" t="s">
        <v>23</v>
      </c>
      <c r="L7083" s="2">
        <v>20092</v>
      </c>
      <c r="M7083" s="2">
        <v>10</v>
      </c>
      <c r="N7083" t="s">
        <v>34</v>
      </c>
      <c r="O7083" s="1">
        <v>36526</v>
      </c>
      <c r="P7083" t="s">
        <v>25</v>
      </c>
      <c r="Q7083" t="s">
        <v>51</v>
      </c>
      <c r="R7083" t="s">
        <v>19666</v>
      </c>
    </row>
    <row r="7084" spans="1:18" x14ac:dyDescent="0.3">
      <c r="A7084" t="s">
        <v>15914</v>
      </c>
      <c r="B7084">
        <v>8</v>
      </c>
      <c r="C7084" t="s">
        <v>15915</v>
      </c>
      <c r="D7084" t="s">
        <v>19665</v>
      </c>
      <c r="E7084" t="s">
        <v>2141</v>
      </c>
      <c r="F7084" t="s">
        <v>1481</v>
      </c>
      <c r="G7084" t="s">
        <v>15833</v>
      </c>
      <c r="H7084">
        <v>802282800</v>
      </c>
      <c r="I7084" t="s">
        <v>19673</v>
      </c>
      <c r="J7084" t="s">
        <v>22</v>
      </c>
      <c r="K7084" t="s">
        <v>23</v>
      </c>
      <c r="L7084" s="2">
        <v>19827</v>
      </c>
      <c r="M7084" s="2">
        <v>100</v>
      </c>
      <c r="N7084" t="s">
        <v>34</v>
      </c>
      <c r="O7084" s="1">
        <v>36526</v>
      </c>
      <c r="P7084" t="s">
        <v>25</v>
      </c>
      <c r="Q7084" t="s">
        <v>51</v>
      </c>
      <c r="R7084" t="s">
        <v>19666</v>
      </c>
    </row>
    <row r="7085" spans="1:18" x14ac:dyDescent="0.3">
      <c r="A7085" t="s">
        <v>15916</v>
      </c>
      <c r="B7085">
        <v>8</v>
      </c>
      <c r="C7085" t="s">
        <v>15917</v>
      </c>
      <c r="D7085" t="s">
        <v>19665</v>
      </c>
      <c r="E7085" t="s">
        <v>15918</v>
      </c>
      <c r="F7085" t="s">
        <v>15919</v>
      </c>
      <c r="G7085" t="s">
        <v>15833</v>
      </c>
      <c r="H7085">
        <v>81334</v>
      </c>
      <c r="I7085" t="s">
        <v>19673</v>
      </c>
      <c r="J7085" t="s">
        <v>22</v>
      </c>
      <c r="K7085" t="s">
        <v>23</v>
      </c>
      <c r="L7085" s="2">
        <v>7285</v>
      </c>
      <c r="M7085" s="2">
        <v>8</v>
      </c>
      <c r="N7085" t="s">
        <v>34</v>
      </c>
      <c r="O7085" s="1">
        <v>36526</v>
      </c>
      <c r="P7085" t="s">
        <v>25</v>
      </c>
      <c r="Q7085" t="s">
        <v>51</v>
      </c>
      <c r="R7085" t="s">
        <v>19666</v>
      </c>
    </row>
    <row r="7086" spans="1:18" x14ac:dyDescent="0.3">
      <c r="A7086" t="s">
        <v>15920</v>
      </c>
      <c r="B7086">
        <v>8</v>
      </c>
      <c r="C7086" t="s">
        <v>15921</v>
      </c>
      <c r="D7086" t="s">
        <v>19665</v>
      </c>
      <c r="E7086" t="s">
        <v>15913</v>
      </c>
      <c r="F7086" t="s">
        <v>14264</v>
      </c>
      <c r="G7086" t="s">
        <v>15833</v>
      </c>
      <c r="H7086">
        <v>809032245</v>
      </c>
      <c r="I7086" t="s">
        <v>19673</v>
      </c>
      <c r="J7086" t="s">
        <v>22</v>
      </c>
      <c r="K7086" t="s">
        <v>23</v>
      </c>
      <c r="L7086" s="2">
        <v>30535</v>
      </c>
      <c r="M7086" s="2">
        <v>41</v>
      </c>
      <c r="N7086" t="s">
        <v>34</v>
      </c>
      <c r="O7086" s="1">
        <v>36526</v>
      </c>
      <c r="P7086" t="s">
        <v>25</v>
      </c>
      <c r="Q7086" t="s">
        <v>51</v>
      </c>
      <c r="R7086" t="s">
        <v>75</v>
      </c>
    </row>
    <row r="7087" spans="1:18" x14ac:dyDescent="0.3">
      <c r="A7087" t="s">
        <v>15922</v>
      </c>
      <c r="B7087">
        <v>8</v>
      </c>
      <c r="C7087" t="s">
        <v>15923</v>
      </c>
      <c r="D7087" t="s">
        <v>19665</v>
      </c>
      <c r="E7087" t="s">
        <v>2141</v>
      </c>
      <c r="F7087" t="s">
        <v>1481</v>
      </c>
      <c r="G7087" t="s">
        <v>15833</v>
      </c>
      <c r="H7087">
        <v>802352034</v>
      </c>
      <c r="I7087" t="s">
        <v>19673</v>
      </c>
      <c r="J7087" t="s">
        <v>22</v>
      </c>
      <c r="K7087" t="s">
        <v>23</v>
      </c>
      <c r="L7087" s="2">
        <v>15557</v>
      </c>
      <c r="M7087" s="2">
        <v>80</v>
      </c>
      <c r="N7087" t="s">
        <v>34</v>
      </c>
      <c r="O7087" s="1">
        <v>36526</v>
      </c>
      <c r="P7087" t="s">
        <v>25</v>
      </c>
      <c r="Q7087" t="s">
        <v>51</v>
      </c>
      <c r="R7087" t="s">
        <v>19666</v>
      </c>
    </row>
    <row r="7088" spans="1:18" x14ac:dyDescent="0.3">
      <c r="A7088" t="s">
        <v>15924</v>
      </c>
      <c r="B7088">
        <v>8</v>
      </c>
      <c r="C7088" t="s">
        <v>15925</v>
      </c>
      <c r="D7088" t="s">
        <v>19665</v>
      </c>
      <c r="E7088" t="s">
        <v>15832</v>
      </c>
      <c r="F7088" t="s">
        <v>15832</v>
      </c>
      <c r="G7088" t="s">
        <v>15833</v>
      </c>
      <c r="H7088">
        <v>802022658</v>
      </c>
      <c r="I7088" t="s">
        <v>19673</v>
      </c>
      <c r="J7088" t="s">
        <v>22</v>
      </c>
      <c r="K7088" t="s">
        <v>23</v>
      </c>
      <c r="L7088" s="2">
        <v>66948</v>
      </c>
      <c r="M7088" s="2">
        <v>21</v>
      </c>
      <c r="N7088" t="s">
        <v>34</v>
      </c>
      <c r="O7088" s="1">
        <v>36526</v>
      </c>
      <c r="P7088" t="s">
        <v>25</v>
      </c>
      <c r="Q7088" t="s">
        <v>51</v>
      </c>
      <c r="R7088" t="s">
        <v>75</v>
      </c>
    </row>
    <row r="7089" spans="1:18" x14ac:dyDescent="0.3">
      <c r="A7089" t="s">
        <v>15926</v>
      </c>
      <c r="B7089">
        <v>8</v>
      </c>
      <c r="C7089" t="s">
        <v>15927</v>
      </c>
      <c r="D7089" t="s">
        <v>19665</v>
      </c>
      <c r="E7089" t="s">
        <v>15832</v>
      </c>
      <c r="F7089" t="s">
        <v>15832</v>
      </c>
      <c r="G7089" t="s">
        <v>15833</v>
      </c>
      <c r="H7089">
        <v>802022439</v>
      </c>
      <c r="I7089" t="s">
        <v>19673</v>
      </c>
      <c r="J7089" t="s">
        <v>22</v>
      </c>
      <c r="K7089" t="s">
        <v>23</v>
      </c>
      <c r="L7089" s="2">
        <v>32030</v>
      </c>
      <c r="M7089" s="2">
        <v>7</v>
      </c>
      <c r="N7089" t="s">
        <v>34</v>
      </c>
      <c r="O7089" s="1">
        <v>36526</v>
      </c>
      <c r="P7089" t="s">
        <v>25</v>
      </c>
      <c r="Q7089" t="s">
        <v>51</v>
      </c>
      <c r="R7089" t="s">
        <v>19666</v>
      </c>
    </row>
    <row r="7090" spans="1:18" x14ac:dyDescent="0.3">
      <c r="A7090" t="s">
        <v>15928</v>
      </c>
      <c r="B7090">
        <v>8</v>
      </c>
      <c r="C7090" t="s">
        <v>15929</v>
      </c>
      <c r="D7090" t="s">
        <v>19665</v>
      </c>
      <c r="E7090" t="s">
        <v>2141</v>
      </c>
      <c r="F7090" t="s">
        <v>1481</v>
      </c>
      <c r="G7090" t="s">
        <v>15833</v>
      </c>
      <c r="H7090">
        <v>802282822</v>
      </c>
      <c r="I7090" t="s">
        <v>19673</v>
      </c>
      <c r="J7090" t="s">
        <v>22</v>
      </c>
      <c r="K7090" t="s">
        <v>23</v>
      </c>
      <c r="L7090" s="2">
        <v>0</v>
      </c>
      <c r="M7090" s="2">
        <v>0</v>
      </c>
      <c r="N7090" t="s">
        <v>34</v>
      </c>
      <c r="O7090" s="1">
        <v>36526</v>
      </c>
      <c r="P7090" t="s">
        <v>25</v>
      </c>
      <c r="Q7090" t="s">
        <v>51</v>
      </c>
      <c r="R7090" t="s">
        <v>75</v>
      </c>
    </row>
    <row r="7091" spans="1:18" x14ac:dyDescent="0.3">
      <c r="A7091" t="s">
        <v>15930</v>
      </c>
      <c r="B7091">
        <v>8</v>
      </c>
      <c r="C7091" t="s">
        <v>15931</v>
      </c>
      <c r="D7091" t="s">
        <v>19665</v>
      </c>
      <c r="E7091" t="s">
        <v>15932</v>
      </c>
      <c r="F7091" t="s">
        <v>1481</v>
      </c>
      <c r="G7091" t="s">
        <v>15833</v>
      </c>
      <c r="H7091">
        <v>804011435</v>
      </c>
      <c r="I7091" t="s">
        <v>19673</v>
      </c>
      <c r="J7091" t="s">
        <v>22</v>
      </c>
      <c r="K7091" t="s">
        <v>23</v>
      </c>
      <c r="L7091" s="2">
        <v>50938</v>
      </c>
      <c r="M7091" s="2">
        <v>88</v>
      </c>
      <c r="N7091" t="s">
        <v>34</v>
      </c>
      <c r="O7091" s="1">
        <v>36526</v>
      </c>
      <c r="P7091" t="s">
        <v>25</v>
      </c>
      <c r="Q7091" t="s">
        <v>51</v>
      </c>
      <c r="R7091" t="s">
        <v>19666</v>
      </c>
    </row>
    <row r="7092" spans="1:18" x14ac:dyDescent="0.3">
      <c r="A7092" t="s">
        <v>15933</v>
      </c>
      <c r="B7092">
        <v>8</v>
      </c>
      <c r="C7092" t="s">
        <v>15934</v>
      </c>
      <c r="D7092" t="s">
        <v>19665</v>
      </c>
      <c r="E7092" t="s">
        <v>15832</v>
      </c>
      <c r="F7092" t="s">
        <v>15832</v>
      </c>
      <c r="G7092" t="s">
        <v>15833</v>
      </c>
      <c r="H7092">
        <v>802025402</v>
      </c>
      <c r="I7092" t="s">
        <v>19673</v>
      </c>
      <c r="J7092" t="s">
        <v>22</v>
      </c>
      <c r="K7092" t="s">
        <v>23</v>
      </c>
      <c r="L7092" s="2">
        <v>37214</v>
      </c>
      <c r="M7092" s="2">
        <v>1</v>
      </c>
      <c r="N7092" t="s">
        <v>34</v>
      </c>
      <c r="O7092" s="1">
        <v>36526</v>
      </c>
      <c r="P7092" t="s">
        <v>25</v>
      </c>
      <c r="Q7092" t="s">
        <v>51</v>
      </c>
      <c r="R7092" t="s">
        <v>75</v>
      </c>
    </row>
    <row r="7093" spans="1:18" x14ac:dyDescent="0.3">
      <c r="A7093" t="s">
        <v>15935</v>
      </c>
      <c r="B7093">
        <v>8</v>
      </c>
      <c r="C7093" t="s">
        <v>15936</v>
      </c>
      <c r="D7093" t="s">
        <v>19665</v>
      </c>
      <c r="E7093" t="s">
        <v>2141</v>
      </c>
      <c r="F7093" t="s">
        <v>1481</v>
      </c>
      <c r="G7093" t="s">
        <v>15833</v>
      </c>
      <c r="H7093">
        <v>802352227</v>
      </c>
      <c r="I7093" t="s">
        <v>19673</v>
      </c>
      <c r="J7093" t="s">
        <v>22</v>
      </c>
      <c r="K7093" t="s">
        <v>23</v>
      </c>
      <c r="L7093" s="2">
        <v>0</v>
      </c>
      <c r="M7093" s="2">
        <v>0</v>
      </c>
      <c r="N7093" t="s">
        <v>34</v>
      </c>
      <c r="O7093" s="1">
        <v>36526</v>
      </c>
      <c r="P7093" t="s">
        <v>25</v>
      </c>
      <c r="Q7093" t="s">
        <v>51</v>
      </c>
      <c r="R7093" t="s">
        <v>19666</v>
      </c>
    </row>
    <row r="7094" spans="1:18" x14ac:dyDescent="0.3">
      <c r="A7094" t="s">
        <v>15937</v>
      </c>
      <c r="B7094">
        <v>8</v>
      </c>
      <c r="C7094" t="s">
        <v>15938</v>
      </c>
      <c r="D7094" t="s">
        <v>19665</v>
      </c>
      <c r="E7094" t="s">
        <v>2141</v>
      </c>
      <c r="F7094" t="s">
        <v>1481</v>
      </c>
      <c r="G7094" t="s">
        <v>15833</v>
      </c>
      <c r="H7094">
        <v>802281807</v>
      </c>
      <c r="I7094" t="s">
        <v>19673</v>
      </c>
      <c r="J7094" t="s">
        <v>22</v>
      </c>
      <c r="K7094" t="s">
        <v>23</v>
      </c>
      <c r="L7094" s="2">
        <v>91016</v>
      </c>
      <c r="M7094" s="2">
        <v>265</v>
      </c>
      <c r="N7094" t="s">
        <v>34</v>
      </c>
      <c r="O7094" s="1">
        <v>36526</v>
      </c>
      <c r="P7094" t="s">
        <v>25</v>
      </c>
      <c r="Q7094" t="s">
        <v>51</v>
      </c>
      <c r="R7094" t="s">
        <v>19666</v>
      </c>
    </row>
    <row r="7095" spans="1:18" x14ac:dyDescent="0.3">
      <c r="A7095" t="s">
        <v>15939</v>
      </c>
      <c r="B7095">
        <v>8</v>
      </c>
      <c r="C7095" t="s">
        <v>15940</v>
      </c>
      <c r="D7095" t="s">
        <v>19665</v>
      </c>
      <c r="E7095" t="s">
        <v>15913</v>
      </c>
      <c r="F7095" t="s">
        <v>14264</v>
      </c>
      <c r="G7095" t="s">
        <v>15833</v>
      </c>
      <c r="H7095">
        <v>809033466</v>
      </c>
      <c r="I7095" t="s">
        <v>19673</v>
      </c>
      <c r="J7095" t="s">
        <v>22</v>
      </c>
      <c r="K7095" t="s">
        <v>23</v>
      </c>
      <c r="L7095" s="2">
        <v>12423</v>
      </c>
      <c r="M7095" s="2">
        <v>42</v>
      </c>
      <c r="N7095" t="s">
        <v>34</v>
      </c>
      <c r="O7095" s="1">
        <v>36526</v>
      </c>
      <c r="P7095" t="s">
        <v>25</v>
      </c>
      <c r="Q7095" t="s">
        <v>51</v>
      </c>
      <c r="R7095" t="s">
        <v>19666</v>
      </c>
    </row>
    <row r="7096" spans="1:18" x14ac:dyDescent="0.3">
      <c r="A7096" t="s">
        <v>15941</v>
      </c>
      <c r="B7096">
        <v>8</v>
      </c>
      <c r="C7096" t="s">
        <v>15942</v>
      </c>
      <c r="D7096" t="s">
        <v>19665</v>
      </c>
      <c r="E7096" t="s">
        <v>15943</v>
      </c>
      <c r="F7096" t="s">
        <v>15944</v>
      </c>
      <c r="G7096" t="s">
        <v>15833</v>
      </c>
      <c r="H7096">
        <v>801112708</v>
      </c>
      <c r="I7096" t="s">
        <v>19673</v>
      </c>
      <c r="J7096" t="s">
        <v>22</v>
      </c>
      <c r="K7096" t="s">
        <v>23</v>
      </c>
      <c r="L7096" s="2">
        <v>5361</v>
      </c>
      <c r="M7096" s="2">
        <v>6</v>
      </c>
      <c r="N7096" t="s">
        <v>34</v>
      </c>
      <c r="O7096" s="1">
        <v>36526</v>
      </c>
      <c r="P7096" t="s">
        <v>25</v>
      </c>
      <c r="Q7096" t="s">
        <v>51</v>
      </c>
      <c r="R7096" t="s">
        <v>19666</v>
      </c>
    </row>
    <row r="7097" spans="1:18" x14ac:dyDescent="0.3">
      <c r="A7097" t="s">
        <v>15945</v>
      </c>
      <c r="B7097">
        <v>8</v>
      </c>
      <c r="C7097" t="s">
        <v>15946</v>
      </c>
      <c r="D7097" t="s">
        <v>19665</v>
      </c>
      <c r="E7097" t="s">
        <v>15844</v>
      </c>
      <c r="F7097" t="s">
        <v>15845</v>
      </c>
      <c r="G7097" t="s">
        <v>15833</v>
      </c>
      <c r="H7097">
        <v>805256267</v>
      </c>
      <c r="I7097" t="s">
        <v>19673</v>
      </c>
      <c r="J7097" t="s">
        <v>22</v>
      </c>
      <c r="K7097" t="s">
        <v>23</v>
      </c>
      <c r="L7097" s="2">
        <v>54314</v>
      </c>
      <c r="M7097" s="2">
        <v>287</v>
      </c>
      <c r="N7097" t="s">
        <v>34</v>
      </c>
      <c r="O7097" s="1">
        <v>36526</v>
      </c>
      <c r="P7097" t="s">
        <v>25</v>
      </c>
      <c r="Q7097" t="s">
        <v>51</v>
      </c>
      <c r="R7097" t="s">
        <v>19666</v>
      </c>
    </row>
    <row r="7098" spans="1:18" x14ac:dyDescent="0.3">
      <c r="A7098" t="s">
        <v>15947</v>
      </c>
      <c r="B7098">
        <v>8</v>
      </c>
      <c r="C7098" t="s">
        <v>15948</v>
      </c>
      <c r="D7098" t="s">
        <v>19665</v>
      </c>
      <c r="E7098" t="s">
        <v>2141</v>
      </c>
      <c r="F7098" t="s">
        <v>1481</v>
      </c>
      <c r="G7098" t="s">
        <v>15833</v>
      </c>
      <c r="H7098">
        <v>802153733</v>
      </c>
      <c r="I7098" t="s">
        <v>19673</v>
      </c>
      <c r="J7098" t="s">
        <v>22</v>
      </c>
      <c r="K7098" t="s">
        <v>23</v>
      </c>
      <c r="L7098" s="2">
        <v>6503</v>
      </c>
      <c r="M7098" s="2">
        <v>6</v>
      </c>
      <c r="N7098" t="s">
        <v>34</v>
      </c>
      <c r="O7098" s="1">
        <v>36526</v>
      </c>
      <c r="P7098" t="s">
        <v>25</v>
      </c>
      <c r="Q7098" t="s">
        <v>51</v>
      </c>
      <c r="R7098" t="s">
        <v>19666</v>
      </c>
    </row>
    <row r="7099" spans="1:18" x14ac:dyDescent="0.3">
      <c r="A7099" t="s">
        <v>15949</v>
      </c>
      <c r="B7099">
        <v>8</v>
      </c>
      <c r="C7099" t="s">
        <v>15950</v>
      </c>
      <c r="D7099" t="s">
        <v>19665</v>
      </c>
      <c r="E7099" t="s">
        <v>15832</v>
      </c>
      <c r="F7099" t="s">
        <v>15832</v>
      </c>
      <c r="G7099" t="s">
        <v>15833</v>
      </c>
      <c r="H7099">
        <v>802042508</v>
      </c>
      <c r="I7099" t="s">
        <v>19673</v>
      </c>
      <c r="J7099" t="s">
        <v>22</v>
      </c>
      <c r="K7099" t="s">
        <v>23</v>
      </c>
      <c r="L7099" s="2">
        <v>4646</v>
      </c>
      <c r="M7099" s="2">
        <v>9</v>
      </c>
      <c r="N7099" t="s">
        <v>34</v>
      </c>
      <c r="O7099" s="1">
        <v>36526</v>
      </c>
      <c r="P7099" t="s">
        <v>25</v>
      </c>
      <c r="Q7099" t="s">
        <v>51</v>
      </c>
      <c r="R7099" t="s">
        <v>19666</v>
      </c>
    </row>
    <row r="7100" spans="1:18" x14ac:dyDescent="0.3">
      <c r="A7100" t="s">
        <v>15951</v>
      </c>
      <c r="B7100">
        <v>8</v>
      </c>
      <c r="C7100" t="s">
        <v>15952</v>
      </c>
      <c r="D7100" t="s">
        <v>19665</v>
      </c>
      <c r="E7100" t="s">
        <v>15832</v>
      </c>
      <c r="F7100" t="s">
        <v>15832</v>
      </c>
      <c r="G7100" t="s">
        <v>15833</v>
      </c>
      <c r="H7100">
        <v>802023660</v>
      </c>
      <c r="I7100" t="s">
        <v>19673</v>
      </c>
      <c r="J7100" t="s">
        <v>22</v>
      </c>
      <c r="K7100" t="s">
        <v>23</v>
      </c>
      <c r="L7100" s="2">
        <v>17482</v>
      </c>
      <c r="M7100" s="2">
        <v>17</v>
      </c>
      <c r="N7100" t="s">
        <v>34</v>
      </c>
      <c r="O7100" s="1">
        <v>36526</v>
      </c>
      <c r="P7100" t="s">
        <v>25</v>
      </c>
      <c r="Q7100" t="s">
        <v>51</v>
      </c>
      <c r="R7100" t="s">
        <v>19666</v>
      </c>
    </row>
    <row r="7101" spans="1:18" x14ac:dyDescent="0.3">
      <c r="A7101" t="s">
        <v>15953</v>
      </c>
      <c r="B7101">
        <v>8</v>
      </c>
      <c r="C7101" t="s">
        <v>15954</v>
      </c>
      <c r="D7101" t="s">
        <v>19665</v>
      </c>
      <c r="E7101" t="s">
        <v>15832</v>
      </c>
      <c r="F7101" t="s">
        <v>15832</v>
      </c>
      <c r="G7101" t="s">
        <v>15833</v>
      </c>
      <c r="H7101">
        <v>802023025</v>
      </c>
      <c r="I7101" t="s">
        <v>19673</v>
      </c>
      <c r="J7101" t="s">
        <v>22</v>
      </c>
      <c r="K7101" t="s">
        <v>23</v>
      </c>
      <c r="L7101" s="2">
        <v>107482</v>
      </c>
      <c r="M7101" s="2">
        <v>44</v>
      </c>
      <c r="N7101" t="s">
        <v>34</v>
      </c>
      <c r="O7101" s="1">
        <v>36526</v>
      </c>
      <c r="P7101" t="s">
        <v>25</v>
      </c>
      <c r="Q7101" t="s">
        <v>51</v>
      </c>
      <c r="R7101" t="s">
        <v>19666</v>
      </c>
    </row>
    <row r="7102" spans="1:18" x14ac:dyDescent="0.3">
      <c r="A7102" t="s">
        <v>15955</v>
      </c>
      <c r="B7102">
        <v>8</v>
      </c>
      <c r="C7102" t="s">
        <v>15956</v>
      </c>
      <c r="D7102" t="s">
        <v>19665</v>
      </c>
      <c r="E7102" t="s">
        <v>15913</v>
      </c>
      <c r="F7102" t="s">
        <v>14264</v>
      </c>
      <c r="G7102" t="s">
        <v>15833</v>
      </c>
      <c r="H7102">
        <v>809162750</v>
      </c>
      <c r="I7102" t="s">
        <v>19673</v>
      </c>
      <c r="J7102" t="s">
        <v>22</v>
      </c>
      <c r="K7102" t="s">
        <v>23</v>
      </c>
      <c r="L7102" s="2">
        <v>32443</v>
      </c>
      <c r="M7102" s="2">
        <v>4</v>
      </c>
      <c r="N7102" t="s">
        <v>34</v>
      </c>
      <c r="O7102" s="1">
        <v>36526</v>
      </c>
      <c r="P7102" t="s">
        <v>25</v>
      </c>
      <c r="Q7102" t="s">
        <v>51</v>
      </c>
      <c r="R7102" t="s">
        <v>19666</v>
      </c>
    </row>
    <row r="7103" spans="1:18" x14ac:dyDescent="0.3">
      <c r="A7103" t="s">
        <v>15957</v>
      </c>
      <c r="B7103">
        <v>8</v>
      </c>
      <c r="C7103" t="s">
        <v>15958</v>
      </c>
      <c r="D7103" t="s">
        <v>19665</v>
      </c>
      <c r="E7103" t="s">
        <v>2141</v>
      </c>
      <c r="F7103" t="s">
        <v>1481</v>
      </c>
      <c r="G7103" t="s">
        <v>15833</v>
      </c>
      <c r="H7103">
        <v>802281709</v>
      </c>
      <c r="I7103" t="s">
        <v>19673</v>
      </c>
      <c r="J7103" t="s">
        <v>22</v>
      </c>
      <c r="K7103" t="s">
        <v>23</v>
      </c>
      <c r="L7103" s="2">
        <v>114747</v>
      </c>
      <c r="M7103" s="2">
        <v>475</v>
      </c>
      <c r="N7103" t="s">
        <v>34</v>
      </c>
      <c r="O7103" s="1">
        <v>36526</v>
      </c>
      <c r="P7103" t="s">
        <v>25</v>
      </c>
      <c r="Q7103" t="s">
        <v>51</v>
      </c>
      <c r="R7103" t="s">
        <v>75</v>
      </c>
    </row>
    <row r="7104" spans="1:18" x14ac:dyDescent="0.3">
      <c r="A7104" t="s">
        <v>15959</v>
      </c>
      <c r="B7104">
        <v>8</v>
      </c>
      <c r="C7104" t="s">
        <v>15960</v>
      </c>
      <c r="D7104" t="s">
        <v>19665</v>
      </c>
      <c r="E7104" t="s">
        <v>2141</v>
      </c>
      <c r="F7104" t="s">
        <v>1481</v>
      </c>
      <c r="G7104" t="s">
        <v>15833</v>
      </c>
      <c r="H7104">
        <v>802155573</v>
      </c>
      <c r="I7104" t="s">
        <v>19673</v>
      </c>
      <c r="J7104" t="s">
        <v>22</v>
      </c>
      <c r="K7104" t="s">
        <v>23</v>
      </c>
      <c r="L7104" s="2">
        <v>15628</v>
      </c>
      <c r="M7104" s="2">
        <v>39</v>
      </c>
      <c r="N7104" t="s">
        <v>34</v>
      </c>
      <c r="O7104" s="1">
        <v>36526</v>
      </c>
      <c r="P7104" t="s">
        <v>25</v>
      </c>
      <c r="Q7104" t="s">
        <v>51</v>
      </c>
      <c r="R7104" t="s">
        <v>19666</v>
      </c>
    </row>
    <row r="7105" spans="1:18" x14ac:dyDescent="0.3">
      <c r="A7105" t="s">
        <v>15961</v>
      </c>
      <c r="B7105">
        <v>8</v>
      </c>
      <c r="C7105" t="s">
        <v>15962</v>
      </c>
      <c r="D7105" t="s">
        <v>19665</v>
      </c>
      <c r="E7105" t="s">
        <v>10318</v>
      </c>
      <c r="F7105" t="s">
        <v>15944</v>
      </c>
      <c r="G7105" t="s">
        <v>15833</v>
      </c>
      <c r="H7105">
        <v>80011</v>
      </c>
      <c r="I7105" t="s">
        <v>19673</v>
      </c>
      <c r="J7105" t="s">
        <v>22</v>
      </c>
      <c r="K7105" t="s">
        <v>23</v>
      </c>
      <c r="L7105" s="2">
        <v>88800</v>
      </c>
      <c r="M7105" s="2">
        <v>3</v>
      </c>
      <c r="N7105" t="s">
        <v>34</v>
      </c>
      <c r="O7105" s="1">
        <v>35886</v>
      </c>
      <c r="P7105" t="s">
        <v>25</v>
      </c>
      <c r="Q7105" t="s">
        <v>51</v>
      </c>
      <c r="R7105" t="s">
        <v>75</v>
      </c>
    </row>
    <row r="7106" spans="1:18" x14ac:dyDescent="0.3">
      <c r="A7106" t="s">
        <v>15963</v>
      </c>
      <c r="B7106">
        <v>8</v>
      </c>
      <c r="C7106" t="s">
        <v>15964</v>
      </c>
      <c r="D7106" t="s">
        <v>19665</v>
      </c>
      <c r="E7106" t="s">
        <v>15844</v>
      </c>
      <c r="F7106" t="s">
        <v>15845</v>
      </c>
      <c r="G7106" t="s">
        <v>15833</v>
      </c>
      <c r="H7106">
        <v>805212154</v>
      </c>
      <c r="I7106" t="s">
        <v>19673</v>
      </c>
      <c r="J7106" t="s">
        <v>22</v>
      </c>
      <c r="K7106" t="s">
        <v>23</v>
      </c>
      <c r="L7106" s="2">
        <v>63365</v>
      </c>
      <c r="M7106" s="2">
        <v>0</v>
      </c>
      <c r="N7106" t="s">
        <v>34</v>
      </c>
      <c r="O7106" s="1">
        <v>36526</v>
      </c>
      <c r="P7106" t="s">
        <v>25</v>
      </c>
      <c r="Q7106" t="s">
        <v>51</v>
      </c>
      <c r="R7106" t="s">
        <v>19666</v>
      </c>
    </row>
    <row r="7107" spans="1:18" x14ac:dyDescent="0.3">
      <c r="A7107" t="s">
        <v>15965</v>
      </c>
      <c r="B7107">
        <v>8</v>
      </c>
      <c r="C7107" t="s">
        <v>15966</v>
      </c>
      <c r="D7107" t="s">
        <v>19665</v>
      </c>
      <c r="E7107" t="s">
        <v>15967</v>
      </c>
      <c r="F7107" t="s">
        <v>15968</v>
      </c>
      <c r="G7107" t="s">
        <v>15833</v>
      </c>
      <c r="H7107">
        <v>813033402</v>
      </c>
      <c r="I7107" t="s">
        <v>19673</v>
      </c>
      <c r="J7107" t="s">
        <v>22</v>
      </c>
      <c r="K7107" t="s">
        <v>23</v>
      </c>
      <c r="L7107" s="2">
        <v>5589</v>
      </c>
      <c r="M7107" s="2">
        <v>2</v>
      </c>
      <c r="N7107" t="s">
        <v>34</v>
      </c>
      <c r="O7107" s="1">
        <v>36335</v>
      </c>
      <c r="P7107" t="s">
        <v>25</v>
      </c>
      <c r="Q7107" t="s">
        <v>51</v>
      </c>
      <c r="R7107" t="s">
        <v>75</v>
      </c>
    </row>
    <row r="7108" spans="1:18" x14ac:dyDescent="0.3">
      <c r="A7108" t="s">
        <v>15969</v>
      </c>
      <c r="B7108">
        <v>8</v>
      </c>
      <c r="C7108" t="s">
        <v>15970</v>
      </c>
      <c r="D7108" t="s">
        <v>15971</v>
      </c>
      <c r="E7108" t="s">
        <v>15971</v>
      </c>
      <c r="F7108" t="s">
        <v>11765</v>
      </c>
      <c r="G7108" t="s">
        <v>15833</v>
      </c>
      <c r="H7108">
        <v>812123460</v>
      </c>
      <c r="I7108" t="s">
        <v>19673</v>
      </c>
      <c r="J7108" t="s">
        <v>22</v>
      </c>
      <c r="K7108" t="s">
        <v>23</v>
      </c>
      <c r="L7108" s="2">
        <v>4400</v>
      </c>
      <c r="M7108" s="2">
        <v>0</v>
      </c>
      <c r="N7108" t="s">
        <v>34</v>
      </c>
      <c r="O7108" s="1">
        <v>36526</v>
      </c>
      <c r="P7108" t="s">
        <v>25</v>
      </c>
      <c r="Q7108" t="s">
        <v>51</v>
      </c>
      <c r="R7108" t="s">
        <v>75</v>
      </c>
    </row>
    <row r="7109" spans="1:18" x14ac:dyDescent="0.3">
      <c r="A7109" t="s">
        <v>15972</v>
      </c>
      <c r="B7109">
        <v>8</v>
      </c>
      <c r="C7109" t="s">
        <v>15973</v>
      </c>
      <c r="D7109" t="s">
        <v>19665</v>
      </c>
      <c r="E7109" t="s">
        <v>15832</v>
      </c>
      <c r="F7109" t="s">
        <v>15832</v>
      </c>
      <c r="G7109" t="s">
        <v>15833</v>
      </c>
      <c r="H7109">
        <v>802032101</v>
      </c>
      <c r="I7109" t="s">
        <v>19673</v>
      </c>
      <c r="J7109" t="s">
        <v>22</v>
      </c>
      <c r="K7109" t="s">
        <v>23</v>
      </c>
      <c r="L7109" s="2">
        <v>11956</v>
      </c>
      <c r="M7109" s="2">
        <v>8</v>
      </c>
      <c r="N7109" t="s">
        <v>34</v>
      </c>
      <c r="O7109" s="1">
        <v>36526</v>
      </c>
      <c r="P7109" t="s">
        <v>25</v>
      </c>
      <c r="Q7109" t="s">
        <v>51</v>
      </c>
      <c r="R7109" t="s">
        <v>75</v>
      </c>
    </row>
    <row r="7110" spans="1:18" x14ac:dyDescent="0.3">
      <c r="A7110" t="s">
        <v>15974</v>
      </c>
      <c r="B7110">
        <v>8</v>
      </c>
      <c r="C7110" t="s">
        <v>15975</v>
      </c>
      <c r="D7110" t="s">
        <v>19665</v>
      </c>
      <c r="E7110" t="s">
        <v>2141</v>
      </c>
      <c r="F7110" t="s">
        <v>1481</v>
      </c>
      <c r="G7110" t="s">
        <v>15833</v>
      </c>
      <c r="H7110">
        <v>802282802</v>
      </c>
      <c r="I7110" t="s">
        <v>19673</v>
      </c>
      <c r="J7110" t="s">
        <v>22</v>
      </c>
      <c r="K7110" t="s">
        <v>23</v>
      </c>
      <c r="L7110" s="2">
        <v>97000</v>
      </c>
      <c r="M7110" s="2">
        <v>25</v>
      </c>
      <c r="N7110" t="s">
        <v>34</v>
      </c>
      <c r="O7110" s="1">
        <v>36526</v>
      </c>
      <c r="P7110" t="s">
        <v>25</v>
      </c>
      <c r="Q7110" t="s">
        <v>51</v>
      </c>
      <c r="R7110" t="s">
        <v>75</v>
      </c>
    </row>
    <row r="7111" spans="1:18" x14ac:dyDescent="0.3">
      <c r="A7111" t="s">
        <v>15976</v>
      </c>
      <c r="B7111">
        <v>8</v>
      </c>
      <c r="C7111" t="s">
        <v>15977</v>
      </c>
      <c r="D7111" t="s">
        <v>15978</v>
      </c>
      <c r="E7111" t="s">
        <v>15844</v>
      </c>
      <c r="F7111" t="s">
        <v>15845</v>
      </c>
      <c r="G7111" t="s">
        <v>15833</v>
      </c>
      <c r="H7111">
        <v>805268116</v>
      </c>
      <c r="I7111" t="s">
        <v>19673</v>
      </c>
      <c r="J7111" t="s">
        <v>22</v>
      </c>
      <c r="K7111" t="s">
        <v>23</v>
      </c>
      <c r="L7111" s="2">
        <v>108886</v>
      </c>
      <c r="M7111" s="2">
        <v>0</v>
      </c>
      <c r="N7111" t="s">
        <v>34</v>
      </c>
      <c r="O7111" s="1">
        <v>36465</v>
      </c>
      <c r="P7111" t="s">
        <v>25</v>
      </c>
      <c r="Q7111" t="s">
        <v>51</v>
      </c>
      <c r="R7111" t="s">
        <v>75</v>
      </c>
    </row>
    <row r="7112" spans="1:18" x14ac:dyDescent="0.3">
      <c r="A7112" t="s">
        <v>15979</v>
      </c>
      <c r="B7112">
        <v>8</v>
      </c>
      <c r="C7112" t="s">
        <v>15964</v>
      </c>
      <c r="D7112" t="s">
        <v>19665</v>
      </c>
      <c r="E7112" t="s">
        <v>15844</v>
      </c>
      <c r="F7112" t="s">
        <v>15845</v>
      </c>
      <c r="G7112" t="s">
        <v>15833</v>
      </c>
      <c r="H7112">
        <v>805212154</v>
      </c>
      <c r="I7112" t="s">
        <v>19673</v>
      </c>
      <c r="J7112" t="s">
        <v>22</v>
      </c>
      <c r="K7112" t="s">
        <v>23</v>
      </c>
      <c r="L7112" s="2">
        <v>170546</v>
      </c>
      <c r="M7112" s="2">
        <v>0</v>
      </c>
      <c r="N7112" t="s">
        <v>34</v>
      </c>
      <c r="O7112" s="1">
        <v>36526</v>
      </c>
      <c r="P7112" t="s">
        <v>25</v>
      </c>
      <c r="Q7112" t="s">
        <v>51</v>
      </c>
      <c r="R7112" t="s">
        <v>75</v>
      </c>
    </row>
    <row r="7113" spans="1:18" x14ac:dyDescent="0.3">
      <c r="A7113" t="s">
        <v>15980</v>
      </c>
      <c r="B7113">
        <v>8</v>
      </c>
      <c r="C7113" t="s">
        <v>15981</v>
      </c>
      <c r="D7113" t="s">
        <v>19665</v>
      </c>
      <c r="E7113" t="s">
        <v>15838</v>
      </c>
      <c r="F7113" t="s">
        <v>15839</v>
      </c>
      <c r="G7113" t="s">
        <v>15833</v>
      </c>
      <c r="H7113">
        <v>815063921</v>
      </c>
      <c r="I7113" t="s">
        <v>19673</v>
      </c>
      <c r="J7113" t="s">
        <v>22</v>
      </c>
      <c r="K7113" t="s">
        <v>23</v>
      </c>
      <c r="L7113" s="2">
        <v>369</v>
      </c>
      <c r="M7113" s="2">
        <v>0</v>
      </c>
      <c r="N7113" t="s">
        <v>34</v>
      </c>
      <c r="O7113" s="1">
        <v>36526</v>
      </c>
      <c r="P7113" t="s">
        <v>25</v>
      </c>
      <c r="Q7113" t="s">
        <v>51</v>
      </c>
      <c r="R7113" t="s">
        <v>75</v>
      </c>
    </row>
    <row r="7114" spans="1:18" x14ac:dyDescent="0.3">
      <c r="A7114" t="s">
        <v>15982</v>
      </c>
      <c r="B7114">
        <v>8</v>
      </c>
      <c r="C7114" t="s">
        <v>15983</v>
      </c>
      <c r="D7114" t="s">
        <v>19665</v>
      </c>
      <c r="E7114" t="s">
        <v>10318</v>
      </c>
      <c r="F7114" t="s">
        <v>5924</v>
      </c>
      <c r="G7114" t="s">
        <v>15833</v>
      </c>
      <c r="H7114">
        <v>800111555</v>
      </c>
      <c r="I7114" t="s">
        <v>19673</v>
      </c>
      <c r="J7114" t="s">
        <v>22</v>
      </c>
      <c r="K7114" t="s">
        <v>23</v>
      </c>
      <c r="L7114" s="2">
        <v>9591</v>
      </c>
      <c r="M7114" s="2">
        <v>26</v>
      </c>
      <c r="N7114" t="s">
        <v>34</v>
      </c>
      <c r="O7114" s="1">
        <v>36526</v>
      </c>
      <c r="P7114" t="s">
        <v>25</v>
      </c>
      <c r="Q7114" t="s">
        <v>51</v>
      </c>
      <c r="R7114" t="s">
        <v>75</v>
      </c>
    </row>
    <row r="7115" spans="1:18" x14ac:dyDescent="0.3">
      <c r="A7115" t="s">
        <v>15984</v>
      </c>
      <c r="B7115">
        <v>8</v>
      </c>
      <c r="C7115" t="s">
        <v>15985</v>
      </c>
      <c r="D7115" t="s">
        <v>19665</v>
      </c>
      <c r="E7115" t="s">
        <v>15986</v>
      </c>
      <c r="F7115" t="s">
        <v>15987</v>
      </c>
      <c r="G7115" t="s">
        <v>15833</v>
      </c>
      <c r="H7115">
        <v>816251943</v>
      </c>
      <c r="I7115" t="s">
        <v>19673</v>
      </c>
      <c r="J7115" t="s">
        <v>22</v>
      </c>
      <c r="K7115" t="s">
        <v>23</v>
      </c>
      <c r="L7115" s="2">
        <v>5000</v>
      </c>
      <c r="M7115" s="2">
        <v>11</v>
      </c>
      <c r="N7115" t="s">
        <v>34</v>
      </c>
      <c r="O7115" s="1">
        <v>36526</v>
      </c>
      <c r="P7115" t="s">
        <v>25</v>
      </c>
      <c r="Q7115" t="s">
        <v>51</v>
      </c>
      <c r="R7115" t="s">
        <v>75</v>
      </c>
    </row>
    <row r="7116" spans="1:18" x14ac:dyDescent="0.3">
      <c r="A7116" t="s">
        <v>15988</v>
      </c>
      <c r="B7116">
        <v>8</v>
      </c>
      <c r="C7116" t="s">
        <v>15989</v>
      </c>
      <c r="D7116" t="s">
        <v>19665</v>
      </c>
      <c r="E7116" t="s">
        <v>15990</v>
      </c>
      <c r="F7116" t="s">
        <v>15990</v>
      </c>
      <c r="G7116" t="s">
        <v>15833</v>
      </c>
      <c r="H7116">
        <v>811013523</v>
      </c>
      <c r="I7116" t="s">
        <v>19673</v>
      </c>
      <c r="J7116" t="s">
        <v>22</v>
      </c>
      <c r="K7116" t="s">
        <v>23</v>
      </c>
      <c r="L7116" s="2">
        <v>4885</v>
      </c>
      <c r="M7116" s="2">
        <v>5</v>
      </c>
      <c r="N7116" t="s">
        <v>34</v>
      </c>
      <c r="O7116" s="1">
        <v>26299</v>
      </c>
      <c r="P7116" t="s">
        <v>25</v>
      </c>
      <c r="Q7116" t="s">
        <v>51</v>
      </c>
      <c r="R7116" t="s">
        <v>75</v>
      </c>
    </row>
    <row r="7117" spans="1:18" x14ac:dyDescent="0.3">
      <c r="A7117" t="s">
        <v>15991</v>
      </c>
      <c r="B7117">
        <v>8</v>
      </c>
      <c r="C7117" t="s">
        <v>15992</v>
      </c>
      <c r="D7117" t="s">
        <v>19665</v>
      </c>
      <c r="E7117" t="s">
        <v>15838</v>
      </c>
      <c r="F7117" t="s">
        <v>15839</v>
      </c>
      <c r="G7117" t="s">
        <v>15833</v>
      </c>
      <c r="H7117">
        <v>815056900</v>
      </c>
      <c r="I7117" t="s">
        <v>19673</v>
      </c>
      <c r="J7117" t="s">
        <v>22</v>
      </c>
      <c r="K7117" t="s">
        <v>23</v>
      </c>
      <c r="L7117" s="2">
        <v>7384</v>
      </c>
      <c r="M7117" s="2">
        <v>22</v>
      </c>
      <c r="N7117" t="s">
        <v>34</v>
      </c>
      <c r="O7117" s="1">
        <v>36342</v>
      </c>
      <c r="P7117" t="s">
        <v>25</v>
      </c>
      <c r="Q7117" t="s">
        <v>51</v>
      </c>
      <c r="R7117" t="s">
        <v>75</v>
      </c>
    </row>
    <row r="7118" spans="1:18" x14ac:dyDescent="0.3">
      <c r="A7118" t="s">
        <v>15993</v>
      </c>
      <c r="B7118">
        <v>8</v>
      </c>
      <c r="C7118" t="s">
        <v>15994</v>
      </c>
      <c r="D7118" t="s">
        <v>19665</v>
      </c>
      <c r="E7118" t="s">
        <v>15967</v>
      </c>
      <c r="F7118" t="s">
        <v>15968</v>
      </c>
      <c r="G7118" t="s">
        <v>15833</v>
      </c>
      <c r="H7118">
        <v>813033424</v>
      </c>
      <c r="I7118" t="s">
        <v>19673</v>
      </c>
      <c r="J7118" t="s">
        <v>22</v>
      </c>
      <c r="K7118" t="s">
        <v>23</v>
      </c>
      <c r="L7118" s="2">
        <v>6090</v>
      </c>
      <c r="M7118" s="2">
        <v>14</v>
      </c>
      <c r="N7118" t="s">
        <v>34</v>
      </c>
      <c r="O7118" s="1">
        <v>36526</v>
      </c>
      <c r="P7118" t="s">
        <v>25</v>
      </c>
      <c r="Q7118" t="s">
        <v>51</v>
      </c>
      <c r="R7118" t="s">
        <v>75</v>
      </c>
    </row>
    <row r="7119" spans="1:18" x14ac:dyDescent="0.3">
      <c r="A7119" t="s">
        <v>15995</v>
      </c>
      <c r="B7119">
        <v>8</v>
      </c>
      <c r="C7119" t="s">
        <v>15996</v>
      </c>
      <c r="D7119" t="s">
        <v>19665</v>
      </c>
      <c r="E7119" t="s">
        <v>701</v>
      </c>
      <c r="F7119" t="s">
        <v>15944</v>
      </c>
      <c r="G7119" t="s">
        <v>15833</v>
      </c>
      <c r="H7119">
        <v>801204800</v>
      </c>
      <c r="I7119" t="s">
        <v>19673</v>
      </c>
      <c r="J7119" t="s">
        <v>22</v>
      </c>
      <c r="K7119" t="s">
        <v>23</v>
      </c>
      <c r="L7119" s="2">
        <v>11075</v>
      </c>
      <c r="M7119" s="2">
        <v>0</v>
      </c>
      <c r="N7119" t="s">
        <v>34</v>
      </c>
      <c r="O7119" s="1">
        <v>36976</v>
      </c>
      <c r="P7119" t="s">
        <v>25</v>
      </c>
      <c r="Q7119" t="s">
        <v>51</v>
      </c>
      <c r="R7119" t="s">
        <v>75</v>
      </c>
    </row>
    <row r="7120" spans="1:18" x14ac:dyDescent="0.3">
      <c r="A7120" t="s">
        <v>15997</v>
      </c>
      <c r="B7120">
        <v>8</v>
      </c>
      <c r="C7120" t="s">
        <v>15998</v>
      </c>
      <c r="D7120" t="s">
        <v>15999</v>
      </c>
      <c r="E7120" t="s">
        <v>15844</v>
      </c>
      <c r="F7120" t="s">
        <v>15845</v>
      </c>
      <c r="G7120" t="s">
        <v>15833</v>
      </c>
      <c r="H7120">
        <v>805268116</v>
      </c>
      <c r="I7120" t="s">
        <v>19673</v>
      </c>
      <c r="J7120" t="s">
        <v>22</v>
      </c>
      <c r="K7120" t="s">
        <v>23</v>
      </c>
      <c r="L7120" s="2">
        <v>82632</v>
      </c>
      <c r="M7120" s="2">
        <v>103</v>
      </c>
      <c r="N7120" t="s">
        <v>34</v>
      </c>
      <c r="O7120" s="1">
        <v>37438</v>
      </c>
      <c r="P7120" t="s">
        <v>25</v>
      </c>
      <c r="Q7120" t="s">
        <v>51</v>
      </c>
      <c r="R7120" t="s">
        <v>75</v>
      </c>
    </row>
    <row r="7121" spans="1:18" x14ac:dyDescent="0.3">
      <c r="A7121" t="s">
        <v>16000</v>
      </c>
      <c r="B7121">
        <v>8</v>
      </c>
      <c r="C7121" t="s">
        <v>15978</v>
      </c>
      <c r="D7121" t="s">
        <v>16001</v>
      </c>
      <c r="E7121" t="s">
        <v>15844</v>
      </c>
      <c r="F7121" t="s">
        <v>15845</v>
      </c>
      <c r="G7121" t="s">
        <v>15833</v>
      </c>
      <c r="H7121">
        <v>805268119</v>
      </c>
      <c r="I7121" t="s">
        <v>19673</v>
      </c>
      <c r="J7121" t="s">
        <v>22</v>
      </c>
      <c r="K7121" t="s">
        <v>23</v>
      </c>
      <c r="L7121" s="2">
        <v>75036</v>
      </c>
      <c r="M7121" s="2">
        <v>233</v>
      </c>
      <c r="N7121" t="s">
        <v>34</v>
      </c>
      <c r="O7121" s="1">
        <v>37910</v>
      </c>
      <c r="P7121" t="s">
        <v>25</v>
      </c>
      <c r="Q7121" t="s">
        <v>51</v>
      </c>
      <c r="R7121" t="s">
        <v>75</v>
      </c>
    </row>
    <row r="7122" spans="1:18" x14ac:dyDescent="0.3">
      <c r="A7122" t="s">
        <v>16002</v>
      </c>
      <c r="B7122">
        <v>8</v>
      </c>
      <c r="C7122" t="s">
        <v>15978</v>
      </c>
      <c r="D7122" t="s">
        <v>16003</v>
      </c>
      <c r="E7122" t="s">
        <v>15844</v>
      </c>
      <c r="F7122" t="s">
        <v>15845</v>
      </c>
      <c r="G7122" t="s">
        <v>15833</v>
      </c>
      <c r="H7122">
        <v>805268116</v>
      </c>
      <c r="I7122" t="s">
        <v>19673</v>
      </c>
      <c r="J7122" t="s">
        <v>22</v>
      </c>
      <c r="K7122" t="s">
        <v>23</v>
      </c>
      <c r="L7122" s="2">
        <v>38207</v>
      </c>
      <c r="M7122" s="2">
        <v>161</v>
      </c>
      <c r="N7122" t="s">
        <v>34</v>
      </c>
      <c r="O7122" s="1">
        <v>36526</v>
      </c>
      <c r="P7122" t="s">
        <v>25</v>
      </c>
      <c r="Q7122" t="s">
        <v>51</v>
      </c>
      <c r="R7122" t="s">
        <v>75</v>
      </c>
    </row>
    <row r="7123" spans="1:18" x14ac:dyDescent="0.3">
      <c r="A7123" t="s">
        <v>16004</v>
      </c>
      <c r="B7123">
        <v>8</v>
      </c>
      <c r="C7123" t="s">
        <v>16005</v>
      </c>
      <c r="D7123" t="s">
        <v>19665</v>
      </c>
      <c r="E7123" t="s">
        <v>15844</v>
      </c>
      <c r="F7123" t="s">
        <v>15845</v>
      </c>
      <c r="G7123" t="s">
        <v>15833</v>
      </c>
      <c r="H7123">
        <v>805268117</v>
      </c>
      <c r="I7123" t="s">
        <v>19673</v>
      </c>
      <c r="J7123" t="s">
        <v>22</v>
      </c>
      <c r="K7123" t="s">
        <v>23</v>
      </c>
      <c r="L7123" s="2">
        <v>88096</v>
      </c>
      <c r="M7123" s="2">
        <v>288</v>
      </c>
      <c r="N7123" t="s">
        <v>34</v>
      </c>
      <c r="O7123" s="1">
        <v>37327</v>
      </c>
      <c r="P7123" t="s">
        <v>25</v>
      </c>
      <c r="Q7123" t="s">
        <v>51</v>
      </c>
      <c r="R7123" t="s">
        <v>75</v>
      </c>
    </row>
    <row r="7124" spans="1:18" x14ac:dyDescent="0.3">
      <c r="A7124" t="s">
        <v>16006</v>
      </c>
      <c r="B7124">
        <v>8</v>
      </c>
      <c r="C7124" t="s">
        <v>16007</v>
      </c>
      <c r="D7124" t="s">
        <v>19665</v>
      </c>
      <c r="E7124" t="s">
        <v>16008</v>
      </c>
      <c r="F7124" t="s">
        <v>16009</v>
      </c>
      <c r="G7124" t="s">
        <v>15833</v>
      </c>
      <c r="H7124">
        <v>806344623</v>
      </c>
      <c r="I7124" t="s">
        <v>19673</v>
      </c>
      <c r="J7124" t="s">
        <v>22</v>
      </c>
      <c r="K7124" t="s">
        <v>23</v>
      </c>
      <c r="L7124" s="2">
        <v>10275</v>
      </c>
      <c r="M7124" s="2">
        <v>0</v>
      </c>
      <c r="N7124" t="s">
        <v>34</v>
      </c>
      <c r="O7124" s="1">
        <v>35431</v>
      </c>
      <c r="P7124" t="s">
        <v>25</v>
      </c>
      <c r="Q7124" t="s">
        <v>51</v>
      </c>
      <c r="R7124" t="s">
        <v>75</v>
      </c>
    </row>
    <row r="7125" spans="1:18" x14ac:dyDescent="0.3">
      <c r="A7125" t="s">
        <v>16010</v>
      </c>
      <c r="B7125">
        <v>8</v>
      </c>
      <c r="C7125" t="s">
        <v>16011</v>
      </c>
      <c r="D7125" t="s">
        <v>19665</v>
      </c>
      <c r="E7125" t="s">
        <v>10318</v>
      </c>
      <c r="F7125" t="s">
        <v>5924</v>
      </c>
      <c r="G7125" t="s">
        <v>15833</v>
      </c>
      <c r="H7125">
        <v>800111526</v>
      </c>
      <c r="I7125" t="s">
        <v>19673</v>
      </c>
      <c r="J7125" t="s">
        <v>22</v>
      </c>
      <c r="K7125" t="s">
        <v>23</v>
      </c>
      <c r="L7125" s="2">
        <v>11092</v>
      </c>
      <c r="M7125" s="2">
        <v>0</v>
      </c>
      <c r="N7125" t="s">
        <v>34</v>
      </c>
      <c r="O7125" s="1">
        <v>36526</v>
      </c>
      <c r="P7125" t="s">
        <v>25</v>
      </c>
      <c r="Q7125" t="s">
        <v>51</v>
      </c>
      <c r="R7125" t="s">
        <v>75</v>
      </c>
    </row>
    <row r="7126" spans="1:18" x14ac:dyDescent="0.3">
      <c r="A7126" t="s">
        <v>16012</v>
      </c>
      <c r="B7126">
        <v>8</v>
      </c>
      <c r="C7126" t="s">
        <v>16013</v>
      </c>
      <c r="D7126" t="s">
        <v>19665</v>
      </c>
      <c r="E7126" t="s">
        <v>15990</v>
      </c>
      <c r="F7126" t="s">
        <v>15990</v>
      </c>
      <c r="G7126" t="s">
        <v>15833</v>
      </c>
      <c r="H7126">
        <v>811018548</v>
      </c>
      <c r="I7126" t="s">
        <v>19673</v>
      </c>
      <c r="J7126" t="s">
        <v>22</v>
      </c>
      <c r="K7126" t="s">
        <v>23</v>
      </c>
      <c r="L7126" s="2">
        <v>3750</v>
      </c>
      <c r="M7126" s="2">
        <v>7</v>
      </c>
      <c r="N7126" t="s">
        <v>34</v>
      </c>
      <c r="O7126" s="1">
        <v>36526</v>
      </c>
      <c r="P7126" t="s">
        <v>25</v>
      </c>
      <c r="Q7126" t="s">
        <v>51</v>
      </c>
      <c r="R7126" t="s">
        <v>75</v>
      </c>
    </row>
    <row r="7127" spans="1:18" x14ac:dyDescent="0.3">
      <c r="A7127" t="s">
        <v>16014</v>
      </c>
      <c r="B7127">
        <v>8</v>
      </c>
      <c r="C7127" t="s">
        <v>16015</v>
      </c>
      <c r="D7127" t="s">
        <v>19665</v>
      </c>
      <c r="E7127" t="s">
        <v>2141</v>
      </c>
      <c r="F7127" t="s">
        <v>1481</v>
      </c>
      <c r="G7127" t="s">
        <v>15833</v>
      </c>
      <c r="H7127">
        <v>802282551</v>
      </c>
      <c r="I7127" t="s">
        <v>19673</v>
      </c>
      <c r="J7127" t="s">
        <v>22</v>
      </c>
      <c r="K7127" t="s">
        <v>23</v>
      </c>
      <c r="L7127" s="2">
        <v>92260</v>
      </c>
      <c r="M7127" s="2">
        <v>2</v>
      </c>
      <c r="N7127" t="s">
        <v>34</v>
      </c>
      <c r="O7127" s="1">
        <v>36526</v>
      </c>
      <c r="P7127" t="s">
        <v>25</v>
      </c>
      <c r="Q7127" t="s">
        <v>51</v>
      </c>
      <c r="R7127" t="s">
        <v>75</v>
      </c>
    </row>
    <row r="7128" spans="1:18" x14ac:dyDescent="0.3">
      <c r="A7128" t="s">
        <v>16016</v>
      </c>
      <c r="B7128">
        <v>8</v>
      </c>
      <c r="C7128" t="s">
        <v>16017</v>
      </c>
      <c r="D7128" t="s">
        <v>19665</v>
      </c>
      <c r="E7128" t="s">
        <v>16018</v>
      </c>
      <c r="F7128" t="s">
        <v>16018</v>
      </c>
      <c r="G7128" t="s">
        <v>15833</v>
      </c>
      <c r="H7128">
        <v>814015378</v>
      </c>
      <c r="I7128" t="s">
        <v>19673</v>
      </c>
      <c r="J7128" t="s">
        <v>22</v>
      </c>
      <c r="K7128" t="s">
        <v>23</v>
      </c>
      <c r="L7128" s="2">
        <v>3966</v>
      </c>
      <c r="M7128" s="2">
        <v>18</v>
      </c>
      <c r="N7128" t="s">
        <v>34</v>
      </c>
      <c r="O7128" s="1">
        <v>37667</v>
      </c>
      <c r="P7128" t="s">
        <v>25</v>
      </c>
      <c r="Q7128" t="s">
        <v>51</v>
      </c>
      <c r="R7128" t="s">
        <v>75</v>
      </c>
    </row>
    <row r="7129" spans="1:18" x14ac:dyDescent="0.3">
      <c r="A7129" t="s">
        <v>16019</v>
      </c>
      <c r="B7129">
        <v>8</v>
      </c>
      <c r="C7129" t="s">
        <v>16020</v>
      </c>
      <c r="D7129" t="s">
        <v>19665</v>
      </c>
      <c r="E7129" t="s">
        <v>2141</v>
      </c>
      <c r="F7129" t="s">
        <v>1481</v>
      </c>
      <c r="G7129" t="s">
        <v>15833</v>
      </c>
      <c r="H7129">
        <v>802352212</v>
      </c>
      <c r="I7129" t="s">
        <v>19673</v>
      </c>
      <c r="J7129" t="s">
        <v>22</v>
      </c>
      <c r="K7129" t="s">
        <v>23</v>
      </c>
      <c r="L7129" s="2">
        <v>0</v>
      </c>
      <c r="M7129" s="2">
        <v>0</v>
      </c>
      <c r="N7129" t="s">
        <v>34</v>
      </c>
      <c r="O7129" s="1">
        <v>36526</v>
      </c>
      <c r="P7129" t="s">
        <v>25</v>
      </c>
      <c r="Q7129" t="s">
        <v>51</v>
      </c>
      <c r="R7129" t="s">
        <v>75</v>
      </c>
    </row>
    <row r="7130" spans="1:18" x14ac:dyDescent="0.3">
      <c r="A7130" t="s">
        <v>16021</v>
      </c>
      <c r="B7130">
        <v>8</v>
      </c>
      <c r="C7130" t="s">
        <v>16022</v>
      </c>
      <c r="D7130" t="s">
        <v>19665</v>
      </c>
      <c r="E7130" t="s">
        <v>2141</v>
      </c>
      <c r="F7130" t="s">
        <v>1481</v>
      </c>
      <c r="G7130" t="s">
        <v>15833</v>
      </c>
      <c r="H7130">
        <v>802283108</v>
      </c>
      <c r="I7130" t="s">
        <v>19673</v>
      </c>
      <c r="J7130" t="s">
        <v>22</v>
      </c>
      <c r="K7130" t="s">
        <v>23</v>
      </c>
      <c r="L7130" s="2">
        <v>18525</v>
      </c>
      <c r="M7130" s="2">
        <v>0</v>
      </c>
      <c r="N7130" t="s">
        <v>34</v>
      </c>
      <c r="O7130" s="1">
        <v>37428</v>
      </c>
      <c r="P7130" t="s">
        <v>25</v>
      </c>
      <c r="Q7130" t="s">
        <v>51</v>
      </c>
      <c r="R7130" t="s">
        <v>75</v>
      </c>
    </row>
    <row r="7131" spans="1:18" x14ac:dyDescent="0.3">
      <c r="A7131" t="s">
        <v>16023</v>
      </c>
      <c r="B7131">
        <v>8</v>
      </c>
      <c r="C7131" t="s">
        <v>16024</v>
      </c>
      <c r="D7131" t="s">
        <v>19665</v>
      </c>
      <c r="E7131" t="s">
        <v>15838</v>
      </c>
      <c r="F7131" t="s">
        <v>15839</v>
      </c>
      <c r="G7131" t="s">
        <v>15833</v>
      </c>
      <c r="H7131">
        <v>815063933</v>
      </c>
      <c r="I7131" t="s">
        <v>19673</v>
      </c>
      <c r="J7131" t="s">
        <v>22</v>
      </c>
      <c r="K7131" t="s">
        <v>23</v>
      </c>
      <c r="L7131" s="2">
        <v>9793</v>
      </c>
      <c r="M7131" s="2">
        <v>12</v>
      </c>
      <c r="N7131" t="s">
        <v>34</v>
      </c>
      <c r="O7131" s="1">
        <v>36526</v>
      </c>
      <c r="P7131" t="s">
        <v>25</v>
      </c>
      <c r="Q7131" t="s">
        <v>51</v>
      </c>
      <c r="R7131" t="s">
        <v>75</v>
      </c>
    </row>
    <row r="7132" spans="1:18" x14ac:dyDescent="0.3">
      <c r="A7132" t="s">
        <v>16025</v>
      </c>
      <c r="B7132">
        <v>8</v>
      </c>
      <c r="C7132" t="s">
        <v>16026</v>
      </c>
      <c r="D7132" t="s">
        <v>19665</v>
      </c>
      <c r="E7132" t="s">
        <v>15913</v>
      </c>
      <c r="F7132" t="s">
        <v>14264</v>
      </c>
      <c r="G7132" t="s">
        <v>15833</v>
      </c>
      <c r="H7132">
        <v>809103714</v>
      </c>
      <c r="I7132" t="s">
        <v>19673</v>
      </c>
      <c r="J7132" t="s">
        <v>22</v>
      </c>
      <c r="K7132" t="s">
        <v>23</v>
      </c>
      <c r="L7132" s="2">
        <v>6712</v>
      </c>
      <c r="M7132" s="2">
        <v>0</v>
      </c>
      <c r="N7132" t="s">
        <v>34</v>
      </c>
      <c r="O7132" s="1">
        <v>36526</v>
      </c>
      <c r="P7132" t="s">
        <v>25</v>
      </c>
      <c r="Q7132" t="s">
        <v>51</v>
      </c>
      <c r="R7132" t="s">
        <v>75</v>
      </c>
    </row>
    <row r="7133" spans="1:18" x14ac:dyDescent="0.3">
      <c r="A7133" t="s">
        <v>16027</v>
      </c>
      <c r="B7133">
        <v>8</v>
      </c>
      <c r="C7133" t="s">
        <v>16028</v>
      </c>
      <c r="D7133" t="s">
        <v>19665</v>
      </c>
      <c r="E7133" t="s">
        <v>16029</v>
      </c>
      <c r="F7133" t="s">
        <v>2102</v>
      </c>
      <c r="G7133" t="s">
        <v>15833</v>
      </c>
      <c r="H7133">
        <v>81601</v>
      </c>
      <c r="I7133" t="s">
        <v>19673</v>
      </c>
      <c r="J7133" t="s">
        <v>22</v>
      </c>
      <c r="K7133" t="s">
        <v>23</v>
      </c>
      <c r="L7133" s="2">
        <v>6496</v>
      </c>
      <c r="M7133" s="2">
        <v>0</v>
      </c>
      <c r="N7133" t="s">
        <v>34</v>
      </c>
      <c r="O7133" s="1">
        <v>36526</v>
      </c>
      <c r="P7133" t="s">
        <v>25</v>
      </c>
      <c r="Q7133" t="s">
        <v>51</v>
      </c>
      <c r="R7133" t="s">
        <v>75</v>
      </c>
    </row>
    <row r="7134" spans="1:18" x14ac:dyDescent="0.3">
      <c r="A7134" t="s">
        <v>16030</v>
      </c>
      <c r="B7134">
        <v>8</v>
      </c>
      <c r="C7134" t="s">
        <v>16031</v>
      </c>
      <c r="D7134" t="s">
        <v>19665</v>
      </c>
      <c r="E7134" t="s">
        <v>15913</v>
      </c>
      <c r="F7134" t="s">
        <v>14264</v>
      </c>
      <c r="G7134" t="s">
        <v>15833</v>
      </c>
      <c r="H7134">
        <v>809032256</v>
      </c>
      <c r="I7134" t="s">
        <v>19673</v>
      </c>
      <c r="J7134" t="s">
        <v>22</v>
      </c>
      <c r="K7134" t="s">
        <v>23</v>
      </c>
      <c r="L7134" s="2">
        <v>19873</v>
      </c>
      <c r="M7134" s="2">
        <v>10</v>
      </c>
      <c r="N7134" t="s">
        <v>34</v>
      </c>
      <c r="O7134" s="1">
        <v>36526</v>
      </c>
      <c r="P7134" t="s">
        <v>25</v>
      </c>
      <c r="Q7134" t="s">
        <v>51</v>
      </c>
      <c r="R7134" t="s">
        <v>75</v>
      </c>
    </row>
    <row r="7135" spans="1:18" x14ac:dyDescent="0.3">
      <c r="A7135" t="s">
        <v>16032</v>
      </c>
      <c r="B7135">
        <v>8</v>
      </c>
      <c r="C7135" t="s">
        <v>16033</v>
      </c>
      <c r="D7135" t="s">
        <v>19665</v>
      </c>
      <c r="E7135" t="s">
        <v>15832</v>
      </c>
      <c r="F7135" t="s">
        <v>15832</v>
      </c>
      <c r="G7135" t="s">
        <v>15833</v>
      </c>
      <c r="H7135">
        <v>802496205</v>
      </c>
      <c r="I7135" t="s">
        <v>19673</v>
      </c>
      <c r="J7135" t="s">
        <v>22</v>
      </c>
      <c r="K7135" t="s">
        <v>23</v>
      </c>
      <c r="L7135" s="2">
        <v>22884</v>
      </c>
      <c r="M7135" s="2">
        <v>0</v>
      </c>
      <c r="N7135" t="s">
        <v>34</v>
      </c>
      <c r="O7135" s="1">
        <v>36526</v>
      </c>
      <c r="P7135" t="s">
        <v>25</v>
      </c>
      <c r="Q7135" t="s">
        <v>51</v>
      </c>
      <c r="R7135" t="s">
        <v>75</v>
      </c>
    </row>
    <row r="7136" spans="1:18" x14ac:dyDescent="0.3">
      <c r="A7136" t="s">
        <v>16034</v>
      </c>
      <c r="B7136">
        <v>8</v>
      </c>
      <c r="C7136" t="s">
        <v>16035</v>
      </c>
      <c r="D7136" t="s">
        <v>1378</v>
      </c>
      <c r="E7136" t="s">
        <v>16036</v>
      </c>
      <c r="F7136" t="s">
        <v>13836</v>
      </c>
      <c r="G7136" t="s">
        <v>15833</v>
      </c>
      <c r="H7136">
        <v>814359158</v>
      </c>
      <c r="I7136" t="s">
        <v>19673</v>
      </c>
      <c r="J7136" t="s">
        <v>22</v>
      </c>
      <c r="K7136" t="s">
        <v>23</v>
      </c>
      <c r="L7136" s="2">
        <v>1120</v>
      </c>
      <c r="M7136" s="2">
        <v>6</v>
      </c>
      <c r="N7136" t="s">
        <v>34</v>
      </c>
      <c r="O7136" s="1">
        <v>36526</v>
      </c>
      <c r="P7136" t="s">
        <v>25</v>
      </c>
      <c r="Q7136" t="s">
        <v>51</v>
      </c>
      <c r="R7136" t="s">
        <v>75</v>
      </c>
    </row>
    <row r="7137" spans="1:18" x14ac:dyDescent="0.3">
      <c r="A7137" t="s">
        <v>16037</v>
      </c>
      <c r="B7137">
        <v>8</v>
      </c>
      <c r="C7137" t="s">
        <v>16038</v>
      </c>
      <c r="D7137" t="s">
        <v>19665</v>
      </c>
      <c r="E7137" t="s">
        <v>16018</v>
      </c>
      <c r="F7137" t="s">
        <v>16018</v>
      </c>
      <c r="G7137" t="s">
        <v>15833</v>
      </c>
      <c r="H7137">
        <v>814016305</v>
      </c>
      <c r="I7137" t="s">
        <v>19673</v>
      </c>
      <c r="J7137" t="s">
        <v>22</v>
      </c>
      <c r="K7137" t="s">
        <v>23</v>
      </c>
      <c r="L7137" s="2">
        <v>1278</v>
      </c>
      <c r="M7137" s="2">
        <v>0</v>
      </c>
      <c r="N7137" t="s">
        <v>34</v>
      </c>
      <c r="O7137" s="1">
        <v>36526</v>
      </c>
      <c r="P7137" t="s">
        <v>25</v>
      </c>
      <c r="Q7137" t="s">
        <v>51</v>
      </c>
      <c r="R7137" t="s">
        <v>75</v>
      </c>
    </row>
    <row r="7138" spans="1:18" x14ac:dyDescent="0.3">
      <c r="A7138" t="s">
        <v>16039</v>
      </c>
      <c r="B7138">
        <v>8</v>
      </c>
      <c r="C7138" t="s">
        <v>16040</v>
      </c>
      <c r="D7138" t="s">
        <v>19665</v>
      </c>
      <c r="E7138" t="s">
        <v>15990</v>
      </c>
      <c r="F7138" t="s">
        <v>15990</v>
      </c>
      <c r="G7138" t="s">
        <v>15833</v>
      </c>
      <c r="H7138">
        <v>811013504</v>
      </c>
      <c r="I7138" t="s">
        <v>19673</v>
      </c>
      <c r="J7138" t="s">
        <v>22</v>
      </c>
      <c r="K7138" t="s">
        <v>23</v>
      </c>
      <c r="L7138" s="2">
        <v>496</v>
      </c>
      <c r="M7138" s="2">
        <v>0</v>
      </c>
      <c r="N7138" t="s">
        <v>34</v>
      </c>
      <c r="O7138" s="1">
        <v>36526</v>
      </c>
      <c r="P7138" t="s">
        <v>25</v>
      </c>
      <c r="Q7138" t="s">
        <v>51</v>
      </c>
      <c r="R7138" t="s">
        <v>75</v>
      </c>
    </row>
    <row r="7139" spans="1:18" x14ac:dyDescent="0.3">
      <c r="A7139" t="s">
        <v>16041</v>
      </c>
      <c r="B7139">
        <v>8</v>
      </c>
      <c r="C7139" t="s">
        <v>16042</v>
      </c>
      <c r="D7139" t="s">
        <v>19665</v>
      </c>
      <c r="E7139" t="s">
        <v>16043</v>
      </c>
      <c r="F7139" t="s">
        <v>16044</v>
      </c>
      <c r="G7139" t="s">
        <v>15833</v>
      </c>
      <c r="H7139">
        <v>81639</v>
      </c>
      <c r="I7139" t="s">
        <v>19673</v>
      </c>
      <c r="J7139" t="s">
        <v>22</v>
      </c>
      <c r="K7139" t="s">
        <v>23</v>
      </c>
      <c r="L7139" s="2">
        <v>1164</v>
      </c>
      <c r="M7139" s="2">
        <v>1</v>
      </c>
      <c r="N7139" t="s">
        <v>34</v>
      </c>
      <c r="O7139" s="1">
        <v>36526</v>
      </c>
      <c r="P7139" t="s">
        <v>25</v>
      </c>
      <c r="Q7139" t="s">
        <v>51</v>
      </c>
      <c r="R7139" t="s">
        <v>75</v>
      </c>
    </row>
    <row r="7140" spans="1:18" x14ac:dyDescent="0.3">
      <c r="A7140" t="s">
        <v>16045</v>
      </c>
      <c r="B7140">
        <v>8</v>
      </c>
      <c r="C7140" t="s">
        <v>16046</v>
      </c>
      <c r="D7140" t="s">
        <v>19665</v>
      </c>
      <c r="E7140" t="s">
        <v>16047</v>
      </c>
      <c r="F7140" t="s">
        <v>16047</v>
      </c>
      <c r="G7140" t="s">
        <v>15833</v>
      </c>
      <c r="H7140">
        <v>810014803</v>
      </c>
      <c r="I7140" t="s">
        <v>19673</v>
      </c>
      <c r="J7140" t="s">
        <v>22</v>
      </c>
      <c r="K7140" t="s">
        <v>23</v>
      </c>
      <c r="L7140" s="2">
        <v>429</v>
      </c>
      <c r="M7140" s="2">
        <v>0</v>
      </c>
      <c r="N7140" t="s">
        <v>34</v>
      </c>
      <c r="O7140" s="1">
        <v>36526</v>
      </c>
      <c r="P7140" t="s">
        <v>25</v>
      </c>
      <c r="Q7140" t="s">
        <v>51</v>
      </c>
      <c r="R7140" t="s">
        <v>19666</v>
      </c>
    </row>
    <row r="7141" spans="1:18" x14ac:dyDescent="0.3">
      <c r="A7141" t="s">
        <v>16048</v>
      </c>
      <c r="B7141">
        <v>8</v>
      </c>
      <c r="C7141" t="s">
        <v>16049</v>
      </c>
      <c r="D7141" t="s">
        <v>19665</v>
      </c>
      <c r="E7141" t="s">
        <v>15838</v>
      </c>
      <c r="F7141" t="s">
        <v>15839</v>
      </c>
      <c r="G7141" t="s">
        <v>15833</v>
      </c>
      <c r="H7141">
        <v>815068660</v>
      </c>
      <c r="I7141" t="s">
        <v>19673</v>
      </c>
      <c r="J7141" t="s">
        <v>22</v>
      </c>
      <c r="K7141" t="s">
        <v>23</v>
      </c>
      <c r="L7141" s="2">
        <v>4627</v>
      </c>
      <c r="M7141" s="2">
        <v>5</v>
      </c>
      <c r="N7141" t="s">
        <v>34</v>
      </c>
      <c r="O7141" s="1">
        <v>36526</v>
      </c>
      <c r="P7141" t="s">
        <v>25</v>
      </c>
      <c r="Q7141" t="s">
        <v>51</v>
      </c>
      <c r="R7141" t="s">
        <v>19666</v>
      </c>
    </row>
    <row r="7142" spans="1:18" x14ac:dyDescent="0.3">
      <c r="A7142" t="s">
        <v>16050</v>
      </c>
      <c r="B7142">
        <v>8</v>
      </c>
      <c r="C7142" t="s">
        <v>16051</v>
      </c>
      <c r="D7142" t="s">
        <v>19665</v>
      </c>
      <c r="E7142" t="s">
        <v>15967</v>
      </c>
      <c r="F7142" t="s">
        <v>15968</v>
      </c>
      <c r="G7142" t="s">
        <v>15833</v>
      </c>
      <c r="H7142">
        <v>813037715</v>
      </c>
      <c r="I7142" t="s">
        <v>19673</v>
      </c>
      <c r="J7142" t="s">
        <v>22</v>
      </c>
      <c r="K7142" t="s">
        <v>23</v>
      </c>
      <c r="L7142" s="2">
        <v>743</v>
      </c>
      <c r="M7142" s="2">
        <v>2</v>
      </c>
      <c r="N7142" t="s">
        <v>34</v>
      </c>
      <c r="O7142" s="1">
        <v>36526</v>
      </c>
      <c r="P7142" t="s">
        <v>25</v>
      </c>
      <c r="Q7142" t="s">
        <v>51</v>
      </c>
      <c r="R7142" t="s">
        <v>75</v>
      </c>
    </row>
    <row r="7143" spans="1:18" x14ac:dyDescent="0.3">
      <c r="A7143" t="s">
        <v>16052</v>
      </c>
      <c r="B7143">
        <v>8</v>
      </c>
      <c r="C7143" t="s">
        <v>16053</v>
      </c>
      <c r="D7143" t="s">
        <v>19665</v>
      </c>
      <c r="E7143" t="s">
        <v>16054</v>
      </c>
      <c r="F7143" t="s">
        <v>16055</v>
      </c>
      <c r="G7143" t="s">
        <v>15833</v>
      </c>
      <c r="H7143">
        <v>816113531</v>
      </c>
      <c r="I7143" t="s">
        <v>19673</v>
      </c>
      <c r="J7143" t="s">
        <v>22</v>
      </c>
      <c r="K7143" t="s">
        <v>23</v>
      </c>
      <c r="L7143" s="2">
        <v>1670</v>
      </c>
      <c r="M7143" s="2">
        <v>1</v>
      </c>
      <c r="N7143" t="s">
        <v>34</v>
      </c>
      <c r="O7143" s="1">
        <v>36526</v>
      </c>
      <c r="P7143" t="s">
        <v>25</v>
      </c>
      <c r="Q7143" t="s">
        <v>51</v>
      </c>
      <c r="R7143" t="s">
        <v>75</v>
      </c>
    </row>
    <row r="7144" spans="1:18" x14ac:dyDescent="0.3">
      <c r="A7144" t="s">
        <v>16056</v>
      </c>
      <c r="B7144">
        <v>8</v>
      </c>
      <c r="C7144" t="s">
        <v>16057</v>
      </c>
      <c r="D7144" t="s">
        <v>19665</v>
      </c>
      <c r="E7144" t="s">
        <v>15913</v>
      </c>
      <c r="F7144" t="s">
        <v>14264</v>
      </c>
      <c r="G7144" t="s">
        <v>15833</v>
      </c>
      <c r="H7144">
        <v>80916</v>
      </c>
      <c r="I7144" t="s">
        <v>19673</v>
      </c>
      <c r="J7144" t="s">
        <v>22</v>
      </c>
      <c r="K7144" t="s">
        <v>23</v>
      </c>
      <c r="L7144" s="2">
        <v>8888</v>
      </c>
      <c r="M7144" s="2">
        <v>30</v>
      </c>
      <c r="N7144" t="s">
        <v>34</v>
      </c>
      <c r="O7144" s="1">
        <v>36526</v>
      </c>
      <c r="P7144" t="s">
        <v>25</v>
      </c>
      <c r="Q7144" t="s">
        <v>51</v>
      </c>
      <c r="R7144" t="s">
        <v>75</v>
      </c>
    </row>
    <row r="7145" spans="1:18" x14ac:dyDescent="0.3">
      <c r="A7145" t="s">
        <v>16058</v>
      </c>
      <c r="B7145">
        <v>8</v>
      </c>
      <c r="C7145" t="s">
        <v>16059</v>
      </c>
      <c r="D7145" t="s">
        <v>19665</v>
      </c>
      <c r="E7145" t="s">
        <v>16060</v>
      </c>
      <c r="F7145" t="s">
        <v>15919</v>
      </c>
      <c r="G7145" t="s">
        <v>15833</v>
      </c>
      <c r="H7145">
        <v>81321</v>
      </c>
      <c r="I7145" t="s">
        <v>19673</v>
      </c>
      <c r="J7145" t="s">
        <v>22</v>
      </c>
      <c r="K7145" t="s">
        <v>23</v>
      </c>
      <c r="L7145" s="2">
        <v>453</v>
      </c>
      <c r="M7145" s="2">
        <v>0</v>
      </c>
      <c r="N7145" t="s">
        <v>34</v>
      </c>
      <c r="O7145" s="1">
        <v>36526</v>
      </c>
      <c r="P7145" t="s">
        <v>25</v>
      </c>
      <c r="Q7145" t="s">
        <v>51</v>
      </c>
      <c r="R7145" t="s">
        <v>75</v>
      </c>
    </row>
    <row r="7146" spans="1:18" x14ac:dyDescent="0.3">
      <c r="A7146" t="s">
        <v>16061</v>
      </c>
      <c r="B7146">
        <v>8</v>
      </c>
      <c r="C7146" t="s">
        <v>16062</v>
      </c>
      <c r="D7146" t="s">
        <v>19665</v>
      </c>
      <c r="E7146" t="s">
        <v>16063</v>
      </c>
      <c r="F7146" t="s">
        <v>16063</v>
      </c>
      <c r="G7146" t="s">
        <v>15833</v>
      </c>
      <c r="H7146">
        <v>81230</v>
      </c>
      <c r="I7146" t="s">
        <v>19673</v>
      </c>
      <c r="J7146" t="s">
        <v>22</v>
      </c>
      <c r="K7146" t="s">
        <v>23</v>
      </c>
      <c r="L7146" s="2">
        <v>1399</v>
      </c>
      <c r="M7146" s="2">
        <v>0</v>
      </c>
      <c r="N7146" t="s">
        <v>34</v>
      </c>
      <c r="O7146" s="1">
        <v>36526</v>
      </c>
      <c r="P7146" t="s">
        <v>25</v>
      </c>
      <c r="Q7146" t="s">
        <v>51</v>
      </c>
      <c r="R7146" t="s">
        <v>75</v>
      </c>
    </row>
    <row r="7147" spans="1:18" x14ac:dyDescent="0.3">
      <c r="A7147" t="s">
        <v>16064</v>
      </c>
      <c r="B7147">
        <v>8</v>
      </c>
      <c r="C7147" t="s">
        <v>16065</v>
      </c>
      <c r="D7147" t="s">
        <v>19665</v>
      </c>
      <c r="E7147" t="s">
        <v>15932</v>
      </c>
      <c r="F7147" t="s">
        <v>1481</v>
      </c>
      <c r="G7147" t="s">
        <v>15833</v>
      </c>
      <c r="H7147">
        <v>804031696</v>
      </c>
      <c r="I7147" t="s">
        <v>19673</v>
      </c>
      <c r="J7147" t="s">
        <v>22</v>
      </c>
      <c r="K7147" t="s">
        <v>23</v>
      </c>
      <c r="L7147" s="2">
        <v>8115</v>
      </c>
      <c r="M7147" s="2">
        <v>4</v>
      </c>
      <c r="N7147" t="s">
        <v>34</v>
      </c>
      <c r="O7147" s="1">
        <v>36526</v>
      </c>
      <c r="P7147" t="s">
        <v>25</v>
      </c>
      <c r="Q7147" t="s">
        <v>51</v>
      </c>
      <c r="R7147" t="s">
        <v>75</v>
      </c>
    </row>
    <row r="7148" spans="1:18" x14ac:dyDescent="0.3">
      <c r="A7148" t="s">
        <v>16066</v>
      </c>
      <c r="B7148">
        <v>8</v>
      </c>
      <c r="C7148" t="s">
        <v>16067</v>
      </c>
      <c r="D7148" t="s">
        <v>19665</v>
      </c>
      <c r="E7148" t="s">
        <v>2141</v>
      </c>
      <c r="F7148" t="s">
        <v>1481</v>
      </c>
      <c r="G7148" t="s">
        <v>15833</v>
      </c>
      <c r="H7148">
        <v>802282584</v>
      </c>
      <c r="I7148" t="s">
        <v>19673</v>
      </c>
      <c r="J7148" t="s">
        <v>22</v>
      </c>
      <c r="K7148" t="s">
        <v>23</v>
      </c>
      <c r="L7148" s="2">
        <v>19436</v>
      </c>
      <c r="M7148" s="2">
        <v>40</v>
      </c>
      <c r="N7148" t="s">
        <v>34</v>
      </c>
      <c r="O7148" s="1">
        <v>36526</v>
      </c>
      <c r="P7148" t="s">
        <v>25</v>
      </c>
      <c r="Q7148" t="s">
        <v>51</v>
      </c>
      <c r="R7148" t="s">
        <v>75</v>
      </c>
    </row>
    <row r="7149" spans="1:18" x14ac:dyDescent="0.3">
      <c r="A7149" t="s">
        <v>16068</v>
      </c>
      <c r="B7149">
        <v>8</v>
      </c>
      <c r="C7149" t="s">
        <v>16069</v>
      </c>
      <c r="D7149" t="s">
        <v>19665</v>
      </c>
      <c r="E7149" t="s">
        <v>16047</v>
      </c>
      <c r="F7149" t="s">
        <v>16047</v>
      </c>
      <c r="G7149" t="s">
        <v>15833</v>
      </c>
      <c r="H7149">
        <v>810072862</v>
      </c>
      <c r="I7149" t="s">
        <v>19673</v>
      </c>
      <c r="J7149" t="s">
        <v>22</v>
      </c>
      <c r="K7149" t="s">
        <v>23</v>
      </c>
      <c r="L7149" s="2">
        <v>2440</v>
      </c>
      <c r="M7149" s="2">
        <v>2</v>
      </c>
      <c r="N7149" t="s">
        <v>34</v>
      </c>
      <c r="O7149" s="1">
        <v>36526</v>
      </c>
      <c r="P7149" t="s">
        <v>25</v>
      </c>
      <c r="Q7149" t="s">
        <v>51</v>
      </c>
      <c r="R7149" t="s">
        <v>75</v>
      </c>
    </row>
    <row r="7150" spans="1:18" x14ac:dyDescent="0.3">
      <c r="A7150" t="s">
        <v>16070</v>
      </c>
      <c r="B7150">
        <v>8</v>
      </c>
      <c r="C7150" t="s">
        <v>16071</v>
      </c>
      <c r="D7150" t="s">
        <v>19665</v>
      </c>
      <c r="E7150" t="s">
        <v>10318</v>
      </c>
      <c r="F7150" t="s">
        <v>15944</v>
      </c>
      <c r="G7150" t="s">
        <v>15833</v>
      </c>
      <c r="H7150">
        <v>800127939</v>
      </c>
      <c r="I7150" t="s">
        <v>19673</v>
      </c>
      <c r="J7150" t="s">
        <v>22</v>
      </c>
      <c r="K7150" t="s">
        <v>23</v>
      </c>
      <c r="L7150" s="2">
        <v>14505</v>
      </c>
      <c r="M7150" s="2">
        <v>42</v>
      </c>
      <c r="N7150" t="s">
        <v>34</v>
      </c>
      <c r="O7150" s="1">
        <v>36892</v>
      </c>
      <c r="P7150" t="s">
        <v>25</v>
      </c>
      <c r="Q7150" t="s">
        <v>51</v>
      </c>
      <c r="R7150" t="s">
        <v>75</v>
      </c>
    </row>
    <row r="7151" spans="1:18" x14ac:dyDescent="0.3">
      <c r="A7151" t="s">
        <v>16072</v>
      </c>
      <c r="B7151">
        <v>8</v>
      </c>
      <c r="C7151" t="s">
        <v>16073</v>
      </c>
      <c r="D7151" t="s">
        <v>16074</v>
      </c>
      <c r="E7151" t="s">
        <v>15832</v>
      </c>
      <c r="F7151" t="s">
        <v>15832</v>
      </c>
      <c r="G7151" t="s">
        <v>15833</v>
      </c>
      <c r="H7151">
        <v>802024600</v>
      </c>
      <c r="I7151" t="s">
        <v>19673</v>
      </c>
      <c r="J7151" t="s">
        <v>22</v>
      </c>
      <c r="K7151" t="s">
        <v>23</v>
      </c>
      <c r="L7151" s="2">
        <v>81106</v>
      </c>
      <c r="M7151" s="2">
        <v>12</v>
      </c>
      <c r="N7151" t="s">
        <v>34</v>
      </c>
      <c r="O7151" s="1">
        <v>36526</v>
      </c>
      <c r="P7151" t="s">
        <v>25</v>
      </c>
      <c r="Q7151" t="s">
        <v>51</v>
      </c>
      <c r="R7151" t="s">
        <v>75</v>
      </c>
    </row>
    <row r="7152" spans="1:18" x14ac:dyDescent="0.3">
      <c r="A7152" t="s">
        <v>16075</v>
      </c>
      <c r="B7152">
        <v>8</v>
      </c>
      <c r="C7152" t="s">
        <v>16076</v>
      </c>
      <c r="D7152" t="s">
        <v>19665</v>
      </c>
      <c r="E7152" t="s">
        <v>15832</v>
      </c>
      <c r="F7152" t="s">
        <v>15832</v>
      </c>
      <c r="G7152" t="s">
        <v>15833</v>
      </c>
      <c r="H7152">
        <v>802021129</v>
      </c>
      <c r="I7152" t="s">
        <v>19673</v>
      </c>
      <c r="J7152" t="s">
        <v>22</v>
      </c>
      <c r="K7152" t="s">
        <v>23</v>
      </c>
      <c r="L7152" s="2">
        <v>143100</v>
      </c>
      <c r="M7152" s="2">
        <v>35</v>
      </c>
      <c r="N7152" t="s">
        <v>34</v>
      </c>
      <c r="O7152" s="1">
        <v>36526</v>
      </c>
      <c r="P7152" t="s">
        <v>25</v>
      </c>
      <c r="Q7152" t="s">
        <v>51</v>
      </c>
      <c r="R7152" t="s">
        <v>75</v>
      </c>
    </row>
    <row r="7153" spans="1:18" x14ac:dyDescent="0.3">
      <c r="A7153" t="s">
        <v>16077</v>
      </c>
      <c r="B7153">
        <v>8</v>
      </c>
      <c r="C7153" t="s">
        <v>16078</v>
      </c>
      <c r="D7153" t="s">
        <v>19665</v>
      </c>
      <c r="E7153" t="s">
        <v>15832</v>
      </c>
      <c r="F7153" t="s">
        <v>15832</v>
      </c>
      <c r="G7153" t="s">
        <v>15833</v>
      </c>
      <c r="H7153">
        <v>802022911</v>
      </c>
      <c r="I7153" t="s">
        <v>19673</v>
      </c>
      <c r="J7153" t="s">
        <v>22</v>
      </c>
      <c r="K7153" t="s">
        <v>23</v>
      </c>
      <c r="L7153" s="2">
        <v>16840</v>
      </c>
      <c r="M7153" s="2">
        <v>3</v>
      </c>
      <c r="N7153" t="s">
        <v>34</v>
      </c>
      <c r="O7153" s="1">
        <v>23031</v>
      </c>
      <c r="P7153" t="s">
        <v>25</v>
      </c>
      <c r="Q7153" t="s">
        <v>51</v>
      </c>
      <c r="R7153" t="s">
        <v>75</v>
      </c>
    </row>
    <row r="7154" spans="1:18" x14ac:dyDescent="0.3">
      <c r="A7154" t="s">
        <v>16079</v>
      </c>
      <c r="B7154">
        <v>8</v>
      </c>
      <c r="C7154" t="s">
        <v>16080</v>
      </c>
      <c r="D7154" t="s">
        <v>19665</v>
      </c>
      <c r="E7154" t="s">
        <v>15913</v>
      </c>
      <c r="F7154" t="s">
        <v>14264</v>
      </c>
      <c r="G7154" t="s">
        <v>15833</v>
      </c>
      <c r="H7154">
        <v>809203932</v>
      </c>
      <c r="I7154" t="s">
        <v>19673</v>
      </c>
      <c r="J7154" t="s">
        <v>22</v>
      </c>
      <c r="K7154" t="s">
        <v>23</v>
      </c>
      <c r="L7154" s="2">
        <v>760</v>
      </c>
      <c r="M7154" s="2">
        <v>1</v>
      </c>
      <c r="N7154" t="s">
        <v>34</v>
      </c>
      <c r="O7154" s="1">
        <v>36526</v>
      </c>
      <c r="P7154" t="s">
        <v>25</v>
      </c>
      <c r="Q7154" t="s">
        <v>51</v>
      </c>
      <c r="R7154" t="s">
        <v>75</v>
      </c>
    </row>
    <row r="7155" spans="1:18" x14ac:dyDescent="0.3">
      <c r="A7155" t="s">
        <v>16081</v>
      </c>
      <c r="B7155">
        <v>8</v>
      </c>
      <c r="C7155" t="s">
        <v>16082</v>
      </c>
      <c r="D7155" t="s">
        <v>19665</v>
      </c>
      <c r="E7155" t="s">
        <v>16018</v>
      </c>
      <c r="F7155" t="s">
        <v>16018</v>
      </c>
      <c r="G7155" t="s">
        <v>15833</v>
      </c>
      <c r="H7155">
        <v>814015970</v>
      </c>
      <c r="I7155" t="s">
        <v>19673</v>
      </c>
      <c r="J7155" t="s">
        <v>22</v>
      </c>
      <c r="K7155" t="s">
        <v>23</v>
      </c>
      <c r="L7155" s="2">
        <v>785</v>
      </c>
      <c r="M7155" s="2">
        <v>1</v>
      </c>
      <c r="N7155" t="s">
        <v>34</v>
      </c>
      <c r="O7155" s="1">
        <v>36526</v>
      </c>
      <c r="P7155" t="s">
        <v>25</v>
      </c>
      <c r="Q7155" t="s">
        <v>51</v>
      </c>
      <c r="R7155" t="s">
        <v>19666</v>
      </c>
    </row>
    <row r="7156" spans="1:18" x14ac:dyDescent="0.3">
      <c r="A7156" t="s">
        <v>16083</v>
      </c>
      <c r="B7156">
        <v>8</v>
      </c>
      <c r="C7156" t="s">
        <v>16084</v>
      </c>
      <c r="D7156" t="s">
        <v>19665</v>
      </c>
      <c r="E7156" t="s">
        <v>15844</v>
      </c>
      <c r="F7156" t="s">
        <v>15845</v>
      </c>
      <c r="G7156" t="s">
        <v>15833</v>
      </c>
      <c r="H7156">
        <v>805261825</v>
      </c>
      <c r="I7156" t="s">
        <v>19673</v>
      </c>
      <c r="J7156" t="s">
        <v>22</v>
      </c>
      <c r="K7156" t="s">
        <v>23</v>
      </c>
      <c r="L7156" s="2">
        <v>7803</v>
      </c>
      <c r="M7156" s="2">
        <v>4</v>
      </c>
      <c r="N7156" t="s">
        <v>34</v>
      </c>
      <c r="O7156" s="1">
        <v>36526</v>
      </c>
      <c r="P7156" t="s">
        <v>25</v>
      </c>
      <c r="Q7156" t="s">
        <v>51</v>
      </c>
      <c r="R7156" t="s">
        <v>75</v>
      </c>
    </row>
    <row r="7157" spans="1:18" x14ac:dyDescent="0.3">
      <c r="A7157" t="s">
        <v>16085</v>
      </c>
      <c r="B7157">
        <v>8</v>
      </c>
      <c r="C7157" t="s">
        <v>16086</v>
      </c>
      <c r="D7157" t="s">
        <v>16087</v>
      </c>
      <c r="E7157" t="s">
        <v>16088</v>
      </c>
      <c r="F7157" t="s">
        <v>1481</v>
      </c>
      <c r="G7157" t="s">
        <v>15833</v>
      </c>
      <c r="H7157">
        <v>800212702</v>
      </c>
      <c r="I7157" t="s">
        <v>19673</v>
      </c>
      <c r="J7157" t="s">
        <v>22</v>
      </c>
      <c r="K7157" t="s">
        <v>23</v>
      </c>
      <c r="L7157" s="2">
        <v>0</v>
      </c>
      <c r="M7157" s="2">
        <v>0</v>
      </c>
      <c r="N7157" t="s">
        <v>34</v>
      </c>
      <c r="O7157" s="1">
        <v>36651</v>
      </c>
      <c r="P7157" t="s">
        <v>25</v>
      </c>
      <c r="Q7157" t="s">
        <v>51</v>
      </c>
      <c r="R7157" t="s">
        <v>75</v>
      </c>
    </row>
    <row r="7158" spans="1:18" x14ac:dyDescent="0.3">
      <c r="A7158" t="s">
        <v>16089</v>
      </c>
      <c r="B7158">
        <v>8</v>
      </c>
      <c r="C7158" t="s">
        <v>16090</v>
      </c>
      <c r="D7158" t="s">
        <v>19665</v>
      </c>
      <c r="E7158" t="s">
        <v>16091</v>
      </c>
      <c r="F7158" t="s">
        <v>15944</v>
      </c>
      <c r="G7158" t="s">
        <v>15833</v>
      </c>
      <c r="H7158">
        <v>801123549</v>
      </c>
      <c r="I7158" t="s">
        <v>19673</v>
      </c>
      <c r="J7158" t="s">
        <v>22</v>
      </c>
      <c r="K7158" t="s">
        <v>23</v>
      </c>
      <c r="L7158" s="2">
        <v>15684</v>
      </c>
      <c r="M7158" s="2">
        <v>23</v>
      </c>
      <c r="N7158" t="s">
        <v>34</v>
      </c>
      <c r="O7158" s="1">
        <v>37622</v>
      </c>
      <c r="P7158" t="s">
        <v>25</v>
      </c>
      <c r="Q7158" t="s">
        <v>51</v>
      </c>
      <c r="R7158" t="s">
        <v>75</v>
      </c>
    </row>
    <row r="7159" spans="1:18" x14ac:dyDescent="0.3">
      <c r="A7159" t="s">
        <v>16092</v>
      </c>
      <c r="B7159">
        <v>8</v>
      </c>
      <c r="C7159" t="s">
        <v>16093</v>
      </c>
      <c r="D7159" t="s">
        <v>19665</v>
      </c>
      <c r="E7159" t="s">
        <v>16091</v>
      </c>
      <c r="F7159" t="s">
        <v>15944</v>
      </c>
      <c r="G7159" t="s">
        <v>15833</v>
      </c>
      <c r="H7159">
        <v>801124436</v>
      </c>
      <c r="I7159" t="s">
        <v>19673</v>
      </c>
      <c r="J7159" t="s">
        <v>22</v>
      </c>
      <c r="K7159" t="s">
        <v>23</v>
      </c>
      <c r="L7159" s="2">
        <v>6400</v>
      </c>
      <c r="M7159" s="2">
        <v>5</v>
      </c>
      <c r="N7159" t="s">
        <v>34</v>
      </c>
      <c r="O7159" s="1">
        <v>36526</v>
      </c>
      <c r="P7159" t="s">
        <v>25</v>
      </c>
      <c r="Q7159" t="s">
        <v>51</v>
      </c>
      <c r="R7159" t="s">
        <v>75</v>
      </c>
    </row>
    <row r="7160" spans="1:18" x14ac:dyDescent="0.3">
      <c r="A7160" t="s">
        <v>16094</v>
      </c>
      <c r="B7160">
        <v>8</v>
      </c>
      <c r="C7160" t="s">
        <v>16095</v>
      </c>
      <c r="D7160" t="s">
        <v>19665</v>
      </c>
      <c r="E7160" t="s">
        <v>15943</v>
      </c>
      <c r="F7160" t="s">
        <v>15944</v>
      </c>
      <c r="G7160" t="s">
        <v>15833</v>
      </c>
      <c r="H7160">
        <v>801113045</v>
      </c>
      <c r="I7160" t="s">
        <v>19673</v>
      </c>
      <c r="J7160" t="s">
        <v>22</v>
      </c>
      <c r="K7160" t="s">
        <v>23</v>
      </c>
      <c r="L7160" s="2">
        <v>31086</v>
      </c>
      <c r="M7160" s="2">
        <v>79</v>
      </c>
      <c r="N7160" t="s">
        <v>34</v>
      </c>
      <c r="O7160" s="1">
        <v>31382</v>
      </c>
      <c r="P7160" t="s">
        <v>25</v>
      </c>
      <c r="Q7160" t="s">
        <v>51</v>
      </c>
      <c r="R7160" t="s">
        <v>75</v>
      </c>
    </row>
    <row r="7161" spans="1:18" x14ac:dyDescent="0.3">
      <c r="A7161" t="s">
        <v>16096</v>
      </c>
      <c r="B7161">
        <v>8</v>
      </c>
      <c r="C7161" t="s">
        <v>16097</v>
      </c>
      <c r="D7161" t="s">
        <v>16098</v>
      </c>
      <c r="E7161" t="s">
        <v>16029</v>
      </c>
      <c r="F7161" t="s">
        <v>2102</v>
      </c>
      <c r="G7161" t="s">
        <v>15833</v>
      </c>
      <c r="H7161">
        <v>816018735</v>
      </c>
      <c r="I7161" t="s">
        <v>19673</v>
      </c>
      <c r="J7161" t="s">
        <v>22</v>
      </c>
      <c r="K7161" t="s">
        <v>23</v>
      </c>
      <c r="L7161" s="2">
        <v>2303</v>
      </c>
      <c r="M7161" s="2">
        <v>2</v>
      </c>
      <c r="N7161" t="s">
        <v>34</v>
      </c>
      <c r="O7161" s="1">
        <v>36526</v>
      </c>
      <c r="P7161" t="s">
        <v>25</v>
      </c>
      <c r="Q7161" t="s">
        <v>51</v>
      </c>
      <c r="R7161" t="s">
        <v>75</v>
      </c>
    </row>
    <row r="7162" spans="1:18" x14ac:dyDescent="0.3">
      <c r="A7162" t="s">
        <v>16099</v>
      </c>
      <c r="B7162">
        <v>8</v>
      </c>
      <c r="C7162" t="s">
        <v>16100</v>
      </c>
      <c r="D7162" t="s">
        <v>19665</v>
      </c>
      <c r="E7162" t="s">
        <v>15844</v>
      </c>
      <c r="F7162" t="s">
        <v>15845</v>
      </c>
      <c r="G7162" t="s">
        <v>15833</v>
      </c>
      <c r="H7162">
        <v>805212154</v>
      </c>
      <c r="I7162" t="s">
        <v>19673</v>
      </c>
      <c r="J7162" t="s">
        <v>22</v>
      </c>
      <c r="K7162" t="s">
        <v>23</v>
      </c>
      <c r="L7162" s="2">
        <v>50559</v>
      </c>
      <c r="M7162" s="2">
        <v>66</v>
      </c>
      <c r="N7162" t="s">
        <v>34</v>
      </c>
      <c r="O7162" s="1">
        <v>36526</v>
      </c>
      <c r="P7162" t="s">
        <v>25</v>
      </c>
      <c r="Q7162" t="s">
        <v>51</v>
      </c>
      <c r="R7162" t="s">
        <v>75</v>
      </c>
    </row>
    <row r="7163" spans="1:18" x14ac:dyDescent="0.3">
      <c r="A7163" t="s">
        <v>16101</v>
      </c>
      <c r="B7163">
        <v>8</v>
      </c>
      <c r="C7163" t="s">
        <v>16102</v>
      </c>
      <c r="D7163" t="s">
        <v>19665</v>
      </c>
      <c r="E7163" t="s">
        <v>5211</v>
      </c>
      <c r="F7163" t="s">
        <v>5924</v>
      </c>
      <c r="G7163" t="s">
        <v>15833</v>
      </c>
      <c r="H7163">
        <v>800316903</v>
      </c>
      <c r="I7163" t="s">
        <v>19673</v>
      </c>
      <c r="J7163" t="s">
        <v>22</v>
      </c>
      <c r="K7163" t="s">
        <v>23</v>
      </c>
      <c r="L7163" s="2">
        <v>2081</v>
      </c>
      <c r="M7163" s="2">
        <v>15</v>
      </c>
      <c r="N7163" t="s">
        <v>34</v>
      </c>
      <c r="O7163" s="1">
        <v>36526</v>
      </c>
      <c r="P7163" t="s">
        <v>25</v>
      </c>
      <c r="Q7163" t="s">
        <v>51</v>
      </c>
      <c r="R7163" t="s">
        <v>75</v>
      </c>
    </row>
    <row r="7164" spans="1:18" x14ac:dyDescent="0.3">
      <c r="A7164" t="s">
        <v>16103</v>
      </c>
      <c r="B7164">
        <v>8</v>
      </c>
      <c r="C7164" t="s">
        <v>16104</v>
      </c>
      <c r="D7164" t="s">
        <v>19665</v>
      </c>
      <c r="E7164" t="s">
        <v>16105</v>
      </c>
      <c r="F7164" t="s">
        <v>13780</v>
      </c>
      <c r="G7164" t="s">
        <v>15833</v>
      </c>
      <c r="H7164">
        <v>81050</v>
      </c>
      <c r="I7164" t="s">
        <v>19673</v>
      </c>
      <c r="J7164" t="s">
        <v>22</v>
      </c>
      <c r="K7164" t="s">
        <v>23</v>
      </c>
      <c r="L7164" s="2">
        <v>4718</v>
      </c>
      <c r="M7164" s="2">
        <v>23</v>
      </c>
      <c r="N7164" t="s">
        <v>34</v>
      </c>
      <c r="O7164" s="1">
        <v>36526</v>
      </c>
      <c r="P7164" t="s">
        <v>25</v>
      </c>
      <c r="Q7164" t="s">
        <v>51</v>
      </c>
      <c r="R7164" t="s">
        <v>75</v>
      </c>
    </row>
    <row r="7165" spans="1:18" x14ac:dyDescent="0.3">
      <c r="A7165" t="s">
        <v>16106</v>
      </c>
      <c r="B7165">
        <v>8</v>
      </c>
      <c r="C7165" t="s">
        <v>16107</v>
      </c>
      <c r="D7165" t="s">
        <v>10494</v>
      </c>
      <c r="E7165" t="s">
        <v>10318</v>
      </c>
      <c r="F7165" t="s">
        <v>15944</v>
      </c>
      <c r="G7165" t="s">
        <v>15833</v>
      </c>
      <c r="H7165">
        <v>800143517</v>
      </c>
      <c r="I7165" t="s">
        <v>19673</v>
      </c>
      <c r="J7165" t="s">
        <v>22</v>
      </c>
      <c r="K7165" t="s">
        <v>23</v>
      </c>
      <c r="L7165" s="2">
        <v>15925</v>
      </c>
      <c r="M7165" s="2">
        <v>62</v>
      </c>
      <c r="N7165" t="s">
        <v>34</v>
      </c>
      <c r="O7165" s="1">
        <v>29921</v>
      </c>
      <c r="P7165" t="s">
        <v>25</v>
      </c>
      <c r="Q7165" t="s">
        <v>51</v>
      </c>
      <c r="R7165" t="s">
        <v>75</v>
      </c>
    </row>
    <row r="7166" spans="1:18" x14ac:dyDescent="0.3">
      <c r="A7166" t="s">
        <v>16108</v>
      </c>
      <c r="B7166">
        <v>8</v>
      </c>
      <c r="C7166" t="s">
        <v>16109</v>
      </c>
      <c r="D7166" t="s">
        <v>19665</v>
      </c>
      <c r="E7166" t="s">
        <v>16110</v>
      </c>
      <c r="F7166" t="s">
        <v>16111</v>
      </c>
      <c r="G7166" t="s">
        <v>15833</v>
      </c>
      <c r="H7166">
        <v>816379753</v>
      </c>
      <c r="I7166" t="s">
        <v>19673</v>
      </c>
      <c r="J7166" t="s">
        <v>22</v>
      </c>
      <c r="K7166" t="s">
        <v>23</v>
      </c>
      <c r="L7166" s="2">
        <v>1171</v>
      </c>
      <c r="M7166" s="2">
        <v>1</v>
      </c>
      <c r="N7166" t="s">
        <v>34</v>
      </c>
      <c r="O7166" s="1">
        <v>36526</v>
      </c>
      <c r="P7166" t="s">
        <v>25</v>
      </c>
      <c r="Q7166" t="s">
        <v>51</v>
      </c>
      <c r="R7166" t="s">
        <v>75</v>
      </c>
    </row>
    <row r="7167" spans="1:18" x14ac:dyDescent="0.3">
      <c r="A7167" t="s">
        <v>16112</v>
      </c>
      <c r="B7167">
        <v>8</v>
      </c>
      <c r="C7167" t="s">
        <v>16113</v>
      </c>
      <c r="D7167" t="s">
        <v>19665</v>
      </c>
      <c r="E7167" t="s">
        <v>16091</v>
      </c>
      <c r="F7167" t="s">
        <v>15944</v>
      </c>
      <c r="G7167" t="s">
        <v>15833</v>
      </c>
      <c r="H7167">
        <v>801114914</v>
      </c>
      <c r="I7167" t="s">
        <v>19673</v>
      </c>
      <c r="J7167" t="s">
        <v>22</v>
      </c>
      <c r="K7167" t="s">
        <v>23</v>
      </c>
      <c r="L7167" s="2">
        <v>12336</v>
      </c>
      <c r="M7167" s="2">
        <v>42</v>
      </c>
      <c r="N7167" t="s">
        <v>34</v>
      </c>
      <c r="O7167" s="1">
        <v>35855</v>
      </c>
      <c r="P7167" t="s">
        <v>25</v>
      </c>
      <c r="Q7167" t="s">
        <v>51</v>
      </c>
      <c r="R7167" t="s">
        <v>75</v>
      </c>
    </row>
    <row r="7168" spans="1:18" x14ac:dyDescent="0.3">
      <c r="A7168" t="s">
        <v>16114</v>
      </c>
      <c r="B7168">
        <v>8</v>
      </c>
      <c r="C7168" t="s">
        <v>16115</v>
      </c>
      <c r="D7168" t="s">
        <v>19665</v>
      </c>
      <c r="E7168" t="s">
        <v>15943</v>
      </c>
      <c r="F7168" t="s">
        <v>15944</v>
      </c>
      <c r="G7168" t="s">
        <v>15833</v>
      </c>
      <c r="H7168">
        <v>801113013</v>
      </c>
      <c r="I7168" t="s">
        <v>19673</v>
      </c>
      <c r="J7168" t="s">
        <v>22</v>
      </c>
      <c r="K7168" t="s">
        <v>23</v>
      </c>
      <c r="L7168" s="2">
        <v>13828</v>
      </c>
      <c r="M7168" s="2">
        <v>37</v>
      </c>
      <c r="N7168" t="s">
        <v>34</v>
      </c>
      <c r="O7168" s="1">
        <v>36526</v>
      </c>
      <c r="P7168" t="s">
        <v>25</v>
      </c>
      <c r="Q7168" t="s">
        <v>51</v>
      </c>
      <c r="R7168" t="s">
        <v>75</v>
      </c>
    </row>
    <row r="7169" spans="1:18" x14ac:dyDescent="0.3">
      <c r="A7169" t="s">
        <v>16116</v>
      </c>
      <c r="B7169">
        <v>8</v>
      </c>
      <c r="C7169" t="s">
        <v>16117</v>
      </c>
      <c r="D7169" t="s">
        <v>19665</v>
      </c>
      <c r="E7169" t="s">
        <v>15913</v>
      </c>
      <c r="F7169" t="s">
        <v>14264</v>
      </c>
      <c r="G7169" t="s">
        <v>15833</v>
      </c>
      <c r="H7169">
        <v>809201058</v>
      </c>
      <c r="I7169" t="s">
        <v>19673</v>
      </c>
      <c r="J7169" t="s">
        <v>22</v>
      </c>
      <c r="K7169" t="s">
        <v>23</v>
      </c>
      <c r="L7169" s="2">
        <v>22427</v>
      </c>
      <c r="M7169" s="2">
        <v>150</v>
      </c>
      <c r="N7169" t="s">
        <v>34</v>
      </c>
      <c r="O7169" s="1">
        <v>36526</v>
      </c>
      <c r="P7169" t="s">
        <v>25</v>
      </c>
      <c r="Q7169" t="s">
        <v>51</v>
      </c>
      <c r="R7169" t="s">
        <v>75</v>
      </c>
    </row>
    <row r="7170" spans="1:18" x14ac:dyDescent="0.3">
      <c r="A7170" t="s">
        <v>16118</v>
      </c>
      <c r="B7170">
        <v>8</v>
      </c>
      <c r="C7170" t="s">
        <v>16119</v>
      </c>
      <c r="D7170" t="s">
        <v>16120</v>
      </c>
      <c r="E7170" t="s">
        <v>701</v>
      </c>
      <c r="F7170" t="s">
        <v>15944</v>
      </c>
      <c r="G7170" t="s">
        <v>15833</v>
      </c>
      <c r="H7170">
        <v>801291725</v>
      </c>
      <c r="I7170" t="s">
        <v>19673</v>
      </c>
      <c r="J7170" t="s">
        <v>22</v>
      </c>
      <c r="K7170" t="s">
        <v>23</v>
      </c>
      <c r="L7170" s="2">
        <v>1250</v>
      </c>
      <c r="M7170" s="2">
        <v>3</v>
      </c>
      <c r="N7170" t="s">
        <v>34</v>
      </c>
      <c r="O7170" s="1">
        <v>36526</v>
      </c>
      <c r="P7170" t="s">
        <v>25</v>
      </c>
      <c r="Q7170" t="s">
        <v>51</v>
      </c>
      <c r="R7170" t="s">
        <v>19666</v>
      </c>
    </row>
    <row r="7171" spans="1:18" x14ac:dyDescent="0.3">
      <c r="A7171" t="s">
        <v>16121</v>
      </c>
      <c r="B7171">
        <v>8</v>
      </c>
      <c r="C7171" t="s">
        <v>16122</v>
      </c>
      <c r="D7171" t="s">
        <v>19665</v>
      </c>
      <c r="E7171" t="s">
        <v>16123</v>
      </c>
      <c r="F7171" t="s">
        <v>15944</v>
      </c>
      <c r="G7171" t="s">
        <v>15833</v>
      </c>
      <c r="H7171">
        <v>801116432</v>
      </c>
      <c r="I7171" t="s">
        <v>19673</v>
      </c>
      <c r="J7171" t="s">
        <v>22</v>
      </c>
      <c r="K7171" t="s">
        <v>23</v>
      </c>
      <c r="L7171" s="2">
        <v>47763</v>
      </c>
      <c r="M7171" s="2">
        <v>0</v>
      </c>
      <c r="N7171" t="s">
        <v>34</v>
      </c>
      <c r="O7171" s="1">
        <v>39965</v>
      </c>
      <c r="P7171" t="s">
        <v>25</v>
      </c>
      <c r="Q7171" t="s">
        <v>51</v>
      </c>
      <c r="R7171" t="s">
        <v>75</v>
      </c>
    </row>
    <row r="7172" spans="1:18" x14ac:dyDescent="0.3">
      <c r="A7172" t="s">
        <v>16124</v>
      </c>
      <c r="B7172">
        <v>8</v>
      </c>
      <c r="C7172" t="s">
        <v>16125</v>
      </c>
      <c r="D7172" t="s">
        <v>16126</v>
      </c>
      <c r="E7172" t="s">
        <v>15913</v>
      </c>
      <c r="F7172" t="s">
        <v>14264</v>
      </c>
      <c r="G7172" t="s">
        <v>15833</v>
      </c>
      <c r="H7172">
        <v>809162716</v>
      </c>
      <c r="I7172" t="s">
        <v>19673</v>
      </c>
      <c r="J7172" t="s">
        <v>22</v>
      </c>
      <c r="K7172" t="s">
        <v>23</v>
      </c>
      <c r="L7172" s="2">
        <v>19200</v>
      </c>
      <c r="M7172" s="2">
        <v>22</v>
      </c>
      <c r="N7172" t="s">
        <v>34</v>
      </c>
      <c r="O7172" s="1">
        <v>36526</v>
      </c>
      <c r="P7172" t="s">
        <v>25</v>
      </c>
      <c r="Q7172" t="s">
        <v>51</v>
      </c>
      <c r="R7172" t="s">
        <v>75</v>
      </c>
    </row>
    <row r="7173" spans="1:18" x14ac:dyDescent="0.3">
      <c r="A7173" t="s">
        <v>16127</v>
      </c>
      <c r="B7173">
        <v>8</v>
      </c>
      <c r="C7173" t="s">
        <v>16128</v>
      </c>
      <c r="D7173" t="s">
        <v>19665</v>
      </c>
      <c r="E7173" t="s">
        <v>16123</v>
      </c>
      <c r="F7173" t="s">
        <v>15944</v>
      </c>
      <c r="G7173" t="s">
        <v>15833</v>
      </c>
      <c r="H7173">
        <v>801126740</v>
      </c>
      <c r="I7173" t="s">
        <v>19673</v>
      </c>
      <c r="J7173" t="s">
        <v>22</v>
      </c>
      <c r="K7173" t="s">
        <v>23</v>
      </c>
      <c r="L7173" s="2">
        <v>74708</v>
      </c>
      <c r="M7173" s="2">
        <v>195</v>
      </c>
      <c r="N7173" t="s">
        <v>34</v>
      </c>
      <c r="O7173" s="1">
        <v>39917</v>
      </c>
      <c r="P7173" t="s">
        <v>25</v>
      </c>
      <c r="Q7173" t="s">
        <v>51</v>
      </c>
      <c r="R7173" t="s">
        <v>75</v>
      </c>
    </row>
    <row r="7174" spans="1:18" x14ac:dyDescent="0.3">
      <c r="A7174" t="s">
        <v>16129</v>
      </c>
      <c r="B7174">
        <v>8</v>
      </c>
      <c r="C7174" t="s">
        <v>16130</v>
      </c>
      <c r="D7174" t="s">
        <v>19665</v>
      </c>
      <c r="E7174" t="s">
        <v>16123</v>
      </c>
      <c r="F7174" t="s">
        <v>15944</v>
      </c>
      <c r="G7174" t="s">
        <v>15833</v>
      </c>
      <c r="H7174">
        <v>801115663</v>
      </c>
      <c r="I7174" t="s">
        <v>19673</v>
      </c>
      <c r="J7174" t="s">
        <v>22</v>
      </c>
      <c r="K7174" t="s">
        <v>23</v>
      </c>
      <c r="L7174" s="2">
        <v>40002</v>
      </c>
      <c r="M7174" s="2">
        <v>0</v>
      </c>
      <c r="N7174" t="s">
        <v>34</v>
      </c>
      <c r="O7174" s="1">
        <v>39882</v>
      </c>
      <c r="P7174" t="s">
        <v>25</v>
      </c>
      <c r="Q7174" t="s">
        <v>51</v>
      </c>
      <c r="R7174" t="s">
        <v>75</v>
      </c>
    </row>
    <row r="7175" spans="1:18" x14ac:dyDescent="0.3">
      <c r="A7175" t="s">
        <v>16131</v>
      </c>
      <c r="B7175">
        <v>8</v>
      </c>
      <c r="C7175" t="s">
        <v>16132</v>
      </c>
      <c r="D7175" t="s">
        <v>19665</v>
      </c>
      <c r="E7175" t="s">
        <v>16047</v>
      </c>
      <c r="F7175" t="s">
        <v>16047</v>
      </c>
      <c r="G7175" t="s">
        <v>15833</v>
      </c>
      <c r="H7175">
        <v>810082218</v>
      </c>
      <c r="I7175" t="s">
        <v>19673</v>
      </c>
      <c r="J7175" t="s">
        <v>22</v>
      </c>
      <c r="K7175" t="s">
        <v>23</v>
      </c>
      <c r="L7175" s="2">
        <v>12243</v>
      </c>
      <c r="M7175" s="2">
        <v>74</v>
      </c>
      <c r="N7175" t="s">
        <v>34</v>
      </c>
      <c r="O7175" s="1">
        <v>39696</v>
      </c>
      <c r="P7175" t="s">
        <v>25</v>
      </c>
      <c r="Q7175" t="s">
        <v>51</v>
      </c>
      <c r="R7175" t="s">
        <v>75</v>
      </c>
    </row>
    <row r="7176" spans="1:18" x14ac:dyDescent="0.3">
      <c r="A7176" t="s">
        <v>16133</v>
      </c>
      <c r="B7176">
        <v>8</v>
      </c>
      <c r="C7176" t="s">
        <v>16134</v>
      </c>
      <c r="D7176" t="s">
        <v>19665</v>
      </c>
      <c r="E7176" t="s">
        <v>15832</v>
      </c>
      <c r="F7176" t="s">
        <v>15832</v>
      </c>
      <c r="G7176" t="s">
        <v>15833</v>
      </c>
      <c r="H7176">
        <v>802383559</v>
      </c>
      <c r="I7176" t="s">
        <v>19673</v>
      </c>
      <c r="J7176" t="s">
        <v>22</v>
      </c>
      <c r="K7176" t="s">
        <v>23</v>
      </c>
      <c r="L7176" s="2">
        <v>175155</v>
      </c>
      <c r="M7176" s="2">
        <v>365</v>
      </c>
      <c r="N7176" t="s">
        <v>34</v>
      </c>
      <c r="O7176" s="1">
        <v>39508</v>
      </c>
      <c r="P7176" t="s">
        <v>25</v>
      </c>
      <c r="Q7176" t="s">
        <v>51</v>
      </c>
      <c r="R7176" t="s">
        <v>75</v>
      </c>
    </row>
    <row r="7177" spans="1:18" x14ac:dyDescent="0.3">
      <c r="A7177" t="s">
        <v>16135</v>
      </c>
      <c r="B7177">
        <v>8</v>
      </c>
      <c r="C7177" t="s">
        <v>16136</v>
      </c>
      <c r="D7177" t="s">
        <v>19665</v>
      </c>
      <c r="E7177" t="s">
        <v>2141</v>
      </c>
      <c r="F7177" t="s">
        <v>1481</v>
      </c>
      <c r="G7177" t="s">
        <v>15833</v>
      </c>
      <c r="H7177">
        <v>802352357</v>
      </c>
      <c r="I7177" t="s">
        <v>19673</v>
      </c>
      <c r="J7177" t="s">
        <v>22</v>
      </c>
      <c r="K7177" t="s">
        <v>23</v>
      </c>
      <c r="L7177" s="2">
        <v>0</v>
      </c>
      <c r="M7177" s="2">
        <v>0</v>
      </c>
      <c r="N7177" t="s">
        <v>34</v>
      </c>
      <c r="O7177" s="1">
        <v>39458</v>
      </c>
      <c r="P7177" t="s">
        <v>25</v>
      </c>
      <c r="Q7177" t="s">
        <v>51</v>
      </c>
      <c r="R7177" t="s">
        <v>75</v>
      </c>
    </row>
    <row r="7178" spans="1:18" x14ac:dyDescent="0.3">
      <c r="A7178" t="s">
        <v>16137</v>
      </c>
      <c r="B7178">
        <v>8</v>
      </c>
      <c r="C7178" t="s">
        <v>16138</v>
      </c>
      <c r="D7178" t="s">
        <v>19665</v>
      </c>
      <c r="E7178" t="s">
        <v>15913</v>
      </c>
      <c r="F7178" t="s">
        <v>14264</v>
      </c>
      <c r="G7178" t="s">
        <v>15833</v>
      </c>
      <c r="H7178">
        <v>809181442</v>
      </c>
      <c r="I7178" t="s">
        <v>19673</v>
      </c>
      <c r="J7178" t="s">
        <v>22</v>
      </c>
      <c r="K7178" t="s">
        <v>23</v>
      </c>
      <c r="L7178" s="2">
        <v>0</v>
      </c>
      <c r="M7178" s="2">
        <v>0</v>
      </c>
      <c r="N7178" t="s">
        <v>34</v>
      </c>
      <c r="O7178" s="1">
        <v>37054</v>
      </c>
      <c r="P7178" t="s">
        <v>25</v>
      </c>
      <c r="Q7178" t="s">
        <v>51</v>
      </c>
      <c r="R7178" t="s">
        <v>75</v>
      </c>
    </row>
    <row r="7179" spans="1:18" x14ac:dyDescent="0.3">
      <c r="A7179" t="s">
        <v>16139</v>
      </c>
      <c r="B7179">
        <v>8</v>
      </c>
      <c r="C7179" t="s">
        <v>16140</v>
      </c>
      <c r="D7179" t="s">
        <v>19665</v>
      </c>
      <c r="E7179" t="s">
        <v>6751</v>
      </c>
      <c r="F7179" t="s">
        <v>11765</v>
      </c>
      <c r="G7179" t="s">
        <v>15833</v>
      </c>
      <c r="H7179">
        <v>812261558</v>
      </c>
      <c r="I7179" t="s">
        <v>19673</v>
      </c>
      <c r="J7179" t="s">
        <v>22</v>
      </c>
      <c r="K7179" t="s">
        <v>23</v>
      </c>
      <c r="L7179" s="2">
        <v>10484</v>
      </c>
      <c r="M7179" s="2">
        <v>14</v>
      </c>
      <c r="N7179" t="s">
        <v>34</v>
      </c>
      <c r="O7179" s="1">
        <v>39768</v>
      </c>
      <c r="P7179" t="s">
        <v>25</v>
      </c>
      <c r="Q7179" t="s">
        <v>51</v>
      </c>
      <c r="R7179" t="s">
        <v>75</v>
      </c>
    </row>
    <row r="7180" spans="1:18" x14ac:dyDescent="0.3">
      <c r="A7180" t="s">
        <v>16141</v>
      </c>
      <c r="B7180">
        <v>8</v>
      </c>
      <c r="C7180" t="s">
        <v>16142</v>
      </c>
      <c r="D7180" t="s">
        <v>19665</v>
      </c>
      <c r="E7180" t="s">
        <v>16008</v>
      </c>
      <c r="F7180" t="s">
        <v>16009</v>
      </c>
      <c r="G7180" t="s">
        <v>15833</v>
      </c>
      <c r="H7180">
        <v>806343465</v>
      </c>
      <c r="I7180" t="s">
        <v>19673</v>
      </c>
      <c r="J7180" t="s">
        <v>22</v>
      </c>
      <c r="K7180" t="s">
        <v>23</v>
      </c>
      <c r="L7180" s="2">
        <v>10555</v>
      </c>
      <c r="M7180" s="2">
        <v>18</v>
      </c>
      <c r="N7180" t="s">
        <v>34</v>
      </c>
      <c r="O7180" s="1">
        <v>32509</v>
      </c>
      <c r="P7180" t="s">
        <v>25</v>
      </c>
      <c r="Q7180" t="s">
        <v>51</v>
      </c>
      <c r="R7180" t="s">
        <v>75</v>
      </c>
    </row>
    <row r="7181" spans="1:18" x14ac:dyDescent="0.3">
      <c r="A7181" t="s">
        <v>16143</v>
      </c>
      <c r="B7181">
        <v>8</v>
      </c>
      <c r="C7181" t="s">
        <v>16144</v>
      </c>
      <c r="D7181" t="s">
        <v>19665</v>
      </c>
      <c r="E7181" t="s">
        <v>15913</v>
      </c>
      <c r="F7181" t="s">
        <v>14264</v>
      </c>
      <c r="G7181" t="s">
        <v>15833</v>
      </c>
      <c r="H7181">
        <v>809033675</v>
      </c>
      <c r="I7181" t="s">
        <v>19673</v>
      </c>
      <c r="J7181" t="s">
        <v>22</v>
      </c>
      <c r="K7181" t="s">
        <v>23</v>
      </c>
      <c r="L7181" s="2">
        <v>11553</v>
      </c>
      <c r="M7181" s="2">
        <v>17</v>
      </c>
      <c r="N7181" t="s">
        <v>34</v>
      </c>
      <c r="O7181" s="1">
        <v>39180</v>
      </c>
      <c r="P7181" t="s">
        <v>25</v>
      </c>
      <c r="Q7181" t="s">
        <v>51</v>
      </c>
      <c r="R7181" t="s">
        <v>75</v>
      </c>
    </row>
    <row r="7182" spans="1:18" x14ac:dyDescent="0.3">
      <c r="A7182" t="s">
        <v>16145</v>
      </c>
      <c r="B7182">
        <v>8</v>
      </c>
      <c r="C7182" t="s">
        <v>16146</v>
      </c>
      <c r="D7182" t="s">
        <v>16147</v>
      </c>
      <c r="E7182" t="s">
        <v>16148</v>
      </c>
      <c r="F7182" t="s">
        <v>1477</v>
      </c>
      <c r="G7182" t="s">
        <v>15833</v>
      </c>
      <c r="H7182">
        <v>801349632</v>
      </c>
      <c r="I7182" t="s">
        <v>19673</v>
      </c>
      <c r="J7182" t="s">
        <v>22</v>
      </c>
      <c r="K7182" t="s">
        <v>23</v>
      </c>
      <c r="L7182" s="2">
        <v>13531</v>
      </c>
      <c r="M7182" s="2">
        <v>12</v>
      </c>
      <c r="N7182" t="s">
        <v>34</v>
      </c>
      <c r="O7182" s="1">
        <v>40043</v>
      </c>
      <c r="P7182" t="s">
        <v>25</v>
      </c>
      <c r="Q7182" t="s">
        <v>51</v>
      </c>
      <c r="R7182" t="s">
        <v>75</v>
      </c>
    </row>
    <row r="7183" spans="1:18" x14ac:dyDescent="0.3">
      <c r="A7183" t="s">
        <v>16149</v>
      </c>
      <c r="B7183">
        <v>8</v>
      </c>
      <c r="C7183" t="s">
        <v>16150</v>
      </c>
      <c r="D7183" t="s">
        <v>19665</v>
      </c>
      <c r="E7183" t="s">
        <v>15838</v>
      </c>
      <c r="F7183" t="s">
        <v>15839</v>
      </c>
      <c r="G7183" t="s">
        <v>15833</v>
      </c>
      <c r="H7183">
        <v>815068692</v>
      </c>
      <c r="I7183" t="s">
        <v>19673</v>
      </c>
      <c r="J7183" t="s">
        <v>22</v>
      </c>
      <c r="K7183" t="s">
        <v>23</v>
      </c>
      <c r="L7183" s="2">
        <v>7457</v>
      </c>
      <c r="M7183" s="2">
        <v>49</v>
      </c>
      <c r="N7183" t="s">
        <v>34</v>
      </c>
      <c r="O7183" s="1">
        <v>39600</v>
      </c>
      <c r="P7183" t="s">
        <v>25</v>
      </c>
      <c r="Q7183" t="s">
        <v>51</v>
      </c>
      <c r="R7183" t="s">
        <v>75</v>
      </c>
    </row>
    <row r="7184" spans="1:18" x14ac:dyDescent="0.3">
      <c r="A7184" t="s">
        <v>16151</v>
      </c>
      <c r="B7184">
        <v>8</v>
      </c>
      <c r="C7184" t="s">
        <v>16152</v>
      </c>
      <c r="D7184" t="s">
        <v>19665</v>
      </c>
      <c r="E7184" t="s">
        <v>15856</v>
      </c>
      <c r="F7184" t="s">
        <v>15856</v>
      </c>
      <c r="G7184" t="s">
        <v>15833</v>
      </c>
      <c r="H7184">
        <v>803013212</v>
      </c>
      <c r="I7184" t="s">
        <v>19673</v>
      </c>
      <c r="J7184" t="s">
        <v>22</v>
      </c>
      <c r="K7184" t="s">
        <v>23</v>
      </c>
      <c r="L7184" s="2">
        <v>3830</v>
      </c>
      <c r="M7184" s="2">
        <v>2</v>
      </c>
      <c r="N7184" t="s">
        <v>34</v>
      </c>
      <c r="O7184" s="1">
        <v>29068</v>
      </c>
      <c r="P7184" t="s">
        <v>25</v>
      </c>
      <c r="Q7184" t="s">
        <v>51</v>
      </c>
      <c r="R7184" t="s">
        <v>19666</v>
      </c>
    </row>
    <row r="7185" spans="1:18" x14ac:dyDescent="0.3">
      <c r="A7185" t="s">
        <v>16153</v>
      </c>
      <c r="B7185">
        <v>8</v>
      </c>
      <c r="C7185" t="s">
        <v>16154</v>
      </c>
      <c r="D7185" t="s">
        <v>19665</v>
      </c>
      <c r="E7185" t="s">
        <v>16155</v>
      </c>
      <c r="F7185" t="s">
        <v>15845</v>
      </c>
      <c r="G7185" t="s">
        <v>15833</v>
      </c>
      <c r="H7185">
        <v>805388716</v>
      </c>
      <c r="I7185" t="s">
        <v>19673</v>
      </c>
      <c r="J7185" t="s">
        <v>22</v>
      </c>
      <c r="K7185" t="s">
        <v>23</v>
      </c>
      <c r="L7185" s="2">
        <v>11432</v>
      </c>
      <c r="M7185" s="2">
        <v>47</v>
      </c>
      <c r="N7185" t="s">
        <v>34</v>
      </c>
      <c r="O7185" s="1">
        <v>39083</v>
      </c>
      <c r="P7185" t="s">
        <v>25</v>
      </c>
      <c r="Q7185" t="s">
        <v>51</v>
      </c>
      <c r="R7185" t="s">
        <v>75</v>
      </c>
    </row>
    <row r="7186" spans="1:18" x14ac:dyDescent="0.3">
      <c r="A7186" t="s">
        <v>16156</v>
      </c>
      <c r="B7186">
        <v>8</v>
      </c>
      <c r="C7186" t="s">
        <v>16157</v>
      </c>
      <c r="D7186" t="s">
        <v>19665</v>
      </c>
      <c r="E7186" t="s">
        <v>16158</v>
      </c>
      <c r="F7186" t="s">
        <v>1477</v>
      </c>
      <c r="G7186" t="s">
        <v>15833</v>
      </c>
      <c r="H7186">
        <v>801091588</v>
      </c>
      <c r="I7186" t="s">
        <v>19673</v>
      </c>
      <c r="J7186" t="s">
        <v>22</v>
      </c>
      <c r="K7186" t="s">
        <v>23</v>
      </c>
      <c r="L7186" s="2">
        <v>10800</v>
      </c>
      <c r="M7186" s="2">
        <v>36</v>
      </c>
      <c r="N7186" t="s">
        <v>34</v>
      </c>
      <c r="O7186" s="1">
        <v>29221</v>
      </c>
      <c r="P7186" t="s">
        <v>25</v>
      </c>
      <c r="Q7186" t="s">
        <v>51</v>
      </c>
      <c r="R7186" t="s">
        <v>75</v>
      </c>
    </row>
    <row r="7187" spans="1:18" x14ac:dyDescent="0.3">
      <c r="A7187" t="s">
        <v>16159</v>
      </c>
      <c r="B7187">
        <v>8</v>
      </c>
      <c r="C7187" t="s">
        <v>16160</v>
      </c>
      <c r="D7187" t="s">
        <v>19665</v>
      </c>
      <c r="E7187" t="s">
        <v>701</v>
      </c>
      <c r="F7187" t="s">
        <v>15944</v>
      </c>
      <c r="G7187" t="s">
        <v>15833</v>
      </c>
      <c r="H7187">
        <v>801246791</v>
      </c>
      <c r="I7187" t="s">
        <v>19673</v>
      </c>
      <c r="J7187" t="s">
        <v>22</v>
      </c>
      <c r="K7187" t="s">
        <v>23</v>
      </c>
      <c r="L7187" s="2">
        <v>7989</v>
      </c>
      <c r="M7187" s="2">
        <v>26</v>
      </c>
      <c r="N7187" t="s">
        <v>34</v>
      </c>
      <c r="O7187" s="1">
        <v>39448</v>
      </c>
      <c r="P7187" t="s">
        <v>25</v>
      </c>
      <c r="Q7187" t="s">
        <v>51</v>
      </c>
      <c r="R7187" t="s">
        <v>75</v>
      </c>
    </row>
    <row r="7188" spans="1:18" x14ac:dyDescent="0.3">
      <c r="A7188" t="s">
        <v>16161</v>
      </c>
      <c r="B7188">
        <v>8</v>
      </c>
      <c r="C7188" t="s">
        <v>16162</v>
      </c>
      <c r="D7188" t="s">
        <v>19665</v>
      </c>
      <c r="E7188" t="s">
        <v>15913</v>
      </c>
      <c r="F7188" t="s">
        <v>14264</v>
      </c>
      <c r="G7188" t="s">
        <v>15833</v>
      </c>
      <c r="H7188">
        <v>809031809</v>
      </c>
      <c r="I7188" t="s">
        <v>19673</v>
      </c>
      <c r="J7188" t="s">
        <v>22</v>
      </c>
      <c r="K7188" t="s">
        <v>23</v>
      </c>
      <c r="L7188" s="2">
        <v>4143</v>
      </c>
      <c r="M7188" s="2">
        <v>4</v>
      </c>
      <c r="N7188" t="s">
        <v>34</v>
      </c>
      <c r="O7188" s="1">
        <v>26488</v>
      </c>
      <c r="P7188" t="s">
        <v>25</v>
      </c>
      <c r="Q7188" t="s">
        <v>51</v>
      </c>
      <c r="R7188" t="s">
        <v>75</v>
      </c>
    </row>
    <row r="7189" spans="1:18" x14ac:dyDescent="0.3">
      <c r="A7189" t="s">
        <v>16163</v>
      </c>
      <c r="B7189">
        <v>8</v>
      </c>
      <c r="C7189" t="s">
        <v>16164</v>
      </c>
      <c r="D7189" t="s">
        <v>19665</v>
      </c>
      <c r="E7189" t="s">
        <v>15913</v>
      </c>
      <c r="F7189" t="s">
        <v>14264</v>
      </c>
      <c r="G7189" t="s">
        <v>15833</v>
      </c>
      <c r="H7189">
        <v>809162727</v>
      </c>
      <c r="I7189" t="s">
        <v>19673</v>
      </c>
      <c r="J7189" t="s">
        <v>22</v>
      </c>
      <c r="K7189" t="s">
        <v>23</v>
      </c>
      <c r="L7189" s="2">
        <v>57551</v>
      </c>
      <c r="M7189" s="2">
        <v>201</v>
      </c>
      <c r="N7189" t="s">
        <v>34</v>
      </c>
      <c r="O7189" s="1">
        <v>24607</v>
      </c>
      <c r="P7189" t="s">
        <v>25</v>
      </c>
      <c r="Q7189" t="s">
        <v>51</v>
      </c>
      <c r="R7189" t="s">
        <v>75</v>
      </c>
    </row>
    <row r="7190" spans="1:18" x14ac:dyDescent="0.3">
      <c r="A7190" t="s">
        <v>16165</v>
      </c>
      <c r="B7190">
        <v>8</v>
      </c>
      <c r="C7190" t="s">
        <v>16166</v>
      </c>
      <c r="D7190" t="s">
        <v>19665</v>
      </c>
      <c r="E7190" t="s">
        <v>15913</v>
      </c>
      <c r="F7190" t="s">
        <v>14264</v>
      </c>
      <c r="G7190" t="s">
        <v>15833</v>
      </c>
      <c r="H7190">
        <v>809207652</v>
      </c>
      <c r="I7190" t="s">
        <v>19673</v>
      </c>
      <c r="J7190" t="s">
        <v>22</v>
      </c>
      <c r="K7190" t="s">
        <v>23</v>
      </c>
      <c r="L7190" s="2">
        <v>2245</v>
      </c>
      <c r="M7190" s="2">
        <v>7</v>
      </c>
      <c r="N7190" t="s">
        <v>34</v>
      </c>
      <c r="O7190" s="1">
        <v>31544</v>
      </c>
      <c r="P7190" t="s">
        <v>25</v>
      </c>
      <c r="Q7190" t="s">
        <v>51</v>
      </c>
      <c r="R7190" t="s">
        <v>75</v>
      </c>
    </row>
    <row r="7191" spans="1:18" x14ac:dyDescent="0.3">
      <c r="A7191" t="s">
        <v>16167</v>
      </c>
      <c r="B7191">
        <v>8</v>
      </c>
      <c r="C7191" t="s">
        <v>16168</v>
      </c>
      <c r="D7191" t="s">
        <v>19665</v>
      </c>
      <c r="E7191" t="s">
        <v>15986</v>
      </c>
      <c r="F7191" t="s">
        <v>15987</v>
      </c>
      <c r="G7191" t="s">
        <v>15833</v>
      </c>
      <c r="H7191">
        <v>816252909</v>
      </c>
      <c r="I7191" t="s">
        <v>19673</v>
      </c>
      <c r="J7191" t="s">
        <v>22</v>
      </c>
      <c r="K7191" t="s">
        <v>23</v>
      </c>
      <c r="L7191" s="2">
        <v>4328</v>
      </c>
      <c r="M7191" s="2">
        <v>28</v>
      </c>
      <c r="N7191" t="s">
        <v>34</v>
      </c>
      <c r="O7191" s="1">
        <v>40504</v>
      </c>
      <c r="P7191" t="s">
        <v>25</v>
      </c>
      <c r="Q7191" t="s">
        <v>51</v>
      </c>
      <c r="R7191" t="s">
        <v>75</v>
      </c>
    </row>
    <row r="7192" spans="1:18" x14ac:dyDescent="0.3">
      <c r="A7192" t="s">
        <v>16169</v>
      </c>
      <c r="B7192">
        <v>8</v>
      </c>
      <c r="C7192" t="s">
        <v>16170</v>
      </c>
      <c r="D7192" t="s">
        <v>19665</v>
      </c>
      <c r="E7192" t="s">
        <v>15832</v>
      </c>
      <c r="F7192" t="s">
        <v>15832</v>
      </c>
      <c r="G7192" t="s">
        <v>15833</v>
      </c>
      <c r="H7192">
        <v>802020621</v>
      </c>
      <c r="I7192" t="s">
        <v>19673</v>
      </c>
      <c r="J7192" t="s">
        <v>22</v>
      </c>
      <c r="K7192" t="s">
        <v>23</v>
      </c>
      <c r="L7192" s="2">
        <v>23691</v>
      </c>
      <c r="M7192" s="2">
        <v>31</v>
      </c>
      <c r="N7192" t="s">
        <v>34</v>
      </c>
      <c r="O7192" s="1">
        <v>21094</v>
      </c>
      <c r="P7192" t="s">
        <v>25</v>
      </c>
      <c r="Q7192" t="s">
        <v>51</v>
      </c>
      <c r="R7192" t="s">
        <v>75</v>
      </c>
    </row>
    <row r="7193" spans="1:18" x14ac:dyDescent="0.3">
      <c r="A7193" t="s">
        <v>16171</v>
      </c>
      <c r="B7193">
        <v>8</v>
      </c>
      <c r="C7193" t="s">
        <v>16172</v>
      </c>
      <c r="D7193" t="s">
        <v>19665</v>
      </c>
      <c r="E7193" t="s">
        <v>16091</v>
      </c>
      <c r="F7193" t="s">
        <v>15944</v>
      </c>
      <c r="G7193" t="s">
        <v>15833</v>
      </c>
      <c r="H7193">
        <v>801115110</v>
      </c>
      <c r="I7193" t="s">
        <v>19673</v>
      </c>
      <c r="J7193" t="s">
        <v>22</v>
      </c>
      <c r="K7193" t="s">
        <v>23</v>
      </c>
      <c r="L7193" s="2">
        <v>62770</v>
      </c>
      <c r="M7193" s="2">
        <v>212</v>
      </c>
      <c r="N7193" t="s">
        <v>34</v>
      </c>
      <c r="O7193" s="1">
        <v>34700</v>
      </c>
      <c r="P7193" t="s">
        <v>25</v>
      </c>
      <c r="Q7193" t="s">
        <v>51</v>
      </c>
      <c r="R7193" t="s">
        <v>75</v>
      </c>
    </row>
    <row r="7194" spans="1:18" x14ac:dyDescent="0.3">
      <c r="A7194" t="s">
        <v>16173</v>
      </c>
      <c r="B7194">
        <v>8</v>
      </c>
      <c r="C7194" t="s">
        <v>16174</v>
      </c>
      <c r="D7194" t="s">
        <v>19665</v>
      </c>
      <c r="E7194" t="s">
        <v>15967</v>
      </c>
      <c r="F7194" t="s">
        <v>15968</v>
      </c>
      <c r="G7194" t="s">
        <v>15833</v>
      </c>
      <c r="H7194">
        <v>813017748</v>
      </c>
      <c r="I7194" t="s">
        <v>19673</v>
      </c>
      <c r="J7194" t="s">
        <v>22</v>
      </c>
      <c r="K7194" t="s">
        <v>23</v>
      </c>
      <c r="L7194" s="2">
        <v>7195</v>
      </c>
      <c r="M7194" s="2">
        <v>24</v>
      </c>
      <c r="N7194" t="s">
        <v>34</v>
      </c>
      <c r="O7194" s="1">
        <v>37681</v>
      </c>
      <c r="P7194" t="s">
        <v>25</v>
      </c>
      <c r="Q7194" t="s">
        <v>51</v>
      </c>
      <c r="R7194" t="s">
        <v>75</v>
      </c>
    </row>
    <row r="7195" spans="1:18" x14ac:dyDescent="0.3">
      <c r="A7195" t="s">
        <v>16175</v>
      </c>
      <c r="B7195">
        <v>8</v>
      </c>
      <c r="C7195" t="s">
        <v>16176</v>
      </c>
      <c r="D7195" t="s">
        <v>19665</v>
      </c>
      <c r="E7195" t="s">
        <v>15943</v>
      </c>
      <c r="F7195" t="s">
        <v>15944</v>
      </c>
      <c r="G7195" t="s">
        <v>15833</v>
      </c>
      <c r="H7195">
        <v>801112909</v>
      </c>
      <c r="I7195" t="s">
        <v>19673</v>
      </c>
      <c r="J7195" t="s">
        <v>22</v>
      </c>
      <c r="K7195" t="s">
        <v>23</v>
      </c>
      <c r="L7195" s="2">
        <v>5980</v>
      </c>
      <c r="M7195" s="2">
        <v>10</v>
      </c>
      <c r="N7195" t="s">
        <v>34</v>
      </c>
      <c r="O7195" s="1">
        <v>31271</v>
      </c>
      <c r="P7195" t="s">
        <v>25</v>
      </c>
      <c r="Q7195" t="s">
        <v>51</v>
      </c>
      <c r="R7195" t="s">
        <v>75</v>
      </c>
    </row>
    <row r="7196" spans="1:18" x14ac:dyDescent="0.3">
      <c r="A7196" t="s">
        <v>16177</v>
      </c>
      <c r="B7196">
        <v>8</v>
      </c>
      <c r="C7196" t="s">
        <v>16178</v>
      </c>
      <c r="D7196" t="s">
        <v>19665</v>
      </c>
      <c r="E7196" t="s">
        <v>15832</v>
      </c>
      <c r="F7196" t="s">
        <v>15832</v>
      </c>
      <c r="G7196" t="s">
        <v>15833</v>
      </c>
      <c r="H7196">
        <v>802497368</v>
      </c>
      <c r="I7196" t="s">
        <v>19673</v>
      </c>
      <c r="J7196" t="s">
        <v>22</v>
      </c>
      <c r="K7196" t="s">
        <v>23</v>
      </c>
      <c r="L7196" s="2">
        <v>9840</v>
      </c>
      <c r="M7196" s="2">
        <v>16</v>
      </c>
      <c r="N7196" t="s">
        <v>34</v>
      </c>
      <c r="O7196" s="1">
        <v>38018</v>
      </c>
      <c r="P7196" t="s">
        <v>25</v>
      </c>
      <c r="Q7196" t="s">
        <v>51</v>
      </c>
      <c r="R7196" t="s">
        <v>75</v>
      </c>
    </row>
    <row r="7197" spans="1:18" x14ac:dyDescent="0.3">
      <c r="A7197" t="s">
        <v>16179</v>
      </c>
      <c r="B7197">
        <v>8</v>
      </c>
      <c r="C7197" t="s">
        <v>16180</v>
      </c>
      <c r="D7197" t="s">
        <v>19665</v>
      </c>
      <c r="E7197" t="s">
        <v>10318</v>
      </c>
      <c r="F7197" t="s">
        <v>5924</v>
      </c>
      <c r="G7197" t="s">
        <v>15833</v>
      </c>
      <c r="H7197">
        <v>800146201</v>
      </c>
      <c r="I7197" t="s">
        <v>19673</v>
      </c>
      <c r="J7197" t="s">
        <v>22</v>
      </c>
      <c r="K7197" t="s">
        <v>23</v>
      </c>
      <c r="L7197" s="2">
        <v>71860</v>
      </c>
      <c r="M7197" s="2">
        <v>57</v>
      </c>
      <c r="N7197" t="s">
        <v>34</v>
      </c>
      <c r="O7197" s="1">
        <v>30742</v>
      </c>
      <c r="P7197" t="s">
        <v>25</v>
      </c>
      <c r="Q7197" t="s">
        <v>51</v>
      </c>
      <c r="R7197" t="s">
        <v>75</v>
      </c>
    </row>
    <row r="7198" spans="1:18" x14ac:dyDescent="0.3">
      <c r="A7198" t="s">
        <v>16181</v>
      </c>
      <c r="B7198">
        <v>8</v>
      </c>
      <c r="C7198" t="s">
        <v>16182</v>
      </c>
      <c r="D7198" t="s">
        <v>19665</v>
      </c>
      <c r="E7198" t="s">
        <v>15838</v>
      </c>
      <c r="F7198" t="s">
        <v>15839</v>
      </c>
      <c r="G7198" t="s">
        <v>15833</v>
      </c>
      <c r="H7198">
        <v>815012543</v>
      </c>
      <c r="I7198" t="s">
        <v>19673</v>
      </c>
      <c r="J7198" t="s">
        <v>22</v>
      </c>
      <c r="K7198" t="s">
        <v>23</v>
      </c>
      <c r="L7198" s="2">
        <v>2593</v>
      </c>
      <c r="M7198" s="2">
        <v>3</v>
      </c>
      <c r="N7198" t="s">
        <v>34</v>
      </c>
      <c r="O7198" s="1">
        <v>37695</v>
      </c>
      <c r="P7198" t="s">
        <v>25</v>
      </c>
      <c r="Q7198" t="s">
        <v>51</v>
      </c>
      <c r="R7198" t="s">
        <v>75</v>
      </c>
    </row>
    <row r="7199" spans="1:18" x14ac:dyDescent="0.3">
      <c r="A7199" t="s">
        <v>16183</v>
      </c>
      <c r="B7199">
        <v>8</v>
      </c>
      <c r="C7199" t="s">
        <v>16184</v>
      </c>
      <c r="D7199" t="s">
        <v>19665</v>
      </c>
      <c r="E7199" t="s">
        <v>11073</v>
      </c>
      <c r="F7199" t="s">
        <v>11073</v>
      </c>
      <c r="G7199" t="s">
        <v>15833</v>
      </c>
      <c r="H7199">
        <v>814162811</v>
      </c>
      <c r="I7199" t="s">
        <v>19673</v>
      </c>
      <c r="J7199" t="s">
        <v>22</v>
      </c>
      <c r="K7199" t="s">
        <v>23</v>
      </c>
      <c r="L7199" s="2">
        <v>3832</v>
      </c>
      <c r="M7199" s="2">
        <v>9</v>
      </c>
      <c r="N7199" t="s">
        <v>34</v>
      </c>
      <c r="O7199" s="1">
        <v>29396</v>
      </c>
      <c r="P7199" t="s">
        <v>25</v>
      </c>
      <c r="Q7199" t="s">
        <v>51</v>
      </c>
      <c r="R7199" t="s">
        <v>75</v>
      </c>
    </row>
    <row r="7200" spans="1:18" x14ac:dyDescent="0.3">
      <c r="A7200" t="s">
        <v>16185</v>
      </c>
      <c r="B7200">
        <v>8</v>
      </c>
      <c r="C7200" t="s">
        <v>16186</v>
      </c>
      <c r="D7200" t="s">
        <v>19665</v>
      </c>
      <c r="E7200" t="s">
        <v>15832</v>
      </c>
      <c r="F7200" t="s">
        <v>15832</v>
      </c>
      <c r="G7200" t="s">
        <v>15833</v>
      </c>
      <c r="H7200">
        <v>802022815</v>
      </c>
      <c r="I7200" t="s">
        <v>19673</v>
      </c>
      <c r="J7200" t="s">
        <v>22</v>
      </c>
      <c r="K7200" t="s">
        <v>23</v>
      </c>
      <c r="L7200" s="2">
        <v>48477</v>
      </c>
      <c r="M7200" s="2">
        <v>62</v>
      </c>
      <c r="N7200" t="s">
        <v>34</v>
      </c>
      <c r="O7200" s="1">
        <v>28747</v>
      </c>
      <c r="P7200" t="s">
        <v>25</v>
      </c>
      <c r="Q7200" t="s">
        <v>51</v>
      </c>
      <c r="R7200" t="s">
        <v>75</v>
      </c>
    </row>
    <row r="7201" spans="1:18" x14ac:dyDescent="0.3">
      <c r="A7201" t="s">
        <v>16187</v>
      </c>
      <c r="B7201">
        <v>8</v>
      </c>
      <c r="C7201" t="s">
        <v>16188</v>
      </c>
      <c r="D7201" t="s">
        <v>19665</v>
      </c>
      <c r="E7201" t="s">
        <v>15967</v>
      </c>
      <c r="F7201" t="s">
        <v>15968</v>
      </c>
      <c r="G7201" t="s">
        <v>15833</v>
      </c>
      <c r="H7201">
        <v>813015027</v>
      </c>
      <c r="I7201" t="s">
        <v>19673</v>
      </c>
      <c r="J7201" t="s">
        <v>22</v>
      </c>
      <c r="K7201" t="s">
        <v>23</v>
      </c>
      <c r="L7201" s="2">
        <v>2134</v>
      </c>
      <c r="M7201" s="2">
        <v>14</v>
      </c>
      <c r="N7201" t="s">
        <v>34</v>
      </c>
      <c r="O7201" s="1">
        <v>36526</v>
      </c>
      <c r="P7201" t="s">
        <v>25</v>
      </c>
      <c r="Q7201" t="s">
        <v>51</v>
      </c>
      <c r="R7201" t="s">
        <v>75</v>
      </c>
    </row>
    <row r="7202" spans="1:18" x14ac:dyDescent="0.3">
      <c r="A7202" t="s">
        <v>16189</v>
      </c>
      <c r="B7202">
        <v>8</v>
      </c>
      <c r="C7202" t="s">
        <v>16190</v>
      </c>
      <c r="D7202" t="s">
        <v>19665</v>
      </c>
      <c r="E7202" t="s">
        <v>15932</v>
      </c>
      <c r="F7202" t="s">
        <v>1481</v>
      </c>
      <c r="G7202" t="s">
        <v>15833</v>
      </c>
      <c r="H7202">
        <v>804015621</v>
      </c>
      <c r="I7202" t="s">
        <v>19673</v>
      </c>
      <c r="J7202" t="s">
        <v>22</v>
      </c>
      <c r="K7202" t="s">
        <v>23</v>
      </c>
      <c r="L7202" s="2">
        <v>56753</v>
      </c>
      <c r="M7202" s="2">
        <v>105</v>
      </c>
      <c r="N7202" t="s">
        <v>34</v>
      </c>
      <c r="O7202" s="1">
        <v>36526</v>
      </c>
      <c r="P7202" t="s">
        <v>25</v>
      </c>
      <c r="Q7202" t="s">
        <v>51</v>
      </c>
      <c r="R7202" t="s">
        <v>115</v>
      </c>
    </row>
    <row r="7203" spans="1:18" x14ac:dyDescent="0.3">
      <c r="A7203" t="s">
        <v>16191</v>
      </c>
      <c r="B7203">
        <v>8</v>
      </c>
      <c r="C7203" t="s">
        <v>16192</v>
      </c>
      <c r="D7203" t="s">
        <v>19665</v>
      </c>
      <c r="E7203" t="s">
        <v>16088</v>
      </c>
      <c r="F7203" t="s">
        <v>15856</v>
      </c>
      <c r="G7203" t="s">
        <v>15833</v>
      </c>
      <c r="H7203">
        <v>800238909</v>
      </c>
      <c r="I7203" t="s">
        <v>19673</v>
      </c>
      <c r="J7203" t="s">
        <v>22</v>
      </c>
      <c r="K7203" t="s">
        <v>23</v>
      </c>
      <c r="L7203" s="2">
        <v>161730</v>
      </c>
      <c r="M7203" s="2">
        <v>100</v>
      </c>
      <c r="N7203" t="s">
        <v>34</v>
      </c>
      <c r="O7203" s="1">
        <v>36526</v>
      </c>
      <c r="P7203" t="s">
        <v>25</v>
      </c>
      <c r="Q7203" t="s">
        <v>37</v>
      </c>
      <c r="R7203" t="s">
        <v>75</v>
      </c>
    </row>
    <row r="7204" spans="1:18" x14ac:dyDescent="0.3">
      <c r="A7204" t="s">
        <v>16193</v>
      </c>
      <c r="B7204">
        <v>8</v>
      </c>
      <c r="C7204" t="s">
        <v>16194</v>
      </c>
      <c r="D7204" t="s">
        <v>19665</v>
      </c>
      <c r="E7204" t="s">
        <v>16195</v>
      </c>
      <c r="F7204" t="s">
        <v>16196</v>
      </c>
      <c r="G7204" t="s">
        <v>15833</v>
      </c>
      <c r="H7204">
        <v>810822039</v>
      </c>
      <c r="I7204" t="s">
        <v>19673</v>
      </c>
      <c r="J7204" t="s">
        <v>22</v>
      </c>
      <c r="K7204" t="s">
        <v>23</v>
      </c>
      <c r="L7204" s="2">
        <v>4184</v>
      </c>
      <c r="M7204" s="2">
        <v>12</v>
      </c>
      <c r="N7204" t="s">
        <v>34</v>
      </c>
      <c r="O7204" s="1">
        <v>25934</v>
      </c>
      <c r="P7204" t="s">
        <v>25</v>
      </c>
      <c r="Q7204" t="s">
        <v>51</v>
      </c>
      <c r="R7204" t="s">
        <v>75</v>
      </c>
    </row>
    <row r="7205" spans="1:18" x14ac:dyDescent="0.3">
      <c r="A7205" t="s">
        <v>16197</v>
      </c>
      <c r="B7205">
        <v>8</v>
      </c>
      <c r="C7205" t="s">
        <v>16198</v>
      </c>
      <c r="D7205" t="s">
        <v>19665</v>
      </c>
      <c r="E7205" t="s">
        <v>2141</v>
      </c>
      <c r="F7205" t="s">
        <v>1481</v>
      </c>
      <c r="G7205" t="s">
        <v>15833</v>
      </c>
      <c r="H7205">
        <v>804013142</v>
      </c>
      <c r="I7205" t="s">
        <v>19673</v>
      </c>
      <c r="J7205" t="s">
        <v>22</v>
      </c>
      <c r="K7205" t="s">
        <v>23</v>
      </c>
      <c r="L7205" s="2">
        <v>53635</v>
      </c>
      <c r="M7205" s="2">
        <v>165</v>
      </c>
      <c r="N7205" t="s">
        <v>34</v>
      </c>
      <c r="O7205" s="1">
        <v>30316</v>
      </c>
      <c r="P7205" t="s">
        <v>25</v>
      </c>
      <c r="Q7205" t="s">
        <v>51</v>
      </c>
      <c r="R7205" t="s">
        <v>75</v>
      </c>
    </row>
    <row r="7206" spans="1:18" x14ac:dyDescent="0.3">
      <c r="A7206" t="s">
        <v>16199</v>
      </c>
      <c r="B7206">
        <v>8</v>
      </c>
      <c r="C7206" t="s">
        <v>16200</v>
      </c>
      <c r="D7206" t="s">
        <v>19665</v>
      </c>
      <c r="E7206" t="s">
        <v>15913</v>
      </c>
      <c r="F7206" t="s">
        <v>14264</v>
      </c>
      <c r="G7206" t="s">
        <v>15833</v>
      </c>
      <c r="H7206">
        <v>809164217</v>
      </c>
      <c r="I7206" t="s">
        <v>19673</v>
      </c>
      <c r="J7206" t="s">
        <v>22</v>
      </c>
      <c r="K7206" t="s">
        <v>23</v>
      </c>
      <c r="L7206" s="2">
        <v>6345</v>
      </c>
      <c r="M7206" s="2">
        <v>12</v>
      </c>
      <c r="N7206" t="s">
        <v>34</v>
      </c>
      <c r="O7206" s="1">
        <v>36526</v>
      </c>
      <c r="P7206" t="s">
        <v>25</v>
      </c>
      <c r="Q7206" t="s">
        <v>51</v>
      </c>
      <c r="R7206" t="s">
        <v>75</v>
      </c>
    </row>
    <row r="7207" spans="1:18" x14ac:dyDescent="0.3">
      <c r="A7207" t="s">
        <v>16201</v>
      </c>
      <c r="B7207">
        <v>8</v>
      </c>
      <c r="C7207" t="s">
        <v>16202</v>
      </c>
      <c r="D7207" t="s">
        <v>19665</v>
      </c>
      <c r="E7207" t="s">
        <v>15967</v>
      </c>
      <c r="F7207" t="s">
        <v>15968</v>
      </c>
      <c r="G7207" t="s">
        <v>15833</v>
      </c>
      <c r="H7207">
        <v>813017778</v>
      </c>
      <c r="I7207" t="s">
        <v>19673</v>
      </c>
      <c r="J7207" t="s">
        <v>22</v>
      </c>
      <c r="K7207" t="s">
        <v>23</v>
      </c>
      <c r="L7207" s="2">
        <v>3288</v>
      </c>
      <c r="M7207" s="2">
        <v>3</v>
      </c>
      <c r="N7207" t="s">
        <v>34</v>
      </c>
      <c r="O7207" s="1">
        <v>36161</v>
      </c>
      <c r="P7207" t="s">
        <v>25</v>
      </c>
      <c r="Q7207" t="s">
        <v>51</v>
      </c>
      <c r="R7207" t="s">
        <v>19666</v>
      </c>
    </row>
    <row r="7208" spans="1:18" x14ac:dyDescent="0.3">
      <c r="A7208" t="s">
        <v>16203</v>
      </c>
      <c r="B7208">
        <v>8</v>
      </c>
      <c r="C7208" t="s">
        <v>16204</v>
      </c>
      <c r="D7208" t="s">
        <v>16205</v>
      </c>
      <c r="E7208" t="s">
        <v>2141</v>
      </c>
      <c r="F7208" t="s">
        <v>1481</v>
      </c>
      <c r="G7208" t="s">
        <v>15833</v>
      </c>
      <c r="H7208">
        <v>802282215</v>
      </c>
      <c r="I7208" t="s">
        <v>19673</v>
      </c>
      <c r="J7208" t="s">
        <v>22</v>
      </c>
      <c r="K7208" t="s">
        <v>23</v>
      </c>
      <c r="L7208" s="2">
        <v>4072</v>
      </c>
      <c r="M7208" s="2">
        <v>4</v>
      </c>
      <c r="N7208" t="s">
        <v>34</v>
      </c>
      <c r="O7208" s="1">
        <v>36526</v>
      </c>
      <c r="P7208" t="s">
        <v>25</v>
      </c>
      <c r="Q7208" t="s">
        <v>51</v>
      </c>
      <c r="R7208" t="s">
        <v>75</v>
      </c>
    </row>
    <row r="7209" spans="1:18" x14ac:dyDescent="0.3">
      <c r="A7209" t="s">
        <v>16206</v>
      </c>
      <c r="B7209">
        <v>8</v>
      </c>
      <c r="C7209" t="s">
        <v>16207</v>
      </c>
      <c r="D7209" t="s">
        <v>19665</v>
      </c>
      <c r="E7209" t="s">
        <v>15838</v>
      </c>
      <c r="F7209" t="s">
        <v>15839</v>
      </c>
      <c r="G7209" t="s">
        <v>15833</v>
      </c>
      <c r="H7209">
        <v>815015720</v>
      </c>
      <c r="I7209" t="s">
        <v>19673</v>
      </c>
      <c r="J7209" t="s">
        <v>22</v>
      </c>
      <c r="K7209" t="s">
        <v>23</v>
      </c>
      <c r="L7209" s="2">
        <v>42097</v>
      </c>
      <c r="M7209" s="2">
        <v>190</v>
      </c>
      <c r="N7209" t="s">
        <v>34</v>
      </c>
      <c r="O7209" s="1">
        <v>36526</v>
      </c>
      <c r="P7209" t="s">
        <v>25</v>
      </c>
      <c r="Q7209" t="s">
        <v>37</v>
      </c>
      <c r="R7209" t="s">
        <v>75</v>
      </c>
    </row>
    <row r="7210" spans="1:18" x14ac:dyDescent="0.3">
      <c r="A7210" t="s">
        <v>16208</v>
      </c>
      <c r="B7210">
        <v>8</v>
      </c>
      <c r="C7210" t="s">
        <v>16209</v>
      </c>
      <c r="D7210" t="s">
        <v>2110</v>
      </c>
      <c r="E7210" t="s">
        <v>15967</v>
      </c>
      <c r="F7210" t="s">
        <v>15968</v>
      </c>
      <c r="G7210" t="s">
        <v>15833</v>
      </c>
      <c r="H7210">
        <v>813037911</v>
      </c>
      <c r="I7210" t="s">
        <v>19673</v>
      </c>
      <c r="J7210" t="s">
        <v>22</v>
      </c>
      <c r="K7210" t="s">
        <v>23</v>
      </c>
      <c r="L7210" s="2">
        <v>7800</v>
      </c>
      <c r="M7210" s="2">
        <v>36</v>
      </c>
      <c r="N7210" t="s">
        <v>34</v>
      </c>
      <c r="O7210" s="1">
        <v>36526</v>
      </c>
      <c r="P7210" t="s">
        <v>25</v>
      </c>
      <c r="Q7210" t="s">
        <v>51</v>
      </c>
      <c r="R7210" t="s">
        <v>75</v>
      </c>
    </row>
    <row r="7211" spans="1:18" x14ac:dyDescent="0.3">
      <c r="A7211" t="s">
        <v>16210</v>
      </c>
      <c r="B7211">
        <v>8</v>
      </c>
      <c r="C7211" t="s">
        <v>16211</v>
      </c>
      <c r="D7211" t="s">
        <v>19665</v>
      </c>
      <c r="E7211" t="s">
        <v>16212</v>
      </c>
      <c r="F7211" t="s">
        <v>5351</v>
      </c>
      <c r="G7211" t="s">
        <v>15833</v>
      </c>
      <c r="H7211">
        <v>811449344</v>
      </c>
      <c r="I7211" t="s">
        <v>19673</v>
      </c>
      <c r="J7211" t="s">
        <v>22</v>
      </c>
      <c r="K7211" t="s">
        <v>23</v>
      </c>
      <c r="L7211" s="2">
        <v>8940</v>
      </c>
      <c r="M7211" s="2">
        <v>93</v>
      </c>
      <c r="N7211" t="s">
        <v>34</v>
      </c>
      <c r="O7211" s="1">
        <v>36526</v>
      </c>
      <c r="P7211" t="s">
        <v>25</v>
      </c>
      <c r="Q7211" t="s">
        <v>37</v>
      </c>
      <c r="R7211" t="s">
        <v>115</v>
      </c>
    </row>
    <row r="7212" spans="1:18" x14ac:dyDescent="0.3">
      <c r="A7212" t="s">
        <v>16213</v>
      </c>
      <c r="B7212">
        <v>8</v>
      </c>
      <c r="C7212" t="s">
        <v>16214</v>
      </c>
      <c r="D7212" t="s">
        <v>19665</v>
      </c>
      <c r="E7212" t="s">
        <v>2141</v>
      </c>
      <c r="F7212" t="s">
        <v>1481</v>
      </c>
      <c r="G7212" t="s">
        <v>15833</v>
      </c>
      <c r="H7212">
        <v>802282000</v>
      </c>
      <c r="I7212" t="s">
        <v>19673</v>
      </c>
      <c r="J7212" t="s">
        <v>22</v>
      </c>
      <c r="K7212" t="s">
        <v>23</v>
      </c>
      <c r="L7212" s="2">
        <v>18563</v>
      </c>
      <c r="M7212" s="2">
        <v>75</v>
      </c>
      <c r="N7212" t="s">
        <v>34</v>
      </c>
      <c r="O7212" s="1">
        <v>36526</v>
      </c>
      <c r="P7212" t="s">
        <v>25</v>
      </c>
      <c r="Q7212" t="s">
        <v>51</v>
      </c>
      <c r="R7212" t="s">
        <v>75</v>
      </c>
    </row>
    <row r="7213" spans="1:18" x14ac:dyDescent="0.3">
      <c r="A7213" t="s">
        <v>16215</v>
      </c>
      <c r="B7213">
        <v>8</v>
      </c>
      <c r="C7213" t="s">
        <v>16216</v>
      </c>
      <c r="D7213" t="s">
        <v>19665</v>
      </c>
      <c r="E7213" t="s">
        <v>15838</v>
      </c>
      <c r="F7213" t="s">
        <v>15839</v>
      </c>
      <c r="G7213" t="s">
        <v>15833</v>
      </c>
      <c r="H7213">
        <v>815056950</v>
      </c>
      <c r="I7213" t="s">
        <v>19673</v>
      </c>
      <c r="J7213" t="s">
        <v>22</v>
      </c>
      <c r="K7213" t="s">
        <v>23</v>
      </c>
      <c r="L7213" s="2">
        <v>1444</v>
      </c>
      <c r="M7213" s="2">
        <v>3</v>
      </c>
      <c r="N7213" t="s">
        <v>34</v>
      </c>
      <c r="O7213" s="1">
        <v>36526</v>
      </c>
      <c r="P7213" t="s">
        <v>25</v>
      </c>
      <c r="Q7213" t="s">
        <v>51</v>
      </c>
      <c r="R7213" t="s">
        <v>75</v>
      </c>
    </row>
    <row r="7214" spans="1:18" x14ac:dyDescent="0.3">
      <c r="A7214" t="s">
        <v>16217</v>
      </c>
      <c r="B7214">
        <v>8</v>
      </c>
      <c r="C7214" t="s">
        <v>16218</v>
      </c>
      <c r="D7214" t="s">
        <v>19665</v>
      </c>
      <c r="E7214" t="s">
        <v>15913</v>
      </c>
      <c r="F7214" t="s">
        <v>14264</v>
      </c>
      <c r="G7214" t="s">
        <v>15833</v>
      </c>
      <c r="H7214">
        <v>809192228</v>
      </c>
      <c r="I7214" t="s">
        <v>19673</v>
      </c>
      <c r="J7214" t="s">
        <v>22</v>
      </c>
      <c r="K7214" t="s">
        <v>23</v>
      </c>
      <c r="L7214" s="2">
        <v>16339</v>
      </c>
      <c r="M7214" s="2">
        <v>46</v>
      </c>
      <c r="N7214" t="s">
        <v>34</v>
      </c>
      <c r="O7214" s="1">
        <v>36526</v>
      </c>
      <c r="P7214" t="s">
        <v>25</v>
      </c>
      <c r="Q7214" t="s">
        <v>37</v>
      </c>
      <c r="R7214" t="s">
        <v>75</v>
      </c>
    </row>
    <row r="7215" spans="1:18" x14ac:dyDescent="0.3">
      <c r="A7215" t="s">
        <v>16219</v>
      </c>
      <c r="B7215">
        <v>8</v>
      </c>
      <c r="C7215" t="s">
        <v>16220</v>
      </c>
      <c r="D7215" t="s">
        <v>16221</v>
      </c>
      <c r="E7215" t="s">
        <v>15967</v>
      </c>
      <c r="F7215" t="s">
        <v>15968</v>
      </c>
      <c r="G7215" t="s">
        <v>15833</v>
      </c>
      <c r="H7215">
        <v>813037983</v>
      </c>
      <c r="I7215" t="s">
        <v>19673</v>
      </c>
      <c r="J7215" t="s">
        <v>22</v>
      </c>
      <c r="K7215" t="s">
        <v>23</v>
      </c>
      <c r="L7215" s="2">
        <v>3200</v>
      </c>
      <c r="M7215" s="2">
        <v>8</v>
      </c>
      <c r="N7215" t="s">
        <v>34</v>
      </c>
      <c r="O7215" s="1">
        <v>36526</v>
      </c>
      <c r="P7215" t="s">
        <v>25</v>
      </c>
      <c r="Q7215" t="s">
        <v>37</v>
      </c>
      <c r="R7215" t="s">
        <v>19666</v>
      </c>
    </row>
    <row r="7216" spans="1:18" x14ac:dyDescent="0.3">
      <c r="A7216" t="s">
        <v>16222</v>
      </c>
      <c r="B7216">
        <v>8</v>
      </c>
      <c r="C7216" t="s">
        <v>16223</v>
      </c>
      <c r="D7216" t="s">
        <v>19665</v>
      </c>
      <c r="E7216" t="s">
        <v>15844</v>
      </c>
      <c r="F7216" t="s">
        <v>15845</v>
      </c>
      <c r="G7216" t="s">
        <v>15833</v>
      </c>
      <c r="H7216">
        <v>805243260</v>
      </c>
      <c r="I7216" t="s">
        <v>19673</v>
      </c>
      <c r="J7216" t="s">
        <v>22</v>
      </c>
      <c r="K7216" t="s">
        <v>23</v>
      </c>
      <c r="L7216" s="2">
        <v>11600</v>
      </c>
      <c r="M7216" s="2">
        <v>7</v>
      </c>
      <c r="N7216" t="s">
        <v>34</v>
      </c>
      <c r="O7216" s="1">
        <v>36526</v>
      </c>
      <c r="P7216" t="s">
        <v>25</v>
      </c>
      <c r="Q7216" t="s">
        <v>51</v>
      </c>
      <c r="R7216" t="s">
        <v>75</v>
      </c>
    </row>
    <row r="7217" spans="1:18" x14ac:dyDescent="0.3">
      <c r="A7217" t="s">
        <v>16224</v>
      </c>
      <c r="B7217">
        <v>8</v>
      </c>
      <c r="C7217" t="s">
        <v>16225</v>
      </c>
      <c r="D7217" t="s">
        <v>19665</v>
      </c>
      <c r="E7217" t="s">
        <v>15913</v>
      </c>
      <c r="F7217" t="s">
        <v>14264</v>
      </c>
      <c r="G7217" t="s">
        <v>15833</v>
      </c>
      <c r="H7217">
        <v>809043436</v>
      </c>
      <c r="I7217" t="s">
        <v>19673</v>
      </c>
      <c r="J7217" t="s">
        <v>22</v>
      </c>
      <c r="K7217" t="s">
        <v>23</v>
      </c>
      <c r="L7217" s="2">
        <v>15785</v>
      </c>
      <c r="M7217" s="2">
        <v>48</v>
      </c>
      <c r="N7217" t="s">
        <v>34</v>
      </c>
      <c r="O7217" s="1">
        <v>36526</v>
      </c>
      <c r="P7217" t="s">
        <v>25</v>
      </c>
      <c r="Q7217" t="s">
        <v>51</v>
      </c>
      <c r="R7217" t="s">
        <v>75</v>
      </c>
    </row>
    <row r="7218" spans="1:18" x14ac:dyDescent="0.3">
      <c r="A7218" t="s">
        <v>16226</v>
      </c>
      <c r="B7218">
        <v>8</v>
      </c>
      <c r="C7218" t="s">
        <v>16227</v>
      </c>
      <c r="D7218" t="s">
        <v>16228</v>
      </c>
      <c r="E7218" t="s">
        <v>2141</v>
      </c>
      <c r="F7218" t="s">
        <v>1481</v>
      </c>
      <c r="G7218" t="s">
        <v>15833</v>
      </c>
      <c r="H7218">
        <v>802281712</v>
      </c>
      <c r="I7218" t="s">
        <v>19673</v>
      </c>
      <c r="J7218" t="s">
        <v>22</v>
      </c>
      <c r="K7218" t="s">
        <v>23</v>
      </c>
      <c r="L7218" s="2">
        <v>0</v>
      </c>
      <c r="M7218" s="2">
        <v>0</v>
      </c>
      <c r="N7218" t="s">
        <v>34</v>
      </c>
      <c r="O7218" s="1">
        <v>29939</v>
      </c>
      <c r="P7218" t="s">
        <v>25</v>
      </c>
      <c r="Q7218" t="s">
        <v>51</v>
      </c>
      <c r="R7218" t="s">
        <v>115</v>
      </c>
    </row>
    <row r="7219" spans="1:18" x14ac:dyDescent="0.3">
      <c r="A7219" t="s">
        <v>16229</v>
      </c>
      <c r="B7219">
        <v>8</v>
      </c>
      <c r="C7219" t="s">
        <v>16230</v>
      </c>
      <c r="D7219" t="s">
        <v>19665</v>
      </c>
      <c r="E7219" t="s">
        <v>15913</v>
      </c>
      <c r="F7219" t="s">
        <v>14264</v>
      </c>
      <c r="G7219" t="s">
        <v>15833</v>
      </c>
      <c r="H7219">
        <v>809192305</v>
      </c>
      <c r="I7219" t="s">
        <v>19673</v>
      </c>
      <c r="J7219" t="s">
        <v>22</v>
      </c>
      <c r="K7219" t="s">
        <v>23</v>
      </c>
      <c r="L7219" s="2">
        <v>6287</v>
      </c>
      <c r="M7219" s="2">
        <v>20</v>
      </c>
      <c r="N7219" t="s">
        <v>34</v>
      </c>
      <c r="O7219" s="1">
        <v>41932</v>
      </c>
      <c r="P7219" t="s">
        <v>25</v>
      </c>
      <c r="Q7219" t="s">
        <v>51</v>
      </c>
      <c r="R7219" t="s">
        <v>75</v>
      </c>
    </row>
    <row r="7220" spans="1:18" x14ac:dyDescent="0.3">
      <c r="A7220" t="s">
        <v>16231</v>
      </c>
      <c r="B7220">
        <v>8</v>
      </c>
      <c r="C7220" t="s">
        <v>16232</v>
      </c>
      <c r="D7220" t="s">
        <v>19665</v>
      </c>
      <c r="E7220" t="s">
        <v>15856</v>
      </c>
      <c r="F7220" t="s">
        <v>15856</v>
      </c>
      <c r="G7220" t="s">
        <v>15833</v>
      </c>
      <c r="H7220">
        <v>803012324</v>
      </c>
      <c r="I7220" t="s">
        <v>19673</v>
      </c>
      <c r="J7220" t="s">
        <v>22</v>
      </c>
      <c r="K7220" t="s">
        <v>23</v>
      </c>
      <c r="L7220" s="2">
        <v>27774</v>
      </c>
      <c r="M7220" s="2">
        <v>0</v>
      </c>
      <c r="N7220" t="s">
        <v>34</v>
      </c>
      <c r="O7220" s="1">
        <v>36526</v>
      </c>
      <c r="P7220" t="s">
        <v>25</v>
      </c>
      <c r="Q7220" t="s">
        <v>37</v>
      </c>
      <c r="R7220" t="s">
        <v>75</v>
      </c>
    </row>
    <row r="7221" spans="1:18" x14ac:dyDescent="0.3">
      <c r="A7221" t="s">
        <v>16233</v>
      </c>
      <c r="B7221">
        <v>8</v>
      </c>
      <c r="C7221" t="s">
        <v>16234</v>
      </c>
      <c r="D7221" t="s">
        <v>19665</v>
      </c>
      <c r="E7221" t="s">
        <v>3949</v>
      </c>
      <c r="F7221" t="s">
        <v>16009</v>
      </c>
      <c r="G7221" t="s">
        <v>15833</v>
      </c>
      <c r="H7221">
        <v>805169437</v>
      </c>
      <c r="I7221" t="s">
        <v>19673</v>
      </c>
      <c r="J7221" t="s">
        <v>22</v>
      </c>
      <c r="K7221" t="s">
        <v>23</v>
      </c>
      <c r="L7221" s="2">
        <v>6727</v>
      </c>
      <c r="M7221" s="2">
        <v>14</v>
      </c>
      <c r="N7221" t="s">
        <v>34</v>
      </c>
      <c r="O7221" s="1">
        <v>37568</v>
      </c>
      <c r="P7221" t="s">
        <v>25</v>
      </c>
      <c r="Q7221" t="s">
        <v>37</v>
      </c>
      <c r="R7221" t="s">
        <v>75</v>
      </c>
    </row>
    <row r="7222" spans="1:18" x14ac:dyDescent="0.3">
      <c r="A7222" t="s">
        <v>16235</v>
      </c>
      <c r="B7222">
        <v>8</v>
      </c>
      <c r="C7222" t="s">
        <v>16236</v>
      </c>
      <c r="D7222" t="s">
        <v>19665</v>
      </c>
      <c r="E7222" t="s">
        <v>16237</v>
      </c>
      <c r="F7222" t="s">
        <v>5924</v>
      </c>
      <c r="G7222" t="s">
        <v>15833</v>
      </c>
      <c r="H7222">
        <v>80002</v>
      </c>
      <c r="I7222" t="s">
        <v>19673</v>
      </c>
      <c r="J7222" t="s">
        <v>22</v>
      </c>
      <c r="K7222" t="s">
        <v>23</v>
      </c>
      <c r="L7222" s="2">
        <v>11400</v>
      </c>
      <c r="M7222" s="2">
        <v>12</v>
      </c>
      <c r="N7222" t="s">
        <v>34</v>
      </c>
      <c r="O7222" s="1">
        <v>36526</v>
      </c>
      <c r="P7222" t="s">
        <v>25</v>
      </c>
      <c r="Q7222" t="s">
        <v>37</v>
      </c>
      <c r="R7222" t="s">
        <v>75</v>
      </c>
    </row>
    <row r="7223" spans="1:18" x14ac:dyDescent="0.3">
      <c r="A7223" t="s">
        <v>16238</v>
      </c>
      <c r="B7223">
        <v>8</v>
      </c>
      <c r="C7223" t="s">
        <v>16239</v>
      </c>
      <c r="D7223" t="s">
        <v>19665</v>
      </c>
      <c r="E7223" t="s">
        <v>15913</v>
      </c>
      <c r="F7223" t="s">
        <v>14264</v>
      </c>
      <c r="G7223" t="s">
        <v>15833</v>
      </c>
      <c r="H7223">
        <v>809201011</v>
      </c>
      <c r="I7223" t="s">
        <v>19673</v>
      </c>
      <c r="J7223" t="s">
        <v>22</v>
      </c>
      <c r="K7223" t="s">
        <v>23</v>
      </c>
      <c r="L7223" s="2">
        <v>11000</v>
      </c>
      <c r="M7223" s="2">
        <v>69</v>
      </c>
      <c r="N7223" t="s">
        <v>34</v>
      </c>
      <c r="O7223" s="1">
        <v>42095</v>
      </c>
      <c r="P7223" t="s">
        <v>25</v>
      </c>
      <c r="Q7223" t="s">
        <v>37</v>
      </c>
      <c r="R7223" t="s">
        <v>19666</v>
      </c>
    </row>
    <row r="7224" spans="1:18" x14ac:dyDescent="0.3">
      <c r="A7224" t="s">
        <v>16240</v>
      </c>
      <c r="B7224">
        <v>8</v>
      </c>
      <c r="C7224" t="s">
        <v>16241</v>
      </c>
      <c r="D7224" t="s">
        <v>16242</v>
      </c>
      <c r="E7224" t="s">
        <v>15844</v>
      </c>
      <c r="F7224" t="s">
        <v>15845</v>
      </c>
      <c r="G7224" t="s">
        <v>15833</v>
      </c>
      <c r="H7224">
        <v>805257578</v>
      </c>
      <c r="I7224" t="s">
        <v>19673</v>
      </c>
      <c r="J7224" t="s">
        <v>22</v>
      </c>
      <c r="K7224" t="s">
        <v>23</v>
      </c>
      <c r="L7224" s="2">
        <v>619</v>
      </c>
      <c r="M7224" s="2">
        <v>1</v>
      </c>
      <c r="N7224" t="s">
        <v>34</v>
      </c>
      <c r="O7224" s="1">
        <v>36526</v>
      </c>
      <c r="P7224" t="s">
        <v>25</v>
      </c>
      <c r="Q7224" t="s">
        <v>51</v>
      </c>
      <c r="R7224" t="s">
        <v>115</v>
      </c>
    </row>
    <row r="7225" spans="1:18" x14ac:dyDescent="0.3">
      <c r="A7225" t="s">
        <v>16243</v>
      </c>
      <c r="B7225">
        <v>8</v>
      </c>
      <c r="C7225" t="s">
        <v>16244</v>
      </c>
      <c r="D7225" t="s">
        <v>19665</v>
      </c>
      <c r="E7225" t="s">
        <v>8417</v>
      </c>
      <c r="F7225" t="s">
        <v>15856</v>
      </c>
      <c r="G7225" t="s">
        <v>15833</v>
      </c>
      <c r="H7225">
        <v>800274008</v>
      </c>
      <c r="I7225" t="s">
        <v>19673</v>
      </c>
      <c r="J7225" t="s">
        <v>22</v>
      </c>
      <c r="K7225" t="s">
        <v>23</v>
      </c>
      <c r="L7225" s="2">
        <v>6337</v>
      </c>
      <c r="M7225" s="2">
        <v>40</v>
      </c>
      <c r="N7225" t="s">
        <v>34</v>
      </c>
      <c r="O7225" s="1">
        <v>36526</v>
      </c>
      <c r="P7225" t="s">
        <v>25</v>
      </c>
      <c r="Q7225" t="s">
        <v>51</v>
      </c>
      <c r="R7225" t="s">
        <v>75</v>
      </c>
    </row>
    <row r="7226" spans="1:18" x14ac:dyDescent="0.3">
      <c r="A7226" t="s">
        <v>16245</v>
      </c>
      <c r="B7226">
        <v>8</v>
      </c>
      <c r="C7226" t="s">
        <v>16246</v>
      </c>
      <c r="D7226" t="s">
        <v>19665</v>
      </c>
      <c r="E7226" t="s">
        <v>15967</v>
      </c>
      <c r="F7226" t="s">
        <v>15968</v>
      </c>
      <c r="G7226" t="s">
        <v>15833</v>
      </c>
      <c r="H7226">
        <v>81301</v>
      </c>
      <c r="I7226" t="s">
        <v>19673</v>
      </c>
      <c r="J7226" t="s">
        <v>22</v>
      </c>
      <c r="K7226" t="s">
        <v>23</v>
      </c>
      <c r="L7226" s="2">
        <v>7891</v>
      </c>
      <c r="M7226" s="2">
        <v>3</v>
      </c>
      <c r="N7226" t="s">
        <v>34</v>
      </c>
      <c r="O7226" s="1">
        <v>36526</v>
      </c>
      <c r="P7226" t="s">
        <v>25</v>
      </c>
      <c r="Q7226" t="s">
        <v>51</v>
      </c>
      <c r="R7226" t="s">
        <v>75</v>
      </c>
    </row>
    <row r="7227" spans="1:18" x14ac:dyDescent="0.3">
      <c r="A7227" t="s">
        <v>16247</v>
      </c>
      <c r="B7227">
        <v>8</v>
      </c>
      <c r="C7227" t="s">
        <v>16248</v>
      </c>
      <c r="D7227" t="s">
        <v>19665</v>
      </c>
      <c r="E7227" t="s">
        <v>16249</v>
      </c>
      <c r="F7227" t="s">
        <v>16009</v>
      </c>
      <c r="G7227" t="s">
        <v>15833</v>
      </c>
      <c r="H7227">
        <v>80610</v>
      </c>
      <c r="I7227" t="s">
        <v>19673</v>
      </c>
      <c r="J7227" t="s">
        <v>22</v>
      </c>
      <c r="K7227" t="s">
        <v>23</v>
      </c>
      <c r="L7227" s="2">
        <v>2250</v>
      </c>
      <c r="M7227" s="2">
        <v>19</v>
      </c>
      <c r="N7227" t="s">
        <v>34</v>
      </c>
      <c r="O7227" s="1">
        <v>36526</v>
      </c>
      <c r="P7227" t="s">
        <v>25</v>
      </c>
      <c r="Q7227" t="s">
        <v>51</v>
      </c>
      <c r="R7227" t="s">
        <v>19666</v>
      </c>
    </row>
    <row r="7228" spans="1:18" x14ac:dyDescent="0.3">
      <c r="A7228" t="s">
        <v>16250</v>
      </c>
      <c r="B7228">
        <v>8</v>
      </c>
      <c r="C7228" t="s">
        <v>16251</v>
      </c>
      <c r="D7228" t="s">
        <v>19665</v>
      </c>
      <c r="E7228" t="s">
        <v>15856</v>
      </c>
      <c r="F7228" t="s">
        <v>15856</v>
      </c>
      <c r="G7228" t="s">
        <v>15833</v>
      </c>
      <c r="H7228">
        <v>803031287</v>
      </c>
      <c r="I7228" t="s">
        <v>19673</v>
      </c>
      <c r="J7228" t="s">
        <v>22</v>
      </c>
      <c r="K7228" t="s">
        <v>23</v>
      </c>
      <c r="L7228" s="2">
        <v>21673</v>
      </c>
      <c r="M7228" s="2">
        <v>80</v>
      </c>
      <c r="N7228" t="s">
        <v>34</v>
      </c>
      <c r="O7228" s="1">
        <v>36526</v>
      </c>
      <c r="P7228" t="s">
        <v>25</v>
      </c>
      <c r="Q7228" t="s">
        <v>37</v>
      </c>
      <c r="R7228" t="s">
        <v>115</v>
      </c>
    </row>
    <row r="7229" spans="1:18" x14ac:dyDescent="0.3">
      <c r="A7229" t="s">
        <v>16252</v>
      </c>
      <c r="B7229">
        <v>8</v>
      </c>
      <c r="C7229" t="s">
        <v>16253</v>
      </c>
      <c r="D7229" t="s">
        <v>19665</v>
      </c>
      <c r="E7229" t="s">
        <v>2141</v>
      </c>
      <c r="F7229" t="s">
        <v>1481</v>
      </c>
      <c r="G7229" t="s">
        <v>15833</v>
      </c>
      <c r="H7229">
        <v>804013305</v>
      </c>
      <c r="I7229" t="s">
        <v>19673</v>
      </c>
      <c r="J7229" t="s">
        <v>22</v>
      </c>
      <c r="K7229" t="s">
        <v>23</v>
      </c>
      <c r="L7229" s="2">
        <v>60512</v>
      </c>
      <c r="M7229" s="2">
        <v>218</v>
      </c>
      <c r="N7229" t="s">
        <v>34</v>
      </c>
      <c r="O7229" s="1">
        <v>36526</v>
      </c>
      <c r="P7229" t="s">
        <v>25</v>
      </c>
      <c r="Q7229" t="s">
        <v>37</v>
      </c>
      <c r="R7229" t="s">
        <v>75</v>
      </c>
    </row>
    <row r="7230" spans="1:18" x14ac:dyDescent="0.3">
      <c r="A7230" t="s">
        <v>16254</v>
      </c>
      <c r="B7230">
        <v>8</v>
      </c>
      <c r="C7230" t="s">
        <v>16255</v>
      </c>
      <c r="D7230" t="s">
        <v>19665</v>
      </c>
      <c r="E7230" t="s">
        <v>16029</v>
      </c>
      <c r="F7230" t="s">
        <v>2102</v>
      </c>
      <c r="G7230" t="s">
        <v>15833</v>
      </c>
      <c r="H7230">
        <v>816019800</v>
      </c>
      <c r="I7230" t="s">
        <v>19673</v>
      </c>
      <c r="J7230" t="s">
        <v>22</v>
      </c>
      <c r="K7230" t="s">
        <v>23</v>
      </c>
      <c r="L7230" s="2">
        <v>6570</v>
      </c>
      <c r="M7230" s="2">
        <v>14</v>
      </c>
      <c r="N7230" t="s">
        <v>34</v>
      </c>
      <c r="O7230" s="1">
        <v>42767</v>
      </c>
      <c r="P7230" t="s">
        <v>25</v>
      </c>
      <c r="Q7230" t="s">
        <v>51</v>
      </c>
      <c r="R7230" t="s">
        <v>19666</v>
      </c>
    </row>
    <row r="7231" spans="1:18" x14ac:dyDescent="0.3">
      <c r="A7231" t="s">
        <v>16256</v>
      </c>
      <c r="B7231">
        <v>8</v>
      </c>
      <c r="C7231" t="s">
        <v>16257</v>
      </c>
      <c r="D7231" t="s">
        <v>19665</v>
      </c>
      <c r="E7231" t="s">
        <v>16091</v>
      </c>
      <c r="F7231" t="s">
        <v>15944</v>
      </c>
      <c r="G7231" t="s">
        <v>15833</v>
      </c>
      <c r="H7231">
        <v>801127075</v>
      </c>
      <c r="I7231" t="s">
        <v>19673</v>
      </c>
      <c r="J7231" t="s">
        <v>22</v>
      </c>
      <c r="K7231" t="s">
        <v>23</v>
      </c>
      <c r="L7231" s="2">
        <v>4926</v>
      </c>
      <c r="M7231" s="2">
        <v>0</v>
      </c>
      <c r="N7231" t="s">
        <v>34</v>
      </c>
      <c r="O7231" s="1">
        <v>36526</v>
      </c>
      <c r="P7231" t="s">
        <v>25</v>
      </c>
      <c r="Q7231" t="s">
        <v>37</v>
      </c>
      <c r="R7231" t="s">
        <v>75</v>
      </c>
    </row>
    <row r="7232" spans="1:18" x14ac:dyDescent="0.3">
      <c r="A7232" t="s">
        <v>16258</v>
      </c>
      <c r="B7232">
        <v>8</v>
      </c>
      <c r="C7232" t="s">
        <v>16259</v>
      </c>
      <c r="D7232" t="s">
        <v>16260</v>
      </c>
      <c r="E7232" t="s">
        <v>15967</v>
      </c>
      <c r="F7232" t="s">
        <v>15968</v>
      </c>
      <c r="G7232" t="s">
        <v>15833</v>
      </c>
      <c r="H7232">
        <v>813013603</v>
      </c>
      <c r="I7232" t="s">
        <v>19673</v>
      </c>
      <c r="J7232" t="s">
        <v>22</v>
      </c>
      <c r="K7232" t="s">
        <v>23</v>
      </c>
      <c r="L7232" s="2">
        <v>4800</v>
      </c>
      <c r="M7232" s="2">
        <v>11</v>
      </c>
      <c r="N7232" t="s">
        <v>34</v>
      </c>
      <c r="O7232" s="1">
        <v>36526</v>
      </c>
      <c r="P7232" t="s">
        <v>25</v>
      </c>
      <c r="Q7232" t="s">
        <v>37</v>
      </c>
      <c r="R7232" t="s">
        <v>75</v>
      </c>
    </row>
    <row r="7233" spans="1:18" x14ac:dyDescent="0.3">
      <c r="A7233" t="s">
        <v>16261</v>
      </c>
      <c r="B7233">
        <v>8</v>
      </c>
      <c r="C7233" t="s">
        <v>16262</v>
      </c>
      <c r="D7233" t="s">
        <v>19665</v>
      </c>
      <c r="E7233" t="s">
        <v>10318</v>
      </c>
      <c r="F7233" t="s">
        <v>15944</v>
      </c>
      <c r="G7233" t="s">
        <v>15833</v>
      </c>
      <c r="H7233">
        <v>800142708</v>
      </c>
      <c r="I7233" t="s">
        <v>19673</v>
      </c>
      <c r="J7233" t="s">
        <v>22</v>
      </c>
      <c r="K7233" t="s">
        <v>23</v>
      </c>
      <c r="L7233" s="2">
        <v>7930</v>
      </c>
      <c r="M7233" s="2">
        <v>7</v>
      </c>
      <c r="N7233" t="s">
        <v>34</v>
      </c>
      <c r="O7233" s="1">
        <v>36526</v>
      </c>
      <c r="P7233" t="s">
        <v>25</v>
      </c>
      <c r="Q7233" t="s">
        <v>1751</v>
      </c>
      <c r="R7233" t="s">
        <v>75</v>
      </c>
    </row>
    <row r="7234" spans="1:18" x14ac:dyDescent="0.3">
      <c r="A7234" t="s">
        <v>16263</v>
      </c>
      <c r="B7234">
        <v>8</v>
      </c>
      <c r="C7234" t="s">
        <v>16264</v>
      </c>
      <c r="D7234" t="s">
        <v>19665</v>
      </c>
      <c r="E7234" t="s">
        <v>15832</v>
      </c>
      <c r="F7234" t="s">
        <v>15832</v>
      </c>
      <c r="G7234" t="s">
        <v>15833</v>
      </c>
      <c r="H7234">
        <v>802382328</v>
      </c>
      <c r="I7234" t="s">
        <v>19673</v>
      </c>
      <c r="J7234" t="s">
        <v>22</v>
      </c>
      <c r="K7234" t="s">
        <v>23</v>
      </c>
      <c r="L7234" s="2">
        <v>13450</v>
      </c>
      <c r="M7234" s="2">
        <v>53</v>
      </c>
      <c r="N7234" t="s">
        <v>34</v>
      </c>
      <c r="O7234" s="1">
        <v>36526</v>
      </c>
      <c r="P7234" t="s">
        <v>25</v>
      </c>
      <c r="Q7234" t="s">
        <v>37</v>
      </c>
      <c r="R7234" t="s">
        <v>75</v>
      </c>
    </row>
    <row r="7235" spans="1:18" x14ac:dyDescent="0.3">
      <c r="A7235" t="s">
        <v>16265</v>
      </c>
      <c r="B7235">
        <v>8</v>
      </c>
      <c r="C7235" t="s">
        <v>16266</v>
      </c>
      <c r="D7235" t="s">
        <v>19665</v>
      </c>
      <c r="E7235" t="s">
        <v>16267</v>
      </c>
      <c r="F7235" t="s">
        <v>1481</v>
      </c>
      <c r="G7235" t="s">
        <v>15833</v>
      </c>
      <c r="H7235">
        <v>804337410</v>
      </c>
      <c r="I7235" t="s">
        <v>19673</v>
      </c>
      <c r="J7235" t="s">
        <v>22</v>
      </c>
      <c r="K7235" t="s">
        <v>23</v>
      </c>
      <c r="L7235" s="2">
        <v>6037</v>
      </c>
      <c r="M7235" s="2">
        <v>0</v>
      </c>
      <c r="N7235" t="s">
        <v>34</v>
      </c>
      <c r="O7235" s="1">
        <v>36526</v>
      </c>
      <c r="P7235" t="s">
        <v>25</v>
      </c>
      <c r="Q7235" t="s">
        <v>51</v>
      </c>
      <c r="R7235" t="s">
        <v>19666</v>
      </c>
    </row>
    <row r="7236" spans="1:18" x14ac:dyDescent="0.3">
      <c r="A7236" t="s">
        <v>16268</v>
      </c>
      <c r="B7236">
        <v>8</v>
      </c>
      <c r="C7236" t="s">
        <v>16269</v>
      </c>
      <c r="D7236" t="s">
        <v>19665</v>
      </c>
      <c r="E7236" t="s">
        <v>16091</v>
      </c>
      <c r="F7236" t="s">
        <v>15944</v>
      </c>
      <c r="G7236" t="s">
        <v>15833</v>
      </c>
      <c r="H7236">
        <v>80112</v>
      </c>
      <c r="I7236" t="s">
        <v>19673</v>
      </c>
      <c r="J7236" t="s">
        <v>22</v>
      </c>
      <c r="K7236" t="s">
        <v>23</v>
      </c>
      <c r="L7236" s="2">
        <v>2100</v>
      </c>
      <c r="M7236" s="2">
        <v>0</v>
      </c>
      <c r="N7236" t="s">
        <v>34</v>
      </c>
      <c r="O7236" s="1">
        <v>36526</v>
      </c>
      <c r="P7236" t="s">
        <v>25</v>
      </c>
      <c r="Q7236" t="s">
        <v>51</v>
      </c>
      <c r="R7236" t="s">
        <v>75</v>
      </c>
    </row>
    <row r="7237" spans="1:18" x14ac:dyDescent="0.3">
      <c r="A7237" t="s">
        <v>16270</v>
      </c>
      <c r="B7237">
        <v>8</v>
      </c>
      <c r="C7237" t="s">
        <v>16271</v>
      </c>
      <c r="D7237" t="s">
        <v>19665</v>
      </c>
      <c r="E7237" t="s">
        <v>16105</v>
      </c>
      <c r="F7237" t="s">
        <v>13780</v>
      </c>
      <c r="G7237" t="s">
        <v>15833</v>
      </c>
      <c r="H7237">
        <v>810502004</v>
      </c>
      <c r="I7237" t="s">
        <v>19673</v>
      </c>
      <c r="J7237" t="s">
        <v>22</v>
      </c>
      <c r="K7237" t="s">
        <v>23</v>
      </c>
      <c r="L7237" s="2">
        <v>2093</v>
      </c>
      <c r="M7237" s="2">
        <v>15</v>
      </c>
      <c r="N7237" t="s">
        <v>34</v>
      </c>
      <c r="O7237" s="1">
        <v>36526</v>
      </c>
      <c r="P7237" t="s">
        <v>25</v>
      </c>
      <c r="Q7237" t="s">
        <v>51</v>
      </c>
      <c r="R7237" t="s">
        <v>75</v>
      </c>
    </row>
    <row r="7238" spans="1:18" x14ac:dyDescent="0.3">
      <c r="A7238" t="s">
        <v>16272</v>
      </c>
      <c r="B7238">
        <v>8</v>
      </c>
      <c r="C7238" t="s">
        <v>16273</v>
      </c>
      <c r="D7238" t="s">
        <v>16274</v>
      </c>
      <c r="E7238" t="s">
        <v>16047</v>
      </c>
      <c r="F7238" t="s">
        <v>16047</v>
      </c>
      <c r="G7238" t="s">
        <v>15833</v>
      </c>
      <c r="H7238">
        <v>810033029</v>
      </c>
      <c r="I7238" t="s">
        <v>19673</v>
      </c>
      <c r="J7238" t="s">
        <v>22</v>
      </c>
      <c r="K7238" t="s">
        <v>23</v>
      </c>
      <c r="L7238" s="2">
        <v>0</v>
      </c>
      <c r="M7238" s="2">
        <v>0</v>
      </c>
      <c r="N7238" t="s">
        <v>34</v>
      </c>
      <c r="O7238" s="1">
        <v>36526</v>
      </c>
      <c r="P7238" t="s">
        <v>25</v>
      </c>
      <c r="Q7238" t="s">
        <v>37</v>
      </c>
      <c r="R7238" t="s">
        <v>75</v>
      </c>
    </row>
    <row r="7239" spans="1:18" x14ac:dyDescent="0.3">
      <c r="A7239" t="s">
        <v>16275</v>
      </c>
      <c r="B7239">
        <v>8</v>
      </c>
      <c r="C7239" t="s">
        <v>16276</v>
      </c>
      <c r="D7239" t="s">
        <v>19665</v>
      </c>
      <c r="E7239" t="s">
        <v>15838</v>
      </c>
      <c r="F7239" t="s">
        <v>15839</v>
      </c>
      <c r="G7239" t="s">
        <v>15833</v>
      </c>
      <c r="H7239">
        <v>815063966</v>
      </c>
      <c r="I7239" t="s">
        <v>19673</v>
      </c>
      <c r="J7239" t="s">
        <v>22</v>
      </c>
      <c r="K7239" t="s">
        <v>23</v>
      </c>
      <c r="L7239" s="2">
        <v>16284</v>
      </c>
      <c r="M7239" s="2">
        <v>0</v>
      </c>
      <c r="N7239" t="s">
        <v>34</v>
      </c>
      <c r="O7239" s="1">
        <v>36526</v>
      </c>
      <c r="P7239" t="s">
        <v>25</v>
      </c>
      <c r="Q7239" t="s">
        <v>37</v>
      </c>
      <c r="R7239" t="s">
        <v>75</v>
      </c>
    </row>
    <row r="7240" spans="1:18" x14ac:dyDescent="0.3">
      <c r="A7240" t="s">
        <v>16277</v>
      </c>
      <c r="B7240">
        <v>8</v>
      </c>
      <c r="C7240" t="s">
        <v>16278</v>
      </c>
      <c r="D7240" t="s">
        <v>19665</v>
      </c>
      <c r="E7240" t="s">
        <v>15967</v>
      </c>
      <c r="F7240" t="s">
        <v>15968</v>
      </c>
      <c r="G7240" t="s">
        <v>15833</v>
      </c>
      <c r="H7240">
        <v>813015475</v>
      </c>
      <c r="I7240" t="s">
        <v>19673</v>
      </c>
      <c r="J7240" t="s">
        <v>22</v>
      </c>
      <c r="K7240" t="s">
        <v>23</v>
      </c>
      <c r="L7240" s="2">
        <v>3023</v>
      </c>
      <c r="M7240" s="2">
        <v>4</v>
      </c>
      <c r="N7240" t="s">
        <v>34</v>
      </c>
      <c r="O7240" s="1">
        <v>36526</v>
      </c>
      <c r="P7240" t="s">
        <v>25</v>
      </c>
      <c r="Q7240" t="s">
        <v>51</v>
      </c>
      <c r="R7240" t="s">
        <v>75</v>
      </c>
    </row>
    <row r="7241" spans="1:18" x14ac:dyDescent="0.3">
      <c r="A7241" t="s">
        <v>16279</v>
      </c>
      <c r="B7241">
        <v>8</v>
      </c>
      <c r="C7241" t="s">
        <v>16280</v>
      </c>
      <c r="D7241" t="s">
        <v>19665</v>
      </c>
      <c r="E7241" t="s">
        <v>15838</v>
      </c>
      <c r="F7241" t="s">
        <v>15839</v>
      </c>
      <c r="G7241" t="s">
        <v>15833</v>
      </c>
      <c r="H7241">
        <v>81501</v>
      </c>
      <c r="I7241" t="s">
        <v>19673</v>
      </c>
      <c r="J7241" t="s">
        <v>22</v>
      </c>
      <c r="K7241" t="s">
        <v>23</v>
      </c>
      <c r="L7241" s="2">
        <v>6952</v>
      </c>
      <c r="M7241" s="2">
        <v>116</v>
      </c>
      <c r="N7241" t="s">
        <v>34</v>
      </c>
      <c r="O7241" s="1">
        <v>44386</v>
      </c>
      <c r="P7241" t="s">
        <v>25</v>
      </c>
      <c r="Q7241" t="s">
        <v>1751</v>
      </c>
      <c r="R7241" t="s">
        <v>19666</v>
      </c>
    </row>
    <row r="7242" spans="1:18" x14ac:dyDescent="0.3">
      <c r="A7242" t="s">
        <v>16281</v>
      </c>
      <c r="B7242">
        <v>8</v>
      </c>
      <c r="C7242" t="s">
        <v>16282</v>
      </c>
      <c r="D7242" t="s">
        <v>19665</v>
      </c>
      <c r="E7242" t="s">
        <v>2141</v>
      </c>
      <c r="F7242" t="s">
        <v>1481</v>
      </c>
      <c r="G7242" t="s">
        <v>15833</v>
      </c>
      <c r="H7242">
        <v>802352318</v>
      </c>
      <c r="I7242" t="s">
        <v>19673</v>
      </c>
      <c r="J7242" t="s">
        <v>22</v>
      </c>
      <c r="K7242" t="s">
        <v>23</v>
      </c>
      <c r="L7242" s="2">
        <v>17506</v>
      </c>
      <c r="M7242" s="2">
        <v>0</v>
      </c>
      <c r="N7242" t="s">
        <v>34</v>
      </c>
      <c r="O7242" s="1">
        <v>36526</v>
      </c>
      <c r="P7242" t="s">
        <v>25</v>
      </c>
      <c r="Q7242" t="s">
        <v>51</v>
      </c>
      <c r="R7242" t="s">
        <v>19666</v>
      </c>
    </row>
    <row r="7243" spans="1:18" x14ac:dyDescent="0.3">
      <c r="A7243" t="s">
        <v>16283</v>
      </c>
      <c r="B7243">
        <v>8</v>
      </c>
      <c r="C7243" t="s">
        <v>16284</v>
      </c>
      <c r="D7243" t="s">
        <v>19665</v>
      </c>
      <c r="E7243" t="s">
        <v>15913</v>
      </c>
      <c r="F7243" t="s">
        <v>14264</v>
      </c>
      <c r="G7243" t="s">
        <v>15833</v>
      </c>
      <c r="H7243">
        <v>809203177</v>
      </c>
      <c r="I7243" t="s">
        <v>19673</v>
      </c>
      <c r="J7243" t="s">
        <v>22</v>
      </c>
      <c r="K7243" t="s">
        <v>23</v>
      </c>
      <c r="L7243" s="2">
        <v>2904</v>
      </c>
      <c r="M7243" s="2">
        <v>0</v>
      </c>
      <c r="N7243" t="s">
        <v>34</v>
      </c>
      <c r="O7243" s="1">
        <v>36526</v>
      </c>
      <c r="P7243" t="s">
        <v>25</v>
      </c>
      <c r="Q7243" t="s">
        <v>51</v>
      </c>
      <c r="R7243" t="s">
        <v>115</v>
      </c>
    </row>
    <row r="7244" spans="1:18" x14ac:dyDescent="0.3">
      <c r="A7244" t="s">
        <v>16285</v>
      </c>
      <c r="B7244">
        <v>8</v>
      </c>
      <c r="C7244" t="s">
        <v>16286</v>
      </c>
      <c r="D7244" t="s">
        <v>19665</v>
      </c>
      <c r="E7244" t="s">
        <v>10318</v>
      </c>
      <c r="F7244" t="s">
        <v>15944</v>
      </c>
      <c r="G7244" t="s">
        <v>15833</v>
      </c>
      <c r="H7244">
        <v>80011</v>
      </c>
      <c r="I7244" t="s">
        <v>19673</v>
      </c>
      <c r="J7244" t="s">
        <v>22</v>
      </c>
      <c r="K7244" t="s">
        <v>23</v>
      </c>
      <c r="L7244" s="2">
        <v>5000</v>
      </c>
      <c r="M7244" s="2">
        <v>15</v>
      </c>
      <c r="N7244" t="s">
        <v>34</v>
      </c>
      <c r="O7244" s="1">
        <v>36526</v>
      </c>
      <c r="P7244" t="s">
        <v>25</v>
      </c>
      <c r="Q7244" t="s">
        <v>37</v>
      </c>
      <c r="R7244" t="s">
        <v>75</v>
      </c>
    </row>
    <row r="7245" spans="1:18" x14ac:dyDescent="0.3">
      <c r="A7245" t="s">
        <v>16287</v>
      </c>
      <c r="B7245">
        <v>8</v>
      </c>
      <c r="C7245" t="s">
        <v>16288</v>
      </c>
      <c r="D7245" t="s">
        <v>19665</v>
      </c>
      <c r="E7245" t="s">
        <v>15913</v>
      </c>
      <c r="F7245" t="s">
        <v>14264</v>
      </c>
      <c r="G7245" t="s">
        <v>15833</v>
      </c>
      <c r="H7245">
        <v>809061177</v>
      </c>
      <c r="I7245" t="s">
        <v>19673</v>
      </c>
      <c r="J7245" t="s">
        <v>22</v>
      </c>
      <c r="K7245" t="s">
        <v>23</v>
      </c>
      <c r="L7245" s="2">
        <v>10089</v>
      </c>
      <c r="M7245" s="2">
        <v>0</v>
      </c>
      <c r="N7245" t="s">
        <v>34</v>
      </c>
      <c r="O7245" s="1">
        <v>36526</v>
      </c>
      <c r="P7245" t="s">
        <v>25</v>
      </c>
      <c r="Q7245" t="s">
        <v>37</v>
      </c>
      <c r="R7245" t="s">
        <v>75</v>
      </c>
    </row>
    <row r="7246" spans="1:18" x14ac:dyDescent="0.3">
      <c r="A7246" t="s">
        <v>16289</v>
      </c>
      <c r="B7246">
        <v>8</v>
      </c>
      <c r="C7246" t="s">
        <v>16290</v>
      </c>
      <c r="D7246" t="s">
        <v>19665</v>
      </c>
      <c r="E7246" t="s">
        <v>15913</v>
      </c>
      <c r="F7246" t="s">
        <v>14264</v>
      </c>
      <c r="G7246" t="s">
        <v>15833</v>
      </c>
      <c r="H7246">
        <v>809101720</v>
      </c>
      <c r="I7246" t="s">
        <v>19673</v>
      </c>
      <c r="J7246" t="s">
        <v>22</v>
      </c>
      <c r="K7246" t="s">
        <v>23</v>
      </c>
      <c r="L7246" s="2">
        <v>515</v>
      </c>
      <c r="M7246" s="2">
        <v>2</v>
      </c>
      <c r="N7246" t="s">
        <v>34</v>
      </c>
      <c r="O7246" s="1">
        <v>36526</v>
      </c>
      <c r="P7246" t="s">
        <v>25</v>
      </c>
      <c r="Q7246" t="s">
        <v>37</v>
      </c>
      <c r="R7246" t="s">
        <v>75</v>
      </c>
    </row>
    <row r="7247" spans="1:18" x14ac:dyDescent="0.3">
      <c r="A7247" t="s">
        <v>16291</v>
      </c>
      <c r="B7247">
        <v>8</v>
      </c>
      <c r="C7247" t="s">
        <v>16292</v>
      </c>
      <c r="D7247" t="s">
        <v>19665</v>
      </c>
      <c r="E7247" t="s">
        <v>15913</v>
      </c>
      <c r="F7247" t="s">
        <v>14264</v>
      </c>
      <c r="G7247" t="s">
        <v>15833</v>
      </c>
      <c r="H7247">
        <v>80916</v>
      </c>
      <c r="I7247" t="s">
        <v>19673</v>
      </c>
      <c r="J7247" t="s">
        <v>22</v>
      </c>
      <c r="K7247" t="s">
        <v>23</v>
      </c>
      <c r="L7247" s="2">
        <v>15712</v>
      </c>
      <c r="M7247" s="2">
        <v>45</v>
      </c>
      <c r="N7247" t="s">
        <v>34</v>
      </c>
      <c r="O7247" s="1">
        <v>36526</v>
      </c>
      <c r="P7247" t="s">
        <v>25</v>
      </c>
      <c r="Q7247" t="s">
        <v>51</v>
      </c>
      <c r="R7247" t="s">
        <v>75</v>
      </c>
    </row>
    <row r="7248" spans="1:18" x14ac:dyDescent="0.3">
      <c r="A7248" t="s">
        <v>16293</v>
      </c>
      <c r="B7248">
        <v>8</v>
      </c>
      <c r="C7248" t="s">
        <v>16294</v>
      </c>
      <c r="D7248" t="s">
        <v>19665</v>
      </c>
      <c r="E7248" t="s">
        <v>16063</v>
      </c>
      <c r="F7248" t="s">
        <v>16063</v>
      </c>
      <c r="G7248" t="s">
        <v>15833</v>
      </c>
      <c r="H7248">
        <v>81230</v>
      </c>
      <c r="I7248" t="s">
        <v>19673</v>
      </c>
      <c r="J7248" t="s">
        <v>22</v>
      </c>
      <c r="K7248" t="s">
        <v>23</v>
      </c>
      <c r="L7248" s="2">
        <v>9856</v>
      </c>
      <c r="M7248" s="2">
        <v>48</v>
      </c>
      <c r="N7248" t="s">
        <v>34</v>
      </c>
      <c r="O7248" s="1">
        <v>36526</v>
      </c>
      <c r="P7248" t="s">
        <v>25</v>
      </c>
      <c r="Q7248" t="s">
        <v>51</v>
      </c>
      <c r="R7248" t="s">
        <v>115</v>
      </c>
    </row>
    <row r="7249" spans="1:18" x14ac:dyDescent="0.3">
      <c r="A7249" t="s">
        <v>16295</v>
      </c>
      <c r="B7249">
        <v>8</v>
      </c>
      <c r="C7249" t="s">
        <v>16296</v>
      </c>
      <c r="D7249" t="s">
        <v>19665</v>
      </c>
      <c r="E7249" t="s">
        <v>15913</v>
      </c>
      <c r="F7249" t="s">
        <v>14264</v>
      </c>
      <c r="G7249" t="s">
        <v>15833</v>
      </c>
      <c r="H7249">
        <v>809064634</v>
      </c>
      <c r="I7249" t="s">
        <v>19673</v>
      </c>
      <c r="J7249" t="s">
        <v>22</v>
      </c>
      <c r="K7249" t="s">
        <v>23</v>
      </c>
      <c r="L7249" s="2">
        <v>108530</v>
      </c>
      <c r="M7249" s="2">
        <v>6</v>
      </c>
      <c r="N7249" t="s">
        <v>34</v>
      </c>
      <c r="O7249" s="1">
        <v>36526</v>
      </c>
      <c r="P7249" t="s">
        <v>25</v>
      </c>
      <c r="Q7249" t="s">
        <v>51</v>
      </c>
      <c r="R7249" t="s">
        <v>19666</v>
      </c>
    </row>
    <row r="7250" spans="1:18" x14ac:dyDescent="0.3">
      <c r="A7250" t="s">
        <v>16297</v>
      </c>
      <c r="B7250">
        <v>8</v>
      </c>
      <c r="C7250" t="s">
        <v>16298</v>
      </c>
      <c r="D7250" t="s">
        <v>19665</v>
      </c>
      <c r="E7250" t="s">
        <v>16088</v>
      </c>
      <c r="F7250" t="s">
        <v>1481</v>
      </c>
      <c r="G7250" t="s">
        <v>15833</v>
      </c>
      <c r="H7250">
        <v>800212562</v>
      </c>
      <c r="I7250" t="s">
        <v>19673</v>
      </c>
      <c r="J7250" t="s">
        <v>22</v>
      </c>
      <c r="K7250" t="s">
        <v>23</v>
      </c>
      <c r="L7250" s="2">
        <v>14839</v>
      </c>
      <c r="M7250" s="2">
        <v>10</v>
      </c>
      <c r="N7250" t="s">
        <v>34</v>
      </c>
      <c r="O7250" s="1">
        <v>36526</v>
      </c>
      <c r="P7250" t="s">
        <v>25</v>
      </c>
      <c r="Q7250" t="s">
        <v>51</v>
      </c>
      <c r="R7250" t="s">
        <v>19666</v>
      </c>
    </row>
    <row r="7251" spans="1:18" x14ac:dyDescent="0.3">
      <c r="A7251" t="s">
        <v>16299</v>
      </c>
      <c r="B7251">
        <v>8</v>
      </c>
      <c r="C7251" t="s">
        <v>16300</v>
      </c>
      <c r="D7251" t="s">
        <v>19665</v>
      </c>
      <c r="E7251" t="s">
        <v>16301</v>
      </c>
      <c r="F7251" t="s">
        <v>16044</v>
      </c>
      <c r="G7251" t="s">
        <v>15833</v>
      </c>
      <c r="H7251">
        <v>804879315</v>
      </c>
      <c r="I7251" t="s">
        <v>19673</v>
      </c>
      <c r="J7251" t="s">
        <v>22</v>
      </c>
      <c r="K7251" t="s">
        <v>23</v>
      </c>
      <c r="L7251" s="2">
        <v>28782</v>
      </c>
      <c r="M7251" s="2">
        <v>2</v>
      </c>
      <c r="N7251" t="s">
        <v>34</v>
      </c>
      <c r="O7251" s="1">
        <v>36526</v>
      </c>
      <c r="P7251" t="s">
        <v>25</v>
      </c>
      <c r="Q7251" t="s">
        <v>51</v>
      </c>
      <c r="R7251" t="s">
        <v>75</v>
      </c>
    </row>
    <row r="7252" spans="1:18" x14ac:dyDescent="0.3">
      <c r="A7252" t="s">
        <v>16302</v>
      </c>
      <c r="B7252">
        <v>8</v>
      </c>
      <c r="C7252" t="s">
        <v>16303</v>
      </c>
      <c r="D7252" t="s">
        <v>19665</v>
      </c>
      <c r="E7252" t="s">
        <v>10318</v>
      </c>
      <c r="F7252" t="s">
        <v>15944</v>
      </c>
      <c r="G7252" t="s">
        <v>15833</v>
      </c>
      <c r="H7252">
        <v>800118748</v>
      </c>
      <c r="I7252" t="s">
        <v>19673</v>
      </c>
      <c r="J7252" t="s">
        <v>22</v>
      </c>
      <c r="K7252" t="s">
        <v>23</v>
      </c>
      <c r="L7252" s="2">
        <v>5270</v>
      </c>
      <c r="M7252" s="2">
        <v>1</v>
      </c>
      <c r="N7252" t="s">
        <v>34</v>
      </c>
      <c r="O7252" s="1">
        <v>27778</v>
      </c>
      <c r="P7252" t="s">
        <v>25</v>
      </c>
      <c r="Q7252" t="s">
        <v>51</v>
      </c>
      <c r="R7252" t="s">
        <v>75</v>
      </c>
    </row>
    <row r="7253" spans="1:18" x14ac:dyDescent="0.3">
      <c r="A7253" t="s">
        <v>16304</v>
      </c>
      <c r="B7253">
        <v>8</v>
      </c>
      <c r="C7253" t="s">
        <v>16305</v>
      </c>
      <c r="D7253" t="s">
        <v>19665</v>
      </c>
      <c r="E7253" t="s">
        <v>15967</v>
      </c>
      <c r="F7253" t="s">
        <v>15968</v>
      </c>
      <c r="G7253" t="s">
        <v>15833</v>
      </c>
      <c r="H7253">
        <v>813013647</v>
      </c>
      <c r="I7253" t="s">
        <v>19673</v>
      </c>
      <c r="J7253" t="s">
        <v>22</v>
      </c>
      <c r="K7253" t="s">
        <v>23</v>
      </c>
      <c r="L7253" s="2">
        <v>23628</v>
      </c>
      <c r="M7253" s="2">
        <v>169</v>
      </c>
      <c r="N7253" t="s">
        <v>34</v>
      </c>
      <c r="O7253" s="1">
        <v>44593</v>
      </c>
      <c r="P7253" t="s">
        <v>25</v>
      </c>
      <c r="Q7253" t="s">
        <v>37</v>
      </c>
      <c r="R7253" t="s">
        <v>75</v>
      </c>
    </row>
    <row r="7254" spans="1:18" x14ac:dyDescent="0.3">
      <c r="A7254" t="s">
        <v>16306</v>
      </c>
      <c r="B7254">
        <v>8</v>
      </c>
      <c r="C7254" t="s">
        <v>16307</v>
      </c>
      <c r="D7254" t="s">
        <v>19665</v>
      </c>
      <c r="E7254" t="s">
        <v>15913</v>
      </c>
      <c r="F7254" t="s">
        <v>14264</v>
      </c>
      <c r="G7254" t="s">
        <v>15833</v>
      </c>
      <c r="H7254">
        <v>809073419</v>
      </c>
      <c r="I7254" t="s">
        <v>19673</v>
      </c>
      <c r="J7254" t="s">
        <v>22</v>
      </c>
      <c r="K7254" t="s">
        <v>23</v>
      </c>
      <c r="L7254" s="2">
        <v>23234</v>
      </c>
      <c r="M7254" s="2">
        <v>100</v>
      </c>
      <c r="N7254" t="s">
        <v>34</v>
      </c>
      <c r="O7254" s="1">
        <v>36526</v>
      </c>
      <c r="P7254" t="s">
        <v>25</v>
      </c>
      <c r="Q7254" t="s">
        <v>51</v>
      </c>
      <c r="R7254" t="s">
        <v>19666</v>
      </c>
    </row>
    <row r="7255" spans="1:18" x14ac:dyDescent="0.3">
      <c r="A7255" t="s">
        <v>16308</v>
      </c>
      <c r="B7255">
        <v>8</v>
      </c>
      <c r="C7255" t="s">
        <v>16309</v>
      </c>
      <c r="D7255" t="s">
        <v>19665</v>
      </c>
      <c r="E7255" t="s">
        <v>15932</v>
      </c>
      <c r="F7255" t="s">
        <v>1481</v>
      </c>
      <c r="G7255" t="s">
        <v>15833</v>
      </c>
      <c r="H7255">
        <v>804013300</v>
      </c>
      <c r="I7255" t="s">
        <v>19673</v>
      </c>
      <c r="J7255" t="s">
        <v>22</v>
      </c>
      <c r="K7255" t="s">
        <v>23</v>
      </c>
      <c r="L7255" s="2">
        <v>11734</v>
      </c>
      <c r="M7255" s="2">
        <v>45</v>
      </c>
      <c r="N7255" t="s">
        <v>34</v>
      </c>
      <c r="O7255" s="1">
        <v>36526</v>
      </c>
      <c r="P7255" t="s">
        <v>25</v>
      </c>
      <c r="Q7255" t="s">
        <v>51</v>
      </c>
      <c r="R7255" t="s">
        <v>19666</v>
      </c>
    </row>
    <row r="7256" spans="1:18" x14ac:dyDescent="0.3">
      <c r="A7256" t="s">
        <v>16310</v>
      </c>
      <c r="B7256">
        <v>8</v>
      </c>
      <c r="C7256" t="s">
        <v>16125</v>
      </c>
      <c r="D7256" t="s">
        <v>19665</v>
      </c>
      <c r="E7256" t="s">
        <v>15913</v>
      </c>
      <c r="F7256" t="s">
        <v>14264</v>
      </c>
      <c r="G7256" t="s">
        <v>15833</v>
      </c>
      <c r="H7256">
        <v>809162716</v>
      </c>
      <c r="I7256" t="s">
        <v>19673</v>
      </c>
      <c r="J7256" t="s">
        <v>22</v>
      </c>
      <c r="K7256" t="s">
        <v>23</v>
      </c>
      <c r="L7256" s="2">
        <v>23265</v>
      </c>
      <c r="M7256" s="2">
        <v>7</v>
      </c>
      <c r="N7256" t="s">
        <v>34</v>
      </c>
      <c r="O7256" s="1">
        <v>36526</v>
      </c>
      <c r="P7256" t="s">
        <v>25</v>
      </c>
      <c r="Q7256" t="s">
        <v>51</v>
      </c>
      <c r="R7256" t="s">
        <v>19666</v>
      </c>
    </row>
    <row r="7257" spans="1:18" x14ac:dyDescent="0.3">
      <c r="A7257" t="s">
        <v>16311</v>
      </c>
      <c r="B7257">
        <v>8</v>
      </c>
      <c r="C7257" t="s">
        <v>16312</v>
      </c>
      <c r="D7257" t="s">
        <v>19665</v>
      </c>
      <c r="E7257" t="s">
        <v>15838</v>
      </c>
      <c r="F7257" t="s">
        <v>15839</v>
      </c>
      <c r="G7257" t="s">
        <v>15833</v>
      </c>
      <c r="H7257">
        <v>815013171</v>
      </c>
      <c r="I7257" t="s">
        <v>19673</v>
      </c>
      <c r="J7257" t="s">
        <v>22</v>
      </c>
      <c r="K7257" t="s">
        <v>23</v>
      </c>
      <c r="L7257" s="2">
        <v>3727</v>
      </c>
      <c r="M7257" s="2">
        <v>17</v>
      </c>
      <c r="N7257" t="s">
        <v>34</v>
      </c>
      <c r="O7257" s="1">
        <v>36526</v>
      </c>
      <c r="P7257" t="s">
        <v>25</v>
      </c>
      <c r="Q7257" t="s">
        <v>51</v>
      </c>
      <c r="R7257" t="s">
        <v>19666</v>
      </c>
    </row>
    <row r="7258" spans="1:18" x14ac:dyDescent="0.3">
      <c r="A7258" t="s">
        <v>16313</v>
      </c>
      <c r="B7258">
        <v>8</v>
      </c>
      <c r="C7258" t="s">
        <v>16314</v>
      </c>
      <c r="D7258" t="s">
        <v>19665</v>
      </c>
      <c r="E7258" t="s">
        <v>16123</v>
      </c>
      <c r="F7258" t="s">
        <v>15944</v>
      </c>
      <c r="G7258" t="s">
        <v>15833</v>
      </c>
      <c r="H7258">
        <v>801124800</v>
      </c>
      <c r="I7258" t="s">
        <v>19673</v>
      </c>
      <c r="J7258" t="s">
        <v>22</v>
      </c>
      <c r="K7258" t="s">
        <v>23</v>
      </c>
      <c r="L7258" s="2">
        <v>21354</v>
      </c>
      <c r="M7258" s="2">
        <v>2</v>
      </c>
      <c r="N7258" t="s">
        <v>34</v>
      </c>
      <c r="O7258" s="1">
        <v>36526</v>
      </c>
      <c r="P7258" t="s">
        <v>25</v>
      </c>
      <c r="Q7258" t="s">
        <v>51</v>
      </c>
      <c r="R7258" t="s">
        <v>75</v>
      </c>
    </row>
    <row r="7259" spans="1:18" x14ac:dyDescent="0.3">
      <c r="A7259" t="s">
        <v>16315</v>
      </c>
      <c r="B7259">
        <v>8</v>
      </c>
      <c r="C7259" t="s">
        <v>16316</v>
      </c>
      <c r="D7259" t="s">
        <v>19665</v>
      </c>
      <c r="E7259" t="s">
        <v>16317</v>
      </c>
      <c r="F7259" t="s">
        <v>16318</v>
      </c>
      <c r="G7259" t="s">
        <v>16319</v>
      </c>
      <c r="H7259">
        <v>591012350</v>
      </c>
      <c r="I7259" t="s">
        <v>19673</v>
      </c>
      <c r="J7259" t="s">
        <v>22</v>
      </c>
      <c r="K7259" t="s">
        <v>23</v>
      </c>
      <c r="L7259" s="2">
        <v>1827</v>
      </c>
      <c r="M7259" s="2">
        <v>1</v>
      </c>
      <c r="N7259" t="s">
        <v>34</v>
      </c>
      <c r="O7259" s="1">
        <v>5115</v>
      </c>
      <c r="P7259" t="s">
        <v>25</v>
      </c>
      <c r="Q7259" t="s">
        <v>26</v>
      </c>
      <c r="R7259" t="s">
        <v>19666</v>
      </c>
    </row>
    <row r="7260" spans="1:18" x14ac:dyDescent="0.3">
      <c r="A7260" t="s">
        <v>16320</v>
      </c>
      <c r="B7260">
        <v>8</v>
      </c>
      <c r="C7260" t="s">
        <v>190</v>
      </c>
      <c r="D7260" t="s">
        <v>19665</v>
      </c>
      <c r="E7260" t="s">
        <v>16321</v>
      </c>
      <c r="F7260" t="s">
        <v>16322</v>
      </c>
      <c r="G7260" t="s">
        <v>16319</v>
      </c>
      <c r="H7260">
        <v>597018866</v>
      </c>
      <c r="I7260" t="s">
        <v>19673</v>
      </c>
      <c r="J7260" t="s">
        <v>22</v>
      </c>
      <c r="K7260" t="s">
        <v>23</v>
      </c>
      <c r="L7260" s="2">
        <v>39379</v>
      </c>
      <c r="M7260" s="2">
        <v>28</v>
      </c>
      <c r="N7260" t="s">
        <v>24</v>
      </c>
      <c r="O7260" s="1">
        <v>1462</v>
      </c>
      <c r="P7260" t="s">
        <v>25</v>
      </c>
      <c r="Q7260" t="s">
        <v>180</v>
      </c>
      <c r="R7260" t="s">
        <v>19666</v>
      </c>
    </row>
    <row r="7261" spans="1:18" x14ac:dyDescent="0.3">
      <c r="A7261" t="s">
        <v>16323</v>
      </c>
      <c r="B7261">
        <v>8</v>
      </c>
      <c r="C7261" t="s">
        <v>16324</v>
      </c>
      <c r="D7261" t="s">
        <v>19665</v>
      </c>
      <c r="E7261" t="s">
        <v>16325</v>
      </c>
      <c r="F7261" t="s">
        <v>13134</v>
      </c>
      <c r="G7261" t="s">
        <v>16319</v>
      </c>
      <c r="H7261">
        <v>592302304</v>
      </c>
      <c r="I7261" t="s">
        <v>19673</v>
      </c>
      <c r="J7261" t="s">
        <v>22</v>
      </c>
      <c r="K7261" t="s">
        <v>23</v>
      </c>
      <c r="L7261" s="2">
        <v>1734</v>
      </c>
      <c r="M7261" s="2">
        <v>0</v>
      </c>
      <c r="N7261" t="s">
        <v>34</v>
      </c>
      <c r="O7261" s="1">
        <v>14246</v>
      </c>
      <c r="P7261" t="s">
        <v>25</v>
      </c>
      <c r="Q7261" t="s">
        <v>26</v>
      </c>
      <c r="R7261" t="s">
        <v>19666</v>
      </c>
    </row>
    <row r="7262" spans="1:18" x14ac:dyDescent="0.3">
      <c r="A7262" t="s">
        <v>16326</v>
      </c>
      <c r="B7262">
        <v>8</v>
      </c>
      <c r="C7262" t="s">
        <v>16327</v>
      </c>
      <c r="D7262" t="s">
        <v>19665</v>
      </c>
      <c r="E7262" t="s">
        <v>16328</v>
      </c>
      <c r="F7262" t="s">
        <v>16328</v>
      </c>
      <c r="G7262" t="s">
        <v>16319</v>
      </c>
      <c r="H7262">
        <v>598024530</v>
      </c>
      <c r="I7262" t="s">
        <v>19673</v>
      </c>
      <c r="J7262" t="s">
        <v>705</v>
      </c>
      <c r="K7262" t="s">
        <v>23</v>
      </c>
      <c r="L7262" s="2">
        <v>0</v>
      </c>
      <c r="M7262" s="2">
        <v>0</v>
      </c>
      <c r="N7262" t="s">
        <v>24</v>
      </c>
      <c r="O7262" s="1">
        <v>4750</v>
      </c>
      <c r="P7262" t="s">
        <v>25</v>
      </c>
      <c r="Q7262" t="s">
        <v>51</v>
      </c>
      <c r="R7262" t="s">
        <v>19666</v>
      </c>
    </row>
    <row r="7263" spans="1:18" x14ac:dyDescent="0.3">
      <c r="A7263" t="s">
        <v>16329</v>
      </c>
      <c r="B7263">
        <v>8</v>
      </c>
      <c r="C7263" t="s">
        <v>16330</v>
      </c>
      <c r="D7263" t="s">
        <v>19665</v>
      </c>
      <c r="E7263" t="s">
        <v>16331</v>
      </c>
      <c r="F7263" t="s">
        <v>16332</v>
      </c>
      <c r="G7263" t="s">
        <v>16319</v>
      </c>
      <c r="H7263">
        <v>595016210</v>
      </c>
      <c r="I7263" t="s">
        <v>19673</v>
      </c>
      <c r="J7263" t="s">
        <v>22</v>
      </c>
      <c r="K7263" t="s">
        <v>23</v>
      </c>
      <c r="L7263" s="2">
        <v>10131</v>
      </c>
      <c r="M7263" s="2">
        <v>37</v>
      </c>
      <c r="N7263" t="s">
        <v>24</v>
      </c>
      <c r="O7263" s="1">
        <v>23743</v>
      </c>
      <c r="P7263" t="s">
        <v>25</v>
      </c>
      <c r="Q7263" t="s">
        <v>37</v>
      </c>
      <c r="R7263" t="s">
        <v>75</v>
      </c>
    </row>
    <row r="7264" spans="1:18" x14ac:dyDescent="0.3">
      <c r="A7264" t="s">
        <v>16333</v>
      </c>
      <c r="B7264">
        <v>8</v>
      </c>
      <c r="C7264" t="s">
        <v>16330</v>
      </c>
      <c r="D7264" t="s">
        <v>19665</v>
      </c>
      <c r="E7264" t="s">
        <v>16331</v>
      </c>
      <c r="F7264" t="s">
        <v>16332</v>
      </c>
      <c r="G7264" t="s">
        <v>16319</v>
      </c>
      <c r="H7264">
        <v>595016210</v>
      </c>
      <c r="I7264" t="s">
        <v>19673</v>
      </c>
      <c r="J7264" t="s">
        <v>22</v>
      </c>
      <c r="K7264" t="s">
        <v>149</v>
      </c>
      <c r="L7264" s="2">
        <v>1204</v>
      </c>
      <c r="M7264" s="2">
        <v>10</v>
      </c>
      <c r="N7264" t="s">
        <v>24</v>
      </c>
      <c r="O7264" s="1">
        <v>40154</v>
      </c>
      <c r="P7264" t="s">
        <v>25</v>
      </c>
      <c r="Q7264" t="s">
        <v>51</v>
      </c>
      <c r="R7264" t="s">
        <v>75</v>
      </c>
    </row>
    <row r="7265" spans="1:18" x14ac:dyDescent="0.3">
      <c r="A7265" t="s">
        <v>16334</v>
      </c>
      <c r="B7265">
        <v>8</v>
      </c>
      <c r="C7265" t="s">
        <v>16335</v>
      </c>
      <c r="D7265" t="s">
        <v>19665</v>
      </c>
      <c r="E7265" t="s">
        <v>16336</v>
      </c>
      <c r="F7265" t="s">
        <v>9784</v>
      </c>
      <c r="G7265" t="s">
        <v>16319</v>
      </c>
      <c r="H7265">
        <v>597156202</v>
      </c>
      <c r="I7265" t="s">
        <v>19673</v>
      </c>
      <c r="J7265" t="s">
        <v>22</v>
      </c>
      <c r="K7265" t="s">
        <v>23</v>
      </c>
      <c r="L7265" s="2">
        <v>58195</v>
      </c>
      <c r="M7265" s="2">
        <v>138</v>
      </c>
      <c r="N7265" t="s">
        <v>24</v>
      </c>
      <c r="O7265" s="1">
        <v>24108</v>
      </c>
      <c r="P7265" t="s">
        <v>25</v>
      </c>
      <c r="Q7265" t="s">
        <v>26</v>
      </c>
      <c r="R7265" t="s">
        <v>19666</v>
      </c>
    </row>
    <row r="7266" spans="1:18" x14ac:dyDescent="0.3">
      <c r="A7266" t="s">
        <v>16337</v>
      </c>
      <c r="B7266">
        <v>8</v>
      </c>
      <c r="C7266" t="s">
        <v>16338</v>
      </c>
      <c r="D7266" t="s">
        <v>19665</v>
      </c>
      <c r="E7266" t="s">
        <v>16317</v>
      </c>
      <c r="F7266" t="s">
        <v>16318</v>
      </c>
      <c r="G7266" t="s">
        <v>16319</v>
      </c>
      <c r="H7266">
        <v>591012234</v>
      </c>
      <c r="I7266" t="s">
        <v>19673</v>
      </c>
      <c r="J7266" t="s">
        <v>22</v>
      </c>
      <c r="K7266" t="s">
        <v>23</v>
      </c>
      <c r="L7266" s="2">
        <v>92639</v>
      </c>
      <c r="M7266" s="2">
        <v>42</v>
      </c>
      <c r="N7266" t="s">
        <v>24</v>
      </c>
      <c r="O7266" s="1">
        <v>41120</v>
      </c>
      <c r="P7266" t="s">
        <v>25</v>
      </c>
      <c r="Q7266" t="s">
        <v>51</v>
      </c>
      <c r="R7266" t="s">
        <v>75</v>
      </c>
    </row>
    <row r="7267" spans="1:18" x14ac:dyDescent="0.3">
      <c r="A7267" t="s">
        <v>16339</v>
      </c>
      <c r="B7267">
        <v>8</v>
      </c>
      <c r="C7267" t="s">
        <v>16340</v>
      </c>
      <c r="D7267" t="s">
        <v>19665</v>
      </c>
      <c r="E7267" t="s">
        <v>16341</v>
      </c>
      <c r="F7267" t="s">
        <v>1369</v>
      </c>
      <c r="G7267" t="s">
        <v>16319</v>
      </c>
      <c r="H7267">
        <v>59542</v>
      </c>
      <c r="I7267" t="s">
        <v>19673</v>
      </c>
      <c r="J7267" t="s">
        <v>22</v>
      </c>
      <c r="K7267" t="s">
        <v>23</v>
      </c>
      <c r="L7267" s="2">
        <v>4960</v>
      </c>
      <c r="M7267" s="2">
        <v>0</v>
      </c>
      <c r="N7267" t="s">
        <v>24</v>
      </c>
      <c r="O7267" s="1">
        <v>33786</v>
      </c>
      <c r="P7267" t="s">
        <v>25</v>
      </c>
      <c r="Q7267" t="s">
        <v>51</v>
      </c>
      <c r="R7267" t="s">
        <v>115</v>
      </c>
    </row>
    <row r="7268" spans="1:18" x14ac:dyDescent="0.3">
      <c r="A7268" t="s">
        <v>16342</v>
      </c>
      <c r="B7268">
        <v>8</v>
      </c>
      <c r="C7268" t="s">
        <v>16343</v>
      </c>
      <c r="D7268" t="s">
        <v>16344</v>
      </c>
      <c r="E7268" t="s">
        <v>16341</v>
      </c>
      <c r="F7268" t="s">
        <v>1369</v>
      </c>
      <c r="G7268" t="s">
        <v>16319</v>
      </c>
      <c r="H7268">
        <v>595420090</v>
      </c>
      <c r="I7268" t="s">
        <v>19673</v>
      </c>
      <c r="J7268" t="s">
        <v>22</v>
      </c>
      <c r="K7268" t="s">
        <v>149</v>
      </c>
      <c r="L7268" s="2">
        <v>0</v>
      </c>
      <c r="M7268" s="2">
        <v>0</v>
      </c>
      <c r="N7268" t="s">
        <v>24</v>
      </c>
      <c r="O7268" s="1">
        <v>33786</v>
      </c>
      <c r="P7268" t="s">
        <v>25</v>
      </c>
      <c r="Q7268" t="s">
        <v>51</v>
      </c>
      <c r="R7268" t="s">
        <v>115</v>
      </c>
    </row>
    <row r="7269" spans="1:18" x14ac:dyDescent="0.3">
      <c r="A7269" t="s">
        <v>16345</v>
      </c>
      <c r="B7269">
        <v>8</v>
      </c>
      <c r="C7269" t="s">
        <v>16346</v>
      </c>
      <c r="D7269" t="s">
        <v>16347</v>
      </c>
      <c r="E7269" t="s">
        <v>16341</v>
      </c>
      <c r="F7269" t="s">
        <v>1369</v>
      </c>
      <c r="G7269" t="s">
        <v>16319</v>
      </c>
      <c r="H7269">
        <v>595420090</v>
      </c>
      <c r="I7269" t="s">
        <v>19673</v>
      </c>
      <c r="J7269" t="s">
        <v>22</v>
      </c>
      <c r="K7269" t="s">
        <v>149</v>
      </c>
      <c r="L7269" s="2">
        <v>0</v>
      </c>
      <c r="M7269" s="2">
        <v>2</v>
      </c>
      <c r="N7269" t="s">
        <v>24</v>
      </c>
      <c r="O7269" s="1">
        <v>33786</v>
      </c>
      <c r="P7269" t="s">
        <v>25</v>
      </c>
      <c r="Q7269" t="s">
        <v>51</v>
      </c>
      <c r="R7269" t="s">
        <v>115</v>
      </c>
    </row>
    <row r="7270" spans="1:18" x14ac:dyDescent="0.3">
      <c r="A7270" t="s">
        <v>16348</v>
      </c>
      <c r="B7270">
        <v>8</v>
      </c>
      <c r="C7270" t="s">
        <v>16349</v>
      </c>
      <c r="D7270" t="s">
        <v>19665</v>
      </c>
      <c r="E7270" t="s">
        <v>16350</v>
      </c>
      <c r="F7270" t="s">
        <v>16351</v>
      </c>
      <c r="G7270" t="s">
        <v>16319</v>
      </c>
      <c r="H7270">
        <v>59411</v>
      </c>
      <c r="I7270" t="s">
        <v>19673</v>
      </c>
      <c r="J7270" t="s">
        <v>22</v>
      </c>
      <c r="K7270" t="s">
        <v>23</v>
      </c>
      <c r="L7270" s="2">
        <v>6227</v>
      </c>
      <c r="M7270" s="2">
        <v>0</v>
      </c>
      <c r="N7270" t="s">
        <v>24</v>
      </c>
      <c r="O7270" s="1">
        <v>14246</v>
      </c>
      <c r="P7270" t="s">
        <v>25</v>
      </c>
      <c r="Q7270" t="s">
        <v>26</v>
      </c>
      <c r="R7270" t="s">
        <v>75</v>
      </c>
    </row>
    <row r="7271" spans="1:18" x14ac:dyDescent="0.3">
      <c r="A7271" t="s">
        <v>16352</v>
      </c>
      <c r="B7271">
        <v>8</v>
      </c>
      <c r="C7271" t="s">
        <v>16346</v>
      </c>
      <c r="D7271" t="s">
        <v>16353</v>
      </c>
      <c r="E7271" t="s">
        <v>16350</v>
      </c>
      <c r="F7271" t="s">
        <v>16351</v>
      </c>
      <c r="G7271" t="s">
        <v>16319</v>
      </c>
      <c r="H7271">
        <v>594119700</v>
      </c>
      <c r="I7271" t="s">
        <v>19673</v>
      </c>
      <c r="J7271" t="s">
        <v>22</v>
      </c>
      <c r="K7271" t="s">
        <v>149</v>
      </c>
      <c r="L7271" s="2">
        <v>0</v>
      </c>
      <c r="M7271" s="2">
        <v>5</v>
      </c>
      <c r="N7271" t="s">
        <v>24</v>
      </c>
      <c r="O7271" s="1">
        <v>14246</v>
      </c>
      <c r="P7271" t="s">
        <v>25</v>
      </c>
      <c r="Q7271" t="s">
        <v>26</v>
      </c>
      <c r="R7271" t="s">
        <v>19666</v>
      </c>
    </row>
    <row r="7272" spans="1:18" x14ac:dyDescent="0.3">
      <c r="A7272" t="s">
        <v>16354</v>
      </c>
      <c r="B7272">
        <v>8</v>
      </c>
      <c r="C7272" t="s">
        <v>16344</v>
      </c>
      <c r="D7272" t="s">
        <v>16355</v>
      </c>
      <c r="E7272" t="s">
        <v>16350</v>
      </c>
      <c r="F7272" t="s">
        <v>16351</v>
      </c>
      <c r="G7272" t="s">
        <v>16319</v>
      </c>
      <c r="H7272">
        <v>594119700</v>
      </c>
      <c r="I7272" t="s">
        <v>19673</v>
      </c>
      <c r="J7272" t="s">
        <v>22</v>
      </c>
      <c r="K7272" t="s">
        <v>149</v>
      </c>
      <c r="L7272" s="2">
        <v>0</v>
      </c>
      <c r="M7272" s="2">
        <v>1</v>
      </c>
      <c r="N7272" t="s">
        <v>24</v>
      </c>
      <c r="O7272" s="1">
        <v>14246</v>
      </c>
      <c r="P7272" t="s">
        <v>25</v>
      </c>
      <c r="Q7272" t="s">
        <v>26</v>
      </c>
      <c r="R7272" t="s">
        <v>19666</v>
      </c>
    </row>
    <row r="7273" spans="1:18" x14ac:dyDescent="0.3">
      <c r="A7273" t="s">
        <v>16356</v>
      </c>
      <c r="B7273">
        <v>8</v>
      </c>
      <c r="C7273" t="s">
        <v>16357</v>
      </c>
      <c r="D7273" t="s">
        <v>19665</v>
      </c>
      <c r="E7273" t="s">
        <v>16350</v>
      </c>
      <c r="F7273" t="s">
        <v>16351</v>
      </c>
      <c r="G7273" t="s">
        <v>16319</v>
      </c>
      <c r="H7273">
        <v>59411</v>
      </c>
      <c r="I7273" t="s">
        <v>19673</v>
      </c>
      <c r="J7273" t="s">
        <v>705</v>
      </c>
      <c r="K7273" t="s">
        <v>23</v>
      </c>
      <c r="L7273" s="2">
        <v>0</v>
      </c>
      <c r="M7273" s="2">
        <v>5</v>
      </c>
      <c r="N7273" t="s">
        <v>24</v>
      </c>
      <c r="O7273" s="1">
        <v>12055</v>
      </c>
      <c r="P7273" t="s">
        <v>25</v>
      </c>
      <c r="Q7273" t="s">
        <v>26</v>
      </c>
      <c r="R7273" t="s">
        <v>75</v>
      </c>
    </row>
    <row r="7274" spans="1:18" x14ac:dyDescent="0.3">
      <c r="A7274" t="s">
        <v>16358</v>
      </c>
      <c r="B7274">
        <v>8</v>
      </c>
      <c r="C7274" t="s">
        <v>16357</v>
      </c>
      <c r="D7274" t="s">
        <v>19665</v>
      </c>
      <c r="E7274" t="s">
        <v>16350</v>
      </c>
      <c r="F7274" t="s">
        <v>16351</v>
      </c>
      <c r="G7274" t="s">
        <v>16319</v>
      </c>
      <c r="H7274">
        <v>59411</v>
      </c>
      <c r="I7274" t="s">
        <v>19673</v>
      </c>
      <c r="J7274" t="s">
        <v>22</v>
      </c>
      <c r="K7274" t="s">
        <v>23</v>
      </c>
      <c r="L7274" s="2">
        <v>15271</v>
      </c>
      <c r="M7274" s="2">
        <v>46</v>
      </c>
      <c r="N7274" t="s">
        <v>24</v>
      </c>
      <c r="O7274" s="1">
        <v>36770</v>
      </c>
      <c r="P7274" t="s">
        <v>25</v>
      </c>
      <c r="Q7274" t="s">
        <v>51</v>
      </c>
      <c r="R7274" t="s">
        <v>75</v>
      </c>
    </row>
    <row r="7275" spans="1:18" x14ac:dyDescent="0.3">
      <c r="A7275" t="s">
        <v>16359</v>
      </c>
      <c r="B7275">
        <v>8</v>
      </c>
      <c r="C7275" t="s">
        <v>16357</v>
      </c>
      <c r="D7275" t="s">
        <v>19665</v>
      </c>
      <c r="E7275" t="s">
        <v>16350</v>
      </c>
      <c r="F7275" t="s">
        <v>16351</v>
      </c>
      <c r="G7275" t="s">
        <v>16319</v>
      </c>
      <c r="H7275">
        <v>59411</v>
      </c>
      <c r="I7275" t="s">
        <v>19673</v>
      </c>
      <c r="J7275" t="s">
        <v>22</v>
      </c>
      <c r="K7275" t="s">
        <v>23</v>
      </c>
      <c r="L7275" s="2">
        <v>3533</v>
      </c>
      <c r="M7275" s="2">
        <v>0</v>
      </c>
      <c r="N7275" t="s">
        <v>24</v>
      </c>
      <c r="O7275" s="1">
        <v>36770</v>
      </c>
      <c r="P7275" t="s">
        <v>25</v>
      </c>
      <c r="Q7275" t="s">
        <v>51</v>
      </c>
      <c r="R7275" t="s">
        <v>19666</v>
      </c>
    </row>
    <row r="7276" spans="1:18" x14ac:dyDescent="0.3">
      <c r="A7276" t="s">
        <v>16360</v>
      </c>
      <c r="B7276">
        <v>8</v>
      </c>
      <c r="C7276" t="s">
        <v>16361</v>
      </c>
      <c r="D7276" t="s">
        <v>16362</v>
      </c>
      <c r="E7276" t="s">
        <v>16350</v>
      </c>
      <c r="F7276" t="s">
        <v>16351</v>
      </c>
      <c r="G7276" t="s">
        <v>16319</v>
      </c>
      <c r="H7276">
        <v>594119700</v>
      </c>
      <c r="I7276" t="s">
        <v>19673</v>
      </c>
      <c r="J7276" t="s">
        <v>22</v>
      </c>
      <c r="K7276" t="s">
        <v>149</v>
      </c>
      <c r="L7276" s="2">
        <v>2225</v>
      </c>
      <c r="M7276" s="2">
        <v>0</v>
      </c>
      <c r="N7276" t="s">
        <v>24</v>
      </c>
      <c r="O7276" s="1">
        <v>36770</v>
      </c>
      <c r="P7276" t="s">
        <v>25</v>
      </c>
      <c r="Q7276" t="s">
        <v>51</v>
      </c>
      <c r="R7276" t="s">
        <v>19666</v>
      </c>
    </row>
    <row r="7277" spans="1:18" x14ac:dyDescent="0.3">
      <c r="A7277" t="s">
        <v>16363</v>
      </c>
      <c r="B7277">
        <v>8</v>
      </c>
      <c r="C7277" t="s">
        <v>16357</v>
      </c>
      <c r="D7277" t="s">
        <v>19665</v>
      </c>
      <c r="E7277" t="s">
        <v>16350</v>
      </c>
      <c r="F7277" t="s">
        <v>16351</v>
      </c>
      <c r="G7277" t="s">
        <v>16319</v>
      </c>
      <c r="H7277">
        <v>59411</v>
      </c>
      <c r="I7277" t="s">
        <v>19673</v>
      </c>
      <c r="J7277" t="s">
        <v>22</v>
      </c>
      <c r="K7277" t="s">
        <v>23</v>
      </c>
      <c r="L7277" s="2">
        <v>3154</v>
      </c>
      <c r="M7277" s="2">
        <v>0</v>
      </c>
      <c r="N7277" t="s">
        <v>24</v>
      </c>
      <c r="O7277" s="1">
        <v>36770</v>
      </c>
      <c r="P7277" t="s">
        <v>25</v>
      </c>
      <c r="Q7277" t="s">
        <v>51</v>
      </c>
      <c r="R7277" t="s">
        <v>19666</v>
      </c>
    </row>
    <row r="7278" spans="1:18" x14ac:dyDescent="0.3">
      <c r="A7278" t="s">
        <v>16364</v>
      </c>
      <c r="B7278">
        <v>8</v>
      </c>
      <c r="C7278" t="s">
        <v>16365</v>
      </c>
      <c r="D7278" t="s">
        <v>16362</v>
      </c>
      <c r="E7278" t="s">
        <v>16350</v>
      </c>
      <c r="F7278" t="s">
        <v>16351</v>
      </c>
      <c r="G7278" t="s">
        <v>16319</v>
      </c>
      <c r="H7278">
        <v>594119700</v>
      </c>
      <c r="I7278" t="s">
        <v>19673</v>
      </c>
      <c r="J7278" t="s">
        <v>22</v>
      </c>
      <c r="K7278" t="s">
        <v>149</v>
      </c>
      <c r="L7278" s="2">
        <v>0</v>
      </c>
      <c r="M7278" s="2">
        <v>0</v>
      </c>
      <c r="N7278" t="s">
        <v>24</v>
      </c>
      <c r="O7278" s="1">
        <v>36770</v>
      </c>
      <c r="P7278" t="s">
        <v>25</v>
      </c>
      <c r="Q7278" t="s">
        <v>51</v>
      </c>
      <c r="R7278" t="s">
        <v>115</v>
      </c>
    </row>
    <row r="7279" spans="1:18" x14ac:dyDescent="0.3">
      <c r="A7279" t="s">
        <v>16366</v>
      </c>
      <c r="B7279">
        <v>8</v>
      </c>
      <c r="C7279" t="s">
        <v>16367</v>
      </c>
      <c r="D7279" t="s">
        <v>16362</v>
      </c>
      <c r="E7279" t="s">
        <v>16350</v>
      </c>
      <c r="F7279" t="s">
        <v>16351</v>
      </c>
      <c r="G7279" t="s">
        <v>16319</v>
      </c>
      <c r="H7279">
        <v>594119700</v>
      </c>
      <c r="I7279" t="s">
        <v>19673</v>
      </c>
      <c r="J7279" t="s">
        <v>705</v>
      </c>
      <c r="K7279" t="s">
        <v>149</v>
      </c>
      <c r="L7279" s="2">
        <v>0</v>
      </c>
      <c r="M7279" s="2">
        <v>0</v>
      </c>
      <c r="N7279" t="s">
        <v>24</v>
      </c>
      <c r="O7279" s="1">
        <v>36770</v>
      </c>
      <c r="P7279" t="s">
        <v>25</v>
      </c>
      <c r="Q7279" t="s">
        <v>51</v>
      </c>
      <c r="R7279" t="s">
        <v>75</v>
      </c>
    </row>
    <row r="7280" spans="1:18" x14ac:dyDescent="0.3">
      <c r="A7280" t="s">
        <v>16368</v>
      </c>
      <c r="B7280">
        <v>8</v>
      </c>
      <c r="C7280" t="s">
        <v>16357</v>
      </c>
      <c r="D7280" t="s">
        <v>19665</v>
      </c>
      <c r="E7280" t="s">
        <v>16350</v>
      </c>
      <c r="F7280" t="s">
        <v>16351</v>
      </c>
      <c r="G7280" t="s">
        <v>16319</v>
      </c>
      <c r="H7280">
        <v>59411</v>
      </c>
      <c r="I7280" t="s">
        <v>19673</v>
      </c>
      <c r="J7280" t="s">
        <v>705</v>
      </c>
      <c r="K7280" t="s">
        <v>23</v>
      </c>
      <c r="L7280" s="2">
        <v>0</v>
      </c>
      <c r="M7280" s="2">
        <v>2</v>
      </c>
      <c r="N7280" t="s">
        <v>24</v>
      </c>
      <c r="O7280" s="1">
        <v>37830</v>
      </c>
      <c r="P7280" t="s">
        <v>25</v>
      </c>
      <c r="Q7280" t="s">
        <v>51</v>
      </c>
      <c r="R7280" t="s">
        <v>75</v>
      </c>
    </row>
    <row r="7281" spans="1:18" x14ac:dyDescent="0.3">
      <c r="A7281" t="s">
        <v>16369</v>
      </c>
      <c r="B7281">
        <v>8</v>
      </c>
      <c r="C7281" t="s">
        <v>16357</v>
      </c>
      <c r="D7281" t="s">
        <v>19665</v>
      </c>
      <c r="E7281" t="s">
        <v>16350</v>
      </c>
      <c r="F7281" t="s">
        <v>16351</v>
      </c>
      <c r="G7281" t="s">
        <v>16319</v>
      </c>
      <c r="H7281">
        <v>59411</v>
      </c>
      <c r="I7281" t="s">
        <v>19673</v>
      </c>
      <c r="J7281" t="s">
        <v>705</v>
      </c>
      <c r="K7281" t="s">
        <v>23</v>
      </c>
      <c r="L7281" s="2">
        <v>0</v>
      </c>
      <c r="M7281" s="2">
        <v>2</v>
      </c>
      <c r="N7281" t="s">
        <v>24</v>
      </c>
      <c r="O7281" s="1">
        <v>37830</v>
      </c>
      <c r="P7281" t="s">
        <v>25</v>
      </c>
      <c r="Q7281" t="s">
        <v>51</v>
      </c>
      <c r="R7281" t="s">
        <v>75</v>
      </c>
    </row>
    <row r="7282" spans="1:18" x14ac:dyDescent="0.3">
      <c r="A7282" t="s">
        <v>16370</v>
      </c>
      <c r="B7282">
        <v>8</v>
      </c>
      <c r="C7282" t="s">
        <v>16357</v>
      </c>
      <c r="D7282" t="s">
        <v>19665</v>
      </c>
      <c r="E7282" t="s">
        <v>16350</v>
      </c>
      <c r="F7282" t="s">
        <v>16351</v>
      </c>
      <c r="G7282" t="s">
        <v>16319</v>
      </c>
      <c r="H7282">
        <v>59411</v>
      </c>
      <c r="I7282" t="s">
        <v>19673</v>
      </c>
      <c r="J7282" t="s">
        <v>705</v>
      </c>
      <c r="K7282" t="s">
        <v>23</v>
      </c>
      <c r="L7282" s="2">
        <v>0</v>
      </c>
      <c r="M7282" s="2">
        <v>2</v>
      </c>
      <c r="N7282" t="s">
        <v>24</v>
      </c>
      <c r="O7282" s="1">
        <v>37830</v>
      </c>
      <c r="P7282" t="s">
        <v>25</v>
      </c>
      <c r="Q7282" t="s">
        <v>51</v>
      </c>
      <c r="R7282" t="s">
        <v>19666</v>
      </c>
    </row>
    <row r="7283" spans="1:18" x14ac:dyDescent="0.3">
      <c r="A7283" t="s">
        <v>16371</v>
      </c>
      <c r="B7283">
        <v>8</v>
      </c>
      <c r="C7283" t="s">
        <v>16357</v>
      </c>
      <c r="D7283" t="s">
        <v>19665</v>
      </c>
      <c r="E7283" t="s">
        <v>16350</v>
      </c>
      <c r="F7283" t="s">
        <v>16351</v>
      </c>
      <c r="G7283" t="s">
        <v>16319</v>
      </c>
      <c r="H7283">
        <v>59411</v>
      </c>
      <c r="I7283" t="s">
        <v>19673</v>
      </c>
      <c r="J7283" t="s">
        <v>705</v>
      </c>
      <c r="K7283" t="s">
        <v>23</v>
      </c>
      <c r="L7283" s="2">
        <v>0</v>
      </c>
      <c r="M7283" s="2">
        <v>2</v>
      </c>
      <c r="N7283" t="s">
        <v>24</v>
      </c>
      <c r="O7283" s="1">
        <v>37830</v>
      </c>
      <c r="P7283" t="s">
        <v>25</v>
      </c>
      <c r="Q7283" t="s">
        <v>51</v>
      </c>
      <c r="R7283" t="s">
        <v>75</v>
      </c>
    </row>
    <row r="7284" spans="1:18" x14ac:dyDescent="0.3">
      <c r="A7284" t="s">
        <v>16372</v>
      </c>
      <c r="B7284">
        <v>8</v>
      </c>
      <c r="C7284" t="s">
        <v>16357</v>
      </c>
      <c r="D7284" t="s">
        <v>19665</v>
      </c>
      <c r="E7284" t="s">
        <v>16350</v>
      </c>
      <c r="F7284" t="s">
        <v>16351</v>
      </c>
      <c r="G7284" t="s">
        <v>16319</v>
      </c>
      <c r="H7284">
        <v>59411</v>
      </c>
      <c r="I7284" t="s">
        <v>19673</v>
      </c>
      <c r="J7284" t="s">
        <v>705</v>
      </c>
      <c r="K7284" t="s">
        <v>23</v>
      </c>
      <c r="L7284" s="2">
        <v>0</v>
      </c>
      <c r="M7284" s="2">
        <v>2</v>
      </c>
      <c r="N7284" t="s">
        <v>24</v>
      </c>
      <c r="O7284" s="1">
        <v>37830</v>
      </c>
      <c r="P7284" t="s">
        <v>25</v>
      </c>
      <c r="Q7284" t="s">
        <v>51</v>
      </c>
      <c r="R7284" t="s">
        <v>75</v>
      </c>
    </row>
    <row r="7285" spans="1:18" x14ac:dyDescent="0.3">
      <c r="A7285" t="s">
        <v>16373</v>
      </c>
      <c r="B7285">
        <v>8</v>
      </c>
      <c r="C7285" t="s">
        <v>16357</v>
      </c>
      <c r="D7285" t="s">
        <v>19665</v>
      </c>
      <c r="E7285" t="s">
        <v>16350</v>
      </c>
      <c r="F7285" t="s">
        <v>16351</v>
      </c>
      <c r="G7285" t="s">
        <v>16319</v>
      </c>
      <c r="H7285">
        <v>59411</v>
      </c>
      <c r="I7285" t="s">
        <v>19673</v>
      </c>
      <c r="J7285" t="s">
        <v>705</v>
      </c>
      <c r="K7285" t="s">
        <v>23</v>
      </c>
      <c r="L7285" s="2">
        <v>0</v>
      </c>
      <c r="M7285" s="2">
        <v>2</v>
      </c>
      <c r="N7285" t="s">
        <v>24</v>
      </c>
      <c r="O7285" s="1">
        <v>37830</v>
      </c>
      <c r="P7285" t="s">
        <v>25</v>
      </c>
      <c r="Q7285" t="s">
        <v>51</v>
      </c>
      <c r="R7285" t="s">
        <v>75</v>
      </c>
    </row>
    <row r="7286" spans="1:18" x14ac:dyDescent="0.3">
      <c r="A7286" t="s">
        <v>16374</v>
      </c>
      <c r="B7286">
        <v>8</v>
      </c>
      <c r="C7286" t="s">
        <v>16357</v>
      </c>
      <c r="D7286" t="s">
        <v>19665</v>
      </c>
      <c r="E7286" t="s">
        <v>16350</v>
      </c>
      <c r="F7286" t="s">
        <v>16351</v>
      </c>
      <c r="G7286" t="s">
        <v>16319</v>
      </c>
      <c r="H7286">
        <v>59411</v>
      </c>
      <c r="I7286" t="s">
        <v>19673</v>
      </c>
      <c r="J7286" t="s">
        <v>705</v>
      </c>
      <c r="K7286" t="s">
        <v>23</v>
      </c>
      <c r="L7286" s="2">
        <v>0</v>
      </c>
      <c r="M7286" s="2">
        <v>2</v>
      </c>
      <c r="N7286" t="s">
        <v>24</v>
      </c>
      <c r="O7286" s="1">
        <v>37830</v>
      </c>
      <c r="P7286" t="s">
        <v>25</v>
      </c>
      <c r="Q7286" t="s">
        <v>51</v>
      </c>
      <c r="R7286" t="s">
        <v>75</v>
      </c>
    </row>
    <row r="7287" spans="1:18" x14ac:dyDescent="0.3">
      <c r="A7287" t="s">
        <v>16375</v>
      </c>
      <c r="B7287">
        <v>8</v>
      </c>
      <c r="C7287" t="s">
        <v>16357</v>
      </c>
      <c r="D7287" t="s">
        <v>19665</v>
      </c>
      <c r="E7287" t="s">
        <v>16350</v>
      </c>
      <c r="F7287" t="s">
        <v>16351</v>
      </c>
      <c r="G7287" t="s">
        <v>16319</v>
      </c>
      <c r="H7287">
        <v>59411</v>
      </c>
      <c r="I7287" t="s">
        <v>19673</v>
      </c>
      <c r="J7287" t="s">
        <v>705</v>
      </c>
      <c r="K7287" t="s">
        <v>23</v>
      </c>
      <c r="L7287" s="2">
        <v>0</v>
      </c>
      <c r="M7287" s="2">
        <v>2</v>
      </c>
      <c r="N7287" t="s">
        <v>24</v>
      </c>
      <c r="O7287" s="1">
        <v>38047</v>
      </c>
      <c r="P7287" t="s">
        <v>25</v>
      </c>
      <c r="Q7287" t="s">
        <v>51</v>
      </c>
      <c r="R7287" t="s">
        <v>75</v>
      </c>
    </row>
    <row r="7288" spans="1:18" x14ac:dyDescent="0.3">
      <c r="A7288" t="s">
        <v>16376</v>
      </c>
      <c r="B7288">
        <v>8</v>
      </c>
      <c r="C7288" t="s">
        <v>16357</v>
      </c>
      <c r="D7288" t="s">
        <v>19665</v>
      </c>
      <c r="E7288" t="s">
        <v>16350</v>
      </c>
      <c r="F7288" t="s">
        <v>16351</v>
      </c>
      <c r="G7288" t="s">
        <v>16319</v>
      </c>
      <c r="H7288">
        <v>59411</v>
      </c>
      <c r="I7288" t="s">
        <v>19673</v>
      </c>
      <c r="J7288" t="s">
        <v>705</v>
      </c>
      <c r="K7288" t="s">
        <v>23</v>
      </c>
      <c r="L7288" s="2">
        <v>0</v>
      </c>
      <c r="M7288" s="2">
        <v>2</v>
      </c>
      <c r="N7288" t="s">
        <v>24</v>
      </c>
      <c r="O7288" s="1">
        <v>38047</v>
      </c>
      <c r="P7288" t="s">
        <v>25</v>
      </c>
      <c r="Q7288" t="s">
        <v>51</v>
      </c>
      <c r="R7288" t="s">
        <v>75</v>
      </c>
    </row>
    <row r="7289" spans="1:18" x14ac:dyDescent="0.3">
      <c r="A7289" t="s">
        <v>16377</v>
      </c>
      <c r="B7289">
        <v>8</v>
      </c>
      <c r="C7289" t="s">
        <v>16357</v>
      </c>
      <c r="D7289" t="s">
        <v>19665</v>
      </c>
      <c r="E7289" t="s">
        <v>16350</v>
      </c>
      <c r="F7289" t="s">
        <v>16351</v>
      </c>
      <c r="G7289" t="s">
        <v>16319</v>
      </c>
      <c r="H7289">
        <v>59411</v>
      </c>
      <c r="I7289" t="s">
        <v>19673</v>
      </c>
      <c r="J7289" t="s">
        <v>705</v>
      </c>
      <c r="K7289" t="s">
        <v>23</v>
      </c>
      <c r="L7289" s="2">
        <v>0</v>
      </c>
      <c r="M7289" s="2">
        <v>2</v>
      </c>
      <c r="N7289" t="s">
        <v>24</v>
      </c>
      <c r="O7289" s="1">
        <v>38047</v>
      </c>
      <c r="P7289" t="s">
        <v>25</v>
      </c>
      <c r="Q7289" t="s">
        <v>51</v>
      </c>
      <c r="R7289" t="s">
        <v>75</v>
      </c>
    </row>
    <row r="7290" spans="1:18" x14ac:dyDescent="0.3">
      <c r="A7290" t="s">
        <v>16378</v>
      </c>
      <c r="B7290">
        <v>8</v>
      </c>
      <c r="C7290" t="s">
        <v>16357</v>
      </c>
      <c r="D7290" t="s">
        <v>19665</v>
      </c>
      <c r="E7290" t="s">
        <v>16350</v>
      </c>
      <c r="F7290" t="s">
        <v>16351</v>
      </c>
      <c r="G7290" t="s">
        <v>16319</v>
      </c>
      <c r="H7290">
        <v>59411</v>
      </c>
      <c r="I7290" t="s">
        <v>19673</v>
      </c>
      <c r="J7290" t="s">
        <v>705</v>
      </c>
      <c r="K7290" t="s">
        <v>23</v>
      </c>
      <c r="L7290" s="2">
        <v>0</v>
      </c>
      <c r="M7290" s="2">
        <v>2</v>
      </c>
      <c r="N7290" t="s">
        <v>24</v>
      </c>
      <c r="O7290" s="1">
        <v>38047</v>
      </c>
      <c r="P7290" t="s">
        <v>25</v>
      </c>
      <c r="Q7290" t="s">
        <v>51</v>
      </c>
      <c r="R7290" t="s">
        <v>75</v>
      </c>
    </row>
    <row r="7291" spans="1:18" x14ac:dyDescent="0.3">
      <c r="A7291" t="s">
        <v>16379</v>
      </c>
      <c r="B7291">
        <v>8</v>
      </c>
      <c r="C7291" t="s">
        <v>16357</v>
      </c>
      <c r="D7291" t="s">
        <v>19665</v>
      </c>
      <c r="E7291" t="s">
        <v>16350</v>
      </c>
      <c r="F7291" t="s">
        <v>16351</v>
      </c>
      <c r="G7291" t="s">
        <v>16319</v>
      </c>
      <c r="H7291">
        <v>59411</v>
      </c>
      <c r="I7291" t="s">
        <v>19673</v>
      </c>
      <c r="J7291" t="s">
        <v>705</v>
      </c>
      <c r="K7291" t="s">
        <v>23</v>
      </c>
      <c r="L7291" s="2">
        <v>0</v>
      </c>
      <c r="M7291" s="2">
        <v>2</v>
      </c>
      <c r="N7291" t="s">
        <v>24</v>
      </c>
      <c r="O7291" s="1">
        <v>38169</v>
      </c>
      <c r="P7291" t="s">
        <v>25</v>
      </c>
      <c r="Q7291" t="s">
        <v>51</v>
      </c>
      <c r="R7291" t="s">
        <v>19666</v>
      </c>
    </row>
    <row r="7292" spans="1:18" x14ac:dyDescent="0.3">
      <c r="A7292" t="s">
        <v>16380</v>
      </c>
      <c r="B7292">
        <v>8</v>
      </c>
      <c r="C7292" t="s">
        <v>16357</v>
      </c>
      <c r="D7292" t="s">
        <v>19665</v>
      </c>
      <c r="E7292" t="s">
        <v>16350</v>
      </c>
      <c r="F7292" t="s">
        <v>16351</v>
      </c>
      <c r="G7292" t="s">
        <v>16319</v>
      </c>
      <c r="H7292">
        <v>59411</v>
      </c>
      <c r="I7292" t="s">
        <v>19673</v>
      </c>
      <c r="J7292" t="s">
        <v>705</v>
      </c>
      <c r="K7292" t="s">
        <v>23</v>
      </c>
      <c r="L7292" s="2">
        <v>0</v>
      </c>
      <c r="M7292" s="2">
        <v>2</v>
      </c>
      <c r="N7292" t="s">
        <v>24</v>
      </c>
      <c r="O7292" s="1">
        <v>38047</v>
      </c>
      <c r="P7292" t="s">
        <v>25</v>
      </c>
      <c r="Q7292" t="s">
        <v>51</v>
      </c>
      <c r="R7292" t="s">
        <v>75</v>
      </c>
    </row>
    <row r="7293" spans="1:18" x14ac:dyDescent="0.3">
      <c r="A7293" t="s">
        <v>16381</v>
      </c>
      <c r="B7293">
        <v>8</v>
      </c>
      <c r="C7293" t="s">
        <v>16357</v>
      </c>
      <c r="D7293" t="s">
        <v>19665</v>
      </c>
      <c r="E7293" t="s">
        <v>16350</v>
      </c>
      <c r="F7293" t="s">
        <v>16351</v>
      </c>
      <c r="G7293" t="s">
        <v>16319</v>
      </c>
      <c r="H7293">
        <v>59411</v>
      </c>
      <c r="I7293" t="s">
        <v>19673</v>
      </c>
      <c r="J7293" t="s">
        <v>705</v>
      </c>
      <c r="K7293" t="s">
        <v>23</v>
      </c>
      <c r="L7293" s="2">
        <v>0</v>
      </c>
      <c r="M7293" s="2">
        <v>2</v>
      </c>
      <c r="N7293" t="s">
        <v>24</v>
      </c>
      <c r="O7293" s="1">
        <v>38200</v>
      </c>
      <c r="P7293" t="s">
        <v>25</v>
      </c>
      <c r="Q7293" t="s">
        <v>51</v>
      </c>
      <c r="R7293" t="s">
        <v>19666</v>
      </c>
    </row>
    <row r="7294" spans="1:18" x14ac:dyDescent="0.3">
      <c r="A7294" t="s">
        <v>16382</v>
      </c>
      <c r="B7294">
        <v>8</v>
      </c>
      <c r="C7294" t="s">
        <v>16357</v>
      </c>
      <c r="D7294" t="s">
        <v>19665</v>
      </c>
      <c r="E7294" t="s">
        <v>16350</v>
      </c>
      <c r="F7294" t="s">
        <v>16351</v>
      </c>
      <c r="G7294" t="s">
        <v>16319</v>
      </c>
      <c r="H7294">
        <v>59411</v>
      </c>
      <c r="I7294" t="s">
        <v>19673</v>
      </c>
      <c r="J7294" t="s">
        <v>705</v>
      </c>
      <c r="K7294" t="s">
        <v>23</v>
      </c>
      <c r="L7294" s="2">
        <v>0</v>
      </c>
      <c r="M7294" s="2">
        <v>2</v>
      </c>
      <c r="N7294" t="s">
        <v>24</v>
      </c>
      <c r="O7294" s="1">
        <v>38047</v>
      </c>
      <c r="P7294" t="s">
        <v>25</v>
      </c>
      <c r="Q7294" t="s">
        <v>51</v>
      </c>
      <c r="R7294" t="s">
        <v>75</v>
      </c>
    </row>
    <row r="7295" spans="1:18" x14ac:dyDescent="0.3">
      <c r="A7295" t="s">
        <v>16383</v>
      </c>
      <c r="B7295">
        <v>8</v>
      </c>
      <c r="C7295" t="s">
        <v>16357</v>
      </c>
      <c r="D7295" t="s">
        <v>19665</v>
      </c>
      <c r="E7295" t="s">
        <v>16350</v>
      </c>
      <c r="F7295" t="s">
        <v>16351</v>
      </c>
      <c r="G7295" t="s">
        <v>16319</v>
      </c>
      <c r="H7295">
        <v>59411</v>
      </c>
      <c r="I7295" t="s">
        <v>19673</v>
      </c>
      <c r="J7295" t="s">
        <v>705</v>
      </c>
      <c r="K7295" t="s">
        <v>23</v>
      </c>
      <c r="L7295" s="2">
        <v>0</v>
      </c>
      <c r="M7295" s="2">
        <v>2</v>
      </c>
      <c r="N7295" t="s">
        <v>24</v>
      </c>
      <c r="O7295" s="1">
        <v>38200</v>
      </c>
      <c r="P7295" t="s">
        <v>25</v>
      </c>
      <c r="Q7295" t="s">
        <v>51</v>
      </c>
      <c r="R7295" t="s">
        <v>19666</v>
      </c>
    </row>
    <row r="7296" spans="1:18" x14ac:dyDescent="0.3">
      <c r="A7296" t="s">
        <v>16384</v>
      </c>
      <c r="B7296">
        <v>8</v>
      </c>
      <c r="C7296" t="s">
        <v>16385</v>
      </c>
      <c r="D7296" t="s">
        <v>16362</v>
      </c>
      <c r="E7296" t="s">
        <v>16350</v>
      </c>
      <c r="F7296" t="s">
        <v>16351</v>
      </c>
      <c r="G7296" t="s">
        <v>16319</v>
      </c>
      <c r="H7296">
        <v>594119700</v>
      </c>
      <c r="I7296" t="s">
        <v>19673</v>
      </c>
      <c r="J7296" t="s">
        <v>705</v>
      </c>
      <c r="K7296" t="s">
        <v>149</v>
      </c>
      <c r="L7296" s="2">
        <v>0</v>
      </c>
      <c r="M7296" s="2">
        <v>0</v>
      </c>
      <c r="N7296" t="s">
        <v>24</v>
      </c>
      <c r="O7296" s="1">
        <v>38169</v>
      </c>
      <c r="P7296" t="s">
        <v>25</v>
      </c>
      <c r="Q7296" t="s">
        <v>51</v>
      </c>
      <c r="R7296" t="s">
        <v>115</v>
      </c>
    </row>
    <row r="7297" spans="1:18" x14ac:dyDescent="0.3">
      <c r="A7297" t="s">
        <v>16386</v>
      </c>
      <c r="B7297">
        <v>8</v>
      </c>
      <c r="C7297" t="s">
        <v>16357</v>
      </c>
      <c r="D7297" t="s">
        <v>19665</v>
      </c>
      <c r="E7297" t="s">
        <v>16350</v>
      </c>
      <c r="F7297" t="s">
        <v>16351</v>
      </c>
      <c r="G7297" t="s">
        <v>16319</v>
      </c>
      <c r="H7297">
        <v>594115026</v>
      </c>
      <c r="I7297" t="s">
        <v>19673</v>
      </c>
      <c r="J7297" t="s">
        <v>22</v>
      </c>
      <c r="K7297" t="s">
        <v>23</v>
      </c>
      <c r="L7297" s="2">
        <v>0</v>
      </c>
      <c r="M7297" s="2">
        <v>0</v>
      </c>
      <c r="N7297" t="s">
        <v>24</v>
      </c>
      <c r="O7297" s="1">
        <v>43256</v>
      </c>
      <c r="P7297" t="s">
        <v>25</v>
      </c>
      <c r="Q7297" t="s">
        <v>51</v>
      </c>
      <c r="R7297" t="s">
        <v>115</v>
      </c>
    </row>
    <row r="7298" spans="1:18" x14ac:dyDescent="0.3">
      <c r="A7298" t="s">
        <v>16387</v>
      </c>
      <c r="B7298">
        <v>8</v>
      </c>
      <c r="C7298" t="s">
        <v>16388</v>
      </c>
      <c r="D7298" t="s">
        <v>19665</v>
      </c>
      <c r="E7298" t="s">
        <v>16350</v>
      </c>
      <c r="F7298" t="s">
        <v>16351</v>
      </c>
      <c r="G7298" t="s">
        <v>16319</v>
      </c>
      <c r="H7298">
        <v>59411</v>
      </c>
      <c r="I7298" t="s">
        <v>19673</v>
      </c>
      <c r="J7298" t="s">
        <v>22</v>
      </c>
      <c r="K7298" t="s">
        <v>23</v>
      </c>
      <c r="L7298" s="2">
        <v>0</v>
      </c>
      <c r="M7298" s="2">
        <v>0</v>
      </c>
      <c r="N7298" t="s">
        <v>24</v>
      </c>
      <c r="O7298" s="1">
        <v>43313</v>
      </c>
      <c r="P7298" t="s">
        <v>25</v>
      </c>
      <c r="Q7298" t="s">
        <v>37</v>
      </c>
      <c r="R7298" t="s">
        <v>115</v>
      </c>
    </row>
    <row r="7299" spans="1:18" x14ac:dyDescent="0.3">
      <c r="A7299" t="s">
        <v>16389</v>
      </c>
      <c r="B7299">
        <v>8</v>
      </c>
      <c r="C7299" t="s">
        <v>16390</v>
      </c>
      <c r="D7299" t="s">
        <v>19665</v>
      </c>
      <c r="E7299" t="s">
        <v>16391</v>
      </c>
      <c r="F7299" t="s">
        <v>16392</v>
      </c>
      <c r="G7299" t="s">
        <v>16319</v>
      </c>
      <c r="H7299">
        <v>59256</v>
      </c>
      <c r="I7299" t="s">
        <v>19673</v>
      </c>
      <c r="J7299" t="s">
        <v>22</v>
      </c>
      <c r="K7299" t="s">
        <v>23</v>
      </c>
      <c r="L7299" s="2">
        <v>16072</v>
      </c>
      <c r="M7299" s="2">
        <v>29</v>
      </c>
      <c r="N7299" t="s">
        <v>24</v>
      </c>
      <c r="O7299" s="1">
        <v>37622</v>
      </c>
      <c r="P7299" t="s">
        <v>25</v>
      </c>
      <c r="Q7299" t="s">
        <v>51</v>
      </c>
      <c r="R7299" t="s">
        <v>115</v>
      </c>
    </row>
    <row r="7300" spans="1:18" x14ac:dyDescent="0.3">
      <c r="A7300" t="s">
        <v>16393</v>
      </c>
      <c r="B7300">
        <v>8</v>
      </c>
      <c r="C7300" t="s">
        <v>16390</v>
      </c>
      <c r="D7300" t="s">
        <v>19665</v>
      </c>
      <c r="E7300" t="s">
        <v>16391</v>
      </c>
      <c r="F7300" t="s">
        <v>16392</v>
      </c>
      <c r="G7300" t="s">
        <v>16319</v>
      </c>
      <c r="H7300">
        <v>592569700</v>
      </c>
      <c r="I7300" t="s">
        <v>19673</v>
      </c>
      <c r="J7300" t="s">
        <v>22</v>
      </c>
      <c r="K7300" t="s">
        <v>23</v>
      </c>
      <c r="L7300" s="2">
        <v>3412</v>
      </c>
      <c r="M7300" s="2">
        <v>8</v>
      </c>
      <c r="N7300" t="s">
        <v>24</v>
      </c>
      <c r="O7300" s="1">
        <v>37622</v>
      </c>
      <c r="P7300" t="s">
        <v>25</v>
      </c>
      <c r="Q7300" t="s">
        <v>51</v>
      </c>
      <c r="R7300" t="s">
        <v>115</v>
      </c>
    </row>
    <row r="7301" spans="1:18" x14ac:dyDescent="0.3">
      <c r="A7301" t="s">
        <v>16394</v>
      </c>
      <c r="B7301">
        <v>8</v>
      </c>
      <c r="C7301" t="s">
        <v>16390</v>
      </c>
      <c r="D7301" t="s">
        <v>19665</v>
      </c>
      <c r="E7301" t="s">
        <v>16391</v>
      </c>
      <c r="F7301" t="s">
        <v>16392</v>
      </c>
      <c r="G7301" t="s">
        <v>16319</v>
      </c>
      <c r="H7301">
        <v>592569700</v>
      </c>
      <c r="I7301" t="s">
        <v>19673</v>
      </c>
      <c r="J7301" t="s">
        <v>22</v>
      </c>
      <c r="K7301" t="s">
        <v>23</v>
      </c>
      <c r="L7301" s="2">
        <v>5379</v>
      </c>
      <c r="M7301" s="2">
        <v>0</v>
      </c>
      <c r="N7301" t="s">
        <v>24</v>
      </c>
      <c r="O7301" s="1">
        <v>37622</v>
      </c>
      <c r="P7301" t="s">
        <v>25</v>
      </c>
      <c r="Q7301" t="s">
        <v>51</v>
      </c>
      <c r="R7301" t="s">
        <v>115</v>
      </c>
    </row>
    <row r="7302" spans="1:18" x14ac:dyDescent="0.3">
      <c r="A7302" t="s">
        <v>16395</v>
      </c>
      <c r="B7302">
        <v>8</v>
      </c>
      <c r="C7302" t="s">
        <v>16396</v>
      </c>
      <c r="D7302" t="s">
        <v>16397</v>
      </c>
      <c r="E7302" t="s">
        <v>16398</v>
      </c>
      <c r="F7302" t="s">
        <v>8800</v>
      </c>
      <c r="G7302" t="s">
        <v>16319</v>
      </c>
      <c r="H7302">
        <v>599179701</v>
      </c>
      <c r="I7302" t="s">
        <v>19673</v>
      </c>
      <c r="J7302" t="s">
        <v>22</v>
      </c>
      <c r="K7302" t="s">
        <v>23</v>
      </c>
      <c r="L7302" s="2">
        <v>14350</v>
      </c>
      <c r="M7302" s="2">
        <v>22</v>
      </c>
      <c r="N7302" t="s">
        <v>24</v>
      </c>
      <c r="O7302" s="1">
        <v>37500</v>
      </c>
      <c r="P7302" t="s">
        <v>25</v>
      </c>
      <c r="Q7302" t="s">
        <v>51</v>
      </c>
      <c r="R7302" t="s">
        <v>75</v>
      </c>
    </row>
    <row r="7303" spans="1:18" x14ac:dyDescent="0.3">
      <c r="A7303" t="s">
        <v>16399</v>
      </c>
      <c r="B7303">
        <v>8</v>
      </c>
      <c r="C7303" t="s">
        <v>16396</v>
      </c>
      <c r="D7303" t="s">
        <v>16400</v>
      </c>
      <c r="E7303" t="s">
        <v>16398</v>
      </c>
      <c r="F7303" t="s">
        <v>8800</v>
      </c>
      <c r="G7303" t="s">
        <v>16319</v>
      </c>
      <c r="H7303">
        <v>599179701</v>
      </c>
      <c r="I7303" t="s">
        <v>19673</v>
      </c>
      <c r="J7303" t="s">
        <v>22</v>
      </c>
      <c r="K7303" t="s">
        <v>23</v>
      </c>
      <c r="L7303" s="2">
        <v>2847</v>
      </c>
      <c r="M7303" s="2">
        <v>0</v>
      </c>
      <c r="N7303" t="s">
        <v>24</v>
      </c>
      <c r="O7303" s="1">
        <v>37530</v>
      </c>
      <c r="P7303" t="s">
        <v>25</v>
      </c>
      <c r="Q7303" t="s">
        <v>51</v>
      </c>
      <c r="R7303" t="s">
        <v>75</v>
      </c>
    </row>
    <row r="7304" spans="1:18" x14ac:dyDescent="0.3">
      <c r="A7304" t="s">
        <v>16401</v>
      </c>
      <c r="B7304">
        <v>8</v>
      </c>
      <c r="C7304" t="s">
        <v>16396</v>
      </c>
      <c r="D7304" t="s">
        <v>16402</v>
      </c>
      <c r="E7304" t="s">
        <v>16398</v>
      </c>
      <c r="F7304" t="s">
        <v>8800</v>
      </c>
      <c r="G7304" t="s">
        <v>16319</v>
      </c>
      <c r="H7304">
        <v>599179701</v>
      </c>
      <c r="I7304" t="s">
        <v>19673</v>
      </c>
      <c r="J7304" t="s">
        <v>22</v>
      </c>
      <c r="K7304" t="s">
        <v>23</v>
      </c>
      <c r="L7304" s="2">
        <v>6045</v>
      </c>
      <c r="M7304" s="2">
        <v>0</v>
      </c>
      <c r="N7304" t="s">
        <v>24</v>
      </c>
      <c r="O7304" s="1">
        <v>37530</v>
      </c>
      <c r="P7304" t="s">
        <v>25</v>
      </c>
      <c r="Q7304" t="s">
        <v>51</v>
      </c>
      <c r="R7304" t="s">
        <v>75</v>
      </c>
    </row>
    <row r="7305" spans="1:18" x14ac:dyDescent="0.3">
      <c r="A7305" t="s">
        <v>16403</v>
      </c>
      <c r="B7305">
        <v>8</v>
      </c>
      <c r="C7305" t="s">
        <v>16396</v>
      </c>
      <c r="D7305" t="s">
        <v>16404</v>
      </c>
      <c r="E7305" t="s">
        <v>16398</v>
      </c>
      <c r="F7305" t="s">
        <v>8800</v>
      </c>
      <c r="G7305" t="s">
        <v>16319</v>
      </c>
      <c r="H7305">
        <v>599179701</v>
      </c>
      <c r="I7305" t="s">
        <v>19673</v>
      </c>
      <c r="J7305" t="s">
        <v>22</v>
      </c>
      <c r="K7305" t="s">
        <v>149</v>
      </c>
      <c r="L7305" s="2">
        <v>0</v>
      </c>
      <c r="M7305" s="2">
        <v>0</v>
      </c>
      <c r="N7305" t="s">
        <v>24</v>
      </c>
      <c r="O7305" s="1">
        <v>37530</v>
      </c>
      <c r="P7305" t="s">
        <v>25</v>
      </c>
      <c r="Q7305" t="s">
        <v>51</v>
      </c>
      <c r="R7305" t="s">
        <v>75</v>
      </c>
    </row>
    <row r="7306" spans="1:18" x14ac:dyDescent="0.3">
      <c r="A7306" t="s">
        <v>16405</v>
      </c>
      <c r="B7306">
        <v>8</v>
      </c>
      <c r="C7306" t="s">
        <v>16406</v>
      </c>
      <c r="D7306" t="s">
        <v>19665</v>
      </c>
      <c r="E7306" t="s">
        <v>16407</v>
      </c>
      <c r="F7306" t="s">
        <v>16408</v>
      </c>
      <c r="G7306" t="s">
        <v>16319</v>
      </c>
      <c r="H7306">
        <v>59484</v>
      </c>
      <c r="I7306" t="s">
        <v>19673</v>
      </c>
      <c r="J7306" t="s">
        <v>22</v>
      </c>
      <c r="K7306" t="s">
        <v>23</v>
      </c>
      <c r="L7306" s="2">
        <v>2321</v>
      </c>
      <c r="M7306" s="2">
        <v>0</v>
      </c>
      <c r="N7306" t="s">
        <v>24</v>
      </c>
      <c r="O7306" s="1">
        <v>44410</v>
      </c>
      <c r="P7306" t="s">
        <v>25</v>
      </c>
      <c r="Q7306" t="s">
        <v>51</v>
      </c>
      <c r="R7306" t="s">
        <v>75</v>
      </c>
    </row>
    <row r="7307" spans="1:18" x14ac:dyDescent="0.3">
      <c r="A7307" t="s">
        <v>16409</v>
      </c>
      <c r="B7307">
        <v>8</v>
      </c>
      <c r="C7307" t="s">
        <v>16406</v>
      </c>
      <c r="D7307" t="s">
        <v>19665</v>
      </c>
      <c r="E7307" t="s">
        <v>16407</v>
      </c>
      <c r="F7307" t="s">
        <v>16408</v>
      </c>
      <c r="G7307" t="s">
        <v>16319</v>
      </c>
      <c r="H7307">
        <v>59484</v>
      </c>
      <c r="I7307" t="s">
        <v>19673</v>
      </c>
      <c r="J7307" t="s">
        <v>22</v>
      </c>
      <c r="K7307" t="s">
        <v>23</v>
      </c>
      <c r="L7307" s="2">
        <v>26925</v>
      </c>
      <c r="M7307" s="2">
        <v>16</v>
      </c>
      <c r="N7307" t="s">
        <v>24</v>
      </c>
      <c r="O7307" s="1">
        <v>37986</v>
      </c>
      <c r="P7307" t="s">
        <v>25</v>
      </c>
      <c r="Q7307" t="s">
        <v>51</v>
      </c>
      <c r="R7307" t="s">
        <v>75</v>
      </c>
    </row>
    <row r="7308" spans="1:18" x14ac:dyDescent="0.3">
      <c r="A7308" t="s">
        <v>16410</v>
      </c>
      <c r="B7308">
        <v>8</v>
      </c>
      <c r="C7308" t="s">
        <v>16406</v>
      </c>
      <c r="D7308" t="s">
        <v>19665</v>
      </c>
      <c r="E7308" t="s">
        <v>16407</v>
      </c>
      <c r="F7308" t="s">
        <v>16408</v>
      </c>
      <c r="G7308" t="s">
        <v>16319</v>
      </c>
      <c r="H7308">
        <v>59484</v>
      </c>
      <c r="I7308" t="s">
        <v>19673</v>
      </c>
      <c r="J7308" t="s">
        <v>22</v>
      </c>
      <c r="K7308" t="s">
        <v>23</v>
      </c>
      <c r="L7308" s="2">
        <v>9944</v>
      </c>
      <c r="M7308" s="2">
        <v>0</v>
      </c>
      <c r="N7308" t="s">
        <v>24</v>
      </c>
      <c r="O7308" s="1">
        <v>37986</v>
      </c>
      <c r="P7308" t="s">
        <v>25</v>
      </c>
      <c r="Q7308" t="s">
        <v>51</v>
      </c>
      <c r="R7308" t="s">
        <v>75</v>
      </c>
    </row>
    <row r="7309" spans="1:18" x14ac:dyDescent="0.3">
      <c r="A7309" t="s">
        <v>16411</v>
      </c>
      <c r="B7309">
        <v>8</v>
      </c>
      <c r="C7309" t="s">
        <v>16406</v>
      </c>
      <c r="D7309" t="s">
        <v>19665</v>
      </c>
      <c r="E7309" t="s">
        <v>16407</v>
      </c>
      <c r="F7309" t="s">
        <v>16408</v>
      </c>
      <c r="G7309" t="s">
        <v>16319</v>
      </c>
      <c r="H7309">
        <v>59484</v>
      </c>
      <c r="I7309" t="s">
        <v>19673</v>
      </c>
      <c r="J7309" t="s">
        <v>22</v>
      </c>
      <c r="K7309" t="s">
        <v>23</v>
      </c>
      <c r="L7309" s="2">
        <v>5873</v>
      </c>
      <c r="M7309" s="2">
        <v>0</v>
      </c>
      <c r="N7309" t="s">
        <v>24</v>
      </c>
      <c r="O7309" s="1">
        <v>37986</v>
      </c>
      <c r="P7309" t="s">
        <v>25</v>
      </c>
      <c r="Q7309" t="s">
        <v>51</v>
      </c>
      <c r="R7309" t="s">
        <v>75</v>
      </c>
    </row>
    <row r="7310" spans="1:18" x14ac:dyDescent="0.3">
      <c r="A7310" t="s">
        <v>16412</v>
      </c>
      <c r="B7310">
        <v>8</v>
      </c>
      <c r="C7310" t="s">
        <v>16406</v>
      </c>
      <c r="D7310" t="s">
        <v>19665</v>
      </c>
      <c r="E7310" t="s">
        <v>16407</v>
      </c>
      <c r="F7310" t="s">
        <v>16408</v>
      </c>
      <c r="G7310" t="s">
        <v>16319</v>
      </c>
      <c r="H7310">
        <v>59484</v>
      </c>
      <c r="I7310" t="s">
        <v>19673</v>
      </c>
      <c r="J7310" t="s">
        <v>22</v>
      </c>
      <c r="K7310" t="s">
        <v>23</v>
      </c>
      <c r="L7310" s="2">
        <v>1408</v>
      </c>
      <c r="M7310" s="2">
        <v>0</v>
      </c>
      <c r="N7310" t="s">
        <v>24</v>
      </c>
      <c r="O7310" s="1">
        <v>37986</v>
      </c>
      <c r="P7310" t="s">
        <v>25</v>
      </c>
      <c r="Q7310" t="s">
        <v>51</v>
      </c>
      <c r="R7310" t="s">
        <v>75</v>
      </c>
    </row>
    <row r="7311" spans="1:18" x14ac:dyDescent="0.3">
      <c r="A7311" t="s">
        <v>16413</v>
      </c>
      <c r="B7311">
        <v>8</v>
      </c>
      <c r="C7311" t="s">
        <v>16414</v>
      </c>
      <c r="D7311" t="s">
        <v>19665</v>
      </c>
      <c r="E7311" t="s">
        <v>16415</v>
      </c>
      <c r="F7311" t="s">
        <v>14031</v>
      </c>
      <c r="G7311" t="s">
        <v>16319</v>
      </c>
      <c r="H7311">
        <v>593019998</v>
      </c>
      <c r="I7311" t="s">
        <v>19673</v>
      </c>
      <c r="J7311" t="s">
        <v>22</v>
      </c>
      <c r="K7311" t="s">
        <v>23</v>
      </c>
      <c r="L7311" s="2">
        <v>728</v>
      </c>
      <c r="M7311" s="2">
        <v>6</v>
      </c>
      <c r="N7311" t="s">
        <v>34</v>
      </c>
      <c r="O7311" s="1">
        <v>36526</v>
      </c>
      <c r="P7311" t="s">
        <v>25</v>
      </c>
      <c r="Q7311" t="s">
        <v>51</v>
      </c>
      <c r="R7311" t="s">
        <v>19666</v>
      </c>
    </row>
    <row r="7312" spans="1:18" x14ac:dyDescent="0.3">
      <c r="A7312" t="s">
        <v>16416</v>
      </c>
      <c r="B7312">
        <v>8</v>
      </c>
      <c r="C7312" t="s">
        <v>16417</v>
      </c>
      <c r="D7312" t="s">
        <v>19665</v>
      </c>
      <c r="E7312" t="s">
        <v>16418</v>
      </c>
      <c r="F7312" t="s">
        <v>7891</v>
      </c>
      <c r="G7312" t="s">
        <v>16319</v>
      </c>
      <c r="H7312">
        <v>598550278</v>
      </c>
      <c r="I7312" t="s">
        <v>19673</v>
      </c>
      <c r="J7312" t="s">
        <v>22</v>
      </c>
      <c r="K7312" t="s">
        <v>23</v>
      </c>
      <c r="L7312" s="2">
        <v>620</v>
      </c>
      <c r="M7312" s="2">
        <v>2</v>
      </c>
      <c r="N7312" t="s">
        <v>34</v>
      </c>
      <c r="O7312" s="1">
        <v>36526</v>
      </c>
      <c r="P7312" t="s">
        <v>25</v>
      </c>
      <c r="Q7312" t="s">
        <v>51</v>
      </c>
      <c r="R7312" t="s">
        <v>19666</v>
      </c>
    </row>
    <row r="7313" spans="1:18" x14ac:dyDescent="0.3">
      <c r="A7313" t="s">
        <v>16419</v>
      </c>
      <c r="B7313">
        <v>8</v>
      </c>
      <c r="C7313" t="s">
        <v>16420</v>
      </c>
      <c r="D7313" t="s">
        <v>19665</v>
      </c>
      <c r="E7313" t="s">
        <v>3380</v>
      </c>
      <c r="F7313" t="s">
        <v>16421</v>
      </c>
      <c r="G7313" t="s">
        <v>16319</v>
      </c>
      <c r="H7313">
        <v>594013113</v>
      </c>
      <c r="I7313" t="s">
        <v>19673</v>
      </c>
      <c r="J7313" t="s">
        <v>22</v>
      </c>
      <c r="K7313" t="s">
        <v>23</v>
      </c>
      <c r="L7313" s="2">
        <v>2380</v>
      </c>
      <c r="M7313" s="2">
        <v>1</v>
      </c>
      <c r="N7313" t="s">
        <v>34</v>
      </c>
      <c r="O7313" s="1">
        <v>36526</v>
      </c>
      <c r="P7313" t="s">
        <v>25</v>
      </c>
      <c r="Q7313" t="s">
        <v>51</v>
      </c>
      <c r="R7313" t="s">
        <v>19666</v>
      </c>
    </row>
    <row r="7314" spans="1:18" x14ac:dyDescent="0.3">
      <c r="A7314" t="s">
        <v>16422</v>
      </c>
      <c r="B7314">
        <v>8</v>
      </c>
      <c r="C7314" t="s">
        <v>16423</v>
      </c>
      <c r="D7314" t="s">
        <v>19665</v>
      </c>
      <c r="E7314" t="s">
        <v>16317</v>
      </c>
      <c r="F7314" t="s">
        <v>16318</v>
      </c>
      <c r="G7314" t="s">
        <v>16319</v>
      </c>
      <c r="H7314">
        <v>591051995</v>
      </c>
      <c r="I7314" t="s">
        <v>19673</v>
      </c>
      <c r="J7314" t="s">
        <v>22</v>
      </c>
      <c r="K7314" t="s">
        <v>23</v>
      </c>
      <c r="L7314" s="2">
        <v>4931</v>
      </c>
      <c r="M7314" s="2">
        <v>2</v>
      </c>
      <c r="N7314" t="s">
        <v>34</v>
      </c>
      <c r="O7314" s="1">
        <v>36526</v>
      </c>
      <c r="P7314" t="s">
        <v>25</v>
      </c>
      <c r="Q7314" t="s">
        <v>51</v>
      </c>
      <c r="R7314" t="s">
        <v>19666</v>
      </c>
    </row>
    <row r="7315" spans="1:18" x14ac:dyDescent="0.3">
      <c r="A7315" t="s">
        <v>16424</v>
      </c>
      <c r="B7315">
        <v>8</v>
      </c>
      <c r="C7315" t="s">
        <v>16425</v>
      </c>
      <c r="D7315" t="s">
        <v>19665</v>
      </c>
      <c r="E7315" t="s">
        <v>16426</v>
      </c>
      <c r="F7315" t="s">
        <v>16427</v>
      </c>
      <c r="G7315" t="s">
        <v>16319</v>
      </c>
      <c r="H7315">
        <v>599013499</v>
      </c>
      <c r="I7315" t="s">
        <v>19673</v>
      </c>
      <c r="J7315" t="s">
        <v>22</v>
      </c>
      <c r="K7315" t="s">
        <v>23</v>
      </c>
      <c r="L7315" s="2">
        <v>8119</v>
      </c>
      <c r="M7315" s="2">
        <v>4</v>
      </c>
      <c r="N7315" t="s">
        <v>34</v>
      </c>
      <c r="O7315" s="1">
        <v>36526</v>
      </c>
      <c r="P7315" t="s">
        <v>25</v>
      </c>
      <c r="Q7315" t="s">
        <v>51</v>
      </c>
      <c r="R7315" t="s">
        <v>19666</v>
      </c>
    </row>
    <row r="7316" spans="1:18" x14ac:dyDescent="0.3">
      <c r="A7316" t="s">
        <v>16428</v>
      </c>
      <c r="B7316">
        <v>8</v>
      </c>
      <c r="C7316" t="s">
        <v>16429</v>
      </c>
      <c r="D7316" t="s">
        <v>19665</v>
      </c>
      <c r="E7316" t="s">
        <v>16321</v>
      </c>
      <c r="F7316" t="s">
        <v>16322</v>
      </c>
      <c r="G7316" t="s">
        <v>16319</v>
      </c>
      <c r="H7316">
        <v>597016002</v>
      </c>
      <c r="I7316" t="s">
        <v>19673</v>
      </c>
      <c r="J7316" t="s">
        <v>22</v>
      </c>
      <c r="K7316" t="s">
        <v>23</v>
      </c>
      <c r="L7316" s="2">
        <v>5011</v>
      </c>
      <c r="M7316" s="2">
        <v>4</v>
      </c>
      <c r="N7316" t="s">
        <v>34</v>
      </c>
      <c r="O7316" s="1">
        <v>36526</v>
      </c>
      <c r="P7316" t="s">
        <v>25</v>
      </c>
      <c r="Q7316" t="s">
        <v>51</v>
      </c>
      <c r="R7316" t="s">
        <v>19666</v>
      </c>
    </row>
    <row r="7317" spans="1:18" x14ac:dyDescent="0.3">
      <c r="A7317" t="s">
        <v>16430</v>
      </c>
      <c r="B7317">
        <v>8</v>
      </c>
      <c r="C7317" t="s">
        <v>16431</v>
      </c>
      <c r="D7317" t="s">
        <v>19665</v>
      </c>
      <c r="E7317" t="s">
        <v>3380</v>
      </c>
      <c r="F7317" t="s">
        <v>16421</v>
      </c>
      <c r="G7317" t="s">
        <v>16319</v>
      </c>
      <c r="H7317">
        <v>594012568</v>
      </c>
      <c r="I7317" t="s">
        <v>19673</v>
      </c>
      <c r="J7317" t="s">
        <v>22</v>
      </c>
      <c r="K7317" t="s">
        <v>23</v>
      </c>
      <c r="L7317" s="2">
        <v>5627</v>
      </c>
      <c r="M7317" s="2">
        <v>4</v>
      </c>
      <c r="N7317" t="s">
        <v>34</v>
      </c>
      <c r="O7317" s="1">
        <v>36526</v>
      </c>
      <c r="P7317" t="s">
        <v>25</v>
      </c>
      <c r="Q7317" t="s">
        <v>51</v>
      </c>
      <c r="R7317" t="s">
        <v>75</v>
      </c>
    </row>
    <row r="7318" spans="1:18" x14ac:dyDescent="0.3">
      <c r="A7318" t="s">
        <v>16432</v>
      </c>
      <c r="B7318">
        <v>8</v>
      </c>
      <c r="C7318" t="s">
        <v>16433</v>
      </c>
      <c r="D7318" t="s">
        <v>19665</v>
      </c>
      <c r="E7318" t="s">
        <v>16317</v>
      </c>
      <c r="F7318" t="s">
        <v>16318</v>
      </c>
      <c r="G7318" t="s">
        <v>16319</v>
      </c>
      <c r="H7318">
        <v>591011944</v>
      </c>
      <c r="I7318" t="s">
        <v>19673</v>
      </c>
      <c r="J7318" t="s">
        <v>22</v>
      </c>
      <c r="K7318" t="s">
        <v>23</v>
      </c>
      <c r="L7318" s="2">
        <v>13141</v>
      </c>
      <c r="M7318" s="2">
        <v>34</v>
      </c>
      <c r="N7318" t="s">
        <v>34</v>
      </c>
      <c r="O7318" s="1">
        <v>36526</v>
      </c>
      <c r="P7318" t="s">
        <v>25</v>
      </c>
      <c r="Q7318" t="s">
        <v>51</v>
      </c>
      <c r="R7318" t="s">
        <v>19666</v>
      </c>
    </row>
    <row r="7319" spans="1:18" x14ac:dyDescent="0.3">
      <c r="A7319" t="s">
        <v>16434</v>
      </c>
      <c r="B7319">
        <v>8</v>
      </c>
      <c r="C7319" t="s">
        <v>16435</v>
      </c>
      <c r="D7319" t="s">
        <v>19665</v>
      </c>
      <c r="E7319" t="s">
        <v>16436</v>
      </c>
      <c r="F7319" t="s">
        <v>16437</v>
      </c>
      <c r="G7319" t="s">
        <v>16319</v>
      </c>
      <c r="H7319">
        <v>596021230</v>
      </c>
      <c r="I7319" t="s">
        <v>19673</v>
      </c>
      <c r="J7319" t="s">
        <v>22</v>
      </c>
      <c r="K7319" t="s">
        <v>23</v>
      </c>
      <c r="L7319" s="2">
        <v>14540</v>
      </c>
      <c r="M7319" s="2">
        <v>14</v>
      </c>
      <c r="N7319" t="s">
        <v>34</v>
      </c>
      <c r="O7319" s="1">
        <v>36526</v>
      </c>
      <c r="P7319" t="s">
        <v>25</v>
      </c>
      <c r="Q7319" t="s">
        <v>51</v>
      </c>
      <c r="R7319" t="s">
        <v>19666</v>
      </c>
    </row>
    <row r="7320" spans="1:18" x14ac:dyDescent="0.3">
      <c r="A7320" t="s">
        <v>16438</v>
      </c>
      <c r="B7320">
        <v>8</v>
      </c>
      <c r="C7320" t="s">
        <v>16439</v>
      </c>
      <c r="D7320" t="s">
        <v>19665</v>
      </c>
      <c r="E7320" t="s">
        <v>16317</v>
      </c>
      <c r="F7320" t="s">
        <v>16318</v>
      </c>
      <c r="G7320" t="s">
        <v>16319</v>
      </c>
      <c r="H7320">
        <v>591011266</v>
      </c>
      <c r="I7320" t="s">
        <v>19673</v>
      </c>
      <c r="J7320" t="s">
        <v>22</v>
      </c>
      <c r="K7320" t="s">
        <v>23</v>
      </c>
      <c r="L7320" s="2">
        <v>88298</v>
      </c>
      <c r="M7320" s="2">
        <v>55</v>
      </c>
      <c r="N7320" t="s">
        <v>34</v>
      </c>
      <c r="O7320" s="1">
        <v>36526</v>
      </c>
      <c r="P7320" t="s">
        <v>25</v>
      </c>
      <c r="Q7320" t="s">
        <v>51</v>
      </c>
      <c r="R7320" t="s">
        <v>19666</v>
      </c>
    </row>
    <row r="7321" spans="1:18" x14ac:dyDescent="0.3">
      <c r="A7321" t="s">
        <v>16440</v>
      </c>
      <c r="B7321">
        <v>8</v>
      </c>
      <c r="C7321" t="s">
        <v>16441</v>
      </c>
      <c r="D7321" t="s">
        <v>19665</v>
      </c>
      <c r="E7321" t="s">
        <v>16328</v>
      </c>
      <c r="F7321" t="s">
        <v>16328</v>
      </c>
      <c r="G7321" t="s">
        <v>16319</v>
      </c>
      <c r="H7321">
        <v>59802</v>
      </c>
      <c r="I7321" t="s">
        <v>19673</v>
      </c>
      <c r="J7321" t="s">
        <v>22</v>
      </c>
      <c r="K7321" t="s">
        <v>23</v>
      </c>
      <c r="L7321" s="2">
        <v>46423</v>
      </c>
      <c r="M7321" s="2">
        <v>44</v>
      </c>
      <c r="N7321" t="s">
        <v>34</v>
      </c>
      <c r="O7321" s="1">
        <v>36526</v>
      </c>
      <c r="P7321" t="s">
        <v>25</v>
      </c>
      <c r="Q7321" t="s">
        <v>51</v>
      </c>
      <c r="R7321" t="s">
        <v>19666</v>
      </c>
    </row>
    <row r="7322" spans="1:18" x14ac:dyDescent="0.3">
      <c r="A7322" t="s">
        <v>16442</v>
      </c>
      <c r="B7322">
        <v>8</v>
      </c>
      <c r="C7322" t="s">
        <v>16443</v>
      </c>
      <c r="D7322" t="s">
        <v>19665</v>
      </c>
      <c r="E7322" t="s">
        <v>16444</v>
      </c>
      <c r="F7322" t="s">
        <v>16351</v>
      </c>
      <c r="G7322" t="s">
        <v>16319</v>
      </c>
      <c r="H7322">
        <v>59417</v>
      </c>
      <c r="I7322" t="s">
        <v>19673</v>
      </c>
      <c r="J7322" t="s">
        <v>22</v>
      </c>
      <c r="K7322" t="s">
        <v>23</v>
      </c>
      <c r="L7322" s="2">
        <v>27636</v>
      </c>
      <c r="M7322" s="2">
        <v>10</v>
      </c>
      <c r="N7322" t="s">
        <v>34</v>
      </c>
      <c r="O7322" s="1">
        <v>36526</v>
      </c>
      <c r="P7322" t="s">
        <v>25</v>
      </c>
      <c r="Q7322" t="s">
        <v>51</v>
      </c>
      <c r="R7322" t="s">
        <v>19666</v>
      </c>
    </row>
    <row r="7323" spans="1:18" x14ac:dyDescent="0.3">
      <c r="A7323" t="s">
        <v>16445</v>
      </c>
      <c r="B7323">
        <v>8</v>
      </c>
      <c r="C7323" t="s">
        <v>16446</v>
      </c>
      <c r="D7323" t="s">
        <v>19665</v>
      </c>
      <c r="E7323" t="s">
        <v>16317</v>
      </c>
      <c r="F7323" t="s">
        <v>16318</v>
      </c>
      <c r="G7323" t="s">
        <v>16319</v>
      </c>
      <c r="H7323">
        <v>591014764</v>
      </c>
      <c r="I7323" t="s">
        <v>19673</v>
      </c>
      <c r="J7323" t="s">
        <v>22</v>
      </c>
      <c r="K7323" t="s">
        <v>23</v>
      </c>
      <c r="L7323" s="2">
        <v>7500</v>
      </c>
      <c r="M7323" s="2">
        <v>3</v>
      </c>
      <c r="N7323" t="s">
        <v>34</v>
      </c>
      <c r="O7323" s="1">
        <v>36526</v>
      </c>
      <c r="P7323" t="s">
        <v>25</v>
      </c>
      <c r="Q7323" t="s">
        <v>51</v>
      </c>
      <c r="R7323" t="s">
        <v>19666</v>
      </c>
    </row>
    <row r="7324" spans="1:18" x14ac:dyDescent="0.3">
      <c r="A7324" t="s">
        <v>16447</v>
      </c>
      <c r="B7324">
        <v>8</v>
      </c>
      <c r="C7324" t="s">
        <v>16448</v>
      </c>
      <c r="D7324" t="s">
        <v>19665</v>
      </c>
      <c r="E7324" t="s">
        <v>16317</v>
      </c>
      <c r="F7324" t="s">
        <v>16318</v>
      </c>
      <c r="G7324" t="s">
        <v>16319</v>
      </c>
      <c r="H7324">
        <v>591011261</v>
      </c>
      <c r="I7324" t="s">
        <v>19673</v>
      </c>
      <c r="J7324" t="s">
        <v>22</v>
      </c>
      <c r="K7324" t="s">
        <v>23</v>
      </c>
      <c r="L7324" s="2">
        <v>10357</v>
      </c>
      <c r="M7324" s="2">
        <v>11</v>
      </c>
      <c r="N7324" t="s">
        <v>34</v>
      </c>
      <c r="O7324" s="1">
        <v>36526</v>
      </c>
      <c r="P7324" t="s">
        <v>25</v>
      </c>
      <c r="Q7324" t="s">
        <v>26</v>
      </c>
      <c r="R7324" t="s">
        <v>19666</v>
      </c>
    </row>
    <row r="7325" spans="1:18" x14ac:dyDescent="0.3">
      <c r="A7325" t="s">
        <v>16449</v>
      </c>
      <c r="B7325">
        <v>8</v>
      </c>
      <c r="C7325" t="s">
        <v>16450</v>
      </c>
      <c r="D7325" t="s">
        <v>19665</v>
      </c>
      <c r="E7325" t="s">
        <v>16328</v>
      </c>
      <c r="F7325" t="s">
        <v>16328</v>
      </c>
      <c r="G7325" t="s">
        <v>16319</v>
      </c>
      <c r="H7325">
        <v>598024537</v>
      </c>
      <c r="I7325" t="s">
        <v>19673</v>
      </c>
      <c r="J7325" t="s">
        <v>22</v>
      </c>
      <c r="K7325" t="s">
        <v>149</v>
      </c>
      <c r="L7325" s="2">
        <v>0</v>
      </c>
      <c r="M7325" s="2">
        <v>0</v>
      </c>
      <c r="N7325" t="s">
        <v>34</v>
      </c>
      <c r="O7325" s="1">
        <v>36526</v>
      </c>
      <c r="P7325" t="s">
        <v>25</v>
      </c>
      <c r="Q7325" t="s">
        <v>51</v>
      </c>
      <c r="R7325" t="s">
        <v>75</v>
      </c>
    </row>
    <row r="7326" spans="1:18" x14ac:dyDescent="0.3">
      <c r="A7326" t="s">
        <v>16451</v>
      </c>
      <c r="B7326">
        <v>8</v>
      </c>
      <c r="C7326" t="s">
        <v>16452</v>
      </c>
      <c r="D7326" t="s">
        <v>19665</v>
      </c>
      <c r="E7326" t="s">
        <v>16436</v>
      </c>
      <c r="F7326" t="s">
        <v>16437</v>
      </c>
      <c r="G7326" t="s">
        <v>16319</v>
      </c>
      <c r="H7326">
        <v>596021230</v>
      </c>
      <c r="I7326" t="s">
        <v>19673</v>
      </c>
      <c r="J7326" t="s">
        <v>22</v>
      </c>
      <c r="K7326" t="s">
        <v>23</v>
      </c>
      <c r="L7326" s="2">
        <v>1810</v>
      </c>
      <c r="M7326" s="2">
        <v>4</v>
      </c>
      <c r="N7326" t="s">
        <v>34</v>
      </c>
      <c r="O7326" s="1">
        <v>36526</v>
      </c>
      <c r="P7326" t="s">
        <v>25</v>
      </c>
      <c r="Q7326" t="s">
        <v>51</v>
      </c>
      <c r="R7326" t="s">
        <v>75</v>
      </c>
    </row>
    <row r="7327" spans="1:18" x14ac:dyDescent="0.3">
      <c r="A7327" t="s">
        <v>16453</v>
      </c>
      <c r="B7327">
        <v>8</v>
      </c>
      <c r="C7327" t="s">
        <v>16454</v>
      </c>
      <c r="D7327" t="s">
        <v>19665</v>
      </c>
      <c r="E7327" t="s">
        <v>16317</v>
      </c>
      <c r="F7327" t="s">
        <v>16318</v>
      </c>
      <c r="G7327" t="s">
        <v>16319</v>
      </c>
      <c r="H7327">
        <v>591014669</v>
      </c>
      <c r="I7327" t="s">
        <v>19673</v>
      </c>
      <c r="J7327" t="s">
        <v>22</v>
      </c>
      <c r="K7327" t="s">
        <v>23</v>
      </c>
      <c r="L7327" s="2">
        <v>60638</v>
      </c>
      <c r="M7327" s="2">
        <v>285</v>
      </c>
      <c r="N7327" t="s">
        <v>34</v>
      </c>
      <c r="O7327" s="1">
        <v>36373</v>
      </c>
      <c r="P7327" t="s">
        <v>25</v>
      </c>
      <c r="Q7327" t="s">
        <v>51</v>
      </c>
      <c r="R7327" t="s">
        <v>75</v>
      </c>
    </row>
    <row r="7328" spans="1:18" x14ac:dyDescent="0.3">
      <c r="A7328" t="s">
        <v>16455</v>
      </c>
      <c r="B7328">
        <v>8</v>
      </c>
      <c r="C7328" t="s">
        <v>16456</v>
      </c>
      <c r="D7328" t="s">
        <v>19665</v>
      </c>
      <c r="E7328" t="s">
        <v>3380</v>
      </c>
      <c r="F7328" t="s">
        <v>16421</v>
      </c>
      <c r="G7328" t="s">
        <v>16319</v>
      </c>
      <c r="H7328">
        <v>594045593</v>
      </c>
      <c r="I7328" t="s">
        <v>19673</v>
      </c>
      <c r="J7328" t="s">
        <v>22</v>
      </c>
      <c r="K7328" t="s">
        <v>23</v>
      </c>
      <c r="L7328" s="2">
        <v>1692</v>
      </c>
      <c r="M7328" s="2">
        <v>3</v>
      </c>
      <c r="N7328" t="s">
        <v>34</v>
      </c>
      <c r="O7328" s="1">
        <v>36526</v>
      </c>
      <c r="P7328" t="s">
        <v>25</v>
      </c>
      <c r="Q7328" t="s">
        <v>51</v>
      </c>
      <c r="R7328" t="s">
        <v>75</v>
      </c>
    </row>
    <row r="7329" spans="1:18" x14ac:dyDescent="0.3">
      <c r="A7329" t="s">
        <v>16457</v>
      </c>
      <c r="B7329">
        <v>8</v>
      </c>
      <c r="C7329" t="s">
        <v>16458</v>
      </c>
      <c r="D7329" t="s">
        <v>19665</v>
      </c>
      <c r="E7329" t="s">
        <v>16436</v>
      </c>
      <c r="F7329" t="s">
        <v>16437</v>
      </c>
      <c r="G7329" t="s">
        <v>16319</v>
      </c>
      <c r="H7329">
        <v>59601</v>
      </c>
      <c r="I7329" t="s">
        <v>19673</v>
      </c>
      <c r="J7329" t="s">
        <v>22</v>
      </c>
      <c r="K7329" t="s">
        <v>23</v>
      </c>
      <c r="L7329" s="2">
        <v>20826</v>
      </c>
      <c r="M7329" s="2">
        <v>57</v>
      </c>
      <c r="N7329" t="s">
        <v>34</v>
      </c>
      <c r="O7329" s="1">
        <v>36526</v>
      </c>
      <c r="P7329" t="s">
        <v>25</v>
      </c>
      <c r="Q7329" t="s">
        <v>51</v>
      </c>
      <c r="R7329" t="s">
        <v>75</v>
      </c>
    </row>
    <row r="7330" spans="1:18" x14ac:dyDescent="0.3">
      <c r="A7330" t="s">
        <v>16459</v>
      </c>
      <c r="B7330">
        <v>8</v>
      </c>
      <c r="C7330" t="s">
        <v>16460</v>
      </c>
      <c r="D7330" t="s">
        <v>19665</v>
      </c>
      <c r="E7330" t="s">
        <v>16426</v>
      </c>
      <c r="F7330" t="s">
        <v>16427</v>
      </c>
      <c r="G7330" t="s">
        <v>16319</v>
      </c>
      <c r="H7330">
        <v>59901</v>
      </c>
      <c r="I7330" t="s">
        <v>19673</v>
      </c>
      <c r="J7330" t="s">
        <v>22</v>
      </c>
      <c r="K7330" t="s">
        <v>23</v>
      </c>
      <c r="L7330" s="2">
        <v>5210</v>
      </c>
      <c r="M7330" s="2">
        <v>6</v>
      </c>
      <c r="N7330" t="s">
        <v>34</v>
      </c>
      <c r="O7330" s="1">
        <v>21916</v>
      </c>
      <c r="P7330" t="s">
        <v>25</v>
      </c>
      <c r="Q7330" t="s">
        <v>51</v>
      </c>
      <c r="R7330" t="s">
        <v>75</v>
      </c>
    </row>
    <row r="7331" spans="1:18" x14ac:dyDescent="0.3">
      <c r="A7331" t="s">
        <v>16461</v>
      </c>
      <c r="B7331">
        <v>8</v>
      </c>
      <c r="C7331" t="s">
        <v>16462</v>
      </c>
      <c r="D7331" t="s">
        <v>19665</v>
      </c>
      <c r="E7331" t="s">
        <v>16463</v>
      </c>
      <c r="F7331" t="s">
        <v>16464</v>
      </c>
      <c r="G7331" t="s">
        <v>16319</v>
      </c>
      <c r="H7331">
        <v>592551027</v>
      </c>
      <c r="I7331" t="s">
        <v>19673</v>
      </c>
      <c r="J7331" t="s">
        <v>22</v>
      </c>
      <c r="K7331" t="s">
        <v>23</v>
      </c>
      <c r="L7331" s="2">
        <v>10731</v>
      </c>
      <c r="M7331" s="2">
        <v>0</v>
      </c>
      <c r="N7331" t="s">
        <v>34</v>
      </c>
      <c r="O7331" s="1">
        <v>36526</v>
      </c>
      <c r="P7331" t="s">
        <v>25</v>
      </c>
      <c r="Q7331" t="s">
        <v>51</v>
      </c>
      <c r="R7331" t="s">
        <v>75</v>
      </c>
    </row>
    <row r="7332" spans="1:18" x14ac:dyDescent="0.3">
      <c r="A7332" t="s">
        <v>16465</v>
      </c>
      <c r="B7332">
        <v>8</v>
      </c>
      <c r="C7332" t="s">
        <v>16466</v>
      </c>
      <c r="D7332" t="s">
        <v>19665</v>
      </c>
      <c r="E7332" t="s">
        <v>3380</v>
      </c>
      <c r="F7332" t="s">
        <v>16421</v>
      </c>
      <c r="G7332" t="s">
        <v>16319</v>
      </c>
      <c r="H7332">
        <v>594011257</v>
      </c>
      <c r="I7332" t="s">
        <v>19673</v>
      </c>
      <c r="J7332" t="s">
        <v>22</v>
      </c>
      <c r="K7332" t="s">
        <v>23</v>
      </c>
      <c r="L7332" s="2">
        <v>1642</v>
      </c>
      <c r="M7332" s="2">
        <v>4</v>
      </c>
      <c r="N7332" t="s">
        <v>34</v>
      </c>
      <c r="O7332" s="1">
        <v>36526</v>
      </c>
      <c r="P7332" t="s">
        <v>25</v>
      </c>
      <c r="Q7332" t="s">
        <v>51</v>
      </c>
      <c r="R7332" t="s">
        <v>75</v>
      </c>
    </row>
    <row r="7333" spans="1:18" x14ac:dyDescent="0.3">
      <c r="A7333" t="s">
        <v>16467</v>
      </c>
      <c r="B7333">
        <v>8</v>
      </c>
      <c r="C7333" t="s">
        <v>16468</v>
      </c>
      <c r="D7333" t="s">
        <v>19665</v>
      </c>
      <c r="E7333" t="s">
        <v>16436</v>
      </c>
      <c r="F7333" t="s">
        <v>16437</v>
      </c>
      <c r="G7333" t="s">
        <v>16319</v>
      </c>
      <c r="H7333">
        <v>596019701</v>
      </c>
      <c r="I7333" t="s">
        <v>19673</v>
      </c>
      <c r="J7333" t="s">
        <v>22</v>
      </c>
      <c r="K7333" t="s">
        <v>23</v>
      </c>
      <c r="L7333" s="2">
        <v>49104</v>
      </c>
      <c r="M7333" s="2">
        <v>86</v>
      </c>
      <c r="N7333" t="s">
        <v>34</v>
      </c>
      <c r="O7333" s="1">
        <v>36753</v>
      </c>
      <c r="P7333" t="s">
        <v>25</v>
      </c>
      <c r="Q7333" t="s">
        <v>51</v>
      </c>
      <c r="R7333" t="s">
        <v>75</v>
      </c>
    </row>
    <row r="7334" spans="1:18" x14ac:dyDescent="0.3">
      <c r="A7334" t="s">
        <v>16469</v>
      </c>
      <c r="B7334">
        <v>8</v>
      </c>
      <c r="C7334" t="s">
        <v>16470</v>
      </c>
      <c r="D7334" t="s">
        <v>19665</v>
      </c>
      <c r="E7334" t="s">
        <v>16436</v>
      </c>
      <c r="F7334" t="s">
        <v>16437</v>
      </c>
      <c r="G7334" t="s">
        <v>16319</v>
      </c>
      <c r="H7334">
        <v>596019708</v>
      </c>
      <c r="I7334" t="s">
        <v>19673</v>
      </c>
      <c r="J7334" t="s">
        <v>22</v>
      </c>
      <c r="K7334" t="s">
        <v>23</v>
      </c>
      <c r="L7334" s="2">
        <v>55651</v>
      </c>
      <c r="M7334" s="2">
        <v>26</v>
      </c>
      <c r="N7334" t="s">
        <v>34</v>
      </c>
      <c r="O7334" s="1">
        <v>36526</v>
      </c>
      <c r="P7334" t="s">
        <v>25</v>
      </c>
      <c r="Q7334" t="s">
        <v>51</v>
      </c>
      <c r="R7334" t="s">
        <v>75</v>
      </c>
    </row>
    <row r="7335" spans="1:18" x14ac:dyDescent="0.3">
      <c r="A7335" t="s">
        <v>16471</v>
      </c>
      <c r="B7335">
        <v>8</v>
      </c>
      <c r="C7335" t="s">
        <v>16472</v>
      </c>
      <c r="D7335" t="s">
        <v>19665</v>
      </c>
      <c r="E7335" t="s">
        <v>16436</v>
      </c>
      <c r="F7335" t="s">
        <v>16437</v>
      </c>
      <c r="G7335" t="s">
        <v>16319</v>
      </c>
      <c r="H7335">
        <v>596010616</v>
      </c>
      <c r="I7335" t="s">
        <v>19673</v>
      </c>
      <c r="J7335" t="s">
        <v>22</v>
      </c>
      <c r="K7335" t="s">
        <v>23</v>
      </c>
      <c r="L7335" s="2">
        <v>3950</v>
      </c>
      <c r="M7335" s="2">
        <v>7</v>
      </c>
      <c r="N7335" t="s">
        <v>34</v>
      </c>
      <c r="O7335" s="1">
        <v>36526</v>
      </c>
      <c r="P7335" t="s">
        <v>25</v>
      </c>
      <c r="Q7335" t="s">
        <v>51</v>
      </c>
      <c r="R7335" t="s">
        <v>75</v>
      </c>
    </row>
    <row r="7336" spans="1:18" x14ac:dyDescent="0.3">
      <c r="A7336" t="s">
        <v>16473</v>
      </c>
      <c r="B7336">
        <v>8</v>
      </c>
      <c r="C7336" t="s">
        <v>16474</v>
      </c>
      <c r="D7336" t="s">
        <v>19665</v>
      </c>
      <c r="E7336" t="s">
        <v>8589</v>
      </c>
      <c r="F7336" t="s">
        <v>16475</v>
      </c>
      <c r="G7336" t="s">
        <v>16319</v>
      </c>
      <c r="H7336">
        <v>590340550</v>
      </c>
      <c r="I7336" t="s">
        <v>19673</v>
      </c>
      <c r="J7336" t="s">
        <v>22</v>
      </c>
      <c r="K7336" t="s">
        <v>23</v>
      </c>
      <c r="L7336" s="2">
        <v>816</v>
      </c>
      <c r="M7336" s="2">
        <v>2</v>
      </c>
      <c r="N7336" t="s">
        <v>34</v>
      </c>
      <c r="O7336" s="1">
        <v>36526</v>
      </c>
      <c r="P7336" t="s">
        <v>25</v>
      </c>
      <c r="Q7336" t="s">
        <v>51</v>
      </c>
      <c r="R7336" t="s">
        <v>75</v>
      </c>
    </row>
    <row r="7337" spans="1:18" x14ac:dyDescent="0.3">
      <c r="A7337" t="s">
        <v>16476</v>
      </c>
      <c r="B7337">
        <v>8</v>
      </c>
      <c r="C7337" t="s">
        <v>16477</v>
      </c>
      <c r="D7337" t="s">
        <v>19665</v>
      </c>
      <c r="E7337" t="s">
        <v>16328</v>
      </c>
      <c r="F7337" t="s">
        <v>16328</v>
      </c>
      <c r="G7337" t="s">
        <v>16319</v>
      </c>
      <c r="H7337">
        <v>598085168</v>
      </c>
      <c r="I7337" t="s">
        <v>19673</v>
      </c>
      <c r="J7337" t="s">
        <v>22</v>
      </c>
      <c r="K7337" t="s">
        <v>23</v>
      </c>
      <c r="L7337" s="2">
        <v>7738</v>
      </c>
      <c r="M7337" s="2">
        <v>65</v>
      </c>
      <c r="N7337" t="s">
        <v>34</v>
      </c>
      <c r="O7337" s="1">
        <v>36526</v>
      </c>
      <c r="P7337" t="s">
        <v>25</v>
      </c>
      <c r="Q7337" t="s">
        <v>51</v>
      </c>
      <c r="R7337" t="s">
        <v>75</v>
      </c>
    </row>
    <row r="7338" spans="1:18" x14ac:dyDescent="0.3">
      <c r="A7338" t="s">
        <v>16478</v>
      </c>
      <c r="B7338">
        <v>8</v>
      </c>
      <c r="C7338" t="s">
        <v>16479</v>
      </c>
      <c r="D7338" t="s">
        <v>19665</v>
      </c>
      <c r="E7338" t="s">
        <v>16328</v>
      </c>
      <c r="F7338" t="s">
        <v>16328</v>
      </c>
      <c r="G7338" t="s">
        <v>16319</v>
      </c>
      <c r="H7338">
        <v>597017108</v>
      </c>
      <c r="I7338" t="s">
        <v>19673</v>
      </c>
      <c r="J7338" t="s">
        <v>22</v>
      </c>
      <c r="K7338" t="s">
        <v>23</v>
      </c>
      <c r="L7338" s="2">
        <v>5037</v>
      </c>
      <c r="M7338" s="2">
        <v>3</v>
      </c>
      <c r="N7338" t="s">
        <v>34</v>
      </c>
      <c r="O7338" s="1">
        <v>36526</v>
      </c>
      <c r="P7338" t="s">
        <v>25</v>
      </c>
      <c r="Q7338" t="s">
        <v>51</v>
      </c>
      <c r="R7338" t="s">
        <v>75</v>
      </c>
    </row>
    <row r="7339" spans="1:18" x14ac:dyDescent="0.3">
      <c r="A7339" t="s">
        <v>16480</v>
      </c>
      <c r="B7339">
        <v>8</v>
      </c>
      <c r="C7339" t="s">
        <v>16481</v>
      </c>
      <c r="D7339" t="s">
        <v>19665</v>
      </c>
      <c r="E7339" t="s">
        <v>16328</v>
      </c>
      <c r="F7339" t="s">
        <v>16328</v>
      </c>
      <c r="G7339" t="s">
        <v>16319</v>
      </c>
      <c r="H7339">
        <v>598088647</v>
      </c>
      <c r="I7339" t="s">
        <v>19673</v>
      </c>
      <c r="J7339" t="s">
        <v>22</v>
      </c>
      <c r="K7339" t="s">
        <v>23</v>
      </c>
      <c r="L7339" s="2">
        <v>3296</v>
      </c>
      <c r="M7339" s="2">
        <v>1</v>
      </c>
      <c r="N7339" t="s">
        <v>34</v>
      </c>
      <c r="O7339" s="1">
        <v>36526</v>
      </c>
      <c r="P7339" t="s">
        <v>25</v>
      </c>
      <c r="Q7339" t="s">
        <v>51</v>
      </c>
      <c r="R7339" t="s">
        <v>75</v>
      </c>
    </row>
    <row r="7340" spans="1:18" x14ac:dyDescent="0.3">
      <c r="A7340" t="s">
        <v>16482</v>
      </c>
      <c r="B7340">
        <v>8</v>
      </c>
      <c r="C7340" t="s">
        <v>16483</v>
      </c>
      <c r="D7340" t="s">
        <v>19665</v>
      </c>
      <c r="E7340" t="s">
        <v>16317</v>
      </c>
      <c r="F7340" t="s">
        <v>16318</v>
      </c>
      <c r="G7340" t="s">
        <v>16319</v>
      </c>
      <c r="H7340">
        <v>591051977</v>
      </c>
      <c r="I7340" t="s">
        <v>19673</v>
      </c>
      <c r="J7340" t="s">
        <v>22</v>
      </c>
      <c r="K7340" t="s">
        <v>23</v>
      </c>
      <c r="L7340" s="2">
        <v>8057</v>
      </c>
      <c r="M7340" s="2">
        <v>0</v>
      </c>
      <c r="N7340" t="s">
        <v>34</v>
      </c>
      <c r="O7340" s="1">
        <v>36526</v>
      </c>
      <c r="P7340" t="s">
        <v>25</v>
      </c>
      <c r="Q7340" t="s">
        <v>51</v>
      </c>
      <c r="R7340" t="s">
        <v>75</v>
      </c>
    </row>
    <row r="7341" spans="1:18" x14ac:dyDescent="0.3">
      <c r="A7341" t="s">
        <v>16484</v>
      </c>
      <c r="B7341">
        <v>8</v>
      </c>
      <c r="C7341" t="s">
        <v>16485</v>
      </c>
      <c r="D7341" t="s">
        <v>19665</v>
      </c>
      <c r="E7341" t="s">
        <v>16321</v>
      </c>
      <c r="F7341" t="s">
        <v>16322</v>
      </c>
      <c r="G7341" t="s">
        <v>16319</v>
      </c>
      <c r="H7341">
        <v>597017013</v>
      </c>
      <c r="I7341" t="s">
        <v>19673</v>
      </c>
      <c r="J7341" t="s">
        <v>22</v>
      </c>
      <c r="K7341" t="s">
        <v>23</v>
      </c>
      <c r="L7341" s="2">
        <v>666</v>
      </c>
      <c r="M7341" s="2">
        <v>1</v>
      </c>
      <c r="N7341" t="s">
        <v>34</v>
      </c>
      <c r="O7341" s="1">
        <v>36526</v>
      </c>
      <c r="P7341" t="s">
        <v>25</v>
      </c>
      <c r="Q7341" t="s">
        <v>51</v>
      </c>
      <c r="R7341" t="s">
        <v>75</v>
      </c>
    </row>
    <row r="7342" spans="1:18" x14ac:dyDescent="0.3">
      <c r="A7342" t="s">
        <v>16486</v>
      </c>
      <c r="B7342">
        <v>8</v>
      </c>
      <c r="C7342" t="s">
        <v>16487</v>
      </c>
      <c r="D7342" t="s">
        <v>19665</v>
      </c>
      <c r="E7342" t="s">
        <v>16426</v>
      </c>
      <c r="F7342" t="s">
        <v>16427</v>
      </c>
      <c r="G7342" t="s">
        <v>16319</v>
      </c>
      <c r="H7342">
        <v>599016576</v>
      </c>
      <c r="I7342" t="s">
        <v>19673</v>
      </c>
      <c r="J7342" t="s">
        <v>22</v>
      </c>
      <c r="K7342" t="s">
        <v>23</v>
      </c>
      <c r="L7342" s="2">
        <v>1000</v>
      </c>
      <c r="M7342" s="2">
        <v>9</v>
      </c>
      <c r="N7342" t="s">
        <v>34</v>
      </c>
      <c r="O7342" s="1">
        <v>36526</v>
      </c>
      <c r="P7342" t="s">
        <v>25</v>
      </c>
      <c r="Q7342" t="s">
        <v>51</v>
      </c>
      <c r="R7342" t="s">
        <v>75</v>
      </c>
    </row>
    <row r="7343" spans="1:18" x14ac:dyDescent="0.3">
      <c r="A7343" t="s">
        <v>16488</v>
      </c>
      <c r="B7343">
        <v>8</v>
      </c>
      <c r="C7343" t="s">
        <v>16489</v>
      </c>
      <c r="D7343" t="s">
        <v>19665</v>
      </c>
      <c r="E7343" t="s">
        <v>16436</v>
      </c>
      <c r="F7343" t="s">
        <v>16437</v>
      </c>
      <c r="G7343" t="s">
        <v>16319</v>
      </c>
      <c r="H7343">
        <v>59602</v>
      </c>
      <c r="I7343" t="s">
        <v>19673</v>
      </c>
      <c r="J7343" t="s">
        <v>22</v>
      </c>
      <c r="K7343" t="s">
        <v>23</v>
      </c>
      <c r="L7343" s="2">
        <v>1695</v>
      </c>
      <c r="M7343" s="2">
        <v>20</v>
      </c>
      <c r="N7343" t="s">
        <v>34</v>
      </c>
      <c r="O7343" s="1">
        <v>36526</v>
      </c>
      <c r="P7343" t="s">
        <v>25</v>
      </c>
      <c r="Q7343" t="s">
        <v>51</v>
      </c>
      <c r="R7343" t="s">
        <v>75</v>
      </c>
    </row>
    <row r="7344" spans="1:18" x14ac:dyDescent="0.3">
      <c r="A7344" t="s">
        <v>16490</v>
      </c>
      <c r="B7344">
        <v>8</v>
      </c>
      <c r="C7344" t="s">
        <v>16491</v>
      </c>
      <c r="D7344" t="s">
        <v>10494</v>
      </c>
      <c r="E7344" t="s">
        <v>16317</v>
      </c>
      <c r="F7344" t="s">
        <v>16318</v>
      </c>
      <c r="G7344" t="s">
        <v>16319</v>
      </c>
      <c r="H7344">
        <v>591011211</v>
      </c>
      <c r="I7344" t="s">
        <v>19673</v>
      </c>
      <c r="J7344" t="s">
        <v>22</v>
      </c>
      <c r="K7344" t="s">
        <v>23</v>
      </c>
      <c r="L7344" s="2">
        <v>2951</v>
      </c>
      <c r="M7344" s="2">
        <v>3</v>
      </c>
      <c r="N7344" t="s">
        <v>34</v>
      </c>
      <c r="O7344" s="1">
        <v>36526</v>
      </c>
      <c r="P7344" t="s">
        <v>25</v>
      </c>
      <c r="Q7344" t="s">
        <v>51</v>
      </c>
      <c r="R7344" t="s">
        <v>75</v>
      </c>
    </row>
    <row r="7345" spans="1:18" x14ac:dyDescent="0.3">
      <c r="A7345" t="s">
        <v>16492</v>
      </c>
      <c r="B7345">
        <v>8</v>
      </c>
      <c r="C7345" t="s">
        <v>16493</v>
      </c>
      <c r="D7345" t="s">
        <v>1250</v>
      </c>
      <c r="E7345" t="s">
        <v>16317</v>
      </c>
      <c r="F7345" t="s">
        <v>16318</v>
      </c>
      <c r="G7345" t="s">
        <v>16319</v>
      </c>
      <c r="H7345">
        <v>591027302</v>
      </c>
      <c r="I7345" t="s">
        <v>19673</v>
      </c>
      <c r="J7345" t="s">
        <v>22</v>
      </c>
      <c r="K7345" t="s">
        <v>23</v>
      </c>
      <c r="L7345" s="2">
        <v>0</v>
      </c>
      <c r="M7345" s="2">
        <v>0</v>
      </c>
      <c r="N7345" t="s">
        <v>34</v>
      </c>
      <c r="O7345" s="1">
        <v>36526</v>
      </c>
      <c r="P7345" t="s">
        <v>25</v>
      </c>
      <c r="Q7345" t="s">
        <v>51</v>
      </c>
      <c r="R7345" t="s">
        <v>75</v>
      </c>
    </row>
    <row r="7346" spans="1:18" x14ac:dyDescent="0.3">
      <c r="A7346" t="s">
        <v>16494</v>
      </c>
      <c r="B7346">
        <v>8</v>
      </c>
      <c r="C7346" t="s">
        <v>16495</v>
      </c>
      <c r="D7346" t="s">
        <v>19665</v>
      </c>
      <c r="E7346" t="s">
        <v>16317</v>
      </c>
      <c r="F7346" t="s">
        <v>16318</v>
      </c>
      <c r="G7346" t="s">
        <v>16319</v>
      </c>
      <c r="H7346">
        <v>591019725</v>
      </c>
      <c r="I7346" t="s">
        <v>19673</v>
      </c>
      <c r="J7346" t="s">
        <v>22</v>
      </c>
      <c r="K7346" t="s">
        <v>23</v>
      </c>
      <c r="L7346" s="2">
        <v>6000</v>
      </c>
      <c r="M7346" s="2">
        <v>3</v>
      </c>
      <c r="N7346" t="s">
        <v>34</v>
      </c>
      <c r="O7346" s="1">
        <v>37621</v>
      </c>
      <c r="P7346" t="s">
        <v>25</v>
      </c>
      <c r="Q7346" t="s">
        <v>51</v>
      </c>
      <c r="R7346" t="s">
        <v>75</v>
      </c>
    </row>
    <row r="7347" spans="1:18" x14ac:dyDescent="0.3">
      <c r="A7347" t="s">
        <v>16496</v>
      </c>
      <c r="B7347">
        <v>8</v>
      </c>
      <c r="C7347" t="s">
        <v>16497</v>
      </c>
      <c r="D7347" t="s">
        <v>19665</v>
      </c>
      <c r="E7347" t="s">
        <v>16331</v>
      </c>
      <c r="F7347" t="s">
        <v>16332</v>
      </c>
      <c r="G7347" t="s">
        <v>16319</v>
      </c>
      <c r="H7347">
        <v>595013624</v>
      </c>
      <c r="I7347" t="s">
        <v>19673</v>
      </c>
      <c r="J7347" t="s">
        <v>22</v>
      </c>
      <c r="K7347" t="s">
        <v>23</v>
      </c>
      <c r="L7347" s="2">
        <v>1823</v>
      </c>
      <c r="M7347" s="2">
        <v>0</v>
      </c>
      <c r="N7347" t="s">
        <v>34</v>
      </c>
      <c r="O7347" s="1">
        <v>36526</v>
      </c>
      <c r="P7347" t="s">
        <v>25</v>
      </c>
      <c r="Q7347" t="s">
        <v>51</v>
      </c>
      <c r="R7347" t="s">
        <v>75</v>
      </c>
    </row>
    <row r="7348" spans="1:18" x14ac:dyDescent="0.3">
      <c r="A7348" t="s">
        <v>16498</v>
      </c>
      <c r="B7348">
        <v>8</v>
      </c>
      <c r="C7348" t="s">
        <v>16499</v>
      </c>
      <c r="D7348" t="s">
        <v>19665</v>
      </c>
      <c r="E7348" t="s">
        <v>8459</v>
      </c>
      <c r="F7348" t="s">
        <v>16408</v>
      </c>
      <c r="G7348" t="s">
        <v>16319</v>
      </c>
      <c r="H7348">
        <v>594741954</v>
      </c>
      <c r="I7348" t="s">
        <v>19673</v>
      </c>
      <c r="J7348" t="s">
        <v>22</v>
      </c>
      <c r="K7348" t="s">
        <v>23</v>
      </c>
      <c r="L7348" s="2">
        <v>15740</v>
      </c>
      <c r="M7348" s="2">
        <v>100</v>
      </c>
      <c r="N7348" t="s">
        <v>34</v>
      </c>
      <c r="O7348" s="1">
        <v>36526</v>
      </c>
      <c r="P7348" t="s">
        <v>25</v>
      </c>
      <c r="Q7348" t="s">
        <v>51</v>
      </c>
      <c r="R7348" t="s">
        <v>75</v>
      </c>
    </row>
    <row r="7349" spans="1:18" x14ac:dyDescent="0.3">
      <c r="A7349" t="s">
        <v>16500</v>
      </c>
      <c r="B7349">
        <v>8</v>
      </c>
      <c r="C7349" t="s">
        <v>16501</v>
      </c>
      <c r="D7349" t="s">
        <v>19665</v>
      </c>
      <c r="E7349" t="s">
        <v>16502</v>
      </c>
      <c r="F7349" t="s">
        <v>9784</v>
      </c>
      <c r="G7349" t="s">
        <v>16319</v>
      </c>
      <c r="H7349">
        <v>597580306</v>
      </c>
      <c r="I7349" t="s">
        <v>19673</v>
      </c>
      <c r="J7349" t="s">
        <v>22</v>
      </c>
      <c r="K7349" t="s">
        <v>23</v>
      </c>
      <c r="L7349" s="2">
        <v>416</v>
      </c>
      <c r="M7349" s="2">
        <v>3</v>
      </c>
      <c r="N7349" t="s">
        <v>34</v>
      </c>
      <c r="O7349" s="1">
        <v>36526</v>
      </c>
      <c r="P7349" t="s">
        <v>25</v>
      </c>
      <c r="Q7349" t="s">
        <v>51</v>
      </c>
      <c r="R7349" t="s">
        <v>75</v>
      </c>
    </row>
    <row r="7350" spans="1:18" x14ac:dyDescent="0.3">
      <c r="A7350" t="s">
        <v>16503</v>
      </c>
      <c r="B7350">
        <v>8</v>
      </c>
      <c r="C7350" t="s">
        <v>16504</v>
      </c>
      <c r="D7350" t="s">
        <v>19665</v>
      </c>
      <c r="E7350" t="s">
        <v>16317</v>
      </c>
      <c r="F7350" t="s">
        <v>16318</v>
      </c>
      <c r="G7350" t="s">
        <v>16319</v>
      </c>
      <c r="H7350">
        <v>59105</v>
      </c>
      <c r="I7350" t="s">
        <v>19673</v>
      </c>
      <c r="J7350" t="s">
        <v>22</v>
      </c>
      <c r="K7350" t="s">
        <v>23</v>
      </c>
      <c r="L7350" s="2">
        <v>2651</v>
      </c>
      <c r="M7350" s="2">
        <v>1</v>
      </c>
      <c r="N7350" t="s">
        <v>34</v>
      </c>
      <c r="O7350" s="1">
        <v>38139</v>
      </c>
      <c r="P7350" t="s">
        <v>25</v>
      </c>
      <c r="Q7350" t="s">
        <v>51</v>
      </c>
      <c r="R7350" t="s">
        <v>75</v>
      </c>
    </row>
    <row r="7351" spans="1:18" x14ac:dyDescent="0.3">
      <c r="A7351" t="s">
        <v>16505</v>
      </c>
      <c r="B7351">
        <v>8</v>
      </c>
      <c r="C7351" t="s">
        <v>16506</v>
      </c>
      <c r="D7351" t="s">
        <v>19665</v>
      </c>
      <c r="E7351" t="s">
        <v>16436</v>
      </c>
      <c r="F7351" t="s">
        <v>16437</v>
      </c>
      <c r="G7351" t="s">
        <v>16319</v>
      </c>
      <c r="H7351">
        <v>596019785</v>
      </c>
      <c r="I7351" t="s">
        <v>19673</v>
      </c>
      <c r="J7351" t="s">
        <v>22</v>
      </c>
      <c r="K7351" t="s">
        <v>23</v>
      </c>
      <c r="L7351" s="2">
        <v>12199</v>
      </c>
      <c r="M7351" s="2">
        <v>9</v>
      </c>
      <c r="N7351" t="s">
        <v>34</v>
      </c>
      <c r="O7351" s="1">
        <v>36526</v>
      </c>
      <c r="P7351" t="s">
        <v>25</v>
      </c>
      <c r="Q7351" t="s">
        <v>51</v>
      </c>
      <c r="R7351" t="s">
        <v>75</v>
      </c>
    </row>
    <row r="7352" spans="1:18" x14ac:dyDescent="0.3">
      <c r="A7352" t="s">
        <v>16507</v>
      </c>
      <c r="B7352">
        <v>8</v>
      </c>
      <c r="C7352" t="s">
        <v>16508</v>
      </c>
      <c r="D7352" t="s">
        <v>19665</v>
      </c>
      <c r="E7352" t="s">
        <v>3380</v>
      </c>
      <c r="F7352" t="s">
        <v>16421</v>
      </c>
      <c r="G7352" t="s">
        <v>16319</v>
      </c>
      <c r="H7352">
        <v>594051808</v>
      </c>
      <c r="I7352" t="s">
        <v>19673</v>
      </c>
      <c r="J7352" t="s">
        <v>22</v>
      </c>
      <c r="K7352" t="s">
        <v>23</v>
      </c>
      <c r="L7352" s="2">
        <v>6045</v>
      </c>
      <c r="M7352" s="2">
        <v>36</v>
      </c>
      <c r="N7352" t="s">
        <v>34</v>
      </c>
      <c r="O7352" s="1">
        <v>38518</v>
      </c>
      <c r="P7352" t="s">
        <v>25</v>
      </c>
      <c r="Q7352" t="s">
        <v>51</v>
      </c>
      <c r="R7352" t="s">
        <v>75</v>
      </c>
    </row>
    <row r="7353" spans="1:18" x14ac:dyDescent="0.3">
      <c r="A7353" t="s">
        <v>16509</v>
      </c>
      <c r="B7353">
        <v>8</v>
      </c>
      <c r="C7353" t="s">
        <v>16510</v>
      </c>
      <c r="D7353" t="s">
        <v>16511</v>
      </c>
      <c r="E7353" t="s">
        <v>16512</v>
      </c>
      <c r="F7353" t="s">
        <v>16513</v>
      </c>
      <c r="G7353" t="s">
        <v>16319</v>
      </c>
      <c r="H7353">
        <v>592630967</v>
      </c>
      <c r="I7353" t="s">
        <v>19673</v>
      </c>
      <c r="J7353" t="s">
        <v>22</v>
      </c>
      <c r="K7353" t="s">
        <v>23</v>
      </c>
      <c r="L7353" s="2">
        <v>21250</v>
      </c>
      <c r="M7353" s="2">
        <v>40</v>
      </c>
      <c r="N7353" t="s">
        <v>34</v>
      </c>
      <c r="O7353" s="1">
        <v>38913</v>
      </c>
      <c r="P7353" t="s">
        <v>25</v>
      </c>
      <c r="Q7353" t="s">
        <v>51</v>
      </c>
      <c r="R7353" t="s">
        <v>75</v>
      </c>
    </row>
    <row r="7354" spans="1:18" x14ac:dyDescent="0.3">
      <c r="A7354" t="s">
        <v>16514</v>
      </c>
      <c r="B7354">
        <v>8</v>
      </c>
      <c r="C7354" t="s">
        <v>16515</v>
      </c>
      <c r="D7354" t="s">
        <v>19665</v>
      </c>
      <c r="E7354" t="s">
        <v>4658</v>
      </c>
      <c r="F7354" t="s">
        <v>13170</v>
      </c>
      <c r="G7354" t="s">
        <v>16319</v>
      </c>
      <c r="H7354">
        <v>59538</v>
      </c>
      <c r="I7354" t="s">
        <v>19673</v>
      </c>
      <c r="J7354" t="s">
        <v>22</v>
      </c>
      <c r="K7354" t="s">
        <v>23</v>
      </c>
      <c r="L7354" s="2">
        <v>18385</v>
      </c>
      <c r="M7354" s="2">
        <v>47</v>
      </c>
      <c r="N7354" t="s">
        <v>34</v>
      </c>
      <c r="O7354" s="1">
        <v>36526</v>
      </c>
      <c r="P7354" t="s">
        <v>25</v>
      </c>
      <c r="Q7354" t="s">
        <v>51</v>
      </c>
      <c r="R7354" t="s">
        <v>75</v>
      </c>
    </row>
    <row r="7355" spans="1:18" x14ac:dyDescent="0.3">
      <c r="A7355" t="s">
        <v>16516</v>
      </c>
      <c r="B7355">
        <v>8</v>
      </c>
      <c r="C7355" t="s">
        <v>16517</v>
      </c>
      <c r="D7355" t="s">
        <v>19665</v>
      </c>
      <c r="E7355" t="s">
        <v>16518</v>
      </c>
      <c r="F7355" t="s">
        <v>9784</v>
      </c>
      <c r="G7355" t="s">
        <v>16319</v>
      </c>
      <c r="H7355">
        <v>59714</v>
      </c>
      <c r="I7355" t="s">
        <v>19673</v>
      </c>
      <c r="J7355" t="s">
        <v>22</v>
      </c>
      <c r="K7355" t="s">
        <v>23</v>
      </c>
      <c r="L7355" s="2">
        <v>4328</v>
      </c>
      <c r="M7355" s="2">
        <v>2</v>
      </c>
      <c r="N7355" t="s">
        <v>34</v>
      </c>
      <c r="O7355" s="1">
        <v>36526</v>
      </c>
      <c r="P7355" t="s">
        <v>25</v>
      </c>
      <c r="Q7355" t="s">
        <v>51</v>
      </c>
      <c r="R7355" t="s">
        <v>75</v>
      </c>
    </row>
    <row r="7356" spans="1:18" x14ac:dyDescent="0.3">
      <c r="A7356" t="s">
        <v>16519</v>
      </c>
      <c r="B7356">
        <v>8</v>
      </c>
      <c r="C7356" t="s">
        <v>16520</v>
      </c>
      <c r="D7356" t="s">
        <v>19665</v>
      </c>
      <c r="E7356" t="s">
        <v>16331</v>
      </c>
      <c r="F7356" t="s">
        <v>16332</v>
      </c>
      <c r="G7356" t="s">
        <v>16319</v>
      </c>
      <c r="H7356">
        <v>595013518</v>
      </c>
      <c r="I7356" t="s">
        <v>19673</v>
      </c>
      <c r="J7356" t="s">
        <v>22</v>
      </c>
      <c r="K7356" t="s">
        <v>23</v>
      </c>
      <c r="L7356" s="2">
        <v>1740</v>
      </c>
      <c r="M7356" s="2">
        <v>4</v>
      </c>
      <c r="N7356" t="s">
        <v>34</v>
      </c>
      <c r="O7356" s="1">
        <v>20821</v>
      </c>
      <c r="P7356" t="s">
        <v>25</v>
      </c>
      <c r="Q7356" t="s">
        <v>51</v>
      </c>
      <c r="R7356" t="s">
        <v>75</v>
      </c>
    </row>
    <row r="7357" spans="1:18" x14ac:dyDescent="0.3">
      <c r="A7357" t="s">
        <v>16521</v>
      </c>
      <c r="B7357">
        <v>8</v>
      </c>
      <c r="C7357" t="s">
        <v>16522</v>
      </c>
      <c r="D7357" t="s">
        <v>19665</v>
      </c>
      <c r="E7357" t="s">
        <v>16523</v>
      </c>
      <c r="F7357" t="s">
        <v>16392</v>
      </c>
      <c r="G7357" t="s">
        <v>16319</v>
      </c>
      <c r="H7357">
        <v>592549607</v>
      </c>
      <c r="I7357" t="s">
        <v>19673</v>
      </c>
      <c r="J7357" t="s">
        <v>22</v>
      </c>
      <c r="K7357" t="s">
        <v>23</v>
      </c>
      <c r="L7357" s="2">
        <v>19532</v>
      </c>
      <c r="M7357" s="2">
        <v>105</v>
      </c>
      <c r="N7357" t="s">
        <v>34</v>
      </c>
      <c r="O7357" s="1">
        <v>38869</v>
      </c>
      <c r="P7357" t="s">
        <v>25</v>
      </c>
      <c r="Q7357" t="s">
        <v>51</v>
      </c>
      <c r="R7357" t="s">
        <v>75</v>
      </c>
    </row>
    <row r="7358" spans="1:18" x14ac:dyDescent="0.3">
      <c r="A7358" t="s">
        <v>16524</v>
      </c>
      <c r="B7358">
        <v>8</v>
      </c>
      <c r="C7358" t="s">
        <v>16525</v>
      </c>
      <c r="D7358" t="s">
        <v>19665</v>
      </c>
      <c r="E7358" t="s">
        <v>3380</v>
      </c>
      <c r="F7358" t="s">
        <v>16421</v>
      </c>
      <c r="G7358" t="s">
        <v>16319</v>
      </c>
      <c r="H7358">
        <v>594042873</v>
      </c>
      <c r="I7358" t="s">
        <v>19673</v>
      </c>
      <c r="J7358" t="s">
        <v>22</v>
      </c>
      <c r="K7358" t="s">
        <v>23</v>
      </c>
      <c r="L7358" s="2">
        <v>40373</v>
      </c>
      <c r="M7358" s="2">
        <v>138</v>
      </c>
      <c r="N7358" t="s">
        <v>34</v>
      </c>
      <c r="O7358" s="1">
        <v>39990</v>
      </c>
      <c r="P7358" t="s">
        <v>25</v>
      </c>
      <c r="Q7358" t="s">
        <v>51</v>
      </c>
      <c r="R7358" t="s">
        <v>75</v>
      </c>
    </row>
    <row r="7359" spans="1:18" x14ac:dyDescent="0.3">
      <c r="A7359" t="s">
        <v>16526</v>
      </c>
      <c r="B7359">
        <v>8</v>
      </c>
      <c r="C7359" t="s">
        <v>16527</v>
      </c>
      <c r="D7359" t="s">
        <v>19665</v>
      </c>
      <c r="E7359" t="s">
        <v>16336</v>
      </c>
      <c r="F7359" t="s">
        <v>9784</v>
      </c>
      <c r="G7359" t="s">
        <v>16319</v>
      </c>
      <c r="H7359">
        <v>597187069</v>
      </c>
      <c r="I7359" t="s">
        <v>19673</v>
      </c>
      <c r="J7359" t="s">
        <v>22</v>
      </c>
      <c r="K7359" t="s">
        <v>23</v>
      </c>
      <c r="L7359" s="2">
        <v>7497</v>
      </c>
      <c r="M7359" s="2">
        <v>3</v>
      </c>
      <c r="N7359" t="s">
        <v>34</v>
      </c>
      <c r="O7359" s="1">
        <v>39631</v>
      </c>
      <c r="P7359" t="s">
        <v>25</v>
      </c>
      <c r="Q7359" t="s">
        <v>51</v>
      </c>
      <c r="R7359" t="s">
        <v>75</v>
      </c>
    </row>
    <row r="7360" spans="1:18" x14ac:dyDescent="0.3">
      <c r="A7360" t="s">
        <v>16528</v>
      </c>
      <c r="B7360">
        <v>8</v>
      </c>
      <c r="C7360" t="s">
        <v>16529</v>
      </c>
      <c r="D7360" t="s">
        <v>19665</v>
      </c>
      <c r="E7360" t="s">
        <v>16336</v>
      </c>
      <c r="F7360" t="s">
        <v>9784</v>
      </c>
      <c r="G7360" t="s">
        <v>16319</v>
      </c>
      <c r="H7360">
        <v>597183147</v>
      </c>
      <c r="I7360" t="s">
        <v>19673</v>
      </c>
      <c r="J7360" t="s">
        <v>22</v>
      </c>
      <c r="K7360" t="s">
        <v>23</v>
      </c>
      <c r="L7360" s="2">
        <v>4647</v>
      </c>
      <c r="M7360" s="2">
        <v>0</v>
      </c>
      <c r="N7360" t="s">
        <v>34</v>
      </c>
      <c r="O7360" s="1">
        <v>39412</v>
      </c>
      <c r="P7360" t="s">
        <v>25</v>
      </c>
      <c r="Q7360" t="s">
        <v>51</v>
      </c>
      <c r="R7360" t="s">
        <v>75</v>
      </c>
    </row>
    <row r="7361" spans="1:18" x14ac:dyDescent="0.3">
      <c r="A7361" t="s">
        <v>16530</v>
      </c>
      <c r="B7361">
        <v>8</v>
      </c>
      <c r="C7361" t="s">
        <v>16531</v>
      </c>
      <c r="D7361" t="s">
        <v>19665</v>
      </c>
      <c r="E7361" t="s">
        <v>3380</v>
      </c>
      <c r="F7361" t="s">
        <v>16421</v>
      </c>
      <c r="G7361" t="s">
        <v>16319</v>
      </c>
      <c r="H7361">
        <v>594055147</v>
      </c>
      <c r="I7361" t="s">
        <v>19673</v>
      </c>
      <c r="J7361" t="s">
        <v>22</v>
      </c>
      <c r="K7361" t="s">
        <v>23</v>
      </c>
      <c r="L7361" s="2">
        <v>9484</v>
      </c>
      <c r="M7361" s="2">
        <v>0</v>
      </c>
      <c r="N7361" t="s">
        <v>34</v>
      </c>
      <c r="O7361" s="1">
        <v>36526</v>
      </c>
      <c r="P7361" t="s">
        <v>25</v>
      </c>
      <c r="Q7361" t="s">
        <v>51</v>
      </c>
      <c r="R7361" t="s">
        <v>75</v>
      </c>
    </row>
    <row r="7362" spans="1:18" x14ac:dyDescent="0.3">
      <c r="A7362" t="s">
        <v>16532</v>
      </c>
      <c r="B7362">
        <v>8</v>
      </c>
      <c r="C7362" t="s">
        <v>16533</v>
      </c>
      <c r="D7362" t="s">
        <v>19665</v>
      </c>
      <c r="E7362" t="s">
        <v>16317</v>
      </c>
      <c r="F7362" t="s">
        <v>16318</v>
      </c>
      <c r="G7362" t="s">
        <v>16319</v>
      </c>
      <c r="H7362">
        <v>591026434</v>
      </c>
      <c r="I7362" t="s">
        <v>19673</v>
      </c>
      <c r="J7362" t="s">
        <v>22</v>
      </c>
      <c r="K7362" t="s">
        <v>23</v>
      </c>
      <c r="L7362" s="2">
        <v>11645</v>
      </c>
      <c r="M7362" s="2">
        <v>48</v>
      </c>
      <c r="N7362" t="s">
        <v>34</v>
      </c>
      <c r="O7362" s="1">
        <v>39508</v>
      </c>
      <c r="P7362" t="s">
        <v>25</v>
      </c>
      <c r="Q7362" t="s">
        <v>51</v>
      </c>
      <c r="R7362" t="s">
        <v>75</v>
      </c>
    </row>
    <row r="7363" spans="1:18" x14ac:dyDescent="0.3">
      <c r="A7363" t="s">
        <v>16534</v>
      </c>
      <c r="B7363">
        <v>8</v>
      </c>
      <c r="C7363" t="s">
        <v>16535</v>
      </c>
      <c r="D7363" t="s">
        <v>19665</v>
      </c>
      <c r="E7363" t="s">
        <v>16331</v>
      </c>
      <c r="F7363" t="s">
        <v>16332</v>
      </c>
      <c r="G7363" t="s">
        <v>16319</v>
      </c>
      <c r="H7363">
        <v>595013203</v>
      </c>
      <c r="I7363" t="s">
        <v>19673</v>
      </c>
      <c r="J7363" t="s">
        <v>22</v>
      </c>
      <c r="K7363" t="s">
        <v>23</v>
      </c>
      <c r="L7363" s="2">
        <v>32811</v>
      </c>
      <c r="M7363" s="2">
        <v>115</v>
      </c>
      <c r="N7363" t="s">
        <v>34</v>
      </c>
      <c r="O7363" s="1">
        <v>39818</v>
      </c>
      <c r="P7363" t="s">
        <v>25</v>
      </c>
      <c r="Q7363" t="s">
        <v>51</v>
      </c>
      <c r="R7363" t="s">
        <v>75</v>
      </c>
    </row>
    <row r="7364" spans="1:18" x14ac:dyDescent="0.3">
      <c r="A7364" t="s">
        <v>16536</v>
      </c>
      <c r="B7364">
        <v>8</v>
      </c>
      <c r="C7364" t="s">
        <v>16537</v>
      </c>
      <c r="D7364" t="s">
        <v>19665</v>
      </c>
      <c r="E7364" t="s">
        <v>16538</v>
      </c>
      <c r="F7364" t="s">
        <v>16408</v>
      </c>
      <c r="G7364" t="s">
        <v>16319</v>
      </c>
      <c r="H7364">
        <v>594829709</v>
      </c>
      <c r="I7364" t="s">
        <v>19673</v>
      </c>
      <c r="J7364" t="s">
        <v>22</v>
      </c>
      <c r="K7364" t="s">
        <v>23</v>
      </c>
      <c r="L7364" s="2">
        <v>33000</v>
      </c>
      <c r="M7364" s="2">
        <v>115</v>
      </c>
      <c r="N7364" t="s">
        <v>34</v>
      </c>
      <c r="O7364" s="1">
        <v>39783</v>
      </c>
      <c r="P7364" t="s">
        <v>25</v>
      </c>
      <c r="Q7364" t="s">
        <v>51</v>
      </c>
      <c r="R7364" t="s">
        <v>75</v>
      </c>
    </row>
    <row r="7365" spans="1:18" x14ac:dyDescent="0.3">
      <c r="A7365" t="s">
        <v>16539</v>
      </c>
      <c r="B7365">
        <v>8</v>
      </c>
      <c r="C7365" t="s">
        <v>16540</v>
      </c>
      <c r="D7365" t="s">
        <v>19665</v>
      </c>
      <c r="E7365" t="s">
        <v>16317</v>
      </c>
      <c r="F7365" t="s">
        <v>16318</v>
      </c>
      <c r="G7365" t="s">
        <v>16319</v>
      </c>
      <c r="H7365">
        <v>591011401</v>
      </c>
      <c r="I7365" t="s">
        <v>19673</v>
      </c>
      <c r="J7365" t="s">
        <v>22</v>
      </c>
      <c r="K7365" t="s">
        <v>23</v>
      </c>
      <c r="L7365" s="2">
        <v>138322</v>
      </c>
      <c r="M7365" s="2">
        <v>70</v>
      </c>
      <c r="N7365" t="s">
        <v>34</v>
      </c>
      <c r="O7365" s="1">
        <v>36526</v>
      </c>
      <c r="P7365" t="s">
        <v>25</v>
      </c>
      <c r="Q7365" t="s">
        <v>51</v>
      </c>
      <c r="R7365" t="s">
        <v>75</v>
      </c>
    </row>
    <row r="7366" spans="1:18" x14ac:dyDescent="0.3">
      <c r="A7366" t="s">
        <v>16541</v>
      </c>
      <c r="B7366">
        <v>8</v>
      </c>
      <c r="C7366" t="s">
        <v>16542</v>
      </c>
      <c r="D7366" t="s">
        <v>19665</v>
      </c>
      <c r="E7366" t="s">
        <v>8459</v>
      </c>
      <c r="F7366" t="s">
        <v>16408</v>
      </c>
      <c r="G7366" t="s">
        <v>16319</v>
      </c>
      <c r="H7366">
        <v>594749998</v>
      </c>
      <c r="I7366" t="s">
        <v>19673</v>
      </c>
      <c r="J7366" t="s">
        <v>22</v>
      </c>
      <c r="K7366" t="s">
        <v>23</v>
      </c>
      <c r="L7366" s="2">
        <v>3273</v>
      </c>
      <c r="M7366" s="2">
        <v>5</v>
      </c>
      <c r="N7366" t="s">
        <v>34</v>
      </c>
      <c r="O7366" s="1">
        <v>34394</v>
      </c>
      <c r="P7366" t="s">
        <v>25</v>
      </c>
      <c r="Q7366" t="s">
        <v>51</v>
      </c>
      <c r="R7366" t="s">
        <v>75</v>
      </c>
    </row>
    <row r="7367" spans="1:18" x14ac:dyDescent="0.3">
      <c r="A7367" t="s">
        <v>16543</v>
      </c>
      <c r="B7367">
        <v>8</v>
      </c>
      <c r="C7367" t="s">
        <v>16544</v>
      </c>
      <c r="D7367" t="s">
        <v>19665</v>
      </c>
      <c r="E7367" t="s">
        <v>3380</v>
      </c>
      <c r="F7367" t="s">
        <v>16421</v>
      </c>
      <c r="G7367" t="s">
        <v>16319</v>
      </c>
      <c r="H7367">
        <v>594055170</v>
      </c>
      <c r="I7367" t="s">
        <v>19673</v>
      </c>
      <c r="J7367" t="s">
        <v>22</v>
      </c>
      <c r="K7367" t="s">
        <v>23</v>
      </c>
      <c r="L7367" s="2">
        <v>3230</v>
      </c>
      <c r="M7367" s="2">
        <v>7</v>
      </c>
      <c r="N7367" t="s">
        <v>34</v>
      </c>
      <c r="O7367" s="1">
        <v>39995</v>
      </c>
      <c r="P7367" t="s">
        <v>25</v>
      </c>
      <c r="Q7367" t="s">
        <v>51</v>
      </c>
      <c r="R7367" t="s">
        <v>75</v>
      </c>
    </row>
    <row r="7368" spans="1:18" x14ac:dyDescent="0.3">
      <c r="A7368" t="s">
        <v>16545</v>
      </c>
      <c r="B7368">
        <v>8</v>
      </c>
      <c r="C7368" t="s">
        <v>16546</v>
      </c>
      <c r="D7368" t="s">
        <v>19665</v>
      </c>
      <c r="E7368" t="s">
        <v>16547</v>
      </c>
      <c r="F7368" t="s">
        <v>1706</v>
      </c>
      <c r="G7368" t="s">
        <v>16319</v>
      </c>
      <c r="H7368">
        <v>592703577</v>
      </c>
      <c r="I7368" t="s">
        <v>19673</v>
      </c>
      <c r="J7368" t="s">
        <v>22</v>
      </c>
      <c r="K7368" t="s">
        <v>23</v>
      </c>
      <c r="L7368" s="2">
        <v>262</v>
      </c>
      <c r="M7368" s="2">
        <v>0</v>
      </c>
      <c r="N7368" t="s">
        <v>34</v>
      </c>
      <c r="O7368" s="1">
        <v>39515</v>
      </c>
      <c r="P7368" t="s">
        <v>25</v>
      </c>
      <c r="Q7368" t="s">
        <v>51</v>
      </c>
      <c r="R7368" t="s">
        <v>75</v>
      </c>
    </row>
    <row r="7369" spans="1:18" x14ac:dyDescent="0.3">
      <c r="A7369" t="s">
        <v>16548</v>
      </c>
      <c r="B7369">
        <v>8</v>
      </c>
      <c r="C7369" t="s">
        <v>16549</v>
      </c>
      <c r="D7369" t="s">
        <v>19665</v>
      </c>
      <c r="E7369" t="s">
        <v>16336</v>
      </c>
      <c r="F7369" t="s">
        <v>9784</v>
      </c>
      <c r="G7369" t="s">
        <v>16319</v>
      </c>
      <c r="H7369">
        <v>597156502</v>
      </c>
      <c r="I7369" t="s">
        <v>19673</v>
      </c>
      <c r="J7369" t="s">
        <v>22</v>
      </c>
      <c r="K7369" t="s">
        <v>23</v>
      </c>
      <c r="L7369" s="2">
        <v>13883</v>
      </c>
      <c r="M7369" s="2">
        <v>56</v>
      </c>
      <c r="N7369" t="s">
        <v>34</v>
      </c>
      <c r="O7369" s="1">
        <v>39995</v>
      </c>
      <c r="P7369" t="s">
        <v>25</v>
      </c>
      <c r="Q7369" t="s">
        <v>51</v>
      </c>
      <c r="R7369" t="s">
        <v>75</v>
      </c>
    </row>
    <row r="7370" spans="1:18" x14ac:dyDescent="0.3">
      <c r="A7370" t="s">
        <v>16550</v>
      </c>
      <c r="B7370">
        <v>8</v>
      </c>
      <c r="C7370" t="s">
        <v>16551</v>
      </c>
      <c r="D7370" t="s">
        <v>19665</v>
      </c>
      <c r="E7370" t="s">
        <v>16552</v>
      </c>
      <c r="F7370" t="s">
        <v>16553</v>
      </c>
      <c r="G7370" t="s">
        <v>16319</v>
      </c>
      <c r="H7370">
        <v>593309204</v>
      </c>
      <c r="I7370" t="s">
        <v>19673</v>
      </c>
      <c r="J7370" t="s">
        <v>22</v>
      </c>
      <c r="K7370" t="s">
        <v>23</v>
      </c>
      <c r="L7370" s="2">
        <v>170</v>
      </c>
      <c r="M7370" s="2">
        <v>0</v>
      </c>
      <c r="N7370" t="s">
        <v>34</v>
      </c>
      <c r="O7370" s="1">
        <v>36526</v>
      </c>
      <c r="P7370" t="s">
        <v>25</v>
      </c>
      <c r="Q7370" t="s">
        <v>51</v>
      </c>
      <c r="R7370" t="s">
        <v>75</v>
      </c>
    </row>
    <row r="7371" spans="1:18" x14ac:dyDescent="0.3">
      <c r="A7371" t="s">
        <v>16554</v>
      </c>
      <c r="B7371">
        <v>8</v>
      </c>
      <c r="C7371" t="s">
        <v>16555</v>
      </c>
      <c r="D7371" t="s">
        <v>19665</v>
      </c>
      <c r="E7371" t="s">
        <v>16331</v>
      </c>
      <c r="F7371" t="s">
        <v>16332</v>
      </c>
      <c r="G7371" t="s">
        <v>16319</v>
      </c>
      <c r="H7371">
        <v>595016722</v>
      </c>
      <c r="I7371" t="s">
        <v>19673</v>
      </c>
      <c r="J7371" t="s">
        <v>22</v>
      </c>
      <c r="K7371" t="s">
        <v>23</v>
      </c>
      <c r="L7371" s="2">
        <v>185</v>
      </c>
      <c r="M7371" s="2">
        <v>0</v>
      </c>
      <c r="N7371" t="s">
        <v>34</v>
      </c>
      <c r="O7371" s="1">
        <v>35591</v>
      </c>
      <c r="P7371" t="s">
        <v>25</v>
      </c>
      <c r="Q7371" t="s">
        <v>51</v>
      </c>
      <c r="R7371" t="s">
        <v>75</v>
      </c>
    </row>
    <row r="7372" spans="1:18" x14ac:dyDescent="0.3">
      <c r="A7372" t="s">
        <v>16556</v>
      </c>
      <c r="B7372">
        <v>8</v>
      </c>
      <c r="C7372" t="s">
        <v>16557</v>
      </c>
      <c r="D7372" t="s">
        <v>19665</v>
      </c>
      <c r="E7372" t="s">
        <v>16328</v>
      </c>
      <c r="F7372" t="s">
        <v>16328</v>
      </c>
      <c r="G7372" t="s">
        <v>16319</v>
      </c>
      <c r="H7372">
        <v>598081901</v>
      </c>
      <c r="I7372" t="s">
        <v>19673</v>
      </c>
      <c r="J7372" t="s">
        <v>22</v>
      </c>
      <c r="K7372" t="s">
        <v>23</v>
      </c>
      <c r="L7372" s="2">
        <v>7300</v>
      </c>
      <c r="M7372" s="2">
        <v>35</v>
      </c>
      <c r="N7372" t="s">
        <v>34</v>
      </c>
      <c r="O7372" s="1">
        <v>40499</v>
      </c>
      <c r="P7372" t="s">
        <v>25</v>
      </c>
      <c r="Q7372" t="s">
        <v>51</v>
      </c>
      <c r="R7372" t="s">
        <v>75</v>
      </c>
    </row>
    <row r="7373" spans="1:18" x14ac:dyDescent="0.3">
      <c r="A7373" t="s">
        <v>16558</v>
      </c>
      <c r="B7373">
        <v>8</v>
      </c>
      <c r="C7373" t="s">
        <v>16559</v>
      </c>
      <c r="D7373" t="s">
        <v>8266</v>
      </c>
      <c r="E7373" t="s">
        <v>16325</v>
      </c>
      <c r="F7373" t="s">
        <v>13134</v>
      </c>
      <c r="G7373" t="s">
        <v>16319</v>
      </c>
      <c r="H7373">
        <v>592302304</v>
      </c>
      <c r="I7373" t="s">
        <v>19673</v>
      </c>
      <c r="J7373" t="s">
        <v>22</v>
      </c>
      <c r="K7373" t="s">
        <v>23</v>
      </c>
      <c r="L7373" s="2">
        <v>1675</v>
      </c>
      <c r="M7373" s="2">
        <v>2</v>
      </c>
      <c r="N7373" t="s">
        <v>34</v>
      </c>
      <c r="O7373" s="1">
        <v>40695</v>
      </c>
      <c r="P7373" t="s">
        <v>25</v>
      </c>
      <c r="Q7373" t="s">
        <v>51</v>
      </c>
      <c r="R7373" t="s">
        <v>75</v>
      </c>
    </row>
    <row r="7374" spans="1:18" x14ac:dyDescent="0.3">
      <c r="A7374" t="s">
        <v>16560</v>
      </c>
      <c r="B7374">
        <v>8</v>
      </c>
      <c r="C7374" t="s">
        <v>16561</v>
      </c>
      <c r="D7374" t="s">
        <v>19665</v>
      </c>
      <c r="E7374" t="s">
        <v>16336</v>
      </c>
      <c r="F7374" t="s">
        <v>9784</v>
      </c>
      <c r="G7374" t="s">
        <v>16319</v>
      </c>
      <c r="H7374">
        <v>597157914</v>
      </c>
      <c r="I7374" t="s">
        <v>19673</v>
      </c>
      <c r="J7374" t="s">
        <v>22</v>
      </c>
      <c r="K7374" t="s">
        <v>23</v>
      </c>
      <c r="L7374" s="2">
        <v>9300</v>
      </c>
      <c r="M7374" s="2">
        <v>40</v>
      </c>
      <c r="N7374" t="s">
        <v>34</v>
      </c>
      <c r="O7374" s="1">
        <v>40092</v>
      </c>
      <c r="P7374" t="s">
        <v>25</v>
      </c>
      <c r="Q7374" t="s">
        <v>51</v>
      </c>
      <c r="R7374" t="s">
        <v>75</v>
      </c>
    </row>
    <row r="7375" spans="1:18" x14ac:dyDescent="0.3">
      <c r="A7375" t="s">
        <v>16562</v>
      </c>
      <c r="B7375">
        <v>8</v>
      </c>
      <c r="C7375" t="s">
        <v>16563</v>
      </c>
      <c r="D7375" t="s">
        <v>19665</v>
      </c>
      <c r="E7375" t="s">
        <v>16317</v>
      </c>
      <c r="F7375" t="s">
        <v>16318</v>
      </c>
      <c r="G7375" t="s">
        <v>16319</v>
      </c>
      <c r="H7375">
        <v>591012346</v>
      </c>
      <c r="I7375" t="s">
        <v>19673</v>
      </c>
      <c r="J7375" t="s">
        <v>22</v>
      </c>
      <c r="K7375" t="s">
        <v>23</v>
      </c>
      <c r="L7375" s="2">
        <v>3525</v>
      </c>
      <c r="M7375" s="2">
        <v>2</v>
      </c>
      <c r="N7375" t="s">
        <v>34</v>
      </c>
      <c r="O7375" s="1">
        <v>6211</v>
      </c>
      <c r="P7375" t="s">
        <v>25</v>
      </c>
      <c r="Q7375" t="s">
        <v>51</v>
      </c>
      <c r="R7375" t="s">
        <v>75</v>
      </c>
    </row>
    <row r="7376" spans="1:18" x14ac:dyDescent="0.3">
      <c r="A7376" t="s">
        <v>16564</v>
      </c>
      <c r="B7376">
        <v>8</v>
      </c>
      <c r="C7376" t="s">
        <v>16565</v>
      </c>
      <c r="D7376" t="s">
        <v>19665</v>
      </c>
      <c r="E7376" t="s">
        <v>16336</v>
      </c>
      <c r="F7376" t="s">
        <v>9784</v>
      </c>
      <c r="G7376" t="s">
        <v>16319</v>
      </c>
      <c r="H7376">
        <v>597186852</v>
      </c>
      <c r="I7376" t="s">
        <v>19673</v>
      </c>
      <c r="J7376" t="s">
        <v>22</v>
      </c>
      <c r="K7376" t="s">
        <v>23</v>
      </c>
      <c r="L7376" s="2">
        <v>2350</v>
      </c>
      <c r="M7376" s="2">
        <v>3</v>
      </c>
      <c r="N7376" t="s">
        <v>34</v>
      </c>
      <c r="O7376" s="1">
        <v>38384</v>
      </c>
      <c r="P7376" t="s">
        <v>25</v>
      </c>
      <c r="Q7376" t="s">
        <v>51</v>
      </c>
      <c r="R7376" t="s">
        <v>75</v>
      </c>
    </row>
    <row r="7377" spans="1:18" x14ac:dyDescent="0.3">
      <c r="A7377" t="s">
        <v>16566</v>
      </c>
      <c r="B7377">
        <v>8</v>
      </c>
      <c r="C7377" t="s">
        <v>16567</v>
      </c>
      <c r="D7377" t="s">
        <v>19665</v>
      </c>
      <c r="E7377" t="s">
        <v>16568</v>
      </c>
      <c r="F7377" t="s">
        <v>16569</v>
      </c>
      <c r="G7377" t="s">
        <v>16319</v>
      </c>
      <c r="H7377">
        <v>597253588</v>
      </c>
      <c r="I7377" t="s">
        <v>19673</v>
      </c>
      <c r="J7377" t="s">
        <v>22</v>
      </c>
      <c r="K7377" t="s">
        <v>23</v>
      </c>
      <c r="L7377" s="2">
        <v>31881</v>
      </c>
      <c r="M7377" s="2">
        <v>57</v>
      </c>
      <c r="N7377" t="s">
        <v>34</v>
      </c>
      <c r="O7377" s="1">
        <v>41184</v>
      </c>
      <c r="P7377" t="s">
        <v>25</v>
      </c>
      <c r="Q7377" t="s">
        <v>51</v>
      </c>
      <c r="R7377" t="s">
        <v>75</v>
      </c>
    </row>
    <row r="7378" spans="1:18" x14ac:dyDescent="0.3">
      <c r="A7378" t="s">
        <v>16570</v>
      </c>
      <c r="B7378">
        <v>8</v>
      </c>
      <c r="C7378" t="s">
        <v>16571</v>
      </c>
      <c r="D7378" t="s">
        <v>19665</v>
      </c>
      <c r="E7378" t="s">
        <v>3380</v>
      </c>
      <c r="F7378" t="s">
        <v>16421</v>
      </c>
      <c r="G7378" t="s">
        <v>16319</v>
      </c>
      <c r="H7378">
        <v>594051004</v>
      </c>
      <c r="I7378" t="s">
        <v>19673</v>
      </c>
      <c r="J7378" t="s">
        <v>22</v>
      </c>
      <c r="K7378" t="s">
        <v>23</v>
      </c>
      <c r="L7378" s="2">
        <v>28375</v>
      </c>
      <c r="M7378" s="2">
        <v>133</v>
      </c>
      <c r="N7378" t="s">
        <v>34</v>
      </c>
      <c r="O7378" s="1">
        <v>42424</v>
      </c>
      <c r="P7378" t="s">
        <v>25</v>
      </c>
      <c r="Q7378" t="s">
        <v>37</v>
      </c>
      <c r="R7378" t="s">
        <v>75</v>
      </c>
    </row>
    <row r="7379" spans="1:18" x14ac:dyDescent="0.3">
      <c r="A7379" t="s">
        <v>16572</v>
      </c>
      <c r="B7379">
        <v>8</v>
      </c>
      <c r="C7379" t="s">
        <v>16573</v>
      </c>
      <c r="D7379" t="s">
        <v>19665</v>
      </c>
      <c r="E7379" t="s">
        <v>16317</v>
      </c>
      <c r="F7379" t="s">
        <v>16318</v>
      </c>
      <c r="G7379" t="s">
        <v>16319</v>
      </c>
      <c r="H7379">
        <v>59102</v>
      </c>
      <c r="I7379" t="s">
        <v>19673</v>
      </c>
      <c r="J7379" t="s">
        <v>22</v>
      </c>
      <c r="K7379" t="s">
        <v>23</v>
      </c>
      <c r="L7379" s="2">
        <v>5525</v>
      </c>
      <c r="M7379" s="2">
        <v>4</v>
      </c>
      <c r="N7379" t="s">
        <v>34</v>
      </c>
      <c r="O7379" s="1">
        <v>36526</v>
      </c>
      <c r="P7379" t="s">
        <v>25</v>
      </c>
      <c r="Q7379" t="s">
        <v>51</v>
      </c>
      <c r="R7379" t="s">
        <v>75</v>
      </c>
    </row>
    <row r="7380" spans="1:18" x14ac:dyDescent="0.3">
      <c r="A7380" t="s">
        <v>16574</v>
      </c>
      <c r="B7380">
        <v>8</v>
      </c>
      <c r="C7380" t="s">
        <v>16575</v>
      </c>
      <c r="D7380" t="s">
        <v>19665</v>
      </c>
      <c r="E7380" t="s">
        <v>3380</v>
      </c>
      <c r="F7380" t="s">
        <v>16421</v>
      </c>
      <c r="G7380" t="s">
        <v>16319</v>
      </c>
      <c r="H7380">
        <v>59404</v>
      </c>
      <c r="I7380" t="s">
        <v>19673</v>
      </c>
      <c r="J7380" t="s">
        <v>22</v>
      </c>
      <c r="K7380" t="s">
        <v>23</v>
      </c>
      <c r="L7380" s="2">
        <v>6308</v>
      </c>
      <c r="M7380" s="2">
        <v>27</v>
      </c>
      <c r="N7380" t="s">
        <v>34</v>
      </c>
      <c r="O7380" s="1">
        <v>36526</v>
      </c>
      <c r="P7380" t="s">
        <v>25</v>
      </c>
      <c r="Q7380" t="s">
        <v>51</v>
      </c>
      <c r="R7380" t="s">
        <v>75</v>
      </c>
    </row>
    <row r="7381" spans="1:18" x14ac:dyDescent="0.3">
      <c r="A7381" t="s">
        <v>16576</v>
      </c>
      <c r="B7381">
        <v>8</v>
      </c>
      <c r="C7381" t="s">
        <v>16577</v>
      </c>
      <c r="D7381" t="s">
        <v>19665</v>
      </c>
      <c r="E7381" t="s">
        <v>16436</v>
      </c>
      <c r="F7381" t="s">
        <v>16437</v>
      </c>
      <c r="G7381" t="s">
        <v>16319</v>
      </c>
      <c r="H7381">
        <v>596020240</v>
      </c>
      <c r="I7381" t="s">
        <v>19673</v>
      </c>
      <c r="J7381" t="s">
        <v>22</v>
      </c>
      <c r="K7381" t="s">
        <v>23</v>
      </c>
      <c r="L7381" s="2">
        <v>11986</v>
      </c>
      <c r="M7381" s="2">
        <v>2</v>
      </c>
      <c r="N7381" t="s">
        <v>34</v>
      </c>
      <c r="O7381" s="1">
        <v>36526</v>
      </c>
      <c r="P7381" t="s">
        <v>25</v>
      </c>
      <c r="Q7381" t="s">
        <v>37</v>
      </c>
      <c r="R7381" t="s">
        <v>19666</v>
      </c>
    </row>
    <row r="7382" spans="1:18" x14ac:dyDescent="0.3">
      <c r="A7382" t="s">
        <v>16578</v>
      </c>
      <c r="B7382">
        <v>8</v>
      </c>
      <c r="C7382" t="s">
        <v>16579</v>
      </c>
      <c r="D7382" t="s">
        <v>19665</v>
      </c>
      <c r="E7382" t="s">
        <v>16336</v>
      </c>
      <c r="F7382" t="s">
        <v>9784</v>
      </c>
      <c r="G7382" t="s">
        <v>16319</v>
      </c>
      <c r="H7382">
        <v>597181911</v>
      </c>
      <c r="I7382" t="s">
        <v>19673</v>
      </c>
      <c r="J7382" t="s">
        <v>22</v>
      </c>
      <c r="K7382" t="s">
        <v>23</v>
      </c>
      <c r="L7382" s="2">
        <v>23817</v>
      </c>
      <c r="M7382" s="2">
        <v>157</v>
      </c>
      <c r="N7382" t="s">
        <v>34</v>
      </c>
      <c r="O7382" s="1">
        <v>34121</v>
      </c>
      <c r="P7382" t="s">
        <v>25</v>
      </c>
      <c r="Q7382" t="s">
        <v>37</v>
      </c>
      <c r="R7382" t="s">
        <v>75</v>
      </c>
    </row>
    <row r="7383" spans="1:18" x14ac:dyDescent="0.3">
      <c r="A7383" t="s">
        <v>16580</v>
      </c>
      <c r="B7383">
        <v>8</v>
      </c>
      <c r="C7383" t="s">
        <v>16581</v>
      </c>
      <c r="D7383" t="s">
        <v>19665</v>
      </c>
      <c r="E7383" t="s">
        <v>16325</v>
      </c>
      <c r="F7383" t="s">
        <v>13134</v>
      </c>
      <c r="G7383" t="s">
        <v>16319</v>
      </c>
      <c r="H7383">
        <v>592301801</v>
      </c>
      <c r="I7383" t="s">
        <v>19673</v>
      </c>
      <c r="J7383" t="s">
        <v>22</v>
      </c>
      <c r="K7383" t="s">
        <v>23</v>
      </c>
      <c r="L7383" s="2">
        <v>1084</v>
      </c>
      <c r="M7383" s="2">
        <v>4</v>
      </c>
      <c r="N7383" t="s">
        <v>34</v>
      </c>
      <c r="O7383" s="1">
        <v>36526</v>
      </c>
      <c r="P7383" t="s">
        <v>25</v>
      </c>
      <c r="Q7383" t="s">
        <v>51</v>
      </c>
      <c r="R7383" t="s">
        <v>75</v>
      </c>
    </row>
    <row r="7384" spans="1:18" x14ac:dyDescent="0.3">
      <c r="A7384" t="s">
        <v>16582</v>
      </c>
      <c r="B7384">
        <v>8</v>
      </c>
      <c r="C7384" t="s">
        <v>16583</v>
      </c>
      <c r="D7384" t="s">
        <v>19665</v>
      </c>
      <c r="E7384" t="s">
        <v>16436</v>
      </c>
      <c r="F7384" t="s">
        <v>16437</v>
      </c>
      <c r="G7384" t="s">
        <v>16319</v>
      </c>
      <c r="H7384">
        <v>596010702</v>
      </c>
      <c r="I7384" t="s">
        <v>19673</v>
      </c>
      <c r="J7384" t="s">
        <v>22</v>
      </c>
      <c r="K7384" t="s">
        <v>23</v>
      </c>
      <c r="L7384" s="2">
        <v>7750</v>
      </c>
      <c r="M7384" s="2">
        <v>3</v>
      </c>
      <c r="N7384" t="s">
        <v>34</v>
      </c>
      <c r="O7384" s="1">
        <v>35796</v>
      </c>
      <c r="P7384" t="s">
        <v>25</v>
      </c>
      <c r="Q7384" t="s">
        <v>37</v>
      </c>
      <c r="R7384" t="s">
        <v>75</v>
      </c>
    </row>
    <row r="7385" spans="1:18" x14ac:dyDescent="0.3">
      <c r="A7385" t="s">
        <v>16584</v>
      </c>
      <c r="B7385">
        <v>8</v>
      </c>
      <c r="C7385" t="s">
        <v>16585</v>
      </c>
      <c r="D7385" t="s">
        <v>19665</v>
      </c>
      <c r="E7385" t="s">
        <v>3380</v>
      </c>
      <c r="F7385" t="s">
        <v>16421</v>
      </c>
      <c r="G7385" t="s">
        <v>16319</v>
      </c>
      <c r="H7385">
        <v>594051804</v>
      </c>
      <c r="I7385" t="s">
        <v>19673</v>
      </c>
      <c r="J7385" t="s">
        <v>22</v>
      </c>
      <c r="K7385" t="s">
        <v>23</v>
      </c>
      <c r="L7385" s="2">
        <v>2406</v>
      </c>
      <c r="M7385" s="2">
        <v>0</v>
      </c>
      <c r="N7385" t="s">
        <v>34</v>
      </c>
      <c r="O7385" s="1">
        <v>36526</v>
      </c>
      <c r="P7385" t="s">
        <v>25</v>
      </c>
      <c r="Q7385" t="s">
        <v>51</v>
      </c>
      <c r="R7385" t="s">
        <v>19666</v>
      </c>
    </row>
    <row r="7386" spans="1:18" x14ac:dyDescent="0.3">
      <c r="A7386" t="s">
        <v>16586</v>
      </c>
      <c r="B7386">
        <v>8</v>
      </c>
      <c r="C7386" t="s">
        <v>16587</v>
      </c>
      <c r="D7386" t="s">
        <v>19665</v>
      </c>
      <c r="E7386" t="s">
        <v>16436</v>
      </c>
      <c r="F7386" t="s">
        <v>16437</v>
      </c>
      <c r="G7386" t="s">
        <v>16319</v>
      </c>
      <c r="H7386">
        <v>596010914</v>
      </c>
      <c r="I7386" t="s">
        <v>19673</v>
      </c>
      <c r="J7386" t="s">
        <v>22</v>
      </c>
      <c r="K7386" t="s">
        <v>23</v>
      </c>
      <c r="L7386" s="2">
        <v>2382</v>
      </c>
      <c r="M7386" s="2">
        <v>3</v>
      </c>
      <c r="N7386" t="s">
        <v>34</v>
      </c>
      <c r="O7386" s="1">
        <v>36526</v>
      </c>
      <c r="P7386" t="s">
        <v>25</v>
      </c>
      <c r="Q7386" t="s">
        <v>37</v>
      </c>
      <c r="R7386" t="s">
        <v>19666</v>
      </c>
    </row>
    <row r="7387" spans="1:18" x14ac:dyDescent="0.3">
      <c r="A7387" t="s">
        <v>16588</v>
      </c>
      <c r="B7387">
        <v>8</v>
      </c>
      <c r="C7387" t="s">
        <v>16589</v>
      </c>
      <c r="D7387" t="s">
        <v>19665</v>
      </c>
      <c r="E7387" t="s">
        <v>16328</v>
      </c>
      <c r="F7387" t="s">
        <v>16328</v>
      </c>
      <c r="G7387" t="s">
        <v>16319</v>
      </c>
      <c r="H7387">
        <v>598024405</v>
      </c>
      <c r="I7387" t="s">
        <v>19673</v>
      </c>
      <c r="J7387" t="s">
        <v>22</v>
      </c>
      <c r="K7387" t="s">
        <v>23</v>
      </c>
      <c r="L7387" s="2">
        <v>7140</v>
      </c>
      <c r="M7387" s="2">
        <v>10</v>
      </c>
      <c r="N7387" t="s">
        <v>34</v>
      </c>
      <c r="O7387" s="1">
        <v>36526</v>
      </c>
      <c r="P7387" t="s">
        <v>25</v>
      </c>
      <c r="Q7387" t="s">
        <v>51</v>
      </c>
      <c r="R7387" t="s">
        <v>115</v>
      </c>
    </row>
    <row r="7388" spans="1:18" x14ac:dyDescent="0.3">
      <c r="A7388" t="s">
        <v>16590</v>
      </c>
      <c r="B7388">
        <v>8</v>
      </c>
      <c r="C7388" t="s">
        <v>16591</v>
      </c>
      <c r="D7388" t="s">
        <v>19665</v>
      </c>
      <c r="E7388" t="s">
        <v>16568</v>
      </c>
      <c r="F7388" t="s">
        <v>16569</v>
      </c>
      <c r="G7388" t="s">
        <v>16319</v>
      </c>
      <c r="H7388">
        <v>597258449</v>
      </c>
      <c r="I7388" t="s">
        <v>19673</v>
      </c>
      <c r="J7388" t="s">
        <v>22</v>
      </c>
      <c r="K7388" t="s">
        <v>23</v>
      </c>
      <c r="L7388" s="2">
        <v>21650</v>
      </c>
      <c r="M7388" s="2">
        <v>122</v>
      </c>
      <c r="N7388" t="s">
        <v>34</v>
      </c>
      <c r="O7388" s="1">
        <v>36526</v>
      </c>
      <c r="P7388" t="s">
        <v>25</v>
      </c>
      <c r="Q7388" t="s">
        <v>51</v>
      </c>
      <c r="R7388" t="s">
        <v>19666</v>
      </c>
    </row>
    <row r="7389" spans="1:18" x14ac:dyDescent="0.3">
      <c r="A7389" t="s">
        <v>16592</v>
      </c>
      <c r="B7389">
        <v>8</v>
      </c>
      <c r="C7389" t="s">
        <v>16593</v>
      </c>
      <c r="D7389" t="s">
        <v>19665</v>
      </c>
      <c r="E7389" t="s">
        <v>16317</v>
      </c>
      <c r="F7389" t="s">
        <v>16318</v>
      </c>
      <c r="G7389" t="s">
        <v>16319</v>
      </c>
      <c r="H7389">
        <v>591010404</v>
      </c>
      <c r="I7389" t="s">
        <v>19673</v>
      </c>
      <c r="J7389" t="s">
        <v>22</v>
      </c>
      <c r="K7389" t="s">
        <v>23</v>
      </c>
      <c r="L7389" s="2">
        <v>3400</v>
      </c>
      <c r="M7389" s="2">
        <v>4</v>
      </c>
      <c r="N7389" t="s">
        <v>34</v>
      </c>
      <c r="O7389" s="1">
        <v>36526</v>
      </c>
      <c r="P7389" t="s">
        <v>25</v>
      </c>
      <c r="Q7389" t="s">
        <v>51</v>
      </c>
      <c r="R7389" t="s">
        <v>75</v>
      </c>
    </row>
    <row r="7390" spans="1:18" x14ac:dyDescent="0.3">
      <c r="A7390" t="s">
        <v>16594</v>
      </c>
      <c r="B7390">
        <v>8</v>
      </c>
      <c r="C7390" t="s">
        <v>16595</v>
      </c>
      <c r="D7390" t="s">
        <v>19665</v>
      </c>
      <c r="E7390" t="s">
        <v>16328</v>
      </c>
      <c r="F7390" t="s">
        <v>16328</v>
      </c>
      <c r="G7390" t="s">
        <v>16319</v>
      </c>
      <c r="H7390">
        <v>598016509</v>
      </c>
      <c r="I7390" t="s">
        <v>19673</v>
      </c>
      <c r="J7390" t="s">
        <v>22</v>
      </c>
      <c r="K7390" t="s">
        <v>23</v>
      </c>
      <c r="L7390" s="2">
        <v>6500</v>
      </c>
      <c r="M7390" s="2">
        <v>17</v>
      </c>
      <c r="N7390" t="s">
        <v>34</v>
      </c>
      <c r="O7390" s="1">
        <v>36526</v>
      </c>
      <c r="P7390" t="s">
        <v>25</v>
      </c>
      <c r="Q7390" t="s">
        <v>37</v>
      </c>
      <c r="R7390" t="s">
        <v>75</v>
      </c>
    </row>
    <row r="7391" spans="1:18" x14ac:dyDescent="0.3">
      <c r="A7391" t="s">
        <v>16596</v>
      </c>
      <c r="B7391">
        <v>8</v>
      </c>
      <c r="C7391" t="s">
        <v>16597</v>
      </c>
      <c r="D7391" t="s">
        <v>19665</v>
      </c>
      <c r="E7391" t="s">
        <v>16436</v>
      </c>
      <c r="F7391" t="s">
        <v>16437</v>
      </c>
      <c r="G7391" t="s">
        <v>16319</v>
      </c>
      <c r="H7391">
        <v>596012933</v>
      </c>
      <c r="I7391" t="s">
        <v>19673</v>
      </c>
      <c r="J7391" t="s">
        <v>22</v>
      </c>
      <c r="K7391" t="s">
        <v>23</v>
      </c>
      <c r="L7391" s="2">
        <v>3512</v>
      </c>
      <c r="M7391" s="2">
        <v>26</v>
      </c>
      <c r="N7391" t="s">
        <v>34</v>
      </c>
      <c r="O7391" s="1">
        <v>36526</v>
      </c>
      <c r="P7391" t="s">
        <v>25</v>
      </c>
      <c r="Q7391" t="s">
        <v>51</v>
      </c>
      <c r="R7391" t="s">
        <v>19666</v>
      </c>
    </row>
    <row r="7392" spans="1:18" x14ac:dyDescent="0.3">
      <c r="A7392" t="s">
        <v>16598</v>
      </c>
      <c r="B7392">
        <v>8</v>
      </c>
      <c r="C7392" t="s">
        <v>16599</v>
      </c>
      <c r="D7392" t="s">
        <v>19665</v>
      </c>
      <c r="E7392" t="s">
        <v>16328</v>
      </c>
      <c r="F7392" t="s">
        <v>16328</v>
      </c>
      <c r="G7392" t="s">
        <v>16319</v>
      </c>
      <c r="H7392">
        <v>598081700</v>
      </c>
      <c r="I7392" t="s">
        <v>19673</v>
      </c>
      <c r="J7392" t="s">
        <v>22</v>
      </c>
      <c r="K7392" t="s">
        <v>23</v>
      </c>
      <c r="L7392" s="2">
        <v>805</v>
      </c>
      <c r="M7392" s="2">
        <v>4</v>
      </c>
      <c r="N7392" t="s">
        <v>34</v>
      </c>
      <c r="O7392" s="1">
        <v>36526</v>
      </c>
      <c r="P7392" t="s">
        <v>25</v>
      </c>
      <c r="Q7392" t="s">
        <v>51</v>
      </c>
      <c r="R7392" t="s">
        <v>75</v>
      </c>
    </row>
    <row r="7393" spans="1:18" x14ac:dyDescent="0.3">
      <c r="A7393" t="s">
        <v>16600</v>
      </c>
      <c r="B7393">
        <v>8</v>
      </c>
      <c r="C7393" t="s">
        <v>16601</v>
      </c>
      <c r="D7393" t="s">
        <v>19665</v>
      </c>
      <c r="E7393" t="s">
        <v>16317</v>
      </c>
      <c r="F7393" t="s">
        <v>16318</v>
      </c>
      <c r="G7393" t="s">
        <v>16319</v>
      </c>
      <c r="H7393">
        <v>591011911</v>
      </c>
      <c r="I7393" t="s">
        <v>19673</v>
      </c>
      <c r="J7393" t="s">
        <v>22</v>
      </c>
      <c r="K7393" t="s">
        <v>23</v>
      </c>
      <c r="L7393" s="2">
        <v>3577</v>
      </c>
      <c r="M7393" s="2">
        <v>9</v>
      </c>
      <c r="N7393" t="s">
        <v>34</v>
      </c>
      <c r="O7393" s="1">
        <v>36526</v>
      </c>
      <c r="P7393" t="s">
        <v>25</v>
      </c>
      <c r="Q7393" t="s">
        <v>51</v>
      </c>
      <c r="R7393" t="s">
        <v>19666</v>
      </c>
    </row>
    <row r="7394" spans="1:18" x14ac:dyDescent="0.3">
      <c r="A7394" t="s">
        <v>16602</v>
      </c>
      <c r="B7394">
        <v>8</v>
      </c>
      <c r="C7394" t="s">
        <v>16603</v>
      </c>
      <c r="D7394" t="s">
        <v>19665</v>
      </c>
      <c r="E7394" t="s">
        <v>16426</v>
      </c>
      <c r="F7394" t="s">
        <v>16427</v>
      </c>
      <c r="G7394" t="s">
        <v>16319</v>
      </c>
      <c r="H7394">
        <v>599016074</v>
      </c>
      <c r="I7394" t="s">
        <v>19673</v>
      </c>
      <c r="J7394" t="s">
        <v>22</v>
      </c>
      <c r="K7394" t="s">
        <v>23</v>
      </c>
      <c r="L7394" s="2">
        <v>5996</v>
      </c>
      <c r="M7394" s="2">
        <v>0</v>
      </c>
      <c r="N7394" t="s">
        <v>34</v>
      </c>
      <c r="O7394" s="1">
        <v>36526</v>
      </c>
      <c r="P7394" t="s">
        <v>25</v>
      </c>
      <c r="Q7394" t="s">
        <v>51</v>
      </c>
      <c r="R7394" t="s">
        <v>19666</v>
      </c>
    </row>
    <row r="7395" spans="1:18" x14ac:dyDescent="0.3">
      <c r="A7395" t="s">
        <v>16604</v>
      </c>
      <c r="B7395">
        <v>8</v>
      </c>
      <c r="C7395" t="s">
        <v>16605</v>
      </c>
      <c r="D7395" t="s">
        <v>19665</v>
      </c>
      <c r="E7395" t="s">
        <v>16325</v>
      </c>
      <c r="F7395" t="s">
        <v>13134</v>
      </c>
      <c r="G7395" t="s">
        <v>16319</v>
      </c>
      <c r="H7395">
        <v>592302024</v>
      </c>
      <c r="I7395" t="s">
        <v>19673</v>
      </c>
      <c r="J7395" t="s">
        <v>22</v>
      </c>
      <c r="K7395" t="s">
        <v>23</v>
      </c>
      <c r="L7395" s="2">
        <v>8137</v>
      </c>
      <c r="M7395" s="2">
        <v>0</v>
      </c>
      <c r="N7395" t="s">
        <v>34</v>
      </c>
      <c r="O7395" s="1">
        <v>36526</v>
      </c>
      <c r="P7395" t="s">
        <v>25</v>
      </c>
      <c r="Q7395" t="s">
        <v>51</v>
      </c>
      <c r="R7395" t="s">
        <v>19666</v>
      </c>
    </row>
    <row r="7396" spans="1:18" x14ac:dyDescent="0.3">
      <c r="A7396" t="s">
        <v>16606</v>
      </c>
      <c r="B7396">
        <v>8</v>
      </c>
      <c r="C7396" t="s">
        <v>16327</v>
      </c>
      <c r="D7396" t="s">
        <v>19665</v>
      </c>
      <c r="E7396" t="s">
        <v>16328</v>
      </c>
      <c r="F7396" t="s">
        <v>16328</v>
      </c>
      <c r="G7396" t="s">
        <v>16319</v>
      </c>
      <c r="H7396">
        <v>598024530</v>
      </c>
      <c r="I7396" t="s">
        <v>19673</v>
      </c>
      <c r="J7396" t="s">
        <v>22</v>
      </c>
      <c r="K7396" t="s">
        <v>23</v>
      </c>
      <c r="L7396" s="2">
        <v>3661</v>
      </c>
      <c r="M7396" s="2">
        <v>7</v>
      </c>
      <c r="N7396" t="s">
        <v>34</v>
      </c>
      <c r="O7396" s="1">
        <v>36526</v>
      </c>
      <c r="P7396" t="s">
        <v>25</v>
      </c>
      <c r="Q7396" t="s">
        <v>51</v>
      </c>
      <c r="R7396" t="s">
        <v>19666</v>
      </c>
    </row>
    <row r="7397" spans="1:18" x14ac:dyDescent="0.3">
      <c r="A7397" t="s">
        <v>16607</v>
      </c>
      <c r="B7397">
        <v>8</v>
      </c>
      <c r="C7397" t="s">
        <v>16608</v>
      </c>
      <c r="D7397" t="s">
        <v>19665</v>
      </c>
      <c r="E7397" t="s">
        <v>16328</v>
      </c>
      <c r="F7397" t="s">
        <v>16328</v>
      </c>
      <c r="G7397" t="s">
        <v>16319</v>
      </c>
      <c r="H7397">
        <v>598024206</v>
      </c>
      <c r="I7397" t="s">
        <v>19673</v>
      </c>
      <c r="J7397" t="s">
        <v>22</v>
      </c>
      <c r="K7397" t="s">
        <v>23</v>
      </c>
      <c r="L7397" s="2">
        <v>3812</v>
      </c>
      <c r="M7397" s="2">
        <v>2</v>
      </c>
      <c r="N7397" t="s">
        <v>34</v>
      </c>
      <c r="O7397" s="1">
        <v>36526</v>
      </c>
      <c r="P7397" t="s">
        <v>25</v>
      </c>
      <c r="Q7397" t="s">
        <v>51</v>
      </c>
      <c r="R7397" t="s">
        <v>75</v>
      </c>
    </row>
    <row r="7398" spans="1:18" x14ac:dyDescent="0.3">
      <c r="A7398" t="s">
        <v>16609</v>
      </c>
      <c r="B7398">
        <v>8</v>
      </c>
      <c r="C7398" t="s">
        <v>16610</v>
      </c>
      <c r="D7398" t="s">
        <v>19665</v>
      </c>
      <c r="E7398" t="s">
        <v>16611</v>
      </c>
      <c r="F7398" t="s">
        <v>16612</v>
      </c>
      <c r="G7398" t="s">
        <v>16613</v>
      </c>
      <c r="H7398">
        <v>585014082</v>
      </c>
      <c r="I7398" t="s">
        <v>19673</v>
      </c>
      <c r="J7398" t="s">
        <v>22</v>
      </c>
      <c r="K7398" t="s">
        <v>23</v>
      </c>
      <c r="L7398" s="2">
        <v>25060</v>
      </c>
      <c r="M7398" s="2">
        <v>10</v>
      </c>
      <c r="N7398" t="s">
        <v>24</v>
      </c>
      <c r="O7398" s="1">
        <v>4750</v>
      </c>
      <c r="P7398" t="s">
        <v>25</v>
      </c>
      <c r="Q7398" t="s">
        <v>26</v>
      </c>
      <c r="R7398" t="s">
        <v>75</v>
      </c>
    </row>
    <row r="7399" spans="1:18" x14ac:dyDescent="0.3">
      <c r="A7399" t="s">
        <v>16614</v>
      </c>
      <c r="B7399">
        <v>8</v>
      </c>
      <c r="C7399" t="s">
        <v>16615</v>
      </c>
      <c r="D7399" t="s">
        <v>19665</v>
      </c>
      <c r="E7399" t="s">
        <v>16616</v>
      </c>
      <c r="F7399" t="s">
        <v>16617</v>
      </c>
      <c r="G7399" t="s">
        <v>16613</v>
      </c>
      <c r="H7399">
        <v>581024932</v>
      </c>
      <c r="I7399" t="s">
        <v>19673</v>
      </c>
      <c r="J7399" t="s">
        <v>22</v>
      </c>
      <c r="K7399" t="s">
        <v>23</v>
      </c>
      <c r="L7399" s="2">
        <v>49060</v>
      </c>
      <c r="M7399" s="2">
        <v>17</v>
      </c>
      <c r="N7399" t="s">
        <v>24</v>
      </c>
      <c r="O7399" s="1">
        <v>11324</v>
      </c>
      <c r="P7399" t="s">
        <v>25</v>
      </c>
      <c r="Q7399" t="s">
        <v>26</v>
      </c>
      <c r="R7399" t="s">
        <v>19666</v>
      </c>
    </row>
    <row r="7400" spans="1:18" x14ac:dyDescent="0.3">
      <c r="A7400" t="s">
        <v>16618</v>
      </c>
      <c r="B7400">
        <v>8</v>
      </c>
      <c r="C7400" t="s">
        <v>16619</v>
      </c>
      <c r="D7400" t="s">
        <v>19665</v>
      </c>
      <c r="E7400" t="s">
        <v>16620</v>
      </c>
      <c r="F7400" t="s">
        <v>16620</v>
      </c>
      <c r="G7400" t="s">
        <v>16613</v>
      </c>
      <c r="H7400">
        <v>582033738</v>
      </c>
      <c r="I7400" t="s">
        <v>19673</v>
      </c>
      <c r="J7400" t="s">
        <v>22</v>
      </c>
      <c r="K7400" t="s">
        <v>23</v>
      </c>
      <c r="L7400" s="2">
        <v>21848</v>
      </c>
      <c r="M7400" s="2">
        <v>16</v>
      </c>
      <c r="N7400" t="s">
        <v>24</v>
      </c>
      <c r="O7400" s="1">
        <v>2193</v>
      </c>
      <c r="P7400" t="s">
        <v>25</v>
      </c>
      <c r="Q7400" t="s">
        <v>26</v>
      </c>
      <c r="R7400" t="s">
        <v>19666</v>
      </c>
    </row>
    <row r="7401" spans="1:18" x14ac:dyDescent="0.3">
      <c r="A7401" t="s">
        <v>16621</v>
      </c>
      <c r="B7401">
        <v>8</v>
      </c>
      <c r="C7401" t="s">
        <v>16622</v>
      </c>
      <c r="D7401" t="s">
        <v>19665</v>
      </c>
      <c r="E7401" t="s">
        <v>16623</v>
      </c>
      <c r="F7401" t="s">
        <v>16624</v>
      </c>
      <c r="G7401" t="s">
        <v>16613</v>
      </c>
      <c r="H7401">
        <v>587013846</v>
      </c>
      <c r="I7401" t="s">
        <v>19673</v>
      </c>
      <c r="J7401" t="s">
        <v>22</v>
      </c>
      <c r="K7401" t="s">
        <v>23</v>
      </c>
      <c r="L7401" s="2">
        <v>21259</v>
      </c>
      <c r="M7401" s="2">
        <v>13</v>
      </c>
      <c r="N7401" t="s">
        <v>24</v>
      </c>
      <c r="O7401" s="1">
        <v>5480</v>
      </c>
      <c r="P7401" t="s">
        <v>25</v>
      </c>
      <c r="Q7401" t="s">
        <v>26</v>
      </c>
      <c r="R7401" t="s">
        <v>19666</v>
      </c>
    </row>
    <row r="7402" spans="1:18" x14ac:dyDescent="0.3">
      <c r="A7402" t="s">
        <v>16625</v>
      </c>
      <c r="B7402">
        <v>8</v>
      </c>
      <c r="C7402" t="s">
        <v>16626</v>
      </c>
      <c r="D7402" t="s">
        <v>19665</v>
      </c>
      <c r="E7402" t="s">
        <v>16620</v>
      </c>
      <c r="F7402" t="s">
        <v>16620</v>
      </c>
      <c r="G7402" t="s">
        <v>16613</v>
      </c>
      <c r="H7402">
        <v>582016348</v>
      </c>
      <c r="I7402" t="s">
        <v>19673</v>
      </c>
      <c r="J7402" t="s">
        <v>705</v>
      </c>
      <c r="K7402" t="s">
        <v>23</v>
      </c>
      <c r="L7402" s="2">
        <v>0</v>
      </c>
      <c r="M7402" s="2">
        <v>54</v>
      </c>
      <c r="N7402" t="s">
        <v>24</v>
      </c>
      <c r="O7402" s="1">
        <v>22282</v>
      </c>
      <c r="P7402" t="s">
        <v>25</v>
      </c>
      <c r="Q7402" t="s">
        <v>497</v>
      </c>
      <c r="R7402" t="s">
        <v>19666</v>
      </c>
    </row>
    <row r="7403" spans="1:18" x14ac:dyDescent="0.3">
      <c r="A7403" t="s">
        <v>16627</v>
      </c>
      <c r="B7403">
        <v>8</v>
      </c>
      <c r="C7403" t="s">
        <v>16628</v>
      </c>
      <c r="D7403" t="s">
        <v>19665</v>
      </c>
      <c r="E7403" t="s">
        <v>16611</v>
      </c>
      <c r="F7403" t="s">
        <v>16612</v>
      </c>
      <c r="G7403" t="s">
        <v>16613</v>
      </c>
      <c r="H7403">
        <v>585013869</v>
      </c>
      <c r="I7403" t="s">
        <v>19673</v>
      </c>
      <c r="J7403" t="s">
        <v>22</v>
      </c>
      <c r="K7403" t="s">
        <v>23</v>
      </c>
      <c r="L7403" s="2">
        <v>94639</v>
      </c>
      <c r="M7403" s="2">
        <v>93</v>
      </c>
      <c r="N7403" t="s">
        <v>24</v>
      </c>
      <c r="O7403" s="1">
        <v>23377</v>
      </c>
      <c r="P7403" t="s">
        <v>25</v>
      </c>
      <c r="Q7403" t="s">
        <v>37</v>
      </c>
      <c r="R7403" t="s">
        <v>19666</v>
      </c>
    </row>
    <row r="7404" spans="1:18" x14ac:dyDescent="0.3">
      <c r="A7404" t="s">
        <v>16629</v>
      </c>
      <c r="B7404">
        <v>8</v>
      </c>
      <c r="C7404" t="s">
        <v>16630</v>
      </c>
      <c r="D7404" t="s">
        <v>19665</v>
      </c>
      <c r="E7404" t="s">
        <v>16611</v>
      </c>
      <c r="F7404" t="s">
        <v>16612</v>
      </c>
      <c r="G7404" t="s">
        <v>16613</v>
      </c>
      <c r="H7404">
        <v>585013869</v>
      </c>
      <c r="I7404" t="s">
        <v>19673</v>
      </c>
      <c r="J7404" t="s">
        <v>22</v>
      </c>
      <c r="K7404" t="s">
        <v>149</v>
      </c>
      <c r="L7404" s="2">
        <v>0</v>
      </c>
      <c r="M7404" s="2">
        <v>108</v>
      </c>
      <c r="N7404" t="s">
        <v>24</v>
      </c>
      <c r="O7404" s="1">
        <v>31778</v>
      </c>
      <c r="P7404" t="s">
        <v>25</v>
      </c>
      <c r="Q7404" t="s">
        <v>51</v>
      </c>
      <c r="R7404" t="s">
        <v>19666</v>
      </c>
    </row>
    <row r="7405" spans="1:18" x14ac:dyDescent="0.3">
      <c r="A7405" t="s">
        <v>16631</v>
      </c>
      <c r="B7405">
        <v>8</v>
      </c>
      <c r="C7405" t="s">
        <v>16632</v>
      </c>
      <c r="D7405" t="s">
        <v>19665</v>
      </c>
      <c r="E7405" t="s">
        <v>16620</v>
      </c>
      <c r="F7405" t="s">
        <v>16620</v>
      </c>
      <c r="G7405" t="s">
        <v>16613</v>
      </c>
      <c r="H7405">
        <v>582033624</v>
      </c>
      <c r="I7405" t="s">
        <v>19673</v>
      </c>
      <c r="J7405" t="s">
        <v>22</v>
      </c>
      <c r="K7405" t="s">
        <v>23</v>
      </c>
      <c r="L7405" s="2">
        <v>7806</v>
      </c>
      <c r="M7405" s="2">
        <v>8</v>
      </c>
      <c r="N7405" t="s">
        <v>24</v>
      </c>
      <c r="O7405" s="1">
        <v>25204</v>
      </c>
      <c r="P7405" t="s">
        <v>25</v>
      </c>
      <c r="Q7405" t="s">
        <v>37</v>
      </c>
      <c r="R7405" t="s">
        <v>19666</v>
      </c>
    </row>
    <row r="7406" spans="1:18" x14ac:dyDescent="0.3">
      <c r="A7406" t="s">
        <v>16633</v>
      </c>
      <c r="B7406">
        <v>8</v>
      </c>
      <c r="C7406" t="s">
        <v>16634</v>
      </c>
      <c r="D7406" t="s">
        <v>19665</v>
      </c>
      <c r="E7406" t="s">
        <v>16616</v>
      </c>
      <c r="F7406" t="s">
        <v>16617</v>
      </c>
      <c r="G7406" t="s">
        <v>16613</v>
      </c>
      <c r="H7406">
        <v>581024727</v>
      </c>
      <c r="I7406" t="s">
        <v>19673</v>
      </c>
      <c r="J7406" t="s">
        <v>22</v>
      </c>
      <c r="K7406" t="s">
        <v>23</v>
      </c>
      <c r="L7406" s="2">
        <v>150773</v>
      </c>
      <c r="M7406" s="2">
        <v>144</v>
      </c>
      <c r="N7406" t="s">
        <v>24</v>
      </c>
      <c r="O7406" s="1">
        <v>25204</v>
      </c>
      <c r="P7406" t="s">
        <v>25</v>
      </c>
      <c r="Q7406" t="s">
        <v>26</v>
      </c>
      <c r="R7406" t="s">
        <v>19666</v>
      </c>
    </row>
    <row r="7407" spans="1:18" x14ac:dyDescent="0.3">
      <c r="A7407" t="s">
        <v>16635</v>
      </c>
      <c r="B7407">
        <v>8</v>
      </c>
      <c r="C7407" t="s">
        <v>16615</v>
      </c>
      <c r="D7407" t="s">
        <v>19665</v>
      </c>
      <c r="E7407" t="s">
        <v>16616</v>
      </c>
      <c r="F7407" t="s">
        <v>16617</v>
      </c>
      <c r="G7407" t="s">
        <v>16613</v>
      </c>
      <c r="H7407">
        <v>581024932</v>
      </c>
      <c r="I7407" t="s">
        <v>19673</v>
      </c>
      <c r="J7407" t="s">
        <v>22</v>
      </c>
      <c r="K7407" t="s">
        <v>23</v>
      </c>
      <c r="L7407" s="2">
        <v>65609</v>
      </c>
      <c r="M7407" s="2">
        <v>39</v>
      </c>
      <c r="N7407" t="s">
        <v>24</v>
      </c>
      <c r="O7407" s="1">
        <v>35796</v>
      </c>
      <c r="P7407" t="s">
        <v>25</v>
      </c>
      <c r="Q7407" t="s">
        <v>51</v>
      </c>
      <c r="R7407" t="s">
        <v>75</v>
      </c>
    </row>
    <row r="7408" spans="1:18" x14ac:dyDescent="0.3">
      <c r="A7408" t="s">
        <v>16636</v>
      </c>
      <c r="B7408">
        <v>8</v>
      </c>
      <c r="C7408" t="s">
        <v>16637</v>
      </c>
      <c r="D7408" t="s">
        <v>16638</v>
      </c>
      <c r="E7408" t="s">
        <v>16639</v>
      </c>
      <c r="F7408" t="s">
        <v>16640</v>
      </c>
      <c r="G7408" t="s">
        <v>16613</v>
      </c>
      <c r="H7408">
        <v>588339998</v>
      </c>
      <c r="I7408" t="s">
        <v>19673</v>
      </c>
      <c r="J7408" t="s">
        <v>22</v>
      </c>
      <c r="K7408" t="s">
        <v>23</v>
      </c>
      <c r="L7408" s="2">
        <v>3790</v>
      </c>
      <c r="M7408" s="2">
        <v>5</v>
      </c>
      <c r="N7408" t="s">
        <v>24</v>
      </c>
      <c r="O7408" s="1">
        <v>11689</v>
      </c>
      <c r="P7408" t="s">
        <v>25</v>
      </c>
      <c r="Q7408" t="s">
        <v>26</v>
      </c>
      <c r="R7408" t="s">
        <v>19666</v>
      </c>
    </row>
    <row r="7409" spans="1:18" x14ac:dyDescent="0.3">
      <c r="A7409" t="s">
        <v>16641</v>
      </c>
      <c r="B7409">
        <v>8</v>
      </c>
      <c r="C7409" t="s">
        <v>16642</v>
      </c>
      <c r="D7409" t="s">
        <v>16397</v>
      </c>
      <c r="E7409" t="s">
        <v>16643</v>
      </c>
      <c r="F7409" t="s">
        <v>16644</v>
      </c>
      <c r="G7409" t="s">
        <v>16613</v>
      </c>
      <c r="H7409">
        <v>58329</v>
      </c>
      <c r="I7409" t="s">
        <v>19673</v>
      </c>
      <c r="J7409" t="s">
        <v>22</v>
      </c>
      <c r="K7409" t="s">
        <v>23</v>
      </c>
      <c r="L7409" s="2">
        <v>6061</v>
      </c>
      <c r="M7409" s="2">
        <v>0</v>
      </c>
      <c r="N7409" t="s">
        <v>24</v>
      </c>
      <c r="O7409" s="1">
        <v>21916</v>
      </c>
      <c r="P7409" t="s">
        <v>25</v>
      </c>
      <c r="Q7409" t="s">
        <v>37</v>
      </c>
      <c r="R7409" t="s">
        <v>19666</v>
      </c>
    </row>
    <row r="7410" spans="1:18" x14ac:dyDescent="0.3">
      <c r="A7410" t="s">
        <v>16645</v>
      </c>
      <c r="B7410">
        <v>8</v>
      </c>
      <c r="C7410" t="s">
        <v>16642</v>
      </c>
      <c r="D7410" t="s">
        <v>16646</v>
      </c>
      <c r="E7410" t="s">
        <v>16643</v>
      </c>
      <c r="F7410" t="s">
        <v>16644</v>
      </c>
      <c r="G7410" t="s">
        <v>16613</v>
      </c>
      <c r="H7410">
        <v>58329</v>
      </c>
      <c r="I7410" t="s">
        <v>19673</v>
      </c>
      <c r="J7410" t="s">
        <v>22</v>
      </c>
      <c r="K7410" t="s">
        <v>23</v>
      </c>
      <c r="L7410" s="2">
        <v>1340</v>
      </c>
      <c r="M7410" s="2">
        <v>0</v>
      </c>
      <c r="N7410" t="s">
        <v>24</v>
      </c>
      <c r="O7410" s="1">
        <v>21916</v>
      </c>
      <c r="P7410" t="s">
        <v>25</v>
      </c>
      <c r="Q7410" t="s">
        <v>37</v>
      </c>
      <c r="R7410" t="s">
        <v>19666</v>
      </c>
    </row>
    <row r="7411" spans="1:18" x14ac:dyDescent="0.3">
      <c r="A7411" t="s">
        <v>16647</v>
      </c>
      <c r="B7411">
        <v>8</v>
      </c>
      <c r="C7411" t="s">
        <v>16642</v>
      </c>
      <c r="D7411" t="s">
        <v>16648</v>
      </c>
      <c r="E7411" t="s">
        <v>16643</v>
      </c>
      <c r="F7411" t="s">
        <v>16644</v>
      </c>
      <c r="G7411" t="s">
        <v>16613</v>
      </c>
      <c r="H7411">
        <v>58329</v>
      </c>
      <c r="I7411" t="s">
        <v>19673</v>
      </c>
      <c r="J7411" t="s">
        <v>22</v>
      </c>
      <c r="K7411" t="s">
        <v>23</v>
      </c>
      <c r="L7411" s="2">
        <v>1355</v>
      </c>
      <c r="M7411" s="2">
        <v>0</v>
      </c>
      <c r="N7411" t="s">
        <v>24</v>
      </c>
      <c r="O7411" s="1">
        <v>21916</v>
      </c>
      <c r="P7411" t="s">
        <v>25</v>
      </c>
      <c r="Q7411" t="s">
        <v>37</v>
      </c>
      <c r="R7411" t="s">
        <v>19666</v>
      </c>
    </row>
    <row r="7412" spans="1:18" x14ac:dyDescent="0.3">
      <c r="A7412" t="s">
        <v>16649</v>
      </c>
      <c r="B7412">
        <v>8</v>
      </c>
      <c r="C7412" t="s">
        <v>16650</v>
      </c>
      <c r="D7412" t="s">
        <v>16651</v>
      </c>
      <c r="E7412" t="s">
        <v>16643</v>
      </c>
      <c r="F7412" t="s">
        <v>16644</v>
      </c>
      <c r="G7412" t="s">
        <v>16613</v>
      </c>
      <c r="H7412">
        <v>58329</v>
      </c>
      <c r="I7412" t="s">
        <v>19673</v>
      </c>
      <c r="J7412" t="s">
        <v>22</v>
      </c>
      <c r="K7412" t="s">
        <v>23</v>
      </c>
      <c r="L7412" s="2">
        <v>2381</v>
      </c>
      <c r="M7412" s="2">
        <v>0</v>
      </c>
      <c r="N7412" t="s">
        <v>24</v>
      </c>
      <c r="O7412" s="1">
        <v>41214</v>
      </c>
      <c r="P7412" t="s">
        <v>25</v>
      </c>
      <c r="Q7412" t="s">
        <v>37</v>
      </c>
      <c r="R7412" t="s">
        <v>115</v>
      </c>
    </row>
    <row r="7413" spans="1:18" x14ac:dyDescent="0.3">
      <c r="A7413" t="s">
        <v>16652</v>
      </c>
      <c r="B7413">
        <v>8</v>
      </c>
      <c r="C7413" t="s">
        <v>16653</v>
      </c>
      <c r="D7413" t="s">
        <v>19665</v>
      </c>
      <c r="E7413" t="s">
        <v>16654</v>
      </c>
      <c r="F7413" t="s">
        <v>16655</v>
      </c>
      <c r="G7413" t="s">
        <v>16613</v>
      </c>
      <c r="H7413">
        <v>587729998</v>
      </c>
      <c r="I7413" t="s">
        <v>19673</v>
      </c>
      <c r="J7413" t="s">
        <v>22</v>
      </c>
      <c r="K7413" t="s">
        <v>23</v>
      </c>
      <c r="L7413" s="2">
        <v>37849</v>
      </c>
      <c r="M7413" s="2">
        <v>38</v>
      </c>
      <c r="N7413" t="s">
        <v>24</v>
      </c>
      <c r="O7413" s="1">
        <v>41214</v>
      </c>
      <c r="P7413" t="s">
        <v>25</v>
      </c>
      <c r="Q7413" t="s">
        <v>51</v>
      </c>
      <c r="R7413" t="s">
        <v>19666</v>
      </c>
    </row>
    <row r="7414" spans="1:18" x14ac:dyDescent="0.3">
      <c r="A7414" t="s">
        <v>16656</v>
      </c>
      <c r="B7414">
        <v>8</v>
      </c>
      <c r="C7414" t="s">
        <v>16653</v>
      </c>
      <c r="D7414" t="s">
        <v>19665</v>
      </c>
      <c r="E7414" t="s">
        <v>16654</v>
      </c>
      <c r="F7414" t="s">
        <v>16655</v>
      </c>
      <c r="G7414" t="s">
        <v>16613</v>
      </c>
      <c r="H7414">
        <v>587729998</v>
      </c>
      <c r="I7414" t="s">
        <v>19673</v>
      </c>
      <c r="J7414" t="s">
        <v>22</v>
      </c>
      <c r="K7414" t="s">
        <v>23</v>
      </c>
      <c r="L7414" s="2">
        <v>4035</v>
      </c>
      <c r="M7414" s="2">
        <v>15</v>
      </c>
      <c r="N7414" t="s">
        <v>24</v>
      </c>
      <c r="O7414" s="1">
        <v>41214</v>
      </c>
      <c r="P7414" t="s">
        <v>25</v>
      </c>
      <c r="Q7414" t="s">
        <v>51</v>
      </c>
      <c r="R7414" t="s">
        <v>19666</v>
      </c>
    </row>
    <row r="7415" spans="1:18" x14ac:dyDescent="0.3">
      <c r="A7415" t="s">
        <v>16657</v>
      </c>
      <c r="B7415">
        <v>8</v>
      </c>
      <c r="C7415" t="s">
        <v>16653</v>
      </c>
      <c r="D7415" t="s">
        <v>19665</v>
      </c>
      <c r="E7415" t="s">
        <v>16654</v>
      </c>
      <c r="F7415" t="s">
        <v>16655</v>
      </c>
      <c r="G7415" t="s">
        <v>16613</v>
      </c>
      <c r="H7415">
        <v>587729998</v>
      </c>
      <c r="I7415" t="s">
        <v>19673</v>
      </c>
      <c r="J7415" t="s">
        <v>22</v>
      </c>
      <c r="K7415" t="s">
        <v>23</v>
      </c>
      <c r="L7415" s="2">
        <v>6904</v>
      </c>
      <c r="M7415" s="2">
        <v>0</v>
      </c>
      <c r="N7415" t="s">
        <v>24</v>
      </c>
      <c r="O7415" s="1">
        <v>41214</v>
      </c>
      <c r="P7415" t="s">
        <v>25</v>
      </c>
      <c r="Q7415" t="s">
        <v>51</v>
      </c>
      <c r="R7415" t="s">
        <v>19666</v>
      </c>
    </row>
    <row r="7416" spans="1:18" x14ac:dyDescent="0.3">
      <c r="A7416" t="s">
        <v>16658</v>
      </c>
      <c r="B7416">
        <v>8</v>
      </c>
      <c r="C7416" t="s">
        <v>16653</v>
      </c>
      <c r="D7416" t="s">
        <v>19665</v>
      </c>
      <c r="E7416" t="s">
        <v>16654</v>
      </c>
      <c r="F7416" t="s">
        <v>16655</v>
      </c>
      <c r="G7416" t="s">
        <v>16613</v>
      </c>
      <c r="H7416">
        <v>587729998</v>
      </c>
      <c r="I7416" t="s">
        <v>19673</v>
      </c>
      <c r="J7416" t="s">
        <v>22</v>
      </c>
      <c r="K7416" t="s">
        <v>23</v>
      </c>
      <c r="L7416" s="2">
        <v>3853</v>
      </c>
      <c r="M7416" s="2">
        <v>23</v>
      </c>
      <c r="N7416" t="s">
        <v>24</v>
      </c>
      <c r="O7416" s="1">
        <v>41214</v>
      </c>
      <c r="P7416" t="s">
        <v>25</v>
      </c>
      <c r="Q7416" t="s">
        <v>51</v>
      </c>
      <c r="R7416" t="s">
        <v>19666</v>
      </c>
    </row>
    <row r="7417" spans="1:18" x14ac:dyDescent="0.3">
      <c r="A7417" t="s">
        <v>16659</v>
      </c>
      <c r="B7417">
        <v>8</v>
      </c>
      <c r="C7417" t="s">
        <v>16653</v>
      </c>
      <c r="D7417" t="s">
        <v>19665</v>
      </c>
      <c r="E7417" t="s">
        <v>16654</v>
      </c>
      <c r="F7417" t="s">
        <v>16655</v>
      </c>
      <c r="G7417" t="s">
        <v>16613</v>
      </c>
      <c r="H7417">
        <v>587729998</v>
      </c>
      <c r="I7417" t="s">
        <v>19673</v>
      </c>
      <c r="J7417" t="s">
        <v>22</v>
      </c>
      <c r="K7417" t="s">
        <v>23</v>
      </c>
      <c r="L7417" s="2">
        <v>9129</v>
      </c>
      <c r="M7417" s="2">
        <v>25</v>
      </c>
      <c r="N7417" t="s">
        <v>24</v>
      </c>
      <c r="O7417" s="1">
        <v>41214</v>
      </c>
      <c r="P7417" t="s">
        <v>25</v>
      </c>
      <c r="Q7417" t="s">
        <v>51</v>
      </c>
      <c r="R7417" t="s">
        <v>75</v>
      </c>
    </row>
    <row r="7418" spans="1:18" x14ac:dyDescent="0.3">
      <c r="A7418" t="s">
        <v>16660</v>
      </c>
      <c r="B7418">
        <v>8</v>
      </c>
      <c r="C7418" t="s">
        <v>16653</v>
      </c>
      <c r="D7418" t="s">
        <v>19665</v>
      </c>
      <c r="E7418" t="s">
        <v>16654</v>
      </c>
      <c r="F7418" t="s">
        <v>16655</v>
      </c>
      <c r="G7418" t="s">
        <v>16613</v>
      </c>
      <c r="H7418">
        <v>587729998</v>
      </c>
      <c r="I7418" t="s">
        <v>19673</v>
      </c>
      <c r="J7418" t="s">
        <v>22</v>
      </c>
      <c r="K7418" t="s">
        <v>23</v>
      </c>
      <c r="L7418" s="2">
        <v>996</v>
      </c>
      <c r="M7418" s="2">
        <v>0</v>
      </c>
      <c r="N7418" t="s">
        <v>24</v>
      </c>
      <c r="O7418" s="1">
        <v>41214</v>
      </c>
      <c r="P7418" t="s">
        <v>25</v>
      </c>
      <c r="Q7418" t="s">
        <v>51</v>
      </c>
      <c r="R7418" t="s">
        <v>75</v>
      </c>
    </row>
    <row r="7419" spans="1:18" x14ac:dyDescent="0.3">
      <c r="A7419" t="s">
        <v>16661</v>
      </c>
      <c r="B7419">
        <v>8</v>
      </c>
      <c r="C7419" t="s">
        <v>16662</v>
      </c>
      <c r="D7419" t="s">
        <v>16397</v>
      </c>
      <c r="E7419" t="s">
        <v>16663</v>
      </c>
      <c r="F7419" t="s">
        <v>16644</v>
      </c>
      <c r="G7419" t="s">
        <v>16613</v>
      </c>
      <c r="H7419">
        <v>583696910</v>
      </c>
      <c r="I7419" t="s">
        <v>19673</v>
      </c>
      <c r="J7419" t="s">
        <v>22</v>
      </c>
      <c r="K7419" t="s">
        <v>23</v>
      </c>
      <c r="L7419" s="2">
        <v>3450</v>
      </c>
      <c r="M7419" s="2">
        <v>5</v>
      </c>
      <c r="N7419" t="s">
        <v>24</v>
      </c>
      <c r="O7419" s="1">
        <v>11324</v>
      </c>
      <c r="P7419" t="s">
        <v>25</v>
      </c>
      <c r="Q7419" t="s">
        <v>26</v>
      </c>
      <c r="R7419" t="s">
        <v>19666</v>
      </c>
    </row>
    <row r="7420" spans="1:18" x14ac:dyDescent="0.3">
      <c r="A7420" t="s">
        <v>16664</v>
      </c>
      <c r="B7420">
        <v>8</v>
      </c>
      <c r="C7420" t="s">
        <v>16665</v>
      </c>
      <c r="D7420" t="s">
        <v>19665</v>
      </c>
      <c r="E7420" t="s">
        <v>16663</v>
      </c>
      <c r="F7420" t="s">
        <v>16644</v>
      </c>
      <c r="G7420" t="s">
        <v>16613</v>
      </c>
      <c r="H7420">
        <v>58369</v>
      </c>
      <c r="I7420" t="s">
        <v>19673</v>
      </c>
      <c r="J7420" t="s">
        <v>22</v>
      </c>
      <c r="K7420" t="s">
        <v>149</v>
      </c>
      <c r="L7420" s="2">
        <v>0</v>
      </c>
      <c r="M7420" s="2">
        <v>0</v>
      </c>
      <c r="N7420" t="s">
        <v>24</v>
      </c>
      <c r="O7420" s="1">
        <v>26665</v>
      </c>
      <c r="P7420" t="s">
        <v>25</v>
      </c>
      <c r="Q7420" t="s">
        <v>51</v>
      </c>
      <c r="R7420" t="s">
        <v>115</v>
      </c>
    </row>
    <row r="7421" spans="1:18" x14ac:dyDescent="0.3">
      <c r="A7421" t="s">
        <v>16666</v>
      </c>
      <c r="B7421">
        <v>8</v>
      </c>
      <c r="C7421" t="s">
        <v>16667</v>
      </c>
      <c r="D7421" t="s">
        <v>19665</v>
      </c>
      <c r="E7421" t="s">
        <v>16668</v>
      </c>
      <c r="F7421" t="s">
        <v>16668</v>
      </c>
      <c r="G7421" t="s">
        <v>16613</v>
      </c>
      <c r="H7421">
        <v>58271</v>
      </c>
      <c r="I7421" t="s">
        <v>19673</v>
      </c>
      <c r="J7421" t="s">
        <v>22</v>
      </c>
      <c r="K7421" t="s">
        <v>23</v>
      </c>
      <c r="L7421" s="2">
        <v>4647</v>
      </c>
      <c r="M7421" s="2">
        <v>0</v>
      </c>
      <c r="N7421" t="s">
        <v>24</v>
      </c>
      <c r="O7421" s="1">
        <v>44104</v>
      </c>
      <c r="P7421" t="s">
        <v>25</v>
      </c>
      <c r="Q7421" t="s">
        <v>51</v>
      </c>
      <c r="R7421" t="s">
        <v>75</v>
      </c>
    </row>
    <row r="7422" spans="1:18" x14ac:dyDescent="0.3">
      <c r="A7422" t="s">
        <v>16669</v>
      </c>
      <c r="B7422">
        <v>8</v>
      </c>
      <c r="C7422" t="s">
        <v>16670</v>
      </c>
      <c r="D7422" t="s">
        <v>19665</v>
      </c>
      <c r="E7422" t="s">
        <v>16668</v>
      </c>
      <c r="F7422" t="s">
        <v>16668</v>
      </c>
      <c r="G7422" t="s">
        <v>16613</v>
      </c>
      <c r="H7422">
        <v>582719745</v>
      </c>
      <c r="I7422" t="s">
        <v>19673</v>
      </c>
      <c r="J7422" t="s">
        <v>22</v>
      </c>
      <c r="K7422" t="s">
        <v>23</v>
      </c>
      <c r="L7422" s="2">
        <v>17098</v>
      </c>
      <c r="M7422" s="2">
        <v>0</v>
      </c>
      <c r="N7422" t="s">
        <v>24</v>
      </c>
      <c r="O7422" s="1">
        <v>35795</v>
      </c>
      <c r="P7422" t="s">
        <v>25</v>
      </c>
      <c r="Q7422" t="s">
        <v>51</v>
      </c>
      <c r="R7422" t="s">
        <v>19666</v>
      </c>
    </row>
    <row r="7423" spans="1:18" x14ac:dyDescent="0.3">
      <c r="A7423" t="s">
        <v>16671</v>
      </c>
      <c r="B7423">
        <v>8</v>
      </c>
      <c r="C7423" t="s">
        <v>16672</v>
      </c>
      <c r="D7423" t="s">
        <v>16673</v>
      </c>
      <c r="E7423" t="s">
        <v>16668</v>
      </c>
      <c r="F7423" t="s">
        <v>16668</v>
      </c>
      <c r="G7423" t="s">
        <v>16613</v>
      </c>
      <c r="H7423">
        <v>582719745</v>
      </c>
      <c r="I7423" t="s">
        <v>19673</v>
      </c>
      <c r="J7423" t="s">
        <v>22</v>
      </c>
      <c r="K7423" t="s">
        <v>149</v>
      </c>
      <c r="L7423" s="2">
        <v>14269</v>
      </c>
      <c r="M7423" s="2">
        <v>0</v>
      </c>
      <c r="N7423" t="s">
        <v>24</v>
      </c>
      <c r="O7423" s="1">
        <v>35795</v>
      </c>
      <c r="P7423" t="s">
        <v>25</v>
      </c>
      <c r="Q7423" t="s">
        <v>51</v>
      </c>
      <c r="R7423" t="s">
        <v>19666</v>
      </c>
    </row>
    <row r="7424" spans="1:18" x14ac:dyDescent="0.3">
      <c r="A7424" t="s">
        <v>16674</v>
      </c>
      <c r="B7424">
        <v>8</v>
      </c>
      <c r="C7424" t="s">
        <v>16675</v>
      </c>
      <c r="D7424" t="s">
        <v>16676</v>
      </c>
      <c r="E7424" t="s">
        <v>16668</v>
      </c>
      <c r="F7424" t="s">
        <v>16668</v>
      </c>
      <c r="G7424" t="s">
        <v>16613</v>
      </c>
      <c r="H7424">
        <v>582719745</v>
      </c>
      <c r="I7424" t="s">
        <v>19673</v>
      </c>
      <c r="J7424" t="s">
        <v>22</v>
      </c>
      <c r="K7424" t="s">
        <v>149</v>
      </c>
      <c r="L7424" s="2">
        <v>6996</v>
      </c>
      <c r="M7424" s="2">
        <v>0</v>
      </c>
      <c r="N7424" t="s">
        <v>24</v>
      </c>
      <c r="O7424" s="1">
        <v>35795</v>
      </c>
      <c r="P7424" t="s">
        <v>25</v>
      </c>
      <c r="Q7424" t="s">
        <v>51</v>
      </c>
      <c r="R7424" t="s">
        <v>19666</v>
      </c>
    </row>
    <row r="7425" spans="1:18" x14ac:dyDescent="0.3">
      <c r="A7425" t="s">
        <v>16677</v>
      </c>
      <c r="B7425">
        <v>8</v>
      </c>
      <c r="C7425" t="s">
        <v>16678</v>
      </c>
      <c r="D7425" t="s">
        <v>19665</v>
      </c>
      <c r="E7425" t="s">
        <v>16668</v>
      </c>
      <c r="F7425" t="s">
        <v>16668</v>
      </c>
      <c r="G7425" t="s">
        <v>16613</v>
      </c>
      <c r="H7425">
        <v>582719745</v>
      </c>
      <c r="I7425" t="s">
        <v>19673</v>
      </c>
      <c r="J7425" t="s">
        <v>22</v>
      </c>
      <c r="K7425" t="s">
        <v>23</v>
      </c>
      <c r="L7425" s="2">
        <v>6483</v>
      </c>
      <c r="M7425" s="2">
        <v>0</v>
      </c>
      <c r="N7425" t="s">
        <v>24</v>
      </c>
      <c r="O7425" s="1">
        <v>39600</v>
      </c>
      <c r="P7425" t="s">
        <v>25</v>
      </c>
      <c r="Q7425" t="s">
        <v>51</v>
      </c>
      <c r="R7425" t="s">
        <v>115</v>
      </c>
    </row>
    <row r="7426" spans="1:18" x14ac:dyDescent="0.3">
      <c r="A7426" t="s">
        <v>16679</v>
      </c>
      <c r="B7426">
        <v>8</v>
      </c>
      <c r="C7426" t="s">
        <v>16680</v>
      </c>
      <c r="D7426" t="s">
        <v>19665</v>
      </c>
      <c r="E7426" t="s">
        <v>16668</v>
      </c>
      <c r="F7426" t="s">
        <v>16668</v>
      </c>
      <c r="G7426" t="s">
        <v>16613</v>
      </c>
      <c r="H7426">
        <v>58271</v>
      </c>
      <c r="I7426" t="s">
        <v>19673</v>
      </c>
      <c r="J7426" t="s">
        <v>22</v>
      </c>
      <c r="K7426" t="s">
        <v>23</v>
      </c>
      <c r="L7426" s="2">
        <v>1428</v>
      </c>
      <c r="M7426" s="2">
        <v>0</v>
      </c>
      <c r="N7426" t="s">
        <v>24</v>
      </c>
      <c r="O7426" s="1">
        <v>44084</v>
      </c>
      <c r="P7426" t="s">
        <v>25</v>
      </c>
      <c r="Q7426" t="s">
        <v>37</v>
      </c>
      <c r="R7426" t="s">
        <v>75</v>
      </c>
    </row>
    <row r="7427" spans="1:18" x14ac:dyDescent="0.3">
      <c r="A7427" t="s">
        <v>16681</v>
      </c>
      <c r="B7427">
        <v>8</v>
      </c>
      <c r="C7427" t="s">
        <v>16682</v>
      </c>
      <c r="D7427" t="s">
        <v>19665</v>
      </c>
      <c r="E7427" t="s">
        <v>16683</v>
      </c>
      <c r="F7427" t="s">
        <v>16684</v>
      </c>
      <c r="G7427" t="s">
        <v>16613</v>
      </c>
      <c r="H7427">
        <v>584567101</v>
      </c>
      <c r="I7427" t="s">
        <v>19673</v>
      </c>
      <c r="J7427" t="s">
        <v>22</v>
      </c>
      <c r="K7427" t="s">
        <v>23</v>
      </c>
      <c r="L7427" s="2">
        <v>2806</v>
      </c>
      <c r="M7427" s="2">
        <v>0</v>
      </c>
      <c r="N7427" t="s">
        <v>34</v>
      </c>
      <c r="O7427" s="1">
        <v>36526</v>
      </c>
      <c r="P7427" t="s">
        <v>25</v>
      </c>
      <c r="Q7427" t="s">
        <v>51</v>
      </c>
      <c r="R7427" t="s">
        <v>19666</v>
      </c>
    </row>
    <row r="7428" spans="1:18" x14ac:dyDescent="0.3">
      <c r="A7428" t="s">
        <v>16685</v>
      </c>
      <c r="B7428">
        <v>8</v>
      </c>
      <c r="C7428" t="s">
        <v>16686</v>
      </c>
      <c r="D7428" t="s">
        <v>19665</v>
      </c>
      <c r="E7428" t="s">
        <v>16687</v>
      </c>
      <c r="F7428" t="s">
        <v>16688</v>
      </c>
      <c r="G7428" t="s">
        <v>16613</v>
      </c>
      <c r="H7428">
        <v>58335</v>
      </c>
      <c r="I7428" t="s">
        <v>19673</v>
      </c>
      <c r="J7428" t="s">
        <v>22</v>
      </c>
      <c r="K7428" t="s">
        <v>23</v>
      </c>
      <c r="L7428" s="2">
        <v>4065</v>
      </c>
      <c r="M7428" s="2">
        <v>27</v>
      </c>
      <c r="N7428" t="s">
        <v>34</v>
      </c>
      <c r="O7428" s="1">
        <v>36526</v>
      </c>
      <c r="P7428" t="s">
        <v>25</v>
      </c>
      <c r="Q7428" t="s">
        <v>51</v>
      </c>
      <c r="R7428" t="s">
        <v>19666</v>
      </c>
    </row>
    <row r="7429" spans="1:18" x14ac:dyDescent="0.3">
      <c r="A7429" t="s">
        <v>16689</v>
      </c>
      <c r="B7429">
        <v>8</v>
      </c>
      <c r="C7429" t="s">
        <v>16690</v>
      </c>
      <c r="D7429" t="s">
        <v>19665</v>
      </c>
      <c r="E7429" t="s">
        <v>16611</v>
      </c>
      <c r="F7429" t="s">
        <v>16612</v>
      </c>
      <c r="G7429" t="s">
        <v>16613</v>
      </c>
      <c r="H7429">
        <v>585031136</v>
      </c>
      <c r="I7429" t="s">
        <v>19673</v>
      </c>
      <c r="J7429" t="s">
        <v>22</v>
      </c>
      <c r="K7429" t="s">
        <v>23</v>
      </c>
      <c r="L7429" s="2">
        <v>12018</v>
      </c>
      <c r="M7429" s="2">
        <v>0</v>
      </c>
      <c r="N7429" t="s">
        <v>34</v>
      </c>
      <c r="O7429" s="1">
        <v>36526</v>
      </c>
      <c r="P7429" t="s">
        <v>25</v>
      </c>
      <c r="Q7429" t="s">
        <v>51</v>
      </c>
      <c r="R7429" t="s">
        <v>19666</v>
      </c>
    </row>
    <row r="7430" spans="1:18" x14ac:dyDescent="0.3">
      <c r="A7430" t="s">
        <v>16691</v>
      </c>
      <c r="B7430">
        <v>8</v>
      </c>
      <c r="C7430" t="s">
        <v>16692</v>
      </c>
      <c r="D7430" t="s">
        <v>19665</v>
      </c>
      <c r="E7430" t="s">
        <v>16620</v>
      </c>
      <c r="F7430" t="s">
        <v>16620</v>
      </c>
      <c r="G7430" t="s">
        <v>16613</v>
      </c>
      <c r="H7430">
        <v>582031877</v>
      </c>
      <c r="I7430" t="s">
        <v>19673</v>
      </c>
      <c r="J7430" t="s">
        <v>22</v>
      </c>
      <c r="K7430" t="s">
        <v>23</v>
      </c>
      <c r="L7430" s="2">
        <v>5088</v>
      </c>
      <c r="M7430" s="2">
        <v>13</v>
      </c>
      <c r="N7430" t="s">
        <v>34</v>
      </c>
      <c r="O7430" s="1">
        <v>36526</v>
      </c>
      <c r="P7430" t="s">
        <v>25</v>
      </c>
      <c r="Q7430" t="s">
        <v>51</v>
      </c>
      <c r="R7430" t="s">
        <v>75</v>
      </c>
    </row>
    <row r="7431" spans="1:18" x14ac:dyDescent="0.3">
      <c r="A7431" t="s">
        <v>16693</v>
      </c>
      <c r="B7431">
        <v>8</v>
      </c>
      <c r="C7431" t="s">
        <v>16694</v>
      </c>
      <c r="D7431" t="s">
        <v>19665</v>
      </c>
      <c r="E7431" t="s">
        <v>16695</v>
      </c>
      <c r="F7431" t="s">
        <v>11335</v>
      </c>
      <c r="G7431" t="s">
        <v>16613</v>
      </c>
      <c r="H7431">
        <v>583012903</v>
      </c>
      <c r="I7431" t="s">
        <v>19673</v>
      </c>
      <c r="J7431" t="s">
        <v>22</v>
      </c>
      <c r="K7431" t="s">
        <v>23</v>
      </c>
      <c r="L7431" s="2">
        <v>6460</v>
      </c>
      <c r="M7431" s="2">
        <v>26</v>
      </c>
      <c r="N7431" t="s">
        <v>34</v>
      </c>
      <c r="O7431" s="1">
        <v>35796</v>
      </c>
      <c r="P7431" t="s">
        <v>25</v>
      </c>
      <c r="Q7431" t="s">
        <v>51</v>
      </c>
      <c r="R7431" t="s">
        <v>75</v>
      </c>
    </row>
    <row r="7432" spans="1:18" x14ac:dyDescent="0.3">
      <c r="A7432" t="s">
        <v>16696</v>
      </c>
      <c r="B7432">
        <v>8</v>
      </c>
      <c r="C7432" t="s">
        <v>16697</v>
      </c>
      <c r="D7432" t="s">
        <v>19665</v>
      </c>
      <c r="E7432" t="s">
        <v>16611</v>
      </c>
      <c r="F7432" t="s">
        <v>16612</v>
      </c>
      <c r="G7432" t="s">
        <v>16613</v>
      </c>
      <c r="H7432">
        <v>585017907</v>
      </c>
      <c r="I7432" t="s">
        <v>19673</v>
      </c>
      <c r="J7432" t="s">
        <v>22</v>
      </c>
      <c r="K7432" t="s">
        <v>23</v>
      </c>
      <c r="L7432" s="2">
        <v>21372</v>
      </c>
      <c r="M7432" s="2">
        <v>27</v>
      </c>
      <c r="N7432" t="s">
        <v>34</v>
      </c>
      <c r="O7432" s="1">
        <v>36526</v>
      </c>
      <c r="P7432" t="s">
        <v>25</v>
      </c>
      <c r="Q7432" t="s">
        <v>51</v>
      </c>
      <c r="R7432" t="s">
        <v>75</v>
      </c>
    </row>
    <row r="7433" spans="1:18" x14ac:dyDescent="0.3">
      <c r="A7433" t="s">
        <v>16698</v>
      </c>
      <c r="B7433">
        <v>8</v>
      </c>
      <c r="C7433" t="s">
        <v>16699</v>
      </c>
      <c r="D7433" t="s">
        <v>19665</v>
      </c>
      <c r="E7433" t="s">
        <v>925</v>
      </c>
      <c r="F7433" t="s">
        <v>16700</v>
      </c>
      <c r="G7433" t="s">
        <v>16613</v>
      </c>
      <c r="H7433">
        <v>588014101</v>
      </c>
      <c r="I7433" t="s">
        <v>19673</v>
      </c>
      <c r="J7433" t="s">
        <v>22</v>
      </c>
      <c r="K7433" t="s">
        <v>23</v>
      </c>
      <c r="L7433" s="2">
        <v>0</v>
      </c>
      <c r="M7433" s="2">
        <v>0</v>
      </c>
      <c r="N7433" t="s">
        <v>34</v>
      </c>
      <c r="O7433" s="1">
        <v>36526</v>
      </c>
      <c r="P7433" t="s">
        <v>25</v>
      </c>
      <c r="Q7433" t="s">
        <v>51</v>
      </c>
      <c r="R7433" t="s">
        <v>75</v>
      </c>
    </row>
    <row r="7434" spans="1:18" x14ac:dyDescent="0.3">
      <c r="A7434" t="s">
        <v>16701</v>
      </c>
      <c r="B7434">
        <v>8</v>
      </c>
      <c r="C7434" t="s">
        <v>16702</v>
      </c>
      <c r="D7434" t="s">
        <v>19665</v>
      </c>
      <c r="E7434" t="s">
        <v>4295</v>
      </c>
      <c r="F7434" t="s">
        <v>16703</v>
      </c>
      <c r="G7434" t="s">
        <v>16613</v>
      </c>
      <c r="H7434">
        <v>584019726</v>
      </c>
      <c r="I7434" t="s">
        <v>19673</v>
      </c>
      <c r="J7434" t="s">
        <v>22</v>
      </c>
      <c r="K7434" t="s">
        <v>23</v>
      </c>
      <c r="L7434" s="2">
        <v>384</v>
      </c>
      <c r="M7434" s="2">
        <v>3</v>
      </c>
      <c r="N7434" t="s">
        <v>34</v>
      </c>
      <c r="O7434" s="1">
        <v>24834</v>
      </c>
      <c r="P7434" t="s">
        <v>25</v>
      </c>
      <c r="Q7434" t="s">
        <v>51</v>
      </c>
      <c r="R7434" t="s">
        <v>75</v>
      </c>
    </row>
    <row r="7435" spans="1:18" x14ac:dyDescent="0.3">
      <c r="A7435" t="s">
        <v>16704</v>
      </c>
      <c r="B7435">
        <v>8</v>
      </c>
      <c r="C7435" t="s">
        <v>16705</v>
      </c>
      <c r="D7435" t="s">
        <v>19665</v>
      </c>
      <c r="E7435" t="s">
        <v>11083</v>
      </c>
      <c r="F7435" t="s">
        <v>11801</v>
      </c>
      <c r="G7435" t="s">
        <v>16613</v>
      </c>
      <c r="H7435">
        <v>58601</v>
      </c>
      <c r="I7435" t="s">
        <v>19673</v>
      </c>
      <c r="J7435" t="s">
        <v>22</v>
      </c>
      <c r="K7435" t="s">
        <v>23</v>
      </c>
      <c r="L7435" s="2">
        <v>386</v>
      </c>
      <c r="M7435" s="2">
        <v>0</v>
      </c>
      <c r="N7435" t="s">
        <v>34</v>
      </c>
      <c r="O7435" s="1">
        <v>36526</v>
      </c>
      <c r="P7435" t="s">
        <v>25</v>
      </c>
      <c r="Q7435" t="s">
        <v>51</v>
      </c>
      <c r="R7435" t="s">
        <v>75</v>
      </c>
    </row>
    <row r="7436" spans="1:18" x14ac:dyDescent="0.3">
      <c r="A7436" t="s">
        <v>16706</v>
      </c>
      <c r="B7436">
        <v>8</v>
      </c>
      <c r="C7436" t="s">
        <v>16707</v>
      </c>
      <c r="D7436" t="s">
        <v>16708</v>
      </c>
      <c r="E7436" t="s">
        <v>16616</v>
      </c>
      <c r="F7436" t="s">
        <v>16617</v>
      </c>
      <c r="G7436" t="s">
        <v>16613</v>
      </c>
      <c r="H7436">
        <v>581021043</v>
      </c>
      <c r="I7436" t="s">
        <v>19673</v>
      </c>
      <c r="J7436" t="s">
        <v>22</v>
      </c>
      <c r="K7436" t="s">
        <v>23</v>
      </c>
      <c r="L7436" s="2">
        <v>1500</v>
      </c>
      <c r="M7436" s="2">
        <v>0</v>
      </c>
      <c r="N7436" t="s">
        <v>34</v>
      </c>
      <c r="O7436" s="1">
        <v>36526</v>
      </c>
      <c r="P7436" t="s">
        <v>25</v>
      </c>
      <c r="Q7436" t="s">
        <v>51</v>
      </c>
      <c r="R7436" t="s">
        <v>75</v>
      </c>
    </row>
    <row r="7437" spans="1:18" x14ac:dyDescent="0.3">
      <c r="A7437" t="s">
        <v>16709</v>
      </c>
      <c r="B7437">
        <v>8</v>
      </c>
      <c r="C7437" t="s">
        <v>16710</v>
      </c>
      <c r="D7437" t="s">
        <v>19665</v>
      </c>
      <c r="E7437" t="s">
        <v>16668</v>
      </c>
      <c r="F7437" t="s">
        <v>16668</v>
      </c>
      <c r="G7437" t="s">
        <v>16613</v>
      </c>
      <c r="H7437">
        <v>582719744</v>
      </c>
      <c r="I7437" t="s">
        <v>19673</v>
      </c>
      <c r="J7437" t="s">
        <v>22</v>
      </c>
      <c r="K7437" t="s">
        <v>23</v>
      </c>
      <c r="L7437" s="2">
        <v>4691</v>
      </c>
      <c r="M7437" s="2">
        <v>10</v>
      </c>
      <c r="N7437" t="s">
        <v>34</v>
      </c>
      <c r="O7437" s="1">
        <v>36526</v>
      </c>
      <c r="P7437" t="s">
        <v>25</v>
      </c>
      <c r="Q7437" t="s">
        <v>51</v>
      </c>
      <c r="R7437" t="s">
        <v>75</v>
      </c>
    </row>
    <row r="7438" spans="1:18" x14ac:dyDescent="0.3">
      <c r="A7438" t="s">
        <v>16711</v>
      </c>
      <c r="B7438">
        <v>8</v>
      </c>
      <c r="C7438" t="s">
        <v>16712</v>
      </c>
      <c r="D7438" t="s">
        <v>19665</v>
      </c>
      <c r="E7438" t="s">
        <v>16623</v>
      </c>
      <c r="F7438" t="s">
        <v>16624</v>
      </c>
      <c r="G7438" t="s">
        <v>16613</v>
      </c>
      <c r="H7438">
        <v>587013916</v>
      </c>
      <c r="I7438" t="s">
        <v>19673</v>
      </c>
      <c r="J7438" t="s">
        <v>22</v>
      </c>
      <c r="K7438" t="s">
        <v>23</v>
      </c>
      <c r="L7438" s="2">
        <v>3044</v>
      </c>
      <c r="M7438" s="2">
        <v>4</v>
      </c>
      <c r="N7438" t="s">
        <v>34</v>
      </c>
      <c r="O7438" s="1">
        <v>36526</v>
      </c>
      <c r="P7438" t="s">
        <v>25</v>
      </c>
      <c r="Q7438" t="s">
        <v>51</v>
      </c>
      <c r="R7438" t="s">
        <v>75</v>
      </c>
    </row>
    <row r="7439" spans="1:18" x14ac:dyDescent="0.3">
      <c r="A7439" t="s">
        <v>16713</v>
      </c>
      <c r="B7439">
        <v>8</v>
      </c>
      <c r="C7439" t="s">
        <v>16714</v>
      </c>
      <c r="D7439" t="s">
        <v>19665</v>
      </c>
      <c r="E7439" t="s">
        <v>16611</v>
      </c>
      <c r="F7439" t="s">
        <v>16612</v>
      </c>
      <c r="G7439" t="s">
        <v>16613</v>
      </c>
      <c r="H7439">
        <v>585047546</v>
      </c>
      <c r="I7439" t="s">
        <v>19673</v>
      </c>
      <c r="J7439" t="s">
        <v>22</v>
      </c>
      <c r="K7439" t="s">
        <v>23</v>
      </c>
      <c r="L7439" s="2">
        <v>890</v>
      </c>
      <c r="M7439" s="2">
        <v>0</v>
      </c>
      <c r="N7439" t="s">
        <v>34</v>
      </c>
      <c r="O7439" s="1">
        <v>36526</v>
      </c>
      <c r="P7439" t="s">
        <v>25</v>
      </c>
      <c r="Q7439" t="s">
        <v>51</v>
      </c>
      <c r="R7439" t="s">
        <v>75</v>
      </c>
    </row>
    <row r="7440" spans="1:18" x14ac:dyDescent="0.3">
      <c r="A7440" t="s">
        <v>16715</v>
      </c>
      <c r="B7440">
        <v>8</v>
      </c>
      <c r="C7440" t="s">
        <v>16716</v>
      </c>
      <c r="D7440" t="s">
        <v>19665</v>
      </c>
      <c r="E7440" t="s">
        <v>16611</v>
      </c>
      <c r="F7440" t="s">
        <v>16612</v>
      </c>
      <c r="G7440" t="s">
        <v>16613</v>
      </c>
      <c r="H7440">
        <v>585014086</v>
      </c>
      <c r="I7440" t="s">
        <v>19673</v>
      </c>
      <c r="J7440" t="s">
        <v>22</v>
      </c>
      <c r="K7440" t="s">
        <v>23</v>
      </c>
      <c r="L7440" s="2">
        <v>0</v>
      </c>
      <c r="M7440" s="2">
        <v>0</v>
      </c>
      <c r="N7440" t="s">
        <v>34</v>
      </c>
      <c r="O7440" s="1">
        <v>36526</v>
      </c>
      <c r="P7440" t="s">
        <v>25</v>
      </c>
      <c r="Q7440" t="s">
        <v>51</v>
      </c>
      <c r="R7440" t="s">
        <v>75</v>
      </c>
    </row>
    <row r="7441" spans="1:18" x14ac:dyDescent="0.3">
      <c r="A7441" t="s">
        <v>16717</v>
      </c>
      <c r="B7441">
        <v>8</v>
      </c>
      <c r="C7441" t="s">
        <v>16718</v>
      </c>
      <c r="D7441" t="s">
        <v>19665</v>
      </c>
      <c r="E7441" t="s">
        <v>16620</v>
      </c>
      <c r="F7441" t="s">
        <v>16620</v>
      </c>
      <c r="G7441" t="s">
        <v>16613</v>
      </c>
      <c r="H7441">
        <v>582033709</v>
      </c>
      <c r="I7441" t="s">
        <v>19673</v>
      </c>
      <c r="J7441" t="s">
        <v>22</v>
      </c>
      <c r="K7441" t="s">
        <v>149</v>
      </c>
      <c r="L7441" s="2">
        <v>0</v>
      </c>
      <c r="M7441" s="2">
        <v>2</v>
      </c>
      <c r="N7441" t="s">
        <v>34</v>
      </c>
      <c r="O7441" s="1">
        <v>36526</v>
      </c>
      <c r="P7441" t="s">
        <v>25</v>
      </c>
      <c r="Q7441" t="s">
        <v>51</v>
      </c>
      <c r="R7441" t="s">
        <v>19666</v>
      </c>
    </row>
    <row r="7442" spans="1:18" x14ac:dyDescent="0.3">
      <c r="A7442" t="s">
        <v>16719</v>
      </c>
      <c r="B7442">
        <v>8</v>
      </c>
      <c r="C7442" t="s">
        <v>16720</v>
      </c>
      <c r="D7442" t="s">
        <v>19665</v>
      </c>
      <c r="E7442" t="s">
        <v>16695</v>
      </c>
      <c r="F7442" t="s">
        <v>11335</v>
      </c>
      <c r="G7442" t="s">
        <v>16613</v>
      </c>
      <c r="H7442">
        <v>583013506</v>
      </c>
      <c r="I7442" t="s">
        <v>19673</v>
      </c>
      <c r="J7442" t="s">
        <v>22</v>
      </c>
      <c r="K7442" t="s">
        <v>23</v>
      </c>
      <c r="L7442" s="2">
        <v>2500</v>
      </c>
      <c r="M7442" s="2">
        <v>12</v>
      </c>
      <c r="N7442" t="s">
        <v>34</v>
      </c>
      <c r="O7442" s="1">
        <v>36526</v>
      </c>
      <c r="P7442" t="s">
        <v>25</v>
      </c>
      <c r="Q7442" t="s">
        <v>51</v>
      </c>
      <c r="R7442" t="s">
        <v>75</v>
      </c>
    </row>
    <row r="7443" spans="1:18" x14ac:dyDescent="0.3">
      <c r="A7443" t="s">
        <v>16721</v>
      </c>
      <c r="B7443">
        <v>8</v>
      </c>
      <c r="C7443" t="s">
        <v>16722</v>
      </c>
      <c r="D7443" t="s">
        <v>19665</v>
      </c>
      <c r="E7443" t="s">
        <v>16616</v>
      </c>
      <c r="F7443" t="s">
        <v>16617</v>
      </c>
      <c r="G7443" t="s">
        <v>16613</v>
      </c>
      <c r="H7443">
        <v>581024807</v>
      </c>
      <c r="I7443" t="s">
        <v>19673</v>
      </c>
      <c r="J7443" t="s">
        <v>22</v>
      </c>
      <c r="K7443" t="s">
        <v>23</v>
      </c>
      <c r="L7443" s="2">
        <v>11230</v>
      </c>
      <c r="M7443" s="2">
        <v>20</v>
      </c>
      <c r="N7443" t="s">
        <v>34</v>
      </c>
      <c r="O7443" s="1">
        <v>36526</v>
      </c>
      <c r="P7443" t="s">
        <v>25</v>
      </c>
      <c r="Q7443" t="s">
        <v>51</v>
      </c>
      <c r="R7443" t="s">
        <v>19666</v>
      </c>
    </row>
    <row r="7444" spans="1:18" x14ac:dyDescent="0.3">
      <c r="A7444" t="s">
        <v>16723</v>
      </c>
      <c r="B7444">
        <v>8</v>
      </c>
      <c r="C7444" t="s">
        <v>16724</v>
      </c>
      <c r="D7444" t="s">
        <v>19665</v>
      </c>
      <c r="E7444" t="s">
        <v>16611</v>
      </c>
      <c r="F7444" t="s">
        <v>16612</v>
      </c>
      <c r="G7444" t="s">
        <v>16613</v>
      </c>
      <c r="H7444">
        <v>585017902</v>
      </c>
      <c r="I7444" t="s">
        <v>19673</v>
      </c>
      <c r="J7444" t="s">
        <v>22</v>
      </c>
      <c r="K7444" t="s">
        <v>23</v>
      </c>
      <c r="L7444" s="2">
        <v>28954</v>
      </c>
      <c r="M7444" s="2">
        <v>10</v>
      </c>
      <c r="N7444" t="s">
        <v>34</v>
      </c>
      <c r="O7444" s="1">
        <v>36526</v>
      </c>
      <c r="P7444" t="s">
        <v>25</v>
      </c>
      <c r="Q7444" t="s">
        <v>51</v>
      </c>
      <c r="R7444" t="s">
        <v>19666</v>
      </c>
    </row>
    <row r="7445" spans="1:18" x14ac:dyDescent="0.3">
      <c r="A7445" t="s">
        <v>16725</v>
      </c>
      <c r="B7445">
        <v>8</v>
      </c>
      <c r="C7445" t="s">
        <v>16726</v>
      </c>
      <c r="D7445" t="s">
        <v>19665</v>
      </c>
      <c r="E7445" t="s">
        <v>4295</v>
      </c>
      <c r="F7445" t="s">
        <v>16703</v>
      </c>
      <c r="G7445" t="s">
        <v>16613</v>
      </c>
      <c r="H7445">
        <v>584013373</v>
      </c>
      <c r="I7445" t="s">
        <v>19673</v>
      </c>
      <c r="J7445" t="s">
        <v>22</v>
      </c>
      <c r="K7445" t="s">
        <v>23</v>
      </c>
      <c r="L7445" s="2">
        <v>3536</v>
      </c>
      <c r="M7445" s="2">
        <v>16</v>
      </c>
      <c r="N7445" t="s">
        <v>34</v>
      </c>
      <c r="O7445" s="1">
        <v>36526</v>
      </c>
      <c r="P7445" t="s">
        <v>25</v>
      </c>
      <c r="Q7445" t="s">
        <v>51</v>
      </c>
      <c r="R7445" t="s">
        <v>75</v>
      </c>
    </row>
    <row r="7446" spans="1:18" x14ac:dyDescent="0.3">
      <c r="A7446" t="s">
        <v>16727</v>
      </c>
      <c r="B7446">
        <v>8</v>
      </c>
      <c r="C7446" t="s">
        <v>16728</v>
      </c>
      <c r="D7446" t="s">
        <v>19665</v>
      </c>
      <c r="E7446" t="s">
        <v>16695</v>
      </c>
      <c r="F7446" t="s">
        <v>11335</v>
      </c>
      <c r="G7446" t="s">
        <v>16613</v>
      </c>
      <c r="H7446">
        <v>583018993</v>
      </c>
      <c r="I7446" t="s">
        <v>19673</v>
      </c>
      <c r="J7446" t="s">
        <v>22</v>
      </c>
      <c r="K7446" t="s">
        <v>23</v>
      </c>
      <c r="L7446" s="2">
        <v>474</v>
      </c>
      <c r="M7446" s="2">
        <v>4</v>
      </c>
      <c r="N7446" t="s">
        <v>34</v>
      </c>
      <c r="O7446" s="1">
        <v>38534</v>
      </c>
      <c r="P7446" t="s">
        <v>25</v>
      </c>
      <c r="Q7446" t="s">
        <v>51</v>
      </c>
      <c r="R7446" t="s">
        <v>75</v>
      </c>
    </row>
    <row r="7447" spans="1:18" x14ac:dyDescent="0.3">
      <c r="A7447" t="s">
        <v>16729</v>
      </c>
      <c r="B7447">
        <v>8</v>
      </c>
      <c r="C7447" t="s">
        <v>16730</v>
      </c>
      <c r="D7447" t="s">
        <v>19665</v>
      </c>
      <c r="E7447" t="s">
        <v>16616</v>
      </c>
      <c r="F7447" t="s">
        <v>16617</v>
      </c>
      <c r="G7447" t="s">
        <v>16613</v>
      </c>
      <c r="H7447">
        <v>581024984</v>
      </c>
      <c r="I7447" t="s">
        <v>19673</v>
      </c>
      <c r="J7447" t="s">
        <v>22</v>
      </c>
      <c r="K7447" t="s">
        <v>23</v>
      </c>
      <c r="L7447" s="2">
        <v>4395</v>
      </c>
      <c r="M7447" s="2">
        <v>3</v>
      </c>
      <c r="N7447" t="s">
        <v>34</v>
      </c>
      <c r="O7447" s="1">
        <v>36526</v>
      </c>
      <c r="P7447" t="s">
        <v>25</v>
      </c>
      <c r="Q7447" t="s">
        <v>26</v>
      </c>
      <c r="R7447" t="s">
        <v>75</v>
      </c>
    </row>
    <row r="7448" spans="1:18" x14ac:dyDescent="0.3">
      <c r="A7448" t="s">
        <v>16731</v>
      </c>
      <c r="B7448">
        <v>8</v>
      </c>
      <c r="C7448" t="s">
        <v>16732</v>
      </c>
      <c r="D7448" t="s">
        <v>19665</v>
      </c>
      <c r="E7448" t="s">
        <v>16620</v>
      </c>
      <c r="F7448" t="s">
        <v>16620</v>
      </c>
      <c r="G7448" t="s">
        <v>16613</v>
      </c>
      <c r="H7448">
        <v>582014573</v>
      </c>
      <c r="I7448" t="s">
        <v>19673</v>
      </c>
      <c r="J7448" t="s">
        <v>22</v>
      </c>
      <c r="K7448" t="s">
        <v>23</v>
      </c>
      <c r="L7448" s="2">
        <v>7000</v>
      </c>
      <c r="M7448" s="2">
        <v>0</v>
      </c>
      <c r="N7448" t="s">
        <v>34</v>
      </c>
      <c r="O7448" s="1">
        <v>36526</v>
      </c>
      <c r="P7448" t="s">
        <v>25</v>
      </c>
      <c r="Q7448" t="s">
        <v>51</v>
      </c>
      <c r="R7448" t="s">
        <v>19666</v>
      </c>
    </row>
    <row r="7449" spans="1:18" x14ac:dyDescent="0.3">
      <c r="A7449" t="s">
        <v>16733</v>
      </c>
      <c r="B7449">
        <v>8</v>
      </c>
      <c r="C7449" t="s">
        <v>16734</v>
      </c>
      <c r="D7449" t="s">
        <v>19665</v>
      </c>
      <c r="E7449" t="s">
        <v>16620</v>
      </c>
      <c r="F7449" t="s">
        <v>16620</v>
      </c>
      <c r="G7449" t="s">
        <v>16613</v>
      </c>
      <c r="H7449">
        <v>582038919</v>
      </c>
      <c r="I7449" t="s">
        <v>19673</v>
      </c>
      <c r="J7449" t="s">
        <v>22</v>
      </c>
      <c r="K7449" t="s">
        <v>23</v>
      </c>
      <c r="L7449" s="2">
        <v>32197</v>
      </c>
      <c r="M7449" s="2">
        <v>85</v>
      </c>
      <c r="N7449" t="s">
        <v>34</v>
      </c>
      <c r="O7449" s="1">
        <v>40194</v>
      </c>
      <c r="P7449" t="s">
        <v>25</v>
      </c>
      <c r="Q7449" t="s">
        <v>51</v>
      </c>
      <c r="R7449" t="s">
        <v>75</v>
      </c>
    </row>
    <row r="7450" spans="1:18" x14ac:dyDescent="0.3">
      <c r="A7450" t="s">
        <v>16735</v>
      </c>
      <c r="B7450">
        <v>8</v>
      </c>
      <c r="C7450" t="s">
        <v>16736</v>
      </c>
      <c r="D7450" t="s">
        <v>19665</v>
      </c>
      <c r="E7450" t="s">
        <v>16616</v>
      </c>
      <c r="F7450" t="s">
        <v>16617</v>
      </c>
      <c r="G7450" t="s">
        <v>16613</v>
      </c>
      <c r="H7450">
        <v>581032372</v>
      </c>
      <c r="I7450" t="s">
        <v>19673</v>
      </c>
      <c r="J7450" t="s">
        <v>22</v>
      </c>
      <c r="K7450" t="s">
        <v>23</v>
      </c>
      <c r="L7450" s="2">
        <v>12500</v>
      </c>
      <c r="M7450" s="2">
        <v>49</v>
      </c>
      <c r="N7450" t="s">
        <v>34</v>
      </c>
      <c r="O7450" s="1">
        <v>32428</v>
      </c>
      <c r="P7450" t="s">
        <v>25</v>
      </c>
      <c r="Q7450" t="s">
        <v>51</v>
      </c>
      <c r="R7450" t="s">
        <v>19666</v>
      </c>
    </row>
    <row r="7451" spans="1:18" x14ac:dyDescent="0.3">
      <c r="A7451" t="s">
        <v>16737</v>
      </c>
      <c r="B7451">
        <v>8</v>
      </c>
      <c r="C7451" t="s">
        <v>16738</v>
      </c>
      <c r="D7451" t="s">
        <v>19665</v>
      </c>
      <c r="E7451" t="s">
        <v>16616</v>
      </c>
      <c r="F7451" t="s">
        <v>16617</v>
      </c>
      <c r="G7451" t="s">
        <v>16613</v>
      </c>
      <c r="H7451">
        <v>581033316</v>
      </c>
      <c r="I7451" t="s">
        <v>19673</v>
      </c>
      <c r="J7451" t="s">
        <v>22</v>
      </c>
      <c r="K7451" t="s">
        <v>23</v>
      </c>
      <c r="L7451" s="2">
        <v>7682</v>
      </c>
      <c r="M7451" s="2">
        <v>14</v>
      </c>
      <c r="N7451" t="s">
        <v>34</v>
      </c>
      <c r="O7451" s="1">
        <v>40148</v>
      </c>
      <c r="P7451" t="s">
        <v>25</v>
      </c>
      <c r="Q7451" t="s">
        <v>51</v>
      </c>
      <c r="R7451" t="s">
        <v>75</v>
      </c>
    </row>
    <row r="7452" spans="1:18" x14ac:dyDescent="0.3">
      <c r="A7452" t="s">
        <v>16739</v>
      </c>
      <c r="B7452">
        <v>8</v>
      </c>
      <c r="C7452" t="s">
        <v>16740</v>
      </c>
      <c r="D7452" t="s">
        <v>19665</v>
      </c>
      <c r="E7452" t="s">
        <v>16611</v>
      </c>
      <c r="F7452" t="s">
        <v>16612</v>
      </c>
      <c r="G7452" t="s">
        <v>16613</v>
      </c>
      <c r="H7452">
        <v>585014418</v>
      </c>
      <c r="I7452" t="s">
        <v>19673</v>
      </c>
      <c r="J7452" t="s">
        <v>22</v>
      </c>
      <c r="K7452" t="s">
        <v>23</v>
      </c>
      <c r="L7452" s="2">
        <v>3058</v>
      </c>
      <c r="M7452" s="2">
        <v>3</v>
      </c>
      <c r="N7452" t="s">
        <v>34</v>
      </c>
      <c r="O7452" s="1">
        <v>40118</v>
      </c>
      <c r="P7452" t="s">
        <v>25</v>
      </c>
      <c r="Q7452" t="s">
        <v>51</v>
      </c>
      <c r="R7452" t="s">
        <v>75</v>
      </c>
    </row>
    <row r="7453" spans="1:18" x14ac:dyDescent="0.3">
      <c r="A7453" t="s">
        <v>16741</v>
      </c>
      <c r="B7453">
        <v>8</v>
      </c>
      <c r="C7453" t="s">
        <v>16742</v>
      </c>
      <c r="D7453" t="s">
        <v>19665</v>
      </c>
      <c r="E7453" t="s">
        <v>16743</v>
      </c>
      <c r="F7453" t="s">
        <v>16644</v>
      </c>
      <c r="G7453" t="s">
        <v>16613</v>
      </c>
      <c r="H7453">
        <v>58316</v>
      </c>
      <c r="I7453" t="s">
        <v>19673</v>
      </c>
      <c r="J7453" t="s">
        <v>22</v>
      </c>
      <c r="K7453" t="s">
        <v>23</v>
      </c>
      <c r="L7453" s="2">
        <v>256</v>
      </c>
      <c r="M7453" s="2">
        <v>0</v>
      </c>
      <c r="N7453" t="s">
        <v>34</v>
      </c>
      <c r="O7453" s="1">
        <v>39083</v>
      </c>
      <c r="P7453" t="s">
        <v>25</v>
      </c>
      <c r="Q7453" t="s">
        <v>51</v>
      </c>
      <c r="R7453" t="s">
        <v>75</v>
      </c>
    </row>
    <row r="7454" spans="1:18" x14ac:dyDescent="0.3">
      <c r="A7454" t="s">
        <v>16744</v>
      </c>
      <c r="B7454">
        <v>8</v>
      </c>
      <c r="C7454" t="s">
        <v>16745</v>
      </c>
      <c r="D7454" t="s">
        <v>19665</v>
      </c>
      <c r="E7454" t="s">
        <v>16620</v>
      </c>
      <c r="F7454" t="s">
        <v>16620</v>
      </c>
      <c r="G7454" t="s">
        <v>16613</v>
      </c>
      <c r="H7454">
        <v>582030803</v>
      </c>
      <c r="I7454" t="s">
        <v>19673</v>
      </c>
      <c r="J7454" t="s">
        <v>22</v>
      </c>
      <c r="K7454" t="s">
        <v>23</v>
      </c>
      <c r="L7454" s="2">
        <v>1490</v>
      </c>
      <c r="M7454" s="2">
        <v>0</v>
      </c>
      <c r="N7454" t="s">
        <v>34</v>
      </c>
      <c r="O7454" s="1">
        <v>36526</v>
      </c>
      <c r="P7454" t="s">
        <v>25</v>
      </c>
      <c r="Q7454" t="s">
        <v>51</v>
      </c>
      <c r="R7454" t="s">
        <v>115</v>
      </c>
    </row>
    <row r="7455" spans="1:18" x14ac:dyDescent="0.3">
      <c r="A7455" t="s">
        <v>16746</v>
      </c>
      <c r="B7455">
        <v>8</v>
      </c>
      <c r="C7455" t="s">
        <v>16747</v>
      </c>
      <c r="D7455" t="s">
        <v>19665</v>
      </c>
      <c r="E7455" t="s">
        <v>16611</v>
      </c>
      <c r="F7455" t="s">
        <v>16612</v>
      </c>
      <c r="G7455" t="s">
        <v>16613</v>
      </c>
      <c r="H7455">
        <v>585032006</v>
      </c>
      <c r="I7455" t="s">
        <v>19673</v>
      </c>
      <c r="J7455" t="s">
        <v>22</v>
      </c>
      <c r="K7455" t="s">
        <v>23</v>
      </c>
      <c r="L7455" s="2">
        <v>17836</v>
      </c>
      <c r="M7455" s="2">
        <v>10</v>
      </c>
      <c r="N7455" t="s">
        <v>34</v>
      </c>
      <c r="O7455" s="1">
        <v>41548</v>
      </c>
      <c r="P7455" t="s">
        <v>25</v>
      </c>
      <c r="Q7455" t="s">
        <v>37</v>
      </c>
      <c r="R7455" t="s">
        <v>19666</v>
      </c>
    </row>
    <row r="7456" spans="1:18" x14ac:dyDescent="0.3">
      <c r="A7456" t="s">
        <v>16748</v>
      </c>
      <c r="B7456">
        <v>8</v>
      </c>
      <c r="C7456" t="s">
        <v>16749</v>
      </c>
      <c r="D7456" t="s">
        <v>19665</v>
      </c>
      <c r="E7456" t="s">
        <v>16623</v>
      </c>
      <c r="F7456" t="s">
        <v>16624</v>
      </c>
      <c r="G7456" t="s">
        <v>16613</v>
      </c>
      <c r="H7456">
        <v>587016454</v>
      </c>
      <c r="I7456" t="s">
        <v>19673</v>
      </c>
      <c r="J7456" t="s">
        <v>22</v>
      </c>
      <c r="K7456" t="s">
        <v>23</v>
      </c>
      <c r="L7456" s="2">
        <v>5760</v>
      </c>
      <c r="M7456" s="2">
        <v>2</v>
      </c>
      <c r="N7456" t="s">
        <v>34</v>
      </c>
      <c r="O7456" s="1">
        <v>36161</v>
      </c>
      <c r="P7456" t="s">
        <v>25</v>
      </c>
      <c r="Q7456" t="s">
        <v>51</v>
      </c>
      <c r="R7456" t="s">
        <v>75</v>
      </c>
    </row>
    <row r="7457" spans="1:18" x14ac:dyDescent="0.3">
      <c r="A7457" t="s">
        <v>16750</v>
      </c>
      <c r="B7457">
        <v>8</v>
      </c>
      <c r="C7457" t="s">
        <v>16751</v>
      </c>
      <c r="D7457" t="s">
        <v>19665</v>
      </c>
      <c r="E7457" t="s">
        <v>16611</v>
      </c>
      <c r="F7457" t="s">
        <v>16612</v>
      </c>
      <c r="G7457" t="s">
        <v>16613</v>
      </c>
      <c r="H7457">
        <v>585030885</v>
      </c>
      <c r="I7457" t="s">
        <v>19673</v>
      </c>
      <c r="J7457" t="s">
        <v>22</v>
      </c>
      <c r="K7457" t="s">
        <v>23</v>
      </c>
      <c r="L7457" s="2">
        <v>6387</v>
      </c>
      <c r="M7457" s="2">
        <v>0</v>
      </c>
      <c r="N7457" t="s">
        <v>34</v>
      </c>
      <c r="O7457" s="1">
        <v>36526</v>
      </c>
      <c r="P7457" t="s">
        <v>25</v>
      </c>
      <c r="Q7457" t="s">
        <v>51</v>
      </c>
      <c r="R7457" t="s">
        <v>75</v>
      </c>
    </row>
    <row r="7458" spans="1:18" x14ac:dyDescent="0.3">
      <c r="A7458" t="s">
        <v>16752</v>
      </c>
      <c r="B7458">
        <v>8</v>
      </c>
      <c r="C7458" t="s">
        <v>16753</v>
      </c>
      <c r="D7458" t="s">
        <v>19665</v>
      </c>
      <c r="E7458" t="s">
        <v>16623</v>
      </c>
      <c r="F7458" t="s">
        <v>16624</v>
      </c>
      <c r="G7458" t="s">
        <v>16613</v>
      </c>
      <c r="H7458">
        <v>58701</v>
      </c>
      <c r="I7458" t="s">
        <v>19673</v>
      </c>
      <c r="J7458" t="s">
        <v>22</v>
      </c>
      <c r="K7458" t="s">
        <v>23</v>
      </c>
      <c r="L7458" s="2">
        <v>5079</v>
      </c>
      <c r="M7458" s="2">
        <v>11</v>
      </c>
      <c r="N7458" t="s">
        <v>34</v>
      </c>
      <c r="O7458" s="1">
        <v>42597</v>
      </c>
      <c r="P7458" t="s">
        <v>25</v>
      </c>
      <c r="Q7458" t="s">
        <v>37</v>
      </c>
      <c r="R7458" t="s">
        <v>75</v>
      </c>
    </row>
    <row r="7459" spans="1:18" x14ac:dyDescent="0.3">
      <c r="A7459" t="s">
        <v>16754</v>
      </c>
      <c r="B7459">
        <v>8</v>
      </c>
      <c r="C7459" t="s">
        <v>16755</v>
      </c>
      <c r="D7459" t="s">
        <v>19665</v>
      </c>
      <c r="E7459" t="s">
        <v>16623</v>
      </c>
      <c r="F7459" t="s">
        <v>16624</v>
      </c>
      <c r="G7459" t="s">
        <v>16613</v>
      </c>
      <c r="H7459">
        <v>58703</v>
      </c>
      <c r="I7459" t="s">
        <v>19673</v>
      </c>
      <c r="J7459" t="s">
        <v>22</v>
      </c>
      <c r="K7459" t="s">
        <v>23</v>
      </c>
      <c r="L7459" s="2">
        <v>1301</v>
      </c>
      <c r="M7459" s="2">
        <v>0</v>
      </c>
      <c r="N7459" t="s">
        <v>34</v>
      </c>
      <c r="O7459" s="1">
        <v>36526</v>
      </c>
      <c r="P7459" t="s">
        <v>25</v>
      </c>
      <c r="Q7459" t="s">
        <v>51</v>
      </c>
      <c r="R7459" t="s">
        <v>75</v>
      </c>
    </row>
    <row r="7460" spans="1:18" x14ac:dyDescent="0.3">
      <c r="A7460" t="s">
        <v>16756</v>
      </c>
      <c r="B7460">
        <v>8</v>
      </c>
      <c r="C7460" t="s">
        <v>16757</v>
      </c>
      <c r="D7460" t="s">
        <v>19665</v>
      </c>
      <c r="E7460" t="s">
        <v>16620</v>
      </c>
      <c r="F7460" t="s">
        <v>16620</v>
      </c>
      <c r="G7460" t="s">
        <v>16613</v>
      </c>
      <c r="H7460">
        <v>58201</v>
      </c>
      <c r="I7460" t="s">
        <v>19673</v>
      </c>
      <c r="J7460" t="s">
        <v>22</v>
      </c>
      <c r="K7460" t="s">
        <v>23</v>
      </c>
      <c r="L7460" s="2">
        <v>4285</v>
      </c>
      <c r="M7460" s="2">
        <v>14</v>
      </c>
      <c r="N7460" t="s">
        <v>34</v>
      </c>
      <c r="O7460" s="1">
        <v>42948</v>
      </c>
      <c r="P7460" t="s">
        <v>25</v>
      </c>
      <c r="Q7460" t="s">
        <v>37</v>
      </c>
      <c r="R7460" t="s">
        <v>19666</v>
      </c>
    </row>
    <row r="7461" spans="1:18" x14ac:dyDescent="0.3">
      <c r="A7461" t="s">
        <v>16758</v>
      </c>
      <c r="B7461">
        <v>8</v>
      </c>
      <c r="C7461" t="s">
        <v>16759</v>
      </c>
      <c r="D7461" t="s">
        <v>19665</v>
      </c>
      <c r="E7461" t="s">
        <v>16611</v>
      </c>
      <c r="F7461" t="s">
        <v>16612</v>
      </c>
      <c r="G7461" t="s">
        <v>16613</v>
      </c>
      <c r="H7461">
        <v>585036162</v>
      </c>
      <c r="I7461" t="s">
        <v>19673</v>
      </c>
      <c r="J7461" t="s">
        <v>22</v>
      </c>
      <c r="K7461" t="s">
        <v>23</v>
      </c>
      <c r="L7461" s="2">
        <v>5500</v>
      </c>
      <c r="M7461" s="2">
        <v>10</v>
      </c>
      <c r="N7461" t="s">
        <v>34</v>
      </c>
      <c r="O7461" s="1">
        <v>36526</v>
      </c>
      <c r="P7461" t="s">
        <v>25</v>
      </c>
      <c r="Q7461" t="s">
        <v>51</v>
      </c>
      <c r="R7461" t="s">
        <v>75</v>
      </c>
    </row>
    <row r="7462" spans="1:18" x14ac:dyDescent="0.3">
      <c r="A7462" t="s">
        <v>16760</v>
      </c>
      <c r="B7462">
        <v>8</v>
      </c>
      <c r="C7462" t="s">
        <v>16761</v>
      </c>
      <c r="D7462" t="s">
        <v>19665</v>
      </c>
      <c r="E7462" t="s">
        <v>16623</v>
      </c>
      <c r="F7462" t="s">
        <v>16624</v>
      </c>
      <c r="G7462" t="s">
        <v>16613</v>
      </c>
      <c r="H7462">
        <v>587012823</v>
      </c>
      <c r="I7462" t="s">
        <v>19673</v>
      </c>
      <c r="J7462" t="s">
        <v>22</v>
      </c>
      <c r="K7462" t="s">
        <v>23</v>
      </c>
      <c r="L7462" s="2">
        <v>737</v>
      </c>
      <c r="M7462" s="2">
        <v>5</v>
      </c>
      <c r="N7462" t="s">
        <v>34</v>
      </c>
      <c r="O7462" s="1">
        <v>42431</v>
      </c>
      <c r="P7462" t="s">
        <v>25</v>
      </c>
      <c r="Q7462" t="s">
        <v>37</v>
      </c>
      <c r="R7462" t="s">
        <v>75</v>
      </c>
    </row>
    <row r="7463" spans="1:18" x14ac:dyDescent="0.3">
      <c r="A7463" t="s">
        <v>16762</v>
      </c>
      <c r="B7463">
        <v>8</v>
      </c>
      <c r="C7463" t="s">
        <v>16763</v>
      </c>
      <c r="D7463" t="s">
        <v>19665</v>
      </c>
      <c r="E7463" t="s">
        <v>16611</v>
      </c>
      <c r="F7463" t="s">
        <v>16612</v>
      </c>
      <c r="G7463" t="s">
        <v>16613</v>
      </c>
      <c r="H7463">
        <v>585047736</v>
      </c>
      <c r="I7463" t="s">
        <v>19673</v>
      </c>
      <c r="J7463" t="s">
        <v>22</v>
      </c>
      <c r="K7463" t="s">
        <v>23</v>
      </c>
      <c r="L7463" s="2">
        <v>11221</v>
      </c>
      <c r="M7463" s="2">
        <v>5</v>
      </c>
      <c r="N7463" t="s">
        <v>34</v>
      </c>
      <c r="O7463" s="1">
        <v>35612</v>
      </c>
      <c r="P7463" t="s">
        <v>25</v>
      </c>
      <c r="Q7463" t="s">
        <v>37</v>
      </c>
      <c r="R7463" t="s">
        <v>75</v>
      </c>
    </row>
    <row r="7464" spans="1:18" x14ac:dyDescent="0.3">
      <c r="A7464" t="s">
        <v>16764</v>
      </c>
      <c r="B7464">
        <v>8</v>
      </c>
      <c r="C7464" t="s">
        <v>16765</v>
      </c>
      <c r="D7464" t="s">
        <v>19665</v>
      </c>
      <c r="E7464" t="s">
        <v>16611</v>
      </c>
      <c r="F7464" t="s">
        <v>16612</v>
      </c>
      <c r="G7464" t="s">
        <v>16613</v>
      </c>
      <c r="H7464">
        <v>585030995</v>
      </c>
      <c r="I7464" t="s">
        <v>19673</v>
      </c>
      <c r="J7464" t="s">
        <v>22</v>
      </c>
      <c r="K7464" t="s">
        <v>23</v>
      </c>
      <c r="L7464" s="2">
        <v>1518</v>
      </c>
      <c r="M7464" s="2">
        <v>5</v>
      </c>
      <c r="N7464" t="s">
        <v>34</v>
      </c>
      <c r="O7464" s="1">
        <v>40909</v>
      </c>
      <c r="P7464" t="s">
        <v>25</v>
      </c>
      <c r="Q7464" t="s">
        <v>51</v>
      </c>
      <c r="R7464" t="s">
        <v>75</v>
      </c>
    </row>
    <row r="7465" spans="1:18" x14ac:dyDescent="0.3">
      <c r="A7465" t="s">
        <v>16766</v>
      </c>
      <c r="B7465">
        <v>8</v>
      </c>
      <c r="C7465" t="s">
        <v>16767</v>
      </c>
      <c r="D7465" t="s">
        <v>19665</v>
      </c>
      <c r="E7465" t="s">
        <v>925</v>
      </c>
      <c r="F7465" t="s">
        <v>16700</v>
      </c>
      <c r="G7465" t="s">
        <v>16613</v>
      </c>
      <c r="H7465">
        <v>58801</v>
      </c>
      <c r="I7465" t="s">
        <v>19673</v>
      </c>
      <c r="J7465" t="s">
        <v>22</v>
      </c>
      <c r="K7465" t="s">
        <v>23</v>
      </c>
      <c r="L7465" s="2">
        <v>974</v>
      </c>
      <c r="M7465" s="2">
        <v>0</v>
      </c>
      <c r="N7465" t="s">
        <v>34</v>
      </c>
      <c r="O7465" s="1">
        <v>43739</v>
      </c>
      <c r="P7465" t="s">
        <v>25</v>
      </c>
      <c r="Q7465" t="s">
        <v>37</v>
      </c>
      <c r="R7465" t="s">
        <v>75</v>
      </c>
    </row>
    <row r="7466" spans="1:18" x14ac:dyDescent="0.3">
      <c r="A7466" t="s">
        <v>16768</v>
      </c>
      <c r="B7466">
        <v>8</v>
      </c>
      <c r="C7466" t="s">
        <v>16769</v>
      </c>
      <c r="D7466" t="s">
        <v>19665</v>
      </c>
      <c r="E7466" t="s">
        <v>16611</v>
      </c>
      <c r="F7466" t="s">
        <v>16612</v>
      </c>
      <c r="G7466" t="s">
        <v>16613</v>
      </c>
      <c r="H7466">
        <v>585014527</v>
      </c>
      <c r="I7466" t="s">
        <v>19673</v>
      </c>
      <c r="J7466" t="s">
        <v>22</v>
      </c>
      <c r="K7466" t="s">
        <v>23</v>
      </c>
      <c r="L7466" s="2">
        <v>2265</v>
      </c>
      <c r="M7466" s="2">
        <v>3</v>
      </c>
      <c r="N7466" t="s">
        <v>34</v>
      </c>
      <c r="O7466" s="1">
        <v>36526</v>
      </c>
      <c r="P7466" t="s">
        <v>25</v>
      </c>
      <c r="Q7466" t="s">
        <v>51</v>
      </c>
      <c r="R7466" t="s">
        <v>19666</v>
      </c>
    </row>
    <row r="7467" spans="1:18" x14ac:dyDescent="0.3">
      <c r="A7467" t="s">
        <v>16770</v>
      </c>
      <c r="B7467">
        <v>8</v>
      </c>
      <c r="C7467" t="s">
        <v>16771</v>
      </c>
      <c r="D7467" t="s">
        <v>19665</v>
      </c>
      <c r="E7467" t="s">
        <v>16616</v>
      </c>
      <c r="F7467" t="s">
        <v>16617</v>
      </c>
      <c r="G7467" t="s">
        <v>16613</v>
      </c>
      <c r="H7467">
        <v>58102</v>
      </c>
      <c r="I7467" t="s">
        <v>19673</v>
      </c>
      <c r="J7467" t="s">
        <v>22</v>
      </c>
      <c r="K7467" t="s">
        <v>149</v>
      </c>
      <c r="L7467" s="2">
        <v>0</v>
      </c>
      <c r="M7467" s="2">
        <v>50</v>
      </c>
      <c r="N7467" t="s">
        <v>34</v>
      </c>
      <c r="O7467" s="1">
        <v>36526</v>
      </c>
      <c r="P7467" t="s">
        <v>25</v>
      </c>
      <c r="Q7467" t="s">
        <v>51</v>
      </c>
      <c r="R7467" t="s">
        <v>75</v>
      </c>
    </row>
    <row r="7468" spans="1:18" x14ac:dyDescent="0.3">
      <c r="A7468" t="s">
        <v>16772</v>
      </c>
      <c r="B7468">
        <v>8</v>
      </c>
      <c r="C7468" t="s">
        <v>16773</v>
      </c>
      <c r="D7468" t="s">
        <v>19665</v>
      </c>
      <c r="E7468" t="s">
        <v>16616</v>
      </c>
      <c r="F7468" t="s">
        <v>16617</v>
      </c>
      <c r="G7468" t="s">
        <v>16613</v>
      </c>
      <c r="H7468">
        <v>58102</v>
      </c>
      <c r="I7468" t="s">
        <v>19673</v>
      </c>
      <c r="J7468" t="s">
        <v>22</v>
      </c>
      <c r="K7468" t="s">
        <v>149</v>
      </c>
      <c r="L7468" s="2">
        <v>0</v>
      </c>
      <c r="M7468" s="2">
        <v>30</v>
      </c>
      <c r="N7468" t="s">
        <v>34</v>
      </c>
      <c r="O7468" s="1">
        <v>36526</v>
      </c>
      <c r="P7468" t="s">
        <v>25</v>
      </c>
      <c r="Q7468" t="s">
        <v>51</v>
      </c>
      <c r="R7468" t="s">
        <v>75</v>
      </c>
    </row>
    <row r="7469" spans="1:18" x14ac:dyDescent="0.3">
      <c r="A7469" t="s">
        <v>16774</v>
      </c>
      <c r="B7469">
        <v>8</v>
      </c>
      <c r="C7469" t="s">
        <v>16775</v>
      </c>
      <c r="D7469" t="s">
        <v>19665</v>
      </c>
      <c r="E7469" t="s">
        <v>16611</v>
      </c>
      <c r="F7469" t="s">
        <v>16612</v>
      </c>
      <c r="G7469" t="s">
        <v>16613</v>
      </c>
      <c r="H7469">
        <v>58501</v>
      </c>
      <c r="I7469" t="s">
        <v>19673</v>
      </c>
      <c r="J7469" t="s">
        <v>22</v>
      </c>
      <c r="K7469" t="s">
        <v>149</v>
      </c>
      <c r="L7469" s="2">
        <v>0</v>
      </c>
      <c r="M7469" s="2">
        <v>0</v>
      </c>
      <c r="N7469" t="s">
        <v>34</v>
      </c>
      <c r="O7469" s="1">
        <v>36526</v>
      </c>
      <c r="P7469" t="s">
        <v>25</v>
      </c>
      <c r="Q7469" t="s">
        <v>51</v>
      </c>
      <c r="R7469" t="s">
        <v>115</v>
      </c>
    </row>
    <row r="7470" spans="1:18" x14ac:dyDescent="0.3">
      <c r="A7470" t="s">
        <v>16776</v>
      </c>
      <c r="B7470">
        <v>8</v>
      </c>
      <c r="C7470" t="s">
        <v>16777</v>
      </c>
      <c r="D7470" t="s">
        <v>19665</v>
      </c>
      <c r="E7470" t="s">
        <v>16611</v>
      </c>
      <c r="F7470" t="s">
        <v>16612</v>
      </c>
      <c r="G7470" t="s">
        <v>16613</v>
      </c>
      <c r="H7470">
        <v>585013844</v>
      </c>
      <c r="I7470" t="s">
        <v>19673</v>
      </c>
      <c r="J7470" t="s">
        <v>22</v>
      </c>
      <c r="K7470" t="s">
        <v>23</v>
      </c>
      <c r="L7470" s="2">
        <v>5114</v>
      </c>
      <c r="M7470" s="2">
        <v>3</v>
      </c>
      <c r="N7470" t="s">
        <v>34</v>
      </c>
      <c r="O7470" s="1">
        <v>36526</v>
      </c>
      <c r="P7470" t="s">
        <v>25</v>
      </c>
      <c r="Q7470" t="s">
        <v>51</v>
      </c>
      <c r="R7470" t="s">
        <v>75</v>
      </c>
    </row>
    <row r="7471" spans="1:18" x14ac:dyDescent="0.3">
      <c r="A7471" t="s">
        <v>16778</v>
      </c>
      <c r="B7471">
        <v>8</v>
      </c>
      <c r="C7471" t="s">
        <v>16779</v>
      </c>
      <c r="D7471" t="s">
        <v>19665</v>
      </c>
      <c r="E7471" t="s">
        <v>16780</v>
      </c>
      <c r="F7471" t="s">
        <v>16781</v>
      </c>
      <c r="G7471" t="s">
        <v>16782</v>
      </c>
      <c r="H7471">
        <v>571046848</v>
      </c>
      <c r="I7471" t="s">
        <v>19673</v>
      </c>
      <c r="J7471" t="s">
        <v>22</v>
      </c>
      <c r="K7471" t="s">
        <v>23</v>
      </c>
      <c r="L7471" s="2">
        <v>40777</v>
      </c>
      <c r="M7471" s="2">
        <v>60</v>
      </c>
      <c r="N7471" t="s">
        <v>24</v>
      </c>
      <c r="O7471" s="1" t="s">
        <v>16783</v>
      </c>
      <c r="P7471" t="s">
        <v>25</v>
      </c>
      <c r="Q7471" t="s">
        <v>26</v>
      </c>
      <c r="R7471" t="s">
        <v>19666</v>
      </c>
    </row>
    <row r="7472" spans="1:18" x14ac:dyDescent="0.3">
      <c r="A7472" t="s">
        <v>16784</v>
      </c>
      <c r="B7472">
        <v>8</v>
      </c>
      <c r="C7472" t="s">
        <v>16785</v>
      </c>
      <c r="D7472" t="s">
        <v>19665</v>
      </c>
      <c r="E7472" t="s">
        <v>16786</v>
      </c>
      <c r="F7472" t="s">
        <v>16787</v>
      </c>
      <c r="G7472" t="s">
        <v>16782</v>
      </c>
      <c r="H7472">
        <v>575012478</v>
      </c>
      <c r="I7472" t="s">
        <v>19673</v>
      </c>
      <c r="J7472" t="s">
        <v>22</v>
      </c>
      <c r="K7472" t="s">
        <v>23</v>
      </c>
      <c r="L7472" s="2">
        <v>69567</v>
      </c>
      <c r="M7472" s="2">
        <v>76</v>
      </c>
      <c r="N7472" t="s">
        <v>24</v>
      </c>
      <c r="O7472" s="1">
        <v>23743</v>
      </c>
      <c r="P7472" t="s">
        <v>25</v>
      </c>
      <c r="Q7472" t="s">
        <v>37</v>
      </c>
      <c r="R7472" t="s">
        <v>19666</v>
      </c>
    </row>
    <row r="7473" spans="1:18" x14ac:dyDescent="0.3">
      <c r="A7473" t="s">
        <v>16788</v>
      </c>
      <c r="B7473">
        <v>8</v>
      </c>
      <c r="C7473" t="s">
        <v>16789</v>
      </c>
      <c r="D7473" t="s">
        <v>19665</v>
      </c>
      <c r="E7473" t="s">
        <v>16790</v>
      </c>
      <c r="F7473" t="s">
        <v>11437</v>
      </c>
      <c r="G7473" t="s">
        <v>16782</v>
      </c>
      <c r="H7473">
        <v>577012440</v>
      </c>
      <c r="I7473" t="s">
        <v>19673</v>
      </c>
      <c r="J7473" t="s">
        <v>22</v>
      </c>
      <c r="K7473" t="s">
        <v>23</v>
      </c>
      <c r="L7473" s="2">
        <v>49055</v>
      </c>
      <c r="M7473" s="2">
        <v>97</v>
      </c>
      <c r="N7473" t="s">
        <v>24</v>
      </c>
      <c r="O7473" s="1">
        <v>26665</v>
      </c>
      <c r="P7473" t="s">
        <v>25</v>
      </c>
      <c r="Q7473" t="s">
        <v>51</v>
      </c>
      <c r="R7473" t="s">
        <v>75</v>
      </c>
    </row>
    <row r="7474" spans="1:18" x14ac:dyDescent="0.3">
      <c r="A7474" t="s">
        <v>16791</v>
      </c>
      <c r="B7474">
        <v>8</v>
      </c>
      <c r="C7474" t="s">
        <v>16792</v>
      </c>
      <c r="D7474" t="s">
        <v>19665</v>
      </c>
      <c r="E7474" t="s">
        <v>16793</v>
      </c>
      <c r="F7474" t="s">
        <v>16794</v>
      </c>
      <c r="G7474" t="s">
        <v>16782</v>
      </c>
      <c r="H7474">
        <v>573502431</v>
      </c>
      <c r="I7474" t="s">
        <v>19673</v>
      </c>
      <c r="J7474" t="s">
        <v>22</v>
      </c>
      <c r="K7474" t="s">
        <v>23</v>
      </c>
      <c r="L7474" s="2">
        <v>61716</v>
      </c>
      <c r="M7474" s="2">
        <v>173</v>
      </c>
      <c r="N7474" t="s">
        <v>24</v>
      </c>
      <c r="O7474" s="1">
        <v>28126</v>
      </c>
      <c r="P7474" t="s">
        <v>25</v>
      </c>
      <c r="Q7474" t="s">
        <v>51</v>
      </c>
      <c r="R7474" t="s">
        <v>19666</v>
      </c>
    </row>
    <row r="7475" spans="1:18" x14ac:dyDescent="0.3">
      <c r="A7475" t="s">
        <v>16795</v>
      </c>
      <c r="B7475">
        <v>8</v>
      </c>
      <c r="C7475" t="s">
        <v>16796</v>
      </c>
      <c r="D7475" t="s">
        <v>19665</v>
      </c>
      <c r="E7475" t="s">
        <v>2085</v>
      </c>
      <c r="F7475" t="s">
        <v>12022</v>
      </c>
      <c r="G7475" t="s">
        <v>16782</v>
      </c>
      <c r="H7475">
        <v>574014310</v>
      </c>
      <c r="I7475" t="s">
        <v>19673</v>
      </c>
      <c r="J7475" t="s">
        <v>22</v>
      </c>
      <c r="K7475" t="s">
        <v>23</v>
      </c>
      <c r="L7475" s="2">
        <v>107970</v>
      </c>
      <c r="M7475" s="2">
        <v>204</v>
      </c>
      <c r="N7475" t="s">
        <v>24</v>
      </c>
      <c r="O7475" s="1">
        <v>26665</v>
      </c>
      <c r="P7475" t="s">
        <v>25</v>
      </c>
      <c r="Q7475" t="s">
        <v>51</v>
      </c>
      <c r="R7475" t="s">
        <v>19666</v>
      </c>
    </row>
    <row r="7476" spans="1:18" x14ac:dyDescent="0.3">
      <c r="A7476" t="s">
        <v>16797</v>
      </c>
      <c r="B7476">
        <v>8</v>
      </c>
      <c r="C7476" t="s">
        <v>16798</v>
      </c>
      <c r="D7476" t="s">
        <v>19665</v>
      </c>
      <c r="E7476" t="s">
        <v>16780</v>
      </c>
      <c r="F7476" t="s">
        <v>16781</v>
      </c>
      <c r="G7476" t="s">
        <v>16782</v>
      </c>
      <c r="H7476">
        <v>571064203</v>
      </c>
      <c r="I7476" t="s">
        <v>19673</v>
      </c>
      <c r="J7476" t="s">
        <v>22</v>
      </c>
      <c r="K7476" t="s">
        <v>23</v>
      </c>
      <c r="L7476" s="2">
        <v>2551</v>
      </c>
      <c r="M7476" s="2">
        <v>4</v>
      </c>
      <c r="N7476" t="s">
        <v>34</v>
      </c>
      <c r="O7476" s="1">
        <v>36526</v>
      </c>
      <c r="P7476" t="s">
        <v>25</v>
      </c>
      <c r="Q7476" t="s">
        <v>37</v>
      </c>
      <c r="R7476" t="s">
        <v>75</v>
      </c>
    </row>
    <row r="7477" spans="1:18" x14ac:dyDescent="0.3">
      <c r="A7477" t="s">
        <v>16799</v>
      </c>
      <c r="B7477">
        <v>8</v>
      </c>
      <c r="C7477" t="s">
        <v>16800</v>
      </c>
      <c r="D7477" t="s">
        <v>19665</v>
      </c>
      <c r="E7477" t="s">
        <v>16801</v>
      </c>
      <c r="F7477" t="s">
        <v>16802</v>
      </c>
      <c r="G7477" t="s">
        <v>16782</v>
      </c>
      <c r="H7477">
        <v>576011009</v>
      </c>
      <c r="I7477" t="s">
        <v>19673</v>
      </c>
      <c r="J7477" t="s">
        <v>22</v>
      </c>
      <c r="K7477" t="s">
        <v>23</v>
      </c>
      <c r="L7477" s="2">
        <v>2747</v>
      </c>
      <c r="M7477" s="2">
        <v>4</v>
      </c>
      <c r="N7477" t="s">
        <v>34</v>
      </c>
      <c r="O7477" s="1">
        <v>36526</v>
      </c>
      <c r="P7477" t="s">
        <v>25</v>
      </c>
      <c r="Q7477" t="s">
        <v>51</v>
      </c>
      <c r="R7477" t="s">
        <v>19666</v>
      </c>
    </row>
    <row r="7478" spans="1:18" x14ac:dyDescent="0.3">
      <c r="A7478" t="s">
        <v>16803</v>
      </c>
      <c r="B7478">
        <v>8</v>
      </c>
      <c r="C7478" t="s">
        <v>16804</v>
      </c>
      <c r="D7478" t="s">
        <v>19665</v>
      </c>
      <c r="E7478" t="s">
        <v>16805</v>
      </c>
      <c r="F7478" t="s">
        <v>3948</v>
      </c>
      <c r="G7478" t="s">
        <v>16782</v>
      </c>
      <c r="H7478">
        <v>573399998</v>
      </c>
      <c r="I7478" t="s">
        <v>19673</v>
      </c>
      <c r="J7478" t="s">
        <v>22</v>
      </c>
      <c r="K7478" t="s">
        <v>23</v>
      </c>
      <c r="L7478" s="2">
        <v>4235</v>
      </c>
      <c r="M7478" s="2">
        <v>23</v>
      </c>
      <c r="N7478" t="s">
        <v>34</v>
      </c>
      <c r="O7478" s="1">
        <v>36526</v>
      </c>
      <c r="P7478" t="s">
        <v>25</v>
      </c>
      <c r="Q7478" t="s">
        <v>51</v>
      </c>
      <c r="R7478" t="s">
        <v>19666</v>
      </c>
    </row>
    <row r="7479" spans="1:18" x14ac:dyDescent="0.3">
      <c r="A7479" t="s">
        <v>16806</v>
      </c>
      <c r="B7479">
        <v>8</v>
      </c>
      <c r="C7479" t="s">
        <v>16807</v>
      </c>
      <c r="D7479" t="s">
        <v>19665</v>
      </c>
      <c r="E7479" t="s">
        <v>7152</v>
      </c>
      <c r="F7479" t="s">
        <v>16808</v>
      </c>
      <c r="G7479" t="s">
        <v>16782</v>
      </c>
      <c r="H7479">
        <v>575519998</v>
      </c>
      <c r="I7479" t="s">
        <v>19673</v>
      </c>
      <c r="J7479" t="s">
        <v>22</v>
      </c>
      <c r="K7479" t="s">
        <v>23</v>
      </c>
      <c r="L7479" s="2">
        <v>2225</v>
      </c>
      <c r="M7479" s="2">
        <v>6</v>
      </c>
      <c r="N7479" t="s">
        <v>34</v>
      </c>
      <c r="O7479" s="1">
        <v>36526</v>
      </c>
      <c r="P7479" t="s">
        <v>25</v>
      </c>
      <c r="Q7479" t="s">
        <v>51</v>
      </c>
      <c r="R7479" t="s">
        <v>19666</v>
      </c>
    </row>
    <row r="7480" spans="1:18" x14ac:dyDescent="0.3">
      <c r="A7480" t="s">
        <v>16809</v>
      </c>
      <c r="B7480">
        <v>8</v>
      </c>
      <c r="C7480" t="s">
        <v>16810</v>
      </c>
      <c r="D7480" t="s">
        <v>16811</v>
      </c>
      <c r="E7480" t="s">
        <v>16812</v>
      </c>
      <c r="F7480" t="s">
        <v>16813</v>
      </c>
      <c r="G7480" t="s">
        <v>16782</v>
      </c>
      <c r="H7480">
        <v>573807155</v>
      </c>
      <c r="I7480" t="s">
        <v>19673</v>
      </c>
      <c r="J7480" t="s">
        <v>22</v>
      </c>
      <c r="K7480" t="s">
        <v>23</v>
      </c>
      <c r="L7480" s="2">
        <v>6279</v>
      </c>
      <c r="M7480" s="2">
        <v>11</v>
      </c>
      <c r="N7480" t="s">
        <v>34</v>
      </c>
      <c r="O7480" s="1">
        <v>36526</v>
      </c>
      <c r="P7480" t="s">
        <v>25</v>
      </c>
      <c r="Q7480" t="s">
        <v>51</v>
      </c>
      <c r="R7480" t="s">
        <v>19666</v>
      </c>
    </row>
    <row r="7481" spans="1:18" x14ac:dyDescent="0.3">
      <c r="A7481" t="s">
        <v>16814</v>
      </c>
      <c r="B7481">
        <v>8</v>
      </c>
      <c r="C7481" t="s">
        <v>16815</v>
      </c>
      <c r="D7481" t="s">
        <v>19665</v>
      </c>
      <c r="E7481" t="s">
        <v>16786</v>
      </c>
      <c r="F7481" t="s">
        <v>16787</v>
      </c>
      <c r="G7481" t="s">
        <v>16782</v>
      </c>
      <c r="H7481">
        <v>575013110</v>
      </c>
      <c r="I7481" t="s">
        <v>19673</v>
      </c>
      <c r="J7481" t="s">
        <v>22</v>
      </c>
      <c r="K7481" t="s">
        <v>23</v>
      </c>
      <c r="L7481" s="2">
        <v>4033</v>
      </c>
      <c r="M7481" s="2">
        <v>4</v>
      </c>
      <c r="N7481" t="s">
        <v>34</v>
      </c>
      <c r="O7481" s="1">
        <v>36526</v>
      </c>
      <c r="P7481" t="s">
        <v>25</v>
      </c>
      <c r="Q7481" t="s">
        <v>51</v>
      </c>
      <c r="R7481" t="s">
        <v>19666</v>
      </c>
    </row>
    <row r="7482" spans="1:18" x14ac:dyDescent="0.3">
      <c r="A7482" t="s">
        <v>16816</v>
      </c>
      <c r="B7482">
        <v>8</v>
      </c>
      <c r="C7482" t="s">
        <v>16817</v>
      </c>
      <c r="D7482" t="s">
        <v>19665</v>
      </c>
      <c r="E7482" t="s">
        <v>16790</v>
      </c>
      <c r="F7482" t="s">
        <v>11437</v>
      </c>
      <c r="G7482" t="s">
        <v>16782</v>
      </c>
      <c r="H7482">
        <v>57702</v>
      </c>
      <c r="I7482" t="s">
        <v>19673</v>
      </c>
      <c r="J7482" t="s">
        <v>22</v>
      </c>
      <c r="K7482" t="s">
        <v>23</v>
      </c>
      <c r="L7482" s="2">
        <v>3098</v>
      </c>
      <c r="M7482" s="2">
        <v>14</v>
      </c>
      <c r="N7482" t="s">
        <v>34</v>
      </c>
      <c r="O7482" s="1">
        <v>36526</v>
      </c>
      <c r="P7482" t="s">
        <v>25</v>
      </c>
      <c r="Q7482" t="s">
        <v>51</v>
      </c>
      <c r="R7482" t="s">
        <v>19666</v>
      </c>
    </row>
    <row r="7483" spans="1:18" x14ac:dyDescent="0.3">
      <c r="A7483" t="s">
        <v>16818</v>
      </c>
      <c r="B7483">
        <v>8</v>
      </c>
      <c r="C7483" t="s">
        <v>16819</v>
      </c>
      <c r="D7483" t="s">
        <v>19665</v>
      </c>
      <c r="E7483" t="s">
        <v>16786</v>
      </c>
      <c r="F7483" t="s">
        <v>16787</v>
      </c>
      <c r="G7483" t="s">
        <v>16782</v>
      </c>
      <c r="H7483">
        <v>575015450</v>
      </c>
      <c r="I7483" t="s">
        <v>19673</v>
      </c>
      <c r="J7483" t="s">
        <v>22</v>
      </c>
      <c r="K7483" t="s">
        <v>23</v>
      </c>
      <c r="L7483" s="2">
        <v>2440</v>
      </c>
      <c r="M7483" s="2">
        <v>8</v>
      </c>
      <c r="N7483" t="s">
        <v>34</v>
      </c>
      <c r="O7483" s="1">
        <v>36526</v>
      </c>
      <c r="P7483" t="s">
        <v>25</v>
      </c>
      <c r="Q7483" t="s">
        <v>51</v>
      </c>
      <c r="R7483" t="s">
        <v>19666</v>
      </c>
    </row>
    <row r="7484" spans="1:18" x14ac:dyDescent="0.3">
      <c r="A7484" t="s">
        <v>16820</v>
      </c>
      <c r="B7484">
        <v>8</v>
      </c>
      <c r="C7484" t="s">
        <v>16821</v>
      </c>
      <c r="D7484" t="s">
        <v>19665</v>
      </c>
      <c r="E7484" t="s">
        <v>16793</v>
      </c>
      <c r="F7484" t="s">
        <v>16794</v>
      </c>
      <c r="G7484" t="s">
        <v>16782</v>
      </c>
      <c r="H7484">
        <v>573502005</v>
      </c>
      <c r="I7484" t="s">
        <v>19673</v>
      </c>
      <c r="J7484" t="s">
        <v>22</v>
      </c>
      <c r="K7484" t="s">
        <v>23</v>
      </c>
      <c r="L7484" s="2">
        <v>9452</v>
      </c>
      <c r="M7484" s="2">
        <v>38</v>
      </c>
      <c r="N7484" t="s">
        <v>34</v>
      </c>
      <c r="O7484" s="1">
        <v>36526</v>
      </c>
      <c r="P7484" t="s">
        <v>25</v>
      </c>
      <c r="Q7484" t="s">
        <v>51</v>
      </c>
      <c r="R7484" t="s">
        <v>19666</v>
      </c>
    </row>
    <row r="7485" spans="1:18" x14ac:dyDescent="0.3">
      <c r="A7485" t="s">
        <v>16822</v>
      </c>
      <c r="B7485">
        <v>8</v>
      </c>
      <c r="C7485" t="s">
        <v>16823</v>
      </c>
      <c r="D7485" t="s">
        <v>19665</v>
      </c>
      <c r="E7485" t="s">
        <v>16780</v>
      </c>
      <c r="F7485" t="s">
        <v>16781</v>
      </c>
      <c r="G7485" t="s">
        <v>16782</v>
      </c>
      <c r="H7485">
        <v>571054236</v>
      </c>
      <c r="I7485" t="s">
        <v>19673</v>
      </c>
      <c r="J7485" t="s">
        <v>22</v>
      </c>
      <c r="K7485" t="s">
        <v>23</v>
      </c>
      <c r="L7485" s="2">
        <v>16838</v>
      </c>
      <c r="M7485" s="2">
        <v>42</v>
      </c>
      <c r="N7485" t="s">
        <v>34</v>
      </c>
      <c r="O7485" s="1">
        <v>36526</v>
      </c>
      <c r="P7485" t="s">
        <v>25</v>
      </c>
      <c r="Q7485" t="s">
        <v>51</v>
      </c>
      <c r="R7485" t="s">
        <v>19666</v>
      </c>
    </row>
    <row r="7486" spans="1:18" x14ac:dyDescent="0.3">
      <c r="A7486" t="s">
        <v>16824</v>
      </c>
      <c r="B7486">
        <v>8</v>
      </c>
      <c r="C7486" t="s">
        <v>16825</v>
      </c>
      <c r="D7486" t="s">
        <v>19665</v>
      </c>
      <c r="E7486" t="s">
        <v>16790</v>
      </c>
      <c r="F7486" t="s">
        <v>11437</v>
      </c>
      <c r="G7486" t="s">
        <v>16782</v>
      </c>
      <c r="H7486">
        <v>577026200</v>
      </c>
      <c r="I7486" t="s">
        <v>19673</v>
      </c>
      <c r="J7486" t="s">
        <v>22</v>
      </c>
      <c r="K7486" t="s">
        <v>23</v>
      </c>
      <c r="L7486" s="2">
        <v>1200</v>
      </c>
      <c r="M7486" s="2">
        <v>0</v>
      </c>
      <c r="N7486" t="s">
        <v>34</v>
      </c>
      <c r="O7486" s="1">
        <v>36526</v>
      </c>
      <c r="P7486" t="s">
        <v>25</v>
      </c>
      <c r="Q7486" t="s">
        <v>51</v>
      </c>
      <c r="R7486" t="s">
        <v>19666</v>
      </c>
    </row>
    <row r="7487" spans="1:18" x14ac:dyDescent="0.3">
      <c r="A7487" t="s">
        <v>16826</v>
      </c>
      <c r="B7487">
        <v>8</v>
      </c>
      <c r="C7487" t="s">
        <v>16827</v>
      </c>
      <c r="D7487" t="s">
        <v>19665</v>
      </c>
      <c r="E7487" t="s">
        <v>16790</v>
      </c>
      <c r="F7487" t="s">
        <v>11437</v>
      </c>
      <c r="G7487" t="s">
        <v>16782</v>
      </c>
      <c r="H7487">
        <v>577012414</v>
      </c>
      <c r="I7487" t="s">
        <v>19673</v>
      </c>
      <c r="J7487" t="s">
        <v>22</v>
      </c>
      <c r="K7487" t="s">
        <v>23</v>
      </c>
      <c r="L7487" s="2">
        <v>0</v>
      </c>
      <c r="M7487" s="2">
        <v>0</v>
      </c>
      <c r="N7487" t="s">
        <v>34</v>
      </c>
      <c r="O7487" s="1">
        <v>36526</v>
      </c>
      <c r="P7487" t="s">
        <v>25</v>
      </c>
      <c r="Q7487" t="s">
        <v>51</v>
      </c>
      <c r="R7487" t="s">
        <v>75</v>
      </c>
    </row>
    <row r="7488" spans="1:18" x14ac:dyDescent="0.3">
      <c r="A7488" t="s">
        <v>16828</v>
      </c>
      <c r="B7488">
        <v>8</v>
      </c>
      <c r="C7488" t="s">
        <v>16829</v>
      </c>
      <c r="D7488" t="s">
        <v>19665</v>
      </c>
      <c r="E7488" t="s">
        <v>16780</v>
      </c>
      <c r="F7488" t="s">
        <v>16781</v>
      </c>
      <c r="G7488" t="s">
        <v>16782</v>
      </c>
      <c r="H7488">
        <v>571046544</v>
      </c>
      <c r="I7488" t="s">
        <v>19673</v>
      </c>
      <c r="J7488" t="s">
        <v>22</v>
      </c>
      <c r="K7488" t="s">
        <v>23</v>
      </c>
      <c r="L7488" s="2">
        <v>1059</v>
      </c>
      <c r="M7488" s="2">
        <v>4</v>
      </c>
      <c r="N7488" t="s">
        <v>34</v>
      </c>
      <c r="O7488" s="1">
        <v>36526</v>
      </c>
      <c r="P7488" t="s">
        <v>25</v>
      </c>
      <c r="Q7488" t="s">
        <v>51</v>
      </c>
      <c r="R7488" t="s">
        <v>75</v>
      </c>
    </row>
    <row r="7489" spans="1:18" x14ac:dyDescent="0.3">
      <c r="A7489" t="s">
        <v>16830</v>
      </c>
      <c r="B7489">
        <v>8</v>
      </c>
      <c r="C7489" t="s">
        <v>16831</v>
      </c>
      <c r="D7489" t="s">
        <v>19665</v>
      </c>
      <c r="E7489" t="s">
        <v>16786</v>
      </c>
      <c r="F7489" t="s">
        <v>16787</v>
      </c>
      <c r="G7489" t="s">
        <v>16782</v>
      </c>
      <c r="H7489">
        <v>575015452</v>
      </c>
      <c r="I7489" t="s">
        <v>19673</v>
      </c>
      <c r="J7489" t="s">
        <v>22</v>
      </c>
      <c r="K7489" t="s">
        <v>23</v>
      </c>
      <c r="L7489" s="2">
        <v>9676</v>
      </c>
      <c r="M7489" s="2">
        <v>24</v>
      </c>
      <c r="N7489" t="s">
        <v>34</v>
      </c>
      <c r="O7489" s="1">
        <v>36526</v>
      </c>
      <c r="P7489" t="s">
        <v>25</v>
      </c>
      <c r="Q7489" t="s">
        <v>51</v>
      </c>
      <c r="R7489" t="s">
        <v>19666</v>
      </c>
    </row>
    <row r="7490" spans="1:18" x14ac:dyDescent="0.3">
      <c r="A7490" t="s">
        <v>16832</v>
      </c>
      <c r="B7490">
        <v>8</v>
      </c>
      <c r="C7490" t="s">
        <v>16833</v>
      </c>
      <c r="D7490" t="s">
        <v>19665</v>
      </c>
      <c r="E7490" t="s">
        <v>16834</v>
      </c>
      <c r="F7490" t="s">
        <v>16834</v>
      </c>
      <c r="G7490" t="s">
        <v>16782</v>
      </c>
      <c r="H7490">
        <v>570061910</v>
      </c>
      <c r="I7490" t="s">
        <v>19673</v>
      </c>
      <c r="J7490" t="s">
        <v>22</v>
      </c>
      <c r="K7490" t="s">
        <v>23</v>
      </c>
      <c r="L7490" s="2">
        <v>1483</v>
      </c>
      <c r="M7490" s="2">
        <v>4</v>
      </c>
      <c r="N7490" t="s">
        <v>34</v>
      </c>
      <c r="O7490" s="1">
        <v>36526</v>
      </c>
      <c r="P7490" t="s">
        <v>25</v>
      </c>
      <c r="Q7490" t="s">
        <v>51</v>
      </c>
      <c r="R7490" t="s">
        <v>19666</v>
      </c>
    </row>
    <row r="7491" spans="1:18" x14ac:dyDescent="0.3">
      <c r="A7491" t="s">
        <v>16835</v>
      </c>
      <c r="B7491">
        <v>8</v>
      </c>
      <c r="C7491" t="s">
        <v>16836</v>
      </c>
      <c r="D7491" t="s">
        <v>19665</v>
      </c>
      <c r="E7491" t="s">
        <v>16790</v>
      </c>
      <c r="F7491" t="s">
        <v>11437</v>
      </c>
      <c r="G7491" t="s">
        <v>16782</v>
      </c>
      <c r="H7491">
        <v>577014678</v>
      </c>
      <c r="I7491" t="s">
        <v>19673</v>
      </c>
      <c r="J7491" t="s">
        <v>22</v>
      </c>
      <c r="K7491" t="s">
        <v>23</v>
      </c>
      <c r="L7491" s="2">
        <v>4671</v>
      </c>
      <c r="M7491" s="2">
        <v>4</v>
      </c>
      <c r="N7491" t="s">
        <v>34</v>
      </c>
      <c r="O7491" s="1">
        <v>36526</v>
      </c>
      <c r="P7491" t="s">
        <v>25</v>
      </c>
      <c r="Q7491" t="s">
        <v>51</v>
      </c>
      <c r="R7491" t="s">
        <v>19666</v>
      </c>
    </row>
    <row r="7492" spans="1:18" x14ac:dyDescent="0.3">
      <c r="A7492" t="s">
        <v>16837</v>
      </c>
      <c r="B7492">
        <v>8</v>
      </c>
      <c r="C7492" t="s">
        <v>16838</v>
      </c>
      <c r="D7492" t="s">
        <v>19665</v>
      </c>
      <c r="E7492" t="s">
        <v>16839</v>
      </c>
      <c r="F7492" t="s">
        <v>16840</v>
      </c>
      <c r="G7492" t="s">
        <v>16782</v>
      </c>
      <c r="H7492">
        <v>575488500</v>
      </c>
      <c r="I7492" t="s">
        <v>19673</v>
      </c>
      <c r="J7492" t="s">
        <v>22</v>
      </c>
      <c r="K7492" t="s">
        <v>23</v>
      </c>
      <c r="L7492" s="2">
        <v>4172</v>
      </c>
      <c r="M7492" s="2">
        <v>20</v>
      </c>
      <c r="N7492" t="s">
        <v>34</v>
      </c>
      <c r="O7492" s="1">
        <v>36526</v>
      </c>
      <c r="P7492" t="s">
        <v>25</v>
      </c>
      <c r="Q7492" t="s">
        <v>51</v>
      </c>
      <c r="R7492" t="s">
        <v>75</v>
      </c>
    </row>
    <row r="7493" spans="1:18" x14ac:dyDescent="0.3">
      <c r="A7493" t="s">
        <v>16841</v>
      </c>
      <c r="B7493">
        <v>8</v>
      </c>
      <c r="C7493" t="s">
        <v>16842</v>
      </c>
      <c r="D7493" t="s">
        <v>19665</v>
      </c>
      <c r="E7493" t="s">
        <v>16780</v>
      </c>
      <c r="F7493" t="s">
        <v>16781</v>
      </c>
      <c r="G7493" t="s">
        <v>16782</v>
      </c>
      <c r="H7493">
        <v>571033227</v>
      </c>
      <c r="I7493" t="s">
        <v>19673</v>
      </c>
      <c r="J7493" t="s">
        <v>22</v>
      </c>
      <c r="K7493" t="s">
        <v>23</v>
      </c>
      <c r="L7493" s="2">
        <v>9949</v>
      </c>
      <c r="M7493" s="2">
        <v>7</v>
      </c>
      <c r="N7493" t="s">
        <v>34</v>
      </c>
      <c r="O7493" s="1">
        <v>36526</v>
      </c>
      <c r="P7493" t="s">
        <v>25</v>
      </c>
      <c r="Q7493" t="s">
        <v>51</v>
      </c>
      <c r="R7493" t="s">
        <v>75</v>
      </c>
    </row>
    <row r="7494" spans="1:18" x14ac:dyDescent="0.3">
      <c r="A7494" t="s">
        <v>16843</v>
      </c>
      <c r="B7494">
        <v>8</v>
      </c>
      <c r="C7494" t="s">
        <v>16844</v>
      </c>
      <c r="D7494" t="s">
        <v>19665</v>
      </c>
      <c r="E7494" t="s">
        <v>16790</v>
      </c>
      <c r="F7494" t="s">
        <v>11437</v>
      </c>
      <c r="G7494" t="s">
        <v>16782</v>
      </c>
      <c r="H7494">
        <v>57703</v>
      </c>
      <c r="I7494" t="s">
        <v>19673</v>
      </c>
      <c r="J7494" t="s">
        <v>22</v>
      </c>
      <c r="K7494" t="s">
        <v>23</v>
      </c>
      <c r="L7494" s="2">
        <v>5000</v>
      </c>
      <c r="M7494" s="2">
        <v>25</v>
      </c>
      <c r="N7494" t="s">
        <v>34</v>
      </c>
      <c r="O7494" s="1">
        <v>38296</v>
      </c>
      <c r="P7494" t="s">
        <v>25</v>
      </c>
      <c r="Q7494" t="s">
        <v>51</v>
      </c>
      <c r="R7494" t="s">
        <v>75</v>
      </c>
    </row>
    <row r="7495" spans="1:18" x14ac:dyDescent="0.3">
      <c r="A7495" t="s">
        <v>16845</v>
      </c>
      <c r="B7495">
        <v>8</v>
      </c>
      <c r="C7495" t="s">
        <v>16846</v>
      </c>
      <c r="D7495" t="s">
        <v>19665</v>
      </c>
      <c r="E7495" t="s">
        <v>16790</v>
      </c>
      <c r="F7495" t="s">
        <v>11437</v>
      </c>
      <c r="G7495" t="s">
        <v>16782</v>
      </c>
      <c r="H7495">
        <v>577038704</v>
      </c>
      <c r="I7495" t="s">
        <v>19673</v>
      </c>
      <c r="J7495" t="s">
        <v>22</v>
      </c>
      <c r="K7495" t="s">
        <v>23</v>
      </c>
      <c r="L7495" s="2">
        <v>1252</v>
      </c>
      <c r="M7495" s="2">
        <v>1</v>
      </c>
      <c r="N7495" t="s">
        <v>34</v>
      </c>
      <c r="O7495" s="1">
        <v>36526</v>
      </c>
      <c r="P7495" t="s">
        <v>25</v>
      </c>
      <c r="Q7495" t="s">
        <v>51</v>
      </c>
      <c r="R7495" t="s">
        <v>75</v>
      </c>
    </row>
    <row r="7496" spans="1:18" x14ac:dyDescent="0.3">
      <c r="A7496" t="s">
        <v>16847</v>
      </c>
      <c r="B7496">
        <v>8</v>
      </c>
      <c r="C7496" t="s">
        <v>16848</v>
      </c>
      <c r="D7496" t="s">
        <v>19665</v>
      </c>
      <c r="E7496" t="s">
        <v>2085</v>
      </c>
      <c r="F7496" t="s">
        <v>12022</v>
      </c>
      <c r="G7496" t="s">
        <v>16782</v>
      </c>
      <c r="H7496">
        <v>57401</v>
      </c>
      <c r="I7496" t="s">
        <v>19673</v>
      </c>
      <c r="J7496" t="s">
        <v>22</v>
      </c>
      <c r="K7496" t="s">
        <v>23</v>
      </c>
      <c r="L7496" s="2">
        <v>502</v>
      </c>
      <c r="M7496" s="2">
        <v>0</v>
      </c>
      <c r="N7496" t="s">
        <v>34</v>
      </c>
      <c r="O7496" s="1">
        <v>36526</v>
      </c>
      <c r="P7496" t="s">
        <v>25</v>
      </c>
      <c r="Q7496" t="s">
        <v>51</v>
      </c>
      <c r="R7496" t="s">
        <v>75</v>
      </c>
    </row>
    <row r="7497" spans="1:18" x14ac:dyDescent="0.3">
      <c r="A7497" t="s">
        <v>16849</v>
      </c>
      <c r="B7497">
        <v>8</v>
      </c>
      <c r="C7497" t="s">
        <v>16850</v>
      </c>
      <c r="D7497" t="s">
        <v>19665</v>
      </c>
      <c r="E7497" t="s">
        <v>4408</v>
      </c>
      <c r="F7497" t="s">
        <v>16851</v>
      </c>
      <c r="G7497" t="s">
        <v>16782</v>
      </c>
      <c r="H7497">
        <v>57201</v>
      </c>
      <c r="I7497" t="s">
        <v>19673</v>
      </c>
      <c r="J7497" t="s">
        <v>22</v>
      </c>
      <c r="K7497" t="s">
        <v>23</v>
      </c>
      <c r="L7497" s="2">
        <v>526</v>
      </c>
      <c r="M7497" s="2">
        <v>1</v>
      </c>
      <c r="N7497" t="s">
        <v>34</v>
      </c>
      <c r="O7497" s="1">
        <v>36526</v>
      </c>
      <c r="P7497" t="s">
        <v>25</v>
      </c>
      <c r="Q7497" t="s">
        <v>51</v>
      </c>
      <c r="R7497" t="s">
        <v>75</v>
      </c>
    </row>
    <row r="7498" spans="1:18" x14ac:dyDescent="0.3">
      <c r="A7498" t="s">
        <v>16852</v>
      </c>
      <c r="B7498">
        <v>8</v>
      </c>
      <c r="C7498" t="s">
        <v>16853</v>
      </c>
      <c r="D7498" t="s">
        <v>19665</v>
      </c>
      <c r="E7498" t="s">
        <v>16786</v>
      </c>
      <c r="F7498" t="s">
        <v>16787</v>
      </c>
      <c r="G7498" t="s">
        <v>16782</v>
      </c>
      <c r="H7498">
        <v>57501</v>
      </c>
      <c r="I7498" t="s">
        <v>19673</v>
      </c>
      <c r="J7498" t="s">
        <v>22</v>
      </c>
      <c r="K7498" t="s">
        <v>23</v>
      </c>
      <c r="L7498" s="2">
        <v>656</v>
      </c>
      <c r="M7498" s="2">
        <v>1</v>
      </c>
      <c r="N7498" t="s">
        <v>34</v>
      </c>
      <c r="O7498" s="1">
        <v>36526</v>
      </c>
      <c r="P7498" t="s">
        <v>25</v>
      </c>
      <c r="Q7498" t="s">
        <v>51</v>
      </c>
      <c r="R7498" t="s">
        <v>75</v>
      </c>
    </row>
    <row r="7499" spans="1:18" x14ac:dyDescent="0.3">
      <c r="A7499" t="s">
        <v>16854</v>
      </c>
      <c r="B7499">
        <v>8</v>
      </c>
      <c r="C7499" t="s">
        <v>16855</v>
      </c>
      <c r="D7499" t="s">
        <v>19665</v>
      </c>
      <c r="E7499" t="s">
        <v>4408</v>
      </c>
      <c r="F7499" t="s">
        <v>16851</v>
      </c>
      <c r="G7499" t="s">
        <v>16782</v>
      </c>
      <c r="H7499">
        <v>572015261</v>
      </c>
      <c r="I7499" t="s">
        <v>19673</v>
      </c>
      <c r="J7499" t="s">
        <v>22</v>
      </c>
      <c r="K7499" t="s">
        <v>23</v>
      </c>
      <c r="L7499" s="2">
        <v>4579</v>
      </c>
      <c r="M7499" s="2">
        <v>0</v>
      </c>
      <c r="N7499" t="s">
        <v>34</v>
      </c>
      <c r="O7499" s="1">
        <v>36526</v>
      </c>
      <c r="P7499" t="s">
        <v>25</v>
      </c>
      <c r="Q7499" t="s">
        <v>51</v>
      </c>
      <c r="R7499" t="s">
        <v>75</v>
      </c>
    </row>
    <row r="7500" spans="1:18" x14ac:dyDescent="0.3">
      <c r="A7500" t="s">
        <v>16856</v>
      </c>
      <c r="B7500">
        <v>8</v>
      </c>
      <c r="C7500" t="s">
        <v>16857</v>
      </c>
      <c r="D7500" t="s">
        <v>19665</v>
      </c>
      <c r="E7500" t="s">
        <v>16780</v>
      </c>
      <c r="F7500" t="s">
        <v>16781</v>
      </c>
      <c r="G7500" t="s">
        <v>16782</v>
      </c>
      <c r="H7500">
        <v>571082260</v>
      </c>
      <c r="I7500" t="s">
        <v>19673</v>
      </c>
      <c r="J7500" t="s">
        <v>22</v>
      </c>
      <c r="K7500" t="s">
        <v>23</v>
      </c>
      <c r="L7500" s="2">
        <v>6833</v>
      </c>
      <c r="M7500" s="2">
        <v>13</v>
      </c>
      <c r="N7500" t="s">
        <v>34</v>
      </c>
      <c r="O7500" s="1">
        <v>36526</v>
      </c>
      <c r="P7500" t="s">
        <v>25</v>
      </c>
      <c r="Q7500" t="s">
        <v>51</v>
      </c>
      <c r="R7500" t="s">
        <v>75</v>
      </c>
    </row>
    <row r="7501" spans="1:18" x14ac:dyDescent="0.3">
      <c r="A7501" t="s">
        <v>16858</v>
      </c>
      <c r="B7501">
        <v>8</v>
      </c>
      <c r="C7501" t="s">
        <v>16859</v>
      </c>
      <c r="D7501" t="s">
        <v>19665</v>
      </c>
      <c r="E7501" t="s">
        <v>16780</v>
      </c>
      <c r="F7501" t="s">
        <v>16781</v>
      </c>
      <c r="G7501" t="s">
        <v>16782</v>
      </c>
      <c r="H7501">
        <v>571040303</v>
      </c>
      <c r="I7501" t="s">
        <v>19673</v>
      </c>
      <c r="J7501" t="s">
        <v>22</v>
      </c>
      <c r="K7501" t="s">
        <v>23</v>
      </c>
      <c r="L7501" s="2">
        <v>4787</v>
      </c>
      <c r="M7501" s="2">
        <v>6</v>
      </c>
      <c r="N7501" t="s">
        <v>34</v>
      </c>
      <c r="O7501" s="1">
        <v>39904</v>
      </c>
      <c r="P7501" t="s">
        <v>25</v>
      </c>
      <c r="Q7501" t="s">
        <v>51</v>
      </c>
      <c r="R7501" t="s">
        <v>75</v>
      </c>
    </row>
    <row r="7502" spans="1:18" x14ac:dyDescent="0.3">
      <c r="A7502" t="s">
        <v>16860</v>
      </c>
      <c r="B7502">
        <v>8</v>
      </c>
      <c r="C7502" t="s">
        <v>16861</v>
      </c>
      <c r="D7502" t="s">
        <v>6250</v>
      </c>
      <c r="E7502" t="s">
        <v>16790</v>
      </c>
      <c r="F7502" t="s">
        <v>11437</v>
      </c>
      <c r="G7502" t="s">
        <v>16782</v>
      </c>
      <c r="H7502">
        <v>577024385</v>
      </c>
      <c r="I7502" t="s">
        <v>19673</v>
      </c>
      <c r="J7502" t="s">
        <v>22</v>
      </c>
      <c r="K7502" t="s">
        <v>23</v>
      </c>
      <c r="L7502" s="2">
        <v>1700</v>
      </c>
      <c r="M7502" s="2">
        <v>5</v>
      </c>
      <c r="N7502" t="s">
        <v>34</v>
      </c>
      <c r="O7502" s="1">
        <v>37834</v>
      </c>
      <c r="P7502" t="s">
        <v>25</v>
      </c>
      <c r="Q7502" t="s">
        <v>51</v>
      </c>
      <c r="R7502" t="s">
        <v>75</v>
      </c>
    </row>
    <row r="7503" spans="1:18" x14ac:dyDescent="0.3">
      <c r="A7503" t="s">
        <v>16862</v>
      </c>
      <c r="B7503">
        <v>8</v>
      </c>
      <c r="C7503" t="s">
        <v>16863</v>
      </c>
      <c r="D7503" t="s">
        <v>19665</v>
      </c>
      <c r="E7503" t="s">
        <v>16790</v>
      </c>
      <c r="F7503" t="s">
        <v>11437</v>
      </c>
      <c r="G7503" t="s">
        <v>16782</v>
      </c>
      <c r="H7503">
        <v>577023248</v>
      </c>
      <c r="I7503" t="s">
        <v>19673</v>
      </c>
      <c r="J7503" t="s">
        <v>22</v>
      </c>
      <c r="K7503" t="s">
        <v>23</v>
      </c>
      <c r="L7503" s="2">
        <v>3960</v>
      </c>
      <c r="M7503" s="2">
        <v>2</v>
      </c>
      <c r="N7503" t="s">
        <v>34</v>
      </c>
      <c r="O7503" s="1">
        <v>36526</v>
      </c>
      <c r="P7503" t="s">
        <v>25</v>
      </c>
      <c r="Q7503" t="s">
        <v>51</v>
      </c>
      <c r="R7503" t="s">
        <v>75</v>
      </c>
    </row>
    <row r="7504" spans="1:18" x14ac:dyDescent="0.3">
      <c r="A7504" t="s">
        <v>16864</v>
      </c>
      <c r="B7504">
        <v>8</v>
      </c>
      <c r="C7504" t="s">
        <v>16865</v>
      </c>
      <c r="D7504" t="s">
        <v>19665</v>
      </c>
      <c r="E7504" t="s">
        <v>16780</v>
      </c>
      <c r="F7504" t="s">
        <v>16781</v>
      </c>
      <c r="G7504" t="s">
        <v>16782</v>
      </c>
      <c r="H7504">
        <v>571040108</v>
      </c>
      <c r="I7504" t="s">
        <v>19673</v>
      </c>
      <c r="J7504" t="s">
        <v>22</v>
      </c>
      <c r="K7504" t="s">
        <v>23</v>
      </c>
      <c r="L7504" s="2">
        <v>1882</v>
      </c>
      <c r="M7504" s="2">
        <v>1</v>
      </c>
      <c r="N7504" t="s">
        <v>34</v>
      </c>
      <c r="O7504" s="1">
        <v>36526</v>
      </c>
      <c r="P7504" t="s">
        <v>25</v>
      </c>
      <c r="Q7504" t="s">
        <v>51</v>
      </c>
      <c r="R7504" t="s">
        <v>75</v>
      </c>
    </row>
    <row r="7505" spans="1:18" x14ac:dyDescent="0.3">
      <c r="A7505" t="s">
        <v>16866</v>
      </c>
      <c r="B7505">
        <v>8</v>
      </c>
      <c r="C7505" t="s">
        <v>16867</v>
      </c>
      <c r="D7505" t="s">
        <v>19665</v>
      </c>
      <c r="E7505" t="s">
        <v>16780</v>
      </c>
      <c r="F7505" t="s">
        <v>16781</v>
      </c>
      <c r="G7505" t="s">
        <v>16782</v>
      </c>
      <c r="H7505">
        <v>571046936</v>
      </c>
      <c r="I7505" t="s">
        <v>19673</v>
      </c>
      <c r="J7505" t="s">
        <v>22</v>
      </c>
      <c r="K7505" t="s">
        <v>23</v>
      </c>
      <c r="L7505" s="2">
        <v>38182</v>
      </c>
      <c r="M7505" s="2">
        <v>49</v>
      </c>
      <c r="N7505" t="s">
        <v>34</v>
      </c>
      <c r="O7505" s="1">
        <v>36526</v>
      </c>
      <c r="P7505" t="s">
        <v>25</v>
      </c>
      <c r="Q7505" t="s">
        <v>51</v>
      </c>
      <c r="R7505" t="s">
        <v>75</v>
      </c>
    </row>
    <row r="7506" spans="1:18" x14ac:dyDescent="0.3">
      <c r="A7506" t="s">
        <v>16868</v>
      </c>
      <c r="B7506">
        <v>8</v>
      </c>
      <c r="C7506" t="s">
        <v>16869</v>
      </c>
      <c r="D7506" t="s">
        <v>19665</v>
      </c>
      <c r="E7506" t="s">
        <v>16780</v>
      </c>
      <c r="F7506" t="s">
        <v>16781</v>
      </c>
      <c r="G7506" t="s">
        <v>16782</v>
      </c>
      <c r="H7506">
        <v>571071301</v>
      </c>
      <c r="I7506" t="s">
        <v>19673</v>
      </c>
      <c r="J7506" t="s">
        <v>22</v>
      </c>
      <c r="K7506" t="s">
        <v>23</v>
      </c>
      <c r="L7506" s="2">
        <v>3175</v>
      </c>
      <c r="M7506" s="2">
        <v>1</v>
      </c>
      <c r="N7506" t="s">
        <v>34</v>
      </c>
      <c r="O7506" s="1">
        <v>37986</v>
      </c>
      <c r="P7506" t="s">
        <v>25</v>
      </c>
      <c r="Q7506" t="s">
        <v>51</v>
      </c>
      <c r="R7506" t="s">
        <v>75</v>
      </c>
    </row>
    <row r="7507" spans="1:18" x14ac:dyDescent="0.3">
      <c r="A7507" t="s">
        <v>16870</v>
      </c>
      <c r="B7507">
        <v>8</v>
      </c>
      <c r="C7507" t="s">
        <v>16871</v>
      </c>
      <c r="D7507" t="s">
        <v>16872</v>
      </c>
      <c r="E7507" t="s">
        <v>2085</v>
      </c>
      <c r="F7507" t="s">
        <v>12022</v>
      </c>
      <c r="G7507" t="s">
        <v>16782</v>
      </c>
      <c r="H7507">
        <v>57401</v>
      </c>
      <c r="I7507" t="s">
        <v>19673</v>
      </c>
      <c r="J7507" t="s">
        <v>22</v>
      </c>
      <c r="K7507" t="s">
        <v>23</v>
      </c>
      <c r="L7507" s="2">
        <v>1706</v>
      </c>
      <c r="M7507" s="2">
        <v>4</v>
      </c>
      <c r="N7507" t="s">
        <v>34</v>
      </c>
      <c r="O7507" s="1">
        <v>36526</v>
      </c>
      <c r="P7507" t="s">
        <v>25</v>
      </c>
      <c r="Q7507" t="s">
        <v>51</v>
      </c>
      <c r="R7507" t="s">
        <v>75</v>
      </c>
    </row>
    <row r="7508" spans="1:18" x14ac:dyDescent="0.3">
      <c r="A7508" t="s">
        <v>16873</v>
      </c>
      <c r="B7508">
        <v>8</v>
      </c>
      <c r="C7508" t="s">
        <v>16874</v>
      </c>
      <c r="D7508" t="s">
        <v>19665</v>
      </c>
      <c r="E7508" t="s">
        <v>16786</v>
      </c>
      <c r="F7508" t="s">
        <v>16787</v>
      </c>
      <c r="G7508" t="s">
        <v>16782</v>
      </c>
      <c r="H7508">
        <v>575015650</v>
      </c>
      <c r="I7508" t="s">
        <v>19673</v>
      </c>
      <c r="J7508" t="s">
        <v>22</v>
      </c>
      <c r="K7508" t="s">
        <v>23</v>
      </c>
      <c r="L7508" s="2">
        <v>1582</v>
      </c>
      <c r="M7508" s="2">
        <v>0</v>
      </c>
      <c r="N7508" t="s">
        <v>34</v>
      </c>
      <c r="O7508" s="1">
        <v>36526</v>
      </c>
      <c r="P7508" t="s">
        <v>25</v>
      </c>
      <c r="Q7508" t="s">
        <v>51</v>
      </c>
      <c r="R7508" t="s">
        <v>75</v>
      </c>
    </row>
    <row r="7509" spans="1:18" x14ac:dyDescent="0.3">
      <c r="A7509" t="s">
        <v>16875</v>
      </c>
      <c r="B7509">
        <v>8</v>
      </c>
      <c r="C7509" t="s">
        <v>16876</v>
      </c>
      <c r="D7509" t="s">
        <v>19665</v>
      </c>
      <c r="E7509" t="s">
        <v>16780</v>
      </c>
      <c r="F7509" t="s">
        <v>16781</v>
      </c>
      <c r="G7509" t="s">
        <v>16782</v>
      </c>
      <c r="H7509">
        <v>571046463</v>
      </c>
      <c r="I7509" t="s">
        <v>19673</v>
      </c>
      <c r="J7509" t="s">
        <v>22</v>
      </c>
      <c r="K7509" t="s">
        <v>23</v>
      </c>
      <c r="L7509" s="2">
        <v>12165</v>
      </c>
      <c r="M7509" s="2">
        <v>16</v>
      </c>
      <c r="N7509" t="s">
        <v>34</v>
      </c>
      <c r="O7509" s="1">
        <v>39508</v>
      </c>
      <c r="P7509" t="s">
        <v>25</v>
      </c>
      <c r="Q7509" t="s">
        <v>51</v>
      </c>
      <c r="R7509" t="s">
        <v>75</v>
      </c>
    </row>
    <row r="7510" spans="1:18" x14ac:dyDescent="0.3">
      <c r="A7510" t="s">
        <v>16877</v>
      </c>
      <c r="B7510">
        <v>8</v>
      </c>
      <c r="C7510" t="s">
        <v>16878</v>
      </c>
      <c r="D7510" t="s">
        <v>19665</v>
      </c>
      <c r="E7510" t="s">
        <v>16780</v>
      </c>
      <c r="F7510" t="s">
        <v>16781</v>
      </c>
      <c r="G7510" t="s">
        <v>16782</v>
      </c>
      <c r="H7510">
        <v>57108</v>
      </c>
      <c r="I7510" t="s">
        <v>19673</v>
      </c>
      <c r="J7510" t="s">
        <v>22</v>
      </c>
      <c r="K7510" t="s">
        <v>23</v>
      </c>
      <c r="L7510" s="2">
        <v>2406</v>
      </c>
      <c r="M7510" s="2">
        <v>3</v>
      </c>
      <c r="N7510" t="s">
        <v>34</v>
      </c>
      <c r="O7510" s="1">
        <v>39461</v>
      </c>
      <c r="P7510" t="s">
        <v>25</v>
      </c>
      <c r="Q7510" t="s">
        <v>51</v>
      </c>
      <c r="R7510" t="s">
        <v>75</v>
      </c>
    </row>
    <row r="7511" spans="1:18" x14ac:dyDescent="0.3">
      <c r="A7511" t="s">
        <v>16879</v>
      </c>
      <c r="B7511">
        <v>8</v>
      </c>
      <c r="C7511" t="s">
        <v>16880</v>
      </c>
      <c r="D7511" t="s">
        <v>19665</v>
      </c>
      <c r="E7511" t="s">
        <v>16790</v>
      </c>
      <c r="F7511" t="s">
        <v>11437</v>
      </c>
      <c r="G7511" t="s">
        <v>16782</v>
      </c>
      <c r="H7511">
        <v>577013748</v>
      </c>
      <c r="I7511" t="s">
        <v>19673</v>
      </c>
      <c r="J7511" t="s">
        <v>22</v>
      </c>
      <c r="K7511" t="s">
        <v>23</v>
      </c>
      <c r="L7511" s="2">
        <v>2264</v>
      </c>
      <c r="M7511" s="2">
        <v>10</v>
      </c>
      <c r="N7511" t="s">
        <v>34</v>
      </c>
      <c r="O7511" s="1">
        <v>39600</v>
      </c>
      <c r="P7511" t="s">
        <v>25</v>
      </c>
      <c r="Q7511" t="s">
        <v>51</v>
      </c>
      <c r="R7511" t="s">
        <v>75</v>
      </c>
    </row>
    <row r="7512" spans="1:18" x14ac:dyDescent="0.3">
      <c r="A7512" t="s">
        <v>16881</v>
      </c>
      <c r="B7512">
        <v>8</v>
      </c>
      <c r="C7512" t="s">
        <v>16882</v>
      </c>
      <c r="D7512" t="s">
        <v>19665</v>
      </c>
      <c r="E7512" t="s">
        <v>2085</v>
      </c>
      <c r="F7512" t="s">
        <v>12022</v>
      </c>
      <c r="G7512" t="s">
        <v>16782</v>
      </c>
      <c r="H7512">
        <v>574014392</v>
      </c>
      <c r="I7512" t="s">
        <v>19673</v>
      </c>
      <c r="J7512" t="s">
        <v>22</v>
      </c>
      <c r="K7512" t="s">
        <v>23</v>
      </c>
      <c r="L7512" s="2">
        <v>10298</v>
      </c>
      <c r="M7512" s="2">
        <v>14</v>
      </c>
      <c r="N7512" t="s">
        <v>34</v>
      </c>
      <c r="O7512" s="1">
        <v>13516</v>
      </c>
      <c r="P7512" t="s">
        <v>25</v>
      </c>
      <c r="Q7512" t="s">
        <v>26</v>
      </c>
      <c r="R7512" t="s">
        <v>19666</v>
      </c>
    </row>
    <row r="7513" spans="1:18" x14ac:dyDescent="0.3">
      <c r="A7513" t="s">
        <v>16883</v>
      </c>
      <c r="B7513">
        <v>8</v>
      </c>
      <c r="C7513" t="s">
        <v>16884</v>
      </c>
      <c r="D7513" t="s">
        <v>19665</v>
      </c>
      <c r="E7513" t="s">
        <v>16885</v>
      </c>
      <c r="F7513" t="s">
        <v>16885</v>
      </c>
      <c r="G7513" t="s">
        <v>16782</v>
      </c>
      <c r="H7513">
        <v>570784237</v>
      </c>
      <c r="I7513" t="s">
        <v>19673</v>
      </c>
      <c r="J7513" t="s">
        <v>22</v>
      </c>
      <c r="K7513" t="s">
        <v>23</v>
      </c>
      <c r="L7513" s="2">
        <v>9048</v>
      </c>
      <c r="M7513" s="2">
        <v>25</v>
      </c>
      <c r="N7513" t="s">
        <v>34</v>
      </c>
      <c r="O7513" s="1">
        <v>39904</v>
      </c>
      <c r="P7513" t="s">
        <v>25</v>
      </c>
      <c r="Q7513" t="s">
        <v>51</v>
      </c>
      <c r="R7513" t="s">
        <v>75</v>
      </c>
    </row>
    <row r="7514" spans="1:18" x14ac:dyDescent="0.3">
      <c r="A7514" t="s">
        <v>16886</v>
      </c>
      <c r="B7514">
        <v>8</v>
      </c>
      <c r="C7514" t="s">
        <v>16887</v>
      </c>
      <c r="D7514" t="s">
        <v>19665</v>
      </c>
      <c r="E7514" t="s">
        <v>16790</v>
      </c>
      <c r="F7514" t="s">
        <v>11437</v>
      </c>
      <c r="G7514" t="s">
        <v>16782</v>
      </c>
      <c r="H7514">
        <v>577012975</v>
      </c>
      <c r="I7514" t="s">
        <v>19673</v>
      </c>
      <c r="J7514" t="s">
        <v>22</v>
      </c>
      <c r="K7514" t="s">
        <v>23</v>
      </c>
      <c r="L7514" s="2">
        <v>2252</v>
      </c>
      <c r="M7514" s="2">
        <v>3</v>
      </c>
      <c r="N7514" t="s">
        <v>34</v>
      </c>
      <c r="O7514" s="1">
        <v>26724</v>
      </c>
      <c r="P7514" t="s">
        <v>25</v>
      </c>
      <c r="Q7514" t="s">
        <v>51</v>
      </c>
      <c r="R7514" t="s">
        <v>75</v>
      </c>
    </row>
    <row r="7515" spans="1:18" x14ac:dyDescent="0.3">
      <c r="A7515" t="s">
        <v>16888</v>
      </c>
      <c r="B7515">
        <v>8</v>
      </c>
      <c r="C7515" t="s">
        <v>16889</v>
      </c>
      <c r="D7515" t="s">
        <v>19665</v>
      </c>
      <c r="E7515" t="s">
        <v>16786</v>
      </c>
      <c r="F7515" t="s">
        <v>16787</v>
      </c>
      <c r="G7515" t="s">
        <v>16782</v>
      </c>
      <c r="H7515">
        <v>57501</v>
      </c>
      <c r="I7515" t="s">
        <v>19673</v>
      </c>
      <c r="J7515" t="s">
        <v>22</v>
      </c>
      <c r="K7515" t="s">
        <v>23</v>
      </c>
      <c r="L7515" s="2">
        <v>6947</v>
      </c>
      <c r="M7515" s="2">
        <v>21</v>
      </c>
      <c r="N7515" t="s">
        <v>34</v>
      </c>
      <c r="O7515" s="1">
        <v>40602</v>
      </c>
      <c r="P7515" t="s">
        <v>25</v>
      </c>
      <c r="Q7515" t="s">
        <v>51</v>
      </c>
      <c r="R7515" t="s">
        <v>75</v>
      </c>
    </row>
    <row r="7516" spans="1:18" x14ac:dyDescent="0.3">
      <c r="A7516" t="s">
        <v>16890</v>
      </c>
      <c r="B7516">
        <v>8</v>
      </c>
      <c r="C7516" t="s">
        <v>16891</v>
      </c>
      <c r="D7516" t="s">
        <v>19665</v>
      </c>
      <c r="E7516" t="s">
        <v>16790</v>
      </c>
      <c r="F7516" t="s">
        <v>11437</v>
      </c>
      <c r="G7516" t="s">
        <v>16782</v>
      </c>
      <c r="H7516">
        <v>577029314</v>
      </c>
      <c r="I7516" t="s">
        <v>19673</v>
      </c>
      <c r="J7516" t="s">
        <v>22</v>
      </c>
      <c r="K7516" t="s">
        <v>23</v>
      </c>
      <c r="L7516" s="2">
        <v>27087</v>
      </c>
      <c r="M7516" s="2">
        <v>50</v>
      </c>
      <c r="N7516" t="s">
        <v>34</v>
      </c>
      <c r="O7516" s="1">
        <v>41030</v>
      </c>
      <c r="P7516" t="s">
        <v>25</v>
      </c>
      <c r="Q7516" t="s">
        <v>51</v>
      </c>
      <c r="R7516" t="s">
        <v>75</v>
      </c>
    </row>
    <row r="7517" spans="1:18" x14ac:dyDescent="0.3">
      <c r="A7517" t="s">
        <v>16892</v>
      </c>
      <c r="B7517">
        <v>8</v>
      </c>
      <c r="C7517" t="s">
        <v>16893</v>
      </c>
      <c r="D7517" t="s">
        <v>19665</v>
      </c>
      <c r="E7517" t="s">
        <v>16786</v>
      </c>
      <c r="F7517" t="s">
        <v>16787</v>
      </c>
      <c r="G7517" t="s">
        <v>16782</v>
      </c>
      <c r="H7517">
        <v>575012418</v>
      </c>
      <c r="I7517" t="s">
        <v>19673</v>
      </c>
      <c r="J7517" t="s">
        <v>22</v>
      </c>
      <c r="K7517" t="s">
        <v>23</v>
      </c>
      <c r="L7517" s="2">
        <v>5010</v>
      </c>
      <c r="M7517" s="2">
        <v>3</v>
      </c>
      <c r="N7517" t="s">
        <v>34</v>
      </c>
      <c r="O7517" s="1">
        <v>640</v>
      </c>
      <c r="P7517" t="s">
        <v>25</v>
      </c>
      <c r="Q7517" t="s">
        <v>26</v>
      </c>
      <c r="R7517" t="s">
        <v>75</v>
      </c>
    </row>
    <row r="7518" spans="1:18" x14ac:dyDescent="0.3">
      <c r="A7518" t="s">
        <v>16894</v>
      </c>
      <c r="B7518">
        <v>8</v>
      </c>
      <c r="C7518" t="s">
        <v>16895</v>
      </c>
      <c r="D7518" t="s">
        <v>19665</v>
      </c>
      <c r="E7518" t="s">
        <v>16780</v>
      </c>
      <c r="F7518" t="s">
        <v>16781</v>
      </c>
      <c r="G7518" t="s">
        <v>16782</v>
      </c>
      <c r="H7518">
        <v>571082289</v>
      </c>
      <c r="I7518" t="s">
        <v>19673</v>
      </c>
      <c r="J7518" t="s">
        <v>22</v>
      </c>
      <c r="K7518" t="s">
        <v>23</v>
      </c>
      <c r="L7518" s="2">
        <v>12616</v>
      </c>
      <c r="M7518" s="2">
        <v>51</v>
      </c>
      <c r="N7518" t="s">
        <v>34</v>
      </c>
      <c r="O7518" s="1">
        <v>40718</v>
      </c>
      <c r="P7518" t="s">
        <v>25</v>
      </c>
      <c r="Q7518" t="s">
        <v>51</v>
      </c>
      <c r="R7518" t="s">
        <v>75</v>
      </c>
    </row>
    <row r="7519" spans="1:18" x14ac:dyDescent="0.3">
      <c r="A7519" t="s">
        <v>16896</v>
      </c>
      <c r="B7519">
        <v>8</v>
      </c>
      <c r="C7519" t="s">
        <v>16897</v>
      </c>
      <c r="D7519" t="s">
        <v>19665</v>
      </c>
      <c r="E7519" t="s">
        <v>16780</v>
      </c>
      <c r="F7519" t="s">
        <v>16781</v>
      </c>
      <c r="G7519" t="s">
        <v>16782</v>
      </c>
      <c r="H7519">
        <v>571040821</v>
      </c>
      <c r="I7519" t="s">
        <v>19673</v>
      </c>
      <c r="J7519" t="s">
        <v>22</v>
      </c>
      <c r="K7519" t="s">
        <v>23</v>
      </c>
      <c r="L7519" s="2">
        <v>26568</v>
      </c>
      <c r="M7519" s="2">
        <v>49</v>
      </c>
      <c r="N7519" t="s">
        <v>34</v>
      </c>
      <c r="O7519" s="1">
        <v>40391</v>
      </c>
      <c r="P7519" t="s">
        <v>25</v>
      </c>
      <c r="Q7519" t="s">
        <v>51</v>
      </c>
      <c r="R7519" t="s">
        <v>75</v>
      </c>
    </row>
    <row r="7520" spans="1:18" x14ac:dyDescent="0.3">
      <c r="A7520" t="s">
        <v>16898</v>
      </c>
      <c r="B7520">
        <v>8</v>
      </c>
      <c r="C7520" t="s">
        <v>16899</v>
      </c>
      <c r="D7520" t="s">
        <v>19665</v>
      </c>
      <c r="E7520" t="s">
        <v>16900</v>
      </c>
      <c r="F7520" t="s">
        <v>191</v>
      </c>
      <c r="G7520" t="s">
        <v>16782</v>
      </c>
      <c r="H7520">
        <v>577472322</v>
      </c>
      <c r="I7520" t="s">
        <v>19673</v>
      </c>
      <c r="J7520" t="s">
        <v>22</v>
      </c>
      <c r="K7520" t="s">
        <v>23</v>
      </c>
      <c r="L7520" s="2">
        <v>2532</v>
      </c>
      <c r="M7520" s="2">
        <v>15</v>
      </c>
      <c r="N7520" t="s">
        <v>34</v>
      </c>
      <c r="O7520" s="1">
        <v>36526</v>
      </c>
      <c r="P7520" t="s">
        <v>25</v>
      </c>
      <c r="Q7520" t="s">
        <v>51</v>
      </c>
      <c r="R7520" t="s">
        <v>75</v>
      </c>
    </row>
    <row r="7521" spans="1:18" x14ac:dyDescent="0.3">
      <c r="A7521" t="s">
        <v>16901</v>
      </c>
      <c r="B7521">
        <v>8</v>
      </c>
      <c r="C7521" t="s">
        <v>16902</v>
      </c>
      <c r="D7521" t="s">
        <v>19665</v>
      </c>
      <c r="E7521" t="s">
        <v>16790</v>
      </c>
      <c r="F7521" t="s">
        <v>11437</v>
      </c>
      <c r="G7521" t="s">
        <v>16782</v>
      </c>
      <c r="H7521">
        <v>577019213</v>
      </c>
      <c r="I7521" t="s">
        <v>19673</v>
      </c>
      <c r="J7521" t="s">
        <v>22</v>
      </c>
      <c r="K7521" t="s">
        <v>23</v>
      </c>
      <c r="L7521" s="2">
        <v>9943</v>
      </c>
      <c r="M7521" s="2">
        <v>92</v>
      </c>
      <c r="N7521" t="s">
        <v>34</v>
      </c>
      <c r="O7521" s="1">
        <v>40907</v>
      </c>
      <c r="P7521" t="s">
        <v>25</v>
      </c>
      <c r="Q7521" t="s">
        <v>51</v>
      </c>
      <c r="R7521" t="s">
        <v>75</v>
      </c>
    </row>
    <row r="7522" spans="1:18" x14ac:dyDescent="0.3">
      <c r="A7522" t="s">
        <v>16903</v>
      </c>
      <c r="B7522">
        <v>8</v>
      </c>
      <c r="C7522" t="s">
        <v>16904</v>
      </c>
      <c r="D7522" t="s">
        <v>19665</v>
      </c>
      <c r="E7522" t="s">
        <v>4408</v>
      </c>
      <c r="F7522" t="s">
        <v>16851</v>
      </c>
      <c r="G7522" t="s">
        <v>16782</v>
      </c>
      <c r="H7522">
        <v>572018609</v>
      </c>
      <c r="I7522" t="s">
        <v>19673</v>
      </c>
      <c r="J7522" t="s">
        <v>22</v>
      </c>
      <c r="K7522" t="s">
        <v>23</v>
      </c>
      <c r="L7522" s="2">
        <v>7219</v>
      </c>
      <c r="M7522" s="2">
        <v>61</v>
      </c>
      <c r="N7522" t="s">
        <v>34</v>
      </c>
      <c r="O7522" s="1">
        <v>40802</v>
      </c>
      <c r="P7522" t="s">
        <v>25</v>
      </c>
      <c r="Q7522" t="s">
        <v>51</v>
      </c>
      <c r="R7522" t="s">
        <v>75</v>
      </c>
    </row>
    <row r="7523" spans="1:18" x14ac:dyDescent="0.3">
      <c r="A7523" t="s">
        <v>16905</v>
      </c>
      <c r="B7523">
        <v>8</v>
      </c>
      <c r="C7523" t="s">
        <v>16906</v>
      </c>
      <c r="D7523" t="s">
        <v>19665</v>
      </c>
      <c r="E7523" t="s">
        <v>16780</v>
      </c>
      <c r="F7523" t="s">
        <v>16781</v>
      </c>
      <c r="G7523" t="s">
        <v>16782</v>
      </c>
      <c r="H7523">
        <v>571037030</v>
      </c>
      <c r="I7523" t="s">
        <v>19673</v>
      </c>
      <c r="J7523" t="s">
        <v>22</v>
      </c>
      <c r="K7523" t="s">
        <v>23</v>
      </c>
      <c r="L7523" s="2">
        <v>2505</v>
      </c>
      <c r="M7523" s="2">
        <v>1</v>
      </c>
      <c r="N7523" t="s">
        <v>34</v>
      </c>
      <c r="O7523" s="1">
        <v>41030</v>
      </c>
      <c r="P7523" t="s">
        <v>25</v>
      </c>
      <c r="Q7523" t="s">
        <v>37</v>
      </c>
      <c r="R7523" t="s">
        <v>75</v>
      </c>
    </row>
    <row r="7524" spans="1:18" x14ac:dyDescent="0.3">
      <c r="A7524" t="s">
        <v>16907</v>
      </c>
      <c r="B7524">
        <v>8</v>
      </c>
      <c r="C7524" t="s">
        <v>16908</v>
      </c>
      <c r="D7524" t="s">
        <v>19665</v>
      </c>
      <c r="E7524" t="s">
        <v>16790</v>
      </c>
      <c r="F7524" t="s">
        <v>11437</v>
      </c>
      <c r="G7524" t="s">
        <v>16782</v>
      </c>
      <c r="H7524">
        <v>577017854</v>
      </c>
      <c r="I7524" t="s">
        <v>19673</v>
      </c>
      <c r="J7524" t="s">
        <v>22</v>
      </c>
      <c r="K7524" t="s">
        <v>23</v>
      </c>
      <c r="L7524" s="2">
        <v>5782</v>
      </c>
      <c r="M7524" s="2">
        <v>33</v>
      </c>
      <c r="N7524" t="s">
        <v>34</v>
      </c>
      <c r="O7524" s="1">
        <v>42258</v>
      </c>
      <c r="P7524" t="s">
        <v>25</v>
      </c>
      <c r="Q7524" t="s">
        <v>37</v>
      </c>
      <c r="R7524" t="s">
        <v>75</v>
      </c>
    </row>
    <row r="7525" spans="1:18" x14ac:dyDescent="0.3">
      <c r="A7525" t="s">
        <v>16909</v>
      </c>
      <c r="B7525">
        <v>8</v>
      </c>
      <c r="C7525" t="s">
        <v>16910</v>
      </c>
      <c r="D7525" t="s">
        <v>19665</v>
      </c>
      <c r="E7525" t="s">
        <v>16790</v>
      </c>
      <c r="F7525" t="s">
        <v>11437</v>
      </c>
      <c r="G7525" t="s">
        <v>16782</v>
      </c>
      <c r="H7525">
        <v>577025405</v>
      </c>
      <c r="I7525" t="s">
        <v>19673</v>
      </c>
      <c r="J7525" t="s">
        <v>22</v>
      </c>
      <c r="K7525" t="s">
        <v>23</v>
      </c>
      <c r="L7525" s="2">
        <v>1825</v>
      </c>
      <c r="M7525" s="2">
        <v>6</v>
      </c>
      <c r="N7525" t="s">
        <v>34</v>
      </c>
      <c r="O7525" s="1">
        <v>36526</v>
      </c>
      <c r="P7525" t="s">
        <v>25</v>
      </c>
      <c r="Q7525" t="s">
        <v>51</v>
      </c>
      <c r="R7525" t="s">
        <v>75</v>
      </c>
    </row>
    <row r="7526" spans="1:18" x14ac:dyDescent="0.3">
      <c r="A7526" t="s">
        <v>16911</v>
      </c>
      <c r="B7526">
        <v>8</v>
      </c>
      <c r="C7526" t="s">
        <v>16912</v>
      </c>
      <c r="D7526" t="s">
        <v>19665</v>
      </c>
      <c r="E7526" t="s">
        <v>16913</v>
      </c>
      <c r="F7526" t="s">
        <v>16914</v>
      </c>
      <c r="G7526" t="s">
        <v>16782</v>
      </c>
      <c r="H7526">
        <v>57262</v>
      </c>
      <c r="I7526" t="s">
        <v>19673</v>
      </c>
      <c r="J7526" t="s">
        <v>22</v>
      </c>
      <c r="K7526" t="s">
        <v>23</v>
      </c>
      <c r="L7526" s="2">
        <v>3716</v>
      </c>
      <c r="M7526" s="2">
        <v>30</v>
      </c>
      <c r="N7526" t="s">
        <v>34</v>
      </c>
      <c r="O7526" s="1">
        <v>41530</v>
      </c>
      <c r="P7526" t="s">
        <v>25</v>
      </c>
      <c r="Q7526" t="s">
        <v>51</v>
      </c>
      <c r="R7526" t="s">
        <v>75</v>
      </c>
    </row>
    <row r="7527" spans="1:18" x14ac:dyDescent="0.3">
      <c r="A7527" t="s">
        <v>16915</v>
      </c>
      <c r="B7527">
        <v>8</v>
      </c>
      <c r="C7527" t="s">
        <v>16916</v>
      </c>
      <c r="D7527" t="s">
        <v>19665</v>
      </c>
      <c r="E7527" t="s">
        <v>16917</v>
      </c>
      <c r="F7527" t="s">
        <v>16918</v>
      </c>
      <c r="G7527" t="s">
        <v>16782</v>
      </c>
      <c r="H7527">
        <v>57625</v>
      </c>
      <c r="I7527" t="s">
        <v>19673</v>
      </c>
      <c r="J7527" t="s">
        <v>22</v>
      </c>
      <c r="K7527" t="s">
        <v>23</v>
      </c>
      <c r="L7527" s="2">
        <v>6250</v>
      </c>
      <c r="M7527" s="2">
        <v>100</v>
      </c>
      <c r="N7527" t="s">
        <v>34</v>
      </c>
      <c r="O7527" s="1">
        <v>41271</v>
      </c>
      <c r="P7527" t="s">
        <v>25</v>
      </c>
      <c r="Q7527" t="s">
        <v>37</v>
      </c>
      <c r="R7527" t="s">
        <v>19666</v>
      </c>
    </row>
    <row r="7528" spans="1:18" x14ac:dyDescent="0.3">
      <c r="A7528" t="s">
        <v>16919</v>
      </c>
      <c r="B7528">
        <v>8</v>
      </c>
      <c r="C7528" t="s">
        <v>16920</v>
      </c>
      <c r="D7528" t="s">
        <v>19665</v>
      </c>
      <c r="E7528" t="s">
        <v>16885</v>
      </c>
      <c r="F7528" t="s">
        <v>16885</v>
      </c>
      <c r="G7528" t="s">
        <v>16782</v>
      </c>
      <c r="H7528">
        <v>570782147</v>
      </c>
      <c r="I7528" t="s">
        <v>19673</v>
      </c>
      <c r="J7528" t="s">
        <v>22</v>
      </c>
      <c r="K7528" t="s">
        <v>23</v>
      </c>
      <c r="L7528" s="2">
        <v>3114</v>
      </c>
      <c r="M7528" s="2">
        <v>6</v>
      </c>
      <c r="N7528" t="s">
        <v>34</v>
      </c>
      <c r="O7528" s="1">
        <v>36526</v>
      </c>
      <c r="P7528" t="s">
        <v>25</v>
      </c>
      <c r="Q7528" t="s">
        <v>26</v>
      </c>
      <c r="R7528" t="s">
        <v>75</v>
      </c>
    </row>
    <row r="7529" spans="1:18" x14ac:dyDescent="0.3">
      <c r="A7529" t="s">
        <v>16921</v>
      </c>
      <c r="B7529">
        <v>8</v>
      </c>
      <c r="C7529" t="s">
        <v>16922</v>
      </c>
      <c r="D7529" t="s">
        <v>19665</v>
      </c>
      <c r="E7529" t="s">
        <v>16923</v>
      </c>
      <c r="F7529" t="s">
        <v>16321</v>
      </c>
      <c r="G7529" t="s">
        <v>16782</v>
      </c>
      <c r="H7529">
        <v>57717</v>
      </c>
      <c r="I7529" t="s">
        <v>19673</v>
      </c>
      <c r="J7529" t="s">
        <v>22</v>
      </c>
      <c r="K7529" t="s">
        <v>23</v>
      </c>
      <c r="L7529" s="2">
        <v>8862</v>
      </c>
      <c r="M7529" s="2">
        <v>45</v>
      </c>
      <c r="N7529" t="s">
        <v>34</v>
      </c>
      <c r="O7529" s="1">
        <v>42642</v>
      </c>
      <c r="P7529" t="s">
        <v>25</v>
      </c>
      <c r="Q7529" t="s">
        <v>37</v>
      </c>
      <c r="R7529" t="s">
        <v>75</v>
      </c>
    </row>
    <row r="7530" spans="1:18" x14ac:dyDescent="0.3">
      <c r="A7530" t="s">
        <v>16924</v>
      </c>
      <c r="B7530">
        <v>8</v>
      </c>
      <c r="C7530" t="s">
        <v>16925</v>
      </c>
      <c r="D7530" t="s">
        <v>19665</v>
      </c>
      <c r="E7530" t="s">
        <v>16790</v>
      </c>
      <c r="F7530" t="s">
        <v>11437</v>
      </c>
      <c r="G7530" t="s">
        <v>16782</v>
      </c>
      <c r="H7530">
        <v>577034816</v>
      </c>
      <c r="I7530" t="s">
        <v>19673</v>
      </c>
      <c r="J7530" t="s">
        <v>22</v>
      </c>
      <c r="K7530" t="s">
        <v>23</v>
      </c>
      <c r="L7530" s="2">
        <v>13056</v>
      </c>
      <c r="M7530" s="2">
        <v>15</v>
      </c>
      <c r="N7530" t="s">
        <v>34</v>
      </c>
      <c r="O7530" s="1">
        <v>43425</v>
      </c>
      <c r="P7530" t="s">
        <v>25</v>
      </c>
      <c r="Q7530" t="s">
        <v>37</v>
      </c>
      <c r="R7530" t="s">
        <v>19666</v>
      </c>
    </row>
    <row r="7531" spans="1:18" x14ac:dyDescent="0.3">
      <c r="A7531" t="s">
        <v>16926</v>
      </c>
      <c r="B7531">
        <v>8</v>
      </c>
      <c r="C7531" t="s">
        <v>16927</v>
      </c>
      <c r="D7531" t="s">
        <v>19665</v>
      </c>
      <c r="E7531" t="s">
        <v>16790</v>
      </c>
      <c r="F7531" t="s">
        <v>11437</v>
      </c>
      <c r="G7531" t="s">
        <v>16782</v>
      </c>
      <c r="H7531">
        <v>57702</v>
      </c>
      <c r="I7531" t="s">
        <v>19673</v>
      </c>
      <c r="J7531" t="s">
        <v>22</v>
      </c>
      <c r="K7531" t="s">
        <v>23</v>
      </c>
      <c r="L7531" s="2">
        <v>47463</v>
      </c>
      <c r="M7531" s="2">
        <v>0</v>
      </c>
      <c r="N7531" t="s">
        <v>34</v>
      </c>
      <c r="O7531" s="1">
        <v>44927</v>
      </c>
      <c r="P7531" t="s">
        <v>25</v>
      </c>
      <c r="Q7531" t="s">
        <v>37</v>
      </c>
      <c r="R7531" t="s">
        <v>75</v>
      </c>
    </row>
    <row r="7532" spans="1:18" x14ac:dyDescent="0.3">
      <c r="A7532" t="s">
        <v>16928</v>
      </c>
      <c r="B7532">
        <v>8</v>
      </c>
      <c r="C7532" t="s">
        <v>16929</v>
      </c>
      <c r="D7532" t="s">
        <v>19665</v>
      </c>
      <c r="E7532" t="s">
        <v>16790</v>
      </c>
      <c r="F7532" t="s">
        <v>11437</v>
      </c>
      <c r="G7532" t="s">
        <v>16782</v>
      </c>
      <c r="H7532">
        <v>577013541</v>
      </c>
      <c r="I7532" t="s">
        <v>19673</v>
      </c>
      <c r="J7532" t="s">
        <v>22</v>
      </c>
      <c r="K7532" t="s">
        <v>23</v>
      </c>
      <c r="L7532" s="2">
        <v>3862</v>
      </c>
      <c r="M7532" s="2">
        <v>8</v>
      </c>
      <c r="N7532" t="s">
        <v>34</v>
      </c>
      <c r="O7532" s="1">
        <v>36526</v>
      </c>
      <c r="P7532" t="s">
        <v>25</v>
      </c>
      <c r="Q7532" t="s">
        <v>51</v>
      </c>
      <c r="R7532" t="s">
        <v>75</v>
      </c>
    </row>
    <row r="7533" spans="1:18" x14ac:dyDescent="0.3">
      <c r="A7533" t="s">
        <v>16930</v>
      </c>
      <c r="B7533">
        <v>8</v>
      </c>
      <c r="C7533" t="s">
        <v>16931</v>
      </c>
      <c r="D7533" t="s">
        <v>19665</v>
      </c>
      <c r="E7533" t="s">
        <v>16790</v>
      </c>
      <c r="F7533" t="s">
        <v>11437</v>
      </c>
      <c r="G7533" t="s">
        <v>16782</v>
      </c>
      <c r="H7533">
        <v>577015023</v>
      </c>
      <c r="I7533" t="s">
        <v>19673</v>
      </c>
      <c r="J7533" t="s">
        <v>22</v>
      </c>
      <c r="K7533" t="s">
        <v>23</v>
      </c>
      <c r="L7533" s="2">
        <v>7000</v>
      </c>
      <c r="M7533" s="2">
        <v>12</v>
      </c>
      <c r="N7533" t="s">
        <v>34</v>
      </c>
      <c r="O7533" s="1">
        <v>36526</v>
      </c>
      <c r="P7533" t="s">
        <v>25</v>
      </c>
      <c r="Q7533" t="s">
        <v>26</v>
      </c>
      <c r="R7533" t="s">
        <v>75</v>
      </c>
    </row>
    <row r="7534" spans="1:18" x14ac:dyDescent="0.3">
      <c r="A7534" t="s">
        <v>16932</v>
      </c>
      <c r="B7534">
        <v>8</v>
      </c>
      <c r="C7534" t="s">
        <v>16933</v>
      </c>
      <c r="D7534" t="s">
        <v>19665</v>
      </c>
      <c r="E7534" t="s">
        <v>16934</v>
      </c>
      <c r="F7534" t="s">
        <v>16813</v>
      </c>
      <c r="G7534" t="s">
        <v>16782</v>
      </c>
      <c r="H7534">
        <v>57367</v>
      </c>
      <c r="I7534" t="s">
        <v>19673</v>
      </c>
      <c r="J7534" t="s">
        <v>22</v>
      </c>
      <c r="K7534" t="s">
        <v>23</v>
      </c>
      <c r="L7534" s="2">
        <v>0</v>
      </c>
      <c r="M7534" s="2">
        <v>0</v>
      </c>
      <c r="N7534" t="s">
        <v>34</v>
      </c>
      <c r="O7534" s="1">
        <v>36526</v>
      </c>
      <c r="P7534" t="s">
        <v>25</v>
      </c>
      <c r="Q7534" t="s">
        <v>51</v>
      </c>
      <c r="R7534" t="s">
        <v>115</v>
      </c>
    </row>
    <row r="7535" spans="1:18" x14ac:dyDescent="0.3">
      <c r="A7535" t="s">
        <v>16935</v>
      </c>
      <c r="B7535">
        <v>8</v>
      </c>
      <c r="C7535" t="s">
        <v>16936</v>
      </c>
      <c r="D7535" t="s">
        <v>19665</v>
      </c>
      <c r="E7535" t="s">
        <v>16780</v>
      </c>
      <c r="F7535" t="s">
        <v>16781</v>
      </c>
      <c r="G7535" t="s">
        <v>16782</v>
      </c>
      <c r="H7535">
        <v>571046416</v>
      </c>
      <c r="I7535" t="s">
        <v>19673</v>
      </c>
      <c r="J7535" t="s">
        <v>22</v>
      </c>
      <c r="K7535" t="s">
        <v>23</v>
      </c>
      <c r="L7535" s="2">
        <v>4526</v>
      </c>
      <c r="M7535" s="2">
        <v>3</v>
      </c>
      <c r="N7535" t="s">
        <v>34</v>
      </c>
      <c r="O7535" s="1">
        <v>36526</v>
      </c>
      <c r="P7535" t="s">
        <v>25</v>
      </c>
      <c r="Q7535" t="s">
        <v>26</v>
      </c>
      <c r="R7535" t="s">
        <v>75</v>
      </c>
    </row>
    <row r="7536" spans="1:18" x14ac:dyDescent="0.3">
      <c r="A7536" t="s">
        <v>16937</v>
      </c>
      <c r="B7536">
        <v>8</v>
      </c>
      <c r="C7536" t="s">
        <v>16938</v>
      </c>
      <c r="D7536" t="s">
        <v>19665</v>
      </c>
      <c r="E7536" t="s">
        <v>16790</v>
      </c>
      <c r="F7536" t="s">
        <v>11437</v>
      </c>
      <c r="G7536" t="s">
        <v>16782</v>
      </c>
      <c r="H7536">
        <v>577012670</v>
      </c>
      <c r="I7536" t="s">
        <v>19673</v>
      </c>
      <c r="J7536" t="s">
        <v>22</v>
      </c>
      <c r="K7536" t="s">
        <v>23</v>
      </c>
      <c r="L7536" s="2">
        <v>1368</v>
      </c>
      <c r="M7536" s="2">
        <v>3</v>
      </c>
      <c r="N7536" t="s">
        <v>34</v>
      </c>
      <c r="O7536" s="1">
        <v>39569</v>
      </c>
      <c r="P7536" t="s">
        <v>25</v>
      </c>
      <c r="Q7536" t="s">
        <v>51</v>
      </c>
      <c r="R7536" t="s">
        <v>75</v>
      </c>
    </row>
    <row r="7537" spans="1:18" x14ac:dyDescent="0.3">
      <c r="A7537" t="s">
        <v>16939</v>
      </c>
      <c r="B7537">
        <v>8</v>
      </c>
      <c r="C7537" t="s">
        <v>16940</v>
      </c>
      <c r="D7537" t="s">
        <v>19665</v>
      </c>
      <c r="E7537" t="s">
        <v>16780</v>
      </c>
      <c r="F7537" t="s">
        <v>16781</v>
      </c>
      <c r="G7537" t="s">
        <v>16782</v>
      </c>
      <c r="H7537">
        <v>571064236</v>
      </c>
      <c r="I7537" t="s">
        <v>19673</v>
      </c>
      <c r="J7537" t="s">
        <v>22</v>
      </c>
      <c r="K7537" t="s">
        <v>23</v>
      </c>
      <c r="L7537" s="2">
        <v>4734</v>
      </c>
      <c r="M7537" s="2">
        <v>2</v>
      </c>
      <c r="N7537" t="s">
        <v>34</v>
      </c>
      <c r="O7537" s="1">
        <v>36526</v>
      </c>
      <c r="P7537" t="s">
        <v>25</v>
      </c>
      <c r="Q7537" t="s">
        <v>51</v>
      </c>
      <c r="R7537" t="s">
        <v>75</v>
      </c>
    </row>
    <row r="7538" spans="1:18" x14ac:dyDescent="0.3">
      <c r="A7538" t="s">
        <v>16941</v>
      </c>
      <c r="B7538">
        <v>8</v>
      </c>
      <c r="C7538" t="s">
        <v>16942</v>
      </c>
      <c r="D7538" t="s">
        <v>19665</v>
      </c>
      <c r="E7538" t="s">
        <v>16943</v>
      </c>
      <c r="F7538" t="s">
        <v>16944</v>
      </c>
      <c r="G7538" t="s">
        <v>16945</v>
      </c>
      <c r="H7538">
        <v>844012450</v>
      </c>
      <c r="I7538" t="s">
        <v>19673</v>
      </c>
      <c r="J7538" t="s">
        <v>705</v>
      </c>
      <c r="K7538" t="s">
        <v>23</v>
      </c>
      <c r="L7538" s="2">
        <v>30156</v>
      </c>
      <c r="M7538" s="2">
        <v>5</v>
      </c>
      <c r="N7538" t="s">
        <v>24</v>
      </c>
      <c r="O7538" s="1">
        <v>12420</v>
      </c>
      <c r="P7538" t="s">
        <v>25</v>
      </c>
      <c r="Q7538" t="s">
        <v>26</v>
      </c>
      <c r="R7538" t="s">
        <v>19666</v>
      </c>
    </row>
    <row r="7539" spans="1:18" x14ac:dyDescent="0.3">
      <c r="A7539" t="s">
        <v>16946</v>
      </c>
      <c r="B7539">
        <v>8</v>
      </c>
      <c r="C7539" t="s">
        <v>16947</v>
      </c>
      <c r="D7539" t="s">
        <v>19665</v>
      </c>
      <c r="E7539" t="s">
        <v>16948</v>
      </c>
      <c r="F7539" t="s">
        <v>16949</v>
      </c>
      <c r="G7539" t="s">
        <v>16945</v>
      </c>
      <c r="H7539">
        <v>846014452</v>
      </c>
      <c r="I7539" t="s">
        <v>19673</v>
      </c>
      <c r="J7539" t="s">
        <v>22</v>
      </c>
      <c r="K7539" t="s">
        <v>23</v>
      </c>
      <c r="L7539" s="2">
        <v>18375</v>
      </c>
      <c r="M7539" s="2">
        <v>40</v>
      </c>
      <c r="N7539" t="s">
        <v>24</v>
      </c>
      <c r="O7539" s="1">
        <v>13881</v>
      </c>
      <c r="P7539" t="s">
        <v>25</v>
      </c>
      <c r="Q7539" t="s">
        <v>26</v>
      </c>
      <c r="R7539" t="s">
        <v>75</v>
      </c>
    </row>
    <row r="7540" spans="1:18" x14ac:dyDescent="0.3">
      <c r="A7540" t="s">
        <v>16950</v>
      </c>
      <c r="B7540">
        <v>8</v>
      </c>
      <c r="C7540" t="s">
        <v>16951</v>
      </c>
      <c r="D7540" t="s">
        <v>19665</v>
      </c>
      <c r="E7540" t="s">
        <v>16952</v>
      </c>
      <c r="F7540" t="s">
        <v>16953</v>
      </c>
      <c r="G7540" t="s">
        <v>16945</v>
      </c>
      <c r="H7540">
        <v>841012106</v>
      </c>
      <c r="I7540" t="s">
        <v>19673</v>
      </c>
      <c r="J7540" t="s">
        <v>22</v>
      </c>
      <c r="K7540" t="s">
        <v>23</v>
      </c>
      <c r="L7540" s="2">
        <v>144878</v>
      </c>
      <c r="M7540" s="2">
        <v>20</v>
      </c>
      <c r="N7540" t="s">
        <v>24</v>
      </c>
      <c r="O7540" s="1">
        <v>1828</v>
      </c>
      <c r="P7540" t="s">
        <v>25</v>
      </c>
      <c r="Q7540" t="s">
        <v>26</v>
      </c>
      <c r="R7540" t="s">
        <v>19666</v>
      </c>
    </row>
    <row r="7541" spans="1:18" x14ac:dyDescent="0.3">
      <c r="A7541" t="s">
        <v>16954</v>
      </c>
      <c r="B7541">
        <v>8</v>
      </c>
      <c r="C7541" t="s">
        <v>16955</v>
      </c>
      <c r="D7541" t="s">
        <v>19665</v>
      </c>
      <c r="E7541" t="s">
        <v>16952</v>
      </c>
      <c r="F7541" t="s">
        <v>16953</v>
      </c>
      <c r="G7541" t="s">
        <v>16945</v>
      </c>
      <c r="H7541">
        <v>841011911</v>
      </c>
      <c r="I7541" t="s">
        <v>19673</v>
      </c>
      <c r="J7541" t="s">
        <v>22</v>
      </c>
      <c r="K7541" t="s">
        <v>23</v>
      </c>
      <c r="L7541" s="2">
        <v>219463</v>
      </c>
      <c r="M7541" s="2">
        <v>102</v>
      </c>
      <c r="N7541" t="s">
        <v>24</v>
      </c>
      <c r="O7541" s="1">
        <v>41718</v>
      </c>
      <c r="P7541" t="s">
        <v>25</v>
      </c>
      <c r="Q7541" t="s">
        <v>51</v>
      </c>
      <c r="R7541" t="s">
        <v>19666</v>
      </c>
    </row>
    <row r="7542" spans="1:18" x14ac:dyDescent="0.3">
      <c r="A7542" t="s">
        <v>16956</v>
      </c>
      <c r="B7542">
        <v>8</v>
      </c>
      <c r="C7542" t="s">
        <v>16957</v>
      </c>
      <c r="D7542" t="s">
        <v>19665</v>
      </c>
      <c r="E7542" t="s">
        <v>16952</v>
      </c>
      <c r="F7542" t="s">
        <v>16953</v>
      </c>
      <c r="G7542" t="s">
        <v>16945</v>
      </c>
      <c r="H7542">
        <v>841381101</v>
      </c>
      <c r="I7542" t="s">
        <v>19673</v>
      </c>
      <c r="J7542" t="s">
        <v>22</v>
      </c>
      <c r="K7542" t="s">
        <v>23</v>
      </c>
      <c r="L7542" s="2">
        <v>238611</v>
      </c>
      <c r="M7542" s="2">
        <v>205</v>
      </c>
      <c r="N7542" t="s">
        <v>24</v>
      </c>
      <c r="O7542" s="1">
        <v>23012</v>
      </c>
      <c r="P7542" t="s">
        <v>25</v>
      </c>
      <c r="Q7542" t="s">
        <v>37</v>
      </c>
      <c r="R7542" t="s">
        <v>115</v>
      </c>
    </row>
    <row r="7543" spans="1:18" x14ac:dyDescent="0.3">
      <c r="A7543" t="s">
        <v>16958</v>
      </c>
      <c r="B7543">
        <v>8</v>
      </c>
      <c r="C7543" t="s">
        <v>16959</v>
      </c>
      <c r="D7543" t="s">
        <v>19665</v>
      </c>
      <c r="E7543" t="s">
        <v>16943</v>
      </c>
      <c r="F7543" t="s">
        <v>16944</v>
      </c>
      <c r="G7543" t="s">
        <v>16945</v>
      </c>
      <c r="H7543">
        <v>844012310</v>
      </c>
      <c r="I7543" t="s">
        <v>19673</v>
      </c>
      <c r="J7543" t="s">
        <v>22</v>
      </c>
      <c r="K7543" t="s">
        <v>23</v>
      </c>
      <c r="L7543" s="2">
        <v>119392</v>
      </c>
      <c r="M7543" s="2">
        <v>75</v>
      </c>
      <c r="N7543" t="s">
        <v>24</v>
      </c>
      <c r="O7543" s="1">
        <v>23743</v>
      </c>
      <c r="P7543" t="s">
        <v>25</v>
      </c>
      <c r="Q7543" t="s">
        <v>497</v>
      </c>
      <c r="R7543" t="s">
        <v>75</v>
      </c>
    </row>
    <row r="7544" spans="1:18" x14ac:dyDescent="0.3">
      <c r="A7544" t="s">
        <v>16960</v>
      </c>
      <c r="B7544">
        <v>8</v>
      </c>
      <c r="C7544" t="s">
        <v>16961</v>
      </c>
      <c r="D7544" t="s">
        <v>19665</v>
      </c>
      <c r="E7544" t="s">
        <v>16943</v>
      </c>
      <c r="F7544" t="s">
        <v>16944</v>
      </c>
      <c r="G7544" t="s">
        <v>16945</v>
      </c>
      <c r="H7544">
        <v>844043687</v>
      </c>
      <c r="I7544" t="s">
        <v>19673</v>
      </c>
      <c r="J7544" t="s">
        <v>22</v>
      </c>
      <c r="K7544" t="s">
        <v>23</v>
      </c>
      <c r="L7544" s="2">
        <v>388859</v>
      </c>
      <c r="M7544" s="2">
        <v>2101</v>
      </c>
      <c r="N7544" t="s">
        <v>24</v>
      </c>
      <c r="O7544" s="1">
        <v>24108</v>
      </c>
      <c r="P7544" t="s">
        <v>25</v>
      </c>
      <c r="Q7544" t="s">
        <v>37</v>
      </c>
      <c r="R7544" t="s">
        <v>75</v>
      </c>
    </row>
    <row r="7545" spans="1:18" x14ac:dyDescent="0.3">
      <c r="A7545" t="s">
        <v>16962</v>
      </c>
      <c r="B7545">
        <v>8</v>
      </c>
      <c r="C7545" t="s">
        <v>16963</v>
      </c>
      <c r="D7545" t="s">
        <v>19665</v>
      </c>
      <c r="E7545" t="s">
        <v>16964</v>
      </c>
      <c r="F7545" t="s">
        <v>508</v>
      </c>
      <c r="G7545" t="s">
        <v>16945</v>
      </c>
      <c r="H7545">
        <v>847703467</v>
      </c>
      <c r="I7545" t="s">
        <v>19673</v>
      </c>
      <c r="J7545" t="s">
        <v>22</v>
      </c>
      <c r="K7545" t="s">
        <v>23</v>
      </c>
      <c r="L7545" s="2">
        <v>6930</v>
      </c>
      <c r="M7545" s="2">
        <v>34</v>
      </c>
      <c r="N7545" t="s">
        <v>24</v>
      </c>
      <c r="O7545" s="1">
        <v>24473</v>
      </c>
      <c r="P7545" t="s">
        <v>25</v>
      </c>
      <c r="Q7545" t="s">
        <v>37</v>
      </c>
      <c r="R7545" t="s">
        <v>19666</v>
      </c>
    </row>
    <row r="7546" spans="1:18" x14ac:dyDescent="0.3">
      <c r="A7546" t="s">
        <v>16965</v>
      </c>
      <c r="B7546">
        <v>8</v>
      </c>
      <c r="C7546" t="s">
        <v>16966</v>
      </c>
      <c r="D7546" t="s">
        <v>19665</v>
      </c>
      <c r="E7546" t="s">
        <v>4376</v>
      </c>
      <c r="F7546" t="s">
        <v>1955</v>
      </c>
      <c r="G7546" t="s">
        <v>16945</v>
      </c>
      <c r="H7546">
        <v>845358001</v>
      </c>
      <c r="I7546" t="s">
        <v>19673</v>
      </c>
      <c r="J7546" t="s">
        <v>22</v>
      </c>
      <c r="K7546" t="s">
        <v>23</v>
      </c>
      <c r="L7546" s="2">
        <v>3788</v>
      </c>
      <c r="M7546" s="2">
        <v>20</v>
      </c>
      <c r="N7546" t="s">
        <v>34</v>
      </c>
      <c r="O7546" s="1">
        <v>36526</v>
      </c>
      <c r="P7546" t="s">
        <v>25</v>
      </c>
      <c r="Q7546" t="s">
        <v>51</v>
      </c>
      <c r="R7546" t="s">
        <v>19666</v>
      </c>
    </row>
    <row r="7547" spans="1:18" x14ac:dyDescent="0.3">
      <c r="A7547" t="s">
        <v>16967</v>
      </c>
      <c r="B7547">
        <v>8</v>
      </c>
      <c r="C7547" t="s">
        <v>16968</v>
      </c>
      <c r="D7547" t="s">
        <v>19665</v>
      </c>
      <c r="E7547" t="s">
        <v>16969</v>
      </c>
      <c r="F7547" t="s">
        <v>16970</v>
      </c>
      <c r="G7547" t="s">
        <v>16945</v>
      </c>
      <c r="H7547">
        <v>84026</v>
      </c>
      <c r="I7547" t="s">
        <v>19673</v>
      </c>
      <c r="J7547" t="s">
        <v>22</v>
      </c>
      <c r="K7547" t="s">
        <v>23</v>
      </c>
      <c r="L7547" s="2">
        <v>8444</v>
      </c>
      <c r="M7547" s="2">
        <v>7</v>
      </c>
      <c r="N7547" t="s">
        <v>34</v>
      </c>
      <c r="O7547" s="1">
        <v>36526</v>
      </c>
      <c r="P7547" t="s">
        <v>25</v>
      </c>
      <c r="Q7547" t="s">
        <v>51</v>
      </c>
      <c r="R7547" t="s">
        <v>19666</v>
      </c>
    </row>
    <row r="7548" spans="1:18" x14ac:dyDescent="0.3">
      <c r="A7548" t="s">
        <v>16971</v>
      </c>
      <c r="B7548">
        <v>8</v>
      </c>
      <c r="C7548" t="s">
        <v>16972</v>
      </c>
      <c r="D7548" t="s">
        <v>19665</v>
      </c>
      <c r="E7548" t="s">
        <v>16952</v>
      </c>
      <c r="F7548" t="s">
        <v>16953</v>
      </c>
      <c r="G7548" t="s">
        <v>16945</v>
      </c>
      <c r="H7548">
        <v>841012003</v>
      </c>
      <c r="I7548" t="s">
        <v>19673</v>
      </c>
      <c r="J7548" t="s">
        <v>22</v>
      </c>
      <c r="K7548" t="s">
        <v>23</v>
      </c>
      <c r="L7548" s="2">
        <v>26565</v>
      </c>
      <c r="M7548" s="2">
        <v>6</v>
      </c>
      <c r="N7548" t="s">
        <v>34</v>
      </c>
      <c r="O7548" s="1">
        <v>36526</v>
      </c>
      <c r="P7548" t="s">
        <v>25</v>
      </c>
      <c r="Q7548" t="s">
        <v>51</v>
      </c>
      <c r="R7548" t="s">
        <v>19666</v>
      </c>
    </row>
    <row r="7549" spans="1:18" x14ac:dyDescent="0.3">
      <c r="A7549" t="s">
        <v>16973</v>
      </c>
      <c r="B7549">
        <v>8</v>
      </c>
      <c r="C7549" t="s">
        <v>16974</v>
      </c>
      <c r="D7549" t="s">
        <v>19665</v>
      </c>
      <c r="E7549" t="s">
        <v>16975</v>
      </c>
      <c r="F7549" t="s">
        <v>16953</v>
      </c>
      <c r="G7549" t="s">
        <v>16945</v>
      </c>
      <c r="H7549">
        <v>841291804</v>
      </c>
      <c r="I7549" t="s">
        <v>19673</v>
      </c>
      <c r="J7549" t="s">
        <v>22</v>
      </c>
      <c r="K7549" t="s">
        <v>23</v>
      </c>
      <c r="L7549" s="2">
        <v>5457</v>
      </c>
      <c r="M7549" s="2">
        <v>13</v>
      </c>
      <c r="N7549" t="s">
        <v>34</v>
      </c>
      <c r="O7549" s="1">
        <v>36526</v>
      </c>
      <c r="P7549" t="s">
        <v>25</v>
      </c>
      <c r="Q7549" t="s">
        <v>51</v>
      </c>
      <c r="R7549" t="s">
        <v>19666</v>
      </c>
    </row>
    <row r="7550" spans="1:18" x14ac:dyDescent="0.3">
      <c r="A7550" t="s">
        <v>16976</v>
      </c>
      <c r="B7550">
        <v>8</v>
      </c>
      <c r="C7550" t="s">
        <v>16977</v>
      </c>
      <c r="D7550" t="s">
        <v>19665</v>
      </c>
      <c r="E7550" t="s">
        <v>16952</v>
      </c>
      <c r="F7550" t="s">
        <v>16953</v>
      </c>
      <c r="G7550" t="s">
        <v>16945</v>
      </c>
      <c r="H7550">
        <v>841162996</v>
      </c>
      <c r="I7550" t="s">
        <v>19673</v>
      </c>
      <c r="J7550" t="s">
        <v>22</v>
      </c>
      <c r="K7550" t="s">
        <v>23</v>
      </c>
      <c r="L7550" s="2">
        <v>1991</v>
      </c>
      <c r="M7550" s="2">
        <v>9</v>
      </c>
      <c r="N7550" t="s">
        <v>34</v>
      </c>
      <c r="O7550" s="1">
        <v>36526</v>
      </c>
      <c r="P7550" t="s">
        <v>25</v>
      </c>
      <c r="Q7550" t="s">
        <v>51</v>
      </c>
      <c r="R7550" t="s">
        <v>19666</v>
      </c>
    </row>
    <row r="7551" spans="1:18" x14ac:dyDescent="0.3">
      <c r="A7551" t="s">
        <v>16978</v>
      </c>
      <c r="B7551">
        <v>8</v>
      </c>
      <c r="C7551" t="s">
        <v>16979</v>
      </c>
      <c r="D7551" t="s">
        <v>19665</v>
      </c>
      <c r="E7551" t="s">
        <v>16980</v>
      </c>
      <c r="F7551" t="s">
        <v>16953</v>
      </c>
      <c r="G7551" t="s">
        <v>16945</v>
      </c>
      <c r="H7551">
        <v>841192025</v>
      </c>
      <c r="I7551" t="s">
        <v>19673</v>
      </c>
      <c r="J7551" t="s">
        <v>22</v>
      </c>
      <c r="K7551" t="s">
        <v>23</v>
      </c>
      <c r="L7551" s="2">
        <v>9298</v>
      </c>
      <c r="M7551" s="2">
        <v>23</v>
      </c>
      <c r="N7551" t="s">
        <v>34</v>
      </c>
      <c r="O7551" s="1">
        <v>36526</v>
      </c>
      <c r="P7551" t="s">
        <v>25</v>
      </c>
      <c r="Q7551" t="s">
        <v>51</v>
      </c>
      <c r="R7551" t="s">
        <v>19666</v>
      </c>
    </row>
    <row r="7552" spans="1:18" x14ac:dyDescent="0.3">
      <c r="A7552" t="s">
        <v>16981</v>
      </c>
      <c r="B7552">
        <v>8</v>
      </c>
      <c r="C7552" t="s">
        <v>16982</v>
      </c>
      <c r="D7552" t="s">
        <v>19665</v>
      </c>
      <c r="E7552" t="s">
        <v>16952</v>
      </c>
      <c r="F7552" t="s">
        <v>16953</v>
      </c>
      <c r="G7552" t="s">
        <v>16945</v>
      </c>
      <c r="H7552">
        <v>841011610</v>
      </c>
      <c r="I7552" t="s">
        <v>19673</v>
      </c>
      <c r="J7552" t="s">
        <v>22</v>
      </c>
      <c r="K7552" t="s">
        <v>23</v>
      </c>
      <c r="L7552" s="2">
        <v>4886</v>
      </c>
      <c r="M7552" s="2">
        <v>11</v>
      </c>
      <c r="N7552" t="s">
        <v>34</v>
      </c>
      <c r="O7552" s="1">
        <v>36526</v>
      </c>
      <c r="P7552" t="s">
        <v>25</v>
      </c>
      <c r="Q7552" t="s">
        <v>51</v>
      </c>
      <c r="R7552" t="s">
        <v>19666</v>
      </c>
    </row>
    <row r="7553" spans="1:18" x14ac:dyDescent="0.3">
      <c r="A7553" t="s">
        <v>16983</v>
      </c>
      <c r="B7553">
        <v>8</v>
      </c>
      <c r="C7553" t="s">
        <v>16984</v>
      </c>
      <c r="D7553" t="s">
        <v>19665</v>
      </c>
      <c r="E7553" t="s">
        <v>16964</v>
      </c>
      <c r="F7553" t="s">
        <v>508</v>
      </c>
      <c r="G7553" t="s">
        <v>16945</v>
      </c>
      <c r="H7553">
        <v>847703225</v>
      </c>
      <c r="I7553" t="s">
        <v>19673</v>
      </c>
      <c r="J7553" t="s">
        <v>22</v>
      </c>
      <c r="K7553" t="s">
        <v>23</v>
      </c>
      <c r="L7553" s="2">
        <v>652</v>
      </c>
      <c r="M7553" s="2">
        <v>0</v>
      </c>
      <c r="N7553" t="s">
        <v>34</v>
      </c>
      <c r="O7553" s="1">
        <v>36526</v>
      </c>
      <c r="P7553" t="s">
        <v>25</v>
      </c>
      <c r="Q7553" t="s">
        <v>51</v>
      </c>
      <c r="R7553" t="s">
        <v>19666</v>
      </c>
    </row>
    <row r="7554" spans="1:18" x14ac:dyDescent="0.3">
      <c r="A7554" t="s">
        <v>16985</v>
      </c>
      <c r="B7554">
        <v>8</v>
      </c>
      <c r="C7554" t="s">
        <v>16986</v>
      </c>
      <c r="D7554" t="s">
        <v>19665</v>
      </c>
      <c r="E7554" t="s">
        <v>16980</v>
      </c>
      <c r="F7554" t="s">
        <v>16953</v>
      </c>
      <c r="G7554" t="s">
        <v>16945</v>
      </c>
      <c r="H7554">
        <v>841192375</v>
      </c>
      <c r="I7554" t="s">
        <v>19673</v>
      </c>
      <c r="J7554" t="s">
        <v>22</v>
      </c>
      <c r="K7554" t="s">
        <v>23</v>
      </c>
      <c r="L7554" s="2">
        <v>8214</v>
      </c>
      <c r="M7554" s="2">
        <v>0</v>
      </c>
      <c r="N7554" t="s">
        <v>34</v>
      </c>
      <c r="O7554" s="1">
        <v>36526</v>
      </c>
      <c r="P7554" t="s">
        <v>25</v>
      </c>
      <c r="Q7554" t="s">
        <v>51</v>
      </c>
      <c r="R7554" t="s">
        <v>19666</v>
      </c>
    </row>
    <row r="7555" spans="1:18" x14ac:dyDescent="0.3">
      <c r="A7555" t="s">
        <v>16987</v>
      </c>
      <c r="B7555">
        <v>8</v>
      </c>
      <c r="C7555" t="s">
        <v>16988</v>
      </c>
      <c r="D7555" t="s">
        <v>19665</v>
      </c>
      <c r="E7555" t="s">
        <v>16952</v>
      </c>
      <c r="F7555" t="s">
        <v>16953</v>
      </c>
      <c r="G7555" t="s">
        <v>16945</v>
      </c>
      <c r="H7555">
        <v>84116</v>
      </c>
      <c r="I7555" t="s">
        <v>19673</v>
      </c>
      <c r="J7555" t="s">
        <v>22</v>
      </c>
      <c r="K7555" t="s">
        <v>23</v>
      </c>
      <c r="L7555" s="2">
        <v>11107</v>
      </c>
      <c r="M7555" s="2">
        <v>16</v>
      </c>
      <c r="N7555" t="s">
        <v>34</v>
      </c>
      <c r="O7555" s="1">
        <v>36526</v>
      </c>
      <c r="P7555" t="s">
        <v>25</v>
      </c>
      <c r="Q7555" t="s">
        <v>51</v>
      </c>
      <c r="R7555" t="s">
        <v>19666</v>
      </c>
    </row>
    <row r="7556" spans="1:18" x14ac:dyDescent="0.3">
      <c r="A7556" t="s">
        <v>16989</v>
      </c>
      <c r="B7556">
        <v>8</v>
      </c>
      <c r="C7556" t="s">
        <v>16990</v>
      </c>
      <c r="D7556" t="s">
        <v>19665</v>
      </c>
      <c r="E7556" t="s">
        <v>16991</v>
      </c>
      <c r="F7556" t="s">
        <v>16992</v>
      </c>
      <c r="G7556" t="s">
        <v>16945</v>
      </c>
      <c r="H7556">
        <v>84532</v>
      </c>
      <c r="I7556" t="s">
        <v>19673</v>
      </c>
      <c r="J7556" t="s">
        <v>22</v>
      </c>
      <c r="K7556" t="s">
        <v>23</v>
      </c>
      <c r="L7556" s="2">
        <v>33785</v>
      </c>
      <c r="M7556" s="2">
        <v>80</v>
      </c>
      <c r="N7556" t="s">
        <v>34</v>
      </c>
      <c r="O7556" s="1">
        <v>36526</v>
      </c>
      <c r="P7556" t="s">
        <v>25</v>
      </c>
      <c r="Q7556" t="s">
        <v>51</v>
      </c>
      <c r="R7556" t="s">
        <v>19666</v>
      </c>
    </row>
    <row r="7557" spans="1:18" x14ac:dyDescent="0.3">
      <c r="A7557" t="s">
        <v>16993</v>
      </c>
      <c r="B7557">
        <v>8</v>
      </c>
      <c r="C7557" t="s">
        <v>16994</v>
      </c>
      <c r="D7557" t="s">
        <v>19665</v>
      </c>
      <c r="E7557" t="s">
        <v>16952</v>
      </c>
      <c r="F7557" t="s">
        <v>16953</v>
      </c>
      <c r="G7557" t="s">
        <v>16945</v>
      </c>
      <c r="H7557">
        <v>841161232</v>
      </c>
      <c r="I7557" t="s">
        <v>19673</v>
      </c>
      <c r="J7557" t="s">
        <v>22</v>
      </c>
      <c r="K7557" t="s">
        <v>23</v>
      </c>
      <c r="L7557" s="2">
        <v>5963</v>
      </c>
      <c r="M7557" s="2">
        <v>0</v>
      </c>
      <c r="N7557" t="s">
        <v>34</v>
      </c>
      <c r="O7557" s="1">
        <v>36526</v>
      </c>
      <c r="P7557" t="s">
        <v>25</v>
      </c>
      <c r="Q7557" t="s">
        <v>51</v>
      </c>
      <c r="R7557" t="s">
        <v>19666</v>
      </c>
    </row>
    <row r="7558" spans="1:18" x14ac:dyDescent="0.3">
      <c r="A7558" t="s">
        <v>16995</v>
      </c>
      <c r="B7558">
        <v>8</v>
      </c>
      <c r="C7558" t="s">
        <v>16996</v>
      </c>
      <c r="D7558" t="s">
        <v>19665</v>
      </c>
      <c r="E7558" t="s">
        <v>16991</v>
      </c>
      <c r="F7558" t="s">
        <v>16992</v>
      </c>
      <c r="G7558" t="s">
        <v>16945</v>
      </c>
      <c r="H7558">
        <v>845322534</v>
      </c>
      <c r="I7558" t="s">
        <v>19673</v>
      </c>
      <c r="J7558" t="s">
        <v>22</v>
      </c>
      <c r="K7558" t="s">
        <v>23</v>
      </c>
      <c r="L7558" s="2">
        <v>4750</v>
      </c>
      <c r="M7558" s="2">
        <v>3</v>
      </c>
      <c r="N7558" t="s">
        <v>34</v>
      </c>
      <c r="O7558" s="1">
        <v>36526</v>
      </c>
      <c r="P7558" t="s">
        <v>25</v>
      </c>
      <c r="Q7558" t="s">
        <v>51</v>
      </c>
      <c r="R7558" t="s">
        <v>19666</v>
      </c>
    </row>
    <row r="7559" spans="1:18" x14ac:dyDescent="0.3">
      <c r="A7559" t="s">
        <v>16997</v>
      </c>
      <c r="B7559">
        <v>8</v>
      </c>
      <c r="C7559" t="s">
        <v>16998</v>
      </c>
      <c r="D7559" t="s">
        <v>19665</v>
      </c>
      <c r="E7559" t="s">
        <v>4376</v>
      </c>
      <c r="F7559" t="s">
        <v>1955</v>
      </c>
      <c r="G7559" t="s">
        <v>16945</v>
      </c>
      <c r="H7559">
        <v>845358002</v>
      </c>
      <c r="I7559" t="s">
        <v>19673</v>
      </c>
      <c r="J7559" t="s">
        <v>22</v>
      </c>
      <c r="K7559" t="s">
        <v>23</v>
      </c>
      <c r="L7559" s="2">
        <v>1777</v>
      </c>
      <c r="M7559" s="2">
        <v>0</v>
      </c>
      <c r="N7559" t="s">
        <v>34</v>
      </c>
      <c r="O7559" s="1">
        <v>36526</v>
      </c>
      <c r="P7559" t="s">
        <v>25</v>
      </c>
      <c r="Q7559" t="s">
        <v>51</v>
      </c>
      <c r="R7559" t="s">
        <v>19666</v>
      </c>
    </row>
    <row r="7560" spans="1:18" x14ac:dyDescent="0.3">
      <c r="A7560" t="s">
        <v>16999</v>
      </c>
      <c r="B7560">
        <v>8</v>
      </c>
      <c r="C7560" t="s">
        <v>17000</v>
      </c>
      <c r="D7560" t="s">
        <v>19665</v>
      </c>
      <c r="E7560" t="s">
        <v>17001</v>
      </c>
      <c r="F7560" t="s">
        <v>17002</v>
      </c>
      <c r="G7560" t="s">
        <v>16945</v>
      </c>
      <c r="H7560">
        <v>847204165</v>
      </c>
      <c r="I7560" t="s">
        <v>19673</v>
      </c>
      <c r="J7560" t="s">
        <v>22</v>
      </c>
      <c r="K7560" t="s">
        <v>23</v>
      </c>
      <c r="L7560" s="2">
        <v>4729</v>
      </c>
      <c r="M7560" s="2">
        <v>30</v>
      </c>
      <c r="N7560" t="s">
        <v>34</v>
      </c>
      <c r="O7560" s="1">
        <v>36526</v>
      </c>
      <c r="P7560" t="s">
        <v>25</v>
      </c>
      <c r="Q7560" t="s">
        <v>51</v>
      </c>
      <c r="R7560" t="s">
        <v>19666</v>
      </c>
    </row>
    <row r="7561" spans="1:18" x14ac:dyDescent="0.3">
      <c r="A7561" t="s">
        <v>17003</v>
      </c>
      <c r="B7561">
        <v>8</v>
      </c>
      <c r="C7561" t="s">
        <v>17004</v>
      </c>
      <c r="D7561" t="s">
        <v>19665</v>
      </c>
      <c r="E7561" t="s">
        <v>16964</v>
      </c>
      <c r="F7561" t="s">
        <v>508</v>
      </c>
      <c r="G7561" t="s">
        <v>16945</v>
      </c>
      <c r="H7561">
        <v>847702897</v>
      </c>
      <c r="I7561" t="s">
        <v>19673</v>
      </c>
      <c r="J7561" t="s">
        <v>22</v>
      </c>
      <c r="K7561" t="s">
        <v>23</v>
      </c>
      <c r="L7561" s="2">
        <v>2456</v>
      </c>
      <c r="M7561" s="2">
        <v>1</v>
      </c>
      <c r="N7561" t="s">
        <v>34</v>
      </c>
      <c r="O7561" s="1">
        <v>36526</v>
      </c>
      <c r="P7561" t="s">
        <v>25</v>
      </c>
      <c r="Q7561" t="s">
        <v>51</v>
      </c>
      <c r="R7561" t="s">
        <v>19666</v>
      </c>
    </row>
    <row r="7562" spans="1:18" x14ac:dyDescent="0.3">
      <c r="A7562" t="s">
        <v>17005</v>
      </c>
      <c r="B7562">
        <v>8</v>
      </c>
      <c r="C7562" t="s">
        <v>17006</v>
      </c>
      <c r="D7562" t="s">
        <v>19665</v>
      </c>
      <c r="E7562" t="s">
        <v>16980</v>
      </c>
      <c r="F7562" t="s">
        <v>16953</v>
      </c>
      <c r="G7562" t="s">
        <v>16945</v>
      </c>
      <c r="H7562">
        <v>841192047</v>
      </c>
      <c r="I7562" t="s">
        <v>19673</v>
      </c>
      <c r="J7562" t="s">
        <v>22</v>
      </c>
      <c r="K7562" t="s">
        <v>23</v>
      </c>
      <c r="L7562" s="2">
        <v>31398</v>
      </c>
      <c r="M7562" s="2">
        <v>23</v>
      </c>
      <c r="N7562" t="s">
        <v>34</v>
      </c>
      <c r="O7562" s="1">
        <v>36526</v>
      </c>
      <c r="P7562" t="s">
        <v>25</v>
      </c>
      <c r="Q7562" t="s">
        <v>51</v>
      </c>
      <c r="R7562" t="s">
        <v>75</v>
      </c>
    </row>
    <row r="7563" spans="1:18" x14ac:dyDescent="0.3">
      <c r="A7563" t="s">
        <v>17007</v>
      </c>
      <c r="B7563">
        <v>8</v>
      </c>
      <c r="C7563" t="s">
        <v>17008</v>
      </c>
      <c r="D7563" t="s">
        <v>19665</v>
      </c>
      <c r="E7563" t="s">
        <v>17009</v>
      </c>
      <c r="F7563" t="s">
        <v>16949</v>
      </c>
      <c r="G7563" t="s">
        <v>16945</v>
      </c>
      <c r="H7563">
        <v>840582228</v>
      </c>
      <c r="I7563" t="s">
        <v>19673</v>
      </c>
      <c r="J7563" t="s">
        <v>22</v>
      </c>
      <c r="K7563" t="s">
        <v>23</v>
      </c>
      <c r="L7563" s="2">
        <v>5645</v>
      </c>
      <c r="M7563" s="2">
        <v>0</v>
      </c>
      <c r="N7563" t="s">
        <v>34</v>
      </c>
      <c r="O7563" s="1">
        <v>36526</v>
      </c>
      <c r="P7563" t="s">
        <v>25</v>
      </c>
      <c r="Q7563" t="s">
        <v>51</v>
      </c>
      <c r="R7563" t="s">
        <v>75</v>
      </c>
    </row>
    <row r="7564" spans="1:18" x14ac:dyDescent="0.3">
      <c r="A7564" t="s">
        <v>17010</v>
      </c>
      <c r="B7564">
        <v>8</v>
      </c>
      <c r="C7564" t="s">
        <v>17011</v>
      </c>
      <c r="D7564" t="s">
        <v>19665</v>
      </c>
      <c r="E7564" t="s">
        <v>16943</v>
      </c>
      <c r="F7564" t="s">
        <v>16944</v>
      </c>
      <c r="G7564" t="s">
        <v>16945</v>
      </c>
      <c r="H7564">
        <v>844014503</v>
      </c>
      <c r="I7564" t="s">
        <v>19673</v>
      </c>
      <c r="J7564" t="s">
        <v>22</v>
      </c>
      <c r="K7564" t="s">
        <v>23</v>
      </c>
      <c r="L7564" s="2">
        <v>5400</v>
      </c>
      <c r="M7564" s="2">
        <v>6</v>
      </c>
      <c r="N7564" t="s">
        <v>34</v>
      </c>
      <c r="O7564" s="1">
        <v>36526</v>
      </c>
      <c r="P7564" t="s">
        <v>25</v>
      </c>
      <c r="Q7564" t="s">
        <v>51</v>
      </c>
      <c r="R7564" t="s">
        <v>75</v>
      </c>
    </row>
    <row r="7565" spans="1:18" x14ac:dyDescent="0.3">
      <c r="A7565" t="s">
        <v>17012</v>
      </c>
      <c r="B7565">
        <v>8</v>
      </c>
      <c r="C7565" t="s">
        <v>17013</v>
      </c>
      <c r="D7565" t="s">
        <v>19665</v>
      </c>
      <c r="E7565" t="s">
        <v>16964</v>
      </c>
      <c r="F7565" t="s">
        <v>508</v>
      </c>
      <c r="G7565" t="s">
        <v>16945</v>
      </c>
      <c r="H7565">
        <v>847703108</v>
      </c>
      <c r="I7565" t="s">
        <v>19673</v>
      </c>
      <c r="J7565" t="s">
        <v>22</v>
      </c>
      <c r="K7565" t="s">
        <v>23</v>
      </c>
      <c r="L7565" s="2">
        <v>4553</v>
      </c>
      <c r="M7565" s="2">
        <v>5</v>
      </c>
      <c r="N7565" t="s">
        <v>34</v>
      </c>
      <c r="O7565" s="1">
        <v>36526</v>
      </c>
      <c r="P7565" t="s">
        <v>25</v>
      </c>
      <c r="Q7565" t="s">
        <v>51</v>
      </c>
      <c r="R7565" t="s">
        <v>75</v>
      </c>
    </row>
    <row r="7566" spans="1:18" x14ac:dyDescent="0.3">
      <c r="A7566" t="s">
        <v>17014</v>
      </c>
      <c r="B7566">
        <v>8</v>
      </c>
      <c r="C7566" t="s">
        <v>17015</v>
      </c>
      <c r="D7566" t="s">
        <v>1331</v>
      </c>
      <c r="E7566" t="s">
        <v>17016</v>
      </c>
      <c r="F7566" t="s">
        <v>17017</v>
      </c>
      <c r="G7566" t="s">
        <v>16945</v>
      </c>
      <c r="H7566">
        <v>840107744</v>
      </c>
      <c r="I7566" t="s">
        <v>19673</v>
      </c>
      <c r="J7566" t="s">
        <v>22</v>
      </c>
      <c r="K7566" t="s">
        <v>23</v>
      </c>
      <c r="L7566" s="2">
        <v>2575</v>
      </c>
      <c r="M7566" s="2">
        <v>2</v>
      </c>
      <c r="N7566" t="s">
        <v>34</v>
      </c>
      <c r="O7566" s="1">
        <v>36526</v>
      </c>
      <c r="P7566" t="s">
        <v>25</v>
      </c>
      <c r="Q7566" t="s">
        <v>51</v>
      </c>
      <c r="R7566" t="s">
        <v>75</v>
      </c>
    </row>
    <row r="7567" spans="1:18" x14ac:dyDescent="0.3">
      <c r="A7567" t="s">
        <v>17018</v>
      </c>
      <c r="B7567">
        <v>8</v>
      </c>
      <c r="C7567" t="s">
        <v>17019</v>
      </c>
      <c r="D7567" t="s">
        <v>19665</v>
      </c>
      <c r="E7567" t="s">
        <v>16943</v>
      </c>
      <c r="F7567" t="s">
        <v>16944</v>
      </c>
      <c r="G7567" t="s">
        <v>16945</v>
      </c>
      <c r="H7567">
        <v>844011306</v>
      </c>
      <c r="I7567" t="s">
        <v>19673</v>
      </c>
      <c r="J7567" t="s">
        <v>22</v>
      </c>
      <c r="K7567" t="s">
        <v>23</v>
      </c>
      <c r="L7567" s="2">
        <v>120361</v>
      </c>
      <c r="M7567" s="2">
        <v>692</v>
      </c>
      <c r="N7567" t="s">
        <v>34</v>
      </c>
      <c r="O7567" s="1">
        <v>36526</v>
      </c>
      <c r="P7567" t="s">
        <v>25</v>
      </c>
      <c r="Q7567" t="s">
        <v>51</v>
      </c>
      <c r="R7567" t="s">
        <v>75</v>
      </c>
    </row>
    <row r="7568" spans="1:18" x14ac:dyDescent="0.3">
      <c r="A7568" t="s">
        <v>17020</v>
      </c>
      <c r="B7568">
        <v>8</v>
      </c>
      <c r="C7568" t="s">
        <v>17021</v>
      </c>
      <c r="D7568" t="s">
        <v>19665</v>
      </c>
      <c r="E7568" t="s">
        <v>17022</v>
      </c>
      <c r="F7568" t="s">
        <v>16970</v>
      </c>
      <c r="G7568" t="s">
        <v>16945</v>
      </c>
      <c r="H7568">
        <v>840784538</v>
      </c>
      <c r="I7568" t="s">
        <v>19673</v>
      </c>
      <c r="J7568" t="s">
        <v>22</v>
      </c>
      <c r="K7568" t="s">
        <v>23</v>
      </c>
      <c r="L7568" s="2">
        <v>7625</v>
      </c>
      <c r="M7568" s="2">
        <v>8</v>
      </c>
      <c r="N7568" t="s">
        <v>34</v>
      </c>
      <c r="O7568" s="1">
        <v>36526</v>
      </c>
      <c r="P7568" t="s">
        <v>25</v>
      </c>
      <c r="Q7568" t="s">
        <v>51</v>
      </c>
      <c r="R7568" t="s">
        <v>75</v>
      </c>
    </row>
    <row r="7569" spans="1:18" x14ac:dyDescent="0.3">
      <c r="A7569" t="s">
        <v>17023</v>
      </c>
      <c r="B7569">
        <v>8</v>
      </c>
      <c r="C7569" t="s">
        <v>17024</v>
      </c>
      <c r="D7569" t="s">
        <v>19665</v>
      </c>
      <c r="E7569" t="s">
        <v>16943</v>
      </c>
      <c r="F7569" t="s">
        <v>16944</v>
      </c>
      <c r="G7569" t="s">
        <v>16945</v>
      </c>
      <c r="H7569">
        <v>84404</v>
      </c>
      <c r="I7569" t="s">
        <v>19673</v>
      </c>
      <c r="J7569" t="s">
        <v>22</v>
      </c>
      <c r="K7569" t="s">
        <v>23</v>
      </c>
      <c r="L7569" s="2">
        <v>100000</v>
      </c>
      <c r="M7569" s="2">
        <v>555</v>
      </c>
      <c r="N7569" t="s">
        <v>34</v>
      </c>
      <c r="O7569" s="1">
        <v>36526</v>
      </c>
      <c r="P7569" t="s">
        <v>25</v>
      </c>
      <c r="Q7569" t="s">
        <v>51</v>
      </c>
      <c r="R7569" t="s">
        <v>75</v>
      </c>
    </row>
    <row r="7570" spans="1:18" x14ac:dyDescent="0.3">
      <c r="A7570" t="s">
        <v>17025</v>
      </c>
      <c r="B7570">
        <v>8</v>
      </c>
      <c r="C7570" t="s">
        <v>17026</v>
      </c>
      <c r="D7570" t="s">
        <v>19665</v>
      </c>
      <c r="E7570" t="s">
        <v>16943</v>
      </c>
      <c r="F7570" t="s">
        <v>16944</v>
      </c>
      <c r="G7570" t="s">
        <v>16945</v>
      </c>
      <c r="H7570">
        <v>844012344</v>
      </c>
      <c r="I7570" t="s">
        <v>19673</v>
      </c>
      <c r="J7570" t="s">
        <v>22</v>
      </c>
      <c r="K7570" t="s">
        <v>23</v>
      </c>
      <c r="L7570" s="2">
        <v>64267</v>
      </c>
      <c r="M7570" s="2">
        <v>5</v>
      </c>
      <c r="N7570" t="s">
        <v>34</v>
      </c>
      <c r="O7570" s="1">
        <v>36526</v>
      </c>
      <c r="P7570" t="s">
        <v>25</v>
      </c>
      <c r="Q7570" t="s">
        <v>51</v>
      </c>
      <c r="R7570" t="s">
        <v>75</v>
      </c>
    </row>
    <row r="7571" spans="1:18" x14ac:dyDescent="0.3">
      <c r="A7571" t="s">
        <v>17027</v>
      </c>
      <c r="B7571">
        <v>8</v>
      </c>
      <c r="C7571" t="s">
        <v>17028</v>
      </c>
      <c r="D7571" t="s">
        <v>19665</v>
      </c>
      <c r="E7571" t="s">
        <v>17029</v>
      </c>
      <c r="F7571" t="s">
        <v>16953</v>
      </c>
      <c r="G7571" t="s">
        <v>16945</v>
      </c>
      <c r="H7571">
        <v>840709997</v>
      </c>
      <c r="I7571" t="s">
        <v>19673</v>
      </c>
      <c r="J7571" t="s">
        <v>22</v>
      </c>
      <c r="K7571" t="s">
        <v>23</v>
      </c>
      <c r="L7571" s="2">
        <v>71932</v>
      </c>
      <c r="M7571" s="2">
        <v>0</v>
      </c>
      <c r="N7571" t="s">
        <v>34</v>
      </c>
      <c r="O7571" s="1">
        <v>36526</v>
      </c>
      <c r="P7571" t="s">
        <v>25</v>
      </c>
      <c r="Q7571" t="s">
        <v>51</v>
      </c>
      <c r="R7571" t="s">
        <v>75</v>
      </c>
    </row>
    <row r="7572" spans="1:18" x14ac:dyDescent="0.3">
      <c r="A7572" t="s">
        <v>17030</v>
      </c>
      <c r="B7572">
        <v>8</v>
      </c>
      <c r="C7572" t="s">
        <v>17031</v>
      </c>
      <c r="D7572" t="s">
        <v>19665</v>
      </c>
      <c r="E7572" t="s">
        <v>16943</v>
      </c>
      <c r="F7572" t="s">
        <v>16944</v>
      </c>
      <c r="G7572" t="s">
        <v>16945</v>
      </c>
      <c r="H7572">
        <v>844011336</v>
      </c>
      <c r="I7572" t="s">
        <v>19673</v>
      </c>
      <c r="J7572" t="s">
        <v>22</v>
      </c>
      <c r="K7572" t="s">
        <v>23</v>
      </c>
      <c r="L7572" s="2">
        <v>94562</v>
      </c>
      <c r="M7572" s="2">
        <v>0</v>
      </c>
      <c r="N7572" t="s">
        <v>34</v>
      </c>
      <c r="O7572" s="1">
        <v>36526</v>
      </c>
      <c r="P7572" t="s">
        <v>25</v>
      </c>
      <c r="Q7572" t="s">
        <v>26</v>
      </c>
      <c r="R7572" t="s">
        <v>75</v>
      </c>
    </row>
    <row r="7573" spans="1:18" x14ac:dyDescent="0.3">
      <c r="A7573" t="s">
        <v>17032</v>
      </c>
      <c r="B7573">
        <v>8</v>
      </c>
      <c r="C7573" t="s">
        <v>17033</v>
      </c>
      <c r="D7573" t="s">
        <v>19665</v>
      </c>
      <c r="E7573" t="s">
        <v>16943</v>
      </c>
      <c r="F7573" t="s">
        <v>16944</v>
      </c>
      <c r="G7573" t="s">
        <v>16945</v>
      </c>
      <c r="H7573">
        <v>844011306</v>
      </c>
      <c r="I7573" t="s">
        <v>19673</v>
      </c>
      <c r="J7573" t="s">
        <v>22</v>
      </c>
      <c r="K7573" t="s">
        <v>23</v>
      </c>
      <c r="L7573" s="2">
        <v>0</v>
      </c>
      <c r="M7573" s="2">
        <v>0</v>
      </c>
      <c r="N7573" t="s">
        <v>34</v>
      </c>
      <c r="O7573" s="1">
        <v>38008</v>
      </c>
      <c r="P7573" t="s">
        <v>25</v>
      </c>
      <c r="Q7573" t="s">
        <v>51</v>
      </c>
      <c r="R7573" t="s">
        <v>75</v>
      </c>
    </row>
    <row r="7574" spans="1:18" x14ac:dyDescent="0.3">
      <c r="A7574" t="s">
        <v>17034</v>
      </c>
      <c r="B7574">
        <v>8</v>
      </c>
      <c r="C7574" t="s">
        <v>17035</v>
      </c>
      <c r="D7574" t="s">
        <v>19665</v>
      </c>
      <c r="E7574" t="s">
        <v>16952</v>
      </c>
      <c r="F7574" t="s">
        <v>16953</v>
      </c>
      <c r="G7574" t="s">
        <v>16945</v>
      </c>
      <c r="H7574">
        <v>841162975</v>
      </c>
      <c r="I7574" t="s">
        <v>19673</v>
      </c>
      <c r="J7574" t="s">
        <v>22</v>
      </c>
      <c r="K7574" t="s">
        <v>23</v>
      </c>
      <c r="L7574" s="2">
        <v>0</v>
      </c>
      <c r="M7574" s="2">
        <v>0</v>
      </c>
      <c r="N7574" t="s">
        <v>34</v>
      </c>
      <c r="O7574" s="1">
        <v>36526</v>
      </c>
      <c r="P7574" t="s">
        <v>25</v>
      </c>
      <c r="Q7574" t="s">
        <v>51</v>
      </c>
      <c r="R7574" t="s">
        <v>75</v>
      </c>
    </row>
    <row r="7575" spans="1:18" x14ac:dyDescent="0.3">
      <c r="A7575" t="s">
        <v>17036</v>
      </c>
      <c r="B7575">
        <v>8</v>
      </c>
      <c r="C7575" t="s">
        <v>17037</v>
      </c>
      <c r="D7575" t="s">
        <v>19665</v>
      </c>
      <c r="E7575" t="s">
        <v>17022</v>
      </c>
      <c r="F7575" t="s">
        <v>16970</v>
      </c>
      <c r="G7575" t="s">
        <v>16945</v>
      </c>
      <c r="H7575">
        <v>84078</v>
      </c>
      <c r="I7575" t="s">
        <v>19673</v>
      </c>
      <c r="J7575" t="s">
        <v>22</v>
      </c>
      <c r="K7575" t="s">
        <v>23</v>
      </c>
      <c r="L7575" s="2">
        <v>321</v>
      </c>
      <c r="M7575" s="2">
        <v>0</v>
      </c>
      <c r="N7575" t="s">
        <v>34</v>
      </c>
      <c r="O7575" s="1">
        <v>36526</v>
      </c>
      <c r="P7575" t="s">
        <v>25</v>
      </c>
      <c r="Q7575" t="s">
        <v>51</v>
      </c>
      <c r="R7575" t="s">
        <v>75</v>
      </c>
    </row>
    <row r="7576" spans="1:18" x14ac:dyDescent="0.3">
      <c r="A7576" t="s">
        <v>17038</v>
      </c>
      <c r="B7576">
        <v>8</v>
      </c>
      <c r="C7576" t="s">
        <v>17039</v>
      </c>
      <c r="D7576" t="s">
        <v>19665</v>
      </c>
      <c r="E7576" t="s">
        <v>16991</v>
      </c>
      <c r="F7576" t="s">
        <v>16992</v>
      </c>
      <c r="G7576" t="s">
        <v>16945</v>
      </c>
      <c r="H7576">
        <v>845322429</v>
      </c>
      <c r="I7576" t="s">
        <v>19673</v>
      </c>
      <c r="J7576" t="s">
        <v>22</v>
      </c>
      <c r="K7576" t="s">
        <v>23</v>
      </c>
      <c r="L7576" s="2">
        <v>300</v>
      </c>
      <c r="M7576" s="2">
        <v>0</v>
      </c>
      <c r="N7576" t="s">
        <v>34</v>
      </c>
      <c r="O7576" s="1">
        <v>36526</v>
      </c>
      <c r="P7576" t="s">
        <v>25</v>
      </c>
      <c r="Q7576" t="s">
        <v>51</v>
      </c>
      <c r="R7576" t="s">
        <v>75</v>
      </c>
    </row>
    <row r="7577" spans="1:18" x14ac:dyDescent="0.3">
      <c r="A7577" t="s">
        <v>17040</v>
      </c>
      <c r="B7577">
        <v>8</v>
      </c>
      <c r="C7577" t="s">
        <v>17041</v>
      </c>
      <c r="D7577" t="s">
        <v>19665</v>
      </c>
      <c r="E7577" t="s">
        <v>16964</v>
      </c>
      <c r="F7577" t="s">
        <v>508</v>
      </c>
      <c r="G7577" t="s">
        <v>16945</v>
      </c>
      <c r="H7577">
        <v>847904963</v>
      </c>
      <c r="I7577" t="s">
        <v>19673</v>
      </c>
      <c r="J7577" t="s">
        <v>22</v>
      </c>
      <c r="K7577" t="s">
        <v>23</v>
      </c>
      <c r="L7577" s="2">
        <v>1012</v>
      </c>
      <c r="M7577" s="2">
        <v>0</v>
      </c>
      <c r="N7577" t="s">
        <v>34</v>
      </c>
      <c r="O7577" s="1">
        <v>36526</v>
      </c>
      <c r="P7577" t="s">
        <v>25</v>
      </c>
      <c r="Q7577" t="s">
        <v>51</v>
      </c>
      <c r="R7577" t="s">
        <v>75</v>
      </c>
    </row>
    <row r="7578" spans="1:18" x14ac:dyDescent="0.3">
      <c r="A7578" t="s">
        <v>17042</v>
      </c>
      <c r="B7578">
        <v>8</v>
      </c>
      <c r="C7578" t="s">
        <v>17043</v>
      </c>
      <c r="D7578" t="s">
        <v>19665</v>
      </c>
      <c r="E7578" t="s">
        <v>16943</v>
      </c>
      <c r="F7578" t="s">
        <v>16944</v>
      </c>
      <c r="G7578" t="s">
        <v>16945</v>
      </c>
      <c r="H7578">
        <v>844012306</v>
      </c>
      <c r="I7578" t="s">
        <v>19673</v>
      </c>
      <c r="J7578" t="s">
        <v>22</v>
      </c>
      <c r="K7578" t="s">
        <v>149</v>
      </c>
      <c r="L7578" s="2">
        <v>0</v>
      </c>
      <c r="M7578" s="2">
        <v>5</v>
      </c>
      <c r="N7578" t="s">
        <v>34</v>
      </c>
      <c r="O7578" s="1">
        <v>36526</v>
      </c>
      <c r="P7578" t="s">
        <v>25</v>
      </c>
      <c r="Q7578" t="s">
        <v>51</v>
      </c>
      <c r="R7578" t="s">
        <v>19666</v>
      </c>
    </row>
    <row r="7579" spans="1:18" x14ac:dyDescent="0.3">
      <c r="A7579" t="s">
        <v>17044</v>
      </c>
      <c r="B7579">
        <v>8</v>
      </c>
      <c r="C7579" t="s">
        <v>17045</v>
      </c>
      <c r="D7579" t="s">
        <v>19665</v>
      </c>
      <c r="E7579" t="s">
        <v>16952</v>
      </c>
      <c r="F7579" t="s">
        <v>16953</v>
      </c>
      <c r="G7579" t="s">
        <v>16945</v>
      </c>
      <c r="H7579">
        <v>841011345</v>
      </c>
      <c r="I7579" t="s">
        <v>19673</v>
      </c>
      <c r="J7579" t="s">
        <v>22</v>
      </c>
      <c r="K7579" t="s">
        <v>23</v>
      </c>
      <c r="L7579" s="2">
        <v>14970</v>
      </c>
      <c r="M7579" s="2">
        <v>14</v>
      </c>
      <c r="N7579" t="s">
        <v>34</v>
      </c>
      <c r="O7579" s="1">
        <v>36526</v>
      </c>
      <c r="P7579" t="s">
        <v>25</v>
      </c>
      <c r="Q7579" t="s">
        <v>51</v>
      </c>
      <c r="R7579" t="s">
        <v>75</v>
      </c>
    </row>
    <row r="7580" spans="1:18" x14ac:dyDescent="0.3">
      <c r="A7580" t="s">
        <v>17046</v>
      </c>
      <c r="B7580">
        <v>8</v>
      </c>
      <c r="C7580" t="s">
        <v>17047</v>
      </c>
      <c r="D7580" t="s">
        <v>19665</v>
      </c>
      <c r="E7580" t="s">
        <v>16952</v>
      </c>
      <c r="F7580" t="s">
        <v>16953</v>
      </c>
      <c r="G7580" t="s">
        <v>16945</v>
      </c>
      <c r="H7580">
        <v>841113400</v>
      </c>
      <c r="I7580" t="s">
        <v>19673</v>
      </c>
      <c r="J7580" t="s">
        <v>22</v>
      </c>
      <c r="K7580" t="s">
        <v>23</v>
      </c>
      <c r="L7580" s="2">
        <v>8081</v>
      </c>
      <c r="M7580" s="2">
        <v>4</v>
      </c>
      <c r="N7580" t="s">
        <v>34</v>
      </c>
      <c r="O7580" s="1">
        <v>36526</v>
      </c>
      <c r="P7580" t="s">
        <v>25</v>
      </c>
      <c r="Q7580" t="s">
        <v>26</v>
      </c>
      <c r="R7580" t="s">
        <v>75</v>
      </c>
    </row>
    <row r="7581" spans="1:18" x14ac:dyDescent="0.3">
      <c r="A7581" t="s">
        <v>17048</v>
      </c>
      <c r="B7581">
        <v>8</v>
      </c>
      <c r="C7581" t="s">
        <v>17049</v>
      </c>
      <c r="D7581" t="s">
        <v>19665</v>
      </c>
      <c r="E7581" t="s">
        <v>17001</v>
      </c>
      <c r="F7581" t="s">
        <v>17002</v>
      </c>
      <c r="G7581" t="s">
        <v>16945</v>
      </c>
      <c r="H7581">
        <v>847202635</v>
      </c>
      <c r="I7581" t="s">
        <v>19673</v>
      </c>
      <c r="J7581" t="s">
        <v>22</v>
      </c>
      <c r="K7581" t="s">
        <v>23</v>
      </c>
      <c r="L7581" s="2">
        <v>611</v>
      </c>
      <c r="M7581" s="2">
        <v>0</v>
      </c>
      <c r="N7581" t="s">
        <v>34</v>
      </c>
      <c r="O7581" s="1">
        <v>36526</v>
      </c>
      <c r="P7581" t="s">
        <v>25</v>
      </c>
      <c r="Q7581" t="s">
        <v>51</v>
      </c>
      <c r="R7581" t="s">
        <v>75</v>
      </c>
    </row>
    <row r="7582" spans="1:18" x14ac:dyDescent="0.3">
      <c r="A7582" t="s">
        <v>17050</v>
      </c>
      <c r="B7582">
        <v>8</v>
      </c>
      <c r="C7582" t="s">
        <v>17051</v>
      </c>
      <c r="D7582" t="s">
        <v>19665</v>
      </c>
      <c r="E7582" t="s">
        <v>16952</v>
      </c>
      <c r="F7582" t="s">
        <v>16953</v>
      </c>
      <c r="G7582" t="s">
        <v>16945</v>
      </c>
      <c r="H7582">
        <v>841163713</v>
      </c>
      <c r="I7582" t="s">
        <v>19673</v>
      </c>
      <c r="J7582" t="s">
        <v>22</v>
      </c>
      <c r="K7582" t="s">
        <v>23</v>
      </c>
      <c r="L7582" s="2">
        <v>142677</v>
      </c>
      <c r="M7582" s="2">
        <v>337</v>
      </c>
      <c r="N7582" t="s">
        <v>34</v>
      </c>
      <c r="O7582" s="1">
        <v>41205</v>
      </c>
      <c r="P7582" t="s">
        <v>25</v>
      </c>
      <c r="Q7582" t="s">
        <v>51</v>
      </c>
      <c r="R7582" t="s">
        <v>75</v>
      </c>
    </row>
    <row r="7583" spans="1:18" x14ac:dyDescent="0.3">
      <c r="A7583" t="s">
        <v>17052</v>
      </c>
      <c r="B7583">
        <v>8</v>
      </c>
      <c r="C7583" t="s">
        <v>17053</v>
      </c>
      <c r="D7583" t="s">
        <v>19665</v>
      </c>
      <c r="E7583" t="s">
        <v>16952</v>
      </c>
      <c r="F7583" t="s">
        <v>16953</v>
      </c>
      <c r="G7583" t="s">
        <v>16945</v>
      </c>
      <c r="H7583">
        <v>841112314</v>
      </c>
      <c r="I7583" t="s">
        <v>19673</v>
      </c>
      <c r="J7583" t="s">
        <v>22</v>
      </c>
      <c r="K7583" t="s">
        <v>23</v>
      </c>
      <c r="L7583" s="2">
        <v>0</v>
      </c>
      <c r="M7583" s="2">
        <v>0</v>
      </c>
      <c r="N7583" t="s">
        <v>34</v>
      </c>
      <c r="O7583" s="1">
        <v>31121</v>
      </c>
      <c r="P7583" t="s">
        <v>25</v>
      </c>
      <c r="Q7583" t="s">
        <v>51</v>
      </c>
      <c r="R7583" t="s">
        <v>75</v>
      </c>
    </row>
    <row r="7584" spans="1:18" x14ac:dyDescent="0.3">
      <c r="A7584" t="s">
        <v>17054</v>
      </c>
      <c r="B7584">
        <v>8</v>
      </c>
      <c r="C7584" t="s">
        <v>17055</v>
      </c>
      <c r="D7584" t="s">
        <v>19665</v>
      </c>
      <c r="E7584" t="s">
        <v>6642</v>
      </c>
      <c r="F7584" t="s">
        <v>17056</v>
      </c>
      <c r="G7584" t="s">
        <v>16945</v>
      </c>
      <c r="H7584">
        <v>84341</v>
      </c>
      <c r="I7584" t="s">
        <v>19673</v>
      </c>
      <c r="J7584" t="s">
        <v>22</v>
      </c>
      <c r="K7584" t="s">
        <v>23</v>
      </c>
      <c r="L7584" s="2">
        <v>7500</v>
      </c>
      <c r="M7584" s="2">
        <v>38</v>
      </c>
      <c r="N7584" t="s">
        <v>34</v>
      </c>
      <c r="O7584" s="1">
        <v>31229</v>
      </c>
      <c r="P7584" t="s">
        <v>25</v>
      </c>
      <c r="Q7584" t="s">
        <v>51</v>
      </c>
      <c r="R7584" t="s">
        <v>75</v>
      </c>
    </row>
    <row r="7585" spans="1:18" x14ac:dyDescent="0.3">
      <c r="A7585" t="s">
        <v>17057</v>
      </c>
      <c r="B7585">
        <v>8</v>
      </c>
      <c r="C7585" t="s">
        <v>17058</v>
      </c>
      <c r="D7585" t="s">
        <v>19665</v>
      </c>
      <c r="E7585" t="s">
        <v>16964</v>
      </c>
      <c r="F7585" t="s">
        <v>508</v>
      </c>
      <c r="G7585" t="s">
        <v>16945</v>
      </c>
      <c r="H7585">
        <v>847705375</v>
      </c>
      <c r="I7585" t="s">
        <v>19673</v>
      </c>
      <c r="J7585" t="s">
        <v>22</v>
      </c>
      <c r="K7585" t="s">
        <v>23</v>
      </c>
      <c r="L7585" s="2">
        <v>25753</v>
      </c>
      <c r="M7585" s="2">
        <v>0</v>
      </c>
      <c r="N7585" t="s">
        <v>34</v>
      </c>
      <c r="O7585" s="1">
        <v>36526</v>
      </c>
      <c r="P7585" t="s">
        <v>25</v>
      </c>
      <c r="Q7585" t="s">
        <v>51</v>
      </c>
      <c r="R7585" t="s">
        <v>75</v>
      </c>
    </row>
    <row r="7586" spans="1:18" x14ac:dyDescent="0.3">
      <c r="A7586" t="s">
        <v>17059</v>
      </c>
      <c r="B7586">
        <v>8</v>
      </c>
      <c r="C7586" t="s">
        <v>17060</v>
      </c>
      <c r="D7586" t="s">
        <v>19665</v>
      </c>
      <c r="E7586" t="s">
        <v>16964</v>
      </c>
      <c r="F7586" t="s">
        <v>508</v>
      </c>
      <c r="G7586" t="s">
        <v>16945</v>
      </c>
      <c r="H7586">
        <v>847703786</v>
      </c>
      <c r="I7586" t="s">
        <v>19673</v>
      </c>
      <c r="J7586" t="s">
        <v>22</v>
      </c>
      <c r="K7586" t="s">
        <v>23</v>
      </c>
      <c r="L7586" s="2">
        <v>8136</v>
      </c>
      <c r="M7586" s="2">
        <v>15</v>
      </c>
      <c r="N7586" t="s">
        <v>34</v>
      </c>
      <c r="O7586" s="1">
        <v>38565</v>
      </c>
      <c r="P7586" t="s">
        <v>25</v>
      </c>
      <c r="Q7586" t="s">
        <v>51</v>
      </c>
      <c r="R7586" t="s">
        <v>75</v>
      </c>
    </row>
    <row r="7587" spans="1:18" x14ac:dyDescent="0.3">
      <c r="A7587" t="s">
        <v>17061</v>
      </c>
      <c r="B7587">
        <v>8</v>
      </c>
      <c r="C7587" t="s">
        <v>17062</v>
      </c>
      <c r="D7587" t="s">
        <v>19665</v>
      </c>
      <c r="E7587" t="s">
        <v>17063</v>
      </c>
      <c r="F7587" t="s">
        <v>17064</v>
      </c>
      <c r="G7587" t="s">
        <v>16945</v>
      </c>
      <c r="H7587">
        <v>845015000</v>
      </c>
      <c r="I7587" t="s">
        <v>19673</v>
      </c>
      <c r="J7587" t="s">
        <v>22</v>
      </c>
      <c r="K7587" t="s">
        <v>23</v>
      </c>
      <c r="L7587" s="2">
        <v>11794</v>
      </c>
      <c r="M7587" s="2">
        <v>105</v>
      </c>
      <c r="N7587" t="s">
        <v>34</v>
      </c>
      <c r="O7587" s="1">
        <v>39753</v>
      </c>
      <c r="P7587" t="s">
        <v>25</v>
      </c>
      <c r="Q7587" t="s">
        <v>51</v>
      </c>
      <c r="R7587" t="s">
        <v>75</v>
      </c>
    </row>
    <row r="7588" spans="1:18" x14ac:dyDescent="0.3">
      <c r="A7588" t="s">
        <v>17065</v>
      </c>
      <c r="B7588">
        <v>8</v>
      </c>
      <c r="C7588" t="s">
        <v>17066</v>
      </c>
      <c r="D7588" t="s">
        <v>19665</v>
      </c>
      <c r="E7588" t="s">
        <v>16943</v>
      </c>
      <c r="F7588" t="s">
        <v>16944</v>
      </c>
      <c r="G7588" t="s">
        <v>16945</v>
      </c>
      <c r="H7588">
        <v>844041002</v>
      </c>
      <c r="I7588" t="s">
        <v>19673</v>
      </c>
      <c r="J7588" t="s">
        <v>22</v>
      </c>
      <c r="K7588" t="s">
        <v>23</v>
      </c>
      <c r="L7588" s="2">
        <v>60113</v>
      </c>
      <c r="M7588" s="2">
        <v>165</v>
      </c>
      <c r="N7588" t="s">
        <v>34</v>
      </c>
      <c r="O7588" s="1">
        <v>40144</v>
      </c>
      <c r="P7588" t="s">
        <v>25</v>
      </c>
      <c r="Q7588" t="s">
        <v>51</v>
      </c>
      <c r="R7588" t="s">
        <v>75</v>
      </c>
    </row>
    <row r="7589" spans="1:18" x14ac:dyDescent="0.3">
      <c r="A7589" t="s">
        <v>17067</v>
      </c>
      <c r="B7589">
        <v>8</v>
      </c>
      <c r="C7589" t="s">
        <v>17068</v>
      </c>
      <c r="D7589" t="s">
        <v>19665</v>
      </c>
      <c r="E7589" t="s">
        <v>16980</v>
      </c>
      <c r="F7589" t="s">
        <v>16953</v>
      </c>
      <c r="G7589" t="s">
        <v>16945</v>
      </c>
      <c r="H7589">
        <v>84119</v>
      </c>
      <c r="I7589" t="s">
        <v>19673</v>
      </c>
      <c r="J7589" t="s">
        <v>22</v>
      </c>
      <c r="K7589" t="s">
        <v>23</v>
      </c>
      <c r="L7589" s="2">
        <v>66561</v>
      </c>
      <c r="M7589" s="2">
        <v>33</v>
      </c>
      <c r="N7589" t="s">
        <v>34</v>
      </c>
      <c r="O7589" s="1">
        <v>40057</v>
      </c>
      <c r="P7589" t="s">
        <v>25</v>
      </c>
      <c r="Q7589" t="s">
        <v>51</v>
      </c>
      <c r="R7589" t="s">
        <v>75</v>
      </c>
    </row>
    <row r="7590" spans="1:18" x14ac:dyDescent="0.3">
      <c r="A7590" t="s">
        <v>17069</v>
      </c>
      <c r="B7590">
        <v>8</v>
      </c>
      <c r="C7590" t="s">
        <v>17070</v>
      </c>
      <c r="D7590" t="s">
        <v>19665</v>
      </c>
      <c r="E7590" t="s">
        <v>16964</v>
      </c>
      <c r="F7590" t="s">
        <v>508</v>
      </c>
      <c r="G7590" t="s">
        <v>16945</v>
      </c>
      <c r="H7590">
        <v>847706709</v>
      </c>
      <c r="I7590" t="s">
        <v>19673</v>
      </c>
      <c r="J7590" t="s">
        <v>22</v>
      </c>
      <c r="K7590" t="s">
        <v>23</v>
      </c>
      <c r="L7590" s="2">
        <v>5544</v>
      </c>
      <c r="M7590" s="2">
        <v>39</v>
      </c>
      <c r="N7590" t="s">
        <v>34</v>
      </c>
      <c r="O7590" s="1">
        <v>36678</v>
      </c>
      <c r="P7590" t="s">
        <v>25</v>
      </c>
      <c r="Q7590" t="s">
        <v>51</v>
      </c>
      <c r="R7590" t="s">
        <v>75</v>
      </c>
    </row>
    <row r="7591" spans="1:18" x14ac:dyDescent="0.3">
      <c r="A7591" t="s">
        <v>17071</v>
      </c>
      <c r="B7591">
        <v>8</v>
      </c>
      <c r="C7591" t="s">
        <v>17072</v>
      </c>
      <c r="D7591" t="s">
        <v>13658</v>
      </c>
      <c r="E7591" t="s">
        <v>17001</v>
      </c>
      <c r="F7591" t="s">
        <v>17002</v>
      </c>
      <c r="G7591" t="s">
        <v>16945</v>
      </c>
      <c r="H7591">
        <v>847214940</v>
      </c>
      <c r="I7591" t="s">
        <v>19673</v>
      </c>
      <c r="J7591" t="s">
        <v>22</v>
      </c>
      <c r="K7591" t="s">
        <v>23</v>
      </c>
      <c r="L7591" s="2">
        <v>3468</v>
      </c>
      <c r="M7591" s="2">
        <v>12</v>
      </c>
      <c r="N7591" t="s">
        <v>34</v>
      </c>
      <c r="O7591" s="1">
        <v>40391</v>
      </c>
      <c r="P7591" t="s">
        <v>25</v>
      </c>
      <c r="Q7591" t="s">
        <v>51</v>
      </c>
      <c r="R7591" t="s">
        <v>75</v>
      </c>
    </row>
    <row r="7592" spans="1:18" x14ac:dyDescent="0.3">
      <c r="A7592" t="s">
        <v>17073</v>
      </c>
      <c r="B7592">
        <v>8</v>
      </c>
      <c r="C7592" t="s">
        <v>17074</v>
      </c>
      <c r="D7592" t="s">
        <v>17075</v>
      </c>
      <c r="E7592" t="s">
        <v>16943</v>
      </c>
      <c r="F7592" t="s">
        <v>16944</v>
      </c>
      <c r="G7592" t="s">
        <v>16945</v>
      </c>
      <c r="H7592">
        <v>84401</v>
      </c>
      <c r="I7592" t="s">
        <v>19673</v>
      </c>
      <c r="J7592" t="s">
        <v>22</v>
      </c>
      <c r="K7592" t="s">
        <v>23</v>
      </c>
      <c r="L7592" s="2">
        <v>101005</v>
      </c>
      <c r="M7592" s="2">
        <v>350</v>
      </c>
      <c r="N7592" t="s">
        <v>34</v>
      </c>
      <c r="O7592" s="1">
        <v>40969</v>
      </c>
      <c r="P7592" t="s">
        <v>25</v>
      </c>
      <c r="Q7592" t="s">
        <v>51</v>
      </c>
      <c r="R7592" t="s">
        <v>75</v>
      </c>
    </row>
    <row r="7593" spans="1:18" x14ac:dyDescent="0.3">
      <c r="A7593" t="s">
        <v>17076</v>
      </c>
      <c r="B7593">
        <v>8</v>
      </c>
      <c r="C7593" t="s">
        <v>17077</v>
      </c>
      <c r="D7593" t="s">
        <v>19665</v>
      </c>
      <c r="E7593" t="s">
        <v>16964</v>
      </c>
      <c r="F7593" t="s">
        <v>508</v>
      </c>
      <c r="G7593" t="s">
        <v>16945</v>
      </c>
      <c r="H7593">
        <v>847702400</v>
      </c>
      <c r="I7593" t="s">
        <v>19673</v>
      </c>
      <c r="J7593" t="s">
        <v>22</v>
      </c>
      <c r="K7593" t="s">
        <v>23</v>
      </c>
      <c r="L7593" s="2">
        <v>1897</v>
      </c>
      <c r="M7593" s="2">
        <v>5</v>
      </c>
      <c r="N7593" t="s">
        <v>34</v>
      </c>
      <c r="O7593" s="1">
        <v>40148</v>
      </c>
      <c r="P7593" t="s">
        <v>25</v>
      </c>
      <c r="Q7593" t="s">
        <v>51</v>
      </c>
      <c r="R7593" t="s">
        <v>75</v>
      </c>
    </row>
    <row r="7594" spans="1:18" x14ac:dyDescent="0.3">
      <c r="A7594" t="s">
        <v>17078</v>
      </c>
      <c r="B7594">
        <v>8</v>
      </c>
      <c r="C7594" t="s">
        <v>17079</v>
      </c>
      <c r="D7594" t="s">
        <v>19665</v>
      </c>
      <c r="E7594" t="s">
        <v>16943</v>
      </c>
      <c r="F7594" t="s">
        <v>16944</v>
      </c>
      <c r="G7594" t="s">
        <v>16945</v>
      </c>
      <c r="H7594">
        <v>844013807</v>
      </c>
      <c r="I7594" t="s">
        <v>19673</v>
      </c>
      <c r="J7594" t="s">
        <v>22</v>
      </c>
      <c r="K7594" t="s">
        <v>23</v>
      </c>
      <c r="L7594" s="2">
        <v>21647</v>
      </c>
      <c r="M7594" s="2">
        <v>10</v>
      </c>
      <c r="N7594" t="s">
        <v>34</v>
      </c>
      <c r="O7594" s="1">
        <v>14868</v>
      </c>
      <c r="P7594" t="s">
        <v>25</v>
      </c>
      <c r="Q7594" t="s">
        <v>51</v>
      </c>
      <c r="R7594" t="s">
        <v>75</v>
      </c>
    </row>
    <row r="7595" spans="1:18" x14ac:dyDescent="0.3">
      <c r="A7595" t="s">
        <v>17080</v>
      </c>
      <c r="B7595">
        <v>8</v>
      </c>
      <c r="C7595" t="s">
        <v>17081</v>
      </c>
      <c r="D7595" t="s">
        <v>19665</v>
      </c>
      <c r="E7595" t="s">
        <v>17001</v>
      </c>
      <c r="F7595" t="s">
        <v>17002</v>
      </c>
      <c r="G7595" t="s">
        <v>16945</v>
      </c>
      <c r="H7595">
        <v>847218429</v>
      </c>
      <c r="I7595" t="s">
        <v>19673</v>
      </c>
      <c r="J7595" t="s">
        <v>22</v>
      </c>
      <c r="K7595" t="s">
        <v>23</v>
      </c>
      <c r="L7595" s="2">
        <v>17229</v>
      </c>
      <c r="M7595" s="2">
        <v>15</v>
      </c>
      <c r="N7595" t="s">
        <v>34</v>
      </c>
      <c r="O7595" s="1">
        <v>40026</v>
      </c>
      <c r="P7595" t="s">
        <v>25</v>
      </c>
      <c r="Q7595" t="s">
        <v>51</v>
      </c>
      <c r="R7595" t="s">
        <v>75</v>
      </c>
    </row>
    <row r="7596" spans="1:18" x14ac:dyDescent="0.3">
      <c r="A7596" t="s">
        <v>17082</v>
      </c>
      <c r="B7596">
        <v>8</v>
      </c>
      <c r="C7596" t="s">
        <v>17083</v>
      </c>
      <c r="D7596" t="s">
        <v>19665</v>
      </c>
      <c r="E7596" t="s">
        <v>16964</v>
      </c>
      <c r="F7596" t="s">
        <v>508</v>
      </c>
      <c r="G7596" t="s">
        <v>16945</v>
      </c>
      <c r="H7596">
        <v>847702970</v>
      </c>
      <c r="I7596" t="s">
        <v>19673</v>
      </c>
      <c r="J7596" t="s">
        <v>22</v>
      </c>
      <c r="K7596" t="s">
        <v>23</v>
      </c>
      <c r="L7596" s="2">
        <v>1937</v>
      </c>
      <c r="M7596" s="2">
        <v>2</v>
      </c>
      <c r="N7596" t="s">
        <v>34</v>
      </c>
      <c r="O7596" s="1">
        <v>40391</v>
      </c>
      <c r="P7596" t="s">
        <v>25</v>
      </c>
      <c r="Q7596" t="s">
        <v>51</v>
      </c>
      <c r="R7596" t="s">
        <v>75</v>
      </c>
    </row>
    <row r="7597" spans="1:18" x14ac:dyDescent="0.3">
      <c r="A7597" t="s">
        <v>17084</v>
      </c>
      <c r="B7597">
        <v>8</v>
      </c>
      <c r="C7597" t="s">
        <v>17085</v>
      </c>
      <c r="D7597" t="s">
        <v>19665</v>
      </c>
      <c r="E7597" t="s">
        <v>17001</v>
      </c>
      <c r="F7597" t="s">
        <v>17002</v>
      </c>
      <c r="G7597" t="s">
        <v>16945</v>
      </c>
      <c r="H7597">
        <v>847215675</v>
      </c>
      <c r="I7597" t="s">
        <v>19673</v>
      </c>
      <c r="J7597" t="s">
        <v>22</v>
      </c>
      <c r="K7597" t="s">
        <v>23</v>
      </c>
      <c r="L7597" s="2">
        <v>1143</v>
      </c>
      <c r="M7597" s="2">
        <v>2</v>
      </c>
      <c r="N7597" t="s">
        <v>34</v>
      </c>
      <c r="O7597" s="1">
        <v>36526</v>
      </c>
      <c r="P7597" t="s">
        <v>25</v>
      </c>
      <c r="Q7597" t="s">
        <v>51</v>
      </c>
      <c r="R7597" t="s">
        <v>75</v>
      </c>
    </row>
    <row r="7598" spans="1:18" x14ac:dyDescent="0.3">
      <c r="A7598" t="s">
        <v>17086</v>
      </c>
      <c r="B7598">
        <v>8</v>
      </c>
      <c r="C7598" t="s">
        <v>17087</v>
      </c>
      <c r="D7598" t="s">
        <v>17088</v>
      </c>
      <c r="E7598" t="s">
        <v>17022</v>
      </c>
      <c r="F7598" t="s">
        <v>16970</v>
      </c>
      <c r="G7598" t="s">
        <v>16945</v>
      </c>
      <c r="H7598">
        <v>84078</v>
      </c>
      <c r="I7598" t="s">
        <v>19673</v>
      </c>
      <c r="J7598" t="s">
        <v>22</v>
      </c>
      <c r="K7598" t="s">
        <v>23</v>
      </c>
      <c r="L7598" s="2">
        <v>1680</v>
      </c>
      <c r="M7598" s="2">
        <v>2</v>
      </c>
      <c r="N7598" t="s">
        <v>34</v>
      </c>
      <c r="O7598" s="1">
        <v>40148</v>
      </c>
      <c r="P7598" t="s">
        <v>25</v>
      </c>
      <c r="Q7598" t="s">
        <v>51</v>
      </c>
      <c r="R7598" t="s">
        <v>75</v>
      </c>
    </row>
    <row r="7599" spans="1:18" x14ac:dyDescent="0.3">
      <c r="A7599" t="s">
        <v>17089</v>
      </c>
      <c r="B7599">
        <v>8</v>
      </c>
      <c r="C7599" t="s">
        <v>17090</v>
      </c>
      <c r="D7599" t="s">
        <v>19665</v>
      </c>
      <c r="E7599" t="s">
        <v>16952</v>
      </c>
      <c r="F7599" t="s">
        <v>16953</v>
      </c>
      <c r="G7599" t="s">
        <v>16945</v>
      </c>
      <c r="H7599">
        <v>841113835</v>
      </c>
      <c r="I7599" t="s">
        <v>19673</v>
      </c>
      <c r="J7599" t="s">
        <v>22</v>
      </c>
      <c r="K7599" t="s">
        <v>23</v>
      </c>
      <c r="L7599" s="2">
        <v>20413</v>
      </c>
      <c r="M7599" s="2">
        <v>125</v>
      </c>
      <c r="N7599" t="s">
        <v>34</v>
      </c>
      <c r="O7599" s="1">
        <v>28642</v>
      </c>
      <c r="P7599" t="s">
        <v>25</v>
      </c>
      <c r="Q7599" t="s">
        <v>51</v>
      </c>
      <c r="R7599" t="s">
        <v>75</v>
      </c>
    </row>
    <row r="7600" spans="1:18" x14ac:dyDescent="0.3">
      <c r="A7600" t="s">
        <v>17091</v>
      </c>
      <c r="B7600">
        <v>8</v>
      </c>
      <c r="C7600" t="s">
        <v>17092</v>
      </c>
      <c r="D7600" t="s">
        <v>19665</v>
      </c>
      <c r="E7600" t="s">
        <v>16948</v>
      </c>
      <c r="F7600" t="s">
        <v>16949</v>
      </c>
      <c r="G7600" t="s">
        <v>16945</v>
      </c>
      <c r="H7600">
        <v>846018205</v>
      </c>
      <c r="I7600" t="s">
        <v>19673</v>
      </c>
      <c r="J7600" t="s">
        <v>22</v>
      </c>
      <c r="K7600" t="s">
        <v>23</v>
      </c>
      <c r="L7600" s="2">
        <v>0</v>
      </c>
      <c r="M7600" s="2">
        <v>0</v>
      </c>
      <c r="N7600" t="s">
        <v>34</v>
      </c>
      <c r="O7600" s="1">
        <v>36892</v>
      </c>
      <c r="P7600" t="s">
        <v>25</v>
      </c>
      <c r="Q7600" t="s">
        <v>51</v>
      </c>
      <c r="R7600" t="s">
        <v>75</v>
      </c>
    </row>
    <row r="7601" spans="1:18" x14ac:dyDescent="0.3">
      <c r="A7601" t="s">
        <v>17093</v>
      </c>
      <c r="B7601">
        <v>8</v>
      </c>
      <c r="C7601" t="s">
        <v>17094</v>
      </c>
      <c r="D7601" t="s">
        <v>17095</v>
      </c>
      <c r="E7601" t="s">
        <v>16952</v>
      </c>
      <c r="F7601" t="s">
        <v>16953</v>
      </c>
      <c r="G7601" t="s">
        <v>16945</v>
      </c>
      <c r="H7601">
        <v>841111002</v>
      </c>
      <c r="I7601" t="s">
        <v>19673</v>
      </c>
      <c r="J7601" t="s">
        <v>22</v>
      </c>
      <c r="K7601" t="s">
        <v>23</v>
      </c>
      <c r="L7601" s="2">
        <v>3332</v>
      </c>
      <c r="M7601" s="2">
        <v>5</v>
      </c>
      <c r="N7601" t="s">
        <v>34</v>
      </c>
      <c r="O7601" s="1">
        <v>36526</v>
      </c>
      <c r="P7601" t="s">
        <v>25</v>
      </c>
      <c r="Q7601" t="s">
        <v>51</v>
      </c>
      <c r="R7601" t="s">
        <v>75</v>
      </c>
    </row>
    <row r="7602" spans="1:18" x14ac:dyDescent="0.3">
      <c r="A7602" t="s">
        <v>17096</v>
      </c>
      <c r="B7602">
        <v>8</v>
      </c>
      <c r="C7602" t="s">
        <v>17097</v>
      </c>
      <c r="D7602" t="s">
        <v>19665</v>
      </c>
      <c r="E7602" t="s">
        <v>11534</v>
      </c>
      <c r="F7602" t="s">
        <v>9881</v>
      </c>
      <c r="G7602" t="s">
        <v>16945</v>
      </c>
      <c r="H7602">
        <v>847012600</v>
      </c>
      <c r="I7602" t="s">
        <v>19673</v>
      </c>
      <c r="J7602" t="s">
        <v>22</v>
      </c>
      <c r="K7602" t="s">
        <v>23</v>
      </c>
      <c r="L7602" s="2">
        <v>0</v>
      </c>
      <c r="M7602" s="2">
        <v>0</v>
      </c>
      <c r="N7602" t="s">
        <v>34</v>
      </c>
      <c r="O7602" s="1">
        <v>25720</v>
      </c>
      <c r="P7602" t="s">
        <v>25</v>
      </c>
      <c r="Q7602" t="s">
        <v>51</v>
      </c>
      <c r="R7602" t="s">
        <v>115</v>
      </c>
    </row>
    <row r="7603" spans="1:18" x14ac:dyDescent="0.3">
      <c r="A7603" t="s">
        <v>17098</v>
      </c>
      <c r="B7603">
        <v>8</v>
      </c>
      <c r="C7603" t="s">
        <v>17099</v>
      </c>
      <c r="D7603" t="s">
        <v>19665</v>
      </c>
      <c r="E7603" t="s">
        <v>16952</v>
      </c>
      <c r="F7603" t="s">
        <v>16953</v>
      </c>
      <c r="G7603" t="s">
        <v>16945</v>
      </c>
      <c r="H7603">
        <v>841153460</v>
      </c>
      <c r="I7603" t="s">
        <v>19673</v>
      </c>
      <c r="J7603" t="s">
        <v>22</v>
      </c>
      <c r="K7603" t="s">
        <v>23</v>
      </c>
      <c r="L7603" s="2">
        <v>7346</v>
      </c>
      <c r="M7603" s="2">
        <v>9</v>
      </c>
      <c r="N7603" t="s">
        <v>34</v>
      </c>
      <c r="O7603" s="1">
        <v>36526</v>
      </c>
      <c r="P7603" t="s">
        <v>25</v>
      </c>
      <c r="Q7603" t="s">
        <v>51</v>
      </c>
      <c r="R7603" t="s">
        <v>19666</v>
      </c>
    </row>
    <row r="7604" spans="1:18" x14ac:dyDescent="0.3">
      <c r="A7604" t="s">
        <v>17100</v>
      </c>
      <c r="B7604">
        <v>8</v>
      </c>
      <c r="C7604" t="s">
        <v>17101</v>
      </c>
      <c r="D7604" t="s">
        <v>17102</v>
      </c>
      <c r="E7604" t="s">
        <v>16964</v>
      </c>
      <c r="F7604" t="s">
        <v>508</v>
      </c>
      <c r="G7604" t="s">
        <v>16945</v>
      </c>
      <c r="H7604">
        <v>847908322</v>
      </c>
      <c r="I7604" t="s">
        <v>19673</v>
      </c>
      <c r="J7604" t="s">
        <v>22</v>
      </c>
      <c r="K7604" t="s">
        <v>23</v>
      </c>
      <c r="L7604" s="2">
        <v>2500</v>
      </c>
      <c r="M7604" s="2">
        <v>3</v>
      </c>
      <c r="N7604" t="s">
        <v>34</v>
      </c>
      <c r="O7604" s="1">
        <v>36526</v>
      </c>
      <c r="P7604" t="s">
        <v>25</v>
      </c>
      <c r="Q7604" t="s">
        <v>51</v>
      </c>
      <c r="R7604" t="s">
        <v>75</v>
      </c>
    </row>
    <row r="7605" spans="1:18" x14ac:dyDescent="0.3">
      <c r="A7605" t="s">
        <v>17103</v>
      </c>
      <c r="B7605">
        <v>8</v>
      </c>
      <c r="C7605" t="s">
        <v>17104</v>
      </c>
      <c r="D7605" t="s">
        <v>19665</v>
      </c>
      <c r="E7605" t="s">
        <v>16952</v>
      </c>
      <c r="F7605" t="s">
        <v>16953</v>
      </c>
      <c r="G7605" t="s">
        <v>16945</v>
      </c>
      <c r="H7605">
        <v>841163714</v>
      </c>
      <c r="I7605" t="s">
        <v>19673</v>
      </c>
      <c r="J7605" t="s">
        <v>22</v>
      </c>
      <c r="K7605" t="s">
        <v>23</v>
      </c>
      <c r="L7605" s="2">
        <v>22232</v>
      </c>
      <c r="M7605" s="2">
        <v>58</v>
      </c>
      <c r="N7605" t="s">
        <v>34</v>
      </c>
      <c r="O7605" s="1">
        <v>36526</v>
      </c>
      <c r="P7605" t="s">
        <v>25</v>
      </c>
      <c r="Q7605" t="s">
        <v>37</v>
      </c>
      <c r="R7605" t="s">
        <v>75</v>
      </c>
    </row>
    <row r="7606" spans="1:18" x14ac:dyDescent="0.3">
      <c r="A7606" t="s">
        <v>17105</v>
      </c>
      <c r="B7606">
        <v>8</v>
      </c>
      <c r="C7606" t="s">
        <v>17106</v>
      </c>
      <c r="D7606" t="s">
        <v>19665</v>
      </c>
      <c r="E7606" t="s">
        <v>17107</v>
      </c>
      <c r="F7606" t="s">
        <v>16953</v>
      </c>
      <c r="G7606" t="s">
        <v>16945</v>
      </c>
      <c r="H7606">
        <v>840955830</v>
      </c>
      <c r="I7606" t="s">
        <v>19673</v>
      </c>
      <c r="J7606" t="s">
        <v>22</v>
      </c>
      <c r="K7606" t="s">
        <v>23</v>
      </c>
      <c r="L7606" s="2">
        <v>8964</v>
      </c>
      <c r="M7606" s="2">
        <v>56</v>
      </c>
      <c r="N7606" t="s">
        <v>34</v>
      </c>
      <c r="O7606" s="1">
        <v>35431</v>
      </c>
      <c r="P7606" t="s">
        <v>25</v>
      </c>
      <c r="Q7606" t="s">
        <v>37</v>
      </c>
      <c r="R7606" t="s">
        <v>75</v>
      </c>
    </row>
    <row r="7607" spans="1:18" x14ac:dyDescent="0.3">
      <c r="A7607" t="s">
        <v>17108</v>
      </c>
      <c r="B7607">
        <v>8</v>
      </c>
      <c r="C7607" t="s">
        <v>17109</v>
      </c>
      <c r="D7607" t="s">
        <v>17110</v>
      </c>
      <c r="E7607" t="s">
        <v>16964</v>
      </c>
      <c r="F7607" t="s">
        <v>508</v>
      </c>
      <c r="G7607" t="s">
        <v>16945</v>
      </c>
      <c r="H7607">
        <v>847703786</v>
      </c>
      <c r="I7607" t="s">
        <v>19673</v>
      </c>
      <c r="J7607" t="s">
        <v>22</v>
      </c>
      <c r="K7607" t="s">
        <v>23</v>
      </c>
      <c r="L7607" s="2">
        <v>6329</v>
      </c>
      <c r="M7607" s="2">
        <v>37</v>
      </c>
      <c r="N7607" t="s">
        <v>34</v>
      </c>
      <c r="O7607" s="1">
        <v>39083</v>
      </c>
      <c r="P7607" t="s">
        <v>25</v>
      </c>
      <c r="Q7607" t="s">
        <v>51</v>
      </c>
      <c r="R7607" t="s">
        <v>19666</v>
      </c>
    </row>
    <row r="7608" spans="1:18" x14ac:dyDescent="0.3">
      <c r="A7608" t="s">
        <v>17111</v>
      </c>
      <c r="B7608">
        <v>8</v>
      </c>
      <c r="C7608" t="s">
        <v>17112</v>
      </c>
      <c r="D7608" t="s">
        <v>19665</v>
      </c>
      <c r="E7608" t="s">
        <v>11534</v>
      </c>
      <c r="F7608" t="s">
        <v>9881</v>
      </c>
      <c r="G7608" t="s">
        <v>16945</v>
      </c>
      <c r="H7608">
        <v>84701</v>
      </c>
      <c r="I7608" t="s">
        <v>19673</v>
      </c>
      <c r="J7608" t="s">
        <v>22</v>
      </c>
      <c r="K7608" t="s">
        <v>23</v>
      </c>
      <c r="L7608" s="2">
        <v>3600</v>
      </c>
      <c r="M7608" s="2">
        <v>5</v>
      </c>
      <c r="N7608" t="s">
        <v>34</v>
      </c>
      <c r="O7608" s="1">
        <v>41060</v>
      </c>
      <c r="P7608" t="s">
        <v>25</v>
      </c>
      <c r="Q7608" t="s">
        <v>51</v>
      </c>
      <c r="R7608" t="s">
        <v>75</v>
      </c>
    </row>
    <row r="7609" spans="1:18" x14ac:dyDescent="0.3">
      <c r="A7609" t="s">
        <v>17113</v>
      </c>
      <c r="B7609">
        <v>8</v>
      </c>
      <c r="C7609" t="s">
        <v>17114</v>
      </c>
      <c r="D7609" t="s">
        <v>19665</v>
      </c>
      <c r="E7609" t="s">
        <v>17063</v>
      </c>
      <c r="F7609" t="s">
        <v>17064</v>
      </c>
      <c r="G7609" t="s">
        <v>16945</v>
      </c>
      <c r="H7609">
        <v>845012838</v>
      </c>
      <c r="I7609" t="s">
        <v>19673</v>
      </c>
      <c r="J7609" t="s">
        <v>22</v>
      </c>
      <c r="K7609" t="s">
        <v>23</v>
      </c>
      <c r="L7609" s="2">
        <v>3955</v>
      </c>
      <c r="M7609" s="2">
        <v>46</v>
      </c>
      <c r="N7609" t="s">
        <v>34</v>
      </c>
      <c r="O7609" s="1">
        <v>41671</v>
      </c>
      <c r="P7609" t="s">
        <v>25</v>
      </c>
      <c r="Q7609" t="s">
        <v>37</v>
      </c>
      <c r="R7609" t="s">
        <v>19666</v>
      </c>
    </row>
    <row r="7610" spans="1:18" x14ac:dyDescent="0.3">
      <c r="A7610" t="s">
        <v>17115</v>
      </c>
      <c r="B7610">
        <v>8</v>
      </c>
      <c r="C7610" t="s">
        <v>17116</v>
      </c>
      <c r="D7610" t="s">
        <v>19665</v>
      </c>
      <c r="E7610" t="s">
        <v>17063</v>
      </c>
      <c r="F7610" t="s">
        <v>17064</v>
      </c>
      <c r="G7610" t="s">
        <v>16945</v>
      </c>
      <c r="H7610">
        <v>84501</v>
      </c>
      <c r="I7610" t="s">
        <v>19673</v>
      </c>
      <c r="J7610" t="s">
        <v>22</v>
      </c>
      <c r="K7610" t="s">
        <v>23</v>
      </c>
      <c r="L7610" s="2">
        <v>17932</v>
      </c>
      <c r="M7610" s="2">
        <v>103</v>
      </c>
      <c r="N7610" t="s">
        <v>34</v>
      </c>
      <c r="O7610" s="1">
        <v>36526</v>
      </c>
      <c r="P7610" t="s">
        <v>25</v>
      </c>
      <c r="Q7610" t="s">
        <v>51</v>
      </c>
      <c r="R7610" t="s">
        <v>75</v>
      </c>
    </row>
    <row r="7611" spans="1:18" x14ac:dyDescent="0.3">
      <c r="A7611" t="s">
        <v>17117</v>
      </c>
      <c r="B7611">
        <v>8</v>
      </c>
      <c r="C7611" t="s">
        <v>17118</v>
      </c>
      <c r="D7611" t="s">
        <v>17119</v>
      </c>
      <c r="E7611" t="s">
        <v>16952</v>
      </c>
      <c r="F7611" t="s">
        <v>16953</v>
      </c>
      <c r="G7611" t="s">
        <v>16945</v>
      </c>
      <c r="H7611">
        <v>841044622</v>
      </c>
      <c r="I7611" t="s">
        <v>19673</v>
      </c>
      <c r="J7611" t="s">
        <v>22</v>
      </c>
      <c r="K7611" t="s">
        <v>23</v>
      </c>
      <c r="L7611" s="2">
        <v>5280</v>
      </c>
      <c r="M7611" s="2">
        <v>0</v>
      </c>
      <c r="N7611" t="s">
        <v>34</v>
      </c>
      <c r="O7611" s="1">
        <v>37558</v>
      </c>
      <c r="P7611" t="s">
        <v>25</v>
      </c>
      <c r="Q7611" t="s">
        <v>37</v>
      </c>
      <c r="R7611" t="s">
        <v>75</v>
      </c>
    </row>
    <row r="7612" spans="1:18" x14ac:dyDescent="0.3">
      <c r="A7612" t="s">
        <v>17120</v>
      </c>
      <c r="B7612">
        <v>8</v>
      </c>
      <c r="C7612" t="s">
        <v>17121</v>
      </c>
      <c r="D7612" t="s">
        <v>19665</v>
      </c>
      <c r="E7612" t="s">
        <v>16952</v>
      </c>
      <c r="F7612" t="s">
        <v>16953</v>
      </c>
      <c r="G7612" t="s">
        <v>16945</v>
      </c>
      <c r="H7612">
        <v>84111</v>
      </c>
      <c r="I7612" t="s">
        <v>19673</v>
      </c>
      <c r="J7612" t="s">
        <v>22</v>
      </c>
      <c r="K7612" t="s">
        <v>23</v>
      </c>
      <c r="L7612" s="2">
        <v>50198</v>
      </c>
      <c r="M7612" s="2">
        <v>18</v>
      </c>
      <c r="N7612" t="s">
        <v>34</v>
      </c>
      <c r="O7612" s="1">
        <v>42644</v>
      </c>
      <c r="P7612" t="s">
        <v>25</v>
      </c>
      <c r="Q7612" t="s">
        <v>37</v>
      </c>
      <c r="R7612" t="s">
        <v>19666</v>
      </c>
    </row>
    <row r="7613" spans="1:18" x14ac:dyDescent="0.3">
      <c r="A7613" t="s">
        <v>17122</v>
      </c>
      <c r="B7613">
        <v>8</v>
      </c>
      <c r="C7613" t="s">
        <v>17123</v>
      </c>
      <c r="D7613" t="s">
        <v>17124</v>
      </c>
      <c r="E7613" t="s">
        <v>17125</v>
      </c>
      <c r="F7613" t="s">
        <v>17017</v>
      </c>
      <c r="G7613" t="s">
        <v>16945</v>
      </c>
      <c r="H7613">
        <v>84015</v>
      </c>
      <c r="I7613" t="s">
        <v>19673</v>
      </c>
      <c r="J7613" t="s">
        <v>22</v>
      </c>
      <c r="K7613" t="s">
        <v>23</v>
      </c>
      <c r="L7613" s="2">
        <v>12019</v>
      </c>
      <c r="M7613" s="2">
        <v>100</v>
      </c>
      <c r="N7613" t="s">
        <v>34</v>
      </c>
      <c r="O7613" s="1">
        <v>36526</v>
      </c>
      <c r="P7613" t="s">
        <v>25</v>
      </c>
      <c r="Q7613" t="s">
        <v>51</v>
      </c>
      <c r="R7613" t="s">
        <v>75</v>
      </c>
    </row>
    <row r="7614" spans="1:18" x14ac:dyDescent="0.3">
      <c r="A7614" t="s">
        <v>17126</v>
      </c>
      <c r="B7614">
        <v>8</v>
      </c>
      <c r="C7614" t="s">
        <v>17127</v>
      </c>
      <c r="D7614" t="s">
        <v>19665</v>
      </c>
      <c r="E7614" t="s">
        <v>17001</v>
      </c>
      <c r="F7614" t="s">
        <v>17002</v>
      </c>
      <c r="G7614" t="s">
        <v>16945</v>
      </c>
      <c r="H7614">
        <v>84721</v>
      </c>
      <c r="I7614" t="s">
        <v>19673</v>
      </c>
      <c r="J7614" t="s">
        <v>22</v>
      </c>
      <c r="K7614" t="s">
        <v>23</v>
      </c>
      <c r="L7614" s="2">
        <v>18026</v>
      </c>
      <c r="M7614" s="2">
        <v>69</v>
      </c>
      <c r="N7614" t="s">
        <v>34</v>
      </c>
      <c r="O7614" s="1">
        <v>36526</v>
      </c>
      <c r="P7614" t="s">
        <v>25</v>
      </c>
      <c r="Q7614" t="s">
        <v>1751</v>
      </c>
      <c r="R7614" t="s">
        <v>75</v>
      </c>
    </row>
    <row r="7615" spans="1:18" x14ac:dyDescent="0.3">
      <c r="A7615" t="s">
        <v>17128</v>
      </c>
      <c r="B7615">
        <v>8</v>
      </c>
      <c r="C7615" t="s">
        <v>17129</v>
      </c>
      <c r="D7615" t="s">
        <v>19665</v>
      </c>
      <c r="E7615" t="s">
        <v>16952</v>
      </c>
      <c r="F7615" t="s">
        <v>16953</v>
      </c>
      <c r="G7615" t="s">
        <v>16945</v>
      </c>
      <c r="H7615">
        <v>841011501</v>
      </c>
      <c r="I7615" t="s">
        <v>19673</v>
      </c>
      <c r="J7615" t="s">
        <v>22</v>
      </c>
      <c r="K7615" t="s">
        <v>23</v>
      </c>
      <c r="L7615" s="2">
        <v>40475</v>
      </c>
      <c r="M7615" s="2">
        <v>30</v>
      </c>
      <c r="N7615" t="s">
        <v>34</v>
      </c>
      <c r="O7615" s="1">
        <v>36526</v>
      </c>
      <c r="P7615" t="s">
        <v>25</v>
      </c>
      <c r="Q7615" t="s">
        <v>1751</v>
      </c>
      <c r="R7615" t="s">
        <v>75</v>
      </c>
    </row>
    <row r="7616" spans="1:18" x14ac:dyDescent="0.3">
      <c r="A7616" t="s">
        <v>17130</v>
      </c>
      <c r="B7616">
        <v>8</v>
      </c>
      <c r="C7616" t="s">
        <v>17131</v>
      </c>
      <c r="D7616" t="s">
        <v>19665</v>
      </c>
      <c r="E7616" t="s">
        <v>17132</v>
      </c>
      <c r="F7616" t="s">
        <v>16953</v>
      </c>
      <c r="G7616" t="s">
        <v>16945</v>
      </c>
      <c r="H7616">
        <v>840884601</v>
      </c>
      <c r="I7616" t="s">
        <v>19673</v>
      </c>
      <c r="J7616" t="s">
        <v>22</v>
      </c>
      <c r="K7616" t="s">
        <v>23</v>
      </c>
      <c r="L7616" s="2">
        <v>3055</v>
      </c>
      <c r="M7616" s="2">
        <v>30</v>
      </c>
      <c r="N7616" t="s">
        <v>34</v>
      </c>
      <c r="O7616" s="1">
        <v>36526</v>
      </c>
      <c r="P7616" t="s">
        <v>25</v>
      </c>
      <c r="Q7616" t="s">
        <v>37</v>
      </c>
      <c r="R7616" t="s">
        <v>19666</v>
      </c>
    </row>
    <row r="7617" spans="1:18" x14ac:dyDescent="0.3">
      <c r="A7617" t="s">
        <v>17133</v>
      </c>
      <c r="B7617">
        <v>8</v>
      </c>
      <c r="C7617" t="s">
        <v>17134</v>
      </c>
      <c r="D7617" t="s">
        <v>19665</v>
      </c>
      <c r="E7617" t="s">
        <v>16952</v>
      </c>
      <c r="F7617" t="s">
        <v>16953</v>
      </c>
      <c r="G7617" t="s">
        <v>16945</v>
      </c>
      <c r="H7617">
        <v>84111</v>
      </c>
      <c r="I7617" t="s">
        <v>19673</v>
      </c>
      <c r="J7617" t="s">
        <v>22</v>
      </c>
      <c r="K7617" t="s">
        <v>23</v>
      </c>
      <c r="L7617" s="2">
        <v>17681</v>
      </c>
      <c r="M7617" s="2">
        <v>5</v>
      </c>
      <c r="N7617" t="s">
        <v>34</v>
      </c>
      <c r="O7617" s="1">
        <v>35796</v>
      </c>
      <c r="P7617" t="s">
        <v>25</v>
      </c>
      <c r="Q7617" t="s">
        <v>37</v>
      </c>
      <c r="R7617" t="s">
        <v>75</v>
      </c>
    </row>
    <row r="7618" spans="1:18" x14ac:dyDescent="0.3">
      <c r="A7618" t="s">
        <v>17135</v>
      </c>
      <c r="B7618">
        <v>8</v>
      </c>
      <c r="C7618" t="s">
        <v>17136</v>
      </c>
      <c r="D7618" t="s">
        <v>19665</v>
      </c>
      <c r="E7618" t="s">
        <v>16952</v>
      </c>
      <c r="F7618" t="s">
        <v>16953</v>
      </c>
      <c r="G7618" t="s">
        <v>16945</v>
      </c>
      <c r="H7618">
        <v>841012007</v>
      </c>
      <c r="I7618" t="s">
        <v>19673</v>
      </c>
      <c r="J7618" t="s">
        <v>22</v>
      </c>
      <c r="K7618" t="s">
        <v>23</v>
      </c>
      <c r="L7618" s="2">
        <v>2838</v>
      </c>
      <c r="M7618" s="2">
        <v>4</v>
      </c>
      <c r="N7618" t="s">
        <v>34</v>
      </c>
      <c r="O7618" s="1">
        <v>36526</v>
      </c>
      <c r="P7618" t="s">
        <v>25</v>
      </c>
      <c r="Q7618" t="s">
        <v>37</v>
      </c>
      <c r="R7618" t="s">
        <v>75</v>
      </c>
    </row>
    <row r="7619" spans="1:18" x14ac:dyDescent="0.3">
      <c r="A7619" t="s">
        <v>17137</v>
      </c>
      <c r="B7619">
        <v>8</v>
      </c>
      <c r="C7619" t="s">
        <v>17138</v>
      </c>
      <c r="D7619" t="s">
        <v>19665</v>
      </c>
      <c r="E7619" t="s">
        <v>16952</v>
      </c>
      <c r="F7619" t="s">
        <v>16953</v>
      </c>
      <c r="G7619" t="s">
        <v>16945</v>
      </c>
      <c r="H7619">
        <v>84104</v>
      </c>
      <c r="I7619" t="s">
        <v>19673</v>
      </c>
      <c r="J7619" t="s">
        <v>22</v>
      </c>
      <c r="K7619" t="s">
        <v>23</v>
      </c>
      <c r="L7619" s="2">
        <v>37896</v>
      </c>
      <c r="M7619" s="2">
        <v>105</v>
      </c>
      <c r="N7619" t="s">
        <v>34</v>
      </c>
      <c r="O7619" s="1">
        <v>36526</v>
      </c>
      <c r="P7619" t="s">
        <v>25</v>
      </c>
      <c r="Q7619" t="s">
        <v>37</v>
      </c>
      <c r="R7619" t="s">
        <v>19666</v>
      </c>
    </row>
    <row r="7620" spans="1:18" x14ac:dyDescent="0.3">
      <c r="A7620" t="s">
        <v>17139</v>
      </c>
      <c r="B7620">
        <v>8</v>
      </c>
      <c r="C7620" t="s">
        <v>17140</v>
      </c>
      <c r="D7620" t="s">
        <v>19665</v>
      </c>
      <c r="E7620" t="s">
        <v>16952</v>
      </c>
      <c r="F7620" t="s">
        <v>16953</v>
      </c>
      <c r="G7620" t="s">
        <v>16945</v>
      </c>
      <c r="H7620">
        <v>841162919</v>
      </c>
      <c r="I7620" t="s">
        <v>19673</v>
      </c>
      <c r="J7620" t="s">
        <v>22</v>
      </c>
      <c r="K7620" t="s">
        <v>23</v>
      </c>
      <c r="L7620" s="2">
        <v>13587</v>
      </c>
      <c r="M7620" s="2">
        <v>44</v>
      </c>
      <c r="N7620" t="s">
        <v>34</v>
      </c>
      <c r="O7620" s="1">
        <v>36526</v>
      </c>
      <c r="P7620" t="s">
        <v>25</v>
      </c>
      <c r="Q7620" t="s">
        <v>51</v>
      </c>
      <c r="R7620" t="s">
        <v>75</v>
      </c>
    </row>
    <row r="7621" spans="1:18" x14ac:dyDescent="0.3">
      <c r="A7621" t="s">
        <v>17141</v>
      </c>
      <c r="B7621">
        <v>8</v>
      </c>
      <c r="C7621" t="s">
        <v>17142</v>
      </c>
      <c r="D7621" t="s">
        <v>19665</v>
      </c>
      <c r="E7621" t="s">
        <v>16952</v>
      </c>
      <c r="F7621" t="s">
        <v>16953</v>
      </c>
      <c r="G7621" t="s">
        <v>16945</v>
      </c>
      <c r="H7621">
        <v>84116</v>
      </c>
      <c r="I7621" t="s">
        <v>19673</v>
      </c>
      <c r="J7621" t="s">
        <v>22</v>
      </c>
      <c r="K7621" t="s">
        <v>23</v>
      </c>
      <c r="L7621" s="2">
        <v>35055</v>
      </c>
      <c r="M7621" s="2">
        <v>198</v>
      </c>
      <c r="N7621" t="s">
        <v>34</v>
      </c>
      <c r="O7621" s="1">
        <v>36526</v>
      </c>
      <c r="P7621" t="s">
        <v>25</v>
      </c>
      <c r="Q7621" t="s">
        <v>37</v>
      </c>
      <c r="R7621" t="s">
        <v>19666</v>
      </c>
    </row>
    <row r="7622" spans="1:18" x14ac:dyDescent="0.3">
      <c r="A7622" t="s">
        <v>17143</v>
      </c>
      <c r="B7622">
        <v>8</v>
      </c>
      <c r="C7622" t="s">
        <v>17144</v>
      </c>
      <c r="D7622" t="s">
        <v>19665</v>
      </c>
      <c r="E7622" t="s">
        <v>17145</v>
      </c>
      <c r="F7622" t="s">
        <v>16953</v>
      </c>
      <c r="G7622" t="s">
        <v>16945</v>
      </c>
      <c r="H7622">
        <v>841153060</v>
      </c>
      <c r="I7622" t="s">
        <v>19673</v>
      </c>
      <c r="J7622" t="s">
        <v>22</v>
      </c>
      <c r="K7622" t="s">
        <v>23</v>
      </c>
      <c r="L7622" s="2">
        <v>12165</v>
      </c>
      <c r="M7622" s="2">
        <v>0</v>
      </c>
      <c r="N7622" t="s">
        <v>34</v>
      </c>
      <c r="O7622" s="1">
        <v>36526</v>
      </c>
      <c r="P7622" t="s">
        <v>25</v>
      </c>
      <c r="Q7622" t="s">
        <v>37</v>
      </c>
      <c r="R7622" t="s">
        <v>19666</v>
      </c>
    </row>
    <row r="7623" spans="1:18" x14ac:dyDescent="0.3">
      <c r="A7623" t="s">
        <v>17146</v>
      </c>
      <c r="B7623">
        <v>8</v>
      </c>
      <c r="C7623" t="s">
        <v>17147</v>
      </c>
      <c r="D7623" t="s">
        <v>17148</v>
      </c>
      <c r="E7623" t="s">
        <v>16948</v>
      </c>
      <c r="F7623" t="s">
        <v>16949</v>
      </c>
      <c r="G7623" t="s">
        <v>16945</v>
      </c>
      <c r="H7623">
        <v>846066118</v>
      </c>
      <c r="I7623" t="s">
        <v>19673</v>
      </c>
      <c r="J7623" t="s">
        <v>22</v>
      </c>
      <c r="K7623" t="s">
        <v>23</v>
      </c>
      <c r="L7623" s="2">
        <v>7500</v>
      </c>
      <c r="M7623" s="2">
        <v>11</v>
      </c>
      <c r="N7623" t="s">
        <v>34</v>
      </c>
      <c r="O7623" s="1">
        <v>36526</v>
      </c>
      <c r="P7623" t="s">
        <v>25</v>
      </c>
      <c r="Q7623" t="s">
        <v>51</v>
      </c>
      <c r="R7623" t="s">
        <v>75</v>
      </c>
    </row>
    <row r="7624" spans="1:18" x14ac:dyDescent="0.3">
      <c r="A7624" t="s">
        <v>17149</v>
      </c>
      <c r="B7624">
        <v>8</v>
      </c>
      <c r="C7624" t="s">
        <v>17150</v>
      </c>
      <c r="D7624" t="s">
        <v>19665</v>
      </c>
      <c r="E7624" t="s">
        <v>16943</v>
      </c>
      <c r="F7624" t="s">
        <v>16944</v>
      </c>
      <c r="G7624" t="s">
        <v>16945</v>
      </c>
      <c r="H7624">
        <v>844057176</v>
      </c>
      <c r="I7624" t="s">
        <v>19673</v>
      </c>
      <c r="J7624" t="s">
        <v>22</v>
      </c>
      <c r="K7624" t="s">
        <v>23</v>
      </c>
      <c r="L7624" s="2">
        <v>8772</v>
      </c>
      <c r="M7624" s="2">
        <v>40</v>
      </c>
      <c r="N7624" t="s">
        <v>34</v>
      </c>
      <c r="O7624" s="1">
        <v>36526</v>
      </c>
      <c r="P7624" t="s">
        <v>25</v>
      </c>
      <c r="Q7624" t="s">
        <v>51</v>
      </c>
      <c r="R7624" t="s">
        <v>75</v>
      </c>
    </row>
    <row r="7625" spans="1:18" x14ac:dyDescent="0.3">
      <c r="A7625" t="s">
        <v>17151</v>
      </c>
      <c r="B7625">
        <v>8</v>
      </c>
      <c r="C7625" t="s">
        <v>17152</v>
      </c>
      <c r="D7625" t="s">
        <v>19665</v>
      </c>
      <c r="E7625" t="s">
        <v>16964</v>
      </c>
      <c r="F7625" t="s">
        <v>508</v>
      </c>
      <c r="G7625" t="s">
        <v>16945</v>
      </c>
      <c r="H7625">
        <v>847702887</v>
      </c>
      <c r="I7625" t="s">
        <v>19673</v>
      </c>
      <c r="J7625" t="s">
        <v>22</v>
      </c>
      <c r="K7625" t="s">
        <v>23</v>
      </c>
      <c r="L7625" s="2">
        <v>2624</v>
      </c>
      <c r="M7625" s="2">
        <v>3</v>
      </c>
      <c r="N7625" t="s">
        <v>34</v>
      </c>
      <c r="O7625" s="1">
        <v>36526</v>
      </c>
      <c r="P7625" t="s">
        <v>25</v>
      </c>
      <c r="Q7625" t="s">
        <v>51</v>
      </c>
      <c r="R7625" t="s">
        <v>19666</v>
      </c>
    </row>
    <row r="7626" spans="1:18" x14ac:dyDescent="0.3">
      <c r="A7626" t="s">
        <v>17153</v>
      </c>
      <c r="B7626">
        <v>8</v>
      </c>
      <c r="C7626" t="s">
        <v>17154</v>
      </c>
      <c r="D7626" t="s">
        <v>1173</v>
      </c>
      <c r="E7626" t="s">
        <v>16943</v>
      </c>
      <c r="F7626" t="s">
        <v>16944</v>
      </c>
      <c r="G7626" t="s">
        <v>16945</v>
      </c>
      <c r="H7626">
        <v>844057179</v>
      </c>
      <c r="I7626" t="s">
        <v>19673</v>
      </c>
      <c r="J7626" t="s">
        <v>22</v>
      </c>
      <c r="K7626" t="s">
        <v>23</v>
      </c>
      <c r="L7626" s="2">
        <v>10838</v>
      </c>
      <c r="M7626" s="2">
        <v>45</v>
      </c>
      <c r="N7626" t="s">
        <v>34</v>
      </c>
      <c r="O7626" s="1">
        <v>36526</v>
      </c>
      <c r="P7626" t="s">
        <v>25</v>
      </c>
      <c r="Q7626" t="s">
        <v>51</v>
      </c>
      <c r="R7626" t="s">
        <v>19666</v>
      </c>
    </row>
    <row r="7627" spans="1:18" x14ac:dyDescent="0.3">
      <c r="A7627" t="s">
        <v>17155</v>
      </c>
      <c r="B7627">
        <v>8</v>
      </c>
      <c r="C7627" t="s">
        <v>17156</v>
      </c>
      <c r="D7627" t="s">
        <v>19665</v>
      </c>
      <c r="E7627" t="s">
        <v>16952</v>
      </c>
      <c r="F7627" t="s">
        <v>16953</v>
      </c>
      <c r="G7627" t="s">
        <v>16945</v>
      </c>
      <c r="H7627">
        <v>841162921</v>
      </c>
      <c r="I7627" t="s">
        <v>19673</v>
      </c>
      <c r="J7627" t="s">
        <v>22</v>
      </c>
      <c r="K7627" t="s">
        <v>23</v>
      </c>
      <c r="L7627" s="2">
        <v>11600</v>
      </c>
      <c r="M7627" s="2">
        <v>12</v>
      </c>
      <c r="N7627" t="s">
        <v>34</v>
      </c>
      <c r="O7627" s="1">
        <v>36526</v>
      </c>
      <c r="P7627" t="s">
        <v>25</v>
      </c>
      <c r="Q7627" t="s">
        <v>51</v>
      </c>
      <c r="R7627" t="s">
        <v>19666</v>
      </c>
    </row>
    <row r="7628" spans="1:18" x14ac:dyDescent="0.3">
      <c r="A7628" t="s">
        <v>17157</v>
      </c>
      <c r="B7628">
        <v>8</v>
      </c>
      <c r="C7628" t="s">
        <v>17158</v>
      </c>
      <c r="D7628" t="s">
        <v>19665</v>
      </c>
      <c r="E7628" t="s">
        <v>16952</v>
      </c>
      <c r="F7628" t="s">
        <v>16953</v>
      </c>
      <c r="G7628" t="s">
        <v>16945</v>
      </c>
      <c r="H7628">
        <v>841112321</v>
      </c>
      <c r="I7628" t="s">
        <v>19673</v>
      </c>
      <c r="J7628" t="s">
        <v>22</v>
      </c>
      <c r="K7628" t="s">
        <v>23</v>
      </c>
      <c r="L7628" s="2">
        <v>2788</v>
      </c>
      <c r="M7628" s="2">
        <v>11</v>
      </c>
      <c r="N7628" t="s">
        <v>34</v>
      </c>
      <c r="O7628" s="1">
        <v>36526</v>
      </c>
      <c r="P7628" t="s">
        <v>25</v>
      </c>
      <c r="Q7628" t="s">
        <v>51</v>
      </c>
      <c r="R7628" t="s">
        <v>19666</v>
      </c>
    </row>
    <row r="7629" spans="1:18" x14ac:dyDescent="0.3">
      <c r="A7629" t="s">
        <v>17159</v>
      </c>
      <c r="B7629">
        <v>8</v>
      </c>
      <c r="C7629" t="s">
        <v>17160</v>
      </c>
      <c r="D7629" t="s">
        <v>19665</v>
      </c>
      <c r="E7629" t="s">
        <v>16948</v>
      </c>
      <c r="F7629" t="s">
        <v>16949</v>
      </c>
      <c r="G7629" t="s">
        <v>16945</v>
      </c>
      <c r="H7629">
        <v>84601</v>
      </c>
      <c r="I7629" t="s">
        <v>19673</v>
      </c>
      <c r="J7629" t="s">
        <v>22</v>
      </c>
      <c r="K7629" t="s">
        <v>23</v>
      </c>
      <c r="L7629" s="2">
        <v>869</v>
      </c>
      <c r="M7629" s="2">
        <v>0</v>
      </c>
      <c r="N7629" t="s">
        <v>34</v>
      </c>
      <c r="O7629" s="1">
        <v>36526</v>
      </c>
      <c r="P7629" t="s">
        <v>25</v>
      </c>
      <c r="Q7629" t="s">
        <v>51</v>
      </c>
      <c r="R7629" t="s">
        <v>75</v>
      </c>
    </row>
    <row r="7630" spans="1:18" x14ac:dyDescent="0.3">
      <c r="A7630" t="s">
        <v>17161</v>
      </c>
      <c r="B7630">
        <v>8</v>
      </c>
      <c r="C7630" t="s">
        <v>17162</v>
      </c>
      <c r="D7630" t="s">
        <v>19665</v>
      </c>
      <c r="E7630" t="s">
        <v>17001</v>
      </c>
      <c r="F7630" t="s">
        <v>17002</v>
      </c>
      <c r="G7630" t="s">
        <v>16945</v>
      </c>
      <c r="H7630">
        <v>847204118</v>
      </c>
      <c r="I7630" t="s">
        <v>19673</v>
      </c>
      <c r="J7630" t="s">
        <v>22</v>
      </c>
      <c r="K7630" t="s">
        <v>23</v>
      </c>
      <c r="L7630" s="2">
        <v>4064</v>
      </c>
      <c r="M7630" s="2">
        <v>14</v>
      </c>
      <c r="N7630" t="s">
        <v>34</v>
      </c>
      <c r="O7630" s="1">
        <v>36526</v>
      </c>
      <c r="P7630" t="s">
        <v>25</v>
      </c>
      <c r="Q7630" t="s">
        <v>51</v>
      </c>
      <c r="R7630" t="s">
        <v>19666</v>
      </c>
    </row>
    <row r="7631" spans="1:18" x14ac:dyDescent="0.3">
      <c r="A7631" t="s">
        <v>17163</v>
      </c>
      <c r="B7631">
        <v>8</v>
      </c>
      <c r="C7631" t="s">
        <v>17164</v>
      </c>
      <c r="D7631" t="s">
        <v>19665</v>
      </c>
      <c r="E7631" t="s">
        <v>16952</v>
      </c>
      <c r="F7631" t="s">
        <v>16953</v>
      </c>
      <c r="G7631" t="s">
        <v>16945</v>
      </c>
      <c r="H7631">
        <v>841232561</v>
      </c>
      <c r="I7631" t="s">
        <v>19673</v>
      </c>
      <c r="J7631" t="s">
        <v>22</v>
      </c>
      <c r="K7631" t="s">
        <v>23</v>
      </c>
      <c r="L7631" s="2">
        <v>10010</v>
      </c>
      <c r="M7631" s="2">
        <v>0</v>
      </c>
      <c r="N7631" t="s">
        <v>34</v>
      </c>
      <c r="O7631" s="1">
        <v>36526</v>
      </c>
      <c r="P7631" t="s">
        <v>25</v>
      </c>
      <c r="Q7631" t="s">
        <v>51</v>
      </c>
      <c r="R7631" t="s">
        <v>19666</v>
      </c>
    </row>
    <row r="7632" spans="1:18" x14ac:dyDescent="0.3">
      <c r="A7632" t="s">
        <v>17165</v>
      </c>
      <c r="B7632">
        <v>8</v>
      </c>
      <c r="C7632" t="s">
        <v>17166</v>
      </c>
      <c r="D7632" t="s">
        <v>19665</v>
      </c>
      <c r="E7632" t="s">
        <v>16964</v>
      </c>
      <c r="F7632" t="s">
        <v>508</v>
      </c>
      <c r="G7632" t="s">
        <v>16945</v>
      </c>
      <c r="H7632">
        <v>847703443</v>
      </c>
      <c r="I7632" t="s">
        <v>19673</v>
      </c>
      <c r="J7632" t="s">
        <v>22</v>
      </c>
      <c r="K7632" t="s">
        <v>23</v>
      </c>
      <c r="L7632" s="2">
        <v>1935</v>
      </c>
      <c r="M7632" s="2">
        <v>30</v>
      </c>
      <c r="N7632" t="s">
        <v>34</v>
      </c>
      <c r="O7632" s="1">
        <v>36526</v>
      </c>
      <c r="P7632" t="s">
        <v>25</v>
      </c>
      <c r="Q7632" t="s">
        <v>51</v>
      </c>
      <c r="R7632" t="s">
        <v>19666</v>
      </c>
    </row>
    <row r="7633" spans="1:18" x14ac:dyDescent="0.3">
      <c r="A7633" t="s">
        <v>17167</v>
      </c>
      <c r="B7633">
        <v>8</v>
      </c>
      <c r="C7633" t="s">
        <v>17168</v>
      </c>
      <c r="D7633" t="s">
        <v>19665</v>
      </c>
      <c r="E7633" t="s">
        <v>17125</v>
      </c>
      <c r="F7633" t="s">
        <v>17017</v>
      </c>
      <c r="G7633" t="s">
        <v>16945</v>
      </c>
      <c r="H7633">
        <v>84056</v>
      </c>
      <c r="I7633" t="s">
        <v>19673</v>
      </c>
      <c r="J7633" t="s">
        <v>22</v>
      </c>
      <c r="K7633" t="s">
        <v>23</v>
      </c>
      <c r="L7633" s="2">
        <v>32740</v>
      </c>
      <c r="M7633" s="2">
        <v>5</v>
      </c>
      <c r="N7633" t="s">
        <v>34</v>
      </c>
      <c r="O7633" s="1">
        <v>36526</v>
      </c>
      <c r="P7633" t="s">
        <v>25</v>
      </c>
      <c r="Q7633" t="s">
        <v>51</v>
      </c>
      <c r="R7633" t="s">
        <v>19666</v>
      </c>
    </row>
    <row r="7634" spans="1:18" x14ac:dyDescent="0.3">
      <c r="A7634" t="s">
        <v>17169</v>
      </c>
      <c r="B7634">
        <v>8</v>
      </c>
      <c r="C7634" t="s">
        <v>17170</v>
      </c>
      <c r="D7634" t="s">
        <v>19665</v>
      </c>
      <c r="E7634" t="s">
        <v>17171</v>
      </c>
      <c r="F7634" t="s">
        <v>17172</v>
      </c>
      <c r="G7634" t="s">
        <v>17173</v>
      </c>
      <c r="H7634">
        <v>826012534</v>
      </c>
      <c r="I7634" t="s">
        <v>19673</v>
      </c>
      <c r="J7634" t="s">
        <v>22</v>
      </c>
      <c r="K7634" t="s">
        <v>23</v>
      </c>
      <c r="L7634" s="2">
        <v>29292</v>
      </c>
      <c r="M7634" s="2">
        <v>30</v>
      </c>
      <c r="N7634" t="s">
        <v>24</v>
      </c>
      <c r="O7634" s="1">
        <v>11689</v>
      </c>
      <c r="P7634" t="s">
        <v>25</v>
      </c>
      <c r="Q7634" t="s">
        <v>26</v>
      </c>
      <c r="R7634" t="s">
        <v>75</v>
      </c>
    </row>
    <row r="7635" spans="1:18" x14ac:dyDescent="0.3">
      <c r="A7635" t="s">
        <v>17174</v>
      </c>
      <c r="B7635">
        <v>8</v>
      </c>
      <c r="C7635" t="s">
        <v>17175</v>
      </c>
      <c r="D7635" t="s">
        <v>19665</v>
      </c>
      <c r="E7635" t="s">
        <v>17176</v>
      </c>
      <c r="F7635" t="s">
        <v>17177</v>
      </c>
      <c r="G7635" t="s">
        <v>17173</v>
      </c>
      <c r="H7635">
        <v>820013663</v>
      </c>
      <c r="I7635" t="s">
        <v>19673</v>
      </c>
      <c r="J7635" t="s">
        <v>22</v>
      </c>
      <c r="K7635" t="s">
        <v>23</v>
      </c>
      <c r="L7635" s="2">
        <v>21742</v>
      </c>
      <c r="M7635" s="2">
        <v>89</v>
      </c>
      <c r="N7635" t="s">
        <v>24</v>
      </c>
      <c r="O7635" s="1">
        <v>12055</v>
      </c>
      <c r="P7635" t="s">
        <v>25</v>
      </c>
      <c r="Q7635" t="s">
        <v>26</v>
      </c>
      <c r="R7635" t="s">
        <v>75</v>
      </c>
    </row>
    <row r="7636" spans="1:18" x14ac:dyDescent="0.3">
      <c r="A7636" t="s">
        <v>17178</v>
      </c>
      <c r="B7636">
        <v>8</v>
      </c>
      <c r="C7636" t="s">
        <v>17179</v>
      </c>
      <c r="D7636" t="s">
        <v>19665</v>
      </c>
      <c r="E7636" t="s">
        <v>17176</v>
      </c>
      <c r="F7636" t="s">
        <v>17177</v>
      </c>
      <c r="G7636" t="s">
        <v>17173</v>
      </c>
      <c r="H7636">
        <v>820013633</v>
      </c>
      <c r="I7636" t="s">
        <v>19673</v>
      </c>
      <c r="J7636" t="s">
        <v>22</v>
      </c>
      <c r="K7636" t="s">
        <v>23</v>
      </c>
      <c r="L7636" s="2">
        <v>108972</v>
      </c>
      <c r="M7636" s="2">
        <v>114</v>
      </c>
      <c r="N7636" t="s">
        <v>24</v>
      </c>
      <c r="O7636" s="1">
        <v>23377</v>
      </c>
      <c r="P7636" t="s">
        <v>25</v>
      </c>
      <c r="Q7636" t="s">
        <v>26</v>
      </c>
      <c r="R7636" t="s">
        <v>75</v>
      </c>
    </row>
    <row r="7637" spans="1:18" x14ac:dyDescent="0.3">
      <c r="A7637" t="s">
        <v>17180</v>
      </c>
      <c r="B7637">
        <v>8</v>
      </c>
      <c r="C7637" t="s">
        <v>17181</v>
      </c>
      <c r="D7637" t="s">
        <v>19665</v>
      </c>
      <c r="E7637" t="s">
        <v>17171</v>
      </c>
      <c r="F7637" t="s">
        <v>17172</v>
      </c>
      <c r="G7637" t="s">
        <v>17173</v>
      </c>
      <c r="H7637">
        <v>826011962</v>
      </c>
      <c r="I7637" t="s">
        <v>19673</v>
      </c>
      <c r="J7637" t="s">
        <v>22</v>
      </c>
      <c r="K7637" t="s">
        <v>23</v>
      </c>
      <c r="L7637" s="2">
        <v>75381</v>
      </c>
      <c r="M7637" s="2">
        <v>183</v>
      </c>
      <c r="N7637" t="s">
        <v>24</v>
      </c>
      <c r="O7637" s="1">
        <v>25569</v>
      </c>
      <c r="P7637" t="s">
        <v>25</v>
      </c>
      <c r="Q7637" t="s">
        <v>26</v>
      </c>
      <c r="R7637" t="s">
        <v>75</v>
      </c>
    </row>
    <row r="7638" spans="1:18" x14ac:dyDescent="0.3">
      <c r="A7638" t="s">
        <v>17182</v>
      </c>
      <c r="B7638">
        <v>8</v>
      </c>
      <c r="C7638" t="s">
        <v>17175</v>
      </c>
      <c r="D7638" t="s">
        <v>19665</v>
      </c>
      <c r="E7638" t="s">
        <v>17176</v>
      </c>
      <c r="F7638" t="s">
        <v>17177</v>
      </c>
      <c r="G7638" t="s">
        <v>17173</v>
      </c>
      <c r="H7638">
        <v>820013663</v>
      </c>
      <c r="I7638" t="s">
        <v>19673</v>
      </c>
      <c r="J7638" t="s">
        <v>22</v>
      </c>
      <c r="K7638" t="s">
        <v>149</v>
      </c>
      <c r="L7638" s="2">
        <v>0</v>
      </c>
      <c r="M7638" s="2">
        <v>0</v>
      </c>
      <c r="N7638" t="s">
        <v>24</v>
      </c>
      <c r="O7638" s="1">
        <v>25569</v>
      </c>
      <c r="P7638" t="s">
        <v>25</v>
      </c>
      <c r="Q7638" t="s">
        <v>51</v>
      </c>
      <c r="R7638" t="s">
        <v>115</v>
      </c>
    </row>
    <row r="7639" spans="1:18" x14ac:dyDescent="0.3">
      <c r="A7639" t="s">
        <v>17183</v>
      </c>
      <c r="B7639">
        <v>8</v>
      </c>
      <c r="C7639" t="s">
        <v>17184</v>
      </c>
      <c r="D7639" t="s">
        <v>19665</v>
      </c>
      <c r="E7639" t="s">
        <v>17185</v>
      </c>
      <c r="F7639" t="s">
        <v>11765</v>
      </c>
      <c r="G7639" t="s">
        <v>17173</v>
      </c>
      <c r="H7639">
        <v>825209484</v>
      </c>
      <c r="I7639" t="s">
        <v>19673</v>
      </c>
      <c r="J7639" t="s">
        <v>22</v>
      </c>
      <c r="K7639" t="s">
        <v>23</v>
      </c>
      <c r="L7639" s="2">
        <v>0</v>
      </c>
      <c r="M7639" s="2">
        <v>0</v>
      </c>
      <c r="N7639" t="s">
        <v>34</v>
      </c>
      <c r="O7639" s="1">
        <v>36526</v>
      </c>
      <c r="P7639" t="s">
        <v>25</v>
      </c>
      <c r="Q7639" t="s">
        <v>51</v>
      </c>
      <c r="R7639" t="s">
        <v>75</v>
      </c>
    </row>
    <row r="7640" spans="1:18" x14ac:dyDescent="0.3">
      <c r="A7640" t="s">
        <v>17186</v>
      </c>
      <c r="B7640">
        <v>8</v>
      </c>
      <c r="C7640" t="s">
        <v>17187</v>
      </c>
      <c r="D7640" t="s">
        <v>19665</v>
      </c>
      <c r="E7640" t="s">
        <v>17185</v>
      </c>
      <c r="F7640" t="s">
        <v>11765</v>
      </c>
      <c r="G7640" t="s">
        <v>17173</v>
      </c>
      <c r="H7640">
        <v>825203101</v>
      </c>
      <c r="I7640" t="s">
        <v>19673</v>
      </c>
      <c r="J7640" t="s">
        <v>22</v>
      </c>
      <c r="K7640" t="s">
        <v>23</v>
      </c>
      <c r="L7640" s="2">
        <v>3600</v>
      </c>
      <c r="M7640" s="2">
        <v>3</v>
      </c>
      <c r="N7640" t="s">
        <v>34</v>
      </c>
      <c r="O7640" s="1">
        <v>36526</v>
      </c>
      <c r="P7640" t="s">
        <v>25</v>
      </c>
      <c r="Q7640" t="s">
        <v>51</v>
      </c>
      <c r="R7640" t="s">
        <v>75</v>
      </c>
    </row>
    <row r="7641" spans="1:18" x14ac:dyDescent="0.3">
      <c r="A7641" t="s">
        <v>17188</v>
      </c>
      <c r="B7641">
        <v>8</v>
      </c>
      <c r="C7641" t="s">
        <v>17189</v>
      </c>
      <c r="D7641" t="s">
        <v>19665</v>
      </c>
      <c r="E7641" t="s">
        <v>17190</v>
      </c>
      <c r="F7641" t="s">
        <v>11765</v>
      </c>
      <c r="G7641" t="s">
        <v>17173</v>
      </c>
      <c r="H7641">
        <v>825013110</v>
      </c>
      <c r="I7641" t="s">
        <v>19673</v>
      </c>
      <c r="J7641" t="s">
        <v>22</v>
      </c>
      <c r="K7641" t="s">
        <v>23</v>
      </c>
      <c r="L7641" s="2">
        <v>2663</v>
      </c>
      <c r="M7641" s="2">
        <v>0</v>
      </c>
      <c r="N7641" t="s">
        <v>34</v>
      </c>
      <c r="O7641" s="1">
        <v>36526</v>
      </c>
      <c r="P7641" t="s">
        <v>25</v>
      </c>
      <c r="Q7641" t="s">
        <v>51</v>
      </c>
      <c r="R7641" t="s">
        <v>75</v>
      </c>
    </row>
    <row r="7642" spans="1:18" x14ac:dyDescent="0.3">
      <c r="A7642" t="s">
        <v>17191</v>
      </c>
      <c r="B7642">
        <v>8</v>
      </c>
      <c r="C7642" t="s">
        <v>17192</v>
      </c>
      <c r="D7642" t="s">
        <v>19665</v>
      </c>
      <c r="E7642" t="s">
        <v>17171</v>
      </c>
      <c r="F7642" t="s">
        <v>17172</v>
      </c>
      <c r="G7642" t="s">
        <v>17173</v>
      </c>
      <c r="H7642">
        <v>826042900</v>
      </c>
      <c r="I7642" t="s">
        <v>19673</v>
      </c>
      <c r="J7642" t="s">
        <v>22</v>
      </c>
      <c r="K7642" t="s">
        <v>23</v>
      </c>
      <c r="L7642" s="2">
        <v>3651</v>
      </c>
      <c r="M7642" s="2">
        <v>0</v>
      </c>
      <c r="N7642" t="s">
        <v>34</v>
      </c>
      <c r="O7642" s="1">
        <v>36526</v>
      </c>
      <c r="P7642" t="s">
        <v>25</v>
      </c>
      <c r="Q7642" t="s">
        <v>51</v>
      </c>
      <c r="R7642" t="s">
        <v>19666</v>
      </c>
    </row>
    <row r="7643" spans="1:18" x14ac:dyDescent="0.3">
      <c r="A7643" t="s">
        <v>17193</v>
      </c>
      <c r="B7643">
        <v>8</v>
      </c>
      <c r="C7643" t="s">
        <v>17194</v>
      </c>
      <c r="D7643" t="s">
        <v>19665</v>
      </c>
      <c r="E7643" t="s">
        <v>17195</v>
      </c>
      <c r="F7643" t="s">
        <v>16475</v>
      </c>
      <c r="G7643" t="s">
        <v>17173</v>
      </c>
      <c r="H7643">
        <v>824311726</v>
      </c>
      <c r="I7643" t="s">
        <v>19673</v>
      </c>
      <c r="J7643" t="s">
        <v>22</v>
      </c>
      <c r="K7643" t="s">
        <v>23</v>
      </c>
      <c r="L7643" s="2">
        <v>4315</v>
      </c>
      <c r="M7643" s="2">
        <v>8</v>
      </c>
      <c r="N7643" t="s">
        <v>34</v>
      </c>
      <c r="O7643" s="1">
        <v>36526</v>
      </c>
      <c r="P7643" t="s">
        <v>25</v>
      </c>
      <c r="Q7643" t="s">
        <v>51</v>
      </c>
      <c r="R7643" t="s">
        <v>19666</v>
      </c>
    </row>
    <row r="7644" spans="1:18" x14ac:dyDescent="0.3">
      <c r="A7644" t="s">
        <v>17196</v>
      </c>
      <c r="B7644">
        <v>8</v>
      </c>
      <c r="C7644" t="s">
        <v>17197</v>
      </c>
      <c r="D7644" t="s">
        <v>19665</v>
      </c>
      <c r="E7644" t="s">
        <v>16392</v>
      </c>
      <c r="F7644" t="s">
        <v>16392</v>
      </c>
      <c r="G7644" t="s">
        <v>17173</v>
      </c>
      <c r="H7644">
        <v>828015755</v>
      </c>
      <c r="I7644" t="s">
        <v>19673</v>
      </c>
      <c r="J7644" t="s">
        <v>22</v>
      </c>
      <c r="K7644" t="s">
        <v>23</v>
      </c>
      <c r="L7644" s="2">
        <v>2610</v>
      </c>
      <c r="M7644" s="2">
        <v>0</v>
      </c>
      <c r="N7644" t="s">
        <v>34</v>
      </c>
      <c r="O7644" s="1">
        <v>36526</v>
      </c>
      <c r="P7644" t="s">
        <v>25</v>
      </c>
      <c r="Q7644" t="s">
        <v>51</v>
      </c>
      <c r="R7644" t="s">
        <v>19666</v>
      </c>
    </row>
    <row r="7645" spans="1:18" x14ac:dyDescent="0.3">
      <c r="A7645" t="s">
        <v>17198</v>
      </c>
      <c r="B7645">
        <v>8</v>
      </c>
      <c r="C7645" t="s">
        <v>17199</v>
      </c>
      <c r="D7645" t="s">
        <v>19665</v>
      </c>
      <c r="E7645" t="s">
        <v>17176</v>
      </c>
      <c r="F7645" t="s">
        <v>17177</v>
      </c>
      <c r="G7645" t="s">
        <v>17173</v>
      </c>
      <c r="H7645">
        <v>820015660</v>
      </c>
      <c r="I7645" t="s">
        <v>19673</v>
      </c>
      <c r="J7645" t="s">
        <v>22</v>
      </c>
      <c r="K7645" t="s">
        <v>23</v>
      </c>
      <c r="L7645" s="2">
        <v>5494</v>
      </c>
      <c r="M7645" s="2">
        <v>11</v>
      </c>
      <c r="N7645" t="s">
        <v>34</v>
      </c>
      <c r="O7645" s="1">
        <v>36526</v>
      </c>
      <c r="P7645" t="s">
        <v>25</v>
      </c>
      <c r="Q7645" t="s">
        <v>51</v>
      </c>
      <c r="R7645" t="s">
        <v>19666</v>
      </c>
    </row>
    <row r="7646" spans="1:18" x14ac:dyDescent="0.3">
      <c r="A7646" t="s">
        <v>17200</v>
      </c>
      <c r="B7646">
        <v>8</v>
      </c>
      <c r="C7646" t="s">
        <v>17201</v>
      </c>
      <c r="D7646" t="s">
        <v>19665</v>
      </c>
      <c r="E7646" t="s">
        <v>17171</v>
      </c>
      <c r="F7646" t="s">
        <v>17172</v>
      </c>
      <c r="G7646" t="s">
        <v>17173</v>
      </c>
      <c r="H7646">
        <v>826041541</v>
      </c>
      <c r="I7646" t="s">
        <v>19673</v>
      </c>
      <c r="J7646" t="s">
        <v>22</v>
      </c>
      <c r="K7646" t="s">
        <v>23</v>
      </c>
      <c r="L7646" s="2">
        <v>5062</v>
      </c>
      <c r="M7646" s="2">
        <v>10</v>
      </c>
      <c r="N7646" t="s">
        <v>34</v>
      </c>
      <c r="O7646" s="1">
        <v>36526</v>
      </c>
      <c r="P7646" t="s">
        <v>25</v>
      </c>
      <c r="Q7646" t="s">
        <v>51</v>
      </c>
      <c r="R7646" t="s">
        <v>19666</v>
      </c>
    </row>
    <row r="7647" spans="1:18" x14ac:dyDescent="0.3">
      <c r="A7647" t="s">
        <v>17202</v>
      </c>
      <c r="B7647">
        <v>8</v>
      </c>
      <c r="C7647" t="s">
        <v>17203</v>
      </c>
      <c r="D7647" t="s">
        <v>19665</v>
      </c>
      <c r="E7647" t="s">
        <v>17176</v>
      </c>
      <c r="F7647" t="s">
        <v>17177</v>
      </c>
      <c r="G7647" t="s">
        <v>17173</v>
      </c>
      <c r="H7647">
        <v>820094178</v>
      </c>
      <c r="I7647" t="s">
        <v>19673</v>
      </c>
      <c r="J7647" t="s">
        <v>22</v>
      </c>
      <c r="K7647" t="s">
        <v>23</v>
      </c>
      <c r="L7647" s="2">
        <v>88676</v>
      </c>
      <c r="M7647" s="2">
        <v>32</v>
      </c>
      <c r="N7647" t="s">
        <v>34</v>
      </c>
      <c r="O7647" s="1">
        <v>36526</v>
      </c>
      <c r="P7647" t="s">
        <v>25</v>
      </c>
      <c r="Q7647" t="s">
        <v>51</v>
      </c>
      <c r="R7647" t="s">
        <v>19666</v>
      </c>
    </row>
    <row r="7648" spans="1:18" x14ac:dyDescent="0.3">
      <c r="A7648" t="s">
        <v>17204</v>
      </c>
      <c r="B7648">
        <v>8</v>
      </c>
      <c r="C7648" t="s">
        <v>17205</v>
      </c>
      <c r="D7648" t="s">
        <v>19665</v>
      </c>
      <c r="E7648" t="s">
        <v>17206</v>
      </c>
      <c r="F7648" t="s">
        <v>17207</v>
      </c>
      <c r="G7648" t="s">
        <v>17173</v>
      </c>
      <c r="H7648">
        <v>824148411</v>
      </c>
      <c r="I7648" t="s">
        <v>19673</v>
      </c>
      <c r="J7648" t="s">
        <v>22</v>
      </c>
      <c r="K7648" t="s">
        <v>23</v>
      </c>
      <c r="L7648" s="2">
        <v>1080</v>
      </c>
      <c r="M7648" s="2">
        <v>1</v>
      </c>
      <c r="N7648" t="s">
        <v>34</v>
      </c>
      <c r="O7648" s="1">
        <v>36526</v>
      </c>
      <c r="P7648" t="s">
        <v>25</v>
      </c>
      <c r="Q7648" t="s">
        <v>51</v>
      </c>
      <c r="R7648" t="s">
        <v>19666</v>
      </c>
    </row>
    <row r="7649" spans="1:18" x14ac:dyDescent="0.3">
      <c r="A7649" t="s">
        <v>17208</v>
      </c>
      <c r="B7649">
        <v>8</v>
      </c>
      <c r="C7649" t="s">
        <v>17209</v>
      </c>
      <c r="D7649" t="s">
        <v>19665</v>
      </c>
      <c r="E7649" t="s">
        <v>17206</v>
      </c>
      <c r="F7649" t="s">
        <v>17207</v>
      </c>
      <c r="G7649" t="s">
        <v>17173</v>
      </c>
      <c r="H7649">
        <v>824143649</v>
      </c>
      <c r="I7649" t="s">
        <v>19673</v>
      </c>
      <c r="J7649" t="s">
        <v>22</v>
      </c>
      <c r="K7649" t="s">
        <v>23</v>
      </c>
      <c r="L7649" s="2">
        <v>2275</v>
      </c>
      <c r="M7649" s="2">
        <v>1</v>
      </c>
      <c r="N7649" t="s">
        <v>34</v>
      </c>
      <c r="O7649" s="1">
        <v>36526</v>
      </c>
      <c r="P7649" t="s">
        <v>25</v>
      </c>
      <c r="Q7649" t="s">
        <v>51</v>
      </c>
      <c r="R7649" t="s">
        <v>19666</v>
      </c>
    </row>
    <row r="7650" spans="1:18" x14ac:dyDescent="0.3">
      <c r="A7650" t="s">
        <v>17210</v>
      </c>
      <c r="B7650">
        <v>8</v>
      </c>
      <c r="C7650" t="s">
        <v>17211</v>
      </c>
      <c r="D7650" t="s">
        <v>19665</v>
      </c>
      <c r="E7650" t="s">
        <v>17212</v>
      </c>
      <c r="F7650" t="s">
        <v>7827</v>
      </c>
      <c r="G7650" t="s">
        <v>17173</v>
      </c>
      <c r="H7650">
        <v>829355322</v>
      </c>
      <c r="I7650" t="s">
        <v>19673</v>
      </c>
      <c r="J7650" t="s">
        <v>22</v>
      </c>
      <c r="K7650" t="s">
        <v>23</v>
      </c>
      <c r="L7650" s="2">
        <v>2133</v>
      </c>
      <c r="M7650" s="2">
        <v>10</v>
      </c>
      <c r="N7650" t="s">
        <v>34</v>
      </c>
      <c r="O7650" s="1">
        <v>36526</v>
      </c>
      <c r="P7650" t="s">
        <v>25</v>
      </c>
      <c r="Q7650" t="s">
        <v>51</v>
      </c>
      <c r="R7650" t="s">
        <v>75</v>
      </c>
    </row>
    <row r="7651" spans="1:18" x14ac:dyDescent="0.3">
      <c r="A7651" t="s">
        <v>17213</v>
      </c>
      <c r="B7651">
        <v>8</v>
      </c>
      <c r="C7651" t="s">
        <v>17214</v>
      </c>
      <c r="D7651" t="s">
        <v>19665</v>
      </c>
      <c r="E7651" t="s">
        <v>17171</v>
      </c>
      <c r="F7651" t="s">
        <v>17172</v>
      </c>
      <c r="G7651" t="s">
        <v>17173</v>
      </c>
      <c r="H7651">
        <v>826041380</v>
      </c>
      <c r="I7651" t="s">
        <v>19673</v>
      </c>
      <c r="J7651" t="s">
        <v>22</v>
      </c>
      <c r="K7651" t="s">
        <v>23</v>
      </c>
      <c r="L7651" s="2">
        <v>7053</v>
      </c>
      <c r="M7651" s="2">
        <v>8</v>
      </c>
      <c r="N7651" t="s">
        <v>34</v>
      </c>
      <c r="O7651" s="1">
        <v>36526</v>
      </c>
      <c r="P7651" t="s">
        <v>25</v>
      </c>
      <c r="Q7651" t="s">
        <v>51</v>
      </c>
      <c r="R7651" t="s">
        <v>75</v>
      </c>
    </row>
    <row r="7652" spans="1:18" x14ac:dyDescent="0.3">
      <c r="A7652" t="s">
        <v>17215</v>
      </c>
      <c r="B7652">
        <v>8</v>
      </c>
      <c r="C7652" t="s">
        <v>17216</v>
      </c>
      <c r="D7652" t="s">
        <v>17217</v>
      </c>
      <c r="E7652" t="s">
        <v>1438</v>
      </c>
      <c r="F7652" t="s">
        <v>17218</v>
      </c>
      <c r="G7652" t="s">
        <v>17173</v>
      </c>
      <c r="H7652">
        <v>83001</v>
      </c>
      <c r="I7652" t="s">
        <v>19673</v>
      </c>
      <c r="J7652" t="s">
        <v>22</v>
      </c>
      <c r="K7652" t="s">
        <v>23</v>
      </c>
      <c r="L7652" s="2">
        <v>1592</v>
      </c>
      <c r="M7652" s="2">
        <v>3</v>
      </c>
      <c r="N7652" t="s">
        <v>34</v>
      </c>
      <c r="O7652" s="1">
        <v>36526</v>
      </c>
      <c r="P7652" t="s">
        <v>25</v>
      </c>
      <c r="Q7652" t="s">
        <v>51</v>
      </c>
      <c r="R7652" t="s">
        <v>75</v>
      </c>
    </row>
    <row r="7653" spans="1:18" x14ac:dyDescent="0.3">
      <c r="A7653" t="s">
        <v>17219</v>
      </c>
      <c r="B7653">
        <v>8</v>
      </c>
      <c r="C7653" t="s">
        <v>17220</v>
      </c>
      <c r="D7653" t="s">
        <v>19665</v>
      </c>
      <c r="E7653" t="s">
        <v>17190</v>
      </c>
      <c r="F7653" t="s">
        <v>11765</v>
      </c>
      <c r="G7653" t="s">
        <v>17173</v>
      </c>
      <c r="H7653">
        <v>825018204</v>
      </c>
      <c r="I7653" t="s">
        <v>19673</v>
      </c>
      <c r="J7653" t="s">
        <v>22</v>
      </c>
      <c r="K7653" t="s">
        <v>23</v>
      </c>
      <c r="L7653" s="2">
        <v>486</v>
      </c>
      <c r="M7653" s="2">
        <v>2</v>
      </c>
      <c r="N7653" t="s">
        <v>34</v>
      </c>
      <c r="O7653" s="1">
        <v>36526</v>
      </c>
      <c r="P7653" t="s">
        <v>25</v>
      </c>
      <c r="Q7653" t="s">
        <v>51</v>
      </c>
      <c r="R7653" t="s">
        <v>75</v>
      </c>
    </row>
    <row r="7654" spans="1:18" x14ac:dyDescent="0.3">
      <c r="A7654" t="s">
        <v>17221</v>
      </c>
      <c r="B7654">
        <v>8</v>
      </c>
      <c r="C7654" t="s">
        <v>17222</v>
      </c>
      <c r="D7654" t="s">
        <v>17223</v>
      </c>
      <c r="E7654" t="s">
        <v>17224</v>
      </c>
      <c r="F7654" t="s">
        <v>7827</v>
      </c>
      <c r="G7654" t="s">
        <v>17173</v>
      </c>
      <c r="H7654">
        <v>829021987</v>
      </c>
      <c r="I7654" t="s">
        <v>19673</v>
      </c>
      <c r="J7654" t="s">
        <v>22</v>
      </c>
      <c r="K7654" t="s">
        <v>23</v>
      </c>
      <c r="L7654" s="2">
        <v>1048</v>
      </c>
      <c r="M7654" s="2">
        <v>0</v>
      </c>
      <c r="N7654" t="s">
        <v>34</v>
      </c>
      <c r="O7654" s="1">
        <v>36526</v>
      </c>
      <c r="P7654" t="s">
        <v>25</v>
      </c>
      <c r="Q7654" t="s">
        <v>51</v>
      </c>
      <c r="R7654" t="s">
        <v>75</v>
      </c>
    </row>
    <row r="7655" spans="1:18" x14ac:dyDescent="0.3">
      <c r="A7655" t="s">
        <v>17225</v>
      </c>
      <c r="B7655">
        <v>8</v>
      </c>
      <c r="C7655" t="s">
        <v>17226</v>
      </c>
      <c r="D7655" t="s">
        <v>19665</v>
      </c>
      <c r="E7655" t="s">
        <v>17185</v>
      </c>
      <c r="F7655" t="s">
        <v>11765</v>
      </c>
      <c r="G7655" t="s">
        <v>17173</v>
      </c>
      <c r="H7655">
        <v>825202836</v>
      </c>
      <c r="I7655" t="s">
        <v>19673</v>
      </c>
      <c r="J7655" t="s">
        <v>22</v>
      </c>
      <c r="K7655" t="s">
        <v>23</v>
      </c>
      <c r="L7655" s="2">
        <v>6610</v>
      </c>
      <c r="M7655" s="2">
        <v>7</v>
      </c>
      <c r="N7655" t="s">
        <v>34</v>
      </c>
      <c r="O7655" s="1">
        <v>36526</v>
      </c>
      <c r="P7655" t="s">
        <v>25</v>
      </c>
      <c r="Q7655" t="s">
        <v>51</v>
      </c>
      <c r="R7655" t="s">
        <v>19666</v>
      </c>
    </row>
    <row r="7656" spans="1:18" x14ac:dyDescent="0.3">
      <c r="A7656" t="s">
        <v>17227</v>
      </c>
      <c r="B7656">
        <v>8</v>
      </c>
      <c r="C7656" t="s">
        <v>17228</v>
      </c>
      <c r="D7656" t="s">
        <v>19665</v>
      </c>
      <c r="E7656" t="s">
        <v>17224</v>
      </c>
      <c r="F7656" t="s">
        <v>7827</v>
      </c>
      <c r="G7656" t="s">
        <v>17173</v>
      </c>
      <c r="H7656">
        <v>829015768</v>
      </c>
      <c r="I7656" t="s">
        <v>19673</v>
      </c>
      <c r="J7656" t="s">
        <v>22</v>
      </c>
      <c r="K7656" t="s">
        <v>23</v>
      </c>
      <c r="L7656" s="2">
        <v>3656</v>
      </c>
      <c r="M7656" s="2">
        <v>10</v>
      </c>
      <c r="N7656" t="s">
        <v>34</v>
      </c>
      <c r="O7656" s="1">
        <v>36526</v>
      </c>
      <c r="P7656" t="s">
        <v>25</v>
      </c>
      <c r="Q7656" t="s">
        <v>51</v>
      </c>
      <c r="R7656" t="s">
        <v>19666</v>
      </c>
    </row>
    <row r="7657" spans="1:18" x14ac:dyDescent="0.3">
      <c r="A7657" t="s">
        <v>17229</v>
      </c>
      <c r="B7657">
        <v>8</v>
      </c>
      <c r="C7657" t="s">
        <v>17230</v>
      </c>
      <c r="D7657" t="s">
        <v>1173</v>
      </c>
      <c r="E7657" t="s">
        <v>16392</v>
      </c>
      <c r="F7657" t="s">
        <v>16392</v>
      </c>
      <c r="G7657" t="s">
        <v>17173</v>
      </c>
      <c r="H7657">
        <v>82801</v>
      </c>
      <c r="I7657" t="s">
        <v>19673</v>
      </c>
      <c r="J7657" t="s">
        <v>22</v>
      </c>
      <c r="K7657" t="s">
        <v>23</v>
      </c>
      <c r="L7657" s="2">
        <v>624</v>
      </c>
      <c r="M7657" s="2">
        <v>5</v>
      </c>
      <c r="N7657" t="s">
        <v>34</v>
      </c>
      <c r="O7657" s="1">
        <v>36526</v>
      </c>
      <c r="P7657" t="s">
        <v>25</v>
      </c>
      <c r="Q7657" t="s">
        <v>51</v>
      </c>
      <c r="R7657" t="s">
        <v>75</v>
      </c>
    </row>
    <row r="7658" spans="1:18" x14ac:dyDescent="0.3">
      <c r="A7658" t="s">
        <v>17231</v>
      </c>
      <c r="B7658">
        <v>8</v>
      </c>
      <c r="C7658" t="s">
        <v>17232</v>
      </c>
      <c r="D7658" t="s">
        <v>17233</v>
      </c>
      <c r="E7658" t="s">
        <v>17234</v>
      </c>
      <c r="F7658" t="s">
        <v>9855</v>
      </c>
      <c r="G7658" t="s">
        <v>17173</v>
      </c>
      <c r="H7658">
        <v>827168107</v>
      </c>
      <c r="I7658" t="s">
        <v>19673</v>
      </c>
      <c r="J7658" t="s">
        <v>22</v>
      </c>
      <c r="K7658" t="s">
        <v>23</v>
      </c>
      <c r="L7658" s="2">
        <v>703</v>
      </c>
      <c r="M7658" s="2">
        <v>0</v>
      </c>
      <c r="N7658" t="s">
        <v>34</v>
      </c>
      <c r="O7658" s="1">
        <v>36526</v>
      </c>
      <c r="P7658" t="s">
        <v>25</v>
      </c>
      <c r="Q7658" t="s">
        <v>51</v>
      </c>
      <c r="R7658" t="s">
        <v>75</v>
      </c>
    </row>
    <row r="7659" spans="1:18" x14ac:dyDescent="0.3">
      <c r="A7659" t="s">
        <v>17235</v>
      </c>
      <c r="B7659">
        <v>8</v>
      </c>
      <c r="C7659" t="s">
        <v>17236</v>
      </c>
      <c r="D7659" t="s">
        <v>19665</v>
      </c>
      <c r="E7659" t="s">
        <v>17176</v>
      </c>
      <c r="F7659" t="s">
        <v>17177</v>
      </c>
      <c r="G7659" t="s">
        <v>17173</v>
      </c>
      <c r="H7659">
        <v>820011599</v>
      </c>
      <c r="I7659" t="s">
        <v>19673</v>
      </c>
      <c r="J7659" t="s">
        <v>22</v>
      </c>
      <c r="K7659" t="s">
        <v>23</v>
      </c>
      <c r="L7659" s="2">
        <v>665</v>
      </c>
      <c r="M7659" s="2">
        <v>0</v>
      </c>
      <c r="N7659" t="s">
        <v>34</v>
      </c>
      <c r="O7659" s="1">
        <v>36526</v>
      </c>
      <c r="P7659" t="s">
        <v>25</v>
      </c>
      <c r="Q7659" t="s">
        <v>51</v>
      </c>
      <c r="R7659" t="s">
        <v>75</v>
      </c>
    </row>
    <row r="7660" spans="1:18" x14ac:dyDescent="0.3">
      <c r="A7660" t="s">
        <v>17237</v>
      </c>
      <c r="B7660">
        <v>8</v>
      </c>
      <c r="C7660" t="s">
        <v>17238</v>
      </c>
      <c r="D7660" t="s">
        <v>19665</v>
      </c>
      <c r="E7660" t="s">
        <v>17177</v>
      </c>
      <c r="F7660" t="s">
        <v>1626</v>
      </c>
      <c r="G7660" t="s">
        <v>17173</v>
      </c>
      <c r="H7660">
        <v>820709736</v>
      </c>
      <c r="I7660" t="s">
        <v>19673</v>
      </c>
      <c r="J7660" t="s">
        <v>22</v>
      </c>
      <c r="K7660" t="s">
        <v>23</v>
      </c>
      <c r="L7660" s="2">
        <v>1075</v>
      </c>
      <c r="M7660" s="2">
        <v>0</v>
      </c>
      <c r="N7660" t="s">
        <v>34</v>
      </c>
      <c r="O7660" s="1">
        <v>36526</v>
      </c>
      <c r="P7660" t="s">
        <v>25</v>
      </c>
      <c r="Q7660" t="s">
        <v>51</v>
      </c>
      <c r="R7660" t="s">
        <v>75</v>
      </c>
    </row>
    <row r="7661" spans="1:18" x14ac:dyDescent="0.3">
      <c r="A7661" t="s">
        <v>17239</v>
      </c>
      <c r="B7661">
        <v>8</v>
      </c>
      <c r="C7661" t="s">
        <v>17240</v>
      </c>
      <c r="D7661" t="s">
        <v>19665</v>
      </c>
      <c r="E7661" t="s">
        <v>17171</v>
      </c>
      <c r="F7661" t="s">
        <v>17172</v>
      </c>
      <c r="G7661" t="s">
        <v>17173</v>
      </c>
      <c r="H7661">
        <v>826019225</v>
      </c>
      <c r="I7661" t="s">
        <v>19673</v>
      </c>
      <c r="J7661" t="s">
        <v>22</v>
      </c>
      <c r="K7661" t="s">
        <v>23</v>
      </c>
      <c r="L7661" s="2">
        <v>2261</v>
      </c>
      <c r="M7661" s="2">
        <v>0</v>
      </c>
      <c r="N7661" t="s">
        <v>34</v>
      </c>
      <c r="O7661" s="1">
        <v>36526</v>
      </c>
      <c r="P7661" t="s">
        <v>25</v>
      </c>
      <c r="Q7661" t="s">
        <v>51</v>
      </c>
      <c r="R7661" t="s">
        <v>75</v>
      </c>
    </row>
    <row r="7662" spans="1:18" x14ac:dyDescent="0.3">
      <c r="A7662" t="s">
        <v>17241</v>
      </c>
      <c r="B7662">
        <v>8</v>
      </c>
      <c r="C7662" t="s">
        <v>17242</v>
      </c>
      <c r="D7662" t="s">
        <v>19665</v>
      </c>
      <c r="E7662" t="s">
        <v>17176</v>
      </c>
      <c r="F7662" t="s">
        <v>17177</v>
      </c>
      <c r="G7662" t="s">
        <v>17173</v>
      </c>
      <c r="H7662">
        <v>820011508</v>
      </c>
      <c r="I7662" t="s">
        <v>19673</v>
      </c>
      <c r="J7662" t="s">
        <v>22</v>
      </c>
      <c r="K7662" t="s">
        <v>23</v>
      </c>
      <c r="L7662" s="2">
        <v>12365</v>
      </c>
      <c r="M7662" s="2">
        <v>31</v>
      </c>
      <c r="N7662" t="s">
        <v>34</v>
      </c>
      <c r="O7662" s="1">
        <v>36526</v>
      </c>
      <c r="P7662" t="s">
        <v>25</v>
      </c>
      <c r="Q7662" t="s">
        <v>51</v>
      </c>
      <c r="R7662" t="s">
        <v>75</v>
      </c>
    </row>
    <row r="7663" spans="1:18" x14ac:dyDescent="0.3">
      <c r="A7663" t="s">
        <v>17243</v>
      </c>
      <c r="B7663">
        <v>8</v>
      </c>
      <c r="C7663" t="s">
        <v>17244</v>
      </c>
      <c r="D7663" t="s">
        <v>19665</v>
      </c>
      <c r="E7663" t="s">
        <v>17176</v>
      </c>
      <c r="F7663" t="s">
        <v>17177</v>
      </c>
      <c r="G7663" t="s">
        <v>17173</v>
      </c>
      <c r="H7663">
        <v>820014478</v>
      </c>
      <c r="I7663" t="s">
        <v>19673</v>
      </c>
      <c r="J7663" t="s">
        <v>22</v>
      </c>
      <c r="K7663" t="s">
        <v>23</v>
      </c>
      <c r="L7663" s="2">
        <v>0</v>
      </c>
      <c r="M7663" s="2">
        <v>0</v>
      </c>
      <c r="N7663" t="s">
        <v>34</v>
      </c>
      <c r="O7663" s="1">
        <v>36526</v>
      </c>
      <c r="P7663" t="s">
        <v>25</v>
      </c>
      <c r="Q7663" t="s">
        <v>51</v>
      </c>
      <c r="R7663" t="s">
        <v>75</v>
      </c>
    </row>
    <row r="7664" spans="1:18" x14ac:dyDescent="0.3">
      <c r="A7664" t="s">
        <v>17245</v>
      </c>
      <c r="B7664">
        <v>8</v>
      </c>
      <c r="C7664" t="s">
        <v>17246</v>
      </c>
      <c r="D7664" t="s">
        <v>19665</v>
      </c>
      <c r="E7664" t="s">
        <v>17185</v>
      </c>
      <c r="F7664" t="s">
        <v>11765</v>
      </c>
      <c r="G7664" t="s">
        <v>17173</v>
      </c>
      <c r="H7664">
        <v>825202661</v>
      </c>
      <c r="I7664" t="s">
        <v>19673</v>
      </c>
      <c r="J7664" t="s">
        <v>22</v>
      </c>
      <c r="K7664" t="s">
        <v>23</v>
      </c>
      <c r="L7664" s="2">
        <v>5000</v>
      </c>
      <c r="M7664" s="2">
        <v>15</v>
      </c>
      <c r="N7664" t="s">
        <v>34</v>
      </c>
      <c r="O7664" s="1">
        <v>40238</v>
      </c>
      <c r="P7664" t="s">
        <v>25</v>
      </c>
      <c r="Q7664" t="s">
        <v>51</v>
      </c>
      <c r="R7664" t="s">
        <v>75</v>
      </c>
    </row>
    <row r="7665" spans="1:18" x14ac:dyDescent="0.3">
      <c r="A7665" t="s">
        <v>17247</v>
      </c>
      <c r="B7665">
        <v>8</v>
      </c>
      <c r="C7665" t="s">
        <v>17248</v>
      </c>
      <c r="D7665" t="s">
        <v>19665</v>
      </c>
      <c r="E7665" t="s">
        <v>17176</v>
      </c>
      <c r="F7665" t="s">
        <v>17177</v>
      </c>
      <c r="G7665" t="s">
        <v>17173</v>
      </c>
      <c r="H7665">
        <v>820079660</v>
      </c>
      <c r="I7665" t="s">
        <v>19673</v>
      </c>
      <c r="J7665" t="s">
        <v>22</v>
      </c>
      <c r="K7665" t="s">
        <v>23</v>
      </c>
      <c r="L7665" s="2">
        <v>8480</v>
      </c>
      <c r="M7665" s="2">
        <v>25</v>
      </c>
      <c r="N7665" t="s">
        <v>34</v>
      </c>
      <c r="O7665" s="1">
        <v>39904</v>
      </c>
      <c r="P7665" t="s">
        <v>25</v>
      </c>
      <c r="Q7665" t="s">
        <v>51</v>
      </c>
      <c r="R7665" t="s">
        <v>75</v>
      </c>
    </row>
    <row r="7666" spans="1:18" x14ac:dyDescent="0.3">
      <c r="A7666" t="s">
        <v>17249</v>
      </c>
      <c r="B7666">
        <v>8</v>
      </c>
      <c r="C7666" t="s">
        <v>17250</v>
      </c>
      <c r="D7666" t="s">
        <v>19665</v>
      </c>
      <c r="E7666" t="s">
        <v>17206</v>
      </c>
      <c r="F7666" t="s">
        <v>17207</v>
      </c>
      <c r="G7666" t="s">
        <v>17173</v>
      </c>
      <c r="H7666">
        <v>82414</v>
      </c>
      <c r="I7666" t="s">
        <v>19673</v>
      </c>
      <c r="J7666" t="s">
        <v>22</v>
      </c>
      <c r="K7666" t="s">
        <v>23</v>
      </c>
      <c r="L7666" s="2">
        <v>1102</v>
      </c>
      <c r="M7666" s="2">
        <v>1</v>
      </c>
      <c r="N7666" t="s">
        <v>34</v>
      </c>
      <c r="O7666" s="1">
        <v>40391</v>
      </c>
      <c r="P7666" t="s">
        <v>25</v>
      </c>
      <c r="Q7666" t="s">
        <v>51</v>
      </c>
      <c r="R7666" t="s">
        <v>75</v>
      </c>
    </row>
    <row r="7667" spans="1:18" x14ac:dyDescent="0.3">
      <c r="A7667" t="s">
        <v>17251</v>
      </c>
      <c r="B7667">
        <v>8</v>
      </c>
      <c r="C7667" t="s">
        <v>17252</v>
      </c>
      <c r="D7667" t="s">
        <v>19665</v>
      </c>
      <c r="E7667" t="s">
        <v>17176</v>
      </c>
      <c r="F7667" t="s">
        <v>17177</v>
      </c>
      <c r="G7667" t="s">
        <v>17173</v>
      </c>
      <c r="H7667">
        <v>820015704</v>
      </c>
      <c r="I7667" t="s">
        <v>19673</v>
      </c>
      <c r="J7667" t="s">
        <v>22</v>
      </c>
      <c r="K7667" t="s">
        <v>23</v>
      </c>
      <c r="L7667" s="2">
        <v>6592</v>
      </c>
      <c r="M7667" s="2">
        <v>36</v>
      </c>
      <c r="N7667" t="s">
        <v>34</v>
      </c>
      <c r="O7667" s="1">
        <v>25934</v>
      </c>
      <c r="P7667" t="s">
        <v>25</v>
      </c>
      <c r="Q7667" t="s">
        <v>51</v>
      </c>
      <c r="R7667" t="s">
        <v>75</v>
      </c>
    </row>
    <row r="7668" spans="1:18" x14ac:dyDescent="0.3">
      <c r="A7668" t="s">
        <v>17253</v>
      </c>
      <c r="B7668">
        <v>8</v>
      </c>
      <c r="C7668" t="s">
        <v>17254</v>
      </c>
      <c r="D7668" t="s">
        <v>19665</v>
      </c>
      <c r="E7668" t="s">
        <v>17176</v>
      </c>
      <c r="F7668" t="s">
        <v>17177</v>
      </c>
      <c r="G7668" t="s">
        <v>17173</v>
      </c>
      <c r="H7668">
        <v>820011503</v>
      </c>
      <c r="I7668" t="s">
        <v>19673</v>
      </c>
      <c r="J7668" t="s">
        <v>22</v>
      </c>
      <c r="K7668" t="s">
        <v>23</v>
      </c>
      <c r="L7668" s="2">
        <v>6588</v>
      </c>
      <c r="M7668" s="2">
        <v>31</v>
      </c>
      <c r="N7668" t="s">
        <v>34</v>
      </c>
      <c r="O7668" s="1">
        <v>40457</v>
      </c>
      <c r="P7668" t="s">
        <v>25</v>
      </c>
      <c r="Q7668" t="s">
        <v>51</v>
      </c>
      <c r="R7668" t="s">
        <v>75</v>
      </c>
    </row>
    <row r="7669" spans="1:18" x14ac:dyDescent="0.3">
      <c r="A7669" t="s">
        <v>17255</v>
      </c>
      <c r="B7669">
        <v>8</v>
      </c>
      <c r="C7669" t="s">
        <v>17256</v>
      </c>
      <c r="D7669" t="s">
        <v>17257</v>
      </c>
      <c r="E7669" t="s">
        <v>17234</v>
      </c>
      <c r="F7669" t="s">
        <v>9855</v>
      </c>
      <c r="G7669" t="s">
        <v>17173</v>
      </c>
      <c r="H7669">
        <v>827162531</v>
      </c>
      <c r="I7669" t="s">
        <v>19673</v>
      </c>
      <c r="J7669" t="s">
        <v>22</v>
      </c>
      <c r="K7669" t="s">
        <v>23</v>
      </c>
      <c r="L7669" s="2">
        <v>4200</v>
      </c>
      <c r="M7669" s="2">
        <v>10</v>
      </c>
      <c r="N7669" t="s">
        <v>34</v>
      </c>
      <c r="O7669" s="1">
        <v>40179</v>
      </c>
      <c r="P7669" t="s">
        <v>25</v>
      </c>
      <c r="Q7669" t="s">
        <v>1751</v>
      </c>
      <c r="R7669" t="s">
        <v>75</v>
      </c>
    </row>
    <row r="7670" spans="1:18" x14ac:dyDescent="0.3">
      <c r="A7670" t="s">
        <v>17258</v>
      </c>
      <c r="B7670">
        <v>8</v>
      </c>
      <c r="C7670" t="s">
        <v>17259</v>
      </c>
      <c r="D7670" t="s">
        <v>19665</v>
      </c>
      <c r="E7670" t="s">
        <v>17185</v>
      </c>
      <c r="F7670" t="s">
        <v>11765</v>
      </c>
      <c r="G7670" t="s">
        <v>17173</v>
      </c>
      <c r="H7670">
        <v>825202654</v>
      </c>
      <c r="I7670" t="s">
        <v>19673</v>
      </c>
      <c r="J7670" t="s">
        <v>22</v>
      </c>
      <c r="K7670" t="s">
        <v>23</v>
      </c>
      <c r="L7670" s="2">
        <v>20856</v>
      </c>
      <c r="M7670" s="2">
        <v>56</v>
      </c>
      <c r="N7670" t="s">
        <v>34</v>
      </c>
      <c r="O7670" s="1">
        <v>36526</v>
      </c>
      <c r="P7670" t="s">
        <v>25</v>
      </c>
      <c r="Q7670" t="s">
        <v>51</v>
      </c>
      <c r="R7670" t="s">
        <v>19666</v>
      </c>
    </row>
    <row r="7671" spans="1:18" x14ac:dyDescent="0.3">
      <c r="A7671" t="s">
        <v>17260</v>
      </c>
      <c r="B7671">
        <v>8</v>
      </c>
      <c r="C7671" t="s">
        <v>17261</v>
      </c>
      <c r="D7671" t="s">
        <v>19665</v>
      </c>
      <c r="E7671" t="s">
        <v>17262</v>
      </c>
      <c r="F7671" t="s">
        <v>8800</v>
      </c>
      <c r="G7671" t="s">
        <v>17173</v>
      </c>
      <c r="H7671">
        <v>83101</v>
      </c>
      <c r="I7671" t="s">
        <v>19673</v>
      </c>
      <c r="J7671" t="s">
        <v>22</v>
      </c>
      <c r="K7671" t="s">
        <v>23</v>
      </c>
      <c r="L7671" s="2">
        <v>8654</v>
      </c>
      <c r="M7671" s="2">
        <v>74</v>
      </c>
      <c r="N7671" t="s">
        <v>34</v>
      </c>
      <c r="O7671" s="1">
        <v>41877</v>
      </c>
      <c r="P7671" t="s">
        <v>25</v>
      </c>
      <c r="Q7671" t="s">
        <v>51</v>
      </c>
      <c r="R7671" t="s">
        <v>75</v>
      </c>
    </row>
    <row r="7672" spans="1:18" x14ac:dyDescent="0.3">
      <c r="A7672" t="s">
        <v>17263</v>
      </c>
      <c r="B7672">
        <v>8</v>
      </c>
      <c r="C7672" t="s">
        <v>17264</v>
      </c>
      <c r="D7672" t="s">
        <v>19665</v>
      </c>
      <c r="E7672" t="s">
        <v>1438</v>
      </c>
      <c r="F7672" t="s">
        <v>17218</v>
      </c>
      <c r="G7672" t="s">
        <v>17173</v>
      </c>
      <c r="H7672">
        <v>83001</v>
      </c>
      <c r="I7672" t="s">
        <v>19673</v>
      </c>
      <c r="J7672" t="s">
        <v>22</v>
      </c>
      <c r="K7672" t="s">
        <v>23</v>
      </c>
      <c r="L7672" s="2">
        <v>0</v>
      </c>
      <c r="M7672" s="2">
        <v>0</v>
      </c>
      <c r="N7672" t="s">
        <v>34</v>
      </c>
      <c r="O7672" s="1">
        <v>36526</v>
      </c>
      <c r="P7672" t="s">
        <v>25</v>
      </c>
      <c r="Q7672" t="s">
        <v>37</v>
      </c>
      <c r="R7672" t="s">
        <v>19666</v>
      </c>
    </row>
    <row r="7673" spans="1:18" x14ac:dyDescent="0.3">
      <c r="A7673" t="s">
        <v>17265</v>
      </c>
      <c r="B7673">
        <v>8</v>
      </c>
      <c r="C7673" t="s">
        <v>17266</v>
      </c>
      <c r="D7673" t="s">
        <v>19665</v>
      </c>
      <c r="E7673" t="s">
        <v>17176</v>
      </c>
      <c r="F7673" t="s">
        <v>17177</v>
      </c>
      <c r="G7673" t="s">
        <v>17173</v>
      </c>
      <c r="H7673">
        <v>82007</v>
      </c>
      <c r="I7673" t="s">
        <v>19673</v>
      </c>
      <c r="J7673" t="s">
        <v>22</v>
      </c>
      <c r="K7673" t="s">
        <v>23</v>
      </c>
      <c r="L7673" s="2">
        <v>6581</v>
      </c>
      <c r="M7673" s="2">
        <v>14</v>
      </c>
      <c r="N7673" t="s">
        <v>34</v>
      </c>
      <c r="O7673" s="1">
        <v>39898</v>
      </c>
      <c r="P7673" t="s">
        <v>25</v>
      </c>
      <c r="Q7673" t="s">
        <v>51</v>
      </c>
      <c r="R7673" t="s">
        <v>75</v>
      </c>
    </row>
    <row r="7674" spans="1:18" x14ac:dyDescent="0.3">
      <c r="A7674" t="s">
        <v>17267</v>
      </c>
      <c r="B7674">
        <v>8</v>
      </c>
      <c r="C7674" t="s">
        <v>17268</v>
      </c>
      <c r="D7674" t="s">
        <v>19665</v>
      </c>
      <c r="E7674" t="s">
        <v>16392</v>
      </c>
      <c r="F7674" t="s">
        <v>16392</v>
      </c>
      <c r="G7674" t="s">
        <v>17173</v>
      </c>
      <c r="H7674">
        <v>828019225</v>
      </c>
      <c r="I7674" t="s">
        <v>19673</v>
      </c>
      <c r="J7674" t="s">
        <v>22</v>
      </c>
      <c r="K7674" t="s">
        <v>23</v>
      </c>
      <c r="L7674" s="2">
        <v>3393</v>
      </c>
      <c r="M7674" s="2">
        <v>16</v>
      </c>
      <c r="N7674" t="s">
        <v>34</v>
      </c>
      <c r="O7674" s="1">
        <v>42831</v>
      </c>
      <c r="P7674" t="s">
        <v>25</v>
      </c>
      <c r="Q7674" t="s">
        <v>51</v>
      </c>
      <c r="R7674" t="s">
        <v>19666</v>
      </c>
    </row>
    <row r="7675" spans="1:18" x14ac:dyDescent="0.3">
      <c r="A7675" t="s">
        <v>17269</v>
      </c>
      <c r="B7675">
        <v>8</v>
      </c>
      <c r="C7675" t="s">
        <v>17270</v>
      </c>
      <c r="D7675" t="s">
        <v>19665</v>
      </c>
      <c r="E7675" t="s">
        <v>17176</v>
      </c>
      <c r="F7675" t="s">
        <v>17177</v>
      </c>
      <c r="G7675" t="s">
        <v>17173</v>
      </c>
      <c r="H7675">
        <v>82007</v>
      </c>
      <c r="I7675" t="s">
        <v>19673</v>
      </c>
      <c r="J7675" t="s">
        <v>22</v>
      </c>
      <c r="K7675" t="s">
        <v>23</v>
      </c>
      <c r="L7675" s="2">
        <v>4441</v>
      </c>
      <c r="M7675" s="2">
        <v>7</v>
      </c>
      <c r="N7675" t="s">
        <v>34</v>
      </c>
      <c r="O7675" s="1">
        <v>36526</v>
      </c>
      <c r="P7675" t="s">
        <v>25</v>
      </c>
      <c r="Q7675" t="s">
        <v>51</v>
      </c>
      <c r="R7675" t="s">
        <v>115</v>
      </c>
    </row>
    <row r="7676" spans="1:18" x14ac:dyDescent="0.3">
      <c r="A7676" t="s">
        <v>17271</v>
      </c>
      <c r="B7676">
        <v>8</v>
      </c>
      <c r="C7676" t="s">
        <v>17272</v>
      </c>
      <c r="D7676" t="s">
        <v>19665</v>
      </c>
      <c r="E7676" t="s">
        <v>17273</v>
      </c>
      <c r="F7676" t="s">
        <v>7741</v>
      </c>
      <c r="G7676" t="s">
        <v>17173</v>
      </c>
      <c r="H7676">
        <v>827012968</v>
      </c>
      <c r="I7676" t="s">
        <v>19673</v>
      </c>
      <c r="J7676" t="s">
        <v>22</v>
      </c>
      <c r="K7676" t="s">
        <v>23</v>
      </c>
      <c r="L7676" s="2">
        <v>10643</v>
      </c>
      <c r="M7676" s="2">
        <v>35</v>
      </c>
      <c r="N7676" t="s">
        <v>34</v>
      </c>
      <c r="O7676" s="1">
        <v>36526</v>
      </c>
      <c r="P7676" t="s">
        <v>25</v>
      </c>
      <c r="Q7676" t="s">
        <v>51</v>
      </c>
      <c r="R7676" t="s">
        <v>75</v>
      </c>
    </row>
    <row r="7677" spans="1:18" x14ac:dyDescent="0.3">
      <c r="A7677" t="s">
        <v>17274</v>
      </c>
      <c r="B7677">
        <v>8</v>
      </c>
      <c r="C7677" t="s">
        <v>17275</v>
      </c>
      <c r="D7677" t="s">
        <v>19665</v>
      </c>
      <c r="E7677" t="s">
        <v>17206</v>
      </c>
      <c r="F7677" t="s">
        <v>17207</v>
      </c>
      <c r="G7677" t="s">
        <v>17173</v>
      </c>
      <c r="H7677">
        <v>824148451</v>
      </c>
      <c r="I7677" t="s">
        <v>19673</v>
      </c>
      <c r="J7677" t="s">
        <v>22</v>
      </c>
      <c r="K7677" t="s">
        <v>23</v>
      </c>
      <c r="L7677" s="2">
        <v>9549</v>
      </c>
      <c r="M7677" s="2">
        <v>0</v>
      </c>
      <c r="N7677" t="s">
        <v>34</v>
      </c>
      <c r="O7677" s="1">
        <v>36526</v>
      </c>
      <c r="P7677" t="s">
        <v>25</v>
      </c>
      <c r="Q7677" t="s">
        <v>51</v>
      </c>
      <c r="R7677" t="s">
        <v>75</v>
      </c>
    </row>
    <row r="7678" spans="1:18" x14ac:dyDescent="0.3">
      <c r="A7678" t="s">
        <v>17276</v>
      </c>
      <c r="B7678">
        <v>8</v>
      </c>
      <c r="C7678" t="s">
        <v>17277</v>
      </c>
      <c r="D7678" t="s">
        <v>19665</v>
      </c>
      <c r="E7678" t="s">
        <v>17206</v>
      </c>
      <c r="F7678" t="s">
        <v>17207</v>
      </c>
      <c r="G7678" t="s">
        <v>17173</v>
      </c>
      <c r="H7678">
        <v>824143889</v>
      </c>
      <c r="I7678" t="s">
        <v>19673</v>
      </c>
      <c r="J7678" t="s">
        <v>22</v>
      </c>
      <c r="K7678" t="s">
        <v>23</v>
      </c>
      <c r="L7678" s="2">
        <v>5684</v>
      </c>
      <c r="M7678" s="2">
        <v>38</v>
      </c>
      <c r="N7678" t="s">
        <v>34</v>
      </c>
      <c r="O7678" s="1">
        <v>36526</v>
      </c>
      <c r="P7678" t="s">
        <v>25</v>
      </c>
      <c r="Q7678" t="s">
        <v>51</v>
      </c>
      <c r="R7678" t="s">
        <v>19666</v>
      </c>
    </row>
    <row r="7679" spans="1:18" x14ac:dyDescent="0.3">
      <c r="A7679" t="s">
        <v>17278</v>
      </c>
      <c r="B7679">
        <v>8</v>
      </c>
      <c r="C7679" t="s">
        <v>17279</v>
      </c>
      <c r="D7679" t="s">
        <v>19665</v>
      </c>
      <c r="E7679" t="s">
        <v>1477</v>
      </c>
      <c r="F7679" t="s">
        <v>17280</v>
      </c>
      <c r="G7679" t="s">
        <v>17173</v>
      </c>
      <c r="H7679">
        <v>826338922</v>
      </c>
      <c r="I7679" t="s">
        <v>19673</v>
      </c>
      <c r="J7679" t="s">
        <v>22</v>
      </c>
      <c r="K7679" t="s">
        <v>23</v>
      </c>
      <c r="L7679" s="2">
        <v>12853</v>
      </c>
      <c r="M7679" s="2">
        <v>37</v>
      </c>
      <c r="N7679" t="s">
        <v>34</v>
      </c>
      <c r="O7679" s="1">
        <v>36526</v>
      </c>
      <c r="P7679" t="s">
        <v>25</v>
      </c>
      <c r="Q7679" t="s">
        <v>37</v>
      </c>
      <c r="R7679" t="s">
        <v>75</v>
      </c>
    </row>
    <row r="7680" spans="1:18" x14ac:dyDescent="0.3">
      <c r="A7680" t="s">
        <v>17281</v>
      </c>
      <c r="B7680">
        <v>8</v>
      </c>
      <c r="C7680" t="s">
        <v>17282</v>
      </c>
      <c r="D7680" t="s">
        <v>19665</v>
      </c>
      <c r="E7680" t="s">
        <v>17224</v>
      </c>
      <c r="F7680" t="s">
        <v>7827</v>
      </c>
      <c r="G7680" t="s">
        <v>17173</v>
      </c>
      <c r="H7680">
        <v>829015972</v>
      </c>
      <c r="I7680" t="s">
        <v>19673</v>
      </c>
      <c r="J7680" t="s">
        <v>22</v>
      </c>
      <c r="K7680" t="s">
        <v>23</v>
      </c>
      <c r="L7680" s="2">
        <v>2683</v>
      </c>
      <c r="M7680" s="2">
        <v>3</v>
      </c>
      <c r="N7680" t="s">
        <v>34</v>
      </c>
      <c r="O7680" s="1">
        <v>36526</v>
      </c>
      <c r="P7680" t="s">
        <v>25</v>
      </c>
      <c r="Q7680" t="s">
        <v>51</v>
      </c>
      <c r="R7680" t="s">
        <v>19666</v>
      </c>
    </row>
    <row r="7681" spans="1:18" x14ac:dyDescent="0.3">
      <c r="A7681" t="s">
        <v>17283</v>
      </c>
      <c r="B7681">
        <v>8</v>
      </c>
      <c r="C7681" t="s">
        <v>17284</v>
      </c>
      <c r="D7681" t="s">
        <v>19665</v>
      </c>
      <c r="E7681" t="s">
        <v>17171</v>
      </c>
      <c r="F7681" t="s">
        <v>17172</v>
      </c>
      <c r="G7681" t="s">
        <v>17173</v>
      </c>
      <c r="H7681">
        <v>826012535</v>
      </c>
      <c r="I7681" t="s">
        <v>19673</v>
      </c>
      <c r="J7681" t="s">
        <v>22</v>
      </c>
      <c r="K7681" t="s">
        <v>23</v>
      </c>
      <c r="L7681" s="2">
        <v>3600</v>
      </c>
      <c r="M7681" s="2">
        <v>6</v>
      </c>
      <c r="N7681" t="s">
        <v>34</v>
      </c>
      <c r="O7681" s="1">
        <v>36526</v>
      </c>
      <c r="P7681" t="s">
        <v>25</v>
      </c>
      <c r="Q7681" t="s">
        <v>1751</v>
      </c>
      <c r="R7681" t="s">
        <v>75</v>
      </c>
    </row>
    <row r="7682" spans="1:18" x14ac:dyDescent="0.3">
      <c r="A7682" t="s">
        <v>17285</v>
      </c>
      <c r="B7682">
        <v>8</v>
      </c>
      <c r="C7682" t="s">
        <v>17286</v>
      </c>
      <c r="D7682" t="s">
        <v>19665</v>
      </c>
      <c r="E7682" t="s">
        <v>17177</v>
      </c>
      <c r="F7682" t="s">
        <v>1626</v>
      </c>
      <c r="G7682" t="s">
        <v>17173</v>
      </c>
      <c r="H7682">
        <v>82070</v>
      </c>
      <c r="I7682" t="s">
        <v>19673</v>
      </c>
      <c r="J7682" t="s">
        <v>22</v>
      </c>
      <c r="K7682" t="s">
        <v>23</v>
      </c>
      <c r="L7682" s="2">
        <v>19521</v>
      </c>
      <c r="M7682" s="2">
        <v>0</v>
      </c>
      <c r="N7682" t="s">
        <v>34</v>
      </c>
      <c r="O7682" s="1">
        <v>36526</v>
      </c>
      <c r="P7682" t="s">
        <v>25</v>
      </c>
      <c r="Q7682" t="s">
        <v>51</v>
      </c>
      <c r="R7682" t="s">
        <v>75</v>
      </c>
    </row>
    <row r="7683" spans="1:18" x14ac:dyDescent="0.3">
      <c r="A7683" t="s">
        <v>17287</v>
      </c>
      <c r="B7683">
        <v>9</v>
      </c>
      <c r="C7683" t="s">
        <v>1282</v>
      </c>
      <c r="D7683" t="s">
        <v>19665</v>
      </c>
      <c r="E7683" t="s">
        <v>17288</v>
      </c>
      <c r="F7683" t="s">
        <v>17289</v>
      </c>
      <c r="G7683" t="s">
        <v>17290</v>
      </c>
      <c r="H7683">
        <v>967999998</v>
      </c>
      <c r="I7683" t="s">
        <v>19673</v>
      </c>
      <c r="J7683" t="s">
        <v>22</v>
      </c>
      <c r="K7683" t="s">
        <v>23</v>
      </c>
      <c r="L7683" s="2">
        <v>8915</v>
      </c>
      <c r="M7683" s="2">
        <v>11</v>
      </c>
      <c r="N7683" t="s">
        <v>34</v>
      </c>
      <c r="O7683" s="1">
        <v>32143</v>
      </c>
      <c r="P7683" t="s">
        <v>25</v>
      </c>
      <c r="Q7683" t="s">
        <v>51</v>
      </c>
      <c r="R7683" t="s">
        <v>75</v>
      </c>
    </row>
    <row r="7684" spans="1:18" x14ac:dyDescent="0.3">
      <c r="A7684" t="s">
        <v>17291</v>
      </c>
      <c r="B7684">
        <v>9</v>
      </c>
      <c r="C7684" t="s">
        <v>17292</v>
      </c>
      <c r="D7684" t="s">
        <v>19665</v>
      </c>
      <c r="E7684" t="s">
        <v>17288</v>
      </c>
      <c r="F7684" t="s">
        <v>17289</v>
      </c>
      <c r="G7684" t="s">
        <v>17290</v>
      </c>
      <c r="H7684">
        <v>967999998</v>
      </c>
      <c r="I7684" t="s">
        <v>19673</v>
      </c>
      <c r="J7684" t="s">
        <v>22</v>
      </c>
      <c r="K7684" t="s">
        <v>23</v>
      </c>
      <c r="L7684" s="2">
        <v>1680</v>
      </c>
      <c r="M7684" s="2">
        <v>0</v>
      </c>
      <c r="N7684" t="s">
        <v>34</v>
      </c>
      <c r="O7684" s="1">
        <v>36526</v>
      </c>
      <c r="P7684" t="s">
        <v>25</v>
      </c>
      <c r="Q7684" t="s">
        <v>51</v>
      </c>
      <c r="R7684" t="s">
        <v>75</v>
      </c>
    </row>
    <row r="7685" spans="1:18" x14ac:dyDescent="0.3">
      <c r="A7685" t="s">
        <v>17293</v>
      </c>
      <c r="B7685">
        <v>9</v>
      </c>
      <c r="C7685" t="s">
        <v>17294</v>
      </c>
      <c r="D7685" t="s">
        <v>19665</v>
      </c>
      <c r="E7685" t="s">
        <v>17288</v>
      </c>
      <c r="F7685" t="s">
        <v>17289</v>
      </c>
      <c r="G7685" t="s">
        <v>17290</v>
      </c>
      <c r="H7685">
        <v>967991138</v>
      </c>
      <c r="I7685" t="s">
        <v>19673</v>
      </c>
      <c r="J7685" t="s">
        <v>22</v>
      </c>
      <c r="K7685" t="s">
        <v>23</v>
      </c>
      <c r="L7685" s="2">
        <v>7330</v>
      </c>
      <c r="M7685" s="2">
        <v>20</v>
      </c>
      <c r="N7685" t="s">
        <v>34</v>
      </c>
      <c r="O7685" s="1">
        <v>36526</v>
      </c>
      <c r="P7685" t="s">
        <v>25</v>
      </c>
      <c r="Q7685" t="s">
        <v>51</v>
      </c>
      <c r="R7685" t="s">
        <v>75</v>
      </c>
    </row>
    <row r="7686" spans="1:18" x14ac:dyDescent="0.3">
      <c r="A7686" t="s">
        <v>17295</v>
      </c>
      <c r="B7686">
        <v>9</v>
      </c>
      <c r="C7686" t="s">
        <v>17296</v>
      </c>
      <c r="D7686" t="s">
        <v>19665</v>
      </c>
      <c r="E7686" t="s">
        <v>17288</v>
      </c>
      <c r="F7686" t="s">
        <v>17289</v>
      </c>
      <c r="G7686" t="s">
        <v>17290</v>
      </c>
      <c r="H7686">
        <v>967993003</v>
      </c>
      <c r="I7686" t="s">
        <v>19673</v>
      </c>
      <c r="J7686" t="s">
        <v>22</v>
      </c>
      <c r="K7686" t="s">
        <v>23</v>
      </c>
      <c r="L7686" s="2">
        <v>3707</v>
      </c>
      <c r="M7686" s="2">
        <v>3</v>
      </c>
      <c r="N7686" t="s">
        <v>34</v>
      </c>
      <c r="O7686" s="1">
        <v>36526</v>
      </c>
      <c r="P7686" t="s">
        <v>25</v>
      </c>
      <c r="Q7686" t="s">
        <v>51</v>
      </c>
      <c r="R7686" t="s">
        <v>75</v>
      </c>
    </row>
    <row r="7687" spans="1:18" x14ac:dyDescent="0.3">
      <c r="A7687" t="s">
        <v>17297</v>
      </c>
      <c r="B7687">
        <v>9</v>
      </c>
      <c r="C7687" t="s">
        <v>17298</v>
      </c>
      <c r="D7687" t="s">
        <v>19665</v>
      </c>
      <c r="E7687" t="s">
        <v>17288</v>
      </c>
      <c r="F7687" t="s">
        <v>17289</v>
      </c>
      <c r="G7687" t="s">
        <v>17290</v>
      </c>
      <c r="H7687">
        <v>96799</v>
      </c>
      <c r="I7687" t="s">
        <v>19673</v>
      </c>
      <c r="J7687" t="s">
        <v>22</v>
      </c>
      <c r="K7687" t="s">
        <v>23</v>
      </c>
      <c r="L7687" s="2">
        <v>3746</v>
      </c>
      <c r="M7687" s="2">
        <v>2</v>
      </c>
      <c r="N7687" t="s">
        <v>34</v>
      </c>
      <c r="O7687" s="1">
        <v>36526</v>
      </c>
      <c r="P7687" t="s">
        <v>25</v>
      </c>
      <c r="Q7687" t="s">
        <v>51</v>
      </c>
      <c r="R7687" t="s">
        <v>19666</v>
      </c>
    </row>
    <row r="7688" spans="1:18" x14ac:dyDescent="0.3">
      <c r="A7688" t="s">
        <v>17299</v>
      </c>
      <c r="B7688">
        <v>9</v>
      </c>
      <c r="C7688" t="s">
        <v>17300</v>
      </c>
      <c r="D7688" t="s">
        <v>19665</v>
      </c>
      <c r="E7688" t="s">
        <v>17301</v>
      </c>
      <c r="F7688" t="s">
        <v>17302</v>
      </c>
      <c r="G7688" t="s">
        <v>17303</v>
      </c>
      <c r="H7688">
        <v>857011704</v>
      </c>
      <c r="I7688" t="s">
        <v>19673</v>
      </c>
      <c r="J7688" t="s">
        <v>22</v>
      </c>
      <c r="K7688" t="s">
        <v>23</v>
      </c>
      <c r="L7688" s="2">
        <v>42286</v>
      </c>
      <c r="M7688" s="2">
        <v>5</v>
      </c>
      <c r="N7688" t="s">
        <v>24</v>
      </c>
      <c r="O7688" s="1">
        <v>10959</v>
      </c>
      <c r="P7688" t="s">
        <v>25</v>
      </c>
      <c r="Q7688" t="s">
        <v>26</v>
      </c>
      <c r="R7688" t="s">
        <v>19666</v>
      </c>
    </row>
    <row r="7689" spans="1:18" x14ac:dyDescent="0.3">
      <c r="A7689" t="s">
        <v>17304</v>
      </c>
      <c r="B7689">
        <v>9</v>
      </c>
      <c r="C7689" t="s">
        <v>17305</v>
      </c>
      <c r="D7689" t="s">
        <v>19665</v>
      </c>
      <c r="E7689" t="s">
        <v>17306</v>
      </c>
      <c r="F7689" t="s">
        <v>17307</v>
      </c>
      <c r="G7689" t="s">
        <v>17303</v>
      </c>
      <c r="H7689">
        <v>850031517</v>
      </c>
      <c r="I7689" t="s">
        <v>19673</v>
      </c>
      <c r="J7689" t="s">
        <v>22</v>
      </c>
      <c r="K7689" t="s">
        <v>149</v>
      </c>
      <c r="L7689" s="2">
        <v>0</v>
      </c>
      <c r="M7689" s="2">
        <v>54</v>
      </c>
      <c r="N7689" t="s">
        <v>24</v>
      </c>
      <c r="O7689" s="1">
        <v>22647</v>
      </c>
      <c r="P7689" t="s">
        <v>25</v>
      </c>
      <c r="Q7689" t="s">
        <v>37</v>
      </c>
      <c r="R7689" t="s">
        <v>19666</v>
      </c>
    </row>
    <row r="7690" spans="1:18" x14ac:dyDescent="0.3">
      <c r="A7690" t="s">
        <v>17308</v>
      </c>
      <c r="B7690">
        <v>9</v>
      </c>
      <c r="C7690" t="s">
        <v>17309</v>
      </c>
      <c r="D7690" t="s">
        <v>19665</v>
      </c>
      <c r="E7690" t="s">
        <v>17306</v>
      </c>
      <c r="F7690" t="s">
        <v>17307</v>
      </c>
      <c r="G7690" t="s">
        <v>17303</v>
      </c>
      <c r="H7690">
        <v>85003</v>
      </c>
      <c r="I7690" t="s">
        <v>19673</v>
      </c>
      <c r="J7690" t="s">
        <v>22</v>
      </c>
      <c r="K7690" t="s">
        <v>23</v>
      </c>
      <c r="L7690" s="2">
        <v>205529</v>
      </c>
      <c r="M7690" s="2">
        <v>126</v>
      </c>
      <c r="N7690" t="s">
        <v>24</v>
      </c>
      <c r="O7690" s="1">
        <v>22647</v>
      </c>
      <c r="P7690" t="s">
        <v>25</v>
      </c>
      <c r="Q7690" t="s">
        <v>26</v>
      </c>
      <c r="R7690" t="s">
        <v>19666</v>
      </c>
    </row>
    <row r="7691" spans="1:18" x14ac:dyDescent="0.3">
      <c r="A7691" t="s">
        <v>17310</v>
      </c>
      <c r="B7691">
        <v>9</v>
      </c>
      <c r="C7691" t="s">
        <v>17311</v>
      </c>
      <c r="D7691" t="s">
        <v>19665</v>
      </c>
      <c r="E7691" t="s">
        <v>17301</v>
      </c>
      <c r="F7691" t="s">
        <v>17302</v>
      </c>
      <c r="G7691" t="s">
        <v>17303</v>
      </c>
      <c r="H7691">
        <v>857011371</v>
      </c>
      <c r="I7691" t="s">
        <v>19673</v>
      </c>
      <c r="J7691" t="s">
        <v>22</v>
      </c>
      <c r="K7691" t="s">
        <v>23</v>
      </c>
      <c r="L7691" s="2">
        <v>75934</v>
      </c>
      <c r="M7691" s="2">
        <v>166</v>
      </c>
      <c r="N7691" t="s">
        <v>24</v>
      </c>
      <c r="O7691" s="1">
        <v>27030</v>
      </c>
      <c r="P7691" t="s">
        <v>25</v>
      </c>
      <c r="Q7691" t="s">
        <v>497</v>
      </c>
      <c r="R7691" t="s">
        <v>19666</v>
      </c>
    </row>
    <row r="7692" spans="1:18" x14ac:dyDescent="0.3">
      <c r="A7692" t="s">
        <v>17312</v>
      </c>
      <c r="B7692">
        <v>9</v>
      </c>
      <c r="C7692" t="s">
        <v>17313</v>
      </c>
      <c r="D7692" t="s">
        <v>19665</v>
      </c>
      <c r="E7692" t="s">
        <v>17306</v>
      </c>
      <c r="F7692" t="s">
        <v>17307</v>
      </c>
      <c r="G7692" t="s">
        <v>17303</v>
      </c>
      <c r="H7692">
        <v>850032117</v>
      </c>
      <c r="I7692" t="s">
        <v>19673</v>
      </c>
      <c r="J7692" t="s">
        <v>22</v>
      </c>
      <c r="K7692" t="s">
        <v>23</v>
      </c>
      <c r="L7692" s="2">
        <v>324131</v>
      </c>
      <c r="M7692" s="2">
        <v>262</v>
      </c>
      <c r="N7692" t="s">
        <v>24</v>
      </c>
      <c r="O7692" s="1">
        <v>36526</v>
      </c>
      <c r="P7692" t="s">
        <v>25</v>
      </c>
      <c r="Q7692" t="s">
        <v>51</v>
      </c>
      <c r="R7692" t="s">
        <v>75</v>
      </c>
    </row>
    <row r="7693" spans="1:18" x14ac:dyDescent="0.3">
      <c r="A7693" t="s">
        <v>17314</v>
      </c>
      <c r="B7693">
        <v>9</v>
      </c>
      <c r="C7693" t="s">
        <v>17315</v>
      </c>
      <c r="D7693" t="s">
        <v>19665</v>
      </c>
      <c r="E7693" t="s">
        <v>17301</v>
      </c>
      <c r="F7693" t="s">
        <v>17302</v>
      </c>
      <c r="G7693" t="s">
        <v>17303</v>
      </c>
      <c r="H7693">
        <v>857015000</v>
      </c>
      <c r="I7693" t="s">
        <v>19673</v>
      </c>
      <c r="J7693" t="s">
        <v>22</v>
      </c>
      <c r="K7693" t="s">
        <v>23</v>
      </c>
      <c r="L7693" s="2">
        <v>257116</v>
      </c>
      <c r="M7693" s="2">
        <v>179</v>
      </c>
      <c r="N7693" t="s">
        <v>24</v>
      </c>
      <c r="O7693" s="1">
        <v>36526</v>
      </c>
      <c r="P7693" t="s">
        <v>25</v>
      </c>
      <c r="Q7693" t="s">
        <v>51</v>
      </c>
      <c r="R7693" t="s">
        <v>19666</v>
      </c>
    </row>
    <row r="7694" spans="1:18" x14ac:dyDescent="0.3">
      <c r="A7694" t="s">
        <v>17316</v>
      </c>
      <c r="B7694">
        <v>9</v>
      </c>
      <c r="C7694" t="s">
        <v>17317</v>
      </c>
      <c r="D7694" t="s">
        <v>17318</v>
      </c>
      <c r="E7694" t="s">
        <v>17319</v>
      </c>
      <c r="F7694" t="s">
        <v>17320</v>
      </c>
      <c r="G7694" t="s">
        <v>17303</v>
      </c>
      <c r="H7694">
        <v>85349</v>
      </c>
      <c r="I7694" t="s">
        <v>19673</v>
      </c>
      <c r="J7694" t="s">
        <v>22</v>
      </c>
      <c r="K7694" t="s">
        <v>23</v>
      </c>
      <c r="L7694" s="2">
        <v>0</v>
      </c>
      <c r="M7694" s="2">
        <v>0</v>
      </c>
      <c r="N7694" t="s">
        <v>24</v>
      </c>
      <c r="O7694" s="1">
        <v>36526</v>
      </c>
      <c r="P7694" t="s">
        <v>25</v>
      </c>
      <c r="Q7694" t="s">
        <v>51</v>
      </c>
      <c r="R7694" t="s">
        <v>115</v>
      </c>
    </row>
    <row r="7695" spans="1:18" x14ac:dyDescent="0.3">
      <c r="A7695" t="s">
        <v>17321</v>
      </c>
      <c r="B7695">
        <v>9</v>
      </c>
      <c r="C7695" t="s">
        <v>17322</v>
      </c>
      <c r="D7695" t="s">
        <v>19665</v>
      </c>
      <c r="E7695" t="s">
        <v>17323</v>
      </c>
      <c r="F7695" t="s">
        <v>17324</v>
      </c>
      <c r="G7695" t="s">
        <v>17303</v>
      </c>
      <c r="H7695">
        <v>856212430</v>
      </c>
      <c r="I7695" t="s">
        <v>19673</v>
      </c>
      <c r="J7695" t="s">
        <v>22</v>
      </c>
      <c r="K7695" t="s">
        <v>23</v>
      </c>
      <c r="L7695" s="2">
        <v>40251</v>
      </c>
      <c r="M7695" s="2">
        <v>0</v>
      </c>
      <c r="N7695" t="s">
        <v>24</v>
      </c>
      <c r="O7695" s="1">
        <v>41607</v>
      </c>
      <c r="P7695" t="s">
        <v>25</v>
      </c>
      <c r="Q7695" t="s">
        <v>51</v>
      </c>
      <c r="R7695" t="s">
        <v>75</v>
      </c>
    </row>
    <row r="7696" spans="1:18" x14ac:dyDescent="0.3">
      <c r="A7696" t="s">
        <v>17325</v>
      </c>
      <c r="B7696">
        <v>9</v>
      </c>
      <c r="C7696" t="s">
        <v>17326</v>
      </c>
      <c r="D7696" t="s">
        <v>17327</v>
      </c>
      <c r="E7696" t="s">
        <v>17319</v>
      </c>
      <c r="F7696" t="s">
        <v>17320</v>
      </c>
      <c r="G7696" t="s">
        <v>17303</v>
      </c>
      <c r="H7696">
        <v>85349</v>
      </c>
      <c r="I7696" t="s">
        <v>19673</v>
      </c>
      <c r="J7696" t="s">
        <v>22</v>
      </c>
      <c r="K7696" t="s">
        <v>23</v>
      </c>
      <c r="L7696" s="2">
        <v>10233</v>
      </c>
      <c r="M7696" s="2">
        <v>0</v>
      </c>
      <c r="N7696" t="s">
        <v>24</v>
      </c>
      <c r="O7696" s="1">
        <v>40049</v>
      </c>
      <c r="P7696" t="s">
        <v>25</v>
      </c>
      <c r="Q7696" t="s">
        <v>51</v>
      </c>
      <c r="R7696" t="s">
        <v>75</v>
      </c>
    </row>
    <row r="7697" spans="1:18" x14ac:dyDescent="0.3">
      <c r="A7697" t="s">
        <v>17328</v>
      </c>
      <c r="B7697">
        <v>9</v>
      </c>
      <c r="C7697" t="s">
        <v>17329</v>
      </c>
      <c r="D7697" t="s">
        <v>19665</v>
      </c>
      <c r="E7697" t="s">
        <v>17319</v>
      </c>
      <c r="F7697" t="s">
        <v>17320</v>
      </c>
      <c r="G7697" t="s">
        <v>17303</v>
      </c>
      <c r="H7697">
        <v>853499000</v>
      </c>
      <c r="I7697" t="s">
        <v>19673</v>
      </c>
      <c r="J7697" t="s">
        <v>22</v>
      </c>
      <c r="K7697" t="s">
        <v>23</v>
      </c>
      <c r="L7697" s="2">
        <v>7115</v>
      </c>
      <c r="M7697" s="2">
        <v>0</v>
      </c>
      <c r="N7697" t="s">
        <v>24</v>
      </c>
      <c r="O7697" s="1">
        <v>43327</v>
      </c>
      <c r="P7697" t="s">
        <v>25</v>
      </c>
      <c r="Q7697" t="s">
        <v>51</v>
      </c>
      <c r="R7697" t="s">
        <v>75</v>
      </c>
    </row>
    <row r="7698" spans="1:18" x14ac:dyDescent="0.3">
      <c r="A7698" t="s">
        <v>17330</v>
      </c>
      <c r="B7698">
        <v>9</v>
      </c>
      <c r="C7698" t="s">
        <v>17322</v>
      </c>
      <c r="D7698" t="s">
        <v>19665</v>
      </c>
      <c r="E7698" t="s">
        <v>17323</v>
      </c>
      <c r="F7698" t="s">
        <v>17324</v>
      </c>
      <c r="G7698" t="s">
        <v>17303</v>
      </c>
      <c r="H7698">
        <v>856212430</v>
      </c>
      <c r="I7698" t="s">
        <v>19673</v>
      </c>
      <c r="J7698" t="s">
        <v>22</v>
      </c>
      <c r="K7698" t="s">
        <v>23</v>
      </c>
      <c r="L7698" s="2">
        <v>41726</v>
      </c>
      <c r="M7698" s="2">
        <v>0</v>
      </c>
      <c r="N7698" t="s">
        <v>24</v>
      </c>
      <c r="O7698" s="1">
        <v>41607</v>
      </c>
      <c r="P7698" t="s">
        <v>25</v>
      </c>
      <c r="Q7698" t="s">
        <v>51</v>
      </c>
      <c r="R7698" t="s">
        <v>19666</v>
      </c>
    </row>
    <row r="7699" spans="1:18" x14ac:dyDescent="0.3">
      <c r="A7699" t="s">
        <v>17331</v>
      </c>
      <c r="B7699">
        <v>9</v>
      </c>
      <c r="C7699" t="s">
        <v>17322</v>
      </c>
      <c r="D7699" t="s">
        <v>19665</v>
      </c>
      <c r="E7699" t="s">
        <v>17323</v>
      </c>
      <c r="F7699" t="s">
        <v>17324</v>
      </c>
      <c r="G7699" t="s">
        <v>17303</v>
      </c>
      <c r="H7699">
        <v>856212430</v>
      </c>
      <c r="I7699" t="s">
        <v>19673</v>
      </c>
      <c r="J7699" t="s">
        <v>22</v>
      </c>
      <c r="K7699" t="s">
        <v>23</v>
      </c>
      <c r="L7699" s="2">
        <v>144388</v>
      </c>
      <c r="M7699" s="2">
        <v>0</v>
      </c>
      <c r="N7699" t="s">
        <v>24</v>
      </c>
      <c r="O7699" s="1">
        <v>41871</v>
      </c>
      <c r="P7699" t="s">
        <v>25</v>
      </c>
      <c r="Q7699" t="s">
        <v>51</v>
      </c>
      <c r="R7699" t="s">
        <v>19666</v>
      </c>
    </row>
    <row r="7700" spans="1:18" x14ac:dyDescent="0.3">
      <c r="A7700" t="s">
        <v>17332</v>
      </c>
      <c r="B7700">
        <v>9</v>
      </c>
      <c r="C7700" t="s">
        <v>17322</v>
      </c>
      <c r="D7700" t="s">
        <v>19665</v>
      </c>
      <c r="E7700" t="s">
        <v>17323</v>
      </c>
      <c r="F7700" t="s">
        <v>17324</v>
      </c>
      <c r="G7700" t="s">
        <v>17303</v>
      </c>
      <c r="H7700">
        <v>856212430</v>
      </c>
      <c r="I7700" t="s">
        <v>19673</v>
      </c>
      <c r="J7700" t="s">
        <v>22</v>
      </c>
      <c r="K7700" t="s">
        <v>23</v>
      </c>
      <c r="L7700" s="2">
        <v>7504</v>
      </c>
      <c r="M7700" s="2">
        <v>0</v>
      </c>
      <c r="N7700" t="s">
        <v>24</v>
      </c>
      <c r="O7700" s="1">
        <v>41607</v>
      </c>
      <c r="P7700" t="s">
        <v>25</v>
      </c>
      <c r="Q7700" t="s">
        <v>51</v>
      </c>
      <c r="R7700" t="s">
        <v>19666</v>
      </c>
    </row>
    <row r="7701" spans="1:18" x14ac:dyDescent="0.3">
      <c r="A7701" t="s">
        <v>17333</v>
      </c>
      <c r="B7701">
        <v>9</v>
      </c>
      <c r="C7701" t="s">
        <v>17322</v>
      </c>
      <c r="D7701" t="s">
        <v>19665</v>
      </c>
      <c r="E7701" t="s">
        <v>17323</v>
      </c>
      <c r="F7701" t="s">
        <v>17324</v>
      </c>
      <c r="G7701" t="s">
        <v>17303</v>
      </c>
      <c r="H7701">
        <v>856212430</v>
      </c>
      <c r="I7701" t="s">
        <v>19673</v>
      </c>
      <c r="J7701" t="s">
        <v>22</v>
      </c>
      <c r="K7701" t="s">
        <v>23</v>
      </c>
      <c r="L7701" s="2">
        <v>20049</v>
      </c>
      <c r="M7701" s="2">
        <v>0</v>
      </c>
      <c r="N7701" t="s">
        <v>24</v>
      </c>
      <c r="O7701" s="1">
        <v>41871</v>
      </c>
      <c r="P7701" t="s">
        <v>25</v>
      </c>
      <c r="Q7701" t="s">
        <v>51</v>
      </c>
      <c r="R7701" t="s">
        <v>19666</v>
      </c>
    </row>
    <row r="7702" spans="1:18" x14ac:dyDescent="0.3">
      <c r="A7702" t="s">
        <v>17334</v>
      </c>
      <c r="B7702">
        <v>9</v>
      </c>
      <c r="C7702" t="s">
        <v>17322</v>
      </c>
      <c r="D7702" t="s">
        <v>19665</v>
      </c>
      <c r="E7702" t="s">
        <v>17323</v>
      </c>
      <c r="F7702" t="s">
        <v>17324</v>
      </c>
      <c r="G7702" t="s">
        <v>17303</v>
      </c>
      <c r="H7702">
        <v>856212430</v>
      </c>
      <c r="I7702" t="s">
        <v>19673</v>
      </c>
      <c r="J7702" t="s">
        <v>22</v>
      </c>
      <c r="K7702" t="s">
        <v>23</v>
      </c>
      <c r="L7702" s="2">
        <v>3205</v>
      </c>
      <c r="M7702" s="2">
        <v>0</v>
      </c>
      <c r="N7702" t="s">
        <v>24</v>
      </c>
      <c r="O7702" s="1">
        <v>41607</v>
      </c>
      <c r="P7702" t="s">
        <v>25</v>
      </c>
      <c r="Q7702" t="s">
        <v>51</v>
      </c>
      <c r="R7702" t="s">
        <v>19666</v>
      </c>
    </row>
    <row r="7703" spans="1:18" x14ac:dyDescent="0.3">
      <c r="A7703" t="s">
        <v>17335</v>
      </c>
      <c r="B7703">
        <v>9</v>
      </c>
      <c r="C7703" t="s">
        <v>17322</v>
      </c>
      <c r="D7703" t="s">
        <v>19665</v>
      </c>
      <c r="E7703" t="s">
        <v>17323</v>
      </c>
      <c r="F7703" t="s">
        <v>17324</v>
      </c>
      <c r="G7703" t="s">
        <v>17303</v>
      </c>
      <c r="H7703">
        <v>856212430</v>
      </c>
      <c r="I7703" t="s">
        <v>19673</v>
      </c>
      <c r="J7703" t="s">
        <v>22</v>
      </c>
      <c r="K7703" t="s">
        <v>23</v>
      </c>
      <c r="L7703" s="2">
        <v>9424</v>
      </c>
      <c r="M7703" s="2">
        <v>0</v>
      </c>
      <c r="N7703" t="s">
        <v>24</v>
      </c>
      <c r="O7703" s="1">
        <v>41026</v>
      </c>
      <c r="P7703" t="s">
        <v>25</v>
      </c>
      <c r="Q7703" t="s">
        <v>51</v>
      </c>
      <c r="R7703" t="s">
        <v>19666</v>
      </c>
    </row>
    <row r="7704" spans="1:18" x14ac:dyDescent="0.3">
      <c r="A7704" t="s">
        <v>17336</v>
      </c>
      <c r="B7704">
        <v>9</v>
      </c>
      <c r="C7704" t="s">
        <v>17322</v>
      </c>
      <c r="D7704" t="s">
        <v>19665</v>
      </c>
      <c r="E7704" t="s">
        <v>17323</v>
      </c>
      <c r="F7704" t="s">
        <v>17324</v>
      </c>
      <c r="G7704" t="s">
        <v>17303</v>
      </c>
      <c r="H7704">
        <v>856212430</v>
      </c>
      <c r="I7704" t="s">
        <v>19673</v>
      </c>
      <c r="J7704" t="s">
        <v>22</v>
      </c>
      <c r="K7704" t="s">
        <v>23</v>
      </c>
      <c r="L7704" s="2">
        <v>148</v>
      </c>
      <c r="M7704" s="2">
        <v>0</v>
      </c>
      <c r="N7704" t="s">
        <v>24</v>
      </c>
      <c r="O7704" s="1">
        <v>41026</v>
      </c>
      <c r="P7704" t="s">
        <v>25</v>
      </c>
      <c r="Q7704" t="s">
        <v>51</v>
      </c>
      <c r="R7704" t="s">
        <v>19666</v>
      </c>
    </row>
    <row r="7705" spans="1:18" x14ac:dyDescent="0.3">
      <c r="A7705" t="s">
        <v>17337</v>
      </c>
      <c r="B7705">
        <v>9</v>
      </c>
      <c r="C7705" t="s">
        <v>17326</v>
      </c>
      <c r="D7705" t="s">
        <v>17327</v>
      </c>
      <c r="E7705" t="s">
        <v>17319</v>
      </c>
      <c r="F7705" t="s">
        <v>17320</v>
      </c>
      <c r="G7705" t="s">
        <v>17303</v>
      </c>
      <c r="H7705">
        <v>85349</v>
      </c>
      <c r="I7705" t="s">
        <v>19673</v>
      </c>
      <c r="J7705" t="s">
        <v>22</v>
      </c>
      <c r="K7705" t="s">
        <v>23</v>
      </c>
      <c r="L7705" s="2">
        <v>32073</v>
      </c>
      <c r="M7705" s="2">
        <v>0</v>
      </c>
      <c r="N7705" t="s">
        <v>24</v>
      </c>
      <c r="O7705" s="1">
        <v>39448</v>
      </c>
      <c r="P7705" t="s">
        <v>25</v>
      </c>
      <c r="Q7705" t="s">
        <v>51</v>
      </c>
      <c r="R7705" t="s">
        <v>75</v>
      </c>
    </row>
    <row r="7706" spans="1:18" x14ac:dyDescent="0.3">
      <c r="A7706" t="s">
        <v>17338</v>
      </c>
      <c r="B7706">
        <v>9</v>
      </c>
      <c r="C7706" t="s">
        <v>17327</v>
      </c>
      <c r="D7706" t="s">
        <v>19665</v>
      </c>
      <c r="E7706" t="s">
        <v>17319</v>
      </c>
      <c r="F7706" t="s">
        <v>17320</v>
      </c>
      <c r="G7706" t="s">
        <v>17303</v>
      </c>
      <c r="H7706">
        <v>853499534</v>
      </c>
      <c r="I7706" t="s">
        <v>19673</v>
      </c>
      <c r="J7706" t="s">
        <v>22</v>
      </c>
      <c r="K7706" t="s">
        <v>149</v>
      </c>
      <c r="L7706" s="2">
        <v>3539</v>
      </c>
      <c r="M7706" s="2">
        <v>0</v>
      </c>
      <c r="N7706" t="s">
        <v>24</v>
      </c>
      <c r="O7706" s="1">
        <v>39448</v>
      </c>
      <c r="P7706" t="s">
        <v>25</v>
      </c>
      <c r="Q7706" t="s">
        <v>51</v>
      </c>
      <c r="R7706" t="s">
        <v>75</v>
      </c>
    </row>
    <row r="7707" spans="1:18" x14ac:dyDescent="0.3">
      <c r="A7707" t="s">
        <v>17339</v>
      </c>
      <c r="B7707">
        <v>9</v>
      </c>
      <c r="C7707" t="s">
        <v>17327</v>
      </c>
      <c r="D7707" t="s">
        <v>19665</v>
      </c>
      <c r="E7707" t="s">
        <v>17319</v>
      </c>
      <c r="F7707" t="s">
        <v>17320</v>
      </c>
      <c r="G7707" t="s">
        <v>17303</v>
      </c>
      <c r="H7707">
        <v>853499534</v>
      </c>
      <c r="I7707" t="s">
        <v>19673</v>
      </c>
      <c r="J7707" t="s">
        <v>22</v>
      </c>
      <c r="K7707" t="s">
        <v>149</v>
      </c>
      <c r="L7707" s="2">
        <v>4408</v>
      </c>
      <c r="M7707" s="2">
        <v>0</v>
      </c>
      <c r="N7707" t="s">
        <v>24</v>
      </c>
      <c r="O7707" s="1">
        <v>39448</v>
      </c>
      <c r="P7707" t="s">
        <v>25</v>
      </c>
      <c r="Q7707" t="s">
        <v>51</v>
      </c>
      <c r="R7707" t="s">
        <v>75</v>
      </c>
    </row>
    <row r="7708" spans="1:18" x14ac:dyDescent="0.3">
      <c r="A7708" t="s">
        <v>17340</v>
      </c>
      <c r="B7708">
        <v>9</v>
      </c>
      <c r="C7708" t="s">
        <v>17327</v>
      </c>
      <c r="D7708" t="s">
        <v>19665</v>
      </c>
      <c r="E7708" t="s">
        <v>17319</v>
      </c>
      <c r="F7708" t="s">
        <v>17320</v>
      </c>
      <c r="G7708" t="s">
        <v>17303</v>
      </c>
      <c r="H7708">
        <v>853499534</v>
      </c>
      <c r="I7708" t="s">
        <v>19673</v>
      </c>
      <c r="J7708" t="s">
        <v>22</v>
      </c>
      <c r="K7708" t="s">
        <v>149</v>
      </c>
      <c r="L7708" s="2">
        <v>11946</v>
      </c>
      <c r="M7708" s="2">
        <v>0</v>
      </c>
      <c r="N7708" t="s">
        <v>24</v>
      </c>
      <c r="O7708" s="1">
        <v>39448</v>
      </c>
      <c r="P7708" t="s">
        <v>25</v>
      </c>
      <c r="Q7708" t="s">
        <v>51</v>
      </c>
      <c r="R7708" t="s">
        <v>75</v>
      </c>
    </row>
    <row r="7709" spans="1:18" x14ac:dyDescent="0.3">
      <c r="A7709" t="s">
        <v>17341</v>
      </c>
      <c r="B7709">
        <v>9</v>
      </c>
      <c r="C7709" t="s">
        <v>17327</v>
      </c>
      <c r="D7709" t="s">
        <v>19665</v>
      </c>
      <c r="E7709" t="s">
        <v>17319</v>
      </c>
      <c r="F7709" t="s">
        <v>17320</v>
      </c>
      <c r="G7709" t="s">
        <v>17303</v>
      </c>
      <c r="H7709">
        <v>853499534</v>
      </c>
      <c r="I7709" t="s">
        <v>19673</v>
      </c>
      <c r="J7709" t="s">
        <v>22</v>
      </c>
      <c r="K7709" t="s">
        <v>149</v>
      </c>
      <c r="L7709" s="2">
        <v>11187</v>
      </c>
      <c r="M7709" s="2">
        <v>0</v>
      </c>
      <c r="N7709" t="s">
        <v>24</v>
      </c>
      <c r="O7709" s="1">
        <v>39448</v>
      </c>
      <c r="P7709" t="s">
        <v>25</v>
      </c>
      <c r="Q7709" t="s">
        <v>51</v>
      </c>
      <c r="R7709" t="s">
        <v>75</v>
      </c>
    </row>
    <row r="7710" spans="1:18" x14ac:dyDescent="0.3">
      <c r="A7710" t="s">
        <v>17342</v>
      </c>
      <c r="B7710">
        <v>9</v>
      </c>
      <c r="C7710" t="s">
        <v>17327</v>
      </c>
      <c r="D7710" t="s">
        <v>19665</v>
      </c>
      <c r="E7710" t="s">
        <v>17319</v>
      </c>
      <c r="F7710" t="s">
        <v>17320</v>
      </c>
      <c r="G7710" t="s">
        <v>17303</v>
      </c>
      <c r="H7710">
        <v>853499534</v>
      </c>
      <c r="I7710" t="s">
        <v>19673</v>
      </c>
      <c r="J7710" t="s">
        <v>22</v>
      </c>
      <c r="K7710" t="s">
        <v>149</v>
      </c>
      <c r="L7710" s="2">
        <v>10837</v>
      </c>
      <c r="M7710" s="2">
        <v>0</v>
      </c>
      <c r="N7710" t="s">
        <v>24</v>
      </c>
      <c r="O7710" s="1">
        <v>39448</v>
      </c>
      <c r="P7710" t="s">
        <v>25</v>
      </c>
      <c r="Q7710" t="s">
        <v>51</v>
      </c>
      <c r="R7710" t="s">
        <v>75</v>
      </c>
    </row>
    <row r="7711" spans="1:18" x14ac:dyDescent="0.3">
      <c r="A7711" t="s">
        <v>17343</v>
      </c>
      <c r="B7711">
        <v>9</v>
      </c>
      <c r="C7711" t="s">
        <v>17327</v>
      </c>
      <c r="D7711" t="s">
        <v>19665</v>
      </c>
      <c r="E7711" t="s">
        <v>17319</v>
      </c>
      <c r="F7711" t="s">
        <v>17320</v>
      </c>
      <c r="G7711" t="s">
        <v>17303</v>
      </c>
      <c r="H7711">
        <v>853499535</v>
      </c>
      <c r="I7711" t="s">
        <v>19673</v>
      </c>
      <c r="J7711" t="s">
        <v>22</v>
      </c>
      <c r="K7711" t="s">
        <v>23</v>
      </c>
      <c r="L7711" s="2">
        <v>6858</v>
      </c>
      <c r="M7711" s="2">
        <v>0</v>
      </c>
      <c r="N7711" t="s">
        <v>24</v>
      </c>
      <c r="O7711" s="1">
        <v>41845</v>
      </c>
      <c r="P7711" t="s">
        <v>25</v>
      </c>
      <c r="Q7711" t="s">
        <v>51</v>
      </c>
      <c r="R7711" t="s">
        <v>19666</v>
      </c>
    </row>
    <row r="7712" spans="1:18" x14ac:dyDescent="0.3">
      <c r="A7712" t="s">
        <v>17344</v>
      </c>
      <c r="B7712">
        <v>9</v>
      </c>
      <c r="C7712" t="s">
        <v>17345</v>
      </c>
      <c r="D7712" t="s">
        <v>19665</v>
      </c>
      <c r="E7712" t="s">
        <v>17320</v>
      </c>
      <c r="F7712" t="s">
        <v>17320</v>
      </c>
      <c r="G7712" t="s">
        <v>17303</v>
      </c>
      <c r="H7712">
        <v>853641402</v>
      </c>
      <c r="I7712" t="s">
        <v>19673</v>
      </c>
      <c r="J7712" t="s">
        <v>22</v>
      </c>
      <c r="K7712" t="s">
        <v>23</v>
      </c>
      <c r="L7712" s="2">
        <v>44305</v>
      </c>
      <c r="M7712" s="2">
        <v>31</v>
      </c>
      <c r="N7712" t="s">
        <v>24</v>
      </c>
      <c r="O7712" s="1">
        <v>41395</v>
      </c>
      <c r="P7712" t="s">
        <v>25</v>
      </c>
      <c r="Q7712" t="s">
        <v>51</v>
      </c>
      <c r="R7712" t="s">
        <v>75</v>
      </c>
    </row>
    <row r="7713" spans="1:18" x14ac:dyDescent="0.3">
      <c r="A7713" t="s">
        <v>17346</v>
      </c>
      <c r="B7713">
        <v>9</v>
      </c>
      <c r="C7713" t="s">
        <v>17347</v>
      </c>
      <c r="D7713" t="s">
        <v>19665</v>
      </c>
      <c r="E7713" t="s">
        <v>17323</v>
      </c>
      <c r="F7713" t="s">
        <v>17324</v>
      </c>
      <c r="G7713" t="s">
        <v>17303</v>
      </c>
      <c r="H7713">
        <v>856213205</v>
      </c>
      <c r="I7713" t="s">
        <v>19673</v>
      </c>
      <c r="J7713" t="s">
        <v>22</v>
      </c>
      <c r="K7713" t="s">
        <v>23</v>
      </c>
      <c r="L7713" s="2">
        <v>12396</v>
      </c>
      <c r="M7713" s="2">
        <v>0</v>
      </c>
      <c r="N7713" t="s">
        <v>24</v>
      </c>
      <c r="O7713" s="1">
        <v>13150</v>
      </c>
      <c r="P7713" t="s">
        <v>25</v>
      </c>
      <c r="Q7713" t="s">
        <v>26</v>
      </c>
      <c r="R7713" t="s">
        <v>19666</v>
      </c>
    </row>
    <row r="7714" spans="1:18" x14ac:dyDescent="0.3">
      <c r="A7714" t="s">
        <v>17348</v>
      </c>
      <c r="B7714">
        <v>9</v>
      </c>
      <c r="C7714" t="s">
        <v>17347</v>
      </c>
      <c r="D7714" t="s">
        <v>19665</v>
      </c>
      <c r="E7714" t="s">
        <v>17323</v>
      </c>
      <c r="F7714" t="s">
        <v>17324</v>
      </c>
      <c r="G7714" t="s">
        <v>17303</v>
      </c>
      <c r="H7714">
        <v>856213205</v>
      </c>
      <c r="I7714" t="s">
        <v>19673</v>
      </c>
      <c r="J7714" t="s">
        <v>22</v>
      </c>
      <c r="K7714" t="s">
        <v>23</v>
      </c>
      <c r="L7714" s="2">
        <v>527</v>
      </c>
      <c r="M7714" s="2">
        <v>0</v>
      </c>
      <c r="N7714" t="s">
        <v>24</v>
      </c>
      <c r="O7714" s="1">
        <v>10959</v>
      </c>
      <c r="P7714" t="s">
        <v>25</v>
      </c>
      <c r="Q7714" t="s">
        <v>26</v>
      </c>
      <c r="R7714" t="s">
        <v>19666</v>
      </c>
    </row>
    <row r="7715" spans="1:18" x14ac:dyDescent="0.3">
      <c r="A7715" t="s">
        <v>17349</v>
      </c>
      <c r="B7715">
        <v>9</v>
      </c>
      <c r="C7715" t="s">
        <v>17347</v>
      </c>
      <c r="D7715" t="s">
        <v>19665</v>
      </c>
      <c r="E7715" t="s">
        <v>17323</v>
      </c>
      <c r="F7715" t="s">
        <v>17324</v>
      </c>
      <c r="G7715" t="s">
        <v>17303</v>
      </c>
      <c r="H7715">
        <v>856213205</v>
      </c>
      <c r="I7715" t="s">
        <v>19673</v>
      </c>
      <c r="J7715" t="s">
        <v>22</v>
      </c>
      <c r="K7715" t="s">
        <v>23</v>
      </c>
      <c r="L7715" s="2">
        <v>36634</v>
      </c>
      <c r="M7715" s="2">
        <v>0</v>
      </c>
      <c r="N7715" t="s">
        <v>24</v>
      </c>
      <c r="O7715" s="1">
        <v>34416</v>
      </c>
      <c r="P7715" t="s">
        <v>25</v>
      </c>
      <c r="Q7715" t="s">
        <v>51</v>
      </c>
      <c r="R7715" t="s">
        <v>19666</v>
      </c>
    </row>
    <row r="7716" spans="1:18" x14ac:dyDescent="0.3">
      <c r="A7716" t="s">
        <v>17350</v>
      </c>
      <c r="B7716">
        <v>9</v>
      </c>
      <c r="C7716" t="s">
        <v>17351</v>
      </c>
      <c r="D7716" t="s">
        <v>19665</v>
      </c>
      <c r="E7716" t="s">
        <v>17323</v>
      </c>
      <c r="F7716" t="s">
        <v>17324</v>
      </c>
      <c r="G7716" t="s">
        <v>17303</v>
      </c>
      <c r="H7716">
        <v>856213205</v>
      </c>
      <c r="I7716" t="s">
        <v>19673</v>
      </c>
      <c r="J7716" t="s">
        <v>22</v>
      </c>
      <c r="K7716" t="s">
        <v>23</v>
      </c>
      <c r="L7716" s="2">
        <v>30051</v>
      </c>
      <c r="M7716" s="2">
        <v>32</v>
      </c>
      <c r="N7716" t="s">
        <v>24</v>
      </c>
      <c r="O7716" s="1">
        <v>34416</v>
      </c>
      <c r="P7716" t="s">
        <v>25</v>
      </c>
      <c r="Q7716" t="s">
        <v>51</v>
      </c>
      <c r="R7716" t="s">
        <v>19666</v>
      </c>
    </row>
    <row r="7717" spans="1:18" x14ac:dyDescent="0.3">
      <c r="A7717" t="s">
        <v>17352</v>
      </c>
      <c r="B7717">
        <v>9</v>
      </c>
      <c r="C7717" t="s">
        <v>17347</v>
      </c>
      <c r="D7717" t="s">
        <v>17353</v>
      </c>
      <c r="E7717" t="s">
        <v>17323</v>
      </c>
      <c r="F7717" t="s">
        <v>17324</v>
      </c>
      <c r="G7717" t="s">
        <v>17303</v>
      </c>
      <c r="H7717">
        <v>856213205</v>
      </c>
      <c r="I7717" t="s">
        <v>19673</v>
      </c>
      <c r="J7717" t="s">
        <v>22</v>
      </c>
      <c r="K7717" t="s">
        <v>23</v>
      </c>
      <c r="L7717" s="2">
        <v>389</v>
      </c>
      <c r="M7717" s="2">
        <v>76</v>
      </c>
      <c r="N7717" t="s">
        <v>24</v>
      </c>
      <c r="O7717" s="1">
        <v>34416</v>
      </c>
      <c r="P7717" t="s">
        <v>25</v>
      </c>
      <c r="Q7717" t="s">
        <v>51</v>
      </c>
      <c r="R7717" t="s">
        <v>19666</v>
      </c>
    </row>
    <row r="7718" spans="1:18" x14ac:dyDescent="0.3">
      <c r="A7718" t="s">
        <v>17354</v>
      </c>
      <c r="B7718">
        <v>9</v>
      </c>
      <c r="C7718" t="s">
        <v>17347</v>
      </c>
      <c r="D7718" t="s">
        <v>19665</v>
      </c>
      <c r="E7718" t="s">
        <v>17323</v>
      </c>
      <c r="F7718" t="s">
        <v>17324</v>
      </c>
      <c r="G7718" t="s">
        <v>17303</v>
      </c>
      <c r="H7718">
        <v>856213205</v>
      </c>
      <c r="I7718" t="s">
        <v>19673</v>
      </c>
      <c r="J7718" t="s">
        <v>22</v>
      </c>
      <c r="K7718" t="s">
        <v>149</v>
      </c>
      <c r="L7718" s="2">
        <v>2526</v>
      </c>
      <c r="M7718" s="2">
        <v>0</v>
      </c>
      <c r="N7718" t="s">
        <v>24</v>
      </c>
      <c r="O7718" s="1">
        <v>41487</v>
      </c>
      <c r="P7718" t="s">
        <v>25</v>
      </c>
      <c r="Q7718" t="s">
        <v>51</v>
      </c>
      <c r="R7718" t="s">
        <v>75</v>
      </c>
    </row>
    <row r="7719" spans="1:18" x14ac:dyDescent="0.3">
      <c r="A7719" t="s">
        <v>17355</v>
      </c>
      <c r="B7719">
        <v>9</v>
      </c>
      <c r="C7719" t="s">
        <v>17356</v>
      </c>
      <c r="D7719" t="s">
        <v>19665</v>
      </c>
      <c r="E7719" t="s">
        <v>17323</v>
      </c>
      <c r="F7719" t="s">
        <v>17324</v>
      </c>
      <c r="G7719" t="s">
        <v>17303</v>
      </c>
      <c r="H7719">
        <v>856210001</v>
      </c>
      <c r="I7719" t="s">
        <v>19673</v>
      </c>
      <c r="J7719" t="s">
        <v>22</v>
      </c>
      <c r="K7719" t="s">
        <v>23</v>
      </c>
      <c r="L7719" s="2">
        <v>825</v>
      </c>
      <c r="M7719" s="2">
        <v>120</v>
      </c>
      <c r="N7719" t="s">
        <v>24</v>
      </c>
      <c r="O7719" s="1">
        <v>43411</v>
      </c>
      <c r="P7719" t="s">
        <v>25</v>
      </c>
      <c r="Q7719" t="s">
        <v>51</v>
      </c>
      <c r="R7719" t="s">
        <v>19666</v>
      </c>
    </row>
    <row r="7720" spans="1:18" x14ac:dyDescent="0.3">
      <c r="A7720" t="s">
        <v>17357</v>
      </c>
      <c r="B7720">
        <v>9</v>
      </c>
      <c r="C7720" t="s">
        <v>17358</v>
      </c>
      <c r="D7720" t="s">
        <v>19665</v>
      </c>
      <c r="E7720" t="s">
        <v>17359</v>
      </c>
      <c r="F7720" t="s">
        <v>17302</v>
      </c>
      <c r="G7720" t="s">
        <v>17303</v>
      </c>
      <c r="H7720">
        <v>85633</v>
      </c>
      <c r="I7720" t="s">
        <v>19673</v>
      </c>
      <c r="J7720" t="s">
        <v>22</v>
      </c>
      <c r="K7720" t="s">
        <v>23</v>
      </c>
      <c r="L7720" s="2">
        <v>2777</v>
      </c>
      <c r="M7720" s="2">
        <v>10</v>
      </c>
      <c r="N7720" t="s">
        <v>24</v>
      </c>
      <c r="O7720" s="1">
        <v>13516</v>
      </c>
      <c r="P7720" t="s">
        <v>25</v>
      </c>
      <c r="Q7720" t="s">
        <v>26</v>
      </c>
      <c r="R7720" t="s">
        <v>19666</v>
      </c>
    </row>
    <row r="7721" spans="1:18" x14ac:dyDescent="0.3">
      <c r="A7721" t="s">
        <v>17360</v>
      </c>
      <c r="B7721">
        <v>9</v>
      </c>
      <c r="C7721" t="s">
        <v>17358</v>
      </c>
      <c r="D7721" t="s">
        <v>19665</v>
      </c>
      <c r="E7721" t="s">
        <v>17359</v>
      </c>
      <c r="F7721" t="s">
        <v>17302</v>
      </c>
      <c r="G7721" t="s">
        <v>17303</v>
      </c>
      <c r="H7721">
        <v>856339901</v>
      </c>
      <c r="I7721" t="s">
        <v>19673</v>
      </c>
      <c r="J7721" t="s">
        <v>22</v>
      </c>
      <c r="K7721" t="s">
        <v>23</v>
      </c>
      <c r="L7721" s="2">
        <v>309</v>
      </c>
      <c r="M7721" s="2">
        <v>0</v>
      </c>
      <c r="N7721" t="s">
        <v>24</v>
      </c>
      <c r="O7721" s="1">
        <v>13516</v>
      </c>
      <c r="P7721" t="s">
        <v>25</v>
      </c>
      <c r="Q7721" t="s">
        <v>26</v>
      </c>
      <c r="R7721" t="s">
        <v>19666</v>
      </c>
    </row>
    <row r="7722" spans="1:18" x14ac:dyDescent="0.3">
      <c r="A7722" t="s">
        <v>17361</v>
      </c>
      <c r="B7722">
        <v>9</v>
      </c>
      <c r="C7722" t="s">
        <v>17358</v>
      </c>
      <c r="D7722" t="s">
        <v>19665</v>
      </c>
      <c r="E7722" t="s">
        <v>17359</v>
      </c>
      <c r="F7722" t="s">
        <v>17302</v>
      </c>
      <c r="G7722" t="s">
        <v>17303</v>
      </c>
      <c r="H7722">
        <v>856339901</v>
      </c>
      <c r="I7722" t="s">
        <v>19673</v>
      </c>
      <c r="J7722" t="s">
        <v>22</v>
      </c>
      <c r="K7722" t="s">
        <v>23</v>
      </c>
      <c r="L7722" s="2">
        <v>2941</v>
      </c>
      <c r="M7722" s="2">
        <v>0</v>
      </c>
      <c r="N7722" t="s">
        <v>24</v>
      </c>
      <c r="O7722" s="1">
        <v>34335</v>
      </c>
      <c r="P7722" t="s">
        <v>25</v>
      </c>
      <c r="Q7722" t="s">
        <v>51</v>
      </c>
      <c r="R7722" t="s">
        <v>19666</v>
      </c>
    </row>
    <row r="7723" spans="1:18" x14ac:dyDescent="0.3">
      <c r="A7723" t="s">
        <v>17362</v>
      </c>
      <c r="B7723">
        <v>9</v>
      </c>
      <c r="C7723" t="s">
        <v>17363</v>
      </c>
      <c r="D7723" t="s">
        <v>17358</v>
      </c>
      <c r="E7723" t="s">
        <v>17359</v>
      </c>
      <c r="F7723" t="s">
        <v>17302</v>
      </c>
      <c r="G7723" t="s">
        <v>17303</v>
      </c>
      <c r="H7723">
        <v>85633</v>
      </c>
      <c r="I7723" t="s">
        <v>19673</v>
      </c>
      <c r="J7723" t="s">
        <v>22</v>
      </c>
      <c r="K7723" t="s">
        <v>23</v>
      </c>
      <c r="L7723" s="2">
        <v>6779</v>
      </c>
      <c r="M7723" s="2">
        <v>0</v>
      </c>
      <c r="N7723" t="s">
        <v>24</v>
      </c>
      <c r="O7723" s="1">
        <v>34335</v>
      </c>
      <c r="P7723" t="s">
        <v>25</v>
      </c>
      <c r="Q7723" t="s">
        <v>51</v>
      </c>
      <c r="R7723" t="s">
        <v>19666</v>
      </c>
    </row>
    <row r="7724" spans="1:18" x14ac:dyDescent="0.3">
      <c r="A7724" t="s">
        <v>17364</v>
      </c>
      <c r="B7724">
        <v>9</v>
      </c>
      <c r="C7724" t="s">
        <v>17365</v>
      </c>
      <c r="D7724" t="s">
        <v>19665</v>
      </c>
      <c r="E7724" t="s">
        <v>1477</v>
      </c>
      <c r="F7724" t="s">
        <v>17366</v>
      </c>
      <c r="G7724" t="s">
        <v>17303</v>
      </c>
      <c r="H7724">
        <v>856073140</v>
      </c>
      <c r="I7724" t="s">
        <v>19673</v>
      </c>
      <c r="J7724" t="s">
        <v>22</v>
      </c>
      <c r="K7724" t="s">
        <v>23</v>
      </c>
      <c r="L7724" s="2">
        <v>13628</v>
      </c>
      <c r="M7724" s="2">
        <v>46</v>
      </c>
      <c r="N7724" t="s">
        <v>24</v>
      </c>
      <c r="O7724" s="1">
        <v>12055</v>
      </c>
      <c r="P7724" t="s">
        <v>25</v>
      </c>
      <c r="Q7724" t="s">
        <v>26</v>
      </c>
      <c r="R7724" t="s">
        <v>19666</v>
      </c>
    </row>
    <row r="7725" spans="1:18" x14ac:dyDescent="0.3">
      <c r="A7725" t="s">
        <v>17367</v>
      </c>
      <c r="B7725">
        <v>9</v>
      </c>
      <c r="C7725" t="s">
        <v>17368</v>
      </c>
      <c r="D7725" t="s">
        <v>19665</v>
      </c>
      <c r="E7725" t="s">
        <v>1477</v>
      </c>
      <c r="F7725" t="s">
        <v>17366</v>
      </c>
      <c r="G7725" t="s">
        <v>17303</v>
      </c>
      <c r="H7725">
        <v>856073141</v>
      </c>
      <c r="I7725" t="s">
        <v>19673</v>
      </c>
      <c r="J7725" t="s">
        <v>22</v>
      </c>
      <c r="K7725" t="s">
        <v>23</v>
      </c>
      <c r="L7725" s="2">
        <v>446</v>
      </c>
      <c r="M7725" s="2">
        <v>0</v>
      </c>
      <c r="N7725" t="s">
        <v>24</v>
      </c>
      <c r="O7725" s="1">
        <v>12055</v>
      </c>
      <c r="P7725" t="s">
        <v>25</v>
      </c>
      <c r="Q7725" t="s">
        <v>26</v>
      </c>
      <c r="R7725" t="s">
        <v>19666</v>
      </c>
    </row>
    <row r="7726" spans="1:18" x14ac:dyDescent="0.3">
      <c r="A7726" t="s">
        <v>17369</v>
      </c>
      <c r="B7726">
        <v>9</v>
      </c>
      <c r="C7726" t="s">
        <v>17368</v>
      </c>
      <c r="D7726" t="s">
        <v>19665</v>
      </c>
      <c r="E7726" t="s">
        <v>1477</v>
      </c>
      <c r="F7726" t="s">
        <v>17366</v>
      </c>
      <c r="G7726" t="s">
        <v>17303</v>
      </c>
      <c r="H7726">
        <v>856073141</v>
      </c>
      <c r="I7726" t="s">
        <v>19673</v>
      </c>
      <c r="J7726" t="s">
        <v>22</v>
      </c>
      <c r="K7726" t="s">
        <v>23</v>
      </c>
      <c r="L7726" s="2">
        <v>28900</v>
      </c>
      <c r="M7726" s="2">
        <v>0</v>
      </c>
      <c r="N7726" t="s">
        <v>24</v>
      </c>
      <c r="O7726" s="1">
        <v>33970</v>
      </c>
      <c r="P7726" t="s">
        <v>25</v>
      </c>
      <c r="Q7726" t="s">
        <v>51</v>
      </c>
      <c r="R7726" t="s">
        <v>19666</v>
      </c>
    </row>
    <row r="7727" spans="1:18" x14ac:dyDescent="0.3">
      <c r="A7727" t="s">
        <v>17370</v>
      </c>
      <c r="B7727">
        <v>9</v>
      </c>
      <c r="C7727" t="s">
        <v>17368</v>
      </c>
      <c r="D7727" t="s">
        <v>19665</v>
      </c>
      <c r="E7727" t="s">
        <v>1477</v>
      </c>
      <c r="F7727" t="s">
        <v>17366</v>
      </c>
      <c r="G7727" t="s">
        <v>17303</v>
      </c>
      <c r="H7727">
        <v>856073141</v>
      </c>
      <c r="I7727" t="s">
        <v>19673</v>
      </c>
      <c r="J7727" t="s">
        <v>22</v>
      </c>
      <c r="K7727" t="s">
        <v>23</v>
      </c>
      <c r="L7727" s="2">
        <v>18586</v>
      </c>
      <c r="M7727" s="2">
        <v>0</v>
      </c>
      <c r="N7727" t="s">
        <v>24</v>
      </c>
      <c r="O7727" s="1">
        <v>33970</v>
      </c>
      <c r="P7727" t="s">
        <v>25</v>
      </c>
      <c r="Q7727" t="s">
        <v>51</v>
      </c>
      <c r="R7727" t="s">
        <v>19666</v>
      </c>
    </row>
    <row r="7728" spans="1:18" x14ac:dyDescent="0.3">
      <c r="A7728" t="s">
        <v>17371</v>
      </c>
      <c r="B7728">
        <v>9</v>
      </c>
      <c r="C7728" t="s">
        <v>17372</v>
      </c>
      <c r="D7728" t="s">
        <v>19665</v>
      </c>
      <c r="E7728" t="s">
        <v>1477</v>
      </c>
      <c r="F7728" t="s">
        <v>17366</v>
      </c>
      <c r="G7728" t="s">
        <v>17303</v>
      </c>
      <c r="H7728">
        <v>85607</v>
      </c>
      <c r="I7728" t="s">
        <v>19673</v>
      </c>
      <c r="J7728" t="s">
        <v>22</v>
      </c>
      <c r="K7728" t="s">
        <v>23</v>
      </c>
      <c r="L7728" s="2">
        <v>3739</v>
      </c>
      <c r="M7728" s="2">
        <v>0</v>
      </c>
      <c r="N7728" t="s">
        <v>24</v>
      </c>
      <c r="O7728" s="1">
        <v>42929</v>
      </c>
      <c r="P7728" t="s">
        <v>25</v>
      </c>
      <c r="Q7728" t="s">
        <v>51</v>
      </c>
      <c r="R7728" t="s">
        <v>75</v>
      </c>
    </row>
    <row r="7729" spans="1:18" x14ac:dyDescent="0.3">
      <c r="A7729" t="s">
        <v>17373</v>
      </c>
      <c r="B7729">
        <v>9</v>
      </c>
      <c r="C7729" t="s">
        <v>17374</v>
      </c>
      <c r="D7729" t="s">
        <v>19665</v>
      </c>
      <c r="E7729" t="s">
        <v>1477</v>
      </c>
      <c r="F7729" t="s">
        <v>17366</v>
      </c>
      <c r="G7729" t="s">
        <v>17303</v>
      </c>
      <c r="H7729">
        <v>856073140</v>
      </c>
      <c r="I7729" t="s">
        <v>19673</v>
      </c>
      <c r="J7729" t="s">
        <v>22</v>
      </c>
      <c r="K7729" t="s">
        <v>23</v>
      </c>
      <c r="L7729" s="2">
        <v>0</v>
      </c>
      <c r="M7729" s="2">
        <v>50</v>
      </c>
      <c r="N7729" t="s">
        <v>24</v>
      </c>
      <c r="O7729" s="1">
        <v>43269</v>
      </c>
      <c r="P7729" t="s">
        <v>25</v>
      </c>
      <c r="Q7729" t="s">
        <v>51</v>
      </c>
      <c r="R7729" t="s">
        <v>19666</v>
      </c>
    </row>
    <row r="7730" spans="1:18" x14ac:dyDescent="0.3">
      <c r="A7730" t="s">
        <v>17375</v>
      </c>
      <c r="B7730">
        <v>9</v>
      </c>
      <c r="C7730" t="s">
        <v>17376</v>
      </c>
      <c r="D7730" t="s">
        <v>19665</v>
      </c>
      <c r="E7730" t="s">
        <v>17301</v>
      </c>
      <c r="F7730" t="s">
        <v>17302</v>
      </c>
      <c r="G7730" t="s">
        <v>17303</v>
      </c>
      <c r="H7730">
        <v>857135605</v>
      </c>
      <c r="I7730" t="s">
        <v>19673</v>
      </c>
      <c r="J7730" t="s">
        <v>22</v>
      </c>
      <c r="K7730" t="s">
        <v>23</v>
      </c>
      <c r="L7730" s="2">
        <v>6075</v>
      </c>
      <c r="M7730" s="2">
        <v>92</v>
      </c>
      <c r="N7730" t="s">
        <v>24</v>
      </c>
      <c r="O7730" s="1">
        <v>23743</v>
      </c>
      <c r="P7730" t="s">
        <v>25</v>
      </c>
      <c r="Q7730" t="s">
        <v>497</v>
      </c>
      <c r="R7730" t="s">
        <v>19666</v>
      </c>
    </row>
    <row r="7731" spans="1:18" x14ac:dyDescent="0.3">
      <c r="A7731" t="s">
        <v>17377</v>
      </c>
      <c r="B7731">
        <v>9</v>
      </c>
      <c r="C7731" t="s">
        <v>17376</v>
      </c>
      <c r="D7731" t="s">
        <v>19665</v>
      </c>
      <c r="E7731" t="s">
        <v>17301</v>
      </c>
      <c r="F7731" t="s">
        <v>17302</v>
      </c>
      <c r="G7731" t="s">
        <v>17303</v>
      </c>
      <c r="H7731">
        <v>857135605</v>
      </c>
      <c r="I7731" t="s">
        <v>19673</v>
      </c>
      <c r="J7731" t="s">
        <v>22</v>
      </c>
      <c r="K7731" t="s">
        <v>23</v>
      </c>
      <c r="L7731" s="2">
        <v>5699</v>
      </c>
      <c r="M7731" s="2">
        <v>0</v>
      </c>
      <c r="N7731" t="s">
        <v>24</v>
      </c>
      <c r="O7731" s="1">
        <v>23743</v>
      </c>
      <c r="P7731" t="s">
        <v>25</v>
      </c>
      <c r="Q7731" t="s">
        <v>37</v>
      </c>
      <c r="R7731" t="s">
        <v>19666</v>
      </c>
    </row>
    <row r="7732" spans="1:18" x14ac:dyDescent="0.3">
      <c r="A7732" t="s">
        <v>17378</v>
      </c>
      <c r="B7732">
        <v>9</v>
      </c>
      <c r="C7732" t="s">
        <v>17379</v>
      </c>
      <c r="D7732" t="s">
        <v>17380</v>
      </c>
      <c r="E7732" t="s">
        <v>17381</v>
      </c>
      <c r="F7732" t="s">
        <v>17302</v>
      </c>
      <c r="G7732" t="s">
        <v>17303</v>
      </c>
      <c r="H7732">
        <v>853415300</v>
      </c>
      <c r="I7732" t="s">
        <v>19673</v>
      </c>
      <c r="J7732" t="s">
        <v>22</v>
      </c>
      <c r="K7732" t="s">
        <v>23</v>
      </c>
      <c r="L7732" s="2">
        <v>14659</v>
      </c>
      <c r="M7732" s="2">
        <v>0</v>
      </c>
      <c r="N7732" t="s">
        <v>24</v>
      </c>
      <c r="O7732" s="1">
        <v>27760</v>
      </c>
      <c r="P7732" t="s">
        <v>25</v>
      </c>
      <c r="Q7732" t="s">
        <v>51</v>
      </c>
      <c r="R7732" t="s">
        <v>19666</v>
      </c>
    </row>
    <row r="7733" spans="1:18" x14ac:dyDescent="0.3">
      <c r="A7733" t="s">
        <v>17382</v>
      </c>
      <c r="B7733">
        <v>9</v>
      </c>
      <c r="C7733" t="s">
        <v>17379</v>
      </c>
      <c r="D7733" t="s">
        <v>17380</v>
      </c>
      <c r="E7733" t="s">
        <v>17381</v>
      </c>
      <c r="F7733" t="s">
        <v>17302</v>
      </c>
      <c r="G7733" t="s">
        <v>17303</v>
      </c>
      <c r="H7733">
        <v>853415300</v>
      </c>
      <c r="I7733" t="s">
        <v>19673</v>
      </c>
      <c r="J7733" t="s">
        <v>22</v>
      </c>
      <c r="K7733" t="s">
        <v>23</v>
      </c>
      <c r="L7733" s="2">
        <v>5900</v>
      </c>
      <c r="M7733" s="2">
        <v>0</v>
      </c>
      <c r="N7733" t="s">
        <v>24</v>
      </c>
      <c r="O7733" s="1">
        <v>27760</v>
      </c>
      <c r="P7733" t="s">
        <v>25</v>
      </c>
      <c r="Q7733" t="s">
        <v>51</v>
      </c>
      <c r="R7733" t="s">
        <v>19666</v>
      </c>
    </row>
    <row r="7734" spans="1:18" x14ac:dyDescent="0.3">
      <c r="A7734" t="s">
        <v>17383</v>
      </c>
      <c r="B7734">
        <v>9</v>
      </c>
      <c r="C7734" t="s">
        <v>17379</v>
      </c>
      <c r="D7734" t="s">
        <v>17380</v>
      </c>
      <c r="E7734" t="s">
        <v>17381</v>
      </c>
      <c r="F7734" t="s">
        <v>17302</v>
      </c>
      <c r="G7734" t="s">
        <v>17303</v>
      </c>
      <c r="H7734">
        <v>853415300</v>
      </c>
      <c r="I7734" t="s">
        <v>19673</v>
      </c>
      <c r="J7734" t="s">
        <v>22</v>
      </c>
      <c r="K7734" t="s">
        <v>149</v>
      </c>
      <c r="L7734" s="2">
        <v>0</v>
      </c>
      <c r="M7734" s="2">
        <v>40</v>
      </c>
      <c r="N7734" t="s">
        <v>24</v>
      </c>
      <c r="O7734" s="1">
        <v>27760</v>
      </c>
      <c r="P7734" t="s">
        <v>25</v>
      </c>
      <c r="Q7734" t="s">
        <v>51</v>
      </c>
      <c r="R7734" t="s">
        <v>19666</v>
      </c>
    </row>
    <row r="7735" spans="1:18" x14ac:dyDescent="0.3">
      <c r="A7735" t="s">
        <v>17384</v>
      </c>
      <c r="B7735">
        <v>9</v>
      </c>
      <c r="C7735" t="s">
        <v>17379</v>
      </c>
      <c r="D7735" t="s">
        <v>17380</v>
      </c>
      <c r="E7735" t="s">
        <v>17381</v>
      </c>
      <c r="F7735" t="s">
        <v>17302</v>
      </c>
      <c r="G7735" t="s">
        <v>17303</v>
      </c>
      <c r="H7735">
        <v>853415300</v>
      </c>
      <c r="I7735" t="s">
        <v>19673</v>
      </c>
      <c r="J7735" t="s">
        <v>22</v>
      </c>
      <c r="K7735" t="s">
        <v>23</v>
      </c>
      <c r="L7735" s="2">
        <v>0</v>
      </c>
      <c r="M7735" s="2">
        <v>0</v>
      </c>
      <c r="N7735" t="s">
        <v>24</v>
      </c>
      <c r="O7735" s="1">
        <v>27760</v>
      </c>
      <c r="P7735" t="s">
        <v>25</v>
      </c>
      <c r="Q7735" t="s">
        <v>51</v>
      </c>
      <c r="R7735" t="s">
        <v>19666</v>
      </c>
    </row>
    <row r="7736" spans="1:18" x14ac:dyDescent="0.3">
      <c r="A7736" t="s">
        <v>17385</v>
      </c>
      <c r="B7736">
        <v>9</v>
      </c>
      <c r="C7736" t="s">
        <v>17386</v>
      </c>
      <c r="D7736" t="s">
        <v>19665</v>
      </c>
      <c r="E7736" t="s">
        <v>17387</v>
      </c>
      <c r="F7736" t="s">
        <v>17366</v>
      </c>
      <c r="G7736" t="s">
        <v>17303</v>
      </c>
      <c r="H7736">
        <v>85620</v>
      </c>
      <c r="I7736" t="s">
        <v>19673</v>
      </c>
      <c r="J7736" t="s">
        <v>22</v>
      </c>
      <c r="K7736" t="s">
        <v>23</v>
      </c>
      <c r="L7736" s="2">
        <v>8183</v>
      </c>
      <c r="M7736" s="2">
        <v>12</v>
      </c>
      <c r="N7736" t="s">
        <v>24</v>
      </c>
      <c r="O7736" s="1">
        <v>13516</v>
      </c>
      <c r="P7736" t="s">
        <v>25</v>
      </c>
      <c r="Q7736" t="s">
        <v>26</v>
      </c>
      <c r="R7736" t="s">
        <v>19666</v>
      </c>
    </row>
    <row r="7737" spans="1:18" x14ac:dyDescent="0.3">
      <c r="A7737" t="s">
        <v>17388</v>
      </c>
      <c r="B7737">
        <v>9</v>
      </c>
      <c r="C7737" t="s">
        <v>17386</v>
      </c>
      <c r="D7737" t="s">
        <v>19665</v>
      </c>
      <c r="E7737" t="s">
        <v>17387</v>
      </c>
      <c r="F7737" t="s">
        <v>17366</v>
      </c>
      <c r="G7737" t="s">
        <v>17303</v>
      </c>
      <c r="H7737">
        <v>85620</v>
      </c>
      <c r="I7737" t="s">
        <v>19673</v>
      </c>
      <c r="J7737" t="s">
        <v>22</v>
      </c>
      <c r="K7737" t="s">
        <v>23</v>
      </c>
      <c r="L7737" s="2">
        <v>1641</v>
      </c>
      <c r="M7737" s="2">
        <v>0</v>
      </c>
      <c r="N7737" t="s">
        <v>24</v>
      </c>
      <c r="O7737" s="1">
        <v>35600</v>
      </c>
      <c r="P7737" t="s">
        <v>25</v>
      </c>
      <c r="Q7737" t="s">
        <v>51</v>
      </c>
      <c r="R7737" t="s">
        <v>19666</v>
      </c>
    </row>
    <row r="7738" spans="1:18" x14ac:dyDescent="0.3">
      <c r="A7738" t="s">
        <v>17389</v>
      </c>
      <c r="B7738">
        <v>9</v>
      </c>
      <c r="C7738" t="s">
        <v>17386</v>
      </c>
      <c r="D7738" t="s">
        <v>19665</v>
      </c>
      <c r="E7738" t="s">
        <v>17387</v>
      </c>
      <c r="F7738" t="s">
        <v>17366</v>
      </c>
      <c r="G7738" t="s">
        <v>17303</v>
      </c>
      <c r="H7738">
        <v>85620</v>
      </c>
      <c r="I7738" t="s">
        <v>19673</v>
      </c>
      <c r="J7738" t="s">
        <v>22</v>
      </c>
      <c r="K7738" t="s">
        <v>23</v>
      </c>
      <c r="L7738" s="2">
        <v>3558</v>
      </c>
      <c r="M7738" s="2">
        <v>0</v>
      </c>
      <c r="N7738" t="s">
        <v>24</v>
      </c>
      <c r="O7738" s="1">
        <v>35065</v>
      </c>
      <c r="P7738" t="s">
        <v>25</v>
      </c>
      <c r="Q7738" t="s">
        <v>51</v>
      </c>
      <c r="R7738" t="s">
        <v>19666</v>
      </c>
    </row>
    <row r="7739" spans="1:18" x14ac:dyDescent="0.3">
      <c r="A7739" t="s">
        <v>17390</v>
      </c>
      <c r="B7739">
        <v>9</v>
      </c>
      <c r="C7739" t="s">
        <v>17386</v>
      </c>
      <c r="D7739" t="s">
        <v>19665</v>
      </c>
      <c r="E7739" t="s">
        <v>17387</v>
      </c>
      <c r="F7739" t="s">
        <v>17366</v>
      </c>
      <c r="G7739" t="s">
        <v>17303</v>
      </c>
      <c r="H7739">
        <v>85620</v>
      </c>
      <c r="I7739" t="s">
        <v>19673</v>
      </c>
      <c r="J7739" t="s">
        <v>22</v>
      </c>
      <c r="K7739" t="s">
        <v>23</v>
      </c>
      <c r="L7739" s="2">
        <v>2481</v>
      </c>
      <c r="M7739" s="2">
        <v>0</v>
      </c>
      <c r="N7739" t="s">
        <v>24</v>
      </c>
      <c r="O7739" s="1">
        <v>35065</v>
      </c>
      <c r="P7739" t="s">
        <v>25</v>
      </c>
      <c r="Q7739" t="s">
        <v>51</v>
      </c>
      <c r="R7739" t="s">
        <v>19666</v>
      </c>
    </row>
    <row r="7740" spans="1:18" x14ac:dyDescent="0.3">
      <c r="A7740" t="s">
        <v>17391</v>
      </c>
      <c r="B7740">
        <v>9</v>
      </c>
      <c r="C7740" t="s">
        <v>17386</v>
      </c>
      <c r="D7740" t="s">
        <v>19665</v>
      </c>
      <c r="E7740" t="s">
        <v>17387</v>
      </c>
      <c r="F7740" t="s">
        <v>17366</v>
      </c>
      <c r="G7740" t="s">
        <v>17303</v>
      </c>
      <c r="H7740">
        <v>85620</v>
      </c>
      <c r="I7740" t="s">
        <v>19673</v>
      </c>
      <c r="J7740" t="s">
        <v>22</v>
      </c>
      <c r="K7740" t="s">
        <v>23</v>
      </c>
      <c r="L7740" s="2">
        <v>3049</v>
      </c>
      <c r="M7740" s="2">
        <v>0</v>
      </c>
      <c r="N7740" t="s">
        <v>24</v>
      </c>
      <c r="O7740" s="1">
        <v>42992</v>
      </c>
      <c r="P7740" t="s">
        <v>25</v>
      </c>
      <c r="Q7740" t="s">
        <v>51</v>
      </c>
      <c r="R7740" t="s">
        <v>75</v>
      </c>
    </row>
    <row r="7741" spans="1:18" x14ac:dyDescent="0.3">
      <c r="A7741" t="s">
        <v>17392</v>
      </c>
      <c r="B7741">
        <v>9</v>
      </c>
      <c r="C7741" t="s">
        <v>17379</v>
      </c>
      <c r="D7741" t="s">
        <v>17380</v>
      </c>
      <c r="E7741" t="s">
        <v>17381</v>
      </c>
      <c r="F7741" t="s">
        <v>17302</v>
      </c>
      <c r="G7741" t="s">
        <v>17303</v>
      </c>
      <c r="H7741">
        <v>85341</v>
      </c>
      <c r="I7741" t="s">
        <v>19673</v>
      </c>
      <c r="J7741" t="s">
        <v>22</v>
      </c>
      <c r="K7741" t="s">
        <v>23</v>
      </c>
      <c r="L7741" s="2">
        <v>0</v>
      </c>
      <c r="M7741" s="2">
        <v>0</v>
      </c>
      <c r="N7741" t="s">
        <v>24</v>
      </c>
      <c r="O7741" s="1">
        <v>27760</v>
      </c>
      <c r="P7741" t="s">
        <v>25</v>
      </c>
      <c r="Q7741" t="s">
        <v>51</v>
      </c>
      <c r="R7741" t="s">
        <v>19666</v>
      </c>
    </row>
    <row r="7742" spans="1:18" x14ac:dyDescent="0.3">
      <c r="A7742" t="s">
        <v>17393</v>
      </c>
      <c r="B7742">
        <v>9</v>
      </c>
      <c r="C7742" t="s">
        <v>17394</v>
      </c>
      <c r="D7742" t="s">
        <v>19665</v>
      </c>
      <c r="E7742" t="s">
        <v>17319</v>
      </c>
      <c r="F7742" t="s">
        <v>17320</v>
      </c>
      <c r="G7742" t="s">
        <v>17303</v>
      </c>
      <c r="H7742">
        <v>853498534</v>
      </c>
      <c r="I7742" t="s">
        <v>19673</v>
      </c>
      <c r="J7742" t="s">
        <v>22</v>
      </c>
      <c r="K7742" t="s">
        <v>23</v>
      </c>
      <c r="L7742" s="2">
        <v>16489</v>
      </c>
      <c r="M7742" s="2">
        <v>113</v>
      </c>
      <c r="N7742" t="s">
        <v>24</v>
      </c>
      <c r="O7742" s="1">
        <v>30682</v>
      </c>
      <c r="P7742" t="s">
        <v>25</v>
      </c>
      <c r="Q7742" t="s">
        <v>51</v>
      </c>
      <c r="R7742" t="s">
        <v>19666</v>
      </c>
    </row>
    <row r="7743" spans="1:18" x14ac:dyDescent="0.3">
      <c r="A7743" t="s">
        <v>17395</v>
      </c>
      <c r="B7743">
        <v>9</v>
      </c>
      <c r="C7743" t="s">
        <v>17394</v>
      </c>
      <c r="D7743" t="s">
        <v>19665</v>
      </c>
      <c r="E7743" t="s">
        <v>17319</v>
      </c>
      <c r="F7743" t="s">
        <v>17320</v>
      </c>
      <c r="G7743" t="s">
        <v>17303</v>
      </c>
      <c r="H7743">
        <v>853498534</v>
      </c>
      <c r="I7743" t="s">
        <v>19673</v>
      </c>
      <c r="J7743" t="s">
        <v>22</v>
      </c>
      <c r="K7743" t="s">
        <v>23</v>
      </c>
      <c r="L7743" s="2">
        <v>11647</v>
      </c>
      <c r="M7743" s="2">
        <v>0</v>
      </c>
      <c r="N7743" t="s">
        <v>24</v>
      </c>
      <c r="O7743" s="1">
        <v>30682</v>
      </c>
      <c r="P7743" t="s">
        <v>25</v>
      </c>
      <c r="Q7743" t="s">
        <v>51</v>
      </c>
      <c r="R7743" t="s">
        <v>19666</v>
      </c>
    </row>
    <row r="7744" spans="1:18" x14ac:dyDescent="0.3">
      <c r="A7744" t="s">
        <v>17396</v>
      </c>
      <c r="B7744">
        <v>9</v>
      </c>
      <c r="C7744" t="s">
        <v>17397</v>
      </c>
      <c r="D7744" t="s">
        <v>19665</v>
      </c>
      <c r="E7744" t="s">
        <v>17381</v>
      </c>
      <c r="F7744" t="s">
        <v>17302</v>
      </c>
      <c r="G7744" t="s">
        <v>17303</v>
      </c>
      <c r="H7744">
        <v>853415300</v>
      </c>
      <c r="I7744" t="s">
        <v>19673</v>
      </c>
      <c r="J7744" t="s">
        <v>22</v>
      </c>
      <c r="K7744" t="s">
        <v>149</v>
      </c>
      <c r="L7744" s="2">
        <v>0</v>
      </c>
      <c r="M7744" s="2">
        <v>0</v>
      </c>
      <c r="N7744" t="s">
        <v>24</v>
      </c>
      <c r="O7744" s="1">
        <v>27760</v>
      </c>
      <c r="P7744" t="s">
        <v>25</v>
      </c>
      <c r="Q7744" t="s">
        <v>51</v>
      </c>
      <c r="R7744" t="s">
        <v>19666</v>
      </c>
    </row>
    <row r="7745" spans="1:18" x14ac:dyDescent="0.3">
      <c r="A7745" t="s">
        <v>17398</v>
      </c>
      <c r="B7745">
        <v>9</v>
      </c>
      <c r="C7745" t="s">
        <v>17399</v>
      </c>
      <c r="D7745" t="s">
        <v>19665</v>
      </c>
      <c r="E7745" t="s">
        <v>17306</v>
      </c>
      <c r="F7745" t="s">
        <v>17307</v>
      </c>
      <c r="G7745" t="s">
        <v>17303</v>
      </c>
      <c r="H7745">
        <v>850344200</v>
      </c>
      <c r="I7745" t="s">
        <v>19673</v>
      </c>
      <c r="J7745" t="s">
        <v>22</v>
      </c>
      <c r="K7745" t="s">
        <v>23</v>
      </c>
      <c r="L7745" s="2">
        <v>50061</v>
      </c>
      <c r="M7745" s="2">
        <v>15</v>
      </c>
      <c r="N7745" t="s">
        <v>34</v>
      </c>
      <c r="O7745" s="1">
        <v>40162</v>
      </c>
      <c r="P7745" t="s">
        <v>25</v>
      </c>
      <c r="Q7745" t="s">
        <v>51</v>
      </c>
      <c r="R7745" t="s">
        <v>75</v>
      </c>
    </row>
    <row r="7746" spans="1:18" x14ac:dyDescent="0.3">
      <c r="A7746" t="s">
        <v>17400</v>
      </c>
      <c r="B7746">
        <v>9</v>
      </c>
      <c r="C7746" t="s">
        <v>17401</v>
      </c>
      <c r="D7746" t="s">
        <v>19665</v>
      </c>
      <c r="E7746" t="s">
        <v>17402</v>
      </c>
      <c r="F7746" t="s">
        <v>17403</v>
      </c>
      <c r="G7746" t="s">
        <v>17303</v>
      </c>
      <c r="H7746">
        <v>860011637</v>
      </c>
      <c r="I7746" t="s">
        <v>19673</v>
      </c>
      <c r="J7746" t="s">
        <v>22</v>
      </c>
      <c r="K7746" t="s">
        <v>23</v>
      </c>
      <c r="L7746" s="2">
        <v>15653</v>
      </c>
      <c r="M7746" s="2">
        <v>93</v>
      </c>
      <c r="N7746" t="s">
        <v>34</v>
      </c>
      <c r="O7746" s="1">
        <v>27395</v>
      </c>
      <c r="P7746" t="s">
        <v>25</v>
      </c>
      <c r="Q7746" t="s">
        <v>51</v>
      </c>
      <c r="R7746" t="s">
        <v>19666</v>
      </c>
    </row>
    <row r="7747" spans="1:18" x14ac:dyDescent="0.3">
      <c r="A7747" t="s">
        <v>17404</v>
      </c>
      <c r="B7747">
        <v>9</v>
      </c>
      <c r="C7747" t="s">
        <v>17401</v>
      </c>
      <c r="D7747" t="s">
        <v>19665</v>
      </c>
      <c r="E7747" t="s">
        <v>17402</v>
      </c>
      <c r="F7747" t="s">
        <v>17403</v>
      </c>
      <c r="G7747" t="s">
        <v>17303</v>
      </c>
      <c r="H7747">
        <v>860011637</v>
      </c>
      <c r="I7747" t="s">
        <v>19673</v>
      </c>
      <c r="J7747" t="s">
        <v>22</v>
      </c>
      <c r="K7747" t="s">
        <v>23</v>
      </c>
      <c r="L7747" s="2">
        <v>33010</v>
      </c>
      <c r="M7747" s="2">
        <v>115</v>
      </c>
      <c r="N7747" t="s">
        <v>34</v>
      </c>
      <c r="O7747" s="1">
        <v>28126</v>
      </c>
      <c r="P7747" t="s">
        <v>25</v>
      </c>
      <c r="Q7747" t="s">
        <v>51</v>
      </c>
      <c r="R7747" t="s">
        <v>19666</v>
      </c>
    </row>
    <row r="7748" spans="1:18" x14ac:dyDescent="0.3">
      <c r="A7748" t="s">
        <v>17405</v>
      </c>
      <c r="B7748">
        <v>9</v>
      </c>
      <c r="C7748" t="s">
        <v>17406</v>
      </c>
      <c r="D7748" t="s">
        <v>19665</v>
      </c>
      <c r="E7748" t="s">
        <v>17306</v>
      </c>
      <c r="F7748" t="s">
        <v>17307</v>
      </c>
      <c r="G7748" t="s">
        <v>17303</v>
      </c>
      <c r="H7748">
        <v>850145017</v>
      </c>
      <c r="I7748" t="s">
        <v>19673</v>
      </c>
      <c r="J7748" t="s">
        <v>22</v>
      </c>
      <c r="K7748" t="s">
        <v>23</v>
      </c>
      <c r="L7748" s="2">
        <v>15624</v>
      </c>
      <c r="M7748" s="2">
        <v>1</v>
      </c>
      <c r="N7748" t="s">
        <v>34</v>
      </c>
      <c r="O7748" s="1">
        <v>30682</v>
      </c>
      <c r="P7748" t="s">
        <v>25</v>
      </c>
      <c r="Q7748" t="s">
        <v>51</v>
      </c>
      <c r="R7748" t="s">
        <v>19666</v>
      </c>
    </row>
    <row r="7749" spans="1:18" x14ac:dyDescent="0.3">
      <c r="A7749" t="s">
        <v>17407</v>
      </c>
      <c r="B7749">
        <v>9</v>
      </c>
      <c r="C7749" t="s">
        <v>17408</v>
      </c>
      <c r="D7749" t="s">
        <v>19665</v>
      </c>
      <c r="E7749" t="s">
        <v>17306</v>
      </c>
      <c r="F7749" t="s">
        <v>17307</v>
      </c>
      <c r="G7749" t="s">
        <v>17303</v>
      </c>
      <c r="H7749">
        <v>850062440</v>
      </c>
      <c r="I7749" t="s">
        <v>19673</v>
      </c>
      <c r="J7749" t="s">
        <v>22</v>
      </c>
      <c r="K7749" t="s">
        <v>23</v>
      </c>
      <c r="L7749" s="2">
        <v>32162</v>
      </c>
      <c r="M7749" s="2">
        <v>43</v>
      </c>
      <c r="N7749" t="s">
        <v>34</v>
      </c>
      <c r="O7749" s="1">
        <v>36526</v>
      </c>
      <c r="P7749" t="s">
        <v>25</v>
      </c>
      <c r="Q7749" t="s">
        <v>51</v>
      </c>
      <c r="R7749" t="s">
        <v>19666</v>
      </c>
    </row>
    <row r="7750" spans="1:18" x14ac:dyDescent="0.3">
      <c r="A7750" t="s">
        <v>17409</v>
      </c>
      <c r="B7750">
        <v>9</v>
      </c>
      <c r="C7750" t="s">
        <v>17410</v>
      </c>
      <c r="D7750" t="s">
        <v>19665</v>
      </c>
      <c r="E7750" t="s">
        <v>17411</v>
      </c>
      <c r="F7750" t="s">
        <v>17412</v>
      </c>
      <c r="G7750" t="s">
        <v>17303</v>
      </c>
      <c r="H7750">
        <v>86322</v>
      </c>
      <c r="I7750" t="s">
        <v>19673</v>
      </c>
      <c r="J7750" t="s">
        <v>22</v>
      </c>
      <c r="K7750" t="s">
        <v>23</v>
      </c>
      <c r="L7750" s="2">
        <v>2200</v>
      </c>
      <c r="M7750" s="2">
        <v>10</v>
      </c>
      <c r="N7750" t="s">
        <v>34</v>
      </c>
      <c r="O7750" s="1">
        <v>32509</v>
      </c>
      <c r="P7750" t="s">
        <v>25</v>
      </c>
      <c r="Q7750" t="s">
        <v>51</v>
      </c>
      <c r="R7750" t="s">
        <v>19666</v>
      </c>
    </row>
    <row r="7751" spans="1:18" x14ac:dyDescent="0.3">
      <c r="A7751" t="s">
        <v>17413</v>
      </c>
      <c r="B7751">
        <v>9</v>
      </c>
      <c r="C7751" t="s">
        <v>17414</v>
      </c>
      <c r="D7751" t="s">
        <v>19665</v>
      </c>
      <c r="E7751" t="s">
        <v>17306</v>
      </c>
      <c r="F7751" t="s">
        <v>17307</v>
      </c>
      <c r="G7751" t="s">
        <v>17303</v>
      </c>
      <c r="H7751">
        <v>850121927</v>
      </c>
      <c r="I7751" t="s">
        <v>19673</v>
      </c>
      <c r="J7751" t="s">
        <v>22</v>
      </c>
      <c r="K7751" t="s">
        <v>23</v>
      </c>
      <c r="L7751" s="2">
        <v>31670</v>
      </c>
      <c r="M7751" s="2">
        <v>53</v>
      </c>
      <c r="N7751" t="s">
        <v>34</v>
      </c>
      <c r="O7751" s="1">
        <v>36526</v>
      </c>
      <c r="P7751" t="s">
        <v>25</v>
      </c>
      <c r="Q7751" t="s">
        <v>51</v>
      </c>
      <c r="R7751" t="s">
        <v>19666</v>
      </c>
    </row>
    <row r="7752" spans="1:18" x14ac:dyDescent="0.3">
      <c r="A7752" t="s">
        <v>17415</v>
      </c>
      <c r="B7752">
        <v>9</v>
      </c>
      <c r="C7752" t="s">
        <v>17416</v>
      </c>
      <c r="D7752" t="s">
        <v>17417</v>
      </c>
      <c r="E7752" t="s">
        <v>17418</v>
      </c>
      <c r="F7752" t="s">
        <v>17419</v>
      </c>
      <c r="G7752" t="s">
        <v>17303</v>
      </c>
      <c r="H7752">
        <v>865119998</v>
      </c>
      <c r="I7752" t="s">
        <v>19673</v>
      </c>
      <c r="J7752" t="s">
        <v>22</v>
      </c>
      <c r="K7752" t="s">
        <v>23</v>
      </c>
      <c r="L7752" s="2">
        <v>39615</v>
      </c>
      <c r="M7752" s="2">
        <v>35</v>
      </c>
      <c r="N7752" t="s">
        <v>34</v>
      </c>
      <c r="O7752" s="1">
        <v>32143</v>
      </c>
      <c r="P7752" t="s">
        <v>25</v>
      </c>
      <c r="Q7752" t="s">
        <v>51</v>
      </c>
      <c r="R7752" t="s">
        <v>19666</v>
      </c>
    </row>
    <row r="7753" spans="1:18" x14ac:dyDescent="0.3">
      <c r="A7753" t="s">
        <v>17420</v>
      </c>
      <c r="B7753">
        <v>9</v>
      </c>
      <c r="C7753" t="s">
        <v>17421</v>
      </c>
      <c r="D7753" t="s">
        <v>19665</v>
      </c>
      <c r="E7753" t="s">
        <v>17306</v>
      </c>
      <c r="F7753" t="s">
        <v>17307</v>
      </c>
      <c r="G7753" t="s">
        <v>17303</v>
      </c>
      <c r="H7753">
        <v>850122435</v>
      </c>
      <c r="I7753" t="s">
        <v>19673</v>
      </c>
      <c r="J7753" t="s">
        <v>22</v>
      </c>
      <c r="K7753" t="s">
        <v>23</v>
      </c>
      <c r="L7753" s="2">
        <v>8551</v>
      </c>
      <c r="M7753" s="2">
        <v>26</v>
      </c>
      <c r="N7753" t="s">
        <v>34</v>
      </c>
      <c r="O7753" s="1">
        <v>31048</v>
      </c>
      <c r="P7753" t="s">
        <v>25</v>
      </c>
      <c r="Q7753" t="s">
        <v>51</v>
      </c>
      <c r="R7753" t="s">
        <v>19666</v>
      </c>
    </row>
    <row r="7754" spans="1:18" x14ac:dyDescent="0.3">
      <c r="A7754" t="s">
        <v>17422</v>
      </c>
      <c r="B7754">
        <v>9</v>
      </c>
      <c r="C7754" t="s">
        <v>17423</v>
      </c>
      <c r="D7754" t="s">
        <v>19665</v>
      </c>
      <c r="E7754" t="s">
        <v>17301</v>
      </c>
      <c r="F7754" t="s">
        <v>17302</v>
      </c>
      <c r="G7754" t="s">
        <v>17303</v>
      </c>
      <c r="H7754">
        <v>857051673</v>
      </c>
      <c r="I7754" t="s">
        <v>19673</v>
      </c>
      <c r="J7754" t="s">
        <v>22</v>
      </c>
      <c r="K7754" t="s">
        <v>23</v>
      </c>
      <c r="L7754" s="2">
        <v>31868</v>
      </c>
      <c r="M7754" s="2">
        <v>80</v>
      </c>
      <c r="N7754" t="s">
        <v>34</v>
      </c>
      <c r="O7754" s="1">
        <v>29952</v>
      </c>
      <c r="P7754" t="s">
        <v>25</v>
      </c>
      <c r="Q7754" t="s">
        <v>51</v>
      </c>
      <c r="R7754" t="s">
        <v>19666</v>
      </c>
    </row>
    <row r="7755" spans="1:18" x14ac:dyDescent="0.3">
      <c r="A7755" t="s">
        <v>17424</v>
      </c>
      <c r="B7755">
        <v>9</v>
      </c>
      <c r="C7755" t="s">
        <v>17425</v>
      </c>
      <c r="D7755" t="s">
        <v>19665</v>
      </c>
      <c r="E7755" t="s">
        <v>17306</v>
      </c>
      <c r="F7755" t="s">
        <v>17307</v>
      </c>
      <c r="G7755" t="s">
        <v>17303</v>
      </c>
      <c r="H7755">
        <v>850041553</v>
      </c>
      <c r="I7755" t="s">
        <v>19673</v>
      </c>
      <c r="J7755" t="s">
        <v>22</v>
      </c>
      <c r="K7755" t="s">
        <v>23</v>
      </c>
      <c r="L7755" s="2">
        <v>54343</v>
      </c>
      <c r="M7755" s="2">
        <v>84</v>
      </c>
      <c r="N7755" t="s">
        <v>34</v>
      </c>
      <c r="O7755" s="1">
        <v>26665</v>
      </c>
      <c r="P7755" t="s">
        <v>25</v>
      </c>
      <c r="Q7755" t="s">
        <v>51</v>
      </c>
      <c r="R7755" t="s">
        <v>19666</v>
      </c>
    </row>
    <row r="7756" spans="1:18" x14ac:dyDescent="0.3">
      <c r="A7756" t="s">
        <v>17426</v>
      </c>
      <c r="B7756">
        <v>9</v>
      </c>
      <c r="C7756" t="s">
        <v>17427</v>
      </c>
      <c r="D7756" t="s">
        <v>19665</v>
      </c>
      <c r="E7756" t="s">
        <v>17428</v>
      </c>
      <c r="F7756" t="s">
        <v>17403</v>
      </c>
      <c r="G7756" t="s">
        <v>17303</v>
      </c>
      <c r="H7756">
        <v>86040</v>
      </c>
      <c r="I7756" t="s">
        <v>19673</v>
      </c>
      <c r="J7756" t="s">
        <v>22</v>
      </c>
      <c r="K7756" t="s">
        <v>23</v>
      </c>
      <c r="L7756" s="2">
        <v>27772</v>
      </c>
      <c r="M7756" s="2">
        <v>160</v>
      </c>
      <c r="N7756" t="s">
        <v>34</v>
      </c>
      <c r="O7756" s="1">
        <v>33604</v>
      </c>
      <c r="P7756" t="s">
        <v>25</v>
      </c>
      <c r="Q7756" t="s">
        <v>51</v>
      </c>
      <c r="R7756" t="s">
        <v>19666</v>
      </c>
    </row>
    <row r="7757" spans="1:18" x14ac:dyDescent="0.3">
      <c r="A7757" t="s">
        <v>17429</v>
      </c>
      <c r="B7757">
        <v>9</v>
      </c>
      <c r="C7757" t="s">
        <v>17430</v>
      </c>
      <c r="D7757" t="s">
        <v>19665</v>
      </c>
      <c r="E7757" t="s">
        <v>17402</v>
      </c>
      <c r="F7757" t="s">
        <v>17403</v>
      </c>
      <c r="G7757" t="s">
        <v>17303</v>
      </c>
      <c r="H7757">
        <v>860015296</v>
      </c>
      <c r="I7757" t="s">
        <v>19673</v>
      </c>
      <c r="J7757" t="s">
        <v>22</v>
      </c>
      <c r="K7757" t="s">
        <v>23</v>
      </c>
      <c r="L7757" s="2">
        <v>21318</v>
      </c>
      <c r="M7757" s="2">
        <v>27</v>
      </c>
      <c r="N7757" t="s">
        <v>34</v>
      </c>
      <c r="O7757" s="1">
        <v>24838</v>
      </c>
      <c r="P7757" t="s">
        <v>25</v>
      </c>
      <c r="Q7757" t="s">
        <v>51</v>
      </c>
      <c r="R7757" t="s">
        <v>19666</v>
      </c>
    </row>
    <row r="7758" spans="1:18" x14ac:dyDescent="0.3">
      <c r="A7758" t="s">
        <v>17431</v>
      </c>
      <c r="B7758">
        <v>9</v>
      </c>
      <c r="C7758" t="s">
        <v>17432</v>
      </c>
      <c r="D7758" t="s">
        <v>17433</v>
      </c>
      <c r="E7758" t="s">
        <v>17434</v>
      </c>
      <c r="F7758" t="s">
        <v>17302</v>
      </c>
      <c r="G7758" t="s">
        <v>17303</v>
      </c>
      <c r="H7758">
        <v>85634</v>
      </c>
      <c r="I7758" t="s">
        <v>19673</v>
      </c>
      <c r="J7758" t="s">
        <v>22</v>
      </c>
      <c r="K7758" t="s">
        <v>23</v>
      </c>
      <c r="L7758" s="2">
        <v>16701</v>
      </c>
      <c r="M7758" s="2">
        <v>55</v>
      </c>
      <c r="N7758" t="s">
        <v>34</v>
      </c>
      <c r="O7758" s="1">
        <v>34335</v>
      </c>
      <c r="P7758" t="s">
        <v>25</v>
      </c>
      <c r="Q7758" t="s">
        <v>51</v>
      </c>
      <c r="R7758" t="s">
        <v>19666</v>
      </c>
    </row>
    <row r="7759" spans="1:18" x14ac:dyDescent="0.3">
      <c r="A7759" t="s">
        <v>17435</v>
      </c>
      <c r="B7759">
        <v>9</v>
      </c>
      <c r="C7759" t="s">
        <v>17436</v>
      </c>
      <c r="D7759" t="s">
        <v>17437</v>
      </c>
      <c r="E7759" t="s">
        <v>17301</v>
      </c>
      <c r="F7759" t="s">
        <v>17302</v>
      </c>
      <c r="G7759" t="s">
        <v>17303</v>
      </c>
      <c r="H7759">
        <v>85701</v>
      </c>
      <c r="I7759" t="s">
        <v>19673</v>
      </c>
      <c r="J7759" t="s">
        <v>22</v>
      </c>
      <c r="K7759" t="s">
        <v>23</v>
      </c>
      <c r="L7759" s="2">
        <v>3793</v>
      </c>
      <c r="M7759" s="2">
        <v>9</v>
      </c>
      <c r="N7759" t="s">
        <v>34</v>
      </c>
      <c r="O7759" s="1">
        <v>31413</v>
      </c>
      <c r="P7759" t="s">
        <v>25</v>
      </c>
      <c r="Q7759" t="s">
        <v>51</v>
      </c>
      <c r="R7759" t="s">
        <v>19666</v>
      </c>
    </row>
    <row r="7760" spans="1:18" x14ac:dyDescent="0.3">
      <c r="A7760" t="s">
        <v>17438</v>
      </c>
      <c r="B7760">
        <v>9</v>
      </c>
      <c r="C7760" t="s">
        <v>17439</v>
      </c>
      <c r="D7760" t="s">
        <v>19665</v>
      </c>
      <c r="E7760" t="s">
        <v>17411</v>
      </c>
      <c r="F7760" t="s">
        <v>17412</v>
      </c>
      <c r="G7760" t="s">
        <v>17303</v>
      </c>
      <c r="H7760">
        <v>863227288</v>
      </c>
      <c r="I7760" t="s">
        <v>19673</v>
      </c>
      <c r="J7760" t="s">
        <v>22</v>
      </c>
      <c r="K7760" t="s">
        <v>23</v>
      </c>
      <c r="L7760" s="2">
        <v>1830</v>
      </c>
      <c r="M7760" s="2">
        <v>7</v>
      </c>
      <c r="N7760" t="s">
        <v>34</v>
      </c>
      <c r="O7760" s="1">
        <v>36526</v>
      </c>
      <c r="P7760" t="s">
        <v>25</v>
      </c>
      <c r="Q7760" t="s">
        <v>51</v>
      </c>
      <c r="R7760" t="s">
        <v>19666</v>
      </c>
    </row>
    <row r="7761" spans="1:18" x14ac:dyDescent="0.3">
      <c r="A7761" t="s">
        <v>17440</v>
      </c>
      <c r="B7761">
        <v>9</v>
      </c>
      <c r="C7761" t="s">
        <v>17441</v>
      </c>
      <c r="D7761" t="s">
        <v>19665</v>
      </c>
      <c r="E7761" t="s">
        <v>17306</v>
      </c>
      <c r="F7761" t="s">
        <v>17307</v>
      </c>
      <c r="G7761" t="s">
        <v>17303</v>
      </c>
      <c r="H7761">
        <v>850512517</v>
      </c>
      <c r="I7761" t="s">
        <v>19673</v>
      </c>
      <c r="J7761" t="s">
        <v>22</v>
      </c>
      <c r="K7761" t="s">
        <v>23</v>
      </c>
      <c r="L7761" s="2">
        <v>66606</v>
      </c>
      <c r="M7761" s="2">
        <v>180</v>
      </c>
      <c r="N7761" t="s">
        <v>34</v>
      </c>
      <c r="O7761" s="1">
        <v>35796</v>
      </c>
      <c r="P7761" t="s">
        <v>25</v>
      </c>
      <c r="Q7761" t="s">
        <v>51</v>
      </c>
      <c r="R7761" t="s">
        <v>19666</v>
      </c>
    </row>
    <row r="7762" spans="1:18" x14ac:dyDescent="0.3">
      <c r="A7762" t="s">
        <v>17442</v>
      </c>
      <c r="B7762">
        <v>9</v>
      </c>
      <c r="C7762" t="s">
        <v>17443</v>
      </c>
      <c r="D7762" t="s">
        <v>19665</v>
      </c>
      <c r="E7762" t="s">
        <v>17444</v>
      </c>
      <c r="F7762" t="s">
        <v>17419</v>
      </c>
      <c r="G7762" t="s">
        <v>17303</v>
      </c>
      <c r="H7762">
        <v>86503</v>
      </c>
      <c r="I7762" t="s">
        <v>19673</v>
      </c>
      <c r="J7762" t="s">
        <v>22</v>
      </c>
      <c r="K7762" t="s">
        <v>23</v>
      </c>
      <c r="L7762" s="2">
        <v>1900</v>
      </c>
      <c r="M7762" s="2">
        <v>0</v>
      </c>
      <c r="N7762" t="s">
        <v>34</v>
      </c>
      <c r="O7762" s="1">
        <v>31778</v>
      </c>
      <c r="P7762" t="s">
        <v>25</v>
      </c>
      <c r="Q7762" t="s">
        <v>51</v>
      </c>
      <c r="R7762" t="s">
        <v>19666</v>
      </c>
    </row>
    <row r="7763" spans="1:18" x14ac:dyDescent="0.3">
      <c r="A7763" t="s">
        <v>17445</v>
      </c>
      <c r="B7763">
        <v>9</v>
      </c>
      <c r="C7763" t="s">
        <v>17446</v>
      </c>
      <c r="D7763" t="s">
        <v>19665</v>
      </c>
      <c r="E7763" t="s">
        <v>17306</v>
      </c>
      <c r="F7763" t="s">
        <v>17307</v>
      </c>
      <c r="G7763" t="s">
        <v>17303</v>
      </c>
      <c r="H7763">
        <v>850168601</v>
      </c>
      <c r="I7763" t="s">
        <v>19673</v>
      </c>
      <c r="J7763" t="s">
        <v>22</v>
      </c>
      <c r="K7763" t="s">
        <v>23</v>
      </c>
      <c r="L7763" s="2">
        <v>9996</v>
      </c>
      <c r="M7763" s="2">
        <v>0</v>
      </c>
      <c r="N7763" t="s">
        <v>34</v>
      </c>
      <c r="O7763" s="1">
        <v>36526</v>
      </c>
      <c r="P7763" t="s">
        <v>25</v>
      </c>
      <c r="Q7763" t="s">
        <v>51</v>
      </c>
      <c r="R7763" t="s">
        <v>19666</v>
      </c>
    </row>
    <row r="7764" spans="1:18" x14ac:dyDescent="0.3">
      <c r="A7764" t="s">
        <v>17447</v>
      </c>
      <c r="B7764">
        <v>9</v>
      </c>
      <c r="C7764" t="s">
        <v>17448</v>
      </c>
      <c r="D7764" t="s">
        <v>19665</v>
      </c>
      <c r="E7764" t="s">
        <v>17449</v>
      </c>
      <c r="F7764" t="s">
        <v>17450</v>
      </c>
      <c r="G7764" t="s">
        <v>17303</v>
      </c>
      <c r="H7764">
        <v>851226218</v>
      </c>
      <c r="I7764" t="s">
        <v>19673</v>
      </c>
      <c r="J7764" t="s">
        <v>22</v>
      </c>
      <c r="K7764" t="s">
        <v>23</v>
      </c>
      <c r="L7764" s="2">
        <v>0</v>
      </c>
      <c r="M7764" s="2">
        <v>0</v>
      </c>
      <c r="N7764" t="s">
        <v>34</v>
      </c>
      <c r="O7764" s="1">
        <v>30317</v>
      </c>
      <c r="P7764" t="s">
        <v>25</v>
      </c>
      <c r="Q7764" t="s">
        <v>51</v>
      </c>
      <c r="R7764" t="s">
        <v>19666</v>
      </c>
    </row>
    <row r="7765" spans="1:18" x14ac:dyDescent="0.3">
      <c r="A7765" t="s">
        <v>17451</v>
      </c>
      <c r="B7765">
        <v>9</v>
      </c>
      <c r="C7765" t="s">
        <v>17452</v>
      </c>
      <c r="D7765" t="s">
        <v>19665</v>
      </c>
      <c r="E7765" t="s">
        <v>15839</v>
      </c>
      <c r="F7765" t="s">
        <v>17307</v>
      </c>
      <c r="G7765" t="s">
        <v>17303</v>
      </c>
      <c r="H7765">
        <v>852017417</v>
      </c>
      <c r="I7765" t="s">
        <v>19673</v>
      </c>
      <c r="J7765" t="s">
        <v>22</v>
      </c>
      <c r="K7765" t="s">
        <v>23</v>
      </c>
      <c r="L7765" s="2">
        <v>3986</v>
      </c>
      <c r="M7765" s="2">
        <v>17</v>
      </c>
      <c r="N7765" t="s">
        <v>34</v>
      </c>
      <c r="O7765" s="1">
        <v>33970</v>
      </c>
      <c r="P7765" t="s">
        <v>25</v>
      </c>
      <c r="Q7765" t="s">
        <v>51</v>
      </c>
      <c r="R7765" t="s">
        <v>19666</v>
      </c>
    </row>
    <row r="7766" spans="1:18" x14ac:dyDescent="0.3">
      <c r="A7766" t="s">
        <v>17453</v>
      </c>
      <c r="B7766">
        <v>9</v>
      </c>
      <c r="C7766" t="s">
        <v>17454</v>
      </c>
      <c r="D7766" t="s">
        <v>19665</v>
      </c>
      <c r="E7766" t="s">
        <v>15839</v>
      </c>
      <c r="F7766" t="s">
        <v>17307</v>
      </c>
      <c r="G7766" t="s">
        <v>17303</v>
      </c>
      <c r="H7766">
        <v>852045228</v>
      </c>
      <c r="I7766" t="s">
        <v>19673</v>
      </c>
      <c r="J7766" t="s">
        <v>22</v>
      </c>
      <c r="K7766" t="s">
        <v>23</v>
      </c>
      <c r="L7766" s="2">
        <v>24219</v>
      </c>
      <c r="M7766" s="2">
        <v>11</v>
      </c>
      <c r="N7766" t="s">
        <v>34</v>
      </c>
      <c r="O7766" s="1">
        <v>37724</v>
      </c>
      <c r="P7766" t="s">
        <v>25</v>
      </c>
      <c r="Q7766" t="s">
        <v>51</v>
      </c>
      <c r="R7766" t="s">
        <v>75</v>
      </c>
    </row>
    <row r="7767" spans="1:18" x14ac:dyDescent="0.3">
      <c r="A7767" t="s">
        <v>17455</v>
      </c>
      <c r="B7767">
        <v>9</v>
      </c>
      <c r="C7767" t="s">
        <v>17456</v>
      </c>
      <c r="D7767" t="s">
        <v>17457</v>
      </c>
      <c r="E7767" t="s">
        <v>17306</v>
      </c>
      <c r="F7767" t="s">
        <v>17307</v>
      </c>
      <c r="G7767" t="s">
        <v>17303</v>
      </c>
      <c r="H7767">
        <v>850122501</v>
      </c>
      <c r="I7767" t="s">
        <v>19673</v>
      </c>
      <c r="J7767" t="s">
        <v>22</v>
      </c>
      <c r="K7767" t="s">
        <v>23</v>
      </c>
      <c r="L7767" s="2">
        <v>20574</v>
      </c>
      <c r="M7767" s="2">
        <v>1</v>
      </c>
      <c r="N7767" t="s">
        <v>34</v>
      </c>
      <c r="O7767" s="1">
        <v>29221</v>
      </c>
      <c r="P7767" t="s">
        <v>25</v>
      </c>
      <c r="Q7767" t="s">
        <v>51</v>
      </c>
      <c r="R7767" t="s">
        <v>19666</v>
      </c>
    </row>
    <row r="7768" spans="1:18" x14ac:dyDescent="0.3">
      <c r="A7768" t="s">
        <v>17458</v>
      </c>
      <c r="B7768">
        <v>9</v>
      </c>
      <c r="C7768" t="s">
        <v>17459</v>
      </c>
      <c r="D7768" t="s">
        <v>19665</v>
      </c>
      <c r="E7768" t="s">
        <v>17306</v>
      </c>
      <c r="F7768" t="s">
        <v>17307</v>
      </c>
      <c r="G7768" t="s">
        <v>17303</v>
      </c>
      <c r="H7768">
        <v>850044424</v>
      </c>
      <c r="I7768" t="s">
        <v>19673</v>
      </c>
      <c r="J7768" t="s">
        <v>22</v>
      </c>
      <c r="K7768" t="s">
        <v>23</v>
      </c>
      <c r="L7768" s="2">
        <v>148517</v>
      </c>
      <c r="M7768" s="2">
        <v>134</v>
      </c>
      <c r="N7768" t="s">
        <v>34</v>
      </c>
      <c r="O7768" s="1">
        <v>33604</v>
      </c>
      <c r="P7768" t="s">
        <v>25</v>
      </c>
      <c r="Q7768" t="s">
        <v>51</v>
      </c>
      <c r="R7768" t="s">
        <v>19666</v>
      </c>
    </row>
    <row r="7769" spans="1:18" x14ac:dyDescent="0.3">
      <c r="A7769" t="s">
        <v>17460</v>
      </c>
      <c r="B7769">
        <v>9</v>
      </c>
      <c r="C7769" t="s">
        <v>17461</v>
      </c>
      <c r="D7769" t="s">
        <v>19665</v>
      </c>
      <c r="E7769" t="s">
        <v>17402</v>
      </c>
      <c r="F7769" t="s">
        <v>17403</v>
      </c>
      <c r="G7769" t="s">
        <v>17303</v>
      </c>
      <c r="H7769">
        <v>860042759</v>
      </c>
      <c r="I7769" t="s">
        <v>19673</v>
      </c>
      <c r="J7769" t="s">
        <v>22</v>
      </c>
      <c r="K7769" t="s">
        <v>23</v>
      </c>
      <c r="L7769" s="2">
        <v>6760</v>
      </c>
      <c r="M7769" s="2">
        <v>17</v>
      </c>
      <c r="N7769" t="s">
        <v>34</v>
      </c>
      <c r="O7769" s="1">
        <v>36526</v>
      </c>
      <c r="P7769" t="s">
        <v>25</v>
      </c>
      <c r="Q7769" t="s">
        <v>51</v>
      </c>
      <c r="R7769" t="s">
        <v>75</v>
      </c>
    </row>
    <row r="7770" spans="1:18" x14ac:dyDescent="0.3">
      <c r="A7770" t="s">
        <v>17462</v>
      </c>
      <c r="B7770">
        <v>9</v>
      </c>
      <c r="C7770" t="s">
        <v>17463</v>
      </c>
      <c r="D7770" t="s">
        <v>19665</v>
      </c>
      <c r="E7770" t="s">
        <v>17464</v>
      </c>
      <c r="F7770" t="s">
        <v>17307</v>
      </c>
      <c r="G7770" t="s">
        <v>17303</v>
      </c>
      <c r="H7770">
        <v>853061113</v>
      </c>
      <c r="I7770" t="s">
        <v>19673</v>
      </c>
      <c r="J7770" t="s">
        <v>22</v>
      </c>
      <c r="K7770" t="s">
        <v>23</v>
      </c>
      <c r="L7770" s="2">
        <v>15408</v>
      </c>
      <c r="M7770" s="2">
        <v>2</v>
      </c>
      <c r="N7770" t="s">
        <v>34</v>
      </c>
      <c r="O7770" s="1">
        <v>36526</v>
      </c>
      <c r="P7770" t="s">
        <v>25</v>
      </c>
      <c r="Q7770" t="s">
        <v>51</v>
      </c>
      <c r="R7770" t="s">
        <v>75</v>
      </c>
    </row>
    <row r="7771" spans="1:18" x14ac:dyDescent="0.3">
      <c r="A7771" t="s">
        <v>17465</v>
      </c>
      <c r="B7771">
        <v>9</v>
      </c>
      <c r="C7771" t="s">
        <v>17466</v>
      </c>
      <c r="D7771" t="s">
        <v>19665</v>
      </c>
      <c r="E7771" t="s">
        <v>17301</v>
      </c>
      <c r="F7771" t="s">
        <v>17302</v>
      </c>
      <c r="G7771" t="s">
        <v>17303</v>
      </c>
      <c r="H7771">
        <v>857191304</v>
      </c>
      <c r="I7771" t="s">
        <v>19673</v>
      </c>
      <c r="J7771" t="s">
        <v>22</v>
      </c>
      <c r="K7771" t="s">
        <v>23</v>
      </c>
      <c r="L7771" s="2">
        <v>18081</v>
      </c>
      <c r="M7771" s="2">
        <v>6</v>
      </c>
      <c r="N7771" t="s">
        <v>34</v>
      </c>
      <c r="O7771" s="1">
        <v>36526</v>
      </c>
      <c r="P7771" t="s">
        <v>25</v>
      </c>
      <c r="Q7771" t="s">
        <v>51</v>
      </c>
      <c r="R7771" t="s">
        <v>75</v>
      </c>
    </row>
    <row r="7772" spans="1:18" x14ac:dyDescent="0.3">
      <c r="A7772" t="s">
        <v>17467</v>
      </c>
      <c r="B7772">
        <v>9</v>
      </c>
      <c r="C7772" t="s">
        <v>17468</v>
      </c>
      <c r="D7772" t="s">
        <v>19665</v>
      </c>
      <c r="E7772" t="s">
        <v>17469</v>
      </c>
      <c r="F7772" t="s">
        <v>17412</v>
      </c>
      <c r="G7772" t="s">
        <v>17303</v>
      </c>
      <c r="H7772">
        <v>863013105</v>
      </c>
      <c r="I7772" t="s">
        <v>19673</v>
      </c>
      <c r="J7772" t="s">
        <v>22</v>
      </c>
      <c r="K7772" t="s">
        <v>23</v>
      </c>
      <c r="L7772" s="2">
        <v>9286</v>
      </c>
      <c r="M7772" s="2">
        <v>1</v>
      </c>
      <c r="N7772" t="s">
        <v>34</v>
      </c>
      <c r="O7772" s="1">
        <v>36892</v>
      </c>
      <c r="P7772" t="s">
        <v>25</v>
      </c>
      <c r="Q7772" t="s">
        <v>51</v>
      </c>
      <c r="R7772" t="s">
        <v>75</v>
      </c>
    </row>
    <row r="7773" spans="1:18" x14ac:dyDescent="0.3">
      <c r="A7773" t="s">
        <v>17470</v>
      </c>
      <c r="B7773">
        <v>9</v>
      </c>
      <c r="C7773" t="s">
        <v>17471</v>
      </c>
      <c r="D7773" t="s">
        <v>17472</v>
      </c>
      <c r="E7773" t="s">
        <v>17449</v>
      </c>
      <c r="F7773" t="s">
        <v>17450</v>
      </c>
      <c r="G7773" t="s">
        <v>17303</v>
      </c>
      <c r="H7773">
        <v>851225760</v>
      </c>
      <c r="I7773" t="s">
        <v>19673</v>
      </c>
      <c r="J7773" t="s">
        <v>22</v>
      </c>
      <c r="K7773" t="s">
        <v>23</v>
      </c>
      <c r="L7773" s="2">
        <v>18428</v>
      </c>
      <c r="M7773" s="2">
        <v>105</v>
      </c>
      <c r="N7773" t="s">
        <v>34</v>
      </c>
      <c r="O7773" s="1">
        <v>36161</v>
      </c>
      <c r="P7773" t="s">
        <v>25</v>
      </c>
      <c r="Q7773" t="s">
        <v>51</v>
      </c>
      <c r="R7773" t="s">
        <v>75</v>
      </c>
    </row>
    <row r="7774" spans="1:18" x14ac:dyDescent="0.3">
      <c r="A7774" t="s">
        <v>17473</v>
      </c>
      <c r="B7774">
        <v>9</v>
      </c>
      <c r="C7774" t="s">
        <v>17474</v>
      </c>
      <c r="D7774" t="s">
        <v>19665</v>
      </c>
      <c r="E7774" t="s">
        <v>17306</v>
      </c>
      <c r="F7774" t="s">
        <v>17307</v>
      </c>
      <c r="G7774" t="s">
        <v>17303</v>
      </c>
      <c r="H7774">
        <v>850323441</v>
      </c>
      <c r="I7774" t="s">
        <v>19673</v>
      </c>
      <c r="J7774" t="s">
        <v>22</v>
      </c>
      <c r="K7774" t="s">
        <v>23</v>
      </c>
      <c r="L7774" s="2">
        <v>23462</v>
      </c>
      <c r="M7774" s="2">
        <v>3</v>
      </c>
      <c r="N7774" t="s">
        <v>34</v>
      </c>
      <c r="O7774" s="1">
        <v>36892</v>
      </c>
      <c r="P7774" t="s">
        <v>25</v>
      </c>
      <c r="Q7774" t="s">
        <v>51</v>
      </c>
      <c r="R7774" t="s">
        <v>75</v>
      </c>
    </row>
    <row r="7775" spans="1:18" x14ac:dyDescent="0.3">
      <c r="A7775" t="s">
        <v>17475</v>
      </c>
      <c r="B7775">
        <v>9</v>
      </c>
      <c r="C7775" t="s">
        <v>17476</v>
      </c>
      <c r="D7775" t="s">
        <v>19665</v>
      </c>
      <c r="E7775" t="s">
        <v>1477</v>
      </c>
      <c r="F7775" t="s">
        <v>17366</v>
      </c>
      <c r="G7775" t="s">
        <v>17303</v>
      </c>
      <c r="H7775">
        <v>856071628</v>
      </c>
      <c r="I7775" t="s">
        <v>19673</v>
      </c>
      <c r="J7775" t="s">
        <v>22</v>
      </c>
      <c r="K7775" t="s">
        <v>23</v>
      </c>
      <c r="L7775" s="2">
        <v>5000</v>
      </c>
      <c r="M7775" s="2">
        <v>1</v>
      </c>
      <c r="N7775" t="s">
        <v>34</v>
      </c>
      <c r="O7775" s="1">
        <v>36892</v>
      </c>
      <c r="P7775" t="s">
        <v>25</v>
      </c>
      <c r="Q7775" t="s">
        <v>51</v>
      </c>
      <c r="R7775" t="s">
        <v>75</v>
      </c>
    </row>
    <row r="7776" spans="1:18" x14ac:dyDescent="0.3">
      <c r="A7776" t="s">
        <v>17477</v>
      </c>
      <c r="B7776">
        <v>9</v>
      </c>
      <c r="C7776" t="s">
        <v>17478</v>
      </c>
      <c r="D7776" t="s">
        <v>17479</v>
      </c>
      <c r="E7776" t="s">
        <v>17480</v>
      </c>
      <c r="F7776" t="s">
        <v>17307</v>
      </c>
      <c r="G7776" t="s">
        <v>17303</v>
      </c>
      <c r="H7776">
        <v>852601841</v>
      </c>
      <c r="I7776" t="s">
        <v>19673</v>
      </c>
      <c r="J7776" t="s">
        <v>22</v>
      </c>
      <c r="K7776" t="s">
        <v>23</v>
      </c>
      <c r="L7776" s="2">
        <v>7909</v>
      </c>
      <c r="M7776" s="2">
        <v>10</v>
      </c>
      <c r="N7776" t="s">
        <v>34</v>
      </c>
      <c r="O7776" s="1">
        <v>37257</v>
      </c>
      <c r="P7776" t="s">
        <v>25</v>
      </c>
      <c r="Q7776" t="s">
        <v>51</v>
      </c>
      <c r="R7776" t="s">
        <v>75</v>
      </c>
    </row>
    <row r="7777" spans="1:18" x14ac:dyDescent="0.3">
      <c r="A7777" t="s">
        <v>17481</v>
      </c>
      <c r="B7777">
        <v>9</v>
      </c>
      <c r="C7777" t="s">
        <v>17482</v>
      </c>
      <c r="D7777" t="s">
        <v>19665</v>
      </c>
      <c r="E7777" t="s">
        <v>17301</v>
      </c>
      <c r="F7777" t="s">
        <v>17302</v>
      </c>
      <c r="G7777" t="s">
        <v>17303</v>
      </c>
      <c r="H7777">
        <v>857046384</v>
      </c>
      <c r="I7777" t="s">
        <v>19673</v>
      </c>
      <c r="J7777" t="s">
        <v>22</v>
      </c>
      <c r="K7777" t="s">
        <v>23</v>
      </c>
      <c r="L7777" s="2">
        <v>37044</v>
      </c>
      <c r="M7777" s="2">
        <v>47</v>
      </c>
      <c r="N7777" t="s">
        <v>34</v>
      </c>
      <c r="O7777" s="1">
        <v>30682</v>
      </c>
      <c r="P7777" t="s">
        <v>25</v>
      </c>
      <c r="Q7777" t="s">
        <v>51</v>
      </c>
      <c r="R7777" t="s">
        <v>75</v>
      </c>
    </row>
    <row r="7778" spans="1:18" x14ac:dyDescent="0.3">
      <c r="A7778" t="s">
        <v>17483</v>
      </c>
      <c r="B7778">
        <v>9</v>
      </c>
      <c r="C7778" t="s">
        <v>17484</v>
      </c>
      <c r="D7778" t="s">
        <v>19665</v>
      </c>
      <c r="E7778" t="s">
        <v>17320</v>
      </c>
      <c r="F7778" t="s">
        <v>17320</v>
      </c>
      <c r="G7778" t="s">
        <v>17303</v>
      </c>
      <c r="H7778">
        <v>853642257</v>
      </c>
      <c r="I7778" t="s">
        <v>19673</v>
      </c>
      <c r="J7778" t="s">
        <v>22</v>
      </c>
      <c r="K7778" t="s">
        <v>23</v>
      </c>
      <c r="L7778" s="2">
        <v>5495</v>
      </c>
      <c r="M7778" s="2">
        <v>2</v>
      </c>
      <c r="N7778" t="s">
        <v>34</v>
      </c>
      <c r="O7778" s="1">
        <v>34335</v>
      </c>
      <c r="P7778" t="s">
        <v>25</v>
      </c>
      <c r="Q7778" t="s">
        <v>51</v>
      </c>
      <c r="R7778" t="s">
        <v>75</v>
      </c>
    </row>
    <row r="7779" spans="1:18" x14ac:dyDescent="0.3">
      <c r="A7779" t="s">
        <v>17485</v>
      </c>
      <c r="B7779">
        <v>9</v>
      </c>
      <c r="C7779" t="s">
        <v>17486</v>
      </c>
      <c r="D7779" t="s">
        <v>17487</v>
      </c>
      <c r="E7779" t="s">
        <v>17306</v>
      </c>
      <c r="F7779" t="s">
        <v>17307</v>
      </c>
      <c r="G7779" t="s">
        <v>17303</v>
      </c>
      <c r="H7779">
        <v>85012</v>
      </c>
      <c r="I7779" t="s">
        <v>19673</v>
      </c>
      <c r="J7779" t="s">
        <v>22</v>
      </c>
      <c r="K7779" t="s">
        <v>23</v>
      </c>
      <c r="L7779" s="2">
        <v>0</v>
      </c>
      <c r="M7779" s="2">
        <v>0</v>
      </c>
      <c r="N7779" t="s">
        <v>34</v>
      </c>
      <c r="O7779" s="1">
        <v>36526</v>
      </c>
      <c r="P7779" t="s">
        <v>25</v>
      </c>
      <c r="Q7779" t="s">
        <v>51</v>
      </c>
      <c r="R7779" t="s">
        <v>75</v>
      </c>
    </row>
    <row r="7780" spans="1:18" x14ac:dyDescent="0.3">
      <c r="A7780" t="s">
        <v>17488</v>
      </c>
      <c r="B7780">
        <v>9</v>
      </c>
      <c r="C7780" t="s">
        <v>17489</v>
      </c>
      <c r="D7780" t="s">
        <v>19665</v>
      </c>
      <c r="E7780" t="s">
        <v>17490</v>
      </c>
      <c r="F7780" t="s">
        <v>17307</v>
      </c>
      <c r="G7780" t="s">
        <v>17303</v>
      </c>
      <c r="H7780">
        <v>852246273</v>
      </c>
      <c r="I7780" t="s">
        <v>19673</v>
      </c>
      <c r="J7780" t="s">
        <v>22</v>
      </c>
      <c r="K7780" t="s">
        <v>23</v>
      </c>
      <c r="L7780" s="2">
        <v>3841</v>
      </c>
      <c r="M7780" s="2">
        <v>6</v>
      </c>
      <c r="N7780" t="s">
        <v>34</v>
      </c>
      <c r="O7780" s="1">
        <v>36526</v>
      </c>
      <c r="P7780" t="s">
        <v>25</v>
      </c>
      <c r="Q7780" t="s">
        <v>51</v>
      </c>
      <c r="R7780" t="s">
        <v>19666</v>
      </c>
    </row>
    <row r="7781" spans="1:18" x14ac:dyDescent="0.3">
      <c r="A7781" t="s">
        <v>17491</v>
      </c>
      <c r="B7781">
        <v>9</v>
      </c>
      <c r="C7781" t="s">
        <v>17401</v>
      </c>
      <c r="D7781" t="s">
        <v>19665</v>
      </c>
      <c r="E7781" t="s">
        <v>17402</v>
      </c>
      <c r="F7781" t="s">
        <v>17403</v>
      </c>
      <c r="G7781" t="s">
        <v>17303</v>
      </c>
      <c r="H7781">
        <v>860011637</v>
      </c>
      <c r="I7781" t="s">
        <v>19673</v>
      </c>
      <c r="J7781" t="s">
        <v>22</v>
      </c>
      <c r="K7781" t="s">
        <v>23</v>
      </c>
      <c r="L7781" s="2">
        <v>24338</v>
      </c>
      <c r="M7781" s="2">
        <v>77</v>
      </c>
      <c r="N7781" t="s">
        <v>34</v>
      </c>
      <c r="O7781" s="1">
        <v>37257</v>
      </c>
      <c r="P7781" t="s">
        <v>25</v>
      </c>
      <c r="Q7781" t="s">
        <v>51</v>
      </c>
      <c r="R7781" t="s">
        <v>75</v>
      </c>
    </row>
    <row r="7782" spans="1:18" x14ac:dyDescent="0.3">
      <c r="A7782" t="s">
        <v>17492</v>
      </c>
      <c r="B7782">
        <v>9</v>
      </c>
      <c r="C7782" t="s">
        <v>17493</v>
      </c>
      <c r="D7782" t="s">
        <v>19665</v>
      </c>
      <c r="E7782" t="s">
        <v>17306</v>
      </c>
      <c r="F7782" t="s">
        <v>17307</v>
      </c>
      <c r="G7782" t="s">
        <v>17303</v>
      </c>
      <c r="H7782">
        <v>850041133</v>
      </c>
      <c r="I7782" t="s">
        <v>19673</v>
      </c>
      <c r="J7782" t="s">
        <v>22</v>
      </c>
      <c r="K7782" t="s">
        <v>23</v>
      </c>
      <c r="L7782" s="2">
        <v>19755</v>
      </c>
      <c r="M7782" s="2">
        <v>11</v>
      </c>
      <c r="N7782" t="s">
        <v>34</v>
      </c>
      <c r="O7782" s="1">
        <v>31048</v>
      </c>
      <c r="P7782" t="s">
        <v>25</v>
      </c>
      <c r="Q7782" t="s">
        <v>51</v>
      </c>
      <c r="R7782" t="s">
        <v>75</v>
      </c>
    </row>
    <row r="7783" spans="1:18" x14ac:dyDescent="0.3">
      <c r="A7783" t="s">
        <v>17494</v>
      </c>
      <c r="B7783">
        <v>9</v>
      </c>
      <c r="C7783" t="s">
        <v>17495</v>
      </c>
      <c r="D7783" t="s">
        <v>17496</v>
      </c>
      <c r="E7783" t="s">
        <v>17306</v>
      </c>
      <c r="F7783" t="s">
        <v>17307</v>
      </c>
      <c r="G7783" t="s">
        <v>17303</v>
      </c>
      <c r="H7783">
        <v>850043050</v>
      </c>
      <c r="I7783" t="s">
        <v>19673</v>
      </c>
      <c r="J7783" t="s">
        <v>22</v>
      </c>
      <c r="K7783" t="s">
        <v>23</v>
      </c>
      <c r="L7783" s="2">
        <v>84527</v>
      </c>
      <c r="M7783" s="2">
        <v>134</v>
      </c>
      <c r="N7783" t="s">
        <v>34</v>
      </c>
      <c r="O7783" s="1">
        <v>29587</v>
      </c>
      <c r="P7783" t="s">
        <v>25</v>
      </c>
      <c r="Q7783" t="s">
        <v>51</v>
      </c>
      <c r="R7783" t="s">
        <v>75</v>
      </c>
    </row>
    <row r="7784" spans="1:18" x14ac:dyDescent="0.3">
      <c r="A7784" t="s">
        <v>17497</v>
      </c>
      <c r="B7784">
        <v>9</v>
      </c>
      <c r="C7784" t="s">
        <v>17498</v>
      </c>
      <c r="D7784" t="s">
        <v>17499</v>
      </c>
      <c r="E7784" t="s">
        <v>17306</v>
      </c>
      <c r="F7784" t="s">
        <v>17307</v>
      </c>
      <c r="G7784" t="s">
        <v>17303</v>
      </c>
      <c r="H7784">
        <v>850040923</v>
      </c>
      <c r="I7784" t="s">
        <v>19673</v>
      </c>
      <c r="J7784" t="s">
        <v>22</v>
      </c>
      <c r="K7784" t="s">
        <v>23</v>
      </c>
      <c r="L7784" s="2">
        <v>5457</v>
      </c>
      <c r="M7784" s="2">
        <v>9</v>
      </c>
      <c r="N7784" t="s">
        <v>34</v>
      </c>
      <c r="O7784" s="1">
        <v>36892</v>
      </c>
      <c r="P7784" t="s">
        <v>25</v>
      </c>
      <c r="Q7784" t="s">
        <v>51</v>
      </c>
      <c r="R7784" t="s">
        <v>75</v>
      </c>
    </row>
    <row r="7785" spans="1:18" x14ac:dyDescent="0.3">
      <c r="A7785" t="s">
        <v>17500</v>
      </c>
      <c r="B7785">
        <v>9</v>
      </c>
      <c r="C7785" t="s">
        <v>17501</v>
      </c>
      <c r="D7785" t="s">
        <v>19665</v>
      </c>
      <c r="E7785" t="s">
        <v>17306</v>
      </c>
      <c r="F7785" t="s">
        <v>17307</v>
      </c>
      <c r="G7785" t="s">
        <v>17303</v>
      </c>
      <c r="H7785">
        <v>850121959</v>
      </c>
      <c r="I7785" t="s">
        <v>19673</v>
      </c>
      <c r="J7785" t="s">
        <v>22</v>
      </c>
      <c r="K7785" t="s">
        <v>23</v>
      </c>
      <c r="L7785" s="2">
        <v>34001</v>
      </c>
      <c r="M7785" s="2">
        <v>57</v>
      </c>
      <c r="N7785" t="s">
        <v>34</v>
      </c>
      <c r="O7785" s="1">
        <v>24108</v>
      </c>
      <c r="P7785" t="s">
        <v>25</v>
      </c>
      <c r="Q7785" t="s">
        <v>51</v>
      </c>
      <c r="R7785" t="s">
        <v>75</v>
      </c>
    </row>
    <row r="7786" spans="1:18" x14ac:dyDescent="0.3">
      <c r="A7786" t="s">
        <v>17502</v>
      </c>
      <c r="B7786">
        <v>9</v>
      </c>
      <c r="C7786" t="s">
        <v>17503</v>
      </c>
      <c r="D7786" t="s">
        <v>19665</v>
      </c>
      <c r="E7786" t="s">
        <v>1477</v>
      </c>
      <c r="F7786" t="s">
        <v>17366</v>
      </c>
      <c r="G7786" t="s">
        <v>17303</v>
      </c>
      <c r="H7786">
        <v>85607</v>
      </c>
      <c r="I7786" t="s">
        <v>19673</v>
      </c>
      <c r="J7786" t="s">
        <v>22</v>
      </c>
      <c r="K7786" t="s">
        <v>23</v>
      </c>
      <c r="L7786" s="2">
        <v>15952</v>
      </c>
      <c r="M7786" s="2">
        <v>37</v>
      </c>
      <c r="N7786" t="s">
        <v>34</v>
      </c>
      <c r="O7786" s="1">
        <v>37622</v>
      </c>
      <c r="P7786" t="s">
        <v>25</v>
      </c>
      <c r="Q7786" t="s">
        <v>51</v>
      </c>
      <c r="R7786" t="s">
        <v>75</v>
      </c>
    </row>
    <row r="7787" spans="1:18" x14ac:dyDescent="0.3">
      <c r="A7787" t="s">
        <v>17504</v>
      </c>
      <c r="B7787">
        <v>9</v>
      </c>
      <c r="C7787" t="s">
        <v>17505</v>
      </c>
      <c r="D7787" t="s">
        <v>19665</v>
      </c>
      <c r="E7787" t="s">
        <v>17323</v>
      </c>
      <c r="F7787" t="s">
        <v>17324</v>
      </c>
      <c r="G7787" t="s">
        <v>17303</v>
      </c>
      <c r="H7787">
        <v>856211099</v>
      </c>
      <c r="I7787" t="s">
        <v>19673</v>
      </c>
      <c r="J7787" t="s">
        <v>22</v>
      </c>
      <c r="K7787" t="s">
        <v>23</v>
      </c>
      <c r="L7787" s="2">
        <v>2326</v>
      </c>
      <c r="M7787" s="2">
        <v>8</v>
      </c>
      <c r="N7787" t="s">
        <v>34</v>
      </c>
      <c r="O7787" s="1">
        <v>36892</v>
      </c>
      <c r="P7787" t="s">
        <v>25</v>
      </c>
      <c r="Q7787" t="s">
        <v>51</v>
      </c>
      <c r="R7787" t="s">
        <v>75</v>
      </c>
    </row>
    <row r="7788" spans="1:18" x14ac:dyDescent="0.3">
      <c r="A7788" t="s">
        <v>17506</v>
      </c>
      <c r="B7788">
        <v>9</v>
      </c>
      <c r="C7788" t="s">
        <v>17507</v>
      </c>
      <c r="D7788" t="s">
        <v>19665</v>
      </c>
      <c r="E7788" t="s">
        <v>17320</v>
      </c>
      <c r="F7788" t="s">
        <v>17320</v>
      </c>
      <c r="G7788" t="s">
        <v>17303</v>
      </c>
      <c r="H7788">
        <v>853658011</v>
      </c>
      <c r="I7788" t="s">
        <v>19673</v>
      </c>
      <c r="J7788" t="s">
        <v>22</v>
      </c>
      <c r="K7788" t="s">
        <v>23</v>
      </c>
      <c r="L7788" s="2">
        <v>9100</v>
      </c>
      <c r="M7788" s="2">
        <v>39</v>
      </c>
      <c r="N7788" t="s">
        <v>34</v>
      </c>
      <c r="O7788" s="1">
        <v>37622</v>
      </c>
      <c r="P7788" t="s">
        <v>25</v>
      </c>
      <c r="Q7788" t="s">
        <v>51</v>
      </c>
      <c r="R7788" t="s">
        <v>75</v>
      </c>
    </row>
    <row r="7789" spans="1:18" x14ac:dyDescent="0.3">
      <c r="A7789" t="s">
        <v>17508</v>
      </c>
      <c r="B7789">
        <v>9</v>
      </c>
      <c r="C7789" t="s">
        <v>17509</v>
      </c>
      <c r="D7789" t="s">
        <v>17510</v>
      </c>
      <c r="E7789" t="s">
        <v>17306</v>
      </c>
      <c r="F7789" t="s">
        <v>17307</v>
      </c>
      <c r="G7789" t="s">
        <v>17303</v>
      </c>
      <c r="H7789">
        <v>850344403</v>
      </c>
      <c r="I7789" t="s">
        <v>19673</v>
      </c>
      <c r="J7789" t="s">
        <v>22</v>
      </c>
      <c r="K7789" t="s">
        <v>23</v>
      </c>
      <c r="L7789" s="2">
        <v>19413</v>
      </c>
      <c r="M7789" s="2">
        <v>0</v>
      </c>
      <c r="N7789" t="s">
        <v>34</v>
      </c>
      <c r="O7789" s="1">
        <v>22647</v>
      </c>
      <c r="P7789" t="s">
        <v>25</v>
      </c>
      <c r="Q7789" t="s">
        <v>51</v>
      </c>
      <c r="R7789" t="s">
        <v>75</v>
      </c>
    </row>
    <row r="7790" spans="1:18" x14ac:dyDescent="0.3">
      <c r="A7790" t="s">
        <v>17511</v>
      </c>
      <c r="B7790">
        <v>9</v>
      </c>
      <c r="C7790" t="s">
        <v>17512</v>
      </c>
      <c r="D7790" t="s">
        <v>19665</v>
      </c>
      <c r="E7790" t="s">
        <v>17306</v>
      </c>
      <c r="F7790" t="s">
        <v>17307</v>
      </c>
      <c r="G7790" t="s">
        <v>17303</v>
      </c>
      <c r="H7790">
        <v>850072730</v>
      </c>
      <c r="I7790" t="s">
        <v>19673</v>
      </c>
      <c r="J7790" t="s">
        <v>22</v>
      </c>
      <c r="K7790" t="s">
        <v>23</v>
      </c>
      <c r="L7790" s="2">
        <v>42065</v>
      </c>
      <c r="M7790" s="2">
        <v>18</v>
      </c>
      <c r="N7790" t="s">
        <v>34</v>
      </c>
      <c r="O7790" s="1">
        <v>37622</v>
      </c>
      <c r="P7790" t="s">
        <v>25</v>
      </c>
      <c r="Q7790" t="s">
        <v>51</v>
      </c>
      <c r="R7790" t="s">
        <v>75</v>
      </c>
    </row>
    <row r="7791" spans="1:18" x14ac:dyDescent="0.3">
      <c r="A7791" t="s">
        <v>17513</v>
      </c>
      <c r="B7791">
        <v>9</v>
      </c>
      <c r="C7791" t="s">
        <v>17514</v>
      </c>
      <c r="D7791" t="s">
        <v>19665</v>
      </c>
      <c r="E7791" t="s">
        <v>17306</v>
      </c>
      <c r="F7791" t="s">
        <v>17307</v>
      </c>
      <c r="G7791" t="s">
        <v>17303</v>
      </c>
      <c r="H7791">
        <v>850214150</v>
      </c>
      <c r="I7791" t="s">
        <v>19673</v>
      </c>
      <c r="J7791" t="s">
        <v>22</v>
      </c>
      <c r="K7791" t="s">
        <v>23</v>
      </c>
      <c r="L7791" s="2">
        <v>10000</v>
      </c>
      <c r="M7791" s="2">
        <v>46</v>
      </c>
      <c r="N7791" t="s">
        <v>34</v>
      </c>
      <c r="O7791" s="1">
        <v>36526</v>
      </c>
      <c r="P7791" t="s">
        <v>25</v>
      </c>
      <c r="Q7791" t="s">
        <v>51</v>
      </c>
      <c r="R7791" t="s">
        <v>75</v>
      </c>
    </row>
    <row r="7792" spans="1:18" x14ac:dyDescent="0.3">
      <c r="A7792" t="s">
        <v>17515</v>
      </c>
      <c r="B7792">
        <v>9</v>
      </c>
      <c r="C7792" t="s">
        <v>17516</v>
      </c>
      <c r="D7792" t="s">
        <v>1331</v>
      </c>
      <c r="E7792" t="s">
        <v>17517</v>
      </c>
      <c r="F7792" t="s">
        <v>17518</v>
      </c>
      <c r="G7792" t="s">
        <v>17303</v>
      </c>
      <c r="H7792">
        <v>864295891</v>
      </c>
      <c r="I7792" t="s">
        <v>19673</v>
      </c>
      <c r="J7792" t="s">
        <v>22</v>
      </c>
      <c r="K7792" t="s">
        <v>23</v>
      </c>
      <c r="L7792" s="2">
        <v>1127</v>
      </c>
      <c r="M7792" s="2">
        <v>0</v>
      </c>
      <c r="N7792" t="s">
        <v>34</v>
      </c>
      <c r="O7792" s="1">
        <v>36526</v>
      </c>
      <c r="P7792" t="s">
        <v>25</v>
      </c>
      <c r="Q7792" t="s">
        <v>51</v>
      </c>
      <c r="R7792" t="s">
        <v>75</v>
      </c>
    </row>
    <row r="7793" spans="1:18" x14ac:dyDescent="0.3">
      <c r="A7793" t="s">
        <v>17519</v>
      </c>
      <c r="B7793">
        <v>9</v>
      </c>
      <c r="C7793" t="s">
        <v>17520</v>
      </c>
      <c r="D7793" t="s">
        <v>19665</v>
      </c>
      <c r="E7793" t="s">
        <v>17301</v>
      </c>
      <c r="F7793" t="s">
        <v>17302</v>
      </c>
      <c r="G7793" t="s">
        <v>17303</v>
      </c>
      <c r="H7793">
        <v>857566901</v>
      </c>
      <c r="I7793" t="s">
        <v>19673</v>
      </c>
      <c r="J7793" t="s">
        <v>22</v>
      </c>
      <c r="K7793" t="s">
        <v>23</v>
      </c>
      <c r="L7793" s="2">
        <v>4665</v>
      </c>
      <c r="M7793" s="2">
        <v>0</v>
      </c>
      <c r="N7793" t="s">
        <v>34</v>
      </c>
      <c r="O7793" s="1">
        <v>27030</v>
      </c>
      <c r="P7793" t="s">
        <v>25</v>
      </c>
      <c r="Q7793" t="s">
        <v>51</v>
      </c>
      <c r="R7793" t="s">
        <v>75</v>
      </c>
    </row>
    <row r="7794" spans="1:18" x14ac:dyDescent="0.3">
      <c r="A7794" t="s">
        <v>17521</v>
      </c>
      <c r="B7794">
        <v>9</v>
      </c>
      <c r="C7794" t="s">
        <v>17522</v>
      </c>
      <c r="D7794" t="s">
        <v>19665</v>
      </c>
      <c r="E7794" t="s">
        <v>17320</v>
      </c>
      <c r="F7794" t="s">
        <v>17320</v>
      </c>
      <c r="G7794" t="s">
        <v>17303</v>
      </c>
      <c r="H7794">
        <v>853653601</v>
      </c>
      <c r="I7794" t="s">
        <v>19673</v>
      </c>
      <c r="J7794" t="s">
        <v>22</v>
      </c>
      <c r="K7794" t="s">
        <v>23</v>
      </c>
      <c r="L7794" s="2">
        <v>1077</v>
      </c>
      <c r="M7794" s="2">
        <v>2</v>
      </c>
      <c r="N7794" t="s">
        <v>34</v>
      </c>
      <c r="O7794" s="1">
        <v>36526</v>
      </c>
      <c r="P7794" t="s">
        <v>25</v>
      </c>
      <c r="Q7794" t="s">
        <v>51</v>
      </c>
      <c r="R7794" t="s">
        <v>75</v>
      </c>
    </row>
    <row r="7795" spans="1:18" x14ac:dyDescent="0.3">
      <c r="A7795" t="s">
        <v>17523</v>
      </c>
      <c r="B7795">
        <v>9</v>
      </c>
      <c r="C7795" t="s">
        <v>17524</v>
      </c>
      <c r="D7795" t="s">
        <v>17525</v>
      </c>
      <c r="E7795" t="s">
        <v>17428</v>
      </c>
      <c r="F7795" t="s">
        <v>17403</v>
      </c>
      <c r="G7795" t="s">
        <v>17303</v>
      </c>
      <c r="H7795">
        <v>860407700</v>
      </c>
      <c r="I7795" t="s">
        <v>19673</v>
      </c>
      <c r="J7795" t="s">
        <v>22</v>
      </c>
      <c r="K7795" t="s">
        <v>23</v>
      </c>
      <c r="L7795" s="2">
        <v>462</v>
      </c>
      <c r="M7795" s="2">
        <v>0</v>
      </c>
      <c r="N7795" t="s">
        <v>34</v>
      </c>
      <c r="O7795" s="1">
        <v>35431</v>
      </c>
      <c r="P7795" t="s">
        <v>25</v>
      </c>
      <c r="Q7795" t="s">
        <v>51</v>
      </c>
      <c r="R7795" t="s">
        <v>75</v>
      </c>
    </row>
    <row r="7796" spans="1:18" x14ac:dyDescent="0.3">
      <c r="A7796" t="s">
        <v>17526</v>
      </c>
      <c r="B7796">
        <v>9</v>
      </c>
      <c r="C7796" t="s">
        <v>17527</v>
      </c>
      <c r="D7796" t="s">
        <v>17525</v>
      </c>
      <c r="E7796" t="s">
        <v>17469</v>
      </c>
      <c r="F7796" t="s">
        <v>17412</v>
      </c>
      <c r="G7796" t="s">
        <v>17303</v>
      </c>
      <c r="H7796">
        <v>863016133</v>
      </c>
      <c r="I7796" t="s">
        <v>19673</v>
      </c>
      <c r="J7796" t="s">
        <v>22</v>
      </c>
      <c r="K7796" t="s">
        <v>23</v>
      </c>
      <c r="L7796" s="2">
        <v>742</v>
      </c>
      <c r="M7796" s="2">
        <v>2</v>
      </c>
      <c r="N7796" t="s">
        <v>34</v>
      </c>
      <c r="O7796" s="1">
        <v>26299</v>
      </c>
      <c r="P7796" t="s">
        <v>25</v>
      </c>
      <c r="Q7796" t="s">
        <v>51</v>
      </c>
      <c r="R7796" t="s">
        <v>75</v>
      </c>
    </row>
    <row r="7797" spans="1:18" x14ac:dyDescent="0.3">
      <c r="A7797" t="s">
        <v>17528</v>
      </c>
      <c r="B7797">
        <v>9</v>
      </c>
      <c r="C7797" t="s">
        <v>17529</v>
      </c>
      <c r="D7797" t="s">
        <v>9682</v>
      </c>
      <c r="E7797" t="s">
        <v>17402</v>
      </c>
      <c r="F7797" t="s">
        <v>17403</v>
      </c>
      <c r="G7797" t="s">
        <v>17303</v>
      </c>
      <c r="H7797">
        <v>860019578</v>
      </c>
      <c r="I7797" t="s">
        <v>19673</v>
      </c>
      <c r="J7797" t="s">
        <v>22</v>
      </c>
      <c r="K7797" t="s">
        <v>23</v>
      </c>
      <c r="L7797" s="2">
        <v>1000</v>
      </c>
      <c r="M7797" s="2">
        <v>2</v>
      </c>
      <c r="N7797" t="s">
        <v>34</v>
      </c>
      <c r="O7797" s="1">
        <v>33970</v>
      </c>
      <c r="P7797" t="s">
        <v>25</v>
      </c>
      <c r="Q7797" t="s">
        <v>51</v>
      </c>
      <c r="R7797" t="s">
        <v>75</v>
      </c>
    </row>
    <row r="7798" spans="1:18" x14ac:dyDescent="0.3">
      <c r="A7798" t="s">
        <v>17530</v>
      </c>
      <c r="B7798">
        <v>9</v>
      </c>
      <c r="C7798" t="s">
        <v>17531</v>
      </c>
      <c r="D7798" t="s">
        <v>19665</v>
      </c>
      <c r="E7798" t="s">
        <v>17532</v>
      </c>
      <c r="F7798" t="s">
        <v>17518</v>
      </c>
      <c r="G7798" t="s">
        <v>17303</v>
      </c>
      <c r="H7798">
        <v>864035954</v>
      </c>
      <c r="I7798" t="s">
        <v>19673</v>
      </c>
      <c r="J7798" t="s">
        <v>22</v>
      </c>
      <c r="K7798" t="s">
        <v>23</v>
      </c>
      <c r="L7798" s="2">
        <v>4670</v>
      </c>
      <c r="M7798" s="2">
        <v>6</v>
      </c>
      <c r="N7798" t="s">
        <v>34</v>
      </c>
      <c r="O7798" s="1">
        <v>37257</v>
      </c>
      <c r="P7798" t="s">
        <v>25</v>
      </c>
      <c r="Q7798" t="s">
        <v>51</v>
      </c>
      <c r="R7798" t="s">
        <v>75</v>
      </c>
    </row>
    <row r="7799" spans="1:18" x14ac:dyDescent="0.3">
      <c r="A7799" t="s">
        <v>17533</v>
      </c>
      <c r="B7799">
        <v>9</v>
      </c>
      <c r="C7799" t="s">
        <v>17534</v>
      </c>
      <c r="D7799" t="s">
        <v>19665</v>
      </c>
      <c r="E7799" t="s">
        <v>17301</v>
      </c>
      <c r="F7799" t="s">
        <v>17302</v>
      </c>
      <c r="G7799" t="s">
        <v>17303</v>
      </c>
      <c r="H7799">
        <v>857452974</v>
      </c>
      <c r="I7799" t="s">
        <v>19673</v>
      </c>
      <c r="J7799" t="s">
        <v>22</v>
      </c>
      <c r="K7799" t="s">
        <v>23</v>
      </c>
      <c r="L7799" s="2">
        <v>27745</v>
      </c>
      <c r="M7799" s="2">
        <v>51</v>
      </c>
      <c r="N7799" t="s">
        <v>34</v>
      </c>
      <c r="O7799" s="1">
        <v>37257</v>
      </c>
      <c r="P7799" t="s">
        <v>25</v>
      </c>
      <c r="Q7799" t="s">
        <v>51</v>
      </c>
      <c r="R7799" t="s">
        <v>75</v>
      </c>
    </row>
    <row r="7800" spans="1:18" x14ac:dyDescent="0.3">
      <c r="A7800" t="s">
        <v>17535</v>
      </c>
      <c r="B7800">
        <v>9</v>
      </c>
      <c r="C7800" t="s">
        <v>17536</v>
      </c>
      <c r="D7800" t="s">
        <v>1414</v>
      </c>
      <c r="E7800" t="s">
        <v>17301</v>
      </c>
      <c r="F7800" t="s">
        <v>17302</v>
      </c>
      <c r="G7800" t="s">
        <v>17303</v>
      </c>
      <c r="H7800">
        <v>857011310</v>
      </c>
      <c r="I7800" t="s">
        <v>19673</v>
      </c>
      <c r="J7800" t="s">
        <v>22</v>
      </c>
      <c r="K7800" t="s">
        <v>23</v>
      </c>
      <c r="L7800" s="2">
        <v>48934</v>
      </c>
      <c r="M7800" s="2">
        <v>15</v>
      </c>
      <c r="N7800" t="s">
        <v>34</v>
      </c>
      <c r="O7800" s="1">
        <v>30317</v>
      </c>
      <c r="P7800" t="s">
        <v>25</v>
      </c>
      <c r="Q7800" t="s">
        <v>51</v>
      </c>
      <c r="R7800" t="s">
        <v>75</v>
      </c>
    </row>
    <row r="7801" spans="1:18" x14ac:dyDescent="0.3">
      <c r="A7801" t="s">
        <v>17537</v>
      </c>
      <c r="B7801">
        <v>9</v>
      </c>
      <c r="C7801" t="s">
        <v>17538</v>
      </c>
      <c r="D7801" t="s">
        <v>19665</v>
      </c>
      <c r="E7801" t="s">
        <v>17539</v>
      </c>
      <c r="F7801" t="s">
        <v>17540</v>
      </c>
      <c r="G7801" t="s">
        <v>17303</v>
      </c>
      <c r="H7801">
        <v>859357064</v>
      </c>
      <c r="I7801" t="s">
        <v>19673</v>
      </c>
      <c r="J7801" t="s">
        <v>22</v>
      </c>
      <c r="K7801" t="s">
        <v>23</v>
      </c>
      <c r="L7801" s="2">
        <v>3237</v>
      </c>
      <c r="M7801" s="2">
        <v>6</v>
      </c>
      <c r="N7801" t="s">
        <v>34</v>
      </c>
      <c r="O7801" s="1">
        <v>37622</v>
      </c>
      <c r="P7801" t="s">
        <v>25</v>
      </c>
      <c r="Q7801" t="s">
        <v>51</v>
      </c>
      <c r="R7801" t="s">
        <v>75</v>
      </c>
    </row>
    <row r="7802" spans="1:18" x14ac:dyDescent="0.3">
      <c r="A7802" t="s">
        <v>17541</v>
      </c>
      <c r="B7802">
        <v>9</v>
      </c>
      <c r="C7802" t="s">
        <v>17542</v>
      </c>
      <c r="D7802" t="s">
        <v>19665</v>
      </c>
      <c r="E7802" t="s">
        <v>17543</v>
      </c>
      <c r="F7802" t="s">
        <v>17540</v>
      </c>
      <c r="G7802" t="s">
        <v>17303</v>
      </c>
      <c r="H7802">
        <v>859015271</v>
      </c>
      <c r="I7802" t="s">
        <v>19673</v>
      </c>
      <c r="J7802" t="s">
        <v>22</v>
      </c>
      <c r="K7802" t="s">
        <v>23</v>
      </c>
      <c r="L7802" s="2">
        <v>3879</v>
      </c>
      <c r="M7802" s="2">
        <v>1</v>
      </c>
      <c r="N7802" t="s">
        <v>34</v>
      </c>
      <c r="O7802" s="1">
        <v>36892</v>
      </c>
      <c r="P7802" t="s">
        <v>25</v>
      </c>
      <c r="Q7802" t="s">
        <v>51</v>
      </c>
      <c r="R7802" t="s">
        <v>75</v>
      </c>
    </row>
    <row r="7803" spans="1:18" x14ac:dyDescent="0.3">
      <c r="A7803" t="s">
        <v>17544</v>
      </c>
      <c r="B7803">
        <v>9</v>
      </c>
      <c r="C7803" t="s">
        <v>17545</v>
      </c>
      <c r="D7803" t="s">
        <v>19665</v>
      </c>
      <c r="E7803" t="s">
        <v>17306</v>
      </c>
      <c r="F7803" t="s">
        <v>17307</v>
      </c>
      <c r="G7803" t="s">
        <v>17303</v>
      </c>
      <c r="H7803">
        <v>850042428</v>
      </c>
      <c r="I7803" t="s">
        <v>19673</v>
      </c>
      <c r="J7803" t="s">
        <v>22</v>
      </c>
      <c r="K7803" t="s">
        <v>23</v>
      </c>
      <c r="L7803" s="2">
        <v>0</v>
      </c>
      <c r="M7803" s="2">
        <v>0</v>
      </c>
      <c r="N7803" t="s">
        <v>34</v>
      </c>
      <c r="O7803" s="1">
        <v>36526</v>
      </c>
      <c r="P7803" t="s">
        <v>25</v>
      </c>
      <c r="Q7803" t="s">
        <v>51</v>
      </c>
      <c r="R7803" t="s">
        <v>75</v>
      </c>
    </row>
    <row r="7804" spans="1:18" x14ac:dyDescent="0.3">
      <c r="A7804" t="s">
        <v>17546</v>
      </c>
      <c r="B7804">
        <v>9</v>
      </c>
      <c r="C7804" t="s">
        <v>17547</v>
      </c>
      <c r="D7804" t="s">
        <v>17548</v>
      </c>
      <c r="E7804" t="s">
        <v>17323</v>
      </c>
      <c r="F7804" t="s">
        <v>17324</v>
      </c>
      <c r="G7804" t="s">
        <v>17303</v>
      </c>
      <c r="H7804">
        <v>85621</v>
      </c>
      <c r="I7804" t="s">
        <v>19673</v>
      </c>
      <c r="J7804" t="s">
        <v>22</v>
      </c>
      <c r="K7804" t="s">
        <v>23</v>
      </c>
      <c r="L7804" s="2">
        <v>23425</v>
      </c>
      <c r="M7804" s="2">
        <v>15</v>
      </c>
      <c r="N7804" t="s">
        <v>34</v>
      </c>
      <c r="O7804" s="1">
        <v>37622</v>
      </c>
      <c r="P7804" t="s">
        <v>25</v>
      </c>
      <c r="Q7804" t="s">
        <v>51</v>
      </c>
      <c r="R7804" t="s">
        <v>75</v>
      </c>
    </row>
    <row r="7805" spans="1:18" x14ac:dyDescent="0.3">
      <c r="A7805" t="s">
        <v>17549</v>
      </c>
      <c r="B7805">
        <v>9</v>
      </c>
      <c r="C7805" t="s">
        <v>17550</v>
      </c>
      <c r="D7805" t="s">
        <v>19665</v>
      </c>
      <c r="E7805" t="s">
        <v>17323</v>
      </c>
      <c r="F7805" t="s">
        <v>17324</v>
      </c>
      <c r="G7805" t="s">
        <v>17303</v>
      </c>
      <c r="H7805">
        <v>856211013</v>
      </c>
      <c r="I7805" t="s">
        <v>19673</v>
      </c>
      <c r="J7805" t="s">
        <v>22</v>
      </c>
      <c r="K7805" t="s">
        <v>23</v>
      </c>
      <c r="L7805" s="2">
        <v>3172</v>
      </c>
      <c r="M7805" s="2">
        <v>0</v>
      </c>
      <c r="N7805" t="s">
        <v>34</v>
      </c>
      <c r="O7805" s="1">
        <v>38718</v>
      </c>
      <c r="P7805" t="s">
        <v>25</v>
      </c>
      <c r="Q7805" t="s">
        <v>51</v>
      </c>
      <c r="R7805" t="s">
        <v>75</v>
      </c>
    </row>
    <row r="7806" spans="1:18" x14ac:dyDescent="0.3">
      <c r="A7806" t="s">
        <v>17551</v>
      </c>
      <c r="B7806">
        <v>9</v>
      </c>
      <c r="C7806" t="s">
        <v>17552</v>
      </c>
      <c r="D7806" t="s">
        <v>19665</v>
      </c>
      <c r="E7806" t="s">
        <v>17553</v>
      </c>
      <c r="F7806" t="s">
        <v>17307</v>
      </c>
      <c r="G7806" t="s">
        <v>17303</v>
      </c>
      <c r="H7806">
        <v>852812860</v>
      </c>
      <c r="I7806" t="s">
        <v>19673</v>
      </c>
      <c r="J7806" t="s">
        <v>22</v>
      </c>
      <c r="K7806" t="s">
        <v>23</v>
      </c>
      <c r="L7806" s="2">
        <v>3729</v>
      </c>
      <c r="M7806" s="2">
        <v>28</v>
      </c>
      <c r="N7806" t="s">
        <v>34</v>
      </c>
      <c r="O7806" s="1">
        <v>31413</v>
      </c>
      <c r="P7806" t="s">
        <v>25</v>
      </c>
      <c r="Q7806" t="s">
        <v>51</v>
      </c>
      <c r="R7806" t="s">
        <v>75</v>
      </c>
    </row>
    <row r="7807" spans="1:18" x14ac:dyDescent="0.3">
      <c r="A7807" t="s">
        <v>17554</v>
      </c>
      <c r="B7807">
        <v>9</v>
      </c>
      <c r="C7807" t="s">
        <v>17555</v>
      </c>
      <c r="D7807" t="s">
        <v>19665</v>
      </c>
      <c r="E7807" t="s">
        <v>15839</v>
      </c>
      <c r="F7807" t="s">
        <v>17307</v>
      </c>
      <c r="G7807" t="s">
        <v>17303</v>
      </c>
      <c r="H7807">
        <v>852105992</v>
      </c>
      <c r="I7807" t="s">
        <v>19673</v>
      </c>
      <c r="J7807" t="s">
        <v>22</v>
      </c>
      <c r="K7807" t="s">
        <v>23</v>
      </c>
      <c r="L7807" s="2">
        <v>22594</v>
      </c>
      <c r="M7807" s="2">
        <v>135</v>
      </c>
      <c r="N7807" t="s">
        <v>34</v>
      </c>
      <c r="O7807" s="1">
        <v>38353</v>
      </c>
      <c r="P7807" t="s">
        <v>25</v>
      </c>
      <c r="Q7807" t="s">
        <v>51</v>
      </c>
      <c r="R7807" t="s">
        <v>75</v>
      </c>
    </row>
    <row r="7808" spans="1:18" x14ac:dyDescent="0.3">
      <c r="A7808" t="s">
        <v>17556</v>
      </c>
      <c r="B7808">
        <v>9</v>
      </c>
      <c r="C7808" t="s">
        <v>17557</v>
      </c>
      <c r="D7808" t="s">
        <v>19665</v>
      </c>
      <c r="E7808" t="s">
        <v>17558</v>
      </c>
      <c r="F7808" t="s">
        <v>17450</v>
      </c>
      <c r="G7808" t="s">
        <v>17303</v>
      </c>
      <c r="H7808">
        <v>851204125</v>
      </c>
      <c r="I7808" t="s">
        <v>19673</v>
      </c>
      <c r="J7808" t="s">
        <v>22</v>
      </c>
      <c r="K7808" t="s">
        <v>23</v>
      </c>
      <c r="L7808" s="2">
        <v>12825</v>
      </c>
      <c r="M7808" s="2">
        <v>68</v>
      </c>
      <c r="N7808" t="s">
        <v>34</v>
      </c>
      <c r="O7808" s="1">
        <v>38353</v>
      </c>
      <c r="P7808" t="s">
        <v>25</v>
      </c>
      <c r="Q7808" t="s">
        <v>51</v>
      </c>
      <c r="R7808" t="s">
        <v>75</v>
      </c>
    </row>
    <row r="7809" spans="1:18" x14ac:dyDescent="0.3">
      <c r="A7809" t="s">
        <v>17559</v>
      </c>
      <c r="B7809">
        <v>9</v>
      </c>
      <c r="C7809" t="s">
        <v>17560</v>
      </c>
      <c r="D7809" t="s">
        <v>19665</v>
      </c>
      <c r="E7809" t="s">
        <v>17402</v>
      </c>
      <c r="F7809" t="s">
        <v>17403</v>
      </c>
      <c r="G7809" t="s">
        <v>17303</v>
      </c>
      <c r="H7809">
        <v>860059565</v>
      </c>
      <c r="I7809" t="s">
        <v>19673</v>
      </c>
      <c r="J7809" t="s">
        <v>22</v>
      </c>
      <c r="K7809" t="s">
        <v>23</v>
      </c>
      <c r="L7809" s="2">
        <v>8864</v>
      </c>
      <c r="M7809" s="2">
        <v>32</v>
      </c>
      <c r="N7809" t="s">
        <v>34</v>
      </c>
      <c r="O7809" s="1">
        <v>38718</v>
      </c>
      <c r="P7809" t="s">
        <v>25</v>
      </c>
      <c r="Q7809" t="s">
        <v>51</v>
      </c>
      <c r="R7809" t="s">
        <v>75</v>
      </c>
    </row>
    <row r="7810" spans="1:18" x14ac:dyDescent="0.3">
      <c r="A7810" t="s">
        <v>17561</v>
      </c>
      <c r="B7810">
        <v>9</v>
      </c>
      <c r="C7810" t="s">
        <v>17562</v>
      </c>
      <c r="D7810" t="s">
        <v>19665</v>
      </c>
      <c r="E7810" t="s">
        <v>17301</v>
      </c>
      <c r="F7810" t="s">
        <v>17302</v>
      </c>
      <c r="G7810" t="s">
        <v>17303</v>
      </c>
      <c r="H7810">
        <v>857412647</v>
      </c>
      <c r="I7810" t="s">
        <v>19673</v>
      </c>
      <c r="J7810" t="s">
        <v>22</v>
      </c>
      <c r="K7810" t="s">
        <v>23</v>
      </c>
      <c r="L7810" s="2">
        <v>13297</v>
      </c>
      <c r="M7810" s="2">
        <v>35</v>
      </c>
      <c r="N7810" t="s">
        <v>34</v>
      </c>
      <c r="O7810" s="1">
        <v>30317</v>
      </c>
      <c r="P7810" t="s">
        <v>25</v>
      </c>
      <c r="Q7810" t="s">
        <v>51</v>
      </c>
      <c r="R7810" t="s">
        <v>75</v>
      </c>
    </row>
    <row r="7811" spans="1:18" x14ac:dyDescent="0.3">
      <c r="A7811" t="s">
        <v>17563</v>
      </c>
      <c r="B7811">
        <v>9</v>
      </c>
      <c r="C7811" t="s">
        <v>17564</v>
      </c>
      <c r="D7811" t="s">
        <v>19665</v>
      </c>
      <c r="E7811" t="s">
        <v>17480</v>
      </c>
      <c r="F7811" t="s">
        <v>17307</v>
      </c>
      <c r="G7811" t="s">
        <v>17303</v>
      </c>
      <c r="H7811">
        <v>852602406</v>
      </c>
      <c r="I7811" t="s">
        <v>19673</v>
      </c>
      <c r="J7811" t="s">
        <v>22</v>
      </c>
      <c r="K7811" t="s">
        <v>23</v>
      </c>
      <c r="L7811" s="2">
        <v>11586</v>
      </c>
      <c r="M7811" s="2">
        <v>2</v>
      </c>
      <c r="N7811" t="s">
        <v>34</v>
      </c>
      <c r="O7811" s="1">
        <v>30682</v>
      </c>
      <c r="P7811" t="s">
        <v>25</v>
      </c>
      <c r="Q7811" t="s">
        <v>51</v>
      </c>
      <c r="R7811" t="s">
        <v>75</v>
      </c>
    </row>
    <row r="7812" spans="1:18" x14ac:dyDescent="0.3">
      <c r="A7812" t="s">
        <v>17565</v>
      </c>
      <c r="B7812">
        <v>9</v>
      </c>
      <c r="C7812" t="s">
        <v>17566</v>
      </c>
      <c r="D7812" t="s">
        <v>19665</v>
      </c>
      <c r="E7812" t="s">
        <v>17301</v>
      </c>
      <c r="F7812" t="s">
        <v>17302</v>
      </c>
      <c r="G7812" t="s">
        <v>17303</v>
      </c>
      <c r="H7812">
        <v>857566913</v>
      </c>
      <c r="I7812" t="s">
        <v>19673</v>
      </c>
      <c r="J7812" t="s">
        <v>22</v>
      </c>
      <c r="K7812" t="s">
        <v>23</v>
      </c>
      <c r="L7812" s="2">
        <v>6300</v>
      </c>
      <c r="M7812" s="2">
        <v>0</v>
      </c>
      <c r="N7812" t="s">
        <v>34</v>
      </c>
      <c r="O7812" s="1">
        <v>36526</v>
      </c>
      <c r="P7812" t="s">
        <v>25</v>
      </c>
      <c r="Q7812" t="s">
        <v>51</v>
      </c>
      <c r="R7812" t="s">
        <v>75</v>
      </c>
    </row>
    <row r="7813" spans="1:18" x14ac:dyDescent="0.3">
      <c r="A7813" t="s">
        <v>17567</v>
      </c>
      <c r="B7813">
        <v>9</v>
      </c>
      <c r="C7813" t="s">
        <v>17568</v>
      </c>
      <c r="D7813" t="s">
        <v>7226</v>
      </c>
      <c r="E7813" t="s">
        <v>17553</v>
      </c>
      <c r="F7813" t="s">
        <v>17307</v>
      </c>
      <c r="G7813" t="s">
        <v>17303</v>
      </c>
      <c r="H7813">
        <v>852834806</v>
      </c>
      <c r="I7813" t="s">
        <v>19673</v>
      </c>
      <c r="J7813" t="s">
        <v>22</v>
      </c>
      <c r="K7813" t="s">
        <v>23</v>
      </c>
      <c r="L7813" s="2">
        <v>4080</v>
      </c>
      <c r="M7813" s="2">
        <v>7</v>
      </c>
      <c r="N7813" t="s">
        <v>34</v>
      </c>
      <c r="O7813" s="1">
        <v>36161</v>
      </c>
      <c r="P7813" t="s">
        <v>25</v>
      </c>
      <c r="Q7813" t="s">
        <v>51</v>
      </c>
      <c r="R7813" t="s">
        <v>75</v>
      </c>
    </row>
    <row r="7814" spans="1:18" x14ac:dyDescent="0.3">
      <c r="A7814" t="s">
        <v>17569</v>
      </c>
      <c r="B7814">
        <v>9</v>
      </c>
      <c r="C7814" t="s">
        <v>17570</v>
      </c>
      <c r="D7814" t="s">
        <v>19665</v>
      </c>
      <c r="E7814" t="s">
        <v>17571</v>
      </c>
      <c r="F7814" t="s">
        <v>17572</v>
      </c>
      <c r="G7814" t="s">
        <v>17303</v>
      </c>
      <c r="H7814">
        <v>855463377</v>
      </c>
      <c r="I7814" t="s">
        <v>19673</v>
      </c>
      <c r="J7814" t="s">
        <v>22</v>
      </c>
      <c r="K7814" t="s">
        <v>23</v>
      </c>
      <c r="L7814" s="2">
        <v>2986</v>
      </c>
      <c r="M7814" s="2">
        <v>2</v>
      </c>
      <c r="N7814" t="s">
        <v>34</v>
      </c>
      <c r="O7814" s="1">
        <v>38718</v>
      </c>
      <c r="P7814" t="s">
        <v>25</v>
      </c>
      <c r="Q7814" t="s">
        <v>51</v>
      </c>
      <c r="R7814" t="s">
        <v>75</v>
      </c>
    </row>
    <row r="7815" spans="1:18" x14ac:dyDescent="0.3">
      <c r="A7815" t="s">
        <v>17573</v>
      </c>
      <c r="B7815">
        <v>9</v>
      </c>
      <c r="C7815" t="s">
        <v>17574</v>
      </c>
      <c r="D7815" t="s">
        <v>19665</v>
      </c>
      <c r="E7815" t="s">
        <v>17543</v>
      </c>
      <c r="F7815" t="s">
        <v>17540</v>
      </c>
      <c r="G7815" t="s">
        <v>17303</v>
      </c>
      <c r="H7815">
        <v>859015203</v>
      </c>
      <c r="I7815" t="s">
        <v>19673</v>
      </c>
      <c r="J7815" t="s">
        <v>22</v>
      </c>
      <c r="K7815" t="s">
        <v>23</v>
      </c>
      <c r="L7815" s="2">
        <v>513</v>
      </c>
      <c r="M7815" s="2">
        <v>5</v>
      </c>
      <c r="N7815" t="s">
        <v>34</v>
      </c>
      <c r="O7815" s="1">
        <v>36161</v>
      </c>
      <c r="P7815" t="s">
        <v>25</v>
      </c>
      <c r="Q7815" t="s">
        <v>51</v>
      </c>
      <c r="R7815" t="s">
        <v>75</v>
      </c>
    </row>
    <row r="7816" spans="1:18" x14ac:dyDescent="0.3">
      <c r="A7816" t="s">
        <v>17575</v>
      </c>
      <c r="B7816">
        <v>9</v>
      </c>
      <c r="C7816" t="s">
        <v>17576</v>
      </c>
      <c r="D7816" t="s">
        <v>17577</v>
      </c>
      <c r="E7816" t="s">
        <v>17578</v>
      </c>
      <c r="F7816" t="s">
        <v>17403</v>
      </c>
      <c r="G7816" t="s">
        <v>17303</v>
      </c>
      <c r="H7816">
        <v>86022</v>
      </c>
      <c r="I7816" t="s">
        <v>19673</v>
      </c>
      <c r="J7816" t="s">
        <v>22</v>
      </c>
      <c r="K7816" t="s">
        <v>23</v>
      </c>
      <c r="L7816" s="2">
        <v>1308</v>
      </c>
      <c r="M7816" s="2">
        <v>3</v>
      </c>
      <c r="N7816" t="s">
        <v>34</v>
      </c>
      <c r="O7816" s="1">
        <v>36526</v>
      </c>
      <c r="P7816" t="s">
        <v>25</v>
      </c>
      <c r="Q7816" t="s">
        <v>51</v>
      </c>
      <c r="R7816" t="s">
        <v>75</v>
      </c>
    </row>
    <row r="7817" spans="1:18" x14ac:dyDescent="0.3">
      <c r="A7817" t="s">
        <v>17579</v>
      </c>
      <c r="B7817">
        <v>9</v>
      </c>
      <c r="C7817" t="s">
        <v>17580</v>
      </c>
      <c r="D7817" t="s">
        <v>19665</v>
      </c>
      <c r="E7817" t="s">
        <v>17306</v>
      </c>
      <c r="F7817" t="s">
        <v>17307</v>
      </c>
      <c r="G7817" t="s">
        <v>17303</v>
      </c>
      <c r="H7817">
        <v>850123330</v>
      </c>
      <c r="I7817" t="s">
        <v>19673</v>
      </c>
      <c r="J7817" t="s">
        <v>22</v>
      </c>
      <c r="K7817" t="s">
        <v>23</v>
      </c>
      <c r="L7817" s="2">
        <v>127132</v>
      </c>
      <c r="M7817" s="2">
        <v>507</v>
      </c>
      <c r="N7817" t="s">
        <v>34</v>
      </c>
      <c r="O7817" s="1">
        <v>29617</v>
      </c>
      <c r="P7817" t="s">
        <v>25</v>
      </c>
      <c r="Q7817" t="s">
        <v>51</v>
      </c>
      <c r="R7817" t="s">
        <v>75</v>
      </c>
    </row>
    <row r="7818" spans="1:18" x14ac:dyDescent="0.3">
      <c r="A7818" t="s">
        <v>17581</v>
      </c>
      <c r="B7818">
        <v>9</v>
      </c>
      <c r="C7818" t="s">
        <v>17582</v>
      </c>
      <c r="D7818" t="s">
        <v>2110</v>
      </c>
      <c r="E7818" t="s">
        <v>17543</v>
      </c>
      <c r="F7818" t="s">
        <v>17540</v>
      </c>
      <c r="G7818" t="s">
        <v>17303</v>
      </c>
      <c r="H7818">
        <v>859015122</v>
      </c>
      <c r="I7818" t="s">
        <v>19673</v>
      </c>
      <c r="J7818" t="s">
        <v>22</v>
      </c>
      <c r="K7818" t="s">
        <v>23</v>
      </c>
      <c r="L7818" s="2">
        <v>460</v>
      </c>
      <c r="M7818" s="2">
        <v>0</v>
      </c>
      <c r="N7818" t="s">
        <v>34</v>
      </c>
      <c r="O7818" s="1">
        <v>26665</v>
      </c>
      <c r="P7818" t="s">
        <v>25</v>
      </c>
      <c r="Q7818" t="s">
        <v>51</v>
      </c>
      <c r="R7818" t="s">
        <v>75</v>
      </c>
    </row>
    <row r="7819" spans="1:18" x14ac:dyDescent="0.3">
      <c r="A7819" t="s">
        <v>17583</v>
      </c>
      <c r="B7819">
        <v>9</v>
      </c>
      <c r="C7819" t="s">
        <v>17584</v>
      </c>
      <c r="D7819" t="s">
        <v>19665</v>
      </c>
      <c r="E7819" t="s">
        <v>17301</v>
      </c>
      <c r="F7819" t="s">
        <v>17302</v>
      </c>
      <c r="G7819" t="s">
        <v>17303</v>
      </c>
      <c r="H7819">
        <v>857566904</v>
      </c>
      <c r="I7819" t="s">
        <v>19673</v>
      </c>
      <c r="J7819" t="s">
        <v>22</v>
      </c>
      <c r="K7819" t="s">
        <v>23</v>
      </c>
      <c r="L7819" s="2">
        <v>5273</v>
      </c>
      <c r="M7819" s="2">
        <v>14</v>
      </c>
      <c r="N7819" t="s">
        <v>34</v>
      </c>
      <c r="O7819" s="1">
        <v>36526</v>
      </c>
      <c r="P7819" t="s">
        <v>25</v>
      </c>
      <c r="Q7819" t="s">
        <v>51</v>
      </c>
      <c r="R7819" t="s">
        <v>19666</v>
      </c>
    </row>
    <row r="7820" spans="1:18" x14ac:dyDescent="0.3">
      <c r="A7820" t="s">
        <v>17585</v>
      </c>
      <c r="B7820">
        <v>9</v>
      </c>
      <c r="C7820" t="s">
        <v>17586</v>
      </c>
      <c r="D7820" t="s">
        <v>19665</v>
      </c>
      <c r="E7820" t="s">
        <v>15839</v>
      </c>
      <c r="F7820" t="s">
        <v>17307</v>
      </c>
      <c r="G7820" t="s">
        <v>17303</v>
      </c>
      <c r="H7820">
        <v>852126020</v>
      </c>
      <c r="I7820" t="s">
        <v>19673</v>
      </c>
      <c r="J7820" t="s">
        <v>22</v>
      </c>
      <c r="K7820" t="s">
        <v>23</v>
      </c>
      <c r="L7820" s="2">
        <v>2348</v>
      </c>
      <c r="M7820" s="2">
        <v>0</v>
      </c>
      <c r="N7820" t="s">
        <v>34</v>
      </c>
      <c r="O7820" s="1">
        <v>36526</v>
      </c>
      <c r="P7820" t="s">
        <v>25</v>
      </c>
      <c r="Q7820" t="s">
        <v>51</v>
      </c>
      <c r="R7820" t="s">
        <v>75</v>
      </c>
    </row>
    <row r="7821" spans="1:18" x14ac:dyDescent="0.3">
      <c r="A7821" t="s">
        <v>17587</v>
      </c>
      <c r="B7821">
        <v>9</v>
      </c>
      <c r="C7821" t="s">
        <v>17588</v>
      </c>
      <c r="D7821" t="s">
        <v>19665</v>
      </c>
      <c r="E7821" t="s">
        <v>17553</v>
      </c>
      <c r="F7821" t="s">
        <v>17307</v>
      </c>
      <c r="G7821" t="s">
        <v>17303</v>
      </c>
      <c r="H7821">
        <v>852811206</v>
      </c>
      <c r="I7821" t="s">
        <v>19673</v>
      </c>
      <c r="J7821" t="s">
        <v>22</v>
      </c>
      <c r="K7821" t="s">
        <v>23</v>
      </c>
      <c r="L7821" s="2">
        <v>4418</v>
      </c>
      <c r="M7821" s="2">
        <v>95</v>
      </c>
      <c r="N7821" t="s">
        <v>34</v>
      </c>
      <c r="O7821" s="1">
        <v>36526</v>
      </c>
      <c r="P7821" t="s">
        <v>25</v>
      </c>
      <c r="Q7821" t="s">
        <v>51</v>
      </c>
      <c r="R7821" t="s">
        <v>75</v>
      </c>
    </row>
    <row r="7822" spans="1:18" x14ac:dyDescent="0.3">
      <c r="A7822" t="s">
        <v>17589</v>
      </c>
      <c r="B7822">
        <v>9</v>
      </c>
      <c r="C7822" t="s">
        <v>17590</v>
      </c>
      <c r="D7822" t="s">
        <v>19665</v>
      </c>
      <c r="E7822" t="s">
        <v>17306</v>
      </c>
      <c r="F7822" t="s">
        <v>17307</v>
      </c>
      <c r="G7822" t="s">
        <v>17303</v>
      </c>
      <c r="H7822">
        <v>850222926</v>
      </c>
      <c r="I7822" t="s">
        <v>19673</v>
      </c>
      <c r="J7822" t="s">
        <v>22</v>
      </c>
      <c r="K7822" t="s">
        <v>23</v>
      </c>
      <c r="L7822" s="2">
        <v>30112</v>
      </c>
      <c r="M7822" s="2">
        <v>64</v>
      </c>
      <c r="N7822" t="s">
        <v>34</v>
      </c>
      <c r="O7822" s="1">
        <v>36526</v>
      </c>
      <c r="P7822" t="s">
        <v>25</v>
      </c>
      <c r="Q7822" t="s">
        <v>51</v>
      </c>
      <c r="R7822" t="s">
        <v>75</v>
      </c>
    </row>
    <row r="7823" spans="1:18" x14ac:dyDescent="0.3">
      <c r="A7823" t="s">
        <v>17591</v>
      </c>
      <c r="B7823">
        <v>9</v>
      </c>
      <c r="C7823" t="s">
        <v>17592</v>
      </c>
      <c r="D7823" t="s">
        <v>19665</v>
      </c>
      <c r="E7823" t="s">
        <v>17320</v>
      </c>
      <c r="F7823" t="s">
        <v>17320</v>
      </c>
      <c r="G7823" t="s">
        <v>17303</v>
      </c>
      <c r="H7823">
        <v>853646429</v>
      </c>
      <c r="I7823" t="s">
        <v>19673</v>
      </c>
      <c r="J7823" t="s">
        <v>22</v>
      </c>
      <c r="K7823" t="s">
        <v>23</v>
      </c>
      <c r="L7823" s="2">
        <v>6665</v>
      </c>
      <c r="M7823" s="2">
        <v>4</v>
      </c>
      <c r="N7823" t="s">
        <v>34</v>
      </c>
      <c r="O7823" s="1">
        <v>38353</v>
      </c>
      <c r="P7823" t="s">
        <v>25</v>
      </c>
      <c r="Q7823" t="s">
        <v>51</v>
      </c>
      <c r="R7823" t="s">
        <v>75</v>
      </c>
    </row>
    <row r="7824" spans="1:18" x14ac:dyDescent="0.3">
      <c r="A7824" t="s">
        <v>17593</v>
      </c>
      <c r="B7824">
        <v>9</v>
      </c>
      <c r="C7824" t="s">
        <v>17594</v>
      </c>
      <c r="D7824" t="s">
        <v>19665</v>
      </c>
      <c r="E7824" t="s">
        <v>17306</v>
      </c>
      <c r="F7824" t="s">
        <v>17307</v>
      </c>
      <c r="G7824" t="s">
        <v>17303</v>
      </c>
      <c r="H7824">
        <v>850347214</v>
      </c>
      <c r="I7824" t="s">
        <v>19673</v>
      </c>
      <c r="J7824" t="s">
        <v>22</v>
      </c>
      <c r="K7824" t="s">
        <v>23</v>
      </c>
      <c r="L7824" s="2">
        <v>73697</v>
      </c>
      <c r="M7824" s="2">
        <v>359</v>
      </c>
      <c r="N7824" t="s">
        <v>34</v>
      </c>
      <c r="O7824" s="1">
        <v>39128</v>
      </c>
      <c r="P7824" t="s">
        <v>25</v>
      </c>
      <c r="Q7824" t="s">
        <v>51</v>
      </c>
      <c r="R7824" t="s">
        <v>75</v>
      </c>
    </row>
    <row r="7825" spans="1:18" x14ac:dyDescent="0.3">
      <c r="A7825" t="s">
        <v>17595</v>
      </c>
      <c r="B7825">
        <v>9</v>
      </c>
      <c r="C7825" t="s">
        <v>17596</v>
      </c>
      <c r="D7825" t="s">
        <v>19665</v>
      </c>
      <c r="E7825" t="s">
        <v>17301</v>
      </c>
      <c r="F7825" t="s">
        <v>17302</v>
      </c>
      <c r="G7825" t="s">
        <v>17303</v>
      </c>
      <c r="H7825">
        <v>857452796</v>
      </c>
      <c r="I7825" t="s">
        <v>19673</v>
      </c>
      <c r="J7825" t="s">
        <v>22</v>
      </c>
      <c r="K7825" t="s">
        <v>23</v>
      </c>
      <c r="L7825" s="2">
        <v>75586</v>
      </c>
      <c r="M7825" s="2">
        <v>251</v>
      </c>
      <c r="N7825" t="s">
        <v>34</v>
      </c>
      <c r="O7825" s="1">
        <v>40969</v>
      </c>
      <c r="P7825" t="s">
        <v>25</v>
      </c>
      <c r="Q7825" t="s">
        <v>51</v>
      </c>
      <c r="R7825" t="s">
        <v>75</v>
      </c>
    </row>
    <row r="7826" spans="1:18" x14ac:dyDescent="0.3">
      <c r="A7826" t="s">
        <v>17597</v>
      </c>
      <c r="B7826">
        <v>9</v>
      </c>
      <c r="C7826" t="s">
        <v>17598</v>
      </c>
      <c r="D7826" t="s">
        <v>19665</v>
      </c>
      <c r="E7826" t="s">
        <v>17599</v>
      </c>
      <c r="F7826" t="s">
        <v>17366</v>
      </c>
      <c r="G7826" t="s">
        <v>17303</v>
      </c>
      <c r="H7826">
        <v>856352499</v>
      </c>
      <c r="I7826" t="s">
        <v>19673</v>
      </c>
      <c r="J7826" t="s">
        <v>22</v>
      </c>
      <c r="K7826" t="s">
        <v>23</v>
      </c>
      <c r="L7826" s="2">
        <v>10025</v>
      </c>
      <c r="M7826" s="2">
        <v>22</v>
      </c>
      <c r="N7826" t="s">
        <v>34</v>
      </c>
      <c r="O7826" s="1">
        <v>39757</v>
      </c>
      <c r="P7826" t="s">
        <v>25</v>
      </c>
      <c r="Q7826" t="s">
        <v>51</v>
      </c>
      <c r="R7826" t="s">
        <v>75</v>
      </c>
    </row>
    <row r="7827" spans="1:18" x14ac:dyDescent="0.3">
      <c r="A7827" t="s">
        <v>17600</v>
      </c>
      <c r="B7827">
        <v>9</v>
      </c>
      <c r="C7827" t="s">
        <v>17601</v>
      </c>
      <c r="D7827" t="s">
        <v>19665</v>
      </c>
      <c r="E7827" t="s">
        <v>17464</v>
      </c>
      <c r="F7827" t="s">
        <v>17307</v>
      </c>
      <c r="G7827" t="s">
        <v>17303</v>
      </c>
      <c r="H7827">
        <v>85308</v>
      </c>
      <c r="I7827" t="s">
        <v>19673</v>
      </c>
      <c r="J7827" t="s">
        <v>22</v>
      </c>
      <c r="K7827" t="s">
        <v>23</v>
      </c>
      <c r="L7827" s="2">
        <v>18218</v>
      </c>
      <c r="M7827" s="2">
        <v>7</v>
      </c>
      <c r="N7827" t="s">
        <v>34</v>
      </c>
      <c r="O7827" s="1">
        <v>39813</v>
      </c>
      <c r="P7827" t="s">
        <v>25</v>
      </c>
      <c r="Q7827" t="s">
        <v>51</v>
      </c>
      <c r="R7827" t="s">
        <v>75</v>
      </c>
    </row>
    <row r="7828" spans="1:18" x14ac:dyDescent="0.3">
      <c r="A7828" t="s">
        <v>17602</v>
      </c>
      <c r="B7828">
        <v>9</v>
      </c>
      <c r="C7828" t="s">
        <v>17603</v>
      </c>
      <c r="D7828" t="s">
        <v>19665</v>
      </c>
      <c r="E7828" t="s">
        <v>17604</v>
      </c>
      <c r="F7828" t="s">
        <v>17302</v>
      </c>
      <c r="G7828" t="s">
        <v>17303</v>
      </c>
      <c r="H7828">
        <v>857134884</v>
      </c>
      <c r="I7828" t="s">
        <v>19673</v>
      </c>
      <c r="J7828" t="s">
        <v>22</v>
      </c>
      <c r="K7828" t="s">
        <v>23</v>
      </c>
      <c r="L7828" s="2">
        <v>12783</v>
      </c>
      <c r="M7828" s="2">
        <v>3</v>
      </c>
      <c r="N7828" t="s">
        <v>34</v>
      </c>
      <c r="O7828" s="1">
        <v>39742</v>
      </c>
      <c r="P7828" t="s">
        <v>25</v>
      </c>
      <c r="Q7828" t="s">
        <v>51</v>
      </c>
      <c r="R7828" t="s">
        <v>75</v>
      </c>
    </row>
    <row r="7829" spans="1:18" x14ac:dyDescent="0.3">
      <c r="A7829" t="s">
        <v>17605</v>
      </c>
      <c r="B7829">
        <v>9</v>
      </c>
      <c r="C7829" t="s">
        <v>17606</v>
      </c>
      <c r="D7829" t="s">
        <v>19665</v>
      </c>
      <c r="E7829" t="s">
        <v>17306</v>
      </c>
      <c r="F7829" t="s">
        <v>17307</v>
      </c>
      <c r="G7829" t="s">
        <v>17303</v>
      </c>
      <c r="H7829">
        <v>85024</v>
      </c>
      <c r="I7829" t="s">
        <v>19673</v>
      </c>
      <c r="J7829" t="s">
        <v>22</v>
      </c>
      <c r="K7829" t="s">
        <v>23</v>
      </c>
      <c r="L7829" s="2">
        <v>191095</v>
      </c>
      <c r="M7829" s="2">
        <v>405</v>
      </c>
      <c r="N7829" t="s">
        <v>34</v>
      </c>
      <c r="O7829" s="1">
        <v>36526</v>
      </c>
      <c r="P7829" t="s">
        <v>25</v>
      </c>
      <c r="Q7829" t="s">
        <v>51</v>
      </c>
      <c r="R7829" t="s">
        <v>19666</v>
      </c>
    </row>
    <row r="7830" spans="1:18" x14ac:dyDescent="0.3">
      <c r="A7830" t="s">
        <v>17607</v>
      </c>
      <c r="B7830">
        <v>9</v>
      </c>
      <c r="C7830" t="s">
        <v>17608</v>
      </c>
      <c r="D7830" t="s">
        <v>19665</v>
      </c>
      <c r="E7830" t="s">
        <v>17320</v>
      </c>
      <c r="F7830" t="s">
        <v>17320</v>
      </c>
      <c r="G7830" t="s">
        <v>17303</v>
      </c>
      <c r="H7830">
        <v>853656530</v>
      </c>
      <c r="I7830" t="s">
        <v>19673</v>
      </c>
      <c r="J7830" t="s">
        <v>22</v>
      </c>
      <c r="K7830" t="s">
        <v>23</v>
      </c>
      <c r="L7830" s="2">
        <v>23000</v>
      </c>
      <c r="M7830" s="2">
        <v>57</v>
      </c>
      <c r="N7830" t="s">
        <v>34</v>
      </c>
      <c r="O7830" s="1">
        <v>40436</v>
      </c>
      <c r="P7830" t="s">
        <v>25</v>
      </c>
      <c r="Q7830" t="s">
        <v>51</v>
      </c>
      <c r="R7830" t="s">
        <v>75</v>
      </c>
    </row>
    <row r="7831" spans="1:18" x14ac:dyDescent="0.3">
      <c r="A7831" t="s">
        <v>17609</v>
      </c>
      <c r="B7831">
        <v>9</v>
      </c>
      <c r="C7831" t="s">
        <v>17610</v>
      </c>
      <c r="D7831" t="s">
        <v>19665</v>
      </c>
      <c r="E7831" t="s">
        <v>17320</v>
      </c>
      <c r="F7831" t="s">
        <v>17320</v>
      </c>
      <c r="G7831" t="s">
        <v>17303</v>
      </c>
      <c r="H7831">
        <v>853656547</v>
      </c>
      <c r="I7831" t="s">
        <v>19673</v>
      </c>
      <c r="J7831" t="s">
        <v>22</v>
      </c>
      <c r="K7831" t="s">
        <v>23</v>
      </c>
      <c r="L7831" s="2">
        <v>11126</v>
      </c>
      <c r="M7831" s="2">
        <v>53</v>
      </c>
      <c r="N7831" t="s">
        <v>34</v>
      </c>
      <c r="O7831" s="1">
        <v>40436</v>
      </c>
      <c r="P7831" t="s">
        <v>25</v>
      </c>
      <c r="Q7831" t="s">
        <v>51</v>
      </c>
      <c r="R7831" t="s">
        <v>75</v>
      </c>
    </row>
    <row r="7832" spans="1:18" x14ac:dyDescent="0.3">
      <c r="A7832" t="s">
        <v>17611</v>
      </c>
      <c r="B7832">
        <v>9</v>
      </c>
      <c r="C7832" t="s">
        <v>17612</v>
      </c>
      <c r="D7832" t="s">
        <v>19665</v>
      </c>
      <c r="E7832" t="s">
        <v>17402</v>
      </c>
      <c r="F7832" t="s">
        <v>17403</v>
      </c>
      <c r="G7832" t="s">
        <v>17303</v>
      </c>
      <c r="H7832">
        <v>860012529</v>
      </c>
      <c r="I7832" t="s">
        <v>19673</v>
      </c>
      <c r="J7832" t="s">
        <v>22</v>
      </c>
      <c r="K7832" t="s">
        <v>23</v>
      </c>
      <c r="L7832" s="2">
        <v>20330</v>
      </c>
      <c r="M7832" s="2">
        <v>72</v>
      </c>
      <c r="N7832" t="s">
        <v>34</v>
      </c>
      <c r="O7832" s="1">
        <v>38078</v>
      </c>
      <c r="P7832" t="s">
        <v>25</v>
      </c>
      <c r="Q7832" t="s">
        <v>51</v>
      </c>
      <c r="R7832" t="s">
        <v>75</v>
      </c>
    </row>
    <row r="7833" spans="1:18" x14ac:dyDescent="0.3">
      <c r="A7833" t="s">
        <v>17613</v>
      </c>
      <c r="B7833">
        <v>9</v>
      </c>
      <c r="C7833" t="s">
        <v>17614</v>
      </c>
      <c r="D7833" t="s">
        <v>17615</v>
      </c>
      <c r="E7833" t="s">
        <v>17402</v>
      </c>
      <c r="F7833" t="s">
        <v>17403</v>
      </c>
      <c r="G7833" t="s">
        <v>17303</v>
      </c>
      <c r="H7833">
        <v>860017102</v>
      </c>
      <c r="I7833" t="s">
        <v>19673</v>
      </c>
      <c r="J7833" t="s">
        <v>22</v>
      </c>
      <c r="K7833" t="s">
        <v>23</v>
      </c>
      <c r="L7833" s="2">
        <v>6090</v>
      </c>
      <c r="M7833" s="2">
        <v>15</v>
      </c>
      <c r="N7833" t="s">
        <v>34</v>
      </c>
      <c r="O7833" s="1">
        <v>35521</v>
      </c>
      <c r="P7833" t="s">
        <v>25</v>
      </c>
      <c r="Q7833" t="s">
        <v>51</v>
      </c>
      <c r="R7833" t="s">
        <v>75</v>
      </c>
    </row>
    <row r="7834" spans="1:18" x14ac:dyDescent="0.3">
      <c r="A7834" t="s">
        <v>17616</v>
      </c>
      <c r="B7834">
        <v>9</v>
      </c>
      <c r="C7834" t="s">
        <v>17617</v>
      </c>
      <c r="D7834" t="s">
        <v>19665</v>
      </c>
      <c r="E7834" t="s">
        <v>17306</v>
      </c>
      <c r="F7834" t="s">
        <v>17307</v>
      </c>
      <c r="G7834" t="s">
        <v>17303</v>
      </c>
      <c r="H7834">
        <v>850087605</v>
      </c>
      <c r="I7834" t="s">
        <v>19673</v>
      </c>
      <c r="J7834" t="s">
        <v>22</v>
      </c>
      <c r="K7834" t="s">
        <v>23</v>
      </c>
      <c r="L7834" s="2">
        <v>23224</v>
      </c>
      <c r="M7834" s="2">
        <v>55</v>
      </c>
      <c r="N7834" t="s">
        <v>34</v>
      </c>
      <c r="O7834" s="1">
        <v>32203</v>
      </c>
      <c r="P7834" t="s">
        <v>25</v>
      </c>
      <c r="Q7834" t="s">
        <v>51</v>
      </c>
      <c r="R7834" t="s">
        <v>75</v>
      </c>
    </row>
    <row r="7835" spans="1:18" x14ac:dyDescent="0.3">
      <c r="A7835" t="s">
        <v>17618</v>
      </c>
      <c r="B7835">
        <v>9</v>
      </c>
      <c r="C7835" t="s">
        <v>17619</v>
      </c>
      <c r="D7835" t="s">
        <v>19665</v>
      </c>
      <c r="E7835" t="s">
        <v>17306</v>
      </c>
      <c r="F7835" t="s">
        <v>17307</v>
      </c>
      <c r="G7835" t="s">
        <v>17303</v>
      </c>
      <c r="H7835">
        <v>850072304</v>
      </c>
      <c r="I7835" t="s">
        <v>19673</v>
      </c>
      <c r="J7835" t="s">
        <v>22</v>
      </c>
      <c r="K7835" t="s">
        <v>23</v>
      </c>
      <c r="L7835" s="2">
        <v>84154</v>
      </c>
      <c r="M7835" s="2">
        <v>147</v>
      </c>
      <c r="N7835" t="s">
        <v>34</v>
      </c>
      <c r="O7835" s="1">
        <v>39291</v>
      </c>
      <c r="P7835" t="s">
        <v>25</v>
      </c>
      <c r="Q7835" t="s">
        <v>51</v>
      </c>
      <c r="R7835" t="s">
        <v>75</v>
      </c>
    </row>
    <row r="7836" spans="1:18" x14ac:dyDescent="0.3">
      <c r="A7836" t="s">
        <v>17620</v>
      </c>
      <c r="B7836">
        <v>9</v>
      </c>
      <c r="C7836" t="s">
        <v>17621</v>
      </c>
      <c r="D7836" t="s">
        <v>19665</v>
      </c>
      <c r="E7836" t="s">
        <v>15839</v>
      </c>
      <c r="F7836" t="s">
        <v>17307</v>
      </c>
      <c r="G7836" t="s">
        <v>17303</v>
      </c>
      <c r="H7836">
        <v>852126433</v>
      </c>
      <c r="I7836" t="s">
        <v>19673</v>
      </c>
      <c r="J7836" t="s">
        <v>22</v>
      </c>
      <c r="K7836" t="s">
        <v>23</v>
      </c>
      <c r="L7836" s="2">
        <v>32297</v>
      </c>
      <c r="M7836" s="2">
        <v>116</v>
      </c>
      <c r="N7836" t="s">
        <v>34</v>
      </c>
      <c r="O7836" s="1">
        <v>38443</v>
      </c>
      <c r="P7836" t="s">
        <v>25</v>
      </c>
      <c r="Q7836" t="s">
        <v>51</v>
      </c>
      <c r="R7836" t="s">
        <v>75</v>
      </c>
    </row>
    <row r="7837" spans="1:18" x14ac:dyDescent="0.3">
      <c r="A7837" t="s">
        <v>17622</v>
      </c>
      <c r="B7837">
        <v>9</v>
      </c>
      <c r="C7837" t="s">
        <v>17623</v>
      </c>
      <c r="D7837" t="s">
        <v>19665</v>
      </c>
      <c r="E7837" t="s">
        <v>17301</v>
      </c>
      <c r="F7837" t="s">
        <v>17302</v>
      </c>
      <c r="G7837" t="s">
        <v>17303</v>
      </c>
      <c r="H7837">
        <v>857464110</v>
      </c>
      <c r="I7837" t="s">
        <v>19673</v>
      </c>
      <c r="J7837" t="s">
        <v>22</v>
      </c>
      <c r="K7837" t="s">
        <v>23</v>
      </c>
      <c r="L7837" s="2">
        <v>4500</v>
      </c>
      <c r="M7837" s="2">
        <v>20</v>
      </c>
      <c r="N7837" t="s">
        <v>34</v>
      </c>
      <c r="O7837" s="1">
        <v>33809</v>
      </c>
      <c r="P7837" t="s">
        <v>25</v>
      </c>
      <c r="Q7837" t="s">
        <v>51</v>
      </c>
      <c r="R7837" t="s">
        <v>75</v>
      </c>
    </row>
    <row r="7838" spans="1:18" x14ac:dyDescent="0.3">
      <c r="A7838" t="s">
        <v>17624</v>
      </c>
      <c r="B7838">
        <v>9</v>
      </c>
      <c r="C7838" t="s">
        <v>17625</v>
      </c>
      <c r="D7838" t="s">
        <v>19665</v>
      </c>
      <c r="E7838" t="s">
        <v>17402</v>
      </c>
      <c r="F7838" t="s">
        <v>17403</v>
      </c>
      <c r="G7838" t="s">
        <v>17303</v>
      </c>
      <c r="H7838">
        <v>860012804</v>
      </c>
      <c r="I7838" t="s">
        <v>19673</v>
      </c>
      <c r="J7838" t="s">
        <v>22</v>
      </c>
      <c r="K7838" t="s">
        <v>23</v>
      </c>
      <c r="L7838" s="2">
        <v>6801</v>
      </c>
      <c r="M7838" s="2">
        <v>3</v>
      </c>
      <c r="N7838" t="s">
        <v>34</v>
      </c>
      <c r="O7838" s="1">
        <v>36526</v>
      </c>
      <c r="P7838" t="s">
        <v>25</v>
      </c>
      <c r="Q7838" t="s">
        <v>51</v>
      </c>
      <c r="R7838" t="s">
        <v>75</v>
      </c>
    </row>
    <row r="7839" spans="1:18" x14ac:dyDescent="0.3">
      <c r="A7839" t="s">
        <v>17626</v>
      </c>
      <c r="B7839">
        <v>9</v>
      </c>
      <c r="C7839" t="s">
        <v>17627</v>
      </c>
      <c r="D7839" t="s">
        <v>19665</v>
      </c>
      <c r="E7839" t="s">
        <v>17543</v>
      </c>
      <c r="F7839" t="s">
        <v>17540</v>
      </c>
      <c r="G7839" t="s">
        <v>17303</v>
      </c>
      <c r="H7839">
        <v>85901</v>
      </c>
      <c r="I7839" t="s">
        <v>19673</v>
      </c>
      <c r="J7839" t="s">
        <v>22</v>
      </c>
      <c r="K7839" t="s">
        <v>23</v>
      </c>
      <c r="L7839" s="2">
        <v>1050</v>
      </c>
      <c r="M7839" s="2">
        <v>10</v>
      </c>
      <c r="N7839" t="s">
        <v>34</v>
      </c>
      <c r="O7839" s="1">
        <v>29738</v>
      </c>
      <c r="P7839" t="s">
        <v>25</v>
      </c>
      <c r="Q7839" t="s">
        <v>51</v>
      </c>
      <c r="R7839" t="s">
        <v>75</v>
      </c>
    </row>
    <row r="7840" spans="1:18" x14ac:dyDescent="0.3">
      <c r="A7840" t="s">
        <v>17628</v>
      </c>
      <c r="B7840">
        <v>9</v>
      </c>
      <c r="C7840" t="s">
        <v>17629</v>
      </c>
      <c r="D7840" t="s">
        <v>19665</v>
      </c>
      <c r="E7840" t="s">
        <v>17301</v>
      </c>
      <c r="F7840" t="s">
        <v>17302</v>
      </c>
      <c r="G7840" t="s">
        <v>17303</v>
      </c>
      <c r="H7840">
        <v>857065907</v>
      </c>
      <c r="I7840" t="s">
        <v>19673</v>
      </c>
      <c r="J7840" t="s">
        <v>22</v>
      </c>
      <c r="K7840" t="s">
        <v>23</v>
      </c>
      <c r="L7840" s="2">
        <v>24792</v>
      </c>
      <c r="M7840" s="2">
        <v>14</v>
      </c>
      <c r="N7840" t="s">
        <v>34</v>
      </c>
      <c r="O7840" s="1">
        <v>35796</v>
      </c>
      <c r="P7840" t="s">
        <v>25</v>
      </c>
      <c r="Q7840" t="s">
        <v>51</v>
      </c>
      <c r="R7840" t="s">
        <v>75</v>
      </c>
    </row>
    <row r="7841" spans="1:18" x14ac:dyDescent="0.3">
      <c r="A7841" t="s">
        <v>17630</v>
      </c>
      <c r="B7841">
        <v>9</v>
      </c>
      <c r="C7841" t="s">
        <v>17631</v>
      </c>
      <c r="D7841" t="s">
        <v>19665</v>
      </c>
      <c r="E7841" t="s">
        <v>17301</v>
      </c>
      <c r="F7841" t="s">
        <v>17302</v>
      </c>
      <c r="G7841" t="s">
        <v>17303</v>
      </c>
      <c r="H7841">
        <v>857141629</v>
      </c>
      <c r="I7841" t="s">
        <v>19673</v>
      </c>
      <c r="J7841" t="s">
        <v>22</v>
      </c>
      <c r="K7841" t="s">
        <v>23</v>
      </c>
      <c r="L7841" s="2">
        <v>14556</v>
      </c>
      <c r="M7841" s="2">
        <v>91</v>
      </c>
      <c r="N7841" t="s">
        <v>34</v>
      </c>
      <c r="O7841" s="1">
        <v>29221</v>
      </c>
      <c r="P7841" t="s">
        <v>25</v>
      </c>
      <c r="Q7841" t="s">
        <v>51</v>
      </c>
      <c r="R7841" t="s">
        <v>75</v>
      </c>
    </row>
    <row r="7842" spans="1:18" x14ac:dyDescent="0.3">
      <c r="A7842" t="s">
        <v>17632</v>
      </c>
      <c r="B7842">
        <v>9</v>
      </c>
      <c r="C7842" t="s">
        <v>841</v>
      </c>
      <c r="D7842" t="s">
        <v>17633</v>
      </c>
      <c r="E7842" t="s">
        <v>17634</v>
      </c>
      <c r="F7842" t="s">
        <v>17403</v>
      </c>
      <c r="G7842" t="s">
        <v>17303</v>
      </c>
      <c r="H7842">
        <v>86045</v>
      </c>
      <c r="I7842" t="s">
        <v>19673</v>
      </c>
      <c r="J7842" t="s">
        <v>22</v>
      </c>
      <c r="K7842" t="s">
        <v>23</v>
      </c>
      <c r="L7842" s="2">
        <v>2780</v>
      </c>
      <c r="M7842" s="2">
        <v>4</v>
      </c>
      <c r="N7842" t="s">
        <v>34</v>
      </c>
      <c r="O7842" s="1">
        <v>36892</v>
      </c>
      <c r="P7842" t="s">
        <v>25</v>
      </c>
      <c r="Q7842" t="s">
        <v>51</v>
      </c>
      <c r="R7842" t="s">
        <v>75</v>
      </c>
    </row>
    <row r="7843" spans="1:18" x14ac:dyDescent="0.3">
      <c r="A7843" t="s">
        <v>17635</v>
      </c>
      <c r="B7843">
        <v>9</v>
      </c>
      <c r="C7843" t="s">
        <v>17636</v>
      </c>
      <c r="D7843" t="s">
        <v>17637</v>
      </c>
      <c r="E7843" t="s">
        <v>17638</v>
      </c>
      <c r="F7843" t="s">
        <v>17450</v>
      </c>
      <c r="G7843" t="s">
        <v>17303</v>
      </c>
      <c r="H7843">
        <v>85623</v>
      </c>
      <c r="I7843" t="s">
        <v>19673</v>
      </c>
      <c r="J7843" t="s">
        <v>22</v>
      </c>
      <c r="K7843" t="s">
        <v>23</v>
      </c>
      <c r="L7843" s="2">
        <v>3973</v>
      </c>
      <c r="M7843" s="2">
        <v>0</v>
      </c>
      <c r="N7843" t="s">
        <v>34</v>
      </c>
      <c r="O7843" s="1">
        <v>35796</v>
      </c>
      <c r="P7843" t="s">
        <v>25</v>
      </c>
      <c r="Q7843" t="s">
        <v>51</v>
      </c>
      <c r="R7843" t="s">
        <v>75</v>
      </c>
    </row>
    <row r="7844" spans="1:18" x14ac:dyDescent="0.3">
      <c r="A7844" t="s">
        <v>17639</v>
      </c>
      <c r="B7844">
        <v>9</v>
      </c>
      <c r="C7844" t="s">
        <v>17640</v>
      </c>
      <c r="D7844" t="s">
        <v>19665</v>
      </c>
      <c r="E7844" t="s">
        <v>17402</v>
      </c>
      <c r="F7844" t="s">
        <v>17403</v>
      </c>
      <c r="G7844" t="s">
        <v>17303</v>
      </c>
      <c r="H7844">
        <v>860015934</v>
      </c>
      <c r="I7844" t="s">
        <v>19673</v>
      </c>
      <c r="J7844" t="s">
        <v>22</v>
      </c>
      <c r="K7844" t="s">
        <v>23</v>
      </c>
      <c r="L7844" s="2">
        <v>4257</v>
      </c>
      <c r="M7844" s="2">
        <v>11</v>
      </c>
      <c r="N7844" t="s">
        <v>34</v>
      </c>
      <c r="O7844" s="1">
        <v>38477</v>
      </c>
      <c r="P7844" t="s">
        <v>25</v>
      </c>
      <c r="Q7844" t="s">
        <v>51</v>
      </c>
      <c r="R7844" t="s">
        <v>75</v>
      </c>
    </row>
    <row r="7845" spans="1:18" x14ac:dyDescent="0.3">
      <c r="A7845" t="s">
        <v>17641</v>
      </c>
      <c r="B7845">
        <v>9</v>
      </c>
      <c r="C7845" t="s">
        <v>17642</v>
      </c>
      <c r="D7845" t="s">
        <v>19665</v>
      </c>
      <c r="E7845" t="s">
        <v>17301</v>
      </c>
      <c r="F7845" t="s">
        <v>17302</v>
      </c>
      <c r="G7845" t="s">
        <v>17303</v>
      </c>
      <c r="H7845">
        <v>857101427</v>
      </c>
      <c r="I7845" t="s">
        <v>19673</v>
      </c>
      <c r="J7845" t="s">
        <v>22</v>
      </c>
      <c r="K7845" t="s">
        <v>23</v>
      </c>
      <c r="L7845" s="2">
        <v>26268</v>
      </c>
      <c r="M7845" s="2">
        <v>105</v>
      </c>
      <c r="N7845" t="s">
        <v>34</v>
      </c>
      <c r="O7845" s="1">
        <v>34851</v>
      </c>
      <c r="P7845" t="s">
        <v>25</v>
      </c>
      <c r="Q7845" t="s">
        <v>51</v>
      </c>
      <c r="R7845" t="s">
        <v>75</v>
      </c>
    </row>
    <row r="7846" spans="1:18" x14ac:dyDescent="0.3">
      <c r="A7846" t="s">
        <v>17643</v>
      </c>
      <c r="B7846">
        <v>9</v>
      </c>
      <c r="C7846" t="s">
        <v>17644</v>
      </c>
      <c r="D7846" t="s">
        <v>19665</v>
      </c>
      <c r="E7846" t="s">
        <v>17645</v>
      </c>
      <c r="F7846" t="s">
        <v>17646</v>
      </c>
      <c r="G7846" t="s">
        <v>17303</v>
      </c>
      <c r="H7846">
        <v>855011413</v>
      </c>
      <c r="I7846" t="s">
        <v>19673</v>
      </c>
      <c r="J7846" t="s">
        <v>22</v>
      </c>
      <c r="K7846" t="s">
        <v>23</v>
      </c>
      <c r="L7846" s="2">
        <v>3442</v>
      </c>
      <c r="M7846" s="2">
        <v>19</v>
      </c>
      <c r="N7846" t="s">
        <v>34</v>
      </c>
      <c r="O7846" s="1">
        <v>40513</v>
      </c>
      <c r="P7846" t="s">
        <v>25</v>
      </c>
      <c r="Q7846" t="s">
        <v>51</v>
      </c>
      <c r="R7846" t="s">
        <v>75</v>
      </c>
    </row>
    <row r="7847" spans="1:18" x14ac:dyDescent="0.3">
      <c r="A7847" t="s">
        <v>17647</v>
      </c>
      <c r="B7847">
        <v>9</v>
      </c>
      <c r="C7847" t="s">
        <v>17648</v>
      </c>
      <c r="D7847" t="s">
        <v>19665</v>
      </c>
      <c r="E7847" t="s">
        <v>17306</v>
      </c>
      <c r="F7847" t="s">
        <v>17307</v>
      </c>
      <c r="G7847" t="s">
        <v>17303</v>
      </c>
      <c r="H7847">
        <v>850231261</v>
      </c>
      <c r="I7847" t="s">
        <v>19673</v>
      </c>
      <c r="J7847" t="s">
        <v>22</v>
      </c>
      <c r="K7847" t="s">
        <v>23</v>
      </c>
      <c r="L7847" s="2">
        <v>15322</v>
      </c>
      <c r="M7847" s="2">
        <v>2</v>
      </c>
      <c r="N7847" t="s">
        <v>34</v>
      </c>
      <c r="O7847" s="1">
        <v>29587</v>
      </c>
      <c r="P7847" t="s">
        <v>25</v>
      </c>
      <c r="Q7847" t="s">
        <v>51</v>
      </c>
      <c r="R7847" t="s">
        <v>75</v>
      </c>
    </row>
    <row r="7848" spans="1:18" x14ac:dyDescent="0.3">
      <c r="A7848" t="s">
        <v>17649</v>
      </c>
      <c r="B7848">
        <v>9</v>
      </c>
      <c r="C7848" t="s">
        <v>17326</v>
      </c>
      <c r="D7848" t="s">
        <v>17650</v>
      </c>
      <c r="E7848" t="s">
        <v>17319</v>
      </c>
      <c r="F7848" t="s">
        <v>17320</v>
      </c>
      <c r="G7848" t="s">
        <v>17303</v>
      </c>
      <c r="H7848">
        <v>85349</v>
      </c>
      <c r="I7848" t="s">
        <v>19673</v>
      </c>
      <c r="J7848" t="s">
        <v>22</v>
      </c>
      <c r="K7848" t="s">
        <v>23</v>
      </c>
      <c r="L7848" s="2">
        <v>3464</v>
      </c>
      <c r="M7848" s="2">
        <v>4</v>
      </c>
      <c r="N7848" t="s">
        <v>34</v>
      </c>
      <c r="O7848" s="1">
        <v>40057</v>
      </c>
      <c r="P7848" t="s">
        <v>25</v>
      </c>
      <c r="Q7848" t="s">
        <v>51</v>
      </c>
      <c r="R7848" t="s">
        <v>19666</v>
      </c>
    </row>
    <row r="7849" spans="1:18" x14ac:dyDescent="0.3">
      <c r="A7849" t="s">
        <v>17651</v>
      </c>
      <c r="B7849">
        <v>9</v>
      </c>
      <c r="C7849" t="s">
        <v>17652</v>
      </c>
      <c r="D7849" t="s">
        <v>19665</v>
      </c>
      <c r="E7849" t="s">
        <v>17320</v>
      </c>
      <c r="F7849" t="s">
        <v>17320</v>
      </c>
      <c r="G7849" t="s">
        <v>17303</v>
      </c>
      <c r="H7849">
        <v>853648875</v>
      </c>
      <c r="I7849" t="s">
        <v>19673</v>
      </c>
      <c r="J7849" t="s">
        <v>22</v>
      </c>
      <c r="K7849" t="s">
        <v>23</v>
      </c>
      <c r="L7849" s="2">
        <v>5878</v>
      </c>
      <c r="M7849" s="2">
        <v>12</v>
      </c>
      <c r="N7849" t="s">
        <v>34</v>
      </c>
      <c r="O7849" s="1">
        <v>38718</v>
      </c>
      <c r="P7849" t="s">
        <v>25</v>
      </c>
      <c r="Q7849" t="s">
        <v>51</v>
      </c>
      <c r="R7849" t="s">
        <v>75</v>
      </c>
    </row>
    <row r="7850" spans="1:18" x14ac:dyDescent="0.3">
      <c r="A7850" t="s">
        <v>17653</v>
      </c>
      <c r="B7850">
        <v>9</v>
      </c>
      <c r="C7850" t="s">
        <v>17654</v>
      </c>
      <c r="D7850" t="s">
        <v>19665</v>
      </c>
      <c r="E7850" t="s">
        <v>17301</v>
      </c>
      <c r="F7850" t="s">
        <v>17302</v>
      </c>
      <c r="G7850" t="s">
        <v>17303</v>
      </c>
      <c r="H7850">
        <v>857565021</v>
      </c>
      <c r="I7850" t="s">
        <v>19673</v>
      </c>
      <c r="J7850" t="s">
        <v>22</v>
      </c>
      <c r="K7850" t="s">
        <v>23</v>
      </c>
      <c r="L7850" s="2">
        <v>13891</v>
      </c>
      <c r="M7850" s="2">
        <v>96</v>
      </c>
      <c r="N7850" t="s">
        <v>34</v>
      </c>
      <c r="O7850" s="1">
        <v>36526</v>
      </c>
      <c r="P7850" t="s">
        <v>25</v>
      </c>
      <c r="Q7850" t="s">
        <v>51</v>
      </c>
      <c r="R7850" t="s">
        <v>75</v>
      </c>
    </row>
    <row r="7851" spans="1:18" x14ac:dyDescent="0.3">
      <c r="A7851" t="s">
        <v>17655</v>
      </c>
      <c r="B7851">
        <v>9</v>
      </c>
      <c r="C7851" t="s">
        <v>17656</v>
      </c>
      <c r="D7851" t="s">
        <v>19665</v>
      </c>
      <c r="E7851" t="s">
        <v>17301</v>
      </c>
      <c r="F7851" t="s">
        <v>17302</v>
      </c>
      <c r="G7851" t="s">
        <v>17303</v>
      </c>
      <c r="H7851">
        <v>857412650</v>
      </c>
      <c r="I7851" t="s">
        <v>19673</v>
      </c>
      <c r="J7851" t="s">
        <v>22</v>
      </c>
      <c r="K7851" t="s">
        <v>23</v>
      </c>
      <c r="L7851" s="2">
        <v>19350</v>
      </c>
      <c r="M7851" s="2">
        <v>49</v>
      </c>
      <c r="N7851" t="s">
        <v>34</v>
      </c>
      <c r="O7851" s="1">
        <v>40179</v>
      </c>
      <c r="P7851" t="s">
        <v>25</v>
      </c>
      <c r="Q7851" t="s">
        <v>51</v>
      </c>
      <c r="R7851" t="s">
        <v>75</v>
      </c>
    </row>
    <row r="7852" spans="1:18" x14ac:dyDescent="0.3">
      <c r="A7852" t="s">
        <v>17657</v>
      </c>
      <c r="B7852">
        <v>9</v>
      </c>
      <c r="C7852" t="s">
        <v>17658</v>
      </c>
      <c r="D7852" t="s">
        <v>19665</v>
      </c>
      <c r="E7852" t="s">
        <v>17301</v>
      </c>
      <c r="F7852" t="s">
        <v>17302</v>
      </c>
      <c r="G7852" t="s">
        <v>17303</v>
      </c>
      <c r="H7852">
        <v>857565002</v>
      </c>
      <c r="I7852" t="s">
        <v>19673</v>
      </c>
      <c r="J7852" t="s">
        <v>22</v>
      </c>
      <c r="K7852" t="s">
        <v>23</v>
      </c>
      <c r="L7852" s="2">
        <v>58397</v>
      </c>
      <c r="M7852" s="2">
        <v>154</v>
      </c>
      <c r="N7852" t="s">
        <v>34</v>
      </c>
      <c r="O7852" s="1">
        <v>36526</v>
      </c>
      <c r="P7852" t="s">
        <v>25</v>
      </c>
      <c r="Q7852" t="s">
        <v>51</v>
      </c>
      <c r="R7852" t="s">
        <v>75</v>
      </c>
    </row>
    <row r="7853" spans="1:18" x14ac:dyDescent="0.3">
      <c r="A7853" t="s">
        <v>17659</v>
      </c>
      <c r="B7853">
        <v>9</v>
      </c>
      <c r="C7853" t="s">
        <v>17660</v>
      </c>
      <c r="D7853" t="s">
        <v>19665</v>
      </c>
      <c r="E7853" t="s">
        <v>17464</v>
      </c>
      <c r="F7853" t="s">
        <v>17307</v>
      </c>
      <c r="G7853" t="s">
        <v>17303</v>
      </c>
      <c r="H7853">
        <v>853052203</v>
      </c>
      <c r="I7853" t="s">
        <v>19673</v>
      </c>
      <c r="J7853" t="s">
        <v>22</v>
      </c>
      <c r="K7853" t="s">
        <v>23</v>
      </c>
      <c r="L7853" s="2">
        <v>16632</v>
      </c>
      <c r="M7853" s="2">
        <v>40</v>
      </c>
      <c r="N7853" t="s">
        <v>34</v>
      </c>
      <c r="O7853" s="1">
        <v>38718</v>
      </c>
      <c r="P7853" t="s">
        <v>25</v>
      </c>
      <c r="Q7853" t="s">
        <v>51</v>
      </c>
      <c r="R7853" t="s">
        <v>75</v>
      </c>
    </row>
    <row r="7854" spans="1:18" x14ac:dyDescent="0.3">
      <c r="A7854" t="s">
        <v>17661</v>
      </c>
      <c r="B7854">
        <v>9</v>
      </c>
      <c r="C7854" t="s">
        <v>17662</v>
      </c>
      <c r="D7854" t="s">
        <v>19665</v>
      </c>
      <c r="E7854" t="s">
        <v>17320</v>
      </c>
      <c r="F7854" t="s">
        <v>17320</v>
      </c>
      <c r="G7854" t="s">
        <v>17303</v>
      </c>
      <c r="H7854">
        <v>853656552</v>
      </c>
      <c r="I7854" t="s">
        <v>19673</v>
      </c>
      <c r="J7854" t="s">
        <v>22</v>
      </c>
      <c r="K7854" t="s">
        <v>23</v>
      </c>
      <c r="L7854" s="2">
        <v>14218</v>
      </c>
      <c r="M7854" s="2">
        <v>52</v>
      </c>
      <c r="N7854" t="s">
        <v>34</v>
      </c>
      <c r="O7854" s="1">
        <v>39448</v>
      </c>
      <c r="P7854" t="s">
        <v>25</v>
      </c>
      <c r="Q7854" t="s">
        <v>51</v>
      </c>
      <c r="R7854" t="s">
        <v>75</v>
      </c>
    </row>
    <row r="7855" spans="1:18" x14ac:dyDescent="0.3">
      <c r="A7855" t="s">
        <v>17663</v>
      </c>
      <c r="B7855">
        <v>9</v>
      </c>
      <c r="C7855" t="s">
        <v>17664</v>
      </c>
      <c r="D7855" t="s">
        <v>19665</v>
      </c>
      <c r="E7855" t="s">
        <v>17306</v>
      </c>
      <c r="F7855" t="s">
        <v>17307</v>
      </c>
      <c r="G7855" t="s">
        <v>17303</v>
      </c>
      <c r="H7855">
        <v>850041007</v>
      </c>
      <c r="I7855" t="s">
        <v>19673</v>
      </c>
      <c r="J7855" t="s">
        <v>22</v>
      </c>
      <c r="K7855" t="s">
        <v>23</v>
      </c>
      <c r="L7855" s="2">
        <v>41998</v>
      </c>
      <c r="M7855" s="2">
        <v>13</v>
      </c>
      <c r="N7855" t="s">
        <v>34</v>
      </c>
      <c r="O7855" s="1">
        <v>36526</v>
      </c>
      <c r="P7855" t="s">
        <v>25</v>
      </c>
      <c r="Q7855" t="s">
        <v>51</v>
      </c>
      <c r="R7855" t="s">
        <v>115</v>
      </c>
    </row>
    <row r="7856" spans="1:18" x14ac:dyDescent="0.3">
      <c r="A7856" t="s">
        <v>17665</v>
      </c>
      <c r="B7856">
        <v>9</v>
      </c>
      <c r="C7856" t="s">
        <v>17666</v>
      </c>
      <c r="D7856" t="s">
        <v>19665</v>
      </c>
      <c r="E7856" t="s">
        <v>17320</v>
      </c>
      <c r="F7856" t="s">
        <v>17320</v>
      </c>
      <c r="G7856" t="s">
        <v>17303</v>
      </c>
      <c r="H7856">
        <v>853656552</v>
      </c>
      <c r="I7856" t="s">
        <v>19673</v>
      </c>
      <c r="J7856" t="s">
        <v>22</v>
      </c>
      <c r="K7856" t="s">
        <v>23</v>
      </c>
      <c r="L7856" s="2">
        <v>8747</v>
      </c>
      <c r="M7856" s="2">
        <v>12</v>
      </c>
      <c r="N7856" t="s">
        <v>34</v>
      </c>
      <c r="O7856" s="1">
        <v>39356</v>
      </c>
      <c r="P7856" t="s">
        <v>25</v>
      </c>
      <c r="Q7856" t="s">
        <v>51</v>
      </c>
      <c r="R7856" t="s">
        <v>75</v>
      </c>
    </row>
    <row r="7857" spans="1:18" x14ac:dyDescent="0.3">
      <c r="A7857" t="s">
        <v>17667</v>
      </c>
      <c r="B7857">
        <v>9</v>
      </c>
      <c r="C7857" t="s">
        <v>17668</v>
      </c>
      <c r="D7857" t="s">
        <v>19665</v>
      </c>
      <c r="E7857" t="s">
        <v>17490</v>
      </c>
      <c r="F7857" t="s">
        <v>17307</v>
      </c>
      <c r="G7857" t="s">
        <v>17303</v>
      </c>
      <c r="H7857">
        <v>852246154</v>
      </c>
      <c r="I7857" t="s">
        <v>19673</v>
      </c>
      <c r="J7857" t="s">
        <v>22</v>
      </c>
      <c r="K7857" t="s">
        <v>23</v>
      </c>
      <c r="L7857" s="2">
        <v>3969</v>
      </c>
      <c r="M7857" s="2">
        <v>14</v>
      </c>
      <c r="N7857" t="s">
        <v>34</v>
      </c>
      <c r="O7857" s="1">
        <v>36526</v>
      </c>
      <c r="P7857" t="s">
        <v>25</v>
      </c>
      <c r="Q7857" t="s">
        <v>51</v>
      </c>
      <c r="R7857" t="s">
        <v>75</v>
      </c>
    </row>
    <row r="7858" spans="1:18" x14ac:dyDescent="0.3">
      <c r="A7858" t="s">
        <v>17669</v>
      </c>
      <c r="B7858">
        <v>9</v>
      </c>
      <c r="C7858" t="s">
        <v>17670</v>
      </c>
      <c r="D7858" t="s">
        <v>19665</v>
      </c>
      <c r="E7858" t="s">
        <v>17301</v>
      </c>
      <c r="F7858" t="s">
        <v>17302</v>
      </c>
      <c r="G7858" t="s">
        <v>17303</v>
      </c>
      <c r="H7858">
        <v>857051720</v>
      </c>
      <c r="I7858" t="s">
        <v>19673</v>
      </c>
      <c r="J7858" t="s">
        <v>22</v>
      </c>
      <c r="K7858" t="s">
        <v>23</v>
      </c>
      <c r="L7858" s="2">
        <v>7456</v>
      </c>
      <c r="M7858" s="2">
        <v>12</v>
      </c>
      <c r="N7858" t="s">
        <v>34</v>
      </c>
      <c r="O7858" s="1">
        <v>36526</v>
      </c>
      <c r="P7858" t="s">
        <v>25</v>
      </c>
      <c r="Q7858" t="s">
        <v>51</v>
      </c>
      <c r="R7858" t="s">
        <v>75</v>
      </c>
    </row>
    <row r="7859" spans="1:18" x14ac:dyDescent="0.3">
      <c r="A7859" t="s">
        <v>17671</v>
      </c>
      <c r="B7859">
        <v>9</v>
      </c>
      <c r="C7859" t="s">
        <v>17672</v>
      </c>
      <c r="D7859" t="s">
        <v>19665</v>
      </c>
      <c r="E7859" t="s">
        <v>17301</v>
      </c>
      <c r="F7859" t="s">
        <v>17302</v>
      </c>
      <c r="G7859" t="s">
        <v>17303</v>
      </c>
      <c r="H7859">
        <v>857143419</v>
      </c>
      <c r="I7859" t="s">
        <v>19673</v>
      </c>
      <c r="J7859" t="s">
        <v>22</v>
      </c>
      <c r="K7859" t="s">
        <v>23</v>
      </c>
      <c r="L7859" s="2">
        <v>16317</v>
      </c>
      <c r="M7859" s="2">
        <v>4</v>
      </c>
      <c r="N7859" t="s">
        <v>34</v>
      </c>
      <c r="O7859" s="1">
        <v>36526</v>
      </c>
      <c r="P7859" t="s">
        <v>25</v>
      </c>
      <c r="Q7859" t="s">
        <v>51</v>
      </c>
      <c r="R7859" t="s">
        <v>19666</v>
      </c>
    </row>
    <row r="7860" spans="1:18" x14ac:dyDescent="0.3">
      <c r="A7860" t="s">
        <v>17673</v>
      </c>
      <c r="B7860">
        <v>9</v>
      </c>
      <c r="C7860" t="s">
        <v>17674</v>
      </c>
      <c r="D7860" t="s">
        <v>19665</v>
      </c>
      <c r="E7860" t="s">
        <v>17675</v>
      </c>
      <c r="F7860" t="s">
        <v>17324</v>
      </c>
      <c r="G7860" t="s">
        <v>17303</v>
      </c>
      <c r="H7860">
        <v>856482806</v>
      </c>
      <c r="I7860" t="s">
        <v>19673</v>
      </c>
      <c r="J7860" t="s">
        <v>22</v>
      </c>
      <c r="K7860" t="s">
        <v>23</v>
      </c>
      <c r="L7860" s="2">
        <v>23393</v>
      </c>
      <c r="M7860" s="2">
        <v>52</v>
      </c>
      <c r="N7860" t="s">
        <v>34</v>
      </c>
      <c r="O7860" s="1">
        <v>36526</v>
      </c>
      <c r="P7860" t="s">
        <v>25</v>
      </c>
      <c r="Q7860" t="s">
        <v>51</v>
      </c>
      <c r="R7860" t="s">
        <v>75</v>
      </c>
    </row>
    <row r="7861" spans="1:18" x14ac:dyDescent="0.3">
      <c r="A7861" t="s">
        <v>17676</v>
      </c>
      <c r="B7861">
        <v>9</v>
      </c>
      <c r="C7861" t="s">
        <v>17677</v>
      </c>
      <c r="D7861" t="s">
        <v>19665</v>
      </c>
      <c r="E7861" t="s">
        <v>17675</v>
      </c>
      <c r="F7861" t="s">
        <v>17324</v>
      </c>
      <c r="G7861" t="s">
        <v>17303</v>
      </c>
      <c r="H7861">
        <v>856482806</v>
      </c>
      <c r="I7861" t="s">
        <v>19673</v>
      </c>
      <c r="J7861" t="s">
        <v>22</v>
      </c>
      <c r="K7861" t="s">
        <v>23</v>
      </c>
      <c r="L7861" s="2">
        <v>4820</v>
      </c>
      <c r="M7861" s="2">
        <v>5</v>
      </c>
      <c r="N7861" t="s">
        <v>34</v>
      </c>
      <c r="O7861" s="1">
        <v>36526</v>
      </c>
      <c r="P7861" t="s">
        <v>25</v>
      </c>
      <c r="Q7861" t="s">
        <v>51</v>
      </c>
      <c r="R7861" t="s">
        <v>19666</v>
      </c>
    </row>
    <row r="7862" spans="1:18" x14ac:dyDescent="0.3">
      <c r="A7862" t="s">
        <v>17678</v>
      </c>
      <c r="B7862">
        <v>9</v>
      </c>
      <c r="C7862" t="s">
        <v>17679</v>
      </c>
      <c r="D7862" t="s">
        <v>19665</v>
      </c>
      <c r="E7862" t="s">
        <v>17320</v>
      </c>
      <c r="F7862" t="s">
        <v>17320</v>
      </c>
      <c r="G7862" t="s">
        <v>17303</v>
      </c>
      <c r="H7862">
        <v>853653510</v>
      </c>
      <c r="I7862" t="s">
        <v>19673</v>
      </c>
      <c r="J7862" t="s">
        <v>22</v>
      </c>
      <c r="K7862" t="s">
        <v>23</v>
      </c>
      <c r="L7862" s="2">
        <v>8289</v>
      </c>
      <c r="M7862" s="2">
        <v>11</v>
      </c>
      <c r="N7862" t="s">
        <v>34</v>
      </c>
      <c r="O7862" s="1">
        <v>36526</v>
      </c>
      <c r="P7862" t="s">
        <v>25</v>
      </c>
      <c r="Q7862" t="s">
        <v>51</v>
      </c>
      <c r="R7862" t="s">
        <v>19666</v>
      </c>
    </row>
    <row r="7863" spans="1:18" x14ac:dyDescent="0.3">
      <c r="A7863" t="s">
        <v>17680</v>
      </c>
      <c r="B7863">
        <v>9</v>
      </c>
      <c r="C7863" t="s">
        <v>17681</v>
      </c>
      <c r="D7863" t="s">
        <v>19665</v>
      </c>
      <c r="E7863" t="s">
        <v>15839</v>
      </c>
      <c r="F7863" t="s">
        <v>17307</v>
      </c>
      <c r="G7863" t="s">
        <v>17303</v>
      </c>
      <c r="H7863">
        <v>852102066</v>
      </c>
      <c r="I7863" t="s">
        <v>19673</v>
      </c>
      <c r="J7863" t="s">
        <v>22</v>
      </c>
      <c r="K7863" t="s">
        <v>23</v>
      </c>
      <c r="L7863" s="2">
        <v>1750</v>
      </c>
      <c r="M7863" s="2">
        <v>7</v>
      </c>
      <c r="N7863" t="s">
        <v>34</v>
      </c>
      <c r="O7863" s="1">
        <v>36526</v>
      </c>
      <c r="P7863" t="s">
        <v>25</v>
      </c>
      <c r="Q7863" t="s">
        <v>51</v>
      </c>
      <c r="R7863" t="s">
        <v>19666</v>
      </c>
    </row>
    <row r="7864" spans="1:18" x14ac:dyDescent="0.3">
      <c r="A7864" t="s">
        <v>17682</v>
      </c>
      <c r="B7864">
        <v>9</v>
      </c>
      <c r="C7864" t="s">
        <v>17683</v>
      </c>
      <c r="D7864" t="s">
        <v>19665</v>
      </c>
      <c r="E7864" t="s">
        <v>17490</v>
      </c>
      <c r="F7864" t="s">
        <v>17307</v>
      </c>
      <c r="G7864" t="s">
        <v>17303</v>
      </c>
      <c r="H7864">
        <v>852263602</v>
      </c>
      <c r="I7864" t="s">
        <v>19673</v>
      </c>
      <c r="J7864" t="s">
        <v>22</v>
      </c>
      <c r="K7864" t="s">
        <v>23</v>
      </c>
      <c r="L7864" s="2">
        <v>36288</v>
      </c>
      <c r="M7864" s="2">
        <v>0</v>
      </c>
      <c r="N7864" t="s">
        <v>34</v>
      </c>
      <c r="O7864" s="1">
        <v>36526</v>
      </c>
      <c r="P7864" t="s">
        <v>25</v>
      </c>
      <c r="Q7864" t="s">
        <v>51</v>
      </c>
      <c r="R7864" t="s">
        <v>19666</v>
      </c>
    </row>
    <row r="7865" spans="1:18" x14ac:dyDescent="0.3">
      <c r="A7865" t="s">
        <v>17684</v>
      </c>
      <c r="B7865">
        <v>9</v>
      </c>
      <c r="C7865" t="s">
        <v>17685</v>
      </c>
      <c r="D7865" t="s">
        <v>19665</v>
      </c>
      <c r="E7865" t="s">
        <v>17306</v>
      </c>
      <c r="F7865" t="s">
        <v>17307</v>
      </c>
      <c r="G7865" t="s">
        <v>17303</v>
      </c>
      <c r="H7865">
        <v>850402932</v>
      </c>
      <c r="I7865" t="s">
        <v>19673</v>
      </c>
      <c r="J7865" t="s">
        <v>22</v>
      </c>
      <c r="K7865" t="s">
        <v>23</v>
      </c>
      <c r="L7865" s="2">
        <v>11424</v>
      </c>
      <c r="M7865" s="2">
        <v>41</v>
      </c>
      <c r="N7865" t="s">
        <v>34</v>
      </c>
      <c r="O7865" s="1">
        <v>36526</v>
      </c>
      <c r="P7865" t="s">
        <v>25</v>
      </c>
      <c r="Q7865" t="s">
        <v>51</v>
      </c>
      <c r="R7865" t="s">
        <v>19666</v>
      </c>
    </row>
    <row r="7866" spans="1:18" x14ac:dyDescent="0.3">
      <c r="A7866" t="s">
        <v>17686</v>
      </c>
      <c r="B7866">
        <v>9</v>
      </c>
      <c r="C7866" t="s">
        <v>17687</v>
      </c>
      <c r="D7866" t="s">
        <v>19665</v>
      </c>
      <c r="E7866" t="s">
        <v>17402</v>
      </c>
      <c r="F7866" t="s">
        <v>17403</v>
      </c>
      <c r="G7866" t="s">
        <v>17303</v>
      </c>
      <c r="H7866">
        <v>860017218</v>
      </c>
      <c r="I7866" t="s">
        <v>19673</v>
      </c>
      <c r="J7866" t="s">
        <v>22</v>
      </c>
      <c r="K7866" t="s">
        <v>23</v>
      </c>
      <c r="L7866" s="2">
        <v>0</v>
      </c>
      <c r="M7866" s="2">
        <v>0</v>
      </c>
      <c r="N7866" t="s">
        <v>34</v>
      </c>
      <c r="O7866" s="1">
        <v>36526</v>
      </c>
      <c r="P7866" t="s">
        <v>25</v>
      </c>
      <c r="Q7866" t="s">
        <v>51</v>
      </c>
      <c r="R7866" t="s">
        <v>75</v>
      </c>
    </row>
    <row r="7867" spans="1:18" x14ac:dyDescent="0.3">
      <c r="A7867" t="s">
        <v>17688</v>
      </c>
      <c r="B7867">
        <v>9</v>
      </c>
      <c r="C7867" t="s">
        <v>17689</v>
      </c>
      <c r="D7867" t="s">
        <v>19665</v>
      </c>
      <c r="E7867" t="s">
        <v>17599</v>
      </c>
      <c r="F7867" t="s">
        <v>17366</v>
      </c>
      <c r="G7867" t="s">
        <v>17303</v>
      </c>
      <c r="H7867">
        <v>856359195</v>
      </c>
      <c r="I7867" t="s">
        <v>19673</v>
      </c>
      <c r="J7867" t="s">
        <v>22</v>
      </c>
      <c r="K7867" t="s">
        <v>23</v>
      </c>
      <c r="L7867" s="2">
        <v>8411</v>
      </c>
      <c r="M7867" s="2">
        <v>18</v>
      </c>
      <c r="N7867" t="s">
        <v>34</v>
      </c>
      <c r="O7867" s="1">
        <v>36526</v>
      </c>
      <c r="P7867" t="s">
        <v>25</v>
      </c>
      <c r="Q7867" t="s">
        <v>51</v>
      </c>
      <c r="R7867" t="s">
        <v>19666</v>
      </c>
    </row>
    <row r="7868" spans="1:18" x14ac:dyDescent="0.3">
      <c r="A7868" t="s">
        <v>17690</v>
      </c>
      <c r="B7868">
        <v>9</v>
      </c>
      <c r="C7868" t="s">
        <v>17691</v>
      </c>
      <c r="D7868" t="s">
        <v>19665</v>
      </c>
      <c r="E7868" t="s">
        <v>17320</v>
      </c>
      <c r="F7868" t="s">
        <v>17320</v>
      </c>
      <c r="G7868" t="s">
        <v>17303</v>
      </c>
      <c r="H7868">
        <v>853646473</v>
      </c>
      <c r="I7868" t="s">
        <v>19673</v>
      </c>
      <c r="J7868" t="s">
        <v>22</v>
      </c>
      <c r="K7868" t="s">
        <v>23</v>
      </c>
      <c r="L7868" s="2">
        <v>4541</v>
      </c>
      <c r="M7868" s="2">
        <v>5</v>
      </c>
      <c r="N7868" t="s">
        <v>34</v>
      </c>
      <c r="O7868" s="1">
        <v>36526</v>
      </c>
      <c r="P7868" t="s">
        <v>25</v>
      </c>
      <c r="Q7868" t="s">
        <v>51</v>
      </c>
      <c r="R7868" t="s">
        <v>75</v>
      </c>
    </row>
    <row r="7869" spans="1:18" x14ac:dyDescent="0.3">
      <c r="A7869" t="s">
        <v>17692</v>
      </c>
      <c r="B7869">
        <v>9</v>
      </c>
      <c r="C7869" t="s">
        <v>17693</v>
      </c>
      <c r="D7869" t="s">
        <v>19665</v>
      </c>
      <c r="E7869" t="s">
        <v>17320</v>
      </c>
      <c r="F7869" t="s">
        <v>17320</v>
      </c>
      <c r="G7869" t="s">
        <v>17303</v>
      </c>
      <c r="H7869">
        <v>853645664</v>
      </c>
      <c r="I7869" t="s">
        <v>19673</v>
      </c>
      <c r="J7869" t="s">
        <v>22</v>
      </c>
      <c r="K7869" t="s">
        <v>23</v>
      </c>
      <c r="L7869" s="2">
        <v>8429</v>
      </c>
      <c r="M7869" s="2">
        <v>2</v>
      </c>
      <c r="N7869" t="s">
        <v>34</v>
      </c>
      <c r="O7869" s="1">
        <v>41306</v>
      </c>
      <c r="P7869" t="s">
        <v>25</v>
      </c>
      <c r="Q7869" t="s">
        <v>51</v>
      </c>
      <c r="R7869" t="s">
        <v>19666</v>
      </c>
    </row>
    <row r="7870" spans="1:18" x14ac:dyDescent="0.3">
      <c r="A7870" t="s">
        <v>17694</v>
      </c>
      <c r="B7870">
        <v>9</v>
      </c>
      <c r="C7870" t="s">
        <v>17695</v>
      </c>
      <c r="D7870" t="s">
        <v>19665</v>
      </c>
      <c r="E7870" t="s">
        <v>17301</v>
      </c>
      <c r="F7870" t="s">
        <v>17302</v>
      </c>
      <c r="G7870" t="s">
        <v>17303</v>
      </c>
      <c r="H7870">
        <v>857113508</v>
      </c>
      <c r="I7870" t="s">
        <v>19673</v>
      </c>
      <c r="J7870" t="s">
        <v>22</v>
      </c>
      <c r="K7870" t="s">
        <v>23</v>
      </c>
      <c r="L7870" s="2">
        <v>2533</v>
      </c>
      <c r="M7870" s="2">
        <v>10</v>
      </c>
      <c r="N7870" t="s">
        <v>34</v>
      </c>
      <c r="O7870" s="1">
        <v>36526</v>
      </c>
      <c r="P7870" t="s">
        <v>25</v>
      </c>
      <c r="Q7870" t="s">
        <v>51</v>
      </c>
      <c r="R7870" t="s">
        <v>75</v>
      </c>
    </row>
    <row r="7871" spans="1:18" x14ac:dyDescent="0.3">
      <c r="A7871" t="s">
        <v>17696</v>
      </c>
      <c r="B7871">
        <v>9</v>
      </c>
      <c r="C7871" t="s">
        <v>17697</v>
      </c>
      <c r="D7871" t="s">
        <v>19665</v>
      </c>
      <c r="E7871" t="s">
        <v>17698</v>
      </c>
      <c r="F7871" t="s">
        <v>17518</v>
      </c>
      <c r="G7871" t="s">
        <v>17303</v>
      </c>
      <c r="H7871">
        <v>86401</v>
      </c>
      <c r="I7871" t="s">
        <v>19673</v>
      </c>
      <c r="J7871" t="s">
        <v>22</v>
      </c>
      <c r="K7871" t="s">
        <v>23</v>
      </c>
      <c r="L7871" s="2">
        <v>2638</v>
      </c>
      <c r="M7871" s="2">
        <v>6</v>
      </c>
      <c r="N7871" t="s">
        <v>34</v>
      </c>
      <c r="O7871" s="1">
        <v>36526</v>
      </c>
      <c r="P7871" t="s">
        <v>25</v>
      </c>
      <c r="Q7871" t="s">
        <v>51</v>
      </c>
      <c r="R7871" t="s">
        <v>75</v>
      </c>
    </row>
    <row r="7872" spans="1:18" x14ac:dyDescent="0.3">
      <c r="A7872" t="s">
        <v>17699</v>
      </c>
      <c r="B7872">
        <v>9</v>
      </c>
      <c r="C7872" t="s">
        <v>17700</v>
      </c>
      <c r="D7872" t="s">
        <v>19665</v>
      </c>
      <c r="E7872" t="s">
        <v>17449</v>
      </c>
      <c r="F7872" t="s">
        <v>17450</v>
      </c>
      <c r="G7872" t="s">
        <v>17303</v>
      </c>
      <c r="H7872">
        <v>851225639</v>
      </c>
      <c r="I7872" t="s">
        <v>19673</v>
      </c>
      <c r="J7872" t="s">
        <v>22</v>
      </c>
      <c r="K7872" t="s">
        <v>23</v>
      </c>
      <c r="L7872" s="2">
        <v>5330</v>
      </c>
      <c r="M7872" s="2">
        <v>2</v>
      </c>
      <c r="N7872" t="s">
        <v>34</v>
      </c>
      <c r="O7872" s="1">
        <v>36526</v>
      </c>
      <c r="P7872" t="s">
        <v>25</v>
      </c>
      <c r="Q7872" t="s">
        <v>51</v>
      </c>
      <c r="R7872" t="s">
        <v>75</v>
      </c>
    </row>
    <row r="7873" spans="1:18" x14ac:dyDescent="0.3">
      <c r="A7873" t="s">
        <v>17701</v>
      </c>
      <c r="B7873">
        <v>9</v>
      </c>
      <c r="C7873" t="s">
        <v>17702</v>
      </c>
      <c r="D7873" t="s">
        <v>19665</v>
      </c>
      <c r="E7873" t="s">
        <v>17301</v>
      </c>
      <c r="F7873" t="s">
        <v>17302</v>
      </c>
      <c r="G7873" t="s">
        <v>17303</v>
      </c>
      <c r="H7873">
        <v>857569123</v>
      </c>
      <c r="I7873" t="s">
        <v>19673</v>
      </c>
      <c r="J7873" t="s">
        <v>22</v>
      </c>
      <c r="K7873" t="s">
        <v>23</v>
      </c>
      <c r="L7873" s="2">
        <v>40500</v>
      </c>
      <c r="M7873" s="2">
        <v>140</v>
      </c>
      <c r="N7873" t="s">
        <v>34</v>
      </c>
      <c r="O7873" s="1">
        <v>36526</v>
      </c>
      <c r="P7873" t="s">
        <v>25</v>
      </c>
      <c r="Q7873" t="s">
        <v>51</v>
      </c>
      <c r="R7873" t="s">
        <v>75</v>
      </c>
    </row>
    <row r="7874" spans="1:18" x14ac:dyDescent="0.3">
      <c r="A7874" t="s">
        <v>17703</v>
      </c>
      <c r="B7874">
        <v>9</v>
      </c>
      <c r="C7874" t="s">
        <v>17704</v>
      </c>
      <c r="D7874" t="s">
        <v>19665</v>
      </c>
      <c r="E7874" t="s">
        <v>17532</v>
      </c>
      <c r="F7874" t="s">
        <v>17518</v>
      </c>
      <c r="G7874" t="s">
        <v>17303</v>
      </c>
      <c r="H7874">
        <v>864033135</v>
      </c>
      <c r="I7874" t="s">
        <v>19673</v>
      </c>
      <c r="J7874" t="s">
        <v>22</v>
      </c>
      <c r="K7874" t="s">
        <v>23</v>
      </c>
      <c r="L7874" s="2">
        <v>12580</v>
      </c>
      <c r="M7874" s="2">
        <v>71</v>
      </c>
      <c r="N7874" t="s">
        <v>34</v>
      </c>
      <c r="O7874" s="1">
        <v>36526</v>
      </c>
      <c r="P7874" t="s">
        <v>25</v>
      </c>
      <c r="Q7874" t="s">
        <v>51</v>
      </c>
      <c r="R7874" t="s">
        <v>19666</v>
      </c>
    </row>
    <row r="7875" spans="1:18" x14ac:dyDescent="0.3">
      <c r="A7875" t="s">
        <v>17705</v>
      </c>
      <c r="B7875">
        <v>9</v>
      </c>
      <c r="C7875" t="s">
        <v>17706</v>
      </c>
      <c r="D7875" t="s">
        <v>19665</v>
      </c>
      <c r="E7875" t="s">
        <v>17320</v>
      </c>
      <c r="F7875" t="s">
        <v>17320</v>
      </c>
      <c r="G7875" t="s">
        <v>17303</v>
      </c>
      <c r="H7875">
        <v>853656564</v>
      </c>
      <c r="I7875" t="s">
        <v>19673</v>
      </c>
      <c r="J7875" t="s">
        <v>22</v>
      </c>
      <c r="K7875" t="s">
        <v>23</v>
      </c>
      <c r="L7875" s="2">
        <v>15000</v>
      </c>
      <c r="M7875" s="2">
        <v>43</v>
      </c>
      <c r="N7875" t="s">
        <v>34</v>
      </c>
      <c r="O7875" s="1">
        <v>36526</v>
      </c>
      <c r="P7875" t="s">
        <v>25</v>
      </c>
      <c r="Q7875" t="s">
        <v>51</v>
      </c>
      <c r="R7875" t="s">
        <v>75</v>
      </c>
    </row>
    <row r="7876" spans="1:18" x14ac:dyDescent="0.3">
      <c r="A7876" t="s">
        <v>17707</v>
      </c>
      <c r="B7876">
        <v>9</v>
      </c>
      <c r="C7876" t="s">
        <v>17708</v>
      </c>
      <c r="D7876" t="s">
        <v>19665</v>
      </c>
      <c r="E7876" t="s">
        <v>17480</v>
      </c>
      <c r="F7876" t="s">
        <v>17307</v>
      </c>
      <c r="G7876" t="s">
        <v>17303</v>
      </c>
      <c r="H7876">
        <v>85260</v>
      </c>
      <c r="I7876" t="s">
        <v>19673</v>
      </c>
      <c r="J7876" t="s">
        <v>22</v>
      </c>
      <c r="K7876" t="s">
        <v>23</v>
      </c>
      <c r="L7876" s="2">
        <v>50459</v>
      </c>
      <c r="M7876" s="2">
        <v>19</v>
      </c>
      <c r="N7876" t="s">
        <v>34</v>
      </c>
      <c r="O7876" s="1">
        <v>36526</v>
      </c>
      <c r="P7876" t="s">
        <v>25</v>
      </c>
      <c r="Q7876" t="s">
        <v>51</v>
      </c>
      <c r="R7876" t="s">
        <v>19666</v>
      </c>
    </row>
    <row r="7877" spans="1:18" x14ac:dyDescent="0.3">
      <c r="A7877" t="s">
        <v>17709</v>
      </c>
      <c r="B7877">
        <v>9</v>
      </c>
      <c r="C7877" t="s">
        <v>17710</v>
      </c>
      <c r="D7877" t="s">
        <v>19665</v>
      </c>
      <c r="E7877" t="s">
        <v>17675</v>
      </c>
      <c r="F7877" t="s">
        <v>17324</v>
      </c>
      <c r="G7877" t="s">
        <v>17303</v>
      </c>
      <c r="H7877">
        <v>856486210</v>
      </c>
      <c r="I7877" t="s">
        <v>19673</v>
      </c>
      <c r="J7877" t="s">
        <v>22</v>
      </c>
      <c r="K7877" t="s">
        <v>23</v>
      </c>
      <c r="L7877" s="2">
        <v>8421</v>
      </c>
      <c r="M7877" s="2">
        <v>32</v>
      </c>
      <c r="N7877" t="s">
        <v>34</v>
      </c>
      <c r="O7877" s="1">
        <v>36526</v>
      </c>
      <c r="P7877" t="s">
        <v>25</v>
      </c>
      <c r="Q7877" t="s">
        <v>51</v>
      </c>
      <c r="R7877" t="s">
        <v>75</v>
      </c>
    </row>
    <row r="7878" spans="1:18" x14ac:dyDescent="0.3">
      <c r="A7878" t="s">
        <v>17711</v>
      </c>
      <c r="B7878">
        <v>9</v>
      </c>
      <c r="C7878" t="s">
        <v>17712</v>
      </c>
      <c r="D7878" t="s">
        <v>19665</v>
      </c>
      <c r="E7878" t="s">
        <v>17449</v>
      </c>
      <c r="F7878" t="s">
        <v>17450</v>
      </c>
      <c r="G7878" t="s">
        <v>17303</v>
      </c>
      <c r="H7878">
        <v>851225749</v>
      </c>
      <c r="I7878" t="s">
        <v>19673</v>
      </c>
      <c r="J7878" t="s">
        <v>22</v>
      </c>
      <c r="K7878" t="s">
        <v>23</v>
      </c>
      <c r="L7878" s="2">
        <v>6457</v>
      </c>
      <c r="M7878" s="2">
        <v>23</v>
      </c>
      <c r="N7878" t="s">
        <v>34</v>
      </c>
      <c r="O7878" s="1">
        <v>36526</v>
      </c>
      <c r="P7878" t="s">
        <v>25</v>
      </c>
      <c r="Q7878" t="s">
        <v>51</v>
      </c>
      <c r="R7878" t="s">
        <v>19666</v>
      </c>
    </row>
    <row r="7879" spans="1:18" x14ac:dyDescent="0.3">
      <c r="A7879" t="s">
        <v>17713</v>
      </c>
      <c r="B7879">
        <v>9</v>
      </c>
      <c r="C7879" t="s">
        <v>17714</v>
      </c>
      <c r="D7879" t="s">
        <v>1173</v>
      </c>
      <c r="E7879" t="s">
        <v>17402</v>
      </c>
      <c r="F7879" t="s">
        <v>17403</v>
      </c>
      <c r="G7879" t="s">
        <v>17303</v>
      </c>
      <c r="H7879">
        <v>860014824</v>
      </c>
      <c r="I7879" t="s">
        <v>19673</v>
      </c>
      <c r="J7879" t="s">
        <v>22</v>
      </c>
      <c r="K7879" t="s">
        <v>23</v>
      </c>
      <c r="L7879" s="2">
        <v>3337</v>
      </c>
      <c r="M7879" s="2">
        <v>4</v>
      </c>
      <c r="N7879" t="s">
        <v>34</v>
      </c>
      <c r="O7879" s="1">
        <v>36526</v>
      </c>
      <c r="P7879" t="s">
        <v>25</v>
      </c>
      <c r="Q7879" t="s">
        <v>51</v>
      </c>
      <c r="R7879" t="s">
        <v>75</v>
      </c>
    </row>
    <row r="7880" spans="1:18" x14ac:dyDescent="0.3">
      <c r="A7880" t="s">
        <v>17715</v>
      </c>
      <c r="B7880">
        <v>9</v>
      </c>
      <c r="C7880" t="s">
        <v>17716</v>
      </c>
      <c r="D7880" t="s">
        <v>19665</v>
      </c>
      <c r="E7880" t="s">
        <v>17306</v>
      </c>
      <c r="F7880" t="s">
        <v>17307</v>
      </c>
      <c r="G7880" t="s">
        <v>17303</v>
      </c>
      <c r="H7880">
        <v>85012</v>
      </c>
      <c r="I7880" t="s">
        <v>19673</v>
      </c>
      <c r="J7880" t="s">
        <v>22</v>
      </c>
      <c r="K7880" t="s">
        <v>23</v>
      </c>
      <c r="L7880" s="2">
        <v>106536</v>
      </c>
      <c r="M7880" s="2">
        <v>84</v>
      </c>
      <c r="N7880" t="s">
        <v>34</v>
      </c>
      <c r="O7880" s="1">
        <v>36526</v>
      </c>
      <c r="P7880" t="s">
        <v>25</v>
      </c>
      <c r="Q7880" t="s">
        <v>51</v>
      </c>
      <c r="R7880" t="s">
        <v>75</v>
      </c>
    </row>
    <row r="7881" spans="1:18" x14ac:dyDescent="0.3">
      <c r="A7881" t="s">
        <v>17717</v>
      </c>
      <c r="B7881">
        <v>9</v>
      </c>
      <c r="C7881" t="s">
        <v>17718</v>
      </c>
      <c r="D7881" t="s">
        <v>19665</v>
      </c>
      <c r="E7881" t="s">
        <v>17402</v>
      </c>
      <c r="F7881" t="s">
        <v>17403</v>
      </c>
      <c r="G7881" t="s">
        <v>17303</v>
      </c>
      <c r="H7881">
        <v>860017156</v>
      </c>
      <c r="I7881" t="s">
        <v>19673</v>
      </c>
      <c r="J7881" t="s">
        <v>22</v>
      </c>
      <c r="K7881" t="s">
        <v>23</v>
      </c>
      <c r="L7881" s="2">
        <v>8941</v>
      </c>
      <c r="M7881" s="2">
        <v>18</v>
      </c>
      <c r="N7881" t="s">
        <v>34</v>
      </c>
      <c r="O7881" s="1">
        <v>36526</v>
      </c>
      <c r="P7881" t="s">
        <v>25</v>
      </c>
      <c r="Q7881" t="s">
        <v>51</v>
      </c>
      <c r="R7881" t="s">
        <v>75</v>
      </c>
    </row>
    <row r="7882" spans="1:18" x14ac:dyDescent="0.3">
      <c r="A7882" t="s">
        <v>17719</v>
      </c>
      <c r="B7882">
        <v>9</v>
      </c>
      <c r="C7882" t="s">
        <v>17720</v>
      </c>
      <c r="D7882" t="s">
        <v>17721</v>
      </c>
      <c r="E7882" t="s">
        <v>17449</v>
      </c>
      <c r="F7882" t="s">
        <v>17450</v>
      </c>
      <c r="G7882" t="s">
        <v>17303</v>
      </c>
      <c r="H7882">
        <v>851225754</v>
      </c>
      <c r="I7882" t="s">
        <v>19673</v>
      </c>
      <c r="J7882" t="s">
        <v>22</v>
      </c>
      <c r="K7882" t="s">
        <v>23</v>
      </c>
      <c r="L7882" s="2">
        <v>1230</v>
      </c>
      <c r="M7882" s="2">
        <v>6</v>
      </c>
      <c r="N7882" t="s">
        <v>34</v>
      </c>
      <c r="O7882" s="1">
        <v>36526</v>
      </c>
      <c r="P7882" t="s">
        <v>25</v>
      </c>
      <c r="Q7882" t="s">
        <v>51</v>
      </c>
      <c r="R7882" t="s">
        <v>75</v>
      </c>
    </row>
    <row r="7883" spans="1:18" x14ac:dyDescent="0.3">
      <c r="A7883" t="s">
        <v>17722</v>
      </c>
      <c r="B7883">
        <v>9</v>
      </c>
      <c r="C7883" t="s">
        <v>17723</v>
      </c>
      <c r="D7883" t="s">
        <v>19665</v>
      </c>
      <c r="E7883" t="s">
        <v>17306</v>
      </c>
      <c r="F7883" t="s">
        <v>17307</v>
      </c>
      <c r="G7883" t="s">
        <v>17303</v>
      </c>
      <c r="H7883">
        <v>85037</v>
      </c>
      <c r="I7883" t="s">
        <v>19673</v>
      </c>
      <c r="J7883" t="s">
        <v>22</v>
      </c>
      <c r="K7883" t="s">
        <v>23</v>
      </c>
      <c r="L7883" s="2">
        <v>6500</v>
      </c>
      <c r="M7883" s="2">
        <v>0</v>
      </c>
      <c r="N7883" t="s">
        <v>34</v>
      </c>
      <c r="O7883" s="1">
        <v>36526</v>
      </c>
      <c r="P7883" t="s">
        <v>25</v>
      </c>
      <c r="Q7883" t="s">
        <v>51</v>
      </c>
      <c r="R7883" t="s">
        <v>75</v>
      </c>
    </row>
    <row r="7884" spans="1:18" x14ac:dyDescent="0.3">
      <c r="A7884" t="s">
        <v>17724</v>
      </c>
      <c r="B7884">
        <v>9</v>
      </c>
      <c r="C7884" t="s">
        <v>17725</v>
      </c>
      <c r="D7884" t="s">
        <v>19665</v>
      </c>
      <c r="E7884" t="s">
        <v>17301</v>
      </c>
      <c r="F7884" t="s">
        <v>17302</v>
      </c>
      <c r="G7884" t="s">
        <v>17303</v>
      </c>
      <c r="H7884">
        <v>85719</v>
      </c>
      <c r="I7884" t="s">
        <v>19673</v>
      </c>
      <c r="J7884" t="s">
        <v>22</v>
      </c>
      <c r="K7884" t="s">
        <v>23</v>
      </c>
      <c r="L7884" s="2">
        <v>5997</v>
      </c>
      <c r="M7884" s="2">
        <v>16</v>
      </c>
      <c r="N7884" t="s">
        <v>34</v>
      </c>
      <c r="O7884" s="1">
        <v>46250</v>
      </c>
      <c r="P7884" t="s">
        <v>25</v>
      </c>
      <c r="Q7884" t="s">
        <v>37</v>
      </c>
      <c r="R7884" t="s">
        <v>75</v>
      </c>
    </row>
    <row r="7885" spans="1:18" x14ac:dyDescent="0.3">
      <c r="A7885" t="s">
        <v>17726</v>
      </c>
      <c r="B7885">
        <v>9</v>
      </c>
      <c r="C7885" t="s">
        <v>17727</v>
      </c>
      <c r="D7885" t="s">
        <v>19665</v>
      </c>
      <c r="E7885" t="s">
        <v>17728</v>
      </c>
      <c r="F7885" t="s">
        <v>17728</v>
      </c>
      <c r="G7885" t="s">
        <v>17729</v>
      </c>
      <c r="H7885">
        <v>900124701</v>
      </c>
      <c r="I7885" t="s">
        <v>19673</v>
      </c>
      <c r="J7885" t="s">
        <v>22</v>
      </c>
      <c r="K7885" t="s">
        <v>23</v>
      </c>
      <c r="L7885" s="2">
        <v>521844</v>
      </c>
      <c r="M7885" s="2">
        <v>108</v>
      </c>
      <c r="N7885" t="s">
        <v>24</v>
      </c>
      <c r="O7885" s="1">
        <v>14611</v>
      </c>
      <c r="P7885" t="s">
        <v>25</v>
      </c>
      <c r="Q7885" t="s">
        <v>180</v>
      </c>
      <c r="R7885" t="s">
        <v>19666</v>
      </c>
    </row>
    <row r="7886" spans="1:18" x14ac:dyDescent="0.3">
      <c r="A7886" t="s">
        <v>17730</v>
      </c>
      <c r="B7886">
        <v>9</v>
      </c>
      <c r="C7886" t="s">
        <v>17731</v>
      </c>
      <c r="D7886" t="s">
        <v>19665</v>
      </c>
      <c r="E7886" t="s">
        <v>17732</v>
      </c>
      <c r="F7886" t="s">
        <v>17732</v>
      </c>
      <c r="G7886" t="s">
        <v>17729</v>
      </c>
      <c r="H7886">
        <v>958142510</v>
      </c>
      <c r="I7886" t="s">
        <v>19673</v>
      </c>
      <c r="J7886" t="s">
        <v>22</v>
      </c>
      <c r="K7886" t="s">
        <v>23</v>
      </c>
      <c r="L7886" s="2">
        <v>107202</v>
      </c>
      <c r="M7886" s="2">
        <v>25</v>
      </c>
      <c r="N7886" t="s">
        <v>24</v>
      </c>
      <c r="O7886" s="1">
        <v>12055</v>
      </c>
      <c r="P7886" t="s">
        <v>25</v>
      </c>
      <c r="Q7886" t="s">
        <v>26</v>
      </c>
      <c r="R7886" t="s">
        <v>19666</v>
      </c>
    </row>
    <row r="7887" spans="1:18" x14ac:dyDescent="0.3">
      <c r="A7887" t="s">
        <v>17733</v>
      </c>
      <c r="B7887">
        <v>9</v>
      </c>
      <c r="C7887" t="s">
        <v>17734</v>
      </c>
      <c r="D7887" t="s">
        <v>19665</v>
      </c>
      <c r="E7887" t="s">
        <v>17735</v>
      </c>
      <c r="F7887" t="s">
        <v>17735</v>
      </c>
      <c r="G7887" t="s">
        <v>17729</v>
      </c>
      <c r="H7887">
        <v>921016017</v>
      </c>
      <c r="I7887" t="s">
        <v>19673</v>
      </c>
      <c r="J7887" t="s">
        <v>22</v>
      </c>
      <c r="K7887" t="s">
        <v>23</v>
      </c>
      <c r="L7887" s="2">
        <v>42825</v>
      </c>
      <c r="M7887" s="2">
        <v>63</v>
      </c>
      <c r="N7887" t="s">
        <v>24</v>
      </c>
      <c r="O7887" s="1">
        <v>4750</v>
      </c>
      <c r="P7887" t="s">
        <v>25</v>
      </c>
      <c r="Q7887" t="s">
        <v>26</v>
      </c>
      <c r="R7887" t="s">
        <v>19666</v>
      </c>
    </row>
    <row r="7888" spans="1:18" x14ac:dyDescent="0.3">
      <c r="A7888" t="s">
        <v>17736</v>
      </c>
      <c r="B7888">
        <v>9</v>
      </c>
      <c r="C7888" t="s">
        <v>17737</v>
      </c>
      <c r="D7888" t="s">
        <v>19665</v>
      </c>
      <c r="E7888" t="s">
        <v>17738</v>
      </c>
      <c r="F7888" t="s">
        <v>17738</v>
      </c>
      <c r="G7888" t="s">
        <v>17729</v>
      </c>
      <c r="H7888">
        <v>941112206</v>
      </c>
      <c r="I7888" t="s">
        <v>19673</v>
      </c>
      <c r="J7888" t="s">
        <v>22</v>
      </c>
      <c r="K7888" t="s">
        <v>23</v>
      </c>
      <c r="L7888" s="2">
        <v>317854</v>
      </c>
      <c r="M7888" s="2">
        <v>10</v>
      </c>
      <c r="N7888" t="s">
        <v>24</v>
      </c>
      <c r="O7888" s="1">
        <v>16072</v>
      </c>
      <c r="P7888" t="s">
        <v>25</v>
      </c>
      <c r="Q7888" t="s">
        <v>26</v>
      </c>
      <c r="R7888" t="s">
        <v>19666</v>
      </c>
    </row>
    <row r="7889" spans="1:18" x14ac:dyDescent="0.3">
      <c r="A7889" t="s">
        <v>17739</v>
      </c>
      <c r="B7889">
        <v>9</v>
      </c>
      <c r="C7889" t="s">
        <v>17740</v>
      </c>
      <c r="D7889" t="s">
        <v>19665</v>
      </c>
      <c r="E7889" t="s">
        <v>17738</v>
      </c>
      <c r="F7889" t="s">
        <v>17738</v>
      </c>
      <c r="G7889" t="s">
        <v>17729</v>
      </c>
      <c r="H7889">
        <v>941112312</v>
      </c>
      <c r="I7889" t="s">
        <v>19673</v>
      </c>
      <c r="J7889" t="s">
        <v>22</v>
      </c>
      <c r="K7889" t="s">
        <v>23</v>
      </c>
      <c r="L7889" s="2">
        <v>94558</v>
      </c>
      <c r="M7889" s="2">
        <v>11</v>
      </c>
      <c r="N7889" t="s">
        <v>24</v>
      </c>
      <c r="O7889" s="1">
        <v>4019</v>
      </c>
      <c r="P7889" t="s">
        <v>25</v>
      </c>
      <c r="Q7889" t="s">
        <v>26</v>
      </c>
      <c r="R7889" t="s">
        <v>19666</v>
      </c>
    </row>
    <row r="7890" spans="1:18" x14ac:dyDescent="0.3">
      <c r="A7890" t="s">
        <v>17741</v>
      </c>
      <c r="B7890">
        <v>9</v>
      </c>
      <c r="C7890" t="s">
        <v>17742</v>
      </c>
      <c r="D7890" t="s">
        <v>19665</v>
      </c>
      <c r="E7890" t="s">
        <v>17738</v>
      </c>
      <c r="F7890" t="s">
        <v>17738</v>
      </c>
      <c r="G7890" t="s">
        <v>17729</v>
      </c>
      <c r="H7890">
        <v>941024912</v>
      </c>
      <c r="I7890" t="s">
        <v>19673</v>
      </c>
      <c r="J7890" t="s">
        <v>22</v>
      </c>
      <c r="K7890" t="s">
        <v>23</v>
      </c>
      <c r="L7890" s="2">
        <v>169279</v>
      </c>
      <c r="M7890" s="2">
        <v>2</v>
      </c>
      <c r="N7890" t="s">
        <v>24</v>
      </c>
      <c r="O7890" s="1">
        <v>13150</v>
      </c>
      <c r="P7890" t="s">
        <v>25</v>
      </c>
      <c r="Q7890" t="s">
        <v>180</v>
      </c>
      <c r="R7890" t="s">
        <v>19666</v>
      </c>
    </row>
    <row r="7891" spans="1:18" x14ac:dyDescent="0.3">
      <c r="A7891" t="s">
        <v>17743</v>
      </c>
      <c r="B7891">
        <v>9</v>
      </c>
      <c r="C7891" t="s">
        <v>17744</v>
      </c>
      <c r="D7891" t="s">
        <v>19665</v>
      </c>
      <c r="E7891" t="s">
        <v>17738</v>
      </c>
      <c r="F7891" t="s">
        <v>17738</v>
      </c>
      <c r="G7891" t="s">
        <v>17729</v>
      </c>
      <c r="H7891">
        <v>941031518</v>
      </c>
      <c r="I7891" t="s">
        <v>19673</v>
      </c>
      <c r="J7891" t="s">
        <v>22</v>
      </c>
      <c r="K7891" t="s">
        <v>23</v>
      </c>
      <c r="L7891" s="2">
        <v>213812</v>
      </c>
      <c r="M7891" s="2">
        <v>38</v>
      </c>
      <c r="N7891" t="s">
        <v>24</v>
      </c>
      <c r="O7891" s="1">
        <v>2068</v>
      </c>
      <c r="P7891" t="s">
        <v>25</v>
      </c>
      <c r="Q7891" t="s">
        <v>180</v>
      </c>
      <c r="R7891" t="s">
        <v>19666</v>
      </c>
    </row>
    <row r="7892" spans="1:18" x14ac:dyDescent="0.3">
      <c r="A7892" t="s">
        <v>17745</v>
      </c>
      <c r="B7892">
        <v>9</v>
      </c>
      <c r="C7892" t="s">
        <v>17746</v>
      </c>
      <c r="D7892" t="s">
        <v>19665</v>
      </c>
      <c r="E7892" t="s">
        <v>17728</v>
      </c>
      <c r="F7892" t="s">
        <v>17728</v>
      </c>
      <c r="G7892" t="s">
        <v>17729</v>
      </c>
      <c r="H7892">
        <v>900171204</v>
      </c>
      <c r="I7892" t="s">
        <v>19673</v>
      </c>
      <c r="J7892" t="s">
        <v>22</v>
      </c>
      <c r="K7892" t="s">
        <v>23</v>
      </c>
      <c r="L7892" s="2">
        <v>41897</v>
      </c>
      <c r="M7892" s="2">
        <v>68</v>
      </c>
      <c r="N7892" t="s">
        <v>24</v>
      </c>
      <c r="O7892" s="1">
        <v>20090</v>
      </c>
      <c r="P7892" t="s">
        <v>25</v>
      </c>
      <c r="Q7892" t="s">
        <v>37</v>
      </c>
      <c r="R7892" t="s">
        <v>19666</v>
      </c>
    </row>
    <row r="7893" spans="1:18" x14ac:dyDescent="0.3">
      <c r="A7893" t="s">
        <v>17747</v>
      </c>
      <c r="B7893">
        <v>9</v>
      </c>
      <c r="C7893" t="s">
        <v>17748</v>
      </c>
      <c r="D7893" t="s">
        <v>19665</v>
      </c>
      <c r="E7893" t="s">
        <v>17728</v>
      </c>
      <c r="F7893" t="s">
        <v>17728</v>
      </c>
      <c r="G7893" t="s">
        <v>17729</v>
      </c>
      <c r="H7893">
        <v>900123308</v>
      </c>
      <c r="I7893" t="s">
        <v>19673</v>
      </c>
      <c r="J7893" t="s">
        <v>22</v>
      </c>
      <c r="K7893" t="s">
        <v>23</v>
      </c>
      <c r="L7893" s="2">
        <v>731682</v>
      </c>
      <c r="M7893" s="2">
        <v>202</v>
      </c>
      <c r="N7893" t="s">
        <v>24</v>
      </c>
      <c r="O7893" s="1">
        <v>23743</v>
      </c>
      <c r="P7893" t="s">
        <v>25</v>
      </c>
      <c r="Q7893" t="s">
        <v>26</v>
      </c>
      <c r="R7893" t="s">
        <v>19666</v>
      </c>
    </row>
    <row r="7894" spans="1:18" x14ac:dyDescent="0.3">
      <c r="A7894" t="s">
        <v>17749</v>
      </c>
      <c r="B7894">
        <v>9</v>
      </c>
      <c r="C7894" t="s">
        <v>17750</v>
      </c>
      <c r="D7894" t="s">
        <v>19665</v>
      </c>
      <c r="E7894" t="s">
        <v>17732</v>
      </c>
      <c r="F7894" t="s">
        <v>17732</v>
      </c>
      <c r="G7894" t="s">
        <v>17729</v>
      </c>
      <c r="H7894">
        <v>958144708</v>
      </c>
      <c r="I7894" t="s">
        <v>19673</v>
      </c>
      <c r="J7894" t="s">
        <v>22</v>
      </c>
      <c r="K7894" t="s">
        <v>23</v>
      </c>
      <c r="L7894" s="2">
        <v>229813</v>
      </c>
      <c r="M7894" s="2">
        <v>200</v>
      </c>
      <c r="N7894" t="s">
        <v>24</v>
      </c>
      <c r="O7894" s="1">
        <v>22282</v>
      </c>
      <c r="P7894" t="s">
        <v>25</v>
      </c>
      <c r="Q7894" t="s">
        <v>497</v>
      </c>
      <c r="R7894" t="s">
        <v>75</v>
      </c>
    </row>
    <row r="7895" spans="1:18" x14ac:dyDescent="0.3">
      <c r="A7895" t="s">
        <v>17751</v>
      </c>
      <c r="B7895">
        <v>9</v>
      </c>
      <c r="C7895" t="s">
        <v>17752</v>
      </c>
      <c r="D7895" t="s">
        <v>19665</v>
      </c>
      <c r="E7895" t="s">
        <v>17738</v>
      </c>
      <c r="F7895" t="s">
        <v>17738</v>
      </c>
      <c r="G7895" t="s">
        <v>17729</v>
      </c>
      <c r="H7895">
        <v>941023661</v>
      </c>
      <c r="I7895" t="s">
        <v>19673</v>
      </c>
      <c r="J7895" t="s">
        <v>22</v>
      </c>
      <c r="K7895" t="s">
        <v>23</v>
      </c>
      <c r="L7895" s="2">
        <v>956500</v>
      </c>
      <c r="M7895" s="2">
        <v>236</v>
      </c>
      <c r="N7895" t="s">
        <v>24</v>
      </c>
      <c r="O7895" s="1">
        <v>23377</v>
      </c>
      <c r="P7895" t="s">
        <v>25</v>
      </c>
      <c r="Q7895" t="s">
        <v>37</v>
      </c>
      <c r="R7895" t="s">
        <v>19666</v>
      </c>
    </row>
    <row r="7896" spans="1:18" x14ac:dyDescent="0.3">
      <c r="A7896" t="s">
        <v>17753</v>
      </c>
      <c r="B7896">
        <v>9</v>
      </c>
      <c r="C7896" t="s">
        <v>17754</v>
      </c>
      <c r="D7896" t="s">
        <v>19665</v>
      </c>
      <c r="E7896" t="s">
        <v>17735</v>
      </c>
      <c r="F7896" t="s">
        <v>17735</v>
      </c>
      <c r="G7896" t="s">
        <v>17729</v>
      </c>
      <c r="H7896">
        <v>921018897</v>
      </c>
      <c r="I7896" t="s">
        <v>19673</v>
      </c>
      <c r="J7896" t="s">
        <v>22</v>
      </c>
      <c r="K7896" t="s">
        <v>23</v>
      </c>
      <c r="L7896" s="2">
        <v>441822</v>
      </c>
      <c r="M7896" s="2">
        <v>612</v>
      </c>
      <c r="N7896" t="s">
        <v>24</v>
      </c>
      <c r="O7896" s="1">
        <v>27760</v>
      </c>
      <c r="P7896" t="s">
        <v>25</v>
      </c>
      <c r="Q7896" t="s">
        <v>51</v>
      </c>
      <c r="R7896" t="s">
        <v>19666</v>
      </c>
    </row>
    <row r="7897" spans="1:18" x14ac:dyDescent="0.3">
      <c r="A7897" t="s">
        <v>17755</v>
      </c>
      <c r="B7897">
        <v>9</v>
      </c>
      <c r="C7897" t="s">
        <v>17756</v>
      </c>
      <c r="D7897" t="s">
        <v>19665</v>
      </c>
      <c r="E7897" t="s">
        <v>17728</v>
      </c>
      <c r="F7897" t="s">
        <v>17728</v>
      </c>
      <c r="G7897" t="s">
        <v>17729</v>
      </c>
      <c r="H7897">
        <v>900243602</v>
      </c>
      <c r="I7897" t="s">
        <v>19673</v>
      </c>
      <c r="J7897" t="s">
        <v>22</v>
      </c>
      <c r="K7897" t="s">
        <v>23</v>
      </c>
      <c r="L7897" s="2">
        <v>408767</v>
      </c>
      <c r="M7897" s="2">
        <v>1500</v>
      </c>
      <c r="N7897" t="s">
        <v>24</v>
      </c>
      <c r="O7897" s="1">
        <v>25204</v>
      </c>
      <c r="P7897" t="s">
        <v>25</v>
      </c>
      <c r="Q7897" t="s">
        <v>26</v>
      </c>
      <c r="R7897" t="s">
        <v>19666</v>
      </c>
    </row>
    <row r="7898" spans="1:18" x14ac:dyDescent="0.3">
      <c r="A7898" t="s">
        <v>17757</v>
      </c>
      <c r="B7898">
        <v>9</v>
      </c>
      <c r="C7898" t="s">
        <v>17758</v>
      </c>
      <c r="D7898" t="s">
        <v>19665</v>
      </c>
      <c r="E7898" t="s">
        <v>17759</v>
      </c>
      <c r="F7898" t="s">
        <v>12917</v>
      </c>
      <c r="G7898" t="s">
        <v>17729</v>
      </c>
      <c r="H7898">
        <v>922259991</v>
      </c>
      <c r="I7898" t="s">
        <v>19673</v>
      </c>
      <c r="J7898" t="s">
        <v>22</v>
      </c>
      <c r="K7898" t="s">
        <v>23</v>
      </c>
      <c r="L7898" s="2">
        <v>980</v>
      </c>
      <c r="M7898" s="2">
        <v>2</v>
      </c>
      <c r="N7898" t="s">
        <v>34</v>
      </c>
      <c r="O7898" s="1">
        <v>23743</v>
      </c>
      <c r="P7898" t="s">
        <v>25</v>
      </c>
      <c r="Q7898" t="s">
        <v>51</v>
      </c>
      <c r="R7898" t="s">
        <v>19666</v>
      </c>
    </row>
    <row r="7899" spans="1:18" x14ac:dyDescent="0.3">
      <c r="A7899" t="s">
        <v>17760</v>
      </c>
      <c r="B7899">
        <v>9</v>
      </c>
      <c r="C7899" t="s">
        <v>17761</v>
      </c>
      <c r="D7899" t="s">
        <v>19665</v>
      </c>
      <c r="E7899" t="s">
        <v>14758</v>
      </c>
      <c r="F7899" t="s">
        <v>17728</v>
      </c>
      <c r="G7899" t="s">
        <v>17729</v>
      </c>
      <c r="H7899">
        <v>911061711</v>
      </c>
      <c r="I7899" t="s">
        <v>19673</v>
      </c>
      <c r="J7899" t="s">
        <v>22</v>
      </c>
      <c r="K7899" t="s">
        <v>23</v>
      </c>
      <c r="L7899" s="2">
        <v>12138</v>
      </c>
      <c r="M7899" s="2">
        <v>70</v>
      </c>
      <c r="N7899" t="s">
        <v>24</v>
      </c>
      <c r="O7899" s="1">
        <v>27395</v>
      </c>
      <c r="P7899" t="s">
        <v>25</v>
      </c>
      <c r="Q7899" t="s">
        <v>51</v>
      </c>
      <c r="R7899" t="s">
        <v>19666</v>
      </c>
    </row>
    <row r="7900" spans="1:18" x14ac:dyDescent="0.3">
      <c r="A7900" t="s">
        <v>17762</v>
      </c>
      <c r="B7900">
        <v>9</v>
      </c>
      <c r="C7900" t="s">
        <v>17763</v>
      </c>
      <c r="D7900" t="s">
        <v>19665</v>
      </c>
      <c r="E7900" t="s">
        <v>17764</v>
      </c>
      <c r="F7900" t="s">
        <v>17728</v>
      </c>
      <c r="G7900" t="s">
        <v>17729</v>
      </c>
      <c r="H7900">
        <v>902554002</v>
      </c>
      <c r="I7900" t="s">
        <v>19673</v>
      </c>
      <c r="J7900" t="s">
        <v>22</v>
      </c>
      <c r="K7900" t="s">
        <v>23</v>
      </c>
      <c r="L7900" s="2">
        <v>21631</v>
      </c>
      <c r="M7900" s="2">
        <v>52</v>
      </c>
      <c r="N7900" t="s">
        <v>24</v>
      </c>
      <c r="O7900" s="1">
        <v>25204</v>
      </c>
      <c r="P7900" t="s">
        <v>25</v>
      </c>
      <c r="Q7900" t="s">
        <v>37</v>
      </c>
      <c r="R7900" t="s">
        <v>19666</v>
      </c>
    </row>
    <row r="7901" spans="1:18" x14ac:dyDescent="0.3">
      <c r="A7901" t="s">
        <v>17765</v>
      </c>
      <c r="B7901">
        <v>9</v>
      </c>
      <c r="C7901" t="s">
        <v>17766</v>
      </c>
      <c r="D7901" t="s">
        <v>19665</v>
      </c>
      <c r="E7901" t="s">
        <v>17767</v>
      </c>
      <c r="F7901" t="s">
        <v>17728</v>
      </c>
      <c r="G7901" t="s">
        <v>17729</v>
      </c>
      <c r="H7901">
        <v>914012713</v>
      </c>
      <c r="I7901" t="s">
        <v>19673</v>
      </c>
      <c r="J7901" t="s">
        <v>22</v>
      </c>
      <c r="K7901" t="s">
        <v>23</v>
      </c>
      <c r="L7901" s="2">
        <v>91105</v>
      </c>
      <c r="M7901" s="2">
        <v>330</v>
      </c>
      <c r="N7901" t="s">
        <v>24</v>
      </c>
      <c r="O7901" s="1">
        <v>27030</v>
      </c>
      <c r="P7901" t="s">
        <v>25</v>
      </c>
      <c r="Q7901" t="s">
        <v>37</v>
      </c>
      <c r="R7901" t="s">
        <v>19666</v>
      </c>
    </row>
    <row r="7902" spans="1:18" x14ac:dyDescent="0.3">
      <c r="A7902" t="s">
        <v>17768</v>
      </c>
      <c r="B7902">
        <v>9</v>
      </c>
      <c r="C7902" t="s">
        <v>17769</v>
      </c>
      <c r="D7902" t="s">
        <v>19665</v>
      </c>
      <c r="E7902" t="s">
        <v>17732</v>
      </c>
      <c r="F7902" t="s">
        <v>17732</v>
      </c>
      <c r="G7902" t="s">
        <v>17729</v>
      </c>
      <c r="H7902">
        <v>958251846</v>
      </c>
      <c r="I7902" t="s">
        <v>19673</v>
      </c>
      <c r="J7902" t="s">
        <v>22</v>
      </c>
      <c r="K7902" t="s">
        <v>23</v>
      </c>
      <c r="L7902" s="2">
        <v>235568</v>
      </c>
      <c r="M7902" s="2">
        <v>965</v>
      </c>
      <c r="N7902" t="s">
        <v>24</v>
      </c>
      <c r="O7902" s="1">
        <v>24473</v>
      </c>
      <c r="P7902" t="s">
        <v>25</v>
      </c>
      <c r="Q7902" t="s">
        <v>37</v>
      </c>
      <c r="R7902" t="s">
        <v>19666</v>
      </c>
    </row>
    <row r="7903" spans="1:18" x14ac:dyDescent="0.3">
      <c r="A7903" t="s">
        <v>17770</v>
      </c>
      <c r="B7903">
        <v>9</v>
      </c>
      <c r="C7903" t="s">
        <v>17771</v>
      </c>
      <c r="D7903" t="s">
        <v>19665</v>
      </c>
      <c r="E7903" t="s">
        <v>17772</v>
      </c>
      <c r="F7903" t="s">
        <v>124</v>
      </c>
      <c r="G7903" t="s">
        <v>17729</v>
      </c>
      <c r="H7903">
        <v>927014025</v>
      </c>
      <c r="I7903" t="s">
        <v>19673</v>
      </c>
      <c r="J7903" t="s">
        <v>22</v>
      </c>
      <c r="K7903" t="s">
        <v>23</v>
      </c>
      <c r="L7903" s="2">
        <v>160770</v>
      </c>
      <c r="M7903" s="2">
        <v>287</v>
      </c>
      <c r="N7903" t="s">
        <v>24</v>
      </c>
      <c r="O7903" s="1">
        <v>27546</v>
      </c>
      <c r="P7903" t="s">
        <v>25</v>
      </c>
      <c r="Q7903" t="s">
        <v>51</v>
      </c>
      <c r="R7903" t="s">
        <v>75</v>
      </c>
    </row>
    <row r="7904" spans="1:18" x14ac:dyDescent="0.3">
      <c r="A7904" t="s">
        <v>17773</v>
      </c>
      <c r="B7904">
        <v>9</v>
      </c>
      <c r="C7904" t="s">
        <v>17774</v>
      </c>
      <c r="D7904" t="s">
        <v>19665</v>
      </c>
      <c r="E7904" t="s">
        <v>4070</v>
      </c>
      <c r="F7904" t="s">
        <v>17775</v>
      </c>
      <c r="G7904" t="s">
        <v>17729</v>
      </c>
      <c r="H7904">
        <v>948013123</v>
      </c>
      <c r="I7904" t="s">
        <v>19673</v>
      </c>
      <c r="J7904" t="s">
        <v>22</v>
      </c>
      <c r="K7904" t="s">
        <v>23</v>
      </c>
      <c r="L7904" s="2">
        <v>388140</v>
      </c>
      <c r="M7904" s="2">
        <v>563</v>
      </c>
      <c r="N7904" t="s">
        <v>24</v>
      </c>
      <c r="O7904" s="1">
        <v>27395</v>
      </c>
      <c r="P7904" t="s">
        <v>25</v>
      </c>
      <c r="Q7904" t="s">
        <v>497</v>
      </c>
      <c r="R7904" t="s">
        <v>19666</v>
      </c>
    </row>
    <row r="7905" spans="1:18" x14ac:dyDescent="0.3">
      <c r="A7905" t="s">
        <v>17776</v>
      </c>
      <c r="B7905">
        <v>9</v>
      </c>
      <c r="C7905" t="s">
        <v>17777</v>
      </c>
      <c r="D7905" t="s">
        <v>19665</v>
      </c>
      <c r="E7905" t="s">
        <v>7121</v>
      </c>
      <c r="F7905" t="s">
        <v>17778</v>
      </c>
      <c r="G7905" t="s">
        <v>17729</v>
      </c>
      <c r="H7905">
        <v>954044731</v>
      </c>
      <c r="I7905" t="s">
        <v>19673</v>
      </c>
      <c r="J7905" t="s">
        <v>22</v>
      </c>
      <c r="K7905" t="s">
        <v>23</v>
      </c>
      <c r="L7905" s="2">
        <v>48046</v>
      </c>
      <c r="M7905" s="2">
        <v>134</v>
      </c>
      <c r="N7905" t="s">
        <v>24</v>
      </c>
      <c r="O7905" s="1">
        <v>27395</v>
      </c>
      <c r="P7905" t="s">
        <v>25</v>
      </c>
      <c r="Q7905" t="s">
        <v>37</v>
      </c>
      <c r="R7905" t="s">
        <v>19666</v>
      </c>
    </row>
    <row r="7906" spans="1:18" x14ac:dyDescent="0.3">
      <c r="A7906" t="s">
        <v>17779</v>
      </c>
      <c r="B7906">
        <v>9</v>
      </c>
      <c r="C7906" t="s">
        <v>17780</v>
      </c>
      <c r="D7906" t="s">
        <v>19665</v>
      </c>
      <c r="E7906" t="s">
        <v>17781</v>
      </c>
      <c r="F7906" t="s">
        <v>17782</v>
      </c>
      <c r="G7906" t="s">
        <v>17729</v>
      </c>
      <c r="H7906">
        <v>940662350</v>
      </c>
      <c r="I7906" t="s">
        <v>19673</v>
      </c>
      <c r="J7906" t="s">
        <v>22</v>
      </c>
      <c r="K7906" t="s">
        <v>23</v>
      </c>
      <c r="L7906" s="2">
        <v>207894</v>
      </c>
      <c r="M7906" s="2">
        <v>88</v>
      </c>
      <c r="N7906" t="s">
        <v>24</v>
      </c>
      <c r="O7906" s="1">
        <v>26299</v>
      </c>
      <c r="P7906" t="s">
        <v>25</v>
      </c>
      <c r="Q7906" t="s">
        <v>497</v>
      </c>
      <c r="R7906" t="s">
        <v>19666</v>
      </c>
    </row>
    <row r="7907" spans="1:18" x14ac:dyDescent="0.3">
      <c r="A7907" t="s">
        <v>17783</v>
      </c>
      <c r="B7907">
        <v>9</v>
      </c>
      <c r="C7907" t="s">
        <v>17769</v>
      </c>
      <c r="D7907" t="s">
        <v>19665</v>
      </c>
      <c r="E7907" t="s">
        <v>17732</v>
      </c>
      <c r="F7907" t="s">
        <v>17732</v>
      </c>
      <c r="G7907" t="s">
        <v>17729</v>
      </c>
      <c r="H7907">
        <v>958251846</v>
      </c>
      <c r="I7907" t="s">
        <v>19673</v>
      </c>
      <c r="J7907" t="s">
        <v>22</v>
      </c>
      <c r="K7907" t="s">
        <v>23</v>
      </c>
      <c r="L7907" s="2">
        <v>4680</v>
      </c>
      <c r="M7907" s="2">
        <v>11</v>
      </c>
      <c r="N7907" t="s">
        <v>24</v>
      </c>
      <c r="O7907" s="1">
        <v>24838</v>
      </c>
      <c r="P7907" t="s">
        <v>25</v>
      </c>
      <c r="Q7907" t="s">
        <v>37</v>
      </c>
      <c r="R7907" t="s">
        <v>19666</v>
      </c>
    </row>
    <row r="7908" spans="1:18" x14ac:dyDescent="0.3">
      <c r="A7908" t="s">
        <v>17784</v>
      </c>
      <c r="B7908">
        <v>9</v>
      </c>
      <c r="C7908" t="s">
        <v>17785</v>
      </c>
      <c r="D7908" t="s">
        <v>19665</v>
      </c>
      <c r="E7908" t="s">
        <v>17786</v>
      </c>
      <c r="F7908" t="s">
        <v>17787</v>
      </c>
      <c r="G7908" t="s">
        <v>17729</v>
      </c>
      <c r="H7908">
        <v>951133002</v>
      </c>
      <c r="I7908" t="s">
        <v>19673</v>
      </c>
      <c r="J7908" t="s">
        <v>22</v>
      </c>
      <c r="K7908" t="s">
        <v>23</v>
      </c>
      <c r="L7908" s="2">
        <v>180247</v>
      </c>
      <c r="M7908" s="2">
        <v>97</v>
      </c>
      <c r="N7908" t="s">
        <v>24</v>
      </c>
      <c r="O7908" s="1">
        <v>29952</v>
      </c>
      <c r="P7908" t="s">
        <v>25</v>
      </c>
      <c r="Q7908" t="s">
        <v>51</v>
      </c>
      <c r="R7908" t="s">
        <v>19666</v>
      </c>
    </row>
    <row r="7909" spans="1:18" x14ac:dyDescent="0.3">
      <c r="A7909" t="s">
        <v>17788</v>
      </c>
      <c r="B7909">
        <v>9</v>
      </c>
      <c r="C7909" t="s">
        <v>17789</v>
      </c>
      <c r="D7909" t="s">
        <v>19665</v>
      </c>
      <c r="E7909" t="s">
        <v>17735</v>
      </c>
      <c r="F7909" t="s">
        <v>17735</v>
      </c>
      <c r="G7909" t="s">
        <v>17729</v>
      </c>
      <c r="H7909">
        <v>921547239</v>
      </c>
      <c r="I7909" t="s">
        <v>19673</v>
      </c>
      <c r="J7909" t="s">
        <v>22</v>
      </c>
      <c r="K7909" t="s">
        <v>23</v>
      </c>
      <c r="L7909" s="2">
        <v>33010</v>
      </c>
      <c r="M7909" s="2">
        <v>259</v>
      </c>
      <c r="N7909" t="s">
        <v>24</v>
      </c>
      <c r="O7909" s="1">
        <v>30682</v>
      </c>
      <c r="P7909" t="s">
        <v>25</v>
      </c>
      <c r="Q7909" t="s">
        <v>51</v>
      </c>
      <c r="R7909" t="s">
        <v>19666</v>
      </c>
    </row>
    <row r="7910" spans="1:18" x14ac:dyDescent="0.3">
      <c r="A7910" t="s">
        <v>17790</v>
      </c>
      <c r="B7910">
        <v>9</v>
      </c>
      <c r="C7910" t="s">
        <v>17791</v>
      </c>
      <c r="D7910" t="s">
        <v>19665</v>
      </c>
      <c r="E7910" t="s">
        <v>17735</v>
      </c>
      <c r="F7910" t="s">
        <v>17735</v>
      </c>
      <c r="G7910" t="s">
        <v>17729</v>
      </c>
      <c r="H7910">
        <v>921547210</v>
      </c>
      <c r="I7910" t="s">
        <v>19673</v>
      </c>
      <c r="J7910" t="s">
        <v>22</v>
      </c>
      <c r="K7910" t="s">
        <v>23</v>
      </c>
      <c r="L7910" s="2">
        <v>51373</v>
      </c>
      <c r="M7910" s="2">
        <v>0</v>
      </c>
      <c r="N7910" t="s">
        <v>24</v>
      </c>
      <c r="O7910" s="1">
        <v>30682</v>
      </c>
      <c r="P7910" t="s">
        <v>25</v>
      </c>
      <c r="Q7910" t="s">
        <v>51</v>
      </c>
      <c r="R7910" t="s">
        <v>19666</v>
      </c>
    </row>
    <row r="7911" spans="1:18" x14ac:dyDescent="0.3">
      <c r="A7911" t="s">
        <v>17792</v>
      </c>
      <c r="B7911">
        <v>9</v>
      </c>
      <c r="C7911" t="s">
        <v>17791</v>
      </c>
      <c r="D7911" t="s">
        <v>19665</v>
      </c>
      <c r="E7911" t="s">
        <v>17735</v>
      </c>
      <c r="F7911" t="s">
        <v>17735</v>
      </c>
      <c r="G7911" t="s">
        <v>17729</v>
      </c>
      <c r="H7911">
        <v>921547210</v>
      </c>
      <c r="I7911" t="s">
        <v>19673</v>
      </c>
      <c r="J7911" t="s">
        <v>22</v>
      </c>
      <c r="K7911" t="s">
        <v>23</v>
      </c>
      <c r="L7911" s="2">
        <v>64702</v>
      </c>
      <c r="M7911" s="2">
        <v>74</v>
      </c>
      <c r="N7911" t="s">
        <v>24</v>
      </c>
      <c r="O7911" s="1">
        <v>30682</v>
      </c>
      <c r="P7911" t="s">
        <v>25</v>
      </c>
      <c r="Q7911" t="s">
        <v>51</v>
      </c>
      <c r="R7911" t="s">
        <v>19666</v>
      </c>
    </row>
    <row r="7912" spans="1:18" x14ac:dyDescent="0.3">
      <c r="A7912" t="s">
        <v>17793</v>
      </c>
      <c r="B7912">
        <v>9</v>
      </c>
      <c r="C7912" t="s">
        <v>17794</v>
      </c>
      <c r="D7912" t="s">
        <v>19665</v>
      </c>
      <c r="E7912" t="s">
        <v>17728</v>
      </c>
      <c r="F7912" t="s">
        <v>17728</v>
      </c>
      <c r="G7912" t="s">
        <v>17729</v>
      </c>
      <c r="H7912">
        <v>900253456</v>
      </c>
      <c r="I7912" t="s">
        <v>19673</v>
      </c>
      <c r="J7912" t="s">
        <v>22</v>
      </c>
      <c r="K7912" t="s">
        <v>149</v>
      </c>
      <c r="L7912" s="2">
        <v>50109</v>
      </c>
      <c r="M7912" s="2">
        <v>587</v>
      </c>
      <c r="N7912" t="s">
        <v>24</v>
      </c>
      <c r="O7912" s="1">
        <v>29952</v>
      </c>
      <c r="P7912" t="s">
        <v>25</v>
      </c>
      <c r="Q7912" t="s">
        <v>51</v>
      </c>
      <c r="R7912" t="s">
        <v>19666</v>
      </c>
    </row>
    <row r="7913" spans="1:18" x14ac:dyDescent="0.3">
      <c r="A7913" t="s">
        <v>17795</v>
      </c>
      <c r="B7913">
        <v>9</v>
      </c>
      <c r="C7913" t="s">
        <v>17796</v>
      </c>
      <c r="D7913" t="s">
        <v>19665</v>
      </c>
      <c r="E7913" t="s">
        <v>17797</v>
      </c>
      <c r="F7913" t="s">
        <v>17728</v>
      </c>
      <c r="G7913" t="s">
        <v>17729</v>
      </c>
      <c r="H7913">
        <v>908024213</v>
      </c>
      <c r="I7913" t="s">
        <v>19673</v>
      </c>
      <c r="J7913" t="s">
        <v>22</v>
      </c>
      <c r="K7913" t="s">
        <v>23</v>
      </c>
      <c r="L7913" s="2">
        <v>163855</v>
      </c>
      <c r="M7913" s="2">
        <v>65</v>
      </c>
      <c r="N7913" t="s">
        <v>24</v>
      </c>
      <c r="O7913" s="1">
        <v>32509</v>
      </c>
      <c r="P7913" t="s">
        <v>25</v>
      </c>
      <c r="Q7913" t="s">
        <v>51</v>
      </c>
      <c r="R7913" t="s">
        <v>19666</v>
      </c>
    </row>
    <row r="7914" spans="1:18" x14ac:dyDescent="0.3">
      <c r="A7914" t="s">
        <v>17798</v>
      </c>
      <c r="B7914">
        <v>9</v>
      </c>
      <c r="C7914" t="s">
        <v>17799</v>
      </c>
      <c r="D7914" t="s">
        <v>19665</v>
      </c>
      <c r="E7914" t="s">
        <v>10879</v>
      </c>
      <c r="F7914" t="s">
        <v>17800</v>
      </c>
      <c r="G7914" t="s">
        <v>17729</v>
      </c>
      <c r="H7914">
        <v>946125217</v>
      </c>
      <c r="I7914" t="s">
        <v>19673</v>
      </c>
      <c r="J7914" t="s">
        <v>22</v>
      </c>
      <c r="K7914" t="s">
        <v>23</v>
      </c>
      <c r="L7914" s="2">
        <v>656456</v>
      </c>
      <c r="M7914" s="2">
        <v>146</v>
      </c>
      <c r="N7914" t="s">
        <v>24</v>
      </c>
      <c r="O7914" s="1">
        <v>33970</v>
      </c>
      <c r="P7914" t="s">
        <v>25</v>
      </c>
      <c r="Q7914" t="s">
        <v>51</v>
      </c>
      <c r="R7914" t="s">
        <v>19666</v>
      </c>
    </row>
    <row r="7915" spans="1:18" x14ac:dyDescent="0.3">
      <c r="A7915" t="s">
        <v>17801</v>
      </c>
      <c r="B7915">
        <v>9</v>
      </c>
      <c r="C7915" t="s">
        <v>17802</v>
      </c>
      <c r="D7915" t="s">
        <v>19665</v>
      </c>
      <c r="E7915" t="s">
        <v>17728</v>
      </c>
      <c r="F7915" t="s">
        <v>17728</v>
      </c>
      <c r="G7915" t="s">
        <v>17729</v>
      </c>
      <c r="H7915">
        <v>900123332</v>
      </c>
      <c r="I7915" t="s">
        <v>19673</v>
      </c>
      <c r="J7915" t="s">
        <v>22</v>
      </c>
      <c r="K7915" t="s">
        <v>23</v>
      </c>
      <c r="L7915" s="2">
        <v>518602</v>
      </c>
      <c r="M7915" s="2">
        <v>1201</v>
      </c>
      <c r="N7915" t="s">
        <v>24</v>
      </c>
      <c r="O7915" s="1">
        <v>33970</v>
      </c>
      <c r="P7915" t="s">
        <v>25</v>
      </c>
      <c r="Q7915" t="s">
        <v>51</v>
      </c>
      <c r="R7915" t="s">
        <v>19666</v>
      </c>
    </row>
    <row r="7916" spans="1:18" x14ac:dyDescent="0.3">
      <c r="A7916" t="s">
        <v>17803</v>
      </c>
      <c r="B7916">
        <v>9</v>
      </c>
      <c r="C7916" t="s">
        <v>17791</v>
      </c>
      <c r="D7916" t="s">
        <v>19665</v>
      </c>
      <c r="E7916" t="s">
        <v>17735</v>
      </c>
      <c r="F7916" t="s">
        <v>17735</v>
      </c>
      <c r="G7916" t="s">
        <v>17729</v>
      </c>
      <c r="H7916">
        <v>921547209</v>
      </c>
      <c r="I7916" t="s">
        <v>19673</v>
      </c>
      <c r="J7916" t="s">
        <v>22</v>
      </c>
      <c r="K7916" t="s">
        <v>23</v>
      </c>
      <c r="L7916" s="2">
        <v>5464</v>
      </c>
      <c r="M7916" s="2">
        <v>0</v>
      </c>
      <c r="N7916" t="s">
        <v>24</v>
      </c>
      <c r="O7916" s="1">
        <v>41221</v>
      </c>
      <c r="P7916" t="s">
        <v>25</v>
      </c>
      <c r="Q7916" t="s">
        <v>51</v>
      </c>
      <c r="R7916" t="s">
        <v>19666</v>
      </c>
    </row>
    <row r="7917" spans="1:18" x14ac:dyDescent="0.3">
      <c r="A7917" t="s">
        <v>17804</v>
      </c>
      <c r="B7917">
        <v>9</v>
      </c>
      <c r="C7917" t="s">
        <v>17791</v>
      </c>
      <c r="D7917" t="s">
        <v>19665</v>
      </c>
      <c r="E7917" t="s">
        <v>17735</v>
      </c>
      <c r="F7917" t="s">
        <v>17735</v>
      </c>
      <c r="G7917" t="s">
        <v>17729</v>
      </c>
      <c r="H7917">
        <v>921547210</v>
      </c>
      <c r="I7917" t="s">
        <v>19673</v>
      </c>
      <c r="J7917" t="s">
        <v>22</v>
      </c>
      <c r="K7917" t="s">
        <v>23</v>
      </c>
      <c r="L7917" s="2">
        <v>139900</v>
      </c>
      <c r="M7917" s="2">
        <v>80</v>
      </c>
      <c r="N7917" t="s">
        <v>24</v>
      </c>
      <c r="O7917" s="1">
        <v>34481</v>
      </c>
      <c r="P7917" t="s">
        <v>25</v>
      </c>
      <c r="Q7917" t="s">
        <v>51</v>
      </c>
      <c r="R7917" t="s">
        <v>19666</v>
      </c>
    </row>
    <row r="7918" spans="1:18" x14ac:dyDescent="0.3">
      <c r="A7918" t="s">
        <v>17805</v>
      </c>
      <c r="B7918">
        <v>9</v>
      </c>
      <c r="C7918" t="s">
        <v>17806</v>
      </c>
      <c r="D7918" t="s">
        <v>19665</v>
      </c>
      <c r="E7918" t="s">
        <v>17772</v>
      </c>
      <c r="F7918" t="s">
        <v>124</v>
      </c>
      <c r="G7918" t="s">
        <v>17729</v>
      </c>
      <c r="H7918">
        <v>927014500</v>
      </c>
      <c r="I7918" t="s">
        <v>19673</v>
      </c>
      <c r="J7918" t="s">
        <v>22</v>
      </c>
      <c r="K7918" t="s">
        <v>23</v>
      </c>
      <c r="L7918" s="2">
        <v>345749</v>
      </c>
      <c r="M7918" s="2">
        <v>213</v>
      </c>
      <c r="N7918" t="s">
        <v>24</v>
      </c>
      <c r="O7918" s="1">
        <v>36161</v>
      </c>
      <c r="P7918" t="s">
        <v>25</v>
      </c>
      <c r="Q7918" t="s">
        <v>51</v>
      </c>
      <c r="R7918" t="s">
        <v>19666</v>
      </c>
    </row>
    <row r="7919" spans="1:18" x14ac:dyDescent="0.3">
      <c r="A7919" t="s">
        <v>17807</v>
      </c>
      <c r="B7919">
        <v>9</v>
      </c>
      <c r="C7919" t="s">
        <v>17769</v>
      </c>
      <c r="D7919" t="s">
        <v>19665</v>
      </c>
      <c r="E7919" t="s">
        <v>17732</v>
      </c>
      <c r="F7919" t="s">
        <v>17732</v>
      </c>
      <c r="G7919" t="s">
        <v>17729</v>
      </c>
      <c r="H7919">
        <v>958251846</v>
      </c>
      <c r="I7919" t="s">
        <v>19673</v>
      </c>
      <c r="J7919" t="s">
        <v>22</v>
      </c>
      <c r="K7919" t="s">
        <v>23</v>
      </c>
      <c r="L7919" s="2">
        <v>0</v>
      </c>
      <c r="M7919" s="2">
        <v>0</v>
      </c>
      <c r="N7919" t="s">
        <v>24</v>
      </c>
      <c r="O7919" s="1">
        <v>34700</v>
      </c>
      <c r="P7919" t="s">
        <v>25</v>
      </c>
      <c r="Q7919" t="s">
        <v>51</v>
      </c>
      <c r="R7919" t="s">
        <v>19666</v>
      </c>
    </row>
    <row r="7920" spans="1:18" x14ac:dyDescent="0.3">
      <c r="A7920" t="s">
        <v>17808</v>
      </c>
      <c r="B7920">
        <v>9</v>
      </c>
      <c r="C7920" t="s">
        <v>17791</v>
      </c>
      <c r="D7920" t="s">
        <v>19665</v>
      </c>
      <c r="E7920" t="s">
        <v>17735</v>
      </c>
      <c r="F7920" t="s">
        <v>17735</v>
      </c>
      <c r="G7920" t="s">
        <v>17729</v>
      </c>
      <c r="H7920">
        <v>921547209</v>
      </c>
      <c r="I7920" t="s">
        <v>19673</v>
      </c>
      <c r="J7920" t="s">
        <v>22</v>
      </c>
      <c r="K7920" t="s">
        <v>23</v>
      </c>
      <c r="L7920" s="2">
        <v>1740</v>
      </c>
      <c r="M7920" s="2">
        <v>0</v>
      </c>
      <c r="N7920" t="s">
        <v>24</v>
      </c>
      <c r="O7920" s="1">
        <v>34335</v>
      </c>
      <c r="P7920" t="s">
        <v>25</v>
      </c>
      <c r="Q7920" t="s">
        <v>51</v>
      </c>
      <c r="R7920" t="s">
        <v>19666</v>
      </c>
    </row>
    <row r="7921" spans="1:18" x14ac:dyDescent="0.3">
      <c r="A7921" t="s">
        <v>17809</v>
      </c>
      <c r="B7921">
        <v>9</v>
      </c>
      <c r="C7921" t="s">
        <v>17791</v>
      </c>
      <c r="D7921" t="s">
        <v>19665</v>
      </c>
      <c r="E7921" t="s">
        <v>17735</v>
      </c>
      <c r="F7921" t="s">
        <v>17735</v>
      </c>
      <c r="G7921" t="s">
        <v>17729</v>
      </c>
      <c r="H7921">
        <v>921547210</v>
      </c>
      <c r="I7921" t="s">
        <v>19673</v>
      </c>
      <c r="J7921" t="s">
        <v>22</v>
      </c>
      <c r="K7921" t="s">
        <v>23</v>
      </c>
      <c r="L7921" s="2">
        <v>9167</v>
      </c>
      <c r="M7921" s="2">
        <v>0</v>
      </c>
      <c r="N7921" t="s">
        <v>24</v>
      </c>
      <c r="O7921" s="1">
        <v>34335</v>
      </c>
      <c r="P7921" t="s">
        <v>25</v>
      </c>
      <c r="Q7921" t="s">
        <v>51</v>
      </c>
      <c r="R7921" t="s">
        <v>19666</v>
      </c>
    </row>
    <row r="7922" spans="1:18" x14ac:dyDescent="0.3">
      <c r="A7922" t="s">
        <v>17810</v>
      </c>
      <c r="B7922">
        <v>9</v>
      </c>
      <c r="C7922" t="s">
        <v>17811</v>
      </c>
      <c r="D7922" t="s">
        <v>19665</v>
      </c>
      <c r="E7922" t="s">
        <v>17738</v>
      </c>
      <c r="F7922" t="s">
        <v>17738</v>
      </c>
      <c r="G7922" t="s">
        <v>17729</v>
      </c>
      <c r="H7922">
        <v>941031516</v>
      </c>
      <c r="I7922" t="s">
        <v>19673</v>
      </c>
      <c r="J7922" t="s">
        <v>22</v>
      </c>
      <c r="K7922" t="s">
        <v>23</v>
      </c>
      <c r="L7922" s="2">
        <v>365504</v>
      </c>
      <c r="M7922" s="2">
        <v>48</v>
      </c>
      <c r="N7922" t="s">
        <v>24</v>
      </c>
      <c r="O7922" s="1">
        <v>39141</v>
      </c>
      <c r="P7922" t="s">
        <v>25</v>
      </c>
      <c r="Q7922" t="s">
        <v>51</v>
      </c>
      <c r="R7922" t="s">
        <v>19666</v>
      </c>
    </row>
    <row r="7923" spans="1:18" x14ac:dyDescent="0.3">
      <c r="A7923" t="s">
        <v>17812</v>
      </c>
      <c r="B7923">
        <v>9</v>
      </c>
      <c r="C7923" t="s">
        <v>17813</v>
      </c>
      <c r="D7923" t="s">
        <v>19665</v>
      </c>
      <c r="E7923" t="s">
        <v>17732</v>
      </c>
      <c r="F7923" t="s">
        <v>17732</v>
      </c>
      <c r="G7923" t="s">
        <v>17729</v>
      </c>
      <c r="H7923">
        <v>958147300</v>
      </c>
      <c r="I7923" t="s">
        <v>19673</v>
      </c>
      <c r="J7923" t="s">
        <v>22</v>
      </c>
      <c r="K7923" t="s">
        <v>23</v>
      </c>
      <c r="L7923" s="2">
        <v>394393</v>
      </c>
      <c r="M7923" s="2">
        <v>324</v>
      </c>
      <c r="N7923" t="s">
        <v>24</v>
      </c>
      <c r="O7923" s="1">
        <v>36161</v>
      </c>
      <c r="P7923" t="s">
        <v>25</v>
      </c>
      <c r="Q7923" t="s">
        <v>51</v>
      </c>
      <c r="R7923" t="s">
        <v>75</v>
      </c>
    </row>
    <row r="7924" spans="1:18" x14ac:dyDescent="0.3">
      <c r="A7924" t="s">
        <v>17814</v>
      </c>
      <c r="B7924">
        <v>9</v>
      </c>
      <c r="C7924" t="s">
        <v>17815</v>
      </c>
      <c r="D7924" t="s">
        <v>19665</v>
      </c>
      <c r="E7924" t="s">
        <v>17816</v>
      </c>
      <c r="F7924" t="s">
        <v>17816</v>
      </c>
      <c r="G7924" t="s">
        <v>17729</v>
      </c>
      <c r="H7924">
        <v>937211321</v>
      </c>
      <c r="I7924" t="s">
        <v>19673</v>
      </c>
      <c r="J7924" t="s">
        <v>22</v>
      </c>
      <c r="K7924" t="s">
        <v>23</v>
      </c>
      <c r="L7924" s="2">
        <v>265825</v>
      </c>
      <c r="M7924" s="2">
        <v>122</v>
      </c>
      <c r="N7924" t="s">
        <v>24</v>
      </c>
      <c r="O7924" s="1">
        <v>38628</v>
      </c>
      <c r="P7924" t="s">
        <v>25</v>
      </c>
      <c r="Q7924" t="s">
        <v>51</v>
      </c>
      <c r="R7924" t="s">
        <v>19666</v>
      </c>
    </row>
    <row r="7925" spans="1:18" x14ac:dyDescent="0.3">
      <c r="A7925" t="s">
        <v>17817</v>
      </c>
      <c r="B7925">
        <v>9</v>
      </c>
      <c r="C7925" t="s">
        <v>17818</v>
      </c>
      <c r="D7925" t="s">
        <v>19665</v>
      </c>
      <c r="E7925" t="s">
        <v>17735</v>
      </c>
      <c r="F7925" t="s">
        <v>17735</v>
      </c>
      <c r="G7925" t="s">
        <v>17729</v>
      </c>
      <c r="H7925">
        <v>921547603</v>
      </c>
      <c r="I7925" t="s">
        <v>19673</v>
      </c>
      <c r="J7925" t="s">
        <v>22</v>
      </c>
      <c r="K7925" t="s">
        <v>23</v>
      </c>
      <c r="L7925" s="2">
        <v>0</v>
      </c>
      <c r="M7925" s="2">
        <v>0</v>
      </c>
      <c r="N7925" t="s">
        <v>24</v>
      </c>
      <c r="O7925" s="1">
        <v>36008</v>
      </c>
      <c r="P7925" t="s">
        <v>25</v>
      </c>
      <c r="Q7925" t="s">
        <v>51</v>
      </c>
      <c r="R7925" t="s">
        <v>19666</v>
      </c>
    </row>
    <row r="7926" spans="1:18" x14ac:dyDescent="0.3">
      <c r="A7926" t="s">
        <v>17819</v>
      </c>
      <c r="B7926">
        <v>9</v>
      </c>
      <c r="C7926" t="s">
        <v>17820</v>
      </c>
      <c r="D7926" t="s">
        <v>19665</v>
      </c>
      <c r="E7926" t="s">
        <v>17735</v>
      </c>
      <c r="F7926" t="s">
        <v>17735</v>
      </c>
      <c r="G7926" t="s">
        <v>17729</v>
      </c>
      <c r="H7926">
        <v>921013823</v>
      </c>
      <c r="I7926" t="s">
        <v>19673</v>
      </c>
      <c r="J7926" t="s">
        <v>22</v>
      </c>
      <c r="K7926" t="s">
        <v>23</v>
      </c>
      <c r="L7926" s="2">
        <v>288427</v>
      </c>
      <c r="M7926" s="2">
        <v>99</v>
      </c>
      <c r="N7926" t="s">
        <v>24</v>
      </c>
      <c r="O7926" s="1">
        <v>41214</v>
      </c>
      <c r="P7926" t="s">
        <v>25</v>
      </c>
      <c r="Q7926" t="s">
        <v>51</v>
      </c>
      <c r="R7926" t="s">
        <v>75</v>
      </c>
    </row>
    <row r="7927" spans="1:18" x14ac:dyDescent="0.3">
      <c r="A7927" t="s">
        <v>17821</v>
      </c>
      <c r="B7927">
        <v>9</v>
      </c>
      <c r="C7927" t="s">
        <v>17822</v>
      </c>
      <c r="D7927" t="s">
        <v>19665</v>
      </c>
      <c r="E7927" t="s">
        <v>17728</v>
      </c>
      <c r="F7927" t="s">
        <v>17728</v>
      </c>
      <c r="G7927" t="s">
        <v>17729</v>
      </c>
      <c r="H7927">
        <v>90012</v>
      </c>
      <c r="I7927" t="s">
        <v>19673</v>
      </c>
      <c r="J7927" t="s">
        <v>22</v>
      </c>
      <c r="K7927" t="s">
        <v>23</v>
      </c>
      <c r="L7927" s="2">
        <v>372734</v>
      </c>
      <c r="M7927" s="2">
        <v>112</v>
      </c>
      <c r="N7927" t="s">
        <v>24</v>
      </c>
      <c r="O7927" s="1">
        <v>42608</v>
      </c>
      <c r="P7927" t="s">
        <v>25</v>
      </c>
      <c r="Q7927" t="s">
        <v>51</v>
      </c>
      <c r="R7927" t="s">
        <v>19666</v>
      </c>
    </row>
    <row r="7928" spans="1:18" x14ac:dyDescent="0.3">
      <c r="A7928" t="s">
        <v>17823</v>
      </c>
      <c r="B7928">
        <v>9</v>
      </c>
      <c r="C7928" t="s">
        <v>17824</v>
      </c>
      <c r="D7928" t="s">
        <v>19665</v>
      </c>
      <c r="E7928" t="s">
        <v>17825</v>
      </c>
      <c r="F7928" t="s">
        <v>17735</v>
      </c>
      <c r="G7928" t="s">
        <v>17729</v>
      </c>
      <c r="H7928">
        <v>921733115</v>
      </c>
      <c r="I7928" t="s">
        <v>19673</v>
      </c>
      <c r="J7928" t="s">
        <v>22</v>
      </c>
      <c r="K7928" t="s">
        <v>23</v>
      </c>
      <c r="L7928" s="2">
        <v>43076</v>
      </c>
      <c r="M7928" s="2">
        <v>0</v>
      </c>
      <c r="N7928" t="s">
        <v>24</v>
      </c>
      <c r="O7928" s="1">
        <v>41933</v>
      </c>
      <c r="P7928" t="s">
        <v>25</v>
      </c>
      <c r="Q7928" t="s">
        <v>51</v>
      </c>
      <c r="R7928" t="s">
        <v>19666</v>
      </c>
    </row>
    <row r="7929" spans="1:18" x14ac:dyDescent="0.3">
      <c r="A7929" t="s">
        <v>17826</v>
      </c>
      <c r="B7929">
        <v>9</v>
      </c>
      <c r="C7929" t="s">
        <v>17824</v>
      </c>
      <c r="D7929" t="s">
        <v>19665</v>
      </c>
      <c r="E7929" t="s">
        <v>17825</v>
      </c>
      <c r="F7929" t="s">
        <v>17735</v>
      </c>
      <c r="G7929" t="s">
        <v>17729</v>
      </c>
      <c r="H7929">
        <v>921733115</v>
      </c>
      <c r="I7929" t="s">
        <v>19673</v>
      </c>
      <c r="J7929" t="s">
        <v>22</v>
      </c>
      <c r="K7929" t="s">
        <v>23</v>
      </c>
      <c r="L7929" s="2">
        <v>117268</v>
      </c>
      <c r="M7929" s="2">
        <v>0</v>
      </c>
      <c r="N7929" t="s">
        <v>24</v>
      </c>
      <c r="O7929" s="1">
        <v>41820</v>
      </c>
      <c r="P7929" t="s">
        <v>25</v>
      </c>
      <c r="Q7929" t="s">
        <v>51</v>
      </c>
      <c r="R7929" t="s">
        <v>19666</v>
      </c>
    </row>
    <row r="7930" spans="1:18" x14ac:dyDescent="0.3">
      <c r="A7930" t="s">
        <v>17827</v>
      </c>
      <c r="B7930">
        <v>9</v>
      </c>
      <c r="C7930" t="s">
        <v>17824</v>
      </c>
      <c r="D7930" t="s">
        <v>19665</v>
      </c>
      <c r="E7930" t="s">
        <v>17825</v>
      </c>
      <c r="F7930" t="s">
        <v>17735</v>
      </c>
      <c r="G7930" t="s">
        <v>17729</v>
      </c>
      <c r="H7930">
        <v>921733114</v>
      </c>
      <c r="I7930" t="s">
        <v>19673</v>
      </c>
      <c r="J7930" t="s">
        <v>22</v>
      </c>
      <c r="K7930" t="s">
        <v>23</v>
      </c>
      <c r="L7930" s="2">
        <v>5554</v>
      </c>
      <c r="M7930" s="2">
        <v>0</v>
      </c>
      <c r="N7930" t="s">
        <v>24</v>
      </c>
      <c r="O7930" s="1">
        <v>41858</v>
      </c>
      <c r="P7930" t="s">
        <v>25</v>
      </c>
      <c r="Q7930" t="s">
        <v>51</v>
      </c>
      <c r="R7930" t="s">
        <v>75</v>
      </c>
    </row>
    <row r="7931" spans="1:18" x14ac:dyDescent="0.3">
      <c r="A7931" t="s">
        <v>17828</v>
      </c>
      <c r="B7931">
        <v>9</v>
      </c>
      <c r="C7931" t="s">
        <v>17829</v>
      </c>
      <c r="D7931" t="s">
        <v>19665</v>
      </c>
      <c r="E7931" t="s">
        <v>17825</v>
      </c>
      <c r="F7931" t="s">
        <v>17735</v>
      </c>
      <c r="G7931" t="s">
        <v>17729</v>
      </c>
      <c r="H7931">
        <v>92173</v>
      </c>
      <c r="I7931" t="s">
        <v>19673</v>
      </c>
      <c r="J7931" t="s">
        <v>22</v>
      </c>
      <c r="K7931" t="s">
        <v>23</v>
      </c>
      <c r="L7931" s="2">
        <v>19791</v>
      </c>
      <c r="M7931" s="2">
        <v>0</v>
      </c>
      <c r="N7931" t="s">
        <v>24</v>
      </c>
      <c r="O7931" s="1">
        <v>42566</v>
      </c>
      <c r="P7931" t="s">
        <v>25</v>
      </c>
      <c r="Q7931" t="s">
        <v>51</v>
      </c>
      <c r="R7931" t="s">
        <v>75</v>
      </c>
    </row>
    <row r="7932" spans="1:18" x14ac:dyDescent="0.3">
      <c r="A7932" t="s">
        <v>17830</v>
      </c>
      <c r="B7932">
        <v>9</v>
      </c>
      <c r="C7932" t="s">
        <v>17831</v>
      </c>
      <c r="D7932" t="s">
        <v>19665</v>
      </c>
      <c r="E7932" t="s">
        <v>17825</v>
      </c>
      <c r="F7932" t="s">
        <v>17735</v>
      </c>
      <c r="G7932" t="s">
        <v>17729</v>
      </c>
      <c r="H7932">
        <v>921733127</v>
      </c>
      <c r="I7932" t="s">
        <v>19673</v>
      </c>
      <c r="J7932" t="s">
        <v>22</v>
      </c>
      <c r="K7932" t="s">
        <v>23</v>
      </c>
      <c r="L7932" s="2">
        <v>2550</v>
      </c>
      <c r="M7932" s="2">
        <v>0</v>
      </c>
      <c r="N7932" t="s">
        <v>24</v>
      </c>
      <c r="O7932" s="1">
        <v>43598</v>
      </c>
      <c r="P7932" t="s">
        <v>25</v>
      </c>
      <c r="Q7932" t="s">
        <v>51</v>
      </c>
      <c r="R7932" t="s">
        <v>75</v>
      </c>
    </row>
    <row r="7933" spans="1:18" x14ac:dyDescent="0.3">
      <c r="A7933" t="s">
        <v>17832</v>
      </c>
      <c r="B7933">
        <v>9</v>
      </c>
      <c r="C7933" t="s">
        <v>17831</v>
      </c>
      <c r="D7933" t="s">
        <v>19665</v>
      </c>
      <c r="E7933" t="s">
        <v>17825</v>
      </c>
      <c r="F7933" t="s">
        <v>17735</v>
      </c>
      <c r="G7933" t="s">
        <v>17729</v>
      </c>
      <c r="H7933">
        <v>921733127</v>
      </c>
      <c r="I7933" t="s">
        <v>19673</v>
      </c>
      <c r="J7933" t="s">
        <v>22</v>
      </c>
      <c r="K7933" t="s">
        <v>23</v>
      </c>
      <c r="L7933" s="2">
        <v>18169</v>
      </c>
      <c r="M7933" s="2">
        <v>0</v>
      </c>
      <c r="N7933" t="s">
        <v>24</v>
      </c>
      <c r="O7933" s="1">
        <v>43626</v>
      </c>
      <c r="P7933" t="s">
        <v>25</v>
      </c>
      <c r="Q7933" t="s">
        <v>51</v>
      </c>
      <c r="R7933" t="s">
        <v>75</v>
      </c>
    </row>
    <row r="7934" spans="1:18" x14ac:dyDescent="0.3">
      <c r="A7934" t="s">
        <v>17833</v>
      </c>
      <c r="B7934">
        <v>9</v>
      </c>
      <c r="C7934" t="s">
        <v>17834</v>
      </c>
      <c r="D7934" t="s">
        <v>19665</v>
      </c>
      <c r="E7934" t="s">
        <v>17825</v>
      </c>
      <c r="F7934" t="s">
        <v>17735</v>
      </c>
      <c r="G7934" t="s">
        <v>17729</v>
      </c>
      <c r="H7934">
        <v>92173</v>
      </c>
      <c r="I7934" t="s">
        <v>19673</v>
      </c>
      <c r="J7934" t="s">
        <v>22</v>
      </c>
      <c r="K7934" t="s">
        <v>149</v>
      </c>
      <c r="L7934" s="2">
        <v>1941</v>
      </c>
      <c r="M7934" s="2">
        <v>552</v>
      </c>
      <c r="N7934" t="s">
        <v>24</v>
      </c>
      <c r="O7934" s="1">
        <v>43644</v>
      </c>
      <c r="P7934" t="s">
        <v>25</v>
      </c>
      <c r="Q7934" t="s">
        <v>51</v>
      </c>
      <c r="R7934" t="s">
        <v>75</v>
      </c>
    </row>
    <row r="7935" spans="1:18" x14ac:dyDescent="0.3">
      <c r="A7935" t="s">
        <v>17835</v>
      </c>
      <c r="B7935">
        <v>9</v>
      </c>
      <c r="C7935" t="s">
        <v>17836</v>
      </c>
      <c r="D7935" t="s">
        <v>19665</v>
      </c>
      <c r="E7935" t="s">
        <v>17825</v>
      </c>
      <c r="F7935" t="s">
        <v>17735</v>
      </c>
      <c r="G7935" t="s">
        <v>17729</v>
      </c>
      <c r="H7935">
        <v>921733101</v>
      </c>
      <c r="I7935" t="s">
        <v>19673</v>
      </c>
      <c r="J7935" t="s">
        <v>22</v>
      </c>
      <c r="K7935" t="s">
        <v>23</v>
      </c>
      <c r="L7935" s="2">
        <v>82996</v>
      </c>
      <c r="M7935" s="2">
        <v>0</v>
      </c>
      <c r="N7935" t="s">
        <v>24</v>
      </c>
      <c r="O7935" s="1">
        <v>43312</v>
      </c>
      <c r="P7935" t="s">
        <v>25</v>
      </c>
      <c r="Q7935" t="s">
        <v>51</v>
      </c>
      <c r="R7935" t="s">
        <v>75</v>
      </c>
    </row>
    <row r="7936" spans="1:18" x14ac:dyDescent="0.3">
      <c r="A7936" t="s">
        <v>17837</v>
      </c>
      <c r="B7936">
        <v>9</v>
      </c>
      <c r="C7936" t="s">
        <v>17838</v>
      </c>
      <c r="D7936" t="s">
        <v>19665</v>
      </c>
      <c r="E7936" t="s">
        <v>17735</v>
      </c>
      <c r="F7936" t="s">
        <v>17735</v>
      </c>
      <c r="G7936" t="s">
        <v>17729</v>
      </c>
      <c r="H7936">
        <v>92154</v>
      </c>
      <c r="I7936" t="s">
        <v>19673</v>
      </c>
      <c r="J7936" t="s">
        <v>22</v>
      </c>
      <c r="K7936" t="s">
        <v>23</v>
      </c>
      <c r="L7936" s="2">
        <v>27880</v>
      </c>
      <c r="M7936" s="2">
        <v>0</v>
      </c>
      <c r="N7936" t="s">
        <v>24</v>
      </c>
      <c r="O7936" s="1">
        <v>44562</v>
      </c>
      <c r="P7936" t="s">
        <v>25</v>
      </c>
      <c r="Q7936" t="s">
        <v>51</v>
      </c>
      <c r="R7936" t="s">
        <v>75</v>
      </c>
    </row>
    <row r="7937" spans="1:18" x14ac:dyDescent="0.3">
      <c r="A7937" t="s">
        <v>17839</v>
      </c>
      <c r="B7937">
        <v>9</v>
      </c>
      <c r="C7937" t="s">
        <v>17840</v>
      </c>
      <c r="D7937" t="s">
        <v>19665</v>
      </c>
      <c r="E7937" t="s">
        <v>17841</v>
      </c>
      <c r="F7937" t="s">
        <v>17842</v>
      </c>
      <c r="G7937" t="s">
        <v>17729</v>
      </c>
      <c r="H7937">
        <v>933014940</v>
      </c>
      <c r="I7937" t="s">
        <v>19673</v>
      </c>
      <c r="J7937" t="s">
        <v>22</v>
      </c>
      <c r="K7937" t="s">
        <v>23</v>
      </c>
      <c r="L7937" s="2">
        <v>25869</v>
      </c>
      <c r="M7937" s="2">
        <v>23</v>
      </c>
      <c r="N7937" t="s">
        <v>24</v>
      </c>
      <c r="O7937" s="1">
        <v>41091</v>
      </c>
      <c r="P7937" t="s">
        <v>25</v>
      </c>
      <c r="Q7937" t="s">
        <v>51</v>
      </c>
      <c r="R7937" t="s">
        <v>75</v>
      </c>
    </row>
    <row r="7938" spans="1:18" x14ac:dyDescent="0.3">
      <c r="A7938" t="s">
        <v>17843</v>
      </c>
      <c r="B7938">
        <v>9</v>
      </c>
      <c r="C7938" t="s">
        <v>17844</v>
      </c>
      <c r="D7938" t="s">
        <v>19665</v>
      </c>
      <c r="E7938" t="s">
        <v>17845</v>
      </c>
      <c r="F7938" t="s">
        <v>17846</v>
      </c>
      <c r="G7938" t="s">
        <v>17729</v>
      </c>
      <c r="H7938">
        <v>922319703</v>
      </c>
      <c r="I7938" t="s">
        <v>19673</v>
      </c>
      <c r="J7938" t="s">
        <v>22</v>
      </c>
      <c r="K7938" t="s">
        <v>23</v>
      </c>
      <c r="L7938" s="2">
        <v>656</v>
      </c>
      <c r="M7938" s="2">
        <v>0</v>
      </c>
      <c r="N7938" t="s">
        <v>24</v>
      </c>
      <c r="O7938" s="1">
        <v>39987</v>
      </c>
      <c r="P7938" t="s">
        <v>25</v>
      </c>
      <c r="Q7938" t="s">
        <v>51</v>
      </c>
      <c r="R7938" t="s">
        <v>19666</v>
      </c>
    </row>
    <row r="7939" spans="1:18" x14ac:dyDescent="0.3">
      <c r="A7939" t="s">
        <v>17847</v>
      </c>
      <c r="B7939">
        <v>9</v>
      </c>
      <c r="C7939" t="s">
        <v>17848</v>
      </c>
      <c r="D7939" t="s">
        <v>19665</v>
      </c>
      <c r="E7939" t="s">
        <v>17735</v>
      </c>
      <c r="F7939" t="s">
        <v>17735</v>
      </c>
      <c r="G7939" t="s">
        <v>17729</v>
      </c>
      <c r="H7939">
        <v>921547209</v>
      </c>
      <c r="I7939" t="s">
        <v>19673</v>
      </c>
      <c r="J7939" t="s">
        <v>22</v>
      </c>
      <c r="K7939" t="s">
        <v>23</v>
      </c>
      <c r="L7939" s="2">
        <v>10984</v>
      </c>
      <c r="M7939" s="2">
        <v>0</v>
      </c>
      <c r="N7939" t="s">
        <v>24</v>
      </c>
      <c r="O7939" s="1">
        <v>44562</v>
      </c>
      <c r="P7939" t="s">
        <v>25</v>
      </c>
      <c r="Q7939" t="s">
        <v>51</v>
      </c>
      <c r="R7939" t="s">
        <v>19666</v>
      </c>
    </row>
    <row r="7940" spans="1:18" x14ac:dyDescent="0.3">
      <c r="A7940" t="s">
        <v>17849</v>
      </c>
      <c r="B7940">
        <v>9</v>
      </c>
      <c r="C7940" t="s">
        <v>17848</v>
      </c>
      <c r="D7940" t="s">
        <v>19665</v>
      </c>
      <c r="E7940" t="s">
        <v>17735</v>
      </c>
      <c r="F7940" t="s">
        <v>17735</v>
      </c>
      <c r="G7940" t="s">
        <v>17729</v>
      </c>
      <c r="H7940">
        <v>921547209</v>
      </c>
      <c r="I7940" t="s">
        <v>19673</v>
      </c>
      <c r="J7940" t="s">
        <v>22</v>
      </c>
      <c r="K7940" t="s">
        <v>23</v>
      </c>
      <c r="L7940" s="2">
        <v>17717</v>
      </c>
      <c r="M7940" s="2">
        <v>0</v>
      </c>
      <c r="N7940" t="s">
        <v>24</v>
      </c>
      <c r="O7940" s="1">
        <v>44562</v>
      </c>
      <c r="P7940" t="s">
        <v>25</v>
      </c>
      <c r="Q7940" t="s">
        <v>51</v>
      </c>
      <c r="R7940" t="s">
        <v>19666</v>
      </c>
    </row>
    <row r="7941" spans="1:18" x14ac:dyDescent="0.3">
      <c r="A7941" t="s">
        <v>17850</v>
      </c>
      <c r="B7941">
        <v>9</v>
      </c>
      <c r="C7941" t="s">
        <v>17791</v>
      </c>
      <c r="D7941" t="s">
        <v>19665</v>
      </c>
      <c r="E7941" t="s">
        <v>17735</v>
      </c>
      <c r="F7941" t="s">
        <v>17735</v>
      </c>
      <c r="G7941" t="s">
        <v>17729</v>
      </c>
      <c r="H7941">
        <v>921547209</v>
      </c>
      <c r="I7941" t="s">
        <v>19673</v>
      </c>
      <c r="J7941" t="s">
        <v>22</v>
      </c>
      <c r="K7941" t="s">
        <v>23</v>
      </c>
      <c r="L7941" s="2">
        <v>350</v>
      </c>
      <c r="M7941" s="2">
        <v>235</v>
      </c>
      <c r="N7941" t="s">
        <v>24</v>
      </c>
      <c r="O7941" s="1">
        <v>44562</v>
      </c>
      <c r="P7941" t="s">
        <v>25</v>
      </c>
      <c r="Q7941" t="s">
        <v>51</v>
      </c>
      <c r="R7941" t="s">
        <v>19666</v>
      </c>
    </row>
    <row r="7942" spans="1:18" x14ac:dyDescent="0.3">
      <c r="A7942" t="s">
        <v>17851</v>
      </c>
      <c r="B7942">
        <v>9</v>
      </c>
      <c r="C7942" t="s">
        <v>17852</v>
      </c>
      <c r="D7942" t="s">
        <v>19665</v>
      </c>
      <c r="E7942" t="s">
        <v>17735</v>
      </c>
      <c r="F7942" t="s">
        <v>17735</v>
      </c>
      <c r="G7942" t="s">
        <v>17729</v>
      </c>
      <c r="H7942">
        <v>92154</v>
      </c>
      <c r="I7942" t="s">
        <v>19673</v>
      </c>
      <c r="J7942" t="s">
        <v>22</v>
      </c>
      <c r="K7942" t="s">
        <v>23</v>
      </c>
      <c r="L7942" s="2">
        <v>4000</v>
      </c>
      <c r="M7942" s="2">
        <v>0</v>
      </c>
      <c r="N7942" t="s">
        <v>24</v>
      </c>
      <c r="O7942" s="1">
        <v>44562</v>
      </c>
      <c r="P7942" t="s">
        <v>25</v>
      </c>
      <c r="Q7942" t="s">
        <v>51</v>
      </c>
      <c r="R7942" t="s">
        <v>19666</v>
      </c>
    </row>
    <row r="7943" spans="1:18" x14ac:dyDescent="0.3">
      <c r="A7943" t="s">
        <v>17853</v>
      </c>
      <c r="B7943">
        <v>9</v>
      </c>
      <c r="C7943" t="s">
        <v>17854</v>
      </c>
      <c r="D7943" t="s">
        <v>19665</v>
      </c>
      <c r="E7943" t="s">
        <v>17735</v>
      </c>
      <c r="F7943" t="s">
        <v>17735</v>
      </c>
      <c r="G7943" t="s">
        <v>17729</v>
      </c>
      <c r="H7943">
        <v>92154</v>
      </c>
      <c r="I7943" t="s">
        <v>19673</v>
      </c>
      <c r="J7943" t="s">
        <v>22</v>
      </c>
      <c r="K7943" t="s">
        <v>23</v>
      </c>
      <c r="L7943" s="2">
        <v>10706</v>
      </c>
      <c r="M7943" s="2">
        <v>0</v>
      </c>
      <c r="N7943" t="s">
        <v>24</v>
      </c>
      <c r="O7943" s="1">
        <v>44562</v>
      </c>
      <c r="P7943" t="s">
        <v>25</v>
      </c>
      <c r="Q7943" t="s">
        <v>51</v>
      </c>
      <c r="R7943" t="s">
        <v>19666</v>
      </c>
    </row>
    <row r="7944" spans="1:18" x14ac:dyDescent="0.3">
      <c r="A7944" t="s">
        <v>17855</v>
      </c>
      <c r="B7944">
        <v>9</v>
      </c>
      <c r="C7944" t="s">
        <v>17856</v>
      </c>
      <c r="D7944" t="s">
        <v>19665</v>
      </c>
      <c r="E7944" t="s">
        <v>17845</v>
      </c>
      <c r="F7944" t="s">
        <v>17846</v>
      </c>
      <c r="G7944" t="s">
        <v>17729</v>
      </c>
      <c r="H7944">
        <v>922319998</v>
      </c>
      <c r="I7944" t="s">
        <v>19673</v>
      </c>
      <c r="J7944" t="s">
        <v>22</v>
      </c>
      <c r="K7944" t="s">
        <v>23</v>
      </c>
      <c r="L7944" s="2">
        <v>0</v>
      </c>
      <c r="M7944" s="2">
        <v>54</v>
      </c>
      <c r="N7944" t="s">
        <v>24</v>
      </c>
      <c r="O7944" s="1">
        <v>12055</v>
      </c>
      <c r="P7944" t="s">
        <v>25</v>
      </c>
      <c r="Q7944" t="s">
        <v>26</v>
      </c>
      <c r="R7944" t="s">
        <v>19666</v>
      </c>
    </row>
    <row r="7945" spans="1:18" x14ac:dyDescent="0.3">
      <c r="A7945" t="s">
        <v>17857</v>
      </c>
      <c r="B7945">
        <v>9</v>
      </c>
      <c r="C7945" t="s">
        <v>17858</v>
      </c>
      <c r="D7945" t="s">
        <v>19665</v>
      </c>
      <c r="E7945" t="s">
        <v>17845</v>
      </c>
      <c r="F7945" t="s">
        <v>17846</v>
      </c>
      <c r="G7945" t="s">
        <v>17729</v>
      </c>
      <c r="H7945">
        <v>922312798</v>
      </c>
      <c r="I7945" t="s">
        <v>19673</v>
      </c>
      <c r="J7945" t="s">
        <v>22</v>
      </c>
      <c r="K7945" t="s">
        <v>23</v>
      </c>
      <c r="L7945" s="2">
        <v>63011</v>
      </c>
      <c r="M7945" s="2">
        <v>36</v>
      </c>
      <c r="N7945" t="s">
        <v>24</v>
      </c>
      <c r="O7945" s="1">
        <v>27030</v>
      </c>
      <c r="P7945" t="s">
        <v>25</v>
      </c>
      <c r="Q7945" t="s">
        <v>37</v>
      </c>
      <c r="R7945" t="s">
        <v>19666</v>
      </c>
    </row>
    <row r="7946" spans="1:18" x14ac:dyDescent="0.3">
      <c r="A7946" t="s">
        <v>17859</v>
      </c>
      <c r="B7946">
        <v>9</v>
      </c>
      <c r="C7946" t="s">
        <v>17844</v>
      </c>
      <c r="D7946" t="s">
        <v>19665</v>
      </c>
      <c r="E7946" t="s">
        <v>17845</v>
      </c>
      <c r="F7946" t="s">
        <v>17846</v>
      </c>
      <c r="G7946" t="s">
        <v>17729</v>
      </c>
      <c r="H7946">
        <v>922319703</v>
      </c>
      <c r="I7946" t="s">
        <v>19673</v>
      </c>
      <c r="J7946" t="s">
        <v>22</v>
      </c>
      <c r="K7946" t="s">
        <v>23</v>
      </c>
      <c r="L7946" s="2">
        <v>43019</v>
      </c>
      <c r="M7946" s="2">
        <v>92</v>
      </c>
      <c r="N7946" t="s">
        <v>24</v>
      </c>
      <c r="O7946" s="1">
        <v>35065</v>
      </c>
      <c r="P7946" t="s">
        <v>25</v>
      </c>
      <c r="Q7946" t="s">
        <v>51</v>
      </c>
      <c r="R7946" t="s">
        <v>75</v>
      </c>
    </row>
    <row r="7947" spans="1:18" x14ac:dyDescent="0.3">
      <c r="A7947" t="s">
        <v>17860</v>
      </c>
      <c r="B7947">
        <v>9</v>
      </c>
      <c r="C7947" t="s">
        <v>17844</v>
      </c>
      <c r="D7947" t="s">
        <v>19665</v>
      </c>
      <c r="E7947" t="s">
        <v>17845</v>
      </c>
      <c r="F7947" t="s">
        <v>17846</v>
      </c>
      <c r="G7947" t="s">
        <v>17729</v>
      </c>
      <c r="H7947">
        <v>922319703</v>
      </c>
      <c r="I7947" t="s">
        <v>19673</v>
      </c>
      <c r="J7947" t="s">
        <v>22</v>
      </c>
      <c r="K7947" t="s">
        <v>23</v>
      </c>
      <c r="L7947" s="2">
        <v>53752</v>
      </c>
      <c r="M7947" s="2">
        <v>80</v>
      </c>
      <c r="N7947" t="s">
        <v>24</v>
      </c>
      <c r="O7947" s="1">
        <v>35065</v>
      </c>
      <c r="P7947" t="s">
        <v>25</v>
      </c>
      <c r="Q7947" t="s">
        <v>51</v>
      </c>
      <c r="R7947" t="s">
        <v>75</v>
      </c>
    </row>
    <row r="7948" spans="1:18" x14ac:dyDescent="0.3">
      <c r="A7948" t="s">
        <v>17861</v>
      </c>
      <c r="B7948">
        <v>9</v>
      </c>
      <c r="C7948" t="s">
        <v>17862</v>
      </c>
      <c r="D7948" t="s">
        <v>19665</v>
      </c>
      <c r="E7948" t="s">
        <v>17845</v>
      </c>
      <c r="F7948" t="s">
        <v>17846</v>
      </c>
      <c r="G7948" t="s">
        <v>17729</v>
      </c>
      <c r="H7948">
        <v>922319703</v>
      </c>
      <c r="I7948" t="s">
        <v>19673</v>
      </c>
      <c r="J7948" t="s">
        <v>22</v>
      </c>
      <c r="K7948" t="s">
        <v>23</v>
      </c>
      <c r="L7948" s="2">
        <v>79080</v>
      </c>
      <c r="M7948" s="2">
        <v>73</v>
      </c>
      <c r="N7948" t="s">
        <v>24</v>
      </c>
      <c r="O7948" s="1">
        <v>35065</v>
      </c>
      <c r="P7948" t="s">
        <v>25</v>
      </c>
      <c r="Q7948" t="s">
        <v>51</v>
      </c>
      <c r="R7948" t="s">
        <v>75</v>
      </c>
    </row>
    <row r="7949" spans="1:18" x14ac:dyDescent="0.3">
      <c r="A7949" t="s">
        <v>17863</v>
      </c>
      <c r="B7949">
        <v>9</v>
      </c>
      <c r="C7949" t="s">
        <v>17862</v>
      </c>
      <c r="D7949" t="s">
        <v>19665</v>
      </c>
      <c r="E7949" t="s">
        <v>17845</v>
      </c>
      <c r="F7949" t="s">
        <v>17846</v>
      </c>
      <c r="G7949" t="s">
        <v>17729</v>
      </c>
      <c r="H7949">
        <v>922319703</v>
      </c>
      <c r="I7949" t="s">
        <v>19673</v>
      </c>
      <c r="J7949" t="s">
        <v>22</v>
      </c>
      <c r="K7949" t="s">
        <v>23</v>
      </c>
      <c r="L7949" s="2">
        <v>4095</v>
      </c>
      <c r="M7949" s="2">
        <v>0</v>
      </c>
      <c r="N7949" t="s">
        <v>24</v>
      </c>
      <c r="O7949" s="1">
        <v>35065</v>
      </c>
      <c r="P7949" t="s">
        <v>25</v>
      </c>
      <c r="Q7949" t="s">
        <v>51</v>
      </c>
      <c r="R7949" t="s">
        <v>75</v>
      </c>
    </row>
    <row r="7950" spans="1:18" x14ac:dyDescent="0.3">
      <c r="A7950" t="s">
        <v>17864</v>
      </c>
      <c r="B7950">
        <v>9</v>
      </c>
      <c r="C7950" t="s">
        <v>17862</v>
      </c>
      <c r="D7950" t="s">
        <v>19665</v>
      </c>
      <c r="E7950" t="s">
        <v>17845</v>
      </c>
      <c r="F7950" t="s">
        <v>17846</v>
      </c>
      <c r="G7950" t="s">
        <v>17729</v>
      </c>
      <c r="H7950">
        <v>922319703</v>
      </c>
      <c r="I7950" t="s">
        <v>19673</v>
      </c>
      <c r="J7950" t="s">
        <v>22</v>
      </c>
      <c r="K7950" t="s">
        <v>23</v>
      </c>
      <c r="L7950" s="2">
        <v>13025</v>
      </c>
      <c r="M7950" s="2">
        <v>0</v>
      </c>
      <c r="N7950" t="s">
        <v>24</v>
      </c>
      <c r="O7950" s="1">
        <v>35065</v>
      </c>
      <c r="P7950" t="s">
        <v>25</v>
      </c>
      <c r="Q7950" t="s">
        <v>51</v>
      </c>
      <c r="R7950" t="s">
        <v>75</v>
      </c>
    </row>
    <row r="7951" spans="1:18" x14ac:dyDescent="0.3">
      <c r="A7951" t="s">
        <v>17865</v>
      </c>
      <c r="B7951">
        <v>9</v>
      </c>
      <c r="C7951" t="s">
        <v>17862</v>
      </c>
      <c r="D7951" t="s">
        <v>19665</v>
      </c>
      <c r="E7951" t="s">
        <v>17845</v>
      </c>
      <c r="F7951" t="s">
        <v>17846</v>
      </c>
      <c r="G7951" t="s">
        <v>17729</v>
      </c>
      <c r="H7951">
        <v>922319703</v>
      </c>
      <c r="I7951" t="s">
        <v>19673</v>
      </c>
      <c r="J7951" t="s">
        <v>22</v>
      </c>
      <c r="K7951" t="s">
        <v>23</v>
      </c>
      <c r="L7951" s="2">
        <v>0</v>
      </c>
      <c r="M7951" s="2">
        <v>0</v>
      </c>
      <c r="N7951" t="s">
        <v>24</v>
      </c>
      <c r="O7951" s="1">
        <v>35065</v>
      </c>
      <c r="P7951" t="s">
        <v>25</v>
      </c>
      <c r="Q7951" t="s">
        <v>51</v>
      </c>
      <c r="R7951" t="s">
        <v>75</v>
      </c>
    </row>
    <row r="7952" spans="1:18" x14ac:dyDescent="0.3">
      <c r="A7952" t="s">
        <v>17866</v>
      </c>
      <c r="B7952">
        <v>9</v>
      </c>
      <c r="C7952" t="s">
        <v>17862</v>
      </c>
      <c r="D7952" t="s">
        <v>19665</v>
      </c>
      <c r="E7952" t="s">
        <v>17845</v>
      </c>
      <c r="F7952" t="s">
        <v>17846</v>
      </c>
      <c r="G7952" t="s">
        <v>17729</v>
      </c>
      <c r="H7952">
        <v>922319703</v>
      </c>
      <c r="I7952" t="s">
        <v>19673</v>
      </c>
      <c r="J7952" t="s">
        <v>22</v>
      </c>
      <c r="K7952" t="s">
        <v>23</v>
      </c>
      <c r="L7952" s="2">
        <v>9483</v>
      </c>
      <c r="M7952" s="2">
        <v>0</v>
      </c>
      <c r="N7952" t="s">
        <v>24</v>
      </c>
      <c r="O7952" s="1">
        <v>35065</v>
      </c>
      <c r="P7952" t="s">
        <v>25</v>
      </c>
      <c r="Q7952" t="s">
        <v>51</v>
      </c>
      <c r="R7952" t="s">
        <v>75</v>
      </c>
    </row>
    <row r="7953" spans="1:18" x14ac:dyDescent="0.3">
      <c r="A7953" t="s">
        <v>17867</v>
      </c>
      <c r="B7953">
        <v>9</v>
      </c>
      <c r="C7953" t="s">
        <v>17769</v>
      </c>
      <c r="D7953" t="s">
        <v>19665</v>
      </c>
      <c r="E7953" t="s">
        <v>17732</v>
      </c>
      <c r="F7953" t="s">
        <v>17732</v>
      </c>
      <c r="G7953" t="s">
        <v>17729</v>
      </c>
      <c r="H7953">
        <v>958251846</v>
      </c>
      <c r="I7953" t="s">
        <v>19673</v>
      </c>
      <c r="J7953" t="s">
        <v>22</v>
      </c>
      <c r="K7953" t="s">
        <v>23</v>
      </c>
      <c r="L7953" s="2">
        <v>3290</v>
      </c>
      <c r="M7953" s="2">
        <v>35</v>
      </c>
      <c r="N7953" t="s">
        <v>24</v>
      </c>
      <c r="O7953" s="1">
        <v>36161</v>
      </c>
      <c r="P7953" t="s">
        <v>25</v>
      </c>
      <c r="Q7953" t="s">
        <v>51</v>
      </c>
      <c r="R7953" t="s">
        <v>75</v>
      </c>
    </row>
    <row r="7954" spans="1:18" x14ac:dyDescent="0.3">
      <c r="A7954" t="s">
        <v>17868</v>
      </c>
      <c r="B7954">
        <v>9</v>
      </c>
      <c r="C7954" t="s">
        <v>17844</v>
      </c>
      <c r="D7954" t="s">
        <v>19665</v>
      </c>
      <c r="E7954" t="s">
        <v>17845</v>
      </c>
      <c r="F7954" t="s">
        <v>17846</v>
      </c>
      <c r="G7954" t="s">
        <v>17729</v>
      </c>
      <c r="H7954">
        <v>92231</v>
      </c>
      <c r="I7954" t="s">
        <v>19673</v>
      </c>
      <c r="J7954" t="s">
        <v>22</v>
      </c>
      <c r="K7954" t="s">
        <v>23</v>
      </c>
      <c r="L7954" s="2">
        <v>0</v>
      </c>
      <c r="M7954" s="2">
        <v>0</v>
      </c>
      <c r="N7954" t="s">
        <v>24</v>
      </c>
      <c r="O7954" s="1">
        <v>33970</v>
      </c>
      <c r="P7954" t="s">
        <v>25</v>
      </c>
      <c r="Q7954" t="s">
        <v>51</v>
      </c>
      <c r="R7954" t="s">
        <v>19666</v>
      </c>
    </row>
    <row r="7955" spans="1:18" x14ac:dyDescent="0.3">
      <c r="A7955" t="s">
        <v>17869</v>
      </c>
      <c r="B7955">
        <v>9</v>
      </c>
      <c r="C7955" t="s">
        <v>17858</v>
      </c>
      <c r="D7955" t="s">
        <v>19665</v>
      </c>
      <c r="E7955" t="s">
        <v>17845</v>
      </c>
      <c r="F7955" t="s">
        <v>17846</v>
      </c>
      <c r="G7955" t="s">
        <v>17729</v>
      </c>
      <c r="H7955">
        <v>922312798</v>
      </c>
      <c r="I7955" t="s">
        <v>19673</v>
      </c>
      <c r="J7955" t="s">
        <v>22</v>
      </c>
      <c r="K7955" t="s">
        <v>23</v>
      </c>
      <c r="L7955" s="2">
        <v>11631</v>
      </c>
      <c r="M7955" s="2">
        <v>0</v>
      </c>
      <c r="N7955" t="s">
        <v>24</v>
      </c>
      <c r="O7955" s="1">
        <v>43353</v>
      </c>
      <c r="P7955" t="s">
        <v>25</v>
      </c>
      <c r="Q7955" t="s">
        <v>51</v>
      </c>
      <c r="R7955" t="s">
        <v>75</v>
      </c>
    </row>
    <row r="7956" spans="1:18" x14ac:dyDescent="0.3">
      <c r="A7956" t="s">
        <v>17870</v>
      </c>
      <c r="B7956">
        <v>9</v>
      </c>
      <c r="C7956" t="s">
        <v>17858</v>
      </c>
      <c r="D7956" t="s">
        <v>19665</v>
      </c>
      <c r="E7956" t="s">
        <v>17845</v>
      </c>
      <c r="F7956" t="s">
        <v>17846</v>
      </c>
      <c r="G7956" t="s">
        <v>17729</v>
      </c>
      <c r="H7956">
        <v>922312798</v>
      </c>
      <c r="I7956" t="s">
        <v>19673</v>
      </c>
      <c r="J7956" t="s">
        <v>22</v>
      </c>
      <c r="K7956" t="s">
        <v>23</v>
      </c>
      <c r="L7956" s="2">
        <v>62914</v>
      </c>
      <c r="M7956" s="2">
        <v>0</v>
      </c>
      <c r="N7956" t="s">
        <v>24</v>
      </c>
      <c r="O7956" s="1">
        <v>43353</v>
      </c>
      <c r="P7956" t="s">
        <v>25</v>
      </c>
      <c r="Q7956" t="s">
        <v>51</v>
      </c>
      <c r="R7956" t="s">
        <v>75</v>
      </c>
    </row>
    <row r="7957" spans="1:18" x14ac:dyDescent="0.3">
      <c r="A7957" t="s">
        <v>17871</v>
      </c>
      <c r="B7957">
        <v>9</v>
      </c>
      <c r="C7957" t="s">
        <v>17872</v>
      </c>
      <c r="D7957" t="s">
        <v>19665</v>
      </c>
      <c r="E7957" t="s">
        <v>17873</v>
      </c>
      <c r="F7957" t="s">
        <v>124</v>
      </c>
      <c r="G7957" t="s">
        <v>17729</v>
      </c>
      <c r="H7957">
        <v>926773400</v>
      </c>
      <c r="I7957" t="s">
        <v>19673</v>
      </c>
      <c r="J7957" t="s">
        <v>22</v>
      </c>
      <c r="K7957" t="s">
        <v>23</v>
      </c>
      <c r="L7957" s="2">
        <v>769947</v>
      </c>
      <c r="M7957" s="2">
        <v>6198</v>
      </c>
      <c r="N7957" t="s">
        <v>24</v>
      </c>
      <c r="O7957" s="1">
        <v>25934</v>
      </c>
      <c r="P7957" t="s">
        <v>25</v>
      </c>
      <c r="Q7957" t="s">
        <v>497</v>
      </c>
      <c r="R7957" t="s">
        <v>19666</v>
      </c>
    </row>
    <row r="7958" spans="1:18" x14ac:dyDescent="0.3">
      <c r="A7958" t="s">
        <v>17874</v>
      </c>
      <c r="B7958">
        <v>9</v>
      </c>
      <c r="C7958" t="s">
        <v>17872</v>
      </c>
      <c r="D7958" t="s">
        <v>19665</v>
      </c>
      <c r="E7958" t="s">
        <v>17873</v>
      </c>
      <c r="F7958" t="s">
        <v>124</v>
      </c>
      <c r="G7958" t="s">
        <v>17729</v>
      </c>
      <c r="H7958">
        <v>926773400</v>
      </c>
      <c r="I7958" t="s">
        <v>19673</v>
      </c>
      <c r="J7958" t="s">
        <v>22</v>
      </c>
      <c r="K7958" t="s">
        <v>23</v>
      </c>
      <c r="L7958" s="2">
        <v>0</v>
      </c>
      <c r="M7958" s="2">
        <v>0</v>
      </c>
      <c r="N7958" t="s">
        <v>24</v>
      </c>
      <c r="O7958" s="1">
        <v>25934</v>
      </c>
      <c r="P7958" t="s">
        <v>25</v>
      </c>
      <c r="Q7958" t="s">
        <v>497</v>
      </c>
      <c r="R7958" t="s">
        <v>19666</v>
      </c>
    </row>
    <row r="7959" spans="1:18" x14ac:dyDescent="0.3">
      <c r="A7959" t="s">
        <v>17875</v>
      </c>
      <c r="B7959">
        <v>9</v>
      </c>
      <c r="C7959" t="s">
        <v>17872</v>
      </c>
      <c r="D7959" t="s">
        <v>19665</v>
      </c>
      <c r="E7959" t="s">
        <v>17873</v>
      </c>
      <c r="F7959" t="s">
        <v>124</v>
      </c>
      <c r="G7959" t="s">
        <v>17729</v>
      </c>
      <c r="H7959">
        <v>926773400</v>
      </c>
      <c r="I7959" t="s">
        <v>19673</v>
      </c>
      <c r="J7959" t="s">
        <v>22</v>
      </c>
      <c r="K7959" t="s">
        <v>23</v>
      </c>
      <c r="L7959" s="2">
        <v>0</v>
      </c>
      <c r="M7959" s="2">
        <v>0</v>
      </c>
      <c r="N7959" t="s">
        <v>24</v>
      </c>
      <c r="O7959" s="1">
        <v>25934</v>
      </c>
      <c r="P7959" t="s">
        <v>25</v>
      </c>
      <c r="Q7959" t="s">
        <v>497</v>
      </c>
      <c r="R7959" t="s">
        <v>19666</v>
      </c>
    </row>
    <row r="7960" spans="1:18" x14ac:dyDescent="0.3">
      <c r="A7960" t="s">
        <v>17876</v>
      </c>
      <c r="B7960">
        <v>9</v>
      </c>
      <c r="C7960" t="s">
        <v>17872</v>
      </c>
      <c r="D7960" t="s">
        <v>19665</v>
      </c>
      <c r="E7960" t="s">
        <v>17873</v>
      </c>
      <c r="F7960" t="s">
        <v>124</v>
      </c>
      <c r="G7960" t="s">
        <v>17729</v>
      </c>
      <c r="H7960">
        <v>926773405</v>
      </c>
      <c r="I7960" t="s">
        <v>19673</v>
      </c>
      <c r="J7960" t="s">
        <v>22</v>
      </c>
      <c r="K7960" t="s">
        <v>23</v>
      </c>
      <c r="L7960" s="2">
        <v>0</v>
      </c>
      <c r="M7960" s="2">
        <v>0</v>
      </c>
      <c r="N7960" t="s">
        <v>24</v>
      </c>
      <c r="O7960" s="1">
        <v>25934</v>
      </c>
      <c r="P7960" t="s">
        <v>25</v>
      </c>
      <c r="Q7960" t="s">
        <v>497</v>
      </c>
      <c r="R7960" t="s">
        <v>19666</v>
      </c>
    </row>
    <row r="7961" spans="1:18" x14ac:dyDescent="0.3">
      <c r="A7961" t="s">
        <v>17877</v>
      </c>
      <c r="B7961">
        <v>9</v>
      </c>
      <c r="C7961" t="s">
        <v>17872</v>
      </c>
      <c r="D7961" t="s">
        <v>19665</v>
      </c>
      <c r="E7961" t="s">
        <v>17873</v>
      </c>
      <c r="F7961" t="s">
        <v>124</v>
      </c>
      <c r="G7961" t="s">
        <v>17729</v>
      </c>
      <c r="H7961">
        <v>926773405</v>
      </c>
      <c r="I7961" t="s">
        <v>19673</v>
      </c>
      <c r="J7961" t="s">
        <v>22</v>
      </c>
      <c r="K7961" t="s">
        <v>23</v>
      </c>
      <c r="L7961" s="2">
        <v>0</v>
      </c>
      <c r="M7961" s="2">
        <v>0</v>
      </c>
      <c r="N7961" t="s">
        <v>24</v>
      </c>
      <c r="O7961" s="1">
        <v>25934</v>
      </c>
      <c r="P7961" t="s">
        <v>25</v>
      </c>
      <c r="Q7961" t="s">
        <v>497</v>
      </c>
      <c r="R7961" t="s">
        <v>19666</v>
      </c>
    </row>
    <row r="7962" spans="1:18" x14ac:dyDescent="0.3">
      <c r="A7962" t="s">
        <v>17878</v>
      </c>
      <c r="B7962">
        <v>9</v>
      </c>
      <c r="C7962" t="s">
        <v>17872</v>
      </c>
      <c r="D7962" t="s">
        <v>19665</v>
      </c>
      <c r="E7962" t="s">
        <v>17873</v>
      </c>
      <c r="F7962" t="s">
        <v>124</v>
      </c>
      <c r="G7962" t="s">
        <v>17729</v>
      </c>
      <c r="H7962">
        <v>926773405</v>
      </c>
      <c r="I7962" t="s">
        <v>19673</v>
      </c>
      <c r="J7962" t="s">
        <v>22</v>
      </c>
      <c r="K7962" t="s">
        <v>23</v>
      </c>
      <c r="L7962" s="2">
        <v>0</v>
      </c>
      <c r="M7962" s="2">
        <v>0</v>
      </c>
      <c r="N7962" t="s">
        <v>24</v>
      </c>
      <c r="O7962" s="1">
        <v>25934</v>
      </c>
      <c r="P7962" t="s">
        <v>25</v>
      </c>
      <c r="Q7962" t="s">
        <v>497</v>
      </c>
      <c r="R7962" t="s">
        <v>19666</v>
      </c>
    </row>
    <row r="7963" spans="1:18" x14ac:dyDescent="0.3">
      <c r="A7963" t="s">
        <v>17879</v>
      </c>
      <c r="B7963">
        <v>9</v>
      </c>
      <c r="C7963" t="s">
        <v>17872</v>
      </c>
      <c r="D7963" t="s">
        <v>19665</v>
      </c>
      <c r="E7963" t="s">
        <v>17873</v>
      </c>
      <c r="F7963" t="s">
        <v>124</v>
      </c>
      <c r="G7963" t="s">
        <v>17729</v>
      </c>
      <c r="H7963">
        <v>926773400</v>
      </c>
      <c r="I7963" t="s">
        <v>19673</v>
      </c>
      <c r="J7963" t="s">
        <v>22</v>
      </c>
      <c r="K7963" t="s">
        <v>23</v>
      </c>
      <c r="L7963" s="2">
        <v>0</v>
      </c>
      <c r="M7963" s="2">
        <v>0</v>
      </c>
      <c r="N7963" t="s">
        <v>24</v>
      </c>
      <c r="O7963" s="1">
        <v>25934</v>
      </c>
      <c r="P7963" t="s">
        <v>25</v>
      </c>
      <c r="Q7963" t="s">
        <v>497</v>
      </c>
      <c r="R7963" t="s">
        <v>19666</v>
      </c>
    </row>
    <row r="7964" spans="1:18" x14ac:dyDescent="0.3">
      <c r="A7964" t="s">
        <v>17880</v>
      </c>
      <c r="B7964">
        <v>9</v>
      </c>
      <c r="C7964" t="s">
        <v>17862</v>
      </c>
      <c r="D7964" t="s">
        <v>19665</v>
      </c>
      <c r="E7964" t="s">
        <v>17845</v>
      </c>
      <c r="F7964" t="s">
        <v>17846</v>
      </c>
      <c r="G7964" t="s">
        <v>17729</v>
      </c>
      <c r="H7964">
        <v>922319703</v>
      </c>
      <c r="I7964" t="s">
        <v>19673</v>
      </c>
      <c r="J7964" t="s">
        <v>22</v>
      </c>
      <c r="K7964" t="s">
        <v>23</v>
      </c>
      <c r="L7964" s="2">
        <v>5531</v>
      </c>
      <c r="M7964" s="2">
        <v>0</v>
      </c>
      <c r="N7964" t="s">
        <v>24</v>
      </c>
      <c r="O7964" s="1">
        <v>41585</v>
      </c>
      <c r="P7964" t="s">
        <v>25</v>
      </c>
      <c r="Q7964" t="s">
        <v>51</v>
      </c>
      <c r="R7964" t="s">
        <v>19666</v>
      </c>
    </row>
    <row r="7965" spans="1:18" x14ac:dyDescent="0.3">
      <c r="A7965" t="s">
        <v>17881</v>
      </c>
      <c r="B7965">
        <v>9</v>
      </c>
      <c r="C7965" t="s">
        <v>17882</v>
      </c>
      <c r="D7965" t="s">
        <v>19665</v>
      </c>
      <c r="E7965" t="s">
        <v>17825</v>
      </c>
      <c r="F7965" t="s">
        <v>17735</v>
      </c>
      <c r="G7965" t="s">
        <v>17729</v>
      </c>
      <c r="H7965">
        <v>92173</v>
      </c>
      <c r="I7965" t="s">
        <v>19673</v>
      </c>
      <c r="J7965" t="s">
        <v>22</v>
      </c>
      <c r="K7965" t="s">
        <v>23</v>
      </c>
      <c r="L7965" s="2">
        <v>14835</v>
      </c>
      <c r="M7965" s="2">
        <v>17</v>
      </c>
      <c r="N7965" t="s">
        <v>24</v>
      </c>
      <c r="O7965" s="1">
        <v>11689</v>
      </c>
      <c r="P7965" t="s">
        <v>25</v>
      </c>
      <c r="Q7965" t="s">
        <v>26</v>
      </c>
      <c r="R7965" t="s">
        <v>19666</v>
      </c>
    </row>
    <row r="7966" spans="1:18" x14ac:dyDescent="0.3">
      <c r="A7966" t="s">
        <v>17883</v>
      </c>
      <c r="B7966">
        <v>9</v>
      </c>
      <c r="C7966" t="s">
        <v>17884</v>
      </c>
      <c r="D7966" t="s">
        <v>19665</v>
      </c>
      <c r="E7966" t="s">
        <v>17885</v>
      </c>
      <c r="F7966" t="s">
        <v>17846</v>
      </c>
      <c r="G7966" t="s">
        <v>17729</v>
      </c>
      <c r="H7966">
        <v>922839775</v>
      </c>
      <c r="I7966" t="s">
        <v>19673</v>
      </c>
      <c r="J7966" t="s">
        <v>22</v>
      </c>
      <c r="K7966" t="s">
        <v>23</v>
      </c>
      <c r="L7966" s="2">
        <v>5862</v>
      </c>
      <c r="M7966" s="2">
        <v>6</v>
      </c>
      <c r="N7966" t="s">
        <v>24</v>
      </c>
      <c r="O7966" s="1">
        <v>21186</v>
      </c>
      <c r="P7966" t="s">
        <v>25</v>
      </c>
      <c r="Q7966" t="s">
        <v>37</v>
      </c>
      <c r="R7966" t="s">
        <v>19666</v>
      </c>
    </row>
    <row r="7967" spans="1:18" x14ac:dyDescent="0.3">
      <c r="A7967" t="s">
        <v>17886</v>
      </c>
      <c r="B7967">
        <v>9</v>
      </c>
      <c r="C7967" t="s">
        <v>17884</v>
      </c>
      <c r="D7967" t="s">
        <v>19665</v>
      </c>
      <c r="E7967" t="s">
        <v>17885</v>
      </c>
      <c r="F7967" t="s">
        <v>17846</v>
      </c>
      <c r="G7967" t="s">
        <v>17729</v>
      </c>
      <c r="H7967">
        <v>922839803</v>
      </c>
      <c r="I7967" t="s">
        <v>19673</v>
      </c>
      <c r="J7967" t="s">
        <v>22</v>
      </c>
      <c r="K7967" t="s">
        <v>23</v>
      </c>
      <c r="L7967" s="2">
        <v>3216</v>
      </c>
      <c r="M7967" s="2">
        <v>0</v>
      </c>
      <c r="N7967" t="s">
        <v>24</v>
      </c>
      <c r="O7967" s="1">
        <v>21186</v>
      </c>
      <c r="P7967" t="s">
        <v>25</v>
      </c>
      <c r="Q7967" t="s">
        <v>37</v>
      </c>
      <c r="R7967" t="s">
        <v>19666</v>
      </c>
    </row>
    <row r="7968" spans="1:18" x14ac:dyDescent="0.3">
      <c r="A7968" t="s">
        <v>17887</v>
      </c>
      <c r="B7968">
        <v>9</v>
      </c>
      <c r="C7968" t="s">
        <v>17884</v>
      </c>
      <c r="D7968" t="s">
        <v>19665</v>
      </c>
      <c r="E7968" t="s">
        <v>17885</v>
      </c>
      <c r="F7968" t="s">
        <v>17846</v>
      </c>
      <c r="G7968" t="s">
        <v>17729</v>
      </c>
      <c r="H7968">
        <v>922839803</v>
      </c>
      <c r="I7968" t="s">
        <v>19673</v>
      </c>
      <c r="J7968" t="s">
        <v>22</v>
      </c>
      <c r="K7968" t="s">
        <v>23</v>
      </c>
      <c r="L7968" s="2">
        <v>1302</v>
      </c>
      <c r="M7968" s="2">
        <v>0</v>
      </c>
      <c r="N7968" t="s">
        <v>24</v>
      </c>
      <c r="O7968" s="1">
        <v>21186</v>
      </c>
      <c r="P7968" t="s">
        <v>25</v>
      </c>
      <c r="Q7968" t="s">
        <v>37</v>
      </c>
      <c r="R7968" t="s">
        <v>19666</v>
      </c>
    </row>
    <row r="7969" spans="1:18" x14ac:dyDescent="0.3">
      <c r="A7969" t="s">
        <v>17888</v>
      </c>
      <c r="B7969">
        <v>9</v>
      </c>
      <c r="C7969" t="s">
        <v>17884</v>
      </c>
      <c r="D7969" t="s">
        <v>19665</v>
      </c>
      <c r="E7969" t="s">
        <v>17885</v>
      </c>
      <c r="F7969" t="s">
        <v>17846</v>
      </c>
      <c r="G7969" t="s">
        <v>17729</v>
      </c>
      <c r="H7969">
        <v>92283</v>
      </c>
      <c r="I7969" t="s">
        <v>19673</v>
      </c>
      <c r="J7969" t="s">
        <v>22</v>
      </c>
      <c r="K7969" t="s">
        <v>23</v>
      </c>
      <c r="L7969" s="2">
        <v>442</v>
      </c>
      <c r="M7969" s="2">
        <v>0</v>
      </c>
      <c r="N7969" t="s">
        <v>24</v>
      </c>
      <c r="O7969" s="1">
        <v>41841</v>
      </c>
      <c r="P7969" t="s">
        <v>25</v>
      </c>
      <c r="Q7969" t="s">
        <v>51</v>
      </c>
      <c r="R7969" t="s">
        <v>19666</v>
      </c>
    </row>
    <row r="7970" spans="1:18" x14ac:dyDescent="0.3">
      <c r="A7970" t="s">
        <v>17889</v>
      </c>
      <c r="B7970">
        <v>9</v>
      </c>
      <c r="C7970" t="s">
        <v>17890</v>
      </c>
      <c r="D7970" t="s">
        <v>19665</v>
      </c>
      <c r="E7970" t="s">
        <v>17800</v>
      </c>
      <c r="F7970" t="s">
        <v>17800</v>
      </c>
      <c r="G7970" t="s">
        <v>17729</v>
      </c>
      <c r="H7970">
        <v>945017815</v>
      </c>
      <c r="I7970" t="s">
        <v>19673</v>
      </c>
      <c r="J7970" t="s">
        <v>705</v>
      </c>
      <c r="K7970" t="s">
        <v>23</v>
      </c>
      <c r="L7970" s="2">
        <v>5709</v>
      </c>
      <c r="M7970" s="2">
        <v>0</v>
      </c>
      <c r="N7970" t="s">
        <v>24</v>
      </c>
      <c r="O7970" s="1">
        <v>15342</v>
      </c>
      <c r="P7970" t="s">
        <v>25</v>
      </c>
      <c r="Q7970" t="s">
        <v>37</v>
      </c>
      <c r="R7970" t="s">
        <v>19666</v>
      </c>
    </row>
    <row r="7971" spans="1:18" x14ac:dyDescent="0.3">
      <c r="A7971" t="s">
        <v>17891</v>
      </c>
      <c r="B7971">
        <v>9</v>
      </c>
      <c r="C7971" t="s">
        <v>17890</v>
      </c>
      <c r="D7971" t="s">
        <v>19665</v>
      </c>
      <c r="E7971" t="s">
        <v>17800</v>
      </c>
      <c r="F7971" t="s">
        <v>17800</v>
      </c>
      <c r="G7971" t="s">
        <v>17729</v>
      </c>
      <c r="H7971">
        <v>945017815</v>
      </c>
      <c r="I7971" t="s">
        <v>19673</v>
      </c>
      <c r="J7971" t="s">
        <v>705</v>
      </c>
      <c r="K7971" t="s">
        <v>23</v>
      </c>
      <c r="L7971" s="2">
        <v>5723</v>
      </c>
      <c r="M7971" s="2">
        <v>0</v>
      </c>
      <c r="N7971" t="s">
        <v>24</v>
      </c>
      <c r="O7971" s="1">
        <v>15342</v>
      </c>
      <c r="P7971" t="s">
        <v>25</v>
      </c>
      <c r="Q7971" t="s">
        <v>37</v>
      </c>
      <c r="R7971" t="s">
        <v>19666</v>
      </c>
    </row>
    <row r="7972" spans="1:18" x14ac:dyDescent="0.3">
      <c r="A7972" t="s">
        <v>17892</v>
      </c>
      <c r="B7972">
        <v>9</v>
      </c>
      <c r="C7972" t="s">
        <v>17890</v>
      </c>
      <c r="D7972" t="s">
        <v>19665</v>
      </c>
      <c r="E7972" t="s">
        <v>17800</v>
      </c>
      <c r="F7972" t="s">
        <v>17800</v>
      </c>
      <c r="G7972" t="s">
        <v>17729</v>
      </c>
      <c r="H7972">
        <v>945017815</v>
      </c>
      <c r="I7972" t="s">
        <v>19673</v>
      </c>
      <c r="J7972" t="s">
        <v>705</v>
      </c>
      <c r="K7972" t="s">
        <v>23</v>
      </c>
      <c r="L7972" s="2">
        <v>6010</v>
      </c>
      <c r="M7972" s="2">
        <v>0</v>
      </c>
      <c r="N7972" t="s">
        <v>24</v>
      </c>
      <c r="O7972" s="1">
        <v>15342</v>
      </c>
      <c r="P7972" t="s">
        <v>25</v>
      </c>
      <c r="Q7972" t="s">
        <v>37</v>
      </c>
      <c r="R7972" t="s">
        <v>19666</v>
      </c>
    </row>
    <row r="7973" spans="1:18" x14ac:dyDescent="0.3">
      <c r="A7973" t="s">
        <v>17893</v>
      </c>
      <c r="B7973">
        <v>9</v>
      </c>
      <c r="C7973" t="s">
        <v>17890</v>
      </c>
      <c r="D7973" t="s">
        <v>19665</v>
      </c>
      <c r="E7973" t="s">
        <v>17800</v>
      </c>
      <c r="F7973" t="s">
        <v>17800</v>
      </c>
      <c r="G7973" t="s">
        <v>17729</v>
      </c>
      <c r="H7973">
        <v>945017815</v>
      </c>
      <c r="I7973" t="s">
        <v>19673</v>
      </c>
      <c r="J7973" t="s">
        <v>705</v>
      </c>
      <c r="K7973" t="s">
        <v>23</v>
      </c>
      <c r="L7973" s="2">
        <v>16317</v>
      </c>
      <c r="M7973" s="2">
        <v>1</v>
      </c>
      <c r="N7973" t="s">
        <v>24</v>
      </c>
      <c r="O7973" s="1">
        <v>15342</v>
      </c>
      <c r="P7973" t="s">
        <v>25</v>
      </c>
      <c r="Q7973" t="s">
        <v>37</v>
      </c>
      <c r="R7973" t="s">
        <v>19666</v>
      </c>
    </row>
    <row r="7974" spans="1:18" x14ac:dyDescent="0.3">
      <c r="A7974" t="s">
        <v>17894</v>
      </c>
      <c r="B7974">
        <v>9</v>
      </c>
      <c r="C7974" t="s">
        <v>17895</v>
      </c>
      <c r="D7974" t="s">
        <v>19665</v>
      </c>
      <c r="E7974" t="s">
        <v>17800</v>
      </c>
      <c r="F7974" t="s">
        <v>17800</v>
      </c>
      <c r="G7974" t="s">
        <v>17729</v>
      </c>
      <c r="H7974">
        <v>945017815</v>
      </c>
      <c r="I7974" t="s">
        <v>19673</v>
      </c>
      <c r="J7974" t="s">
        <v>705</v>
      </c>
      <c r="K7974" t="s">
        <v>23</v>
      </c>
      <c r="L7974" s="2">
        <v>707</v>
      </c>
      <c r="M7974" s="2">
        <v>0</v>
      </c>
      <c r="N7974" t="s">
        <v>24</v>
      </c>
      <c r="O7974" s="1">
        <v>15342</v>
      </c>
      <c r="P7974" t="s">
        <v>25</v>
      </c>
      <c r="Q7974" t="s">
        <v>37</v>
      </c>
      <c r="R7974" t="s">
        <v>19666</v>
      </c>
    </row>
    <row r="7975" spans="1:18" x14ac:dyDescent="0.3">
      <c r="A7975" t="s">
        <v>17896</v>
      </c>
      <c r="B7975">
        <v>9</v>
      </c>
      <c r="C7975" t="s">
        <v>17897</v>
      </c>
      <c r="D7975" t="s">
        <v>19665</v>
      </c>
      <c r="E7975" t="s">
        <v>17898</v>
      </c>
      <c r="F7975" t="s">
        <v>17735</v>
      </c>
      <c r="G7975" t="s">
        <v>17729</v>
      </c>
      <c r="H7975">
        <v>91980</v>
      </c>
      <c r="I7975" t="s">
        <v>19673</v>
      </c>
      <c r="J7975" t="s">
        <v>22</v>
      </c>
      <c r="K7975" t="s">
        <v>23</v>
      </c>
      <c r="L7975" s="2">
        <v>12596</v>
      </c>
      <c r="M7975" s="2">
        <v>0</v>
      </c>
      <c r="N7975" t="s">
        <v>24</v>
      </c>
      <c r="O7975" s="1">
        <v>12420</v>
      </c>
      <c r="P7975" t="s">
        <v>25</v>
      </c>
      <c r="Q7975" t="s">
        <v>26</v>
      </c>
      <c r="R7975" t="s">
        <v>19666</v>
      </c>
    </row>
    <row r="7976" spans="1:18" x14ac:dyDescent="0.3">
      <c r="A7976" t="s">
        <v>17899</v>
      </c>
      <c r="B7976">
        <v>9</v>
      </c>
      <c r="C7976" t="s">
        <v>17897</v>
      </c>
      <c r="D7976" t="s">
        <v>19665</v>
      </c>
      <c r="E7976" t="s">
        <v>17898</v>
      </c>
      <c r="F7976" t="s">
        <v>17735</v>
      </c>
      <c r="G7976" t="s">
        <v>17729</v>
      </c>
      <c r="H7976">
        <v>91980</v>
      </c>
      <c r="I7976" t="s">
        <v>19673</v>
      </c>
      <c r="J7976" t="s">
        <v>22</v>
      </c>
      <c r="K7976" t="s">
        <v>23</v>
      </c>
      <c r="L7976" s="2">
        <v>2093</v>
      </c>
      <c r="M7976" s="2">
        <v>0</v>
      </c>
      <c r="N7976" t="s">
        <v>24</v>
      </c>
      <c r="O7976" s="1">
        <v>12420</v>
      </c>
      <c r="P7976" t="s">
        <v>25</v>
      </c>
      <c r="Q7976" t="s">
        <v>26</v>
      </c>
      <c r="R7976" t="s">
        <v>19666</v>
      </c>
    </row>
    <row r="7977" spans="1:18" x14ac:dyDescent="0.3">
      <c r="A7977" t="s">
        <v>17900</v>
      </c>
      <c r="B7977">
        <v>9</v>
      </c>
      <c r="C7977" t="s">
        <v>17897</v>
      </c>
      <c r="D7977" t="s">
        <v>19665</v>
      </c>
      <c r="E7977" t="s">
        <v>17898</v>
      </c>
      <c r="F7977" t="s">
        <v>17735</v>
      </c>
      <c r="G7977" t="s">
        <v>17729</v>
      </c>
      <c r="H7977">
        <v>91980</v>
      </c>
      <c r="I7977" t="s">
        <v>19673</v>
      </c>
      <c r="J7977" t="s">
        <v>22</v>
      </c>
      <c r="K7977" t="s">
        <v>23</v>
      </c>
      <c r="L7977" s="2">
        <v>2093</v>
      </c>
      <c r="M7977" s="2">
        <v>0</v>
      </c>
      <c r="N7977" t="s">
        <v>24</v>
      </c>
      <c r="O7977" s="1">
        <v>12420</v>
      </c>
      <c r="P7977" t="s">
        <v>25</v>
      </c>
      <c r="Q7977" t="s">
        <v>26</v>
      </c>
      <c r="R7977" t="s">
        <v>19666</v>
      </c>
    </row>
    <row r="7978" spans="1:18" x14ac:dyDescent="0.3">
      <c r="A7978" t="s">
        <v>17901</v>
      </c>
      <c r="B7978">
        <v>9</v>
      </c>
      <c r="C7978" t="s">
        <v>17897</v>
      </c>
      <c r="D7978" t="s">
        <v>19665</v>
      </c>
      <c r="E7978" t="s">
        <v>17898</v>
      </c>
      <c r="F7978" t="s">
        <v>17735</v>
      </c>
      <c r="G7978" t="s">
        <v>17729</v>
      </c>
      <c r="H7978">
        <v>91980</v>
      </c>
      <c r="I7978" t="s">
        <v>19673</v>
      </c>
      <c r="J7978" t="s">
        <v>22</v>
      </c>
      <c r="K7978" t="s">
        <v>23</v>
      </c>
      <c r="L7978" s="2">
        <v>15120</v>
      </c>
      <c r="M7978" s="2">
        <v>0</v>
      </c>
      <c r="N7978" t="s">
        <v>24</v>
      </c>
      <c r="O7978" s="1">
        <v>30317</v>
      </c>
      <c r="P7978" t="s">
        <v>25</v>
      </c>
      <c r="Q7978" t="s">
        <v>51</v>
      </c>
      <c r="R7978" t="s">
        <v>19666</v>
      </c>
    </row>
    <row r="7979" spans="1:18" x14ac:dyDescent="0.3">
      <c r="A7979" t="s">
        <v>17902</v>
      </c>
      <c r="B7979">
        <v>9</v>
      </c>
      <c r="C7979" t="s">
        <v>17897</v>
      </c>
      <c r="D7979" t="s">
        <v>19665</v>
      </c>
      <c r="E7979" t="s">
        <v>17898</v>
      </c>
      <c r="F7979" t="s">
        <v>17735</v>
      </c>
      <c r="G7979" t="s">
        <v>17729</v>
      </c>
      <c r="H7979">
        <v>91980</v>
      </c>
      <c r="I7979" t="s">
        <v>19673</v>
      </c>
      <c r="J7979" t="s">
        <v>22</v>
      </c>
      <c r="K7979" t="s">
        <v>23</v>
      </c>
      <c r="L7979" s="2">
        <v>12294</v>
      </c>
      <c r="M7979" s="2">
        <v>0</v>
      </c>
      <c r="N7979" t="s">
        <v>24</v>
      </c>
      <c r="O7979" s="1">
        <v>38596</v>
      </c>
      <c r="P7979" t="s">
        <v>25</v>
      </c>
      <c r="Q7979" t="s">
        <v>51</v>
      </c>
      <c r="R7979" t="s">
        <v>75</v>
      </c>
    </row>
    <row r="7980" spans="1:18" x14ac:dyDescent="0.3">
      <c r="A7980" t="s">
        <v>17903</v>
      </c>
      <c r="B7980">
        <v>9</v>
      </c>
      <c r="C7980" t="s">
        <v>17904</v>
      </c>
      <c r="D7980" t="s">
        <v>19665</v>
      </c>
      <c r="E7980" t="s">
        <v>17905</v>
      </c>
      <c r="F7980" t="s">
        <v>17782</v>
      </c>
      <c r="G7980" t="s">
        <v>17729</v>
      </c>
      <c r="H7980">
        <v>940253561</v>
      </c>
      <c r="I7980" t="s">
        <v>19673</v>
      </c>
      <c r="J7980" t="s">
        <v>22</v>
      </c>
      <c r="K7980" t="s">
        <v>23</v>
      </c>
      <c r="L7980" s="2">
        <v>34718</v>
      </c>
      <c r="M7980" s="2">
        <v>12</v>
      </c>
      <c r="N7980" t="s">
        <v>24</v>
      </c>
      <c r="O7980" s="1">
        <v>19360</v>
      </c>
      <c r="P7980" t="s">
        <v>25</v>
      </c>
      <c r="Q7980" t="s">
        <v>37</v>
      </c>
      <c r="R7980" t="s">
        <v>19666</v>
      </c>
    </row>
    <row r="7981" spans="1:18" x14ac:dyDescent="0.3">
      <c r="A7981" t="s">
        <v>17906</v>
      </c>
      <c r="B7981">
        <v>9</v>
      </c>
      <c r="C7981" t="s">
        <v>17904</v>
      </c>
      <c r="D7981" t="s">
        <v>19665</v>
      </c>
      <c r="E7981" t="s">
        <v>17905</v>
      </c>
      <c r="F7981" t="s">
        <v>17782</v>
      </c>
      <c r="G7981" t="s">
        <v>17729</v>
      </c>
      <c r="H7981">
        <v>940253561</v>
      </c>
      <c r="I7981" t="s">
        <v>19673</v>
      </c>
      <c r="J7981" t="s">
        <v>22</v>
      </c>
      <c r="K7981" t="s">
        <v>23</v>
      </c>
      <c r="L7981" s="2">
        <v>33273</v>
      </c>
      <c r="M7981" s="2">
        <v>0</v>
      </c>
      <c r="N7981" t="s">
        <v>24</v>
      </c>
      <c r="O7981" s="1">
        <v>20455</v>
      </c>
      <c r="P7981" t="s">
        <v>25</v>
      </c>
      <c r="Q7981" t="s">
        <v>37</v>
      </c>
      <c r="R7981" t="s">
        <v>19666</v>
      </c>
    </row>
    <row r="7982" spans="1:18" x14ac:dyDescent="0.3">
      <c r="A7982" t="s">
        <v>17907</v>
      </c>
      <c r="B7982">
        <v>9</v>
      </c>
      <c r="C7982" t="s">
        <v>17904</v>
      </c>
      <c r="D7982" t="s">
        <v>19665</v>
      </c>
      <c r="E7982" t="s">
        <v>17905</v>
      </c>
      <c r="F7982" t="s">
        <v>17782</v>
      </c>
      <c r="G7982" t="s">
        <v>17729</v>
      </c>
      <c r="H7982">
        <v>940253561</v>
      </c>
      <c r="I7982" t="s">
        <v>19673</v>
      </c>
      <c r="J7982" t="s">
        <v>22</v>
      </c>
      <c r="K7982" t="s">
        <v>23</v>
      </c>
      <c r="L7982" s="2">
        <v>70644</v>
      </c>
      <c r="M7982" s="2">
        <v>207</v>
      </c>
      <c r="N7982" t="s">
        <v>24</v>
      </c>
      <c r="O7982" s="1">
        <v>19360</v>
      </c>
      <c r="P7982" t="s">
        <v>25</v>
      </c>
      <c r="Q7982" t="s">
        <v>37</v>
      </c>
      <c r="R7982" t="s">
        <v>19666</v>
      </c>
    </row>
    <row r="7983" spans="1:18" x14ac:dyDescent="0.3">
      <c r="A7983" t="s">
        <v>17908</v>
      </c>
      <c r="B7983">
        <v>9</v>
      </c>
      <c r="C7983" t="s">
        <v>17904</v>
      </c>
      <c r="D7983" t="s">
        <v>19665</v>
      </c>
      <c r="E7983" t="s">
        <v>17905</v>
      </c>
      <c r="F7983" t="s">
        <v>17782</v>
      </c>
      <c r="G7983" t="s">
        <v>17729</v>
      </c>
      <c r="H7983">
        <v>940253561</v>
      </c>
      <c r="I7983" t="s">
        <v>19673</v>
      </c>
      <c r="J7983" t="s">
        <v>22</v>
      </c>
      <c r="K7983" t="s">
        <v>23</v>
      </c>
      <c r="L7983" s="2">
        <v>2676</v>
      </c>
      <c r="M7983" s="2">
        <v>0</v>
      </c>
      <c r="N7983" t="s">
        <v>24</v>
      </c>
      <c r="O7983" s="1">
        <v>29221</v>
      </c>
      <c r="P7983" t="s">
        <v>25</v>
      </c>
      <c r="Q7983" t="s">
        <v>37</v>
      </c>
      <c r="R7983" t="s">
        <v>19666</v>
      </c>
    </row>
    <row r="7984" spans="1:18" x14ac:dyDescent="0.3">
      <c r="A7984" t="s">
        <v>17909</v>
      </c>
      <c r="B7984">
        <v>9</v>
      </c>
      <c r="C7984" t="s">
        <v>17904</v>
      </c>
      <c r="D7984" t="s">
        <v>19665</v>
      </c>
      <c r="E7984" t="s">
        <v>17905</v>
      </c>
      <c r="F7984" t="s">
        <v>17782</v>
      </c>
      <c r="G7984" t="s">
        <v>17729</v>
      </c>
      <c r="H7984">
        <v>940253561</v>
      </c>
      <c r="I7984" t="s">
        <v>19673</v>
      </c>
      <c r="J7984" t="s">
        <v>22</v>
      </c>
      <c r="K7984" t="s">
        <v>23</v>
      </c>
      <c r="L7984" s="2">
        <v>1703</v>
      </c>
      <c r="M7984" s="2">
        <v>0</v>
      </c>
      <c r="N7984" t="s">
        <v>24</v>
      </c>
      <c r="O7984" s="1">
        <v>27395</v>
      </c>
      <c r="P7984" t="s">
        <v>25</v>
      </c>
      <c r="Q7984" t="s">
        <v>37</v>
      </c>
      <c r="R7984" t="s">
        <v>19666</v>
      </c>
    </row>
    <row r="7985" spans="1:18" x14ac:dyDescent="0.3">
      <c r="A7985" t="s">
        <v>17910</v>
      </c>
      <c r="B7985">
        <v>9</v>
      </c>
      <c r="C7985" t="s">
        <v>17904</v>
      </c>
      <c r="D7985" t="s">
        <v>19665</v>
      </c>
      <c r="E7985" t="s">
        <v>17905</v>
      </c>
      <c r="F7985" t="s">
        <v>17782</v>
      </c>
      <c r="G7985" t="s">
        <v>17729</v>
      </c>
      <c r="H7985">
        <v>940253561</v>
      </c>
      <c r="I7985" t="s">
        <v>19673</v>
      </c>
      <c r="J7985" t="s">
        <v>22</v>
      </c>
      <c r="K7985" t="s">
        <v>23</v>
      </c>
      <c r="L7985" s="2">
        <v>7940</v>
      </c>
      <c r="M7985" s="2">
        <v>0</v>
      </c>
      <c r="N7985" t="s">
        <v>24</v>
      </c>
      <c r="O7985" s="1">
        <v>28491</v>
      </c>
      <c r="P7985" t="s">
        <v>25</v>
      </c>
      <c r="Q7985" t="s">
        <v>37</v>
      </c>
      <c r="R7985" t="s">
        <v>19666</v>
      </c>
    </row>
    <row r="7986" spans="1:18" x14ac:dyDescent="0.3">
      <c r="A7986" t="s">
        <v>17911</v>
      </c>
      <c r="B7986">
        <v>9</v>
      </c>
      <c r="C7986" t="s">
        <v>17904</v>
      </c>
      <c r="D7986" t="s">
        <v>19665</v>
      </c>
      <c r="E7986" t="s">
        <v>17905</v>
      </c>
      <c r="F7986" t="s">
        <v>17782</v>
      </c>
      <c r="G7986" t="s">
        <v>17729</v>
      </c>
      <c r="H7986">
        <v>940253561</v>
      </c>
      <c r="I7986" t="s">
        <v>19673</v>
      </c>
      <c r="J7986" t="s">
        <v>22</v>
      </c>
      <c r="K7986" t="s">
        <v>23</v>
      </c>
      <c r="L7986" s="2">
        <v>1198</v>
      </c>
      <c r="M7986" s="2">
        <v>0</v>
      </c>
      <c r="N7986" t="s">
        <v>24</v>
      </c>
      <c r="O7986" s="1">
        <v>27760</v>
      </c>
      <c r="P7986" t="s">
        <v>25</v>
      </c>
      <c r="Q7986" t="s">
        <v>37</v>
      </c>
      <c r="R7986" t="s">
        <v>19666</v>
      </c>
    </row>
    <row r="7987" spans="1:18" x14ac:dyDescent="0.3">
      <c r="A7987" t="s">
        <v>17912</v>
      </c>
      <c r="B7987">
        <v>9</v>
      </c>
      <c r="C7987" t="s">
        <v>17904</v>
      </c>
      <c r="D7987" t="s">
        <v>19665</v>
      </c>
      <c r="E7987" t="s">
        <v>17905</v>
      </c>
      <c r="F7987" t="s">
        <v>17782</v>
      </c>
      <c r="G7987" t="s">
        <v>17729</v>
      </c>
      <c r="H7987">
        <v>940253561</v>
      </c>
      <c r="I7987" t="s">
        <v>19673</v>
      </c>
      <c r="J7987" t="s">
        <v>22</v>
      </c>
      <c r="K7987" t="s">
        <v>23</v>
      </c>
      <c r="L7987" s="2">
        <v>4081</v>
      </c>
      <c r="M7987" s="2">
        <v>0</v>
      </c>
      <c r="N7987" t="s">
        <v>24</v>
      </c>
      <c r="O7987" s="1">
        <v>29952</v>
      </c>
      <c r="P7987" t="s">
        <v>25</v>
      </c>
      <c r="Q7987" t="s">
        <v>37</v>
      </c>
      <c r="R7987" t="s">
        <v>19666</v>
      </c>
    </row>
    <row r="7988" spans="1:18" x14ac:dyDescent="0.3">
      <c r="A7988" t="s">
        <v>17913</v>
      </c>
      <c r="B7988">
        <v>9</v>
      </c>
      <c r="C7988" t="s">
        <v>17904</v>
      </c>
      <c r="D7988" t="s">
        <v>19665</v>
      </c>
      <c r="E7988" t="s">
        <v>17905</v>
      </c>
      <c r="F7988" t="s">
        <v>17782</v>
      </c>
      <c r="G7988" t="s">
        <v>17729</v>
      </c>
      <c r="H7988">
        <v>940253561</v>
      </c>
      <c r="I7988" t="s">
        <v>19673</v>
      </c>
      <c r="J7988" t="s">
        <v>22</v>
      </c>
      <c r="K7988" t="s">
        <v>23</v>
      </c>
      <c r="L7988" s="2">
        <v>7798</v>
      </c>
      <c r="M7988" s="2">
        <v>0</v>
      </c>
      <c r="N7988" t="s">
        <v>24</v>
      </c>
      <c r="O7988" s="1">
        <v>30317</v>
      </c>
      <c r="P7988" t="s">
        <v>25</v>
      </c>
      <c r="Q7988" t="s">
        <v>37</v>
      </c>
      <c r="R7988" t="s">
        <v>19666</v>
      </c>
    </row>
    <row r="7989" spans="1:18" x14ac:dyDescent="0.3">
      <c r="A7989" t="s">
        <v>17914</v>
      </c>
      <c r="B7989">
        <v>9</v>
      </c>
      <c r="C7989" t="s">
        <v>17904</v>
      </c>
      <c r="D7989" t="s">
        <v>19665</v>
      </c>
      <c r="E7989" t="s">
        <v>17905</v>
      </c>
      <c r="F7989" t="s">
        <v>17782</v>
      </c>
      <c r="G7989" t="s">
        <v>17729</v>
      </c>
      <c r="H7989">
        <v>940253561</v>
      </c>
      <c r="I7989" t="s">
        <v>19673</v>
      </c>
      <c r="J7989" t="s">
        <v>22</v>
      </c>
      <c r="K7989" t="s">
        <v>23</v>
      </c>
      <c r="L7989" s="2">
        <v>0</v>
      </c>
      <c r="M7989" s="2">
        <v>0</v>
      </c>
      <c r="N7989" t="s">
        <v>24</v>
      </c>
      <c r="O7989" s="1">
        <v>31048</v>
      </c>
      <c r="P7989" t="s">
        <v>25</v>
      </c>
      <c r="Q7989" t="s">
        <v>37</v>
      </c>
      <c r="R7989" t="s">
        <v>19666</v>
      </c>
    </row>
    <row r="7990" spans="1:18" x14ac:dyDescent="0.3">
      <c r="A7990" t="s">
        <v>17915</v>
      </c>
      <c r="B7990">
        <v>9</v>
      </c>
      <c r="C7990" t="s">
        <v>17904</v>
      </c>
      <c r="D7990" t="s">
        <v>19665</v>
      </c>
      <c r="E7990" t="s">
        <v>17905</v>
      </c>
      <c r="F7990" t="s">
        <v>17782</v>
      </c>
      <c r="G7990" t="s">
        <v>17729</v>
      </c>
      <c r="H7990">
        <v>940253561</v>
      </c>
      <c r="I7990" t="s">
        <v>19673</v>
      </c>
      <c r="J7990" t="s">
        <v>22</v>
      </c>
      <c r="K7990" t="s">
        <v>23</v>
      </c>
      <c r="L7990" s="2">
        <v>1957</v>
      </c>
      <c r="M7990" s="2">
        <v>0</v>
      </c>
      <c r="N7990" t="s">
        <v>24</v>
      </c>
      <c r="O7990" s="1">
        <v>30317</v>
      </c>
      <c r="P7990" t="s">
        <v>25</v>
      </c>
      <c r="Q7990" t="s">
        <v>37</v>
      </c>
      <c r="R7990" t="s">
        <v>19666</v>
      </c>
    </row>
    <row r="7991" spans="1:18" x14ac:dyDescent="0.3">
      <c r="A7991" t="s">
        <v>17916</v>
      </c>
      <c r="B7991">
        <v>9</v>
      </c>
      <c r="C7991" t="s">
        <v>17904</v>
      </c>
      <c r="D7991" t="s">
        <v>19665</v>
      </c>
      <c r="E7991" t="s">
        <v>17905</v>
      </c>
      <c r="F7991" t="s">
        <v>17782</v>
      </c>
      <c r="G7991" t="s">
        <v>17729</v>
      </c>
      <c r="H7991">
        <v>940253561</v>
      </c>
      <c r="I7991" t="s">
        <v>19673</v>
      </c>
      <c r="J7991" t="s">
        <v>22</v>
      </c>
      <c r="K7991" t="s">
        <v>23</v>
      </c>
      <c r="L7991" s="2">
        <v>392</v>
      </c>
      <c r="M7991" s="2">
        <v>0</v>
      </c>
      <c r="N7991" t="s">
        <v>24</v>
      </c>
      <c r="O7991" s="1">
        <v>27760</v>
      </c>
      <c r="P7991" t="s">
        <v>25</v>
      </c>
      <c r="Q7991" t="s">
        <v>37</v>
      </c>
      <c r="R7991" t="s">
        <v>19666</v>
      </c>
    </row>
    <row r="7992" spans="1:18" x14ac:dyDescent="0.3">
      <c r="A7992" t="s">
        <v>17917</v>
      </c>
      <c r="B7992">
        <v>9</v>
      </c>
      <c r="C7992" t="s">
        <v>17904</v>
      </c>
      <c r="D7992" t="s">
        <v>19665</v>
      </c>
      <c r="E7992" t="s">
        <v>17905</v>
      </c>
      <c r="F7992" t="s">
        <v>17782</v>
      </c>
      <c r="G7992" t="s">
        <v>17729</v>
      </c>
      <c r="H7992">
        <v>940253561</v>
      </c>
      <c r="I7992" t="s">
        <v>19673</v>
      </c>
      <c r="J7992" t="s">
        <v>22</v>
      </c>
      <c r="K7992" t="s">
        <v>23</v>
      </c>
      <c r="L7992" s="2">
        <v>8688</v>
      </c>
      <c r="M7992" s="2">
        <v>0</v>
      </c>
      <c r="N7992" t="s">
        <v>24</v>
      </c>
      <c r="O7992" s="1">
        <v>32874</v>
      </c>
      <c r="P7992" t="s">
        <v>25</v>
      </c>
      <c r="Q7992" t="s">
        <v>37</v>
      </c>
      <c r="R7992" t="s">
        <v>19666</v>
      </c>
    </row>
    <row r="7993" spans="1:18" x14ac:dyDescent="0.3">
      <c r="A7993" t="s">
        <v>17918</v>
      </c>
      <c r="B7993">
        <v>9</v>
      </c>
      <c r="C7993" t="s">
        <v>17904</v>
      </c>
      <c r="D7993" t="s">
        <v>19665</v>
      </c>
      <c r="E7993" t="s">
        <v>17905</v>
      </c>
      <c r="F7993" t="s">
        <v>17782</v>
      </c>
      <c r="G7993" t="s">
        <v>17729</v>
      </c>
      <c r="H7993">
        <v>940253561</v>
      </c>
      <c r="I7993" t="s">
        <v>19673</v>
      </c>
      <c r="J7993" t="s">
        <v>22</v>
      </c>
      <c r="K7993" t="s">
        <v>23</v>
      </c>
      <c r="L7993" s="2">
        <v>107044</v>
      </c>
      <c r="M7993" s="2">
        <v>0</v>
      </c>
      <c r="N7993" t="s">
        <v>24</v>
      </c>
      <c r="O7993" s="1">
        <v>34700</v>
      </c>
      <c r="P7993" t="s">
        <v>25</v>
      </c>
      <c r="Q7993" t="s">
        <v>37</v>
      </c>
      <c r="R7993" t="s">
        <v>19666</v>
      </c>
    </row>
    <row r="7994" spans="1:18" x14ac:dyDescent="0.3">
      <c r="A7994" t="s">
        <v>17919</v>
      </c>
      <c r="B7994">
        <v>9</v>
      </c>
      <c r="C7994" t="s">
        <v>17904</v>
      </c>
      <c r="D7994" t="s">
        <v>19665</v>
      </c>
      <c r="E7994" t="s">
        <v>17905</v>
      </c>
      <c r="F7994" t="s">
        <v>17782</v>
      </c>
      <c r="G7994" t="s">
        <v>17729</v>
      </c>
      <c r="H7994">
        <v>940253561</v>
      </c>
      <c r="I7994" t="s">
        <v>19673</v>
      </c>
      <c r="J7994" t="s">
        <v>22</v>
      </c>
      <c r="K7994" t="s">
        <v>23</v>
      </c>
      <c r="L7994" s="2">
        <v>2906</v>
      </c>
      <c r="M7994" s="2">
        <v>0</v>
      </c>
      <c r="N7994" t="s">
        <v>24</v>
      </c>
      <c r="O7994" s="1">
        <v>34700</v>
      </c>
      <c r="P7994" t="s">
        <v>25</v>
      </c>
      <c r="Q7994" t="s">
        <v>37</v>
      </c>
      <c r="R7994" t="s">
        <v>19666</v>
      </c>
    </row>
    <row r="7995" spans="1:18" x14ac:dyDescent="0.3">
      <c r="A7995" t="s">
        <v>17920</v>
      </c>
      <c r="B7995">
        <v>9</v>
      </c>
      <c r="C7995" t="s">
        <v>17904</v>
      </c>
      <c r="D7995" t="s">
        <v>19665</v>
      </c>
      <c r="E7995" t="s">
        <v>17905</v>
      </c>
      <c r="F7995" t="s">
        <v>17782</v>
      </c>
      <c r="G7995" t="s">
        <v>17729</v>
      </c>
      <c r="H7995">
        <v>940253561</v>
      </c>
      <c r="I7995" t="s">
        <v>19673</v>
      </c>
      <c r="J7995" t="s">
        <v>22</v>
      </c>
      <c r="K7995" t="s">
        <v>23</v>
      </c>
      <c r="L7995" s="2">
        <v>5777</v>
      </c>
      <c r="M7995" s="2">
        <v>0</v>
      </c>
      <c r="N7995" t="s">
        <v>24</v>
      </c>
      <c r="O7995" s="1">
        <v>36161</v>
      </c>
      <c r="P7995" t="s">
        <v>25</v>
      </c>
      <c r="Q7995" t="s">
        <v>37</v>
      </c>
      <c r="R7995" t="s">
        <v>19666</v>
      </c>
    </row>
    <row r="7996" spans="1:18" x14ac:dyDescent="0.3">
      <c r="A7996" t="s">
        <v>17921</v>
      </c>
      <c r="B7996">
        <v>9</v>
      </c>
      <c r="C7996" t="s">
        <v>17904</v>
      </c>
      <c r="D7996" t="s">
        <v>19665</v>
      </c>
      <c r="E7996" t="s">
        <v>17905</v>
      </c>
      <c r="F7996" t="s">
        <v>17782</v>
      </c>
      <c r="G7996" t="s">
        <v>17729</v>
      </c>
      <c r="H7996">
        <v>940253561</v>
      </c>
      <c r="I7996" t="s">
        <v>19673</v>
      </c>
      <c r="J7996" t="s">
        <v>22</v>
      </c>
      <c r="K7996" t="s">
        <v>23</v>
      </c>
      <c r="L7996" s="2">
        <v>6252</v>
      </c>
      <c r="M7996" s="2">
        <v>0</v>
      </c>
      <c r="N7996" t="s">
        <v>24</v>
      </c>
      <c r="O7996" s="1">
        <v>33970</v>
      </c>
      <c r="P7996" t="s">
        <v>25</v>
      </c>
      <c r="Q7996" t="s">
        <v>37</v>
      </c>
      <c r="R7996" t="s">
        <v>19666</v>
      </c>
    </row>
    <row r="7997" spans="1:18" x14ac:dyDescent="0.3">
      <c r="A7997" t="s">
        <v>17922</v>
      </c>
      <c r="B7997">
        <v>9</v>
      </c>
      <c r="C7997" t="s">
        <v>17923</v>
      </c>
      <c r="D7997" t="s">
        <v>19665</v>
      </c>
      <c r="E7997" t="s">
        <v>17905</v>
      </c>
      <c r="F7997" t="s">
        <v>17782</v>
      </c>
      <c r="G7997" t="s">
        <v>17729</v>
      </c>
      <c r="H7997">
        <v>940251409</v>
      </c>
      <c r="I7997" t="s">
        <v>19673</v>
      </c>
      <c r="J7997" t="s">
        <v>22</v>
      </c>
      <c r="K7997" t="s">
        <v>23</v>
      </c>
      <c r="L7997" s="2">
        <v>20000</v>
      </c>
      <c r="M7997" s="2">
        <v>21</v>
      </c>
      <c r="N7997" t="s">
        <v>34</v>
      </c>
      <c r="O7997" s="1">
        <v>21186</v>
      </c>
      <c r="P7997" t="s">
        <v>25</v>
      </c>
      <c r="Q7997" t="s">
        <v>51</v>
      </c>
      <c r="R7997" t="s">
        <v>19666</v>
      </c>
    </row>
    <row r="7998" spans="1:18" x14ac:dyDescent="0.3">
      <c r="A7998" t="s">
        <v>17924</v>
      </c>
      <c r="B7998">
        <v>9</v>
      </c>
      <c r="C7998" t="s">
        <v>17925</v>
      </c>
      <c r="D7998" t="s">
        <v>19665</v>
      </c>
      <c r="E7998" t="s">
        <v>17926</v>
      </c>
      <c r="F7998" t="s">
        <v>17782</v>
      </c>
      <c r="G7998" t="s">
        <v>17729</v>
      </c>
      <c r="H7998">
        <v>940101324</v>
      </c>
      <c r="I7998" t="s">
        <v>19673</v>
      </c>
      <c r="J7998" t="s">
        <v>22</v>
      </c>
      <c r="K7998" t="s">
        <v>23</v>
      </c>
      <c r="L7998" s="2">
        <v>540</v>
      </c>
      <c r="M7998" s="2">
        <v>3</v>
      </c>
      <c r="N7998" t="s">
        <v>34</v>
      </c>
      <c r="O7998" s="1">
        <v>22647</v>
      </c>
      <c r="P7998" t="s">
        <v>25</v>
      </c>
      <c r="Q7998" t="s">
        <v>51</v>
      </c>
      <c r="R7998" t="s">
        <v>19666</v>
      </c>
    </row>
    <row r="7999" spans="1:18" x14ac:dyDescent="0.3">
      <c r="A7999" t="s">
        <v>17927</v>
      </c>
      <c r="B7999">
        <v>9</v>
      </c>
      <c r="C7999" t="s">
        <v>17928</v>
      </c>
      <c r="D7999" t="s">
        <v>19665</v>
      </c>
      <c r="E7999" t="s">
        <v>17017</v>
      </c>
      <c r="F7999" t="s">
        <v>17929</v>
      </c>
      <c r="G7999" t="s">
        <v>17729</v>
      </c>
      <c r="H7999">
        <v>956164620</v>
      </c>
      <c r="I7999" t="s">
        <v>19673</v>
      </c>
      <c r="J7999" t="s">
        <v>22</v>
      </c>
      <c r="K7999" t="s">
        <v>23</v>
      </c>
      <c r="L7999" s="2">
        <v>9713</v>
      </c>
      <c r="M7999" s="2">
        <v>2</v>
      </c>
      <c r="N7999" t="s">
        <v>34</v>
      </c>
      <c r="O7999" s="1">
        <v>23012</v>
      </c>
      <c r="P7999" t="s">
        <v>25</v>
      </c>
      <c r="Q7999" t="s">
        <v>51</v>
      </c>
      <c r="R7999" t="s">
        <v>19666</v>
      </c>
    </row>
    <row r="8000" spans="1:18" x14ac:dyDescent="0.3">
      <c r="A8000" t="s">
        <v>17930</v>
      </c>
      <c r="B8000">
        <v>9</v>
      </c>
      <c r="C8000" t="s">
        <v>17931</v>
      </c>
      <c r="D8000" t="s">
        <v>19665</v>
      </c>
      <c r="E8000" t="s">
        <v>17932</v>
      </c>
      <c r="F8000" t="s">
        <v>17933</v>
      </c>
      <c r="G8000" t="s">
        <v>17729</v>
      </c>
      <c r="H8000">
        <v>952075055</v>
      </c>
      <c r="I8000" t="s">
        <v>19673</v>
      </c>
      <c r="J8000" t="s">
        <v>22</v>
      </c>
      <c r="K8000" t="s">
        <v>23</v>
      </c>
      <c r="L8000" s="2">
        <v>3040</v>
      </c>
      <c r="M8000" s="2">
        <v>9</v>
      </c>
      <c r="N8000" t="s">
        <v>34</v>
      </c>
      <c r="O8000" s="1">
        <v>28126</v>
      </c>
      <c r="P8000" t="s">
        <v>25</v>
      </c>
      <c r="Q8000" t="s">
        <v>51</v>
      </c>
      <c r="R8000" t="s">
        <v>19666</v>
      </c>
    </row>
    <row r="8001" spans="1:18" x14ac:dyDescent="0.3">
      <c r="A8001" t="s">
        <v>17934</v>
      </c>
      <c r="B8001">
        <v>9</v>
      </c>
      <c r="C8001" t="s">
        <v>17935</v>
      </c>
      <c r="D8001" t="s">
        <v>19665</v>
      </c>
      <c r="E8001" t="s">
        <v>17738</v>
      </c>
      <c r="F8001" t="s">
        <v>17738</v>
      </c>
      <c r="G8001" t="s">
        <v>17729</v>
      </c>
      <c r="H8001">
        <v>941082527</v>
      </c>
      <c r="I8001" t="s">
        <v>19673</v>
      </c>
      <c r="J8001" t="s">
        <v>22</v>
      </c>
      <c r="K8001" t="s">
        <v>23</v>
      </c>
      <c r="L8001" s="2">
        <v>7639</v>
      </c>
      <c r="M8001" s="2">
        <v>2</v>
      </c>
      <c r="N8001" t="s">
        <v>34</v>
      </c>
      <c r="O8001" s="1">
        <v>20821</v>
      </c>
      <c r="P8001" t="s">
        <v>25</v>
      </c>
      <c r="Q8001" t="s">
        <v>497</v>
      </c>
      <c r="R8001" t="s">
        <v>19666</v>
      </c>
    </row>
    <row r="8002" spans="1:18" x14ac:dyDescent="0.3">
      <c r="A8002" t="s">
        <v>17936</v>
      </c>
      <c r="B8002">
        <v>9</v>
      </c>
      <c r="C8002" t="s">
        <v>17937</v>
      </c>
      <c r="D8002" t="s">
        <v>19665</v>
      </c>
      <c r="E8002" t="s">
        <v>17905</v>
      </c>
      <c r="F8002" t="s">
        <v>17782</v>
      </c>
      <c r="G8002" t="s">
        <v>17729</v>
      </c>
      <c r="H8002">
        <v>940251409</v>
      </c>
      <c r="I8002" t="s">
        <v>19673</v>
      </c>
      <c r="J8002" t="s">
        <v>22</v>
      </c>
      <c r="K8002" t="s">
        <v>23</v>
      </c>
      <c r="L8002" s="2">
        <v>0</v>
      </c>
      <c r="M8002" s="2">
        <v>0</v>
      </c>
      <c r="N8002" t="s">
        <v>34</v>
      </c>
      <c r="O8002" s="1">
        <v>21916</v>
      </c>
      <c r="P8002" t="s">
        <v>25</v>
      </c>
      <c r="Q8002" t="s">
        <v>51</v>
      </c>
      <c r="R8002" t="s">
        <v>19666</v>
      </c>
    </row>
    <row r="8003" spans="1:18" x14ac:dyDescent="0.3">
      <c r="A8003" t="s">
        <v>17938</v>
      </c>
      <c r="B8003">
        <v>9</v>
      </c>
      <c r="C8003" t="s">
        <v>17939</v>
      </c>
      <c r="D8003" t="s">
        <v>17940</v>
      </c>
      <c r="E8003" t="s">
        <v>17738</v>
      </c>
      <c r="F8003" t="s">
        <v>17738</v>
      </c>
      <c r="G8003" t="s">
        <v>17729</v>
      </c>
      <c r="H8003">
        <v>94128</v>
      </c>
      <c r="I8003" t="s">
        <v>19673</v>
      </c>
      <c r="J8003" t="s">
        <v>22</v>
      </c>
      <c r="K8003" t="s">
        <v>23</v>
      </c>
      <c r="L8003" s="2">
        <v>13312</v>
      </c>
      <c r="M8003" s="2">
        <v>48</v>
      </c>
      <c r="N8003" t="s">
        <v>34</v>
      </c>
      <c r="O8003" s="1">
        <v>36526</v>
      </c>
      <c r="P8003" t="s">
        <v>25</v>
      </c>
      <c r="Q8003" t="s">
        <v>51</v>
      </c>
      <c r="R8003" t="s">
        <v>19666</v>
      </c>
    </row>
    <row r="8004" spans="1:18" x14ac:dyDescent="0.3">
      <c r="A8004" t="s">
        <v>17941</v>
      </c>
      <c r="B8004">
        <v>9</v>
      </c>
      <c r="C8004" t="s">
        <v>17942</v>
      </c>
      <c r="D8004" t="s">
        <v>1960</v>
      </c>
      <c r="E8004" t="s">
        <v>17728</v>
      </c>
      <c r="F8004" t="s">
        <v>17728</v>
      </c>
      <c r="G8004" t="s">
        <v>17729</v>
      </c>
      <c r="H8004">
        <v>900711102</v>
      </c>
      <c r="I8004" t="s">
        <v>19673</v>
      </c>
      <c r="J8004" t="s">
        <v>22</v>
      </c>
      <c r="K8004" t="s">
        <v>23</v>
      </c>
      <c r="L8004" s="2">
        <v>2746</v>
      </c>
      <c r="M8004" s="2">
        <v>10</v>
      </c>
      <c r="N8004" t="s">
        <v>34</v>
      </c>
      <c r="O8004" s="1">
        <v>27030</v>
      </c>
      <c r="P8004" t="s">
        <v>25</v>
      </c>
      <c r="Q8004" t="s">
        <v>51</v>
      </c>
      <c r="R8004" t="s">
        <v>75</v>
      </c>
    </row>
    <row r="8005" spans="1:18" x14ac:dyDescent="0.3">
      <c r="A8005" t="s">
        <v>17943</v>
      </c>
      <c r="B8005">
        <v>9</v>
      </c>
      <c r="C8005" t="s">
        <v>17944</v>
      </c>
      <c r="D8005" t="s">
        <v>19665</v>
      </c>
      <c r="E8005" t="s">
        <v>17945</v>
      </c>
      <c r="F8005" t="s">
        <v>17728</v>
      </c>
      <c r="G8005" t="s">
        <v>17729</v>
      </c>
      <c r="H8005">
        <v>903012709</v>
      </c>
      <c r="I8005" t="s">
        <v>19673</v>
      </c>
      <c r="J8005" t="s">
        <v>22</v>
      </c>
      <c r="K8005" t="s">
        <v>23</v>
      </c>
      <c r="L8005" s="2">
        <v>0</v>
      </c>
      <c r="M8005" s="2">
        <v>0</v>
      </c>
      <c r="N8005" t="s">
        <v>34</v>
      </c>
      <c r="O8005" s="1">
        <v>28491</v>
      </c>
      <c r="P8005" t="s">
        <v>25</v>
      </c>
      <c r="Q8005" t="s">
        <v>51</v>
      </c>
      <c r="R8005" t="s">
        <v>75</v>
      </c>
    </row>
    <row r="8006" spans="1:18" x14ac:dyDescent="0.3">
      <c r="A8006" t="s">
        <v>17946</v>
      </c>
      <c r="B8006">
        <v>9</v>
      </c>
      <c r="C8006" t="s">
        <v>17947</v>
      </c>
      <c r="D8006" t="s">
        <v>17948</v>
      </c>
      <c r="E8006" t="s">
        <v>17949</v>
      </c>
      <c r="F8006" t="s">
        <v>17950</v>
      </c>
      <c r="G8006" t="s">
        <v>17729</v>
      </c>
      <c r="H8006">
        <v>939062404</v>
      </c>
      <c r="I8006" t="s">
        <v>19673</v>
      </c>
      <c r="J8006" t="s">
        <v>22</v>
      </c>
      <c r="K8006" t="s">
        <v>23</v>
      </c>
      <c r="L8006" s="2">
        <v>60385</v>
      </c>
      <c r="M8006" s="2">
        <v>3</v>
      </c>
      <c r="N8006" t="s">
        <v>34</v>
      </c>
      <c r="O8006" s="1">
        <v>28491</v>
      </c>
      <c r="P8006" t="s">
        <v>25</v>
      </c>
      <c r="Q8006" t="s">
        <v>51</v>
      </c>
      <c r="R8006" t="s">
        <v>19666</v>
      </c>
    </row>
    <row r="8007" spans="1:18" x14ac:dyDescent="0.3">
      <c r="A8007" t="s">
        <v>17951</v>
      </c>
      <c r="B8007">
        <v>9</v>
      </c>
      <c r="C8007" t="s">
        <v>17952</v>
      </c>
      <c r="D8007" t="s">
        <v>19665</v>
      </c>
      <c r="E8007" t="s">
        <v>17732</v>
      </c>
      <c r="F8007" t="s">
        <v>17732</v>
      </c>
      <c r="G8007" t="s">
        <v>17729</v>
      </c>
      <c r="H8007">
        <v>958341212</v>
      </c>
      <c r="I8007" t="s">
        <v>19673</v>
      </c>
      <c r="J8007" t="s">
        <v>22</v>
      </c>
      <c r="K8007" t="s">
        <v>23</v>
      </c>
      <c r="L8007" s="2">
        <v>9600</v>
      </c>
      <c r="M8007" s="2">
        <v>3</v>
      </c>
      <c r="N8007" t="s">
        <v>34</v>
      </c>
      <c r="O8007" s="1">
        <v>29952</v>
      </c>
      <c r="P8007" t="s">
        <v>25</v>
      </c>
      <c r="Q8007" t="s">
        <v>51</v>
      </c>
      <c r="R8007" t="s">
        <v>19666</v>
      </c>
    </row>
    <row r="8008" spans="1:18" x14ac:dyDescent="0.3">
      <c r="A8008" t="s">
        <v>17953</v>
      </c>
      <c r="B8008">
        <v>9</v>
      </c>
      <c r="C8008" t="s">
        <v>17954</v>
      </c>
      <c r="D8008" t="s">
        <v>19665</v>
      </c>
      <c r="E8008" t="s">
        <v>9855</v>
      </c>
      <c r="F8008" t="s">
        <v>17787</v>
      </c>
      <c r="G8008" t="s">
        <v>17729</v>
      </c>
      <c r="H8008">
        <v>950080403</v>
      </c>
      <c r="I8008" t="s">
        <v>19673</v>
      </c>
      <c r="J8008" t="s">
        <v>22</v>
      </c>
      <c r="K8008" t="s">
        <v>23</v>
      </c>
      <c r="L8008" s="2">
        <v>0</v>
      </c>
      <c r="M8008" s="2">
        <v>0</v>
      </c>
      <c r="N8008" t="s">
        <v>34</v>
      </c>
      <c r="O8008" s="1">
        <v>29221</v>
      </c>
      <c r="P8008" t="s">
        <v>25</v>
      </c>
      <c r="Q8008" t="s">
        <v>51</v>
      </c>
      <c r="R8008" t="s">
        <v>19666</v>
      </c>
    </row>
    <row r="8009" spans="1:18" x14ac:dyDescent="0.3">
      <c r="A8009" t="s">
        <v>17955</v>
      </c>
      <c r="B8009">
        <v>9</v>
      </c>
      <c r="C8009" t="s">
        <v>17956</v>
      </c>
      <c r="D8009" t="s">
        <v>19665</v>
      </c>
      <c r="E8009" t="s">
        <v>17957</v>
      </c>
      <c r="F8009" t="s">
        <v>17787</v>
      </c>
      <c r="G8009" t="s">
        <v>17729</v>
      </c>
      <c r="H8009">
        <v>95120</v>
      </c>
      <c r="I8009" t="s">
        <v>19673</v>
      </c>
      <c r="J8009" t="s">
        <v>22</v>
      </c>
      <c r="K8009" t="s">
        <v>23</v>
      </c>
      <c r="L8009" s="2">
        <v>9</v>
      </c>
      <c r="M8009" s="2">
        <v>0</v>
      </c>
      <c r="N8009" t="s">
        <v>34</v>
      </c>
      <c r="O8009" s="1">
        <v>36526</v>
      </c>
      <c r="P8009" t="s">
        <v>25</v>
      </c>
      <c r="Q8009" t="s">
        <v>51</v>
      </c>
      <c r="R8009" t="s">
        <v>19666</v>
      </c>
    </row>
    <row r="8010" spans="1:18" x14ac:dyDescent="0.3">
      <c r="A8010" t="s">
        <v>17958</v>
      </c>
      <c r="B8010">
        <v>9</v>
      </c>
      <c r="C8010" t="s">
        <v>17959</v>
      </c>
      <c r="D8010" t="s">
        <v>19665</v>
      </c>
      <c r="E8010" t="s">
        <v>17816</v>
      </c>
      <c r="F8010" t="s">
        <v>17816</v>
      </c>
      <c r="G8010" t="s">
        <v>17729</v>
      </c>
      <c r="H8010">
        <v>937213129</v>
      </c>
      <c r="I8010" t="s">
        <v>19673</v>
      </c>
      <c r="J8010" t="s">
        <v>22</v>
      </c>
      <c r="K8010" t="s">
        <v>23</v>
      </c>
      <c r="L8010" s="2">
        <v>22870</v>
      </c>
      <c r="M8010" s="2">
        <v>19</v>
      </c>
      <c r="N8010" t="s">
        <v>34</v>
      </c>
      <c r="O8010" s="1">
        <v>36526</v>
      </c>
      <c r="P8010" t="s">
        <v>25</v>
      </c>
      <c r="Q8010" t="s">
        <v>51</v>
      </c>
      <c r="R8010" t="s">
        <v>19666</v>
      </c>
    </row>
    <row r="8011" spans="1:18" x14ac:dyDescent="0.3">
      <c r="A8011" t="s">
        <v>17960</v>
      </c>
      <c r="B8011">
        <v>9</v>
      </c>
      <c r="C8011" t="s">
        <v>17961</v>
      </c>
      <c r="D8011" t="s">
        <v>19665</v>
      </c>
      <c r="E8011" t="s">
        <v>17962</v>
      </c>
      <c r="F8011" t="s">
        <v>17962</v>
      </c>
      <c r="G8011" t="s">
        <v>17729</v>
      </c>
      <c r="H8011">
        <v>931012139</v>
      </c>
      <c r="I8011" t="s">
        <v>19673</v>
      </c>
      <c r="J8011" t="s">
        <v>22</v>
      </c>
      <c r="K8011" t="s">
        <v>23</v>
      </c>
      <c r="L8011" s="2">
        <v>10713</v>
      </c>
      <c r="M8011" s="2">
        <v>1</v>
      </c>
      <c r="N8011" t="s">
        <v>34</v>
      </c>
      <c r="O8011" s="1">
        <v>29587</v>
      </c>
      <c r="P8011" t="s">
        <v>25</v>
      </c>
      <c r="Q8011" t="s">
        <v>51</v>
      </c>
      <c r="R8011" t="s">
        <v>19666</v>
      </c>
    </row>
    <row r="8012" spans="1:18" x14ac:dyDescent="0.3">
      <c r="A8012" t="s">
        <v>17963</v>
      </c>
      <c r="B8012">
        <v>9</v>
      </c>
      <c r="C8012" t="s">
        <v>17964</v>
      </c>
      <c r="D8012" t="s">
        <v>19665</v>
      </c>
      <c r="E8012" t="s">
        <v>17735</v>
      </c>
      <c r="F8012" t="s">
        <v>17735</v>
      </c>
      <c r="G8012" t="s">
        <v>17729</v>
      </c>
      <c r="H8012">
        <v>921012936</v>
      </c>
      <c r="I8012" t="s">
        <v>19673</v>
      </c>
      <c r="J8012" t="s">
        <v>22</v>
      </c>
      <c r="K8012" t="s">
        <v>23</v>
      </c>
      <c r="L8012" s="2">
        <v>4857</v>
      </c>
      <c r="M8012" s="2">
        <v>12</v>
      </c>
      <c r="N8012" t="s">
        <v>34</v>
      </c>
      <c r="O8012" s="1">
        <v>29952</v>
      </c>
      <c r="P8012" t="s">
        <v>25</v>
      </c>
      <c r="Q8012" t="s">
        <v>51</v>
      </c>
      <c r="R8012" t="s">
        <v>19666</v>
      </c>
    </row>
    <row r="8013" spans="1:18" x14ac:dyDescent="0.3">
      <c r="A8013" t="s">
        <v>17965</v>
      </c>
      <c r="B8013">
        <v>9</v>
      </c>
      <c r="C8013" t="s">
        <v>17966</v>
      </c>
      <c r="D8013" t="s">
        <v>19665</v>
      </c>
      <c r="E8013" t="s">
        <v>17735</v>
      </c>
      <c r="F8013" t="s">
        <v>17735</v>
      </c>
      <c r="G8013" t="s">
        <v>17729</v>
      </c>
      <c r="H8013">
        <v>921013547</v>
      </c>
      <c r="I8013" t="s">
        <v>19673</v>
      </c>
      <c r="J8013" t="s">
        <v>22</v>
      </c>
      <c r="K8013" t="s">
        <v>23</v>
      </c>
      <c r="L8013" s="2">
        <v>40515</v>
      </c>
      <c r="M8013" s="2">
        <v>23</v>
      </c>
      <c r="N8013" t="s">
        <v>34</v>
      </c>
      <c r="O8013" s="1">
        <v>29952</v>
      </c>
      <c r="P8013" t="s">
        <v>25</v>
      </c>
      <c r="Q8013" t="s">
        <v>51</v>
      </c>
      <c r="R8013" t="s">
        <v>19666</v>
      </c>
    </row>
    <row r="8014" spans="1:18" x14ac:dyDescent="0.3">
      <c r="A8014" t="s">
        <v>17967</v>
      </c>
      <c r="B8014">
        <v>9</v>
      </c>
      <c r="C8014" t="s">
        <v>17968</v>
      </c>
      <c r="D8014" t="s">
        <v>19665</v>
      </c>
      <c r="E8014" t="s">
        <v>17969</v>
      </c>
      <c r="F8014" t="s">
        <v>17970</v>
      </c>
      <c r="G8014" t="s">
        <v>17729</v>
      </c>
      <c r="H8014">
        <v>955215585</v>
      </c>
      <c r="I8014" t="s">
        <v>19673</v>
      </c>
      <c r="J8014" t="s">
        <v>22</v>
      </c>
      <c r="K8014" t="s">
        <v>23</v>
      </c>
      <c r="L8014" s="2">
        <v>2032</v>
      </c>
      <c r="M8014" s="2">
        <v>6</v>
      </c>
      <c r="N8014" t="s">
        <v>34</v>
      </c>
      <c r="O8014" s="1">
        <v>9133</v>
      </c>
      <c r="P8014" t="s">
        <v>25</v>
      </c>
      <c r="Q8014" t="s">
        <v>497</v>
      </c>
      <c r="R8014" t="s">
        <v>19666</v>
      </c>
    </row>
    <row r="8015" spans="1:18" x14ac:dyDescent="0.3">
      <c r="A8015" t="s">
        <v>17971</v>
      </c>
      <c r="B8015">
        <v>9</v>
      </c>
      <c r="C8015" t="s">
        <v>17972</v>
      </c>
      <c r="D8015" t="s">
        <v>19665</v>
      </c>
      <c r="E8015" t="s">
        <v>17973</v>
      </c>
      <c r="F8015" t="s">
        <v>17728</v>
      </c>
      <c r="G8015" t="s">
        <v>17729</v>
      </c>
      <c r="H8015">
        <v>917902065</v>
      </c>
      <c r="I8015" t="s">
        <v>19673</v>
      </c>
      <c r="J8015" t="s">
        <v>22</v>
      </c>
      <c r="K8015" t="s">
        <v>23</v>
      </c>
      <c r="L8015" s="2">
        <v>3474</v>
      </c>
      <c r="M8015" s="2">
        <v>11</v>
      </c>
      <c r="N8015" t="s">
        <v>34</v>
      </c>
      <c r="O8015" s="1">
        <v>30682</v>
      </c>
      <c r="P8015" t="s">
        <v>25</v>
      </c>
      <c r="Q8015" t="s">
        <v>51</v>
      </c>
      <c r="R8015" t="s">
        <v>19666</v>
      </c>
    </row>
    <row r="8016" spans="1:18" x14ac:dyDescent="0.3">
      <c r="A8016" t="s">
        <v>17974</v>
      </c>
      <c r="B8016">
        <v>9</v>
      </c>
      <c r="C8016" t="s">
        <v>17975</v>
      </c>
      <c r="D8016" t="s">
        <v>19665</v>
      </c>
      <c r="E8016" t="s">
        <v>17735</v>
      </c>
      <c r="F8016" t="s">
        <v>17735</v>
      </c>
      <c r="G8016" t="s">
        <v>17729</v>
      </c>
      <c r="H8016">
        <v>921112216</v>
      </c>
      <c r="I8016" t="s">
        <v>19673</v>
      </c>
      <c r="J8016" t="s">
        <v>22</v>
      </c>
      <c r="K8016" t="s">
        <v>23</v>
      </c>
      <c r="L8016" s="2">
        <v>4406</v>
      </c>
      <c r="M8016" s="2">
        <v>9</v>
      </c>
      <c r="N8016" t="s">
        <v>34</v>
      </c>
      <c r="O8016" s="1">
        <v>31778</v>
      </c>
      <c r="P8016" t="s">
        <v>25</v>
      </c>
      <c r="Q8016" t="s">
        <v>51</v>
      </c>
      <c r="R8016" t="s">
        <v>19666</v>
      </c>
    </row>
    <row r="8017" spans="1:18" x14ac:dyDescent="0.3">
      <c r="A8017" t="s">
        <v>17976</v>
      </c>
      <c r="B8017">
        <v>9</v>
      </c>
      <c r="C8017" t="s">
        <v>17977</v>
      </c>
      <c r="D8017" t="s">
        <v>19665</v>
      </c>
      <c r="E8017" t="s">
        <v>17738</v>
      </c>
      <c r="F8017" t="s">
        <v>17738</v>
      </c>
      <c r="G8017" t="s">
        <v>17729</v>
      </c>
      <c r="H8017">
        <v>941051542</v>
      </c>
      <c r="I8017" t="s">
        <v>19673</v>
      </c>
      <c r="J8017" t="s">
        <v>22</v>
      </c>
      <c r="K8017" t="s">
        <v>23</v>
      </c>
      <c r="L8017" s="2">
        <v>13975</v>
      </c>
      <c r="M8017" s="2">
        <v>1</v>
      </c>
      <c r="N8017" t="s">
        <v>34</v>
      </c>
      <c r="O8017" s="1">
        <v>31048</v>
      </c>
      <c r="P8017" t="s">
        <v>25</v>
      </c>
      <c r="Q8017" t="s">
        <v>51</v>
      </c>
      <c r="R8017" t="s">
        <v>19666</v>
      </c>
    </row>
    <row r="8018" spans="1:18" x14ac:dyDescent="0.3">
      <c r="A8018" t="s">
        <v>17978</v>
      </c>
      <c r="B8018">
        <v>9</v>
      </c>
      <c r="C8018" t="s">
        <v>17979</v>
      </c>
      <c r="D8018" t="s">
        <v>19665</v>
      </c>
      <c r="E8018" t="s">
        <v>17728</v>
      </c>
      <c r="F8018" t="s">
        <v>17728</v>
      </c>
      <c r="G8018" t="s">
        <v>17729</v>
      </c>
      <c r="H8018">
        <v>900211948</v>
      </c>
      <c r="I8018" t="s">
        <v>19673</v>
      </c>
      <c r="J8018" t="s">
        <v>22</v>
      </c>
      <c r="K8018" t="s">
        <v>23</v>
      </c>
      <c r="L8018" s="2">
        <v>1363</v>
      </c>
      <c r="M8018" s="2">
        <v>6</v>
      </c>
      <c r="N8018" t="s">
        <v>34</v>
      </c>
      <c r="O8018" s="1">
        <v>30682</v>
      </c>
      <c r="P8018" t="s">
        <v>25</v>
      </c>
      <c r="Q8018" t="s">
        <v>51</v>
      </c>
      <c r="R8018" t="s">
        <v>19666</v>
      </c>
    </row>
    <row r="8019" spans="1:18" x14ac:dyDescent="0.3">
      <c r="A8019" t="s">
        <v>17980</v>
      </c>
      <c r="B8019">
        <v>9</v>
      </c>
      <c r="C8019" t="s">
        <v>17981</v>
      </c>
      <c r="D8019" t="s">
        <v>19665</v>
      </c>
      <c r="E8019" t="s">
        <v>17982</v>
      </c>
      <c r="F8019" t="s">
        <v>16321</v>
      </c>
      <c r="G8019" t="s">
        <v>17729</v>
      </c>
      <c r="H8019">
        <v>959262628</v>
      </c>
      <c r="I8019" t="s">
        <v>19673</v>
      </c>
      <c r="J8019" t="s">
        <v>22</v>
      </c>
      <c r="K8019" t="s">
        <v>23</v>
      </c>
      <c r="L8019" s="2">
        <v>315</v>
      </c>
      <c r="M8019" s="2">
        <v>0</v>
      </c>
      <c r="N8019" t="s">
        <v>34</v>
      </c>
      <c r="O8019" s="1">
        <v>29952</v>
      </c>
      <c r="P8019" t="s">
        <v>25</v>
      </c>
      <c r="Q8019" t="s">
        <v>51</v>
      </c>
      <c r="R8019" t="s">
        <v>19666</v>
      </c>
    </row>
    <row r="8020" spans="1:18" x14ac:dyDescent="0.3">
      <c r="A8020" t="s">
        <v>17983</v>
      </c>
      <c r="B8020">
        <v>9</v>
      </c>
      <c r="C8020" t="s">
        <v>17984</v>
      </c>
      <c r="D8020" t="s">
        <v>19665</v>
      </c>
      <c r="E8020" t="s">
        <v>17985</v>
      </c>
      <c r="F8020" t="s">
        <v>17985</v>
      </c>
      <c r="G8020" t="s">
        <v>17729</v>
      </c>
      <c r="H8020">
        <v>934016920</v>
      </c>
      <c r="I8020" t="s">
        <v>19673</v>
      </c>
      <c r="J8020" t="s">
        <v>22</v>
      </c>
      <c r="K8020" t="s">
        <v>23</v>
      </c>
      <c r="L8020" s="2">
        <v>9233</v>
      </c>
      <c r="M8020" s="2">
        <v>8</v>
      </c>
      <c r="N8020" t="s">
        <v>34</v>
      </c>
      <c r="O8020" s="1">
        <v>28491</v>
      </c>
      <c r="P8020" t="s">
        <v>25</v>
      </c>
      <c r="Q8020" t="s">
        <v>51</v>
      </c>
      <c r="R8020" t="s">
        <v>19666</v>
      </c>
    </row>
    <row r="8021" spans="1:18" x14ac:dyDescent="0.3">
      <c r="A8021" t="s">
        <v>17986</v>
      </c>
      <c r="B8021">
        <v>9</v>
      </c>
      <c r="C8021" t="s">
        <v>17987</v>
      </c>
      <c r="D8021" t="s">
        <v>19665</v>
      </c>
      <c r="E8021" t="s">
        <v>17772</v>
      </c>
      <c r="F8021" t="s">
        <v>124</v>
      </c>
      <c r="G8021" t="s">
        <v>17729</v>
      </c>
      <c r="H8021">
        <v>927014558</v>
      </c>
      <c r="I8021" t="s">
        <v>19673</v>
      </c>
      <c r="J8021" t="s">
        <v>22</v>
      </c>
      <c r="K8021" t="s">
        <v>23</v>
      </c>
      <c r="L8021" s="2">
        <v>0</v>
      </c>
      <c r="M8021" s="2">
        <v>0</v>
      </c>
      <c r="N8021" t="s">
        <v>34</v>
      </c>
      <c r="O8021" s="1">
        <v>28856</v>
      </c>
      <c r="P8021" t="s">
        <v>25</v>
      </c>
      <c r="Q8021" t="s">
        <v>51</v>
      </c>
      <c r="R8021" t="s">
        <v>19666</v>
      </c>
    </row>
    <row r="8022" spans="1:18" x14ac:dyDescent="0.3">
      <c r="A8022" t="s">
        <v>17988</v>
      </c>
      <c r="B8022">
        <v>9</v>
      </c>
      <c r="C8022" t="s">
        <v>17989</v>
      </c>
      <c r="D8022" t="s">
        <v>19665</v>
      </c>
      <c r="E8022" t="s">
        <v>17990</v>
      </c>
      <c r="F8022" t="s">
        <v>17728</v>
      </c>
      <c r="G8022" t="s">
        <v>17729</v>
      </c>
      <c r="H8022">
        <v>90245</v>
      </c>
      <c r="I8022" t="s">
        <v>19673</v>
      </c>
      <c r="J8022" t="s">
        <v>22</v>
      </c>
      <c r="K8022" t="s">
        <v>23</v>
      </c>
      <c r="L8022" s="2">
        <v>35739</v>
      </c>
      <c r="M8022" s="2">
        <v>144</v>
      </c>
      <c r="N8022" t="s">
        <v>34</v>
      </c>
      <c r="O8022" s="1">
        <v>36526</v>
      </c>
      <c r="P8022" t="s">
        <v>25</v>
      </c>
      <c r="Q8022" t="s">
        <v>51</v>
      </c>
      <c r="R8022" t="s">
        <v>19666</v>
      </c>
    </row>
    <row r="8023" spans="1:18" x14ac:dyDescent="0.3">
      <c r="A8023" t="s">
        <v>17991</v>
      </c>
      <c r="B8023">
        <v>9</v>
      </c>
      <c r="C8023" t="s">
        <v>17992</v>
      </c>
      <c r="D8023" t="s">
        <v>19665</v>
      </c>
      <c r="E8023" t="s">
        <v>17735</v>
      </c>
      <c r="F8023" t="s">
        <v>17735</v>
      </c>
      <c r="G8023" t="s">
        <v>17729</v>
      </c>
      <c r="H8023">
        <v>921018101</v>
      </c>
      <c r="I8023" t="s">
        <v>19673</v>
      </c>
      <c r="J8023" t="s">
        <v>22</v>
      </c>
      <c r="K8023" t="s">
        <v>23</v>
      </c>
      <c r="L8023" s="2">
        <v>21488</v>
      </c>
      <c r="M8023" s="2">
        <v>11</v>
      </c>
      <c r="N8023" t="s">
        <v>34</v>
      </c>
      <c r="O8023" s="1">
        <v>29952</v>
      </c>
      <c r="P8023" t="s">
        <v>25</v>
      </c>
      <c r="Q8023" t="s">
        <v>51</v>
      </c>
      <c r="R8023" t="s">
        <v>19666</v>
      </c>
    </row>
    <row r="8024" spans="1:18" x14ac:dyDescent="0.3">
      <c r="A8024" t="s">
        <v>17993</v>
      </c>
      <c r="B8024">
        <v>9</v>
      </c>
      <c r="C8024" t="s">
        <v>17994</v>
      </c>
      <c r="D8024" t="s">
        <v>19665</v>
      </c>
      <c r="E8024" t="s">
        <v>17786</v>
      </c>
      <c r="F8024" t="s">
        <v>17787</v>
      </c>
      <c r="G8024" t="s">
        <v>17729</v>
      </c>
      <c r="H8024">
        <v>951132324</v>
      </c>
      <c r="I8024" t="s">
        <v>19673</v>
      </c>
      <c r="J8024" t="s">
        <v>22</v>
      </c>
      <c r="K8024" t="s">
        <v>23</v>
      </c>
      <c r="L8024" s="2">
        <v>110869</v>
      </c>
      <c r="M8024" s="2">
        <v>29</v>
      </c>
      <c r="N8024" t="s">
        <v>34</v>
      </c>
      <c r="O8024" s="1">
        <v>36526</v>
      </c>
      <c r="P8024" t="s">
        <v>25</v>
      </c>
      <c r="Q8024" t="s">
        <v>51</v>
      </c>
      <c r="R8024" t="s">
        <v>75</v>
      </c>
    </row>
    <row r="8025" spans="1:18" x14ac:dyDescent="0.3">
      <c r="A8025" t="s">
        <v>17995</v>
      </c>
      <c r="B8025">
        <v>9</v>
      </c>
      <c r="C8025" t="s">
        <v>17996</v>
      </c>
      <c r="D8025" t="s">
        <v>19665</v>
      </c>
      <c r="E8025" t="s">
        <v>10879</v>
      </c>
      <c r="F8025" t="s">
        <v>17800</v>
      </c>
      <c r="G8025" t="s">
        <v>17729</v>
      </c>
      <c r="H8025">
        <v>946211929</v>
      </c>
      <c r="I8025" t="s">
        <v>19673</v>
      </c>
      <c r="J8025" t="s">
        <v>22</v>
      </c>
      <c r="K8025" t="s">
        <v>23</v>
      </c>
      <c r="L8025" s="2">
        <v>11013</v>
      </c>
      <c r="M8025" s="2">
        <v>20</v>
      </c>
      <c r="N8025" t="s">
        <v>34</v>
      </c>
      <c r="O8025" s="1">
        <v>30317</v>
      </c>
      <c r="P8025" t="s">
        <v>25</v>
      </c>
      <c r="Q8025" t="s">
        <v>51</v>
      </c>
      <c r="R8025" t="s">
        <v>19666</v>
      </c>
    </row>
    <row r="8026" spans="1:18" x14ac:dyDescent="0.3">
      <c r="A8026" t="s">
        <v>17997</v>
      </c>
      <c r="B8026">
        <v>9</v>
      </c>
      <c r="C8026" t="s">
        <v>17998</v>
      </c>
      <c r="D8026" t="s">
        <v>19665</v>
      </c>
      <c r="E8026" t="s">
        <v>17732</v>
      </c>
      <c r="F8026" t="s">
        <v>17732</v>
      </c>
      <c r="G8026" t="s">
        <v>17729</v>
      </c>
      <c r="H8026">
        <v>958217000</v>
      </c>
      <c r="I8026" t="s">
        <v>19673</v>
      </c>
      <c r="J8026" t="s">
        <v>22</v>
      </c>
      <c r="K8026" t="s">
        <v>23</v>
      </c>
      <c r="L8026" s="2">
        <v>79862</v>
      </c>
      <c r="M8026" s="2">
        <v>38</v>
      </c>
      <c r="N8026" t="s">
        <v>34</v>
      </c>
      <c r="O8026" s="1">
        <v>32143</v>
      </c>
      <c r="P8026" t="s">
        <v>25</v>
      </c>
      <c r="Q8026" t="s">
        <v>51</v>
      </c>
      <c r="R8026" t="s">
        <v>19666</v>
      </c>
    </row>
    <row r="8027" spans="1:18" x14ac:dyDescent="0.3">
      <c r="A8027" t="s">
        <v>17999</v>
      </c>
      <c r="B8027">
        <v>9</v>
      </c>
      <c r="C8027" t="s">
        <v>18000</v>
      </c>
      <c r="D8027" t="s">
        <v>19665</v>
      </c>
      <c r="E8027" t="s">
        <v>7121</v>
      </c>
      <c r="F8027" t="s">
        <v>17778</v>
      </c>
      <c r="G8027" t="s">
        <v>17729</v>
      </c>
      <c r="H8027">
        <v>954013518</v>
      </c>
      <c r="I8027" t="s">
        <v>19673</v>
      </c>
      <c r="J8027" t="s">
        <v>22</v>
      </c>
      <c r="K8027" t="s">
        <v>23</v>
      </c>
      <c r="L8027" s="2">
        <v>14261</v>
      </c>
      <c r="M8027" s="2">
        <v>67</v>
      </c>
      <c r="N8027" t="s">
        <v>34</v>
      </c>
      <c r="O8027" s="1">
        <v>36526</v>
      </c>
      <c r="P8027" t="s">
        <v>25</v>
      </c>
      <c r="Q8027" t="s">
        <v>51</v>
      </c>
      <c r="R8027" t="s">
        <v>19666</v>
      </c>
    </row>
    <row r="8028" spans="1:18" x14ac:dyDescent="0.3">
      <c r="A8028" t="s">
        <v>18001</v>
      </c>
      <c r="B8028">
        <v>9</v>
      </c>
      <c r="C8028" t="s">
        <v>18002</v>
      </c>
      <c r="D8028" t="s">
        <v>19665</v>
      </c>
      <c r="E8028" t="s">
        <v>17464</v>
      </c>
      <c r="F8028" t="s">
        <v>17728</v>
      </c>
      <c r="G8028" t="s">
        <v>17729</v>
      </c>
      <c r="H8028">
        <v>912041331</v>
      </c>
      <c r="I8028" t="s">
        <v>19673</v>
      </c>
      <c r="J8028" t="s">
        <v>22</v>
      </c>
      <c r="K8028" t="s">
        <v>23</v>
      </c>
      <c r="L8028" s="2">
        <v>42572</v>
      </c>
      <c r="M8028" s="2">
        <v>4</v>
      </c>
      <c r="N8028" t="s">
        <v>34</v>
      </c>
      <c r="O8028" s="1">
        <v>29587</v>
      </c>
      <c r="P8028" t="s">
        <v>25</v>
      </c>
      <c r="Q8028" t="s">
        <v>51</v>
      </c>
      <c r="R8028" t="s">
        <v>19666</v>
      </c>
    </row>
    <row r="8029" spans="1:18" x14ac:dyDescent="0.3">
      <c r="A8029" t="s">
        <v>18003</v>
      </c>
      <c r="B8029">
        <v>9</v>
      </c>
      <c r="C8029" t="s">
        <v>18004</v>
      </c>
      <c r="D8029" t="s">
        <v>19665</v>
      </c>
      <c r="E8029" t="s">
        <v>18005</v>
      </c>
      <c r="F8029" t="s">
        <v>17775</v>
      </c>
      <c r="G8029" t="s">
        <v>17729</v>
      </c>
      <c r="H8029">
        <v>945963895</v>
      </c>
      <c r="I8029" t="s">
        <v>19673</v>
      </c>
      <c r="J8029" t="s">
        <v>22</v>
      </c>
      <c r="K8029" t="s">
        <v>23</v>
      </c>
      <c r="L8029" s="2">
        <v>0</v>
      </c>
      <c r="M8029" s="2">
        <v>0</v>
      </c>
      <c r="N8029" t="s">
        <v>34</v>
      </c>
      <c r="O8029" s="1">
        <v>28491</v>
      </c>
      <c r="P8029" t="s">
        <v>25</v>
      </c>
      <c r="Q8029" t="s">
        <v>51</v>
      </c>
      <c r="R8029" t="s">
        <v>19666</v>
      </c>
    </row>
    <row r="8030" spans="1:18" x14ac:dyDescent="0.3">
      <c r="A8030" t="s">
        <v>18006</v>
      </c>
      <c r="B8030">
        <v>9</v>
      </c>
      <c r="C8030" t="s">
        <v>18007</v>
      </c>
      <c r="D8030" t="s">
        <v>19665</v>
      </c>
      <c r="E8030" t="s">
        <v>18008</v>
      </c>
      <c r="F8030" t="s">
        <v>17728</v>
      </c>
      <c r="G8030" t="s">
        <v>17729</v>
      </c>
      <c r="H8030">
        <v>907032679</v>
      </c>
      <c r="I8030" t="s">
        <v>19673</v>
      </c>
      <c r="J8030" t="s">
        <v>22</v>
      </c>
      <c r="K8030" t="s">
        <v>23</v>
      </c>
      <c r="L8030" s="2">
        <v>3286</v>
      </c>
      <c r="M8030" s="2">
        <v>5</v>
      </c>
      <c r="N8030" t="s">
        <v>34</v>
      </c>
      <c r="O8030" s="1">
        <v>36526</v>
      </c>
      <c r="P8030" t="s">
        <v>25</v>
      </c>
      <c r="Q8030" t="s">
        <v>51</v>
      </c>
      <c r="R8030" t="s">
        <v>19666</v>
      </c>
    </row>
    <row r="8031" spans="1:18" x14ac:dyDescent="0.3">
      <c r="A8031" t="s">
        <v>18009</v>
      </c>
      <c r="B8031">
        <v>9</v>
      </c>
      <c r="C8031" t="s">
        <v>18010</v>
      </c>
      <c r="D8031" t="s">
        <v>19665</v>
      </c>
      <c r="E8031" t="s">
        <v>18011</v>
      </c>
      <c r="F8031" t="s">
        <v>18012</v>
      </c>
      <c r="G8031" t="s">
        <v>17729</v>
      </c>
      <c r="H8031">
        <v>960032912</v>
      </c>
      <c r="I8031" t="s">
        <v>19673</v>
      </c>
      <c r="J8031" t="s">
        <v>22</v>
      </c>
      <c r="K8031" t="s">
        <v>23</v>
      </c>
      <c r="L8031" s="2">
        <v>2076</v>
      </c>
      <c r="M8031" s="2">
        <v>8</v>
      </c>
      <c r="N8031" t="s">
        <v>34</v>
      </c>
      <c r="O8031" s="1">
        <v>36526</v>
      </c>
      <c r="P8031" t="s">
        <v>25</v>
      </c>
      <c r="Q8031" t="s">
        <v>51</v>
      </c>
      <c r="R8031" t="s">
        <v>19666</v>
      </c>
    </row>
    <row r="8032" spans="1:18" x14ac:dyDescent="0.3">
      <c r="A8032" t="s">
        <v>18013</v>
      </c>
      <c r="B8032">
        <v>9</v>
      </c>
      <c r="C8032" t="s">
        <v>18014</v>
      </c>
      <c r="D8032" t="s">
        <v>19665</v>
      </c>
      <c r="E8032" t="s">
        <v>17732</v>
      </c>
      <c r="F8032" t="s">
        <v>17732</v>
      </c>
      <c r="G8032" t="s">
        <v>17729</v>
      </c>
      <c r="H8032">
        <v>958152879</v>
      </c>
      <c r="I8032" t="s">
        <v>19673</v>
      </c>
      <c r="J8032" t="s">
        <v>22</v>
      </c>
      <c r="K8032" t="s">
        <v>23</v>
      </c>
      <c r="L8032" s="2">
        <v>2980</v>
      </c>
      <c r="M8032" s="2">
        <v>3</v>
      </c>
      <c r="N8032" t="s">
        <v>34</v>
      </c>
      <c r="O8032" s="1">
        <v>30682</v>
      </c>
      <c r="P8032" t="s">
        <v>25</v>
      </c>
      <c r="Q8032" t="s">
        <v>51</v>
      </c>
      <c r="R8032" t="s">
        <v>19666</v>
      </c>
    </row>
    <row r="8033" spans="1:18" x14ac:dyDescent="0.3">
      <c r="A8033" t="s">
        <v>18015</v>
      </c>
      <c r="B8033">
        <v>9</v>
      </c>
      <c r="C8033" t="s">
        <v>18016</v>
      </c>
      <c r="D8033" t="s">
        <v>19665</v>
      </c>
      <c r="E8033" t="s">
        <v>17735</v>
      </c>
      <c r="F8033" t="s">
        <v>17735</v>
      </c>
      <c r="G8033" t="s">
        <v>17729</v>
      </c>
      <c r="H8033">
        <v>921018201</v>
      </c>
      <c r="I8033" t="s">
        <v>19673</v>
      </c>
      <c r="J8033" t="s">
        <v>22</v>
      </c>
      <c r="K8033" t="s">
        <v>23</v>
      </c>
      <c r="L8033" s="2">
        <v>46023</v>
      </c>
      <c r="M8033" s="2">
        <v>80</v>
      </c>
      <c r="N8033" t="s">
        <v>34</v>
      </c>
      <c r="O8033" s="1">
        <v>29587</v>
      </c>
      <c r="P8033" t="s">
        <v>25</v>
      </c>
      <c r="Q8033" t="s">
        <v>51</v>
      </c>
      <c r="R8033" t="s">
        <v>75</v>
      </c>
    </row>
    <row r="8034" spans="1:18" x14ac:dyDescent="0.3">
      <c r="A8034" t="s">
        <v>18017</v>
      </c>
      <c r="B8034">
        <v>9</v>
      </c>
      <c r="C8034" t="s">
        <v>18018</v>
      </c>
      <c r="D8034" t="s">
        <v>18019</v>
      </c>
      <c r="E8034" t="s">
        <v>18005</v>
      </c>
      <c r="F8034" t="s">
        <v>17775</v>
      </c>
      <c r="G8034" t="s">
        <v>17729</v>
      </c>
      <c r="H8034">
        <v>945982405</v>
      </c>
      <c r="I8034" t="s">
        <v>19673</v>
      </c>
      <c r="J8034" t="s">
        <v>22</v>
      </c>
      <c r="K8034" t="s">
        <v>23</v>
      </c>
      <c r="L8034" s="2">
        <v>22500</v>
      </c>
      <c r="M8034" s="2">
        <v>75</v>
      </c>
      <c r="N8034" t="s">
        <v>34</v>
      </c>
      <c r="O8034" s="1">
        <v>29221</v>
      </c>
      <c r="P8034" t="s">
        <v>25</v>
      </c>
      <c r="Q8034" t="s">
        <v>51</v>
      </c>
      <c r="R8034" t="s">
        <v>19666</v>
      </c>
    </row>
    <row r="8035" spans="1:18" x14ac:dyDescent="0.3">
      <c r="A8035" t="s">
        <v>18020</v>
      </c>
      <c r="B8035">
        <v>9</v>
      </c>
      <c r="C8035" t="s">
        <v>18021</v>
      </c>
      <c r="D8035" t="s">
        <v>19665</v>
      </c>
      <c r="E8035" t="s">
        <v>17772</v>
      </c>
      <c r="F8035" t="s">
        <v>124</v>
      </c>
      <c r="G8035" t="s">
        <v>17729</v>
      </c>
      <c r="H8035">
        <v>927014134</v>
      </c>
      <c r="I8035" t="s">
        <v>19673</v>
      </c>
      <c r="J8035" t="s">
        <v>22</v>
      </c>
      <c r="K8035" t="s">
        <v>23</v>
      </c>
      <c r="L8035" s="2">
        <v>22735</v>
      </c>
      <c r="M8035" s="2">
        <v>9</v>
      </c>
      <c r="N8035" t="s">
        <v>34</v>
      </c>
      <c r="O8035" s="1">
        <v>36526</v>
      </c>
      <c r="P8035" t="s">
        <v>25</v>
      </c>
      <c r="Q8035" t="s">
        <v>51</v>
      </c>
      <c r="R8035" t="s">
        <v>19666</v>
      </c>
    </row>
    <row r="8036" spans="1:18" x14ac:dyDescent="0.3">
      <c r="A8036" t="s">
        <v>18022</v>
      </c>
      <c r="B8036">
        <v>9</v>
      </c>
      <c r="C8036" t="s">
        <v>18023</v>
      </c>
      <c r="D8036" t="s">
        <v>19665</v>
      </c>
      <c r="E8036" t="s">
        <v>17949</v>
      </c>
      <c r="F8036" t="s">
        <v>17950</v>
      </c>
      <c r="G8036" t="s">
        <v>17729</v>
      </c>
      <c r="H8036">
        <v>939012352</v>
      </c>
      <c r="I8036" t="s">
        <v>19673</v>
      </c>
      <c r="J8036" t="s">
        <v>22</v>
      </c>
      <c r="K8036" t="s">
        <v>23</v>
      </c>
      <c r="L8036" s="2">
        <v>2553</v>
      </c>
      <c r="M8036" s="2">
        <v>2</v>
      </c>
      <c r="N8036" t="s">
        <v>34</v>
      </c>
      <c r="O8036" s="1">
        <v>17533</v>
      </c>
      <c r="P8036" t="s">
        <v>25</v>
      </c>
      <c r="Q8036" t="s">
        <v>497</v>
      </c>
      <c r="R8036" t="s">
        <v>19666</v>
      </c>
    </row>
    <row r="8037" spans="1:18" x14ac:dyDescent="0.3">
      <c r="A8037" t="s">
        <v>18024</v>
      </c>
      <c r="B8037">
        <v>9</v>
      </c>
      <c r="C8037" t="s">
        <v>18025</v>
      </c>
      <c r="D8037" t="s">
        <v>19665</v>
      </c>
      <c r="E8037" t="s">
        <v>18026</v>
      </c>
      <c r="F8037" t="s">
        <v>124</v>
      </c>
      <c r="G8037" t="s">
        <v>17729</v>
      </c>
      <c r="H8037">
        <v>928216721</v>
      </c>
      <c r="I8037" t="s">
        <v>19673</v>
      </c>
      <c r="J8037" t="s">
        <v>22</v>
      </c>
      <c r="K8037" t="s">
        <v>23</v>
      </c>
      <c r="L8037" s="2">
        <v>6820</v>
      </c>
      <c r="M8037" s="2">
        <v>2</v>
      </c>
      <c r="N8037" t="s">
        <v>34</v>
      </c>
      <c r="O8037" s="1">
        <v>29952</v>
      </c>
      <c r="P8037" t="s">
        <v>25</v>
      </c>
      <c r="Q8037" t="s">
        <v>51</v>
      </c>
      <c r="R8037" t="s">
        <v>75</v>
      </c>
    </row>
    <row r="8038" spans="1:18" x14ac:dyDescent="0.3">
      <c r="A8038" t="s">
        <v>18027</v>
      </c>
      <c r="B8038">
        <v>9</v>
      </c>
      <c r="C8038" t="s">
        <v>18028</v>
      </c>
      <c r="D8038" t="s">
        <v>19665</v>
      </c>
      <c r="E8038" t="s">
        <v>17738</v>
      </c>
      <c r="F8038" t="s">
        <v>17738</v>
      </c>
      <c r="G8038" t="s">
        <v>17729</v>
      </c>
      <c r="H8038">
        <v>941053902</v>
      </c>
      <c r="I8038" t="s">
        <v>19673</v>
      </c>
      <c r="J8038" t="s">
        <v>22</v>
      </c>
      <c r="K8038" t="s">
        <v>23</v>
      </c>
      <c r="L8038" s="2">
        <v>253919</v>
      </c>
      <c r="M8038" s="2">
        <v>9</v>
      </c>
      <c r="N8038" t="s">
        <v>34</v>
      </c>
      <c r="O8038" s="1">
        <v>31413</v>
      </c>
      <c r="P8038" t="s">
        <v>25</v>
      </c>
      <c r="Q8038" t="s">
        <v>51</v>
      </c>
      <c r="R8038" t="s">
        <v>19666</v>
      </c>
    </row>
    <row r="8039" spans="1:18" x14ac:dyDescent="0.3">
      <c r="A8039" t="s">
        <v>18029</v>
      </c>
      <c r="B8039">
        <v>9</v>
      </c>
      <c r="C8039" t="s">
        <v>18030</v>
      </c>
      <c r="D8039" t="s">
        <v>19665</v>
      </c>
      <c r="E8039" t="s">
        <v>17841</v>
      </c>
      <c r="F8039" t="s">
        <v>17842</v>
      </c>
      <c r="G8039" t="s">
        <v>17729</v>
      </c>
      <c r="H8039">
        <v>933090618</v>
      </c>
      <c r="I8039" t="s">
        <v>19673</v>
      </c>
      <c r="J8039" t="s">
        <v>22</v>
      </c>
      <c r="K8039" t="s">
        <v>23</v>
      </c>
      <c r="L8039" s="2">
        <v>15336</v>
      </c>
      <c r="M8039" s="2">
        <v>4</v>
      </c>
      <c r="N8039" t="s">
        <v>34</v>
      </c>
      <c r="O8039" s="1">
        <v>36526</v>
      </c>
      <c r="P8039" t="s">
        <v>25</v>
      </c>
      <c r="Q8039" t="s">
        <v>51</v>
      </c>
      <c r="R8039" t="s">
        <v>19666</v>
      </c>
    </row>
    <row r="8040" spans="1:18" x14ac:dyDescent="0.3">
      <c r="A8040" t="s">
        <v>18031</v>
      </c>
      <c r="B8040">
        <v>9</v>
      </c>
      <c r="C8040" t="s">
        <v>18032</v>
      </c>
      <c r="D8040" t="s">
        <v>19665</v>
      </c>
      <c r="E8040" t="s">
        <v>17797</v>
      </c>
      <c r="F8040" t="s">
        <v>17728</v>
      </c>
      <c r="G8040" t="s">
        <v>17729</v>
      </c>
      <c r="H8040">
        <v>908024965</v>
      </c>
      <c r="I8040" t="s">
        <v>19673</v>
      </c>
      <c r="J8040" t="s">
        <v>22</v>
      </c>
      <c r="K8040" t="s">
        <v>23</v>
      </c>
      <c r="L8040" s="2">
        <v>0</v>
      </c>
      <c r="M8040" s="2">
        <v>0</v>
      </c>
      <c r="N8040" t="s">
        <v>34</v>
      </c>
      <c r="O8040" s="1">
        <v>30317</v>
      </c>
      <c r="P8040" t="s">
        <v>25</v>
      </c>
      <c r="Q8040" t="s">
        <v>51</v>
      </c>
      <c r="R8040" t="s">
        <v>19666</v>
      </c>
    </row>
    <row r="8041" spans="1:18" x14ac:dyDescent="0.3">
      <c r="A8041" t="s">
        <v>18033</v>
      </c>
      <c r="B8041">
        <v>9</v>
      </c>
      <c r="C8041" t="s">
        <v>18034</v>
      </c>
      <c r="D8041" t="s">
        <v>19665</v>
      </c>
      <c r="E8041" t="s">
        <v>17464</v>
      </c>
      <c r="F8041" t="s">
        <v>17728</v>
      </c>
      <c r="G8041" t="s">
        <v>17729</v>
      </c>
      <c r="H8041">
        <v>912032308</v>
      </c>
      <c r="I8041" t="s">
        <v>19673</v>
      </c>
      <c r="J8041" t="s">
        <v>22</v>
      </c>
      <c r="K8041" t="s">
        <v>23</v>
      </c>
      <c r="L8041" s="2">
        <v>5740</v>
      </c>
      <c r="M8041" s="2">
        <v>9</v>
      </c>
      <c r="N8041" t="s">
        <v>34</v>
      </c>
      <c r="O8041" s="1">
        <v>30317</v>
      </c>
      <c r="P8041" t="s">
        <v>25</v>
      </c>
      <c r="Q8041" t="s">
        <v>51</v>
      </c>
      <c r="R8041" t="s">
        <v>19666</v>
      </c>
    </row>
    <row r="8042" spans="1:18" x14ac:dyDescent="0.3">
      <c r="A8042" t="s">
        <v>18035</v>
      </c>
      <c r="B8042">
        <v>9</v>
      </c>
      <c r="C8042" t="s">
        <v>18036</v>
      </c>
      <c r="D8042" t="s">
        <v>19665</v>
      </c>
      <c r="E8042" t="s">
        <v>17782</v>
      </c>
      <c r="F8042" t="s">
        <v>17782</v>
      </c>
      <c r="G8042" t="s">
        <v>17729</v>
      </c>
      <c r="H8042">
        <v>944021451</v>
      </c>
      <c r="I8042" t="s">
        <v>19673</v>
      </c>
      <c r="J8042" t="s">
        <v>22</v>
      </c>
      <c r="K8042" t="s">
        <v>23</v>
      </c>
      <c r="L8042" s="2">
        <v>8575</v>
      </c>
      <c r="M8042" s="2">
        <v>3</v>
      </c>
      <c r="N8042" t="s">
        <v>34</v>
      </c>
      <c r="O8042" s="1">
        <v>27030</v>
      </c>
      <c r="P8042" t="s">
        <v>25</v>
      </c>
      <c r="Q8042" t="s">
        <v>51</v>
      </c>
      <c r="R8042" t="s">
        <v>75</v>
      </c>
    </row>
    <row r="8043" spans="1:18" x14ac:dyDescent="0.3">
      <c r="A8043" t="s">
        <v>18037</v>
      </c>
      <c r="B8043">
        <v>9</v>
      </c>
      <c r="C8043" t="s">
        <v>18038</v>
      </c>
      <c r="D8043" t="s">
        <v>19665</v>
      </c>
      <c r="E8043" t="s">
        <v>18039</v>
      </c>
      <c r="F8043" t="s">
        <v>18040</v>
      </c>
      <c r="G8043" t="s">
        <v>17729</v>
      </c>
      <c r="H8043">
        <v>913612819</v>
      </c>
      <c r="I8043" t="s">
        <v>19673</v>
      </c>
      <c r="J8043" t="s">
        <v>22</v>
      </c>
      <c r="K8043" t="s">
        <v>23</v>
      </c>
      <c r="L8043" s="2">
        <v>9087</v>
      </c>
      <c r="M8043" s="2">
        <v>0</v>
      </c>
      <c r="N8043" t="s">
        <v>34</v>
      </c>
      <c r="O8043" s="1">
        <v>29952</v>
      </c>
      <c r="P8043" t="s">
        <v>25</v>
      </c>
      <c r="Q8043" t="s">
        <v>51</v>
      </c>
      <c r="R8043" t="s">
        <v>19666</v>
      </c>
    </row>
    <row r="8044" spans="1:18" x14ac:dyDescent="0.3">
      <c r="A8044" t="s">
        <v>18041</v>
      </c>
      <c r="B8044">
        <v>9</v>
      </c>
      <c r="C8044" t="s">
        <v>18042</v>
      </c>
      <c r="D8044" t="s">
        <v>19665</v>
      </c>
      <c r="E8044" t="s">
        <v>17738</v>
      </c>
      <c r="F8044" t="s">
        <v>17738</v>
      </c>
      <c r="G8044" t="s">
        <v>17729</v>
      </c>
      <c r="H8044">
        <v>941056607</v>
      </c>
      <c r="I8044" t="s">
        <v>19673</v>
      </c>
      <c r="J8044" t="s">
        <v>22</v>
      </c>
      <c r="K8044" t="s">
        <v>23</v>
      </c>
      <c r="L8044" s="2">
        <v>27331</v>
      </c>
      <c r="M8044" s="2">
        <v>2</v>
      </c>
      <c r="N8044" t="s">
        <v>34</v>
      </c>
      <c r="O8044" s="1">
        <v>32143</v>
      </c>
      <c r="P8044" t="s">
        <v>25</v>
      </c>
      <c r="Q8044" t="s">
        <v>51</v>
      </c>
      <c r="R8044" t="s">
        <v>19666</v>
      </c>
    </row>
    <row r="8045" spans="1:18" x14ac:dyDescent="0.3">
      <c r="A8045" t="s">
        <v>18043</v>
      </c>
      <c r="B8045">
        <v>9</v>
      </c>
      <c r="C8045" t="s">
        <v>18044</v>
      </c>
      <c r="D8045" t="s">
        <v>19665</v>
      </c>
      <c r="E8045" t="s">
        <v>18045</v>
      </c>
      <c r="F8045" t="s">
        <v>17735</v>
      </c>
      <c r="G8045" t="s">
        <v>17729</v>
      </c>
      <c r="H8045">
        <v>920546190</v>
      </c>
      <c r="I8045" t="s">
        <v>19673</v>
      </c>
      <c r="J8045" t="s">
        <v>22</v>
      </c>
      <c r="K8045" t="s">
        <v>23</v>
      </c>
      <c r="L8045" s="2">
        <v>5707</v>
      </c>
      <c r="M8045" s="2">
        <v>14</v>
      </c>
      <c r="N8045" t="s">
        <v>34</v>
      </c>
      <c r="O8045" s="1">
        <v>32143</v>
      </c>
      <c r="P8045" t="s">
        <v>25</v>
      </c>
      <c r="Q8045" t="s">
        <v>51</v>
      </c>
      <c r="R8045" t="s">
        <v>19666</v>
      </c>
    </row>
    <row r="8046" spans="1:18" x14ac:dyDescent="0.3">
      <c r="A8046" t="s">
        <v>18046</v>
      </c>
      <c r="B8046">
        <v>9</v>
      </c>
      <c r="C8046" t="s">
        <v>18047</v>
      </c>
      <c r="D8046" t="s">
        <v>19665</v>
      </c>
      <c r="E8046" t="s">
        <v>18048</v>
      </c>
      <c r="F8046" t="s">
        <v>124</v>
      </c>
      <c r="G8046" t="s">
        <v>17729</v>
      </c>
      <c r="H8046">
        <v>926916390</v>
      </c>
      <c r="I8046" t="s">
        <v>19673</v>
      </c>
      <c r="J8046" t="s">
        <v>22</v>
      </c>
      <c r="K8046" t="s">
        <v>23</v>
      </c>
      <c r="L8046" s="2">
        <v>4952</v>
      </c>
      <c r="M8046" s="2">
        <v>18</v>
      </c>
      <c r="N8046" t="s">
        <v>34</v>
      </c>
      <c r="O8046" s="1">
        <v>31778</v>
      </c>
      <c r="P8046" t="s">
        <v>25</v>
      </c>
      <c r="Q8046" t="s">
        <v>51</v>
      </c>
      <c r="R8046" t="s">
        <v>19666</v>
      </c>
    </row>
    <row r="8047" spans="1:18" x14ac:dyDescent="0.3">
      <c r="A8047" t="s">
        <v>18049</v>
      </c>
      <c r="B8047">
        <v>9</v>
      </c>
      <c r="C8047" t="s">
        <v>18050</v>
      </c>
      <c r="D8047" t="s">
        <v>19665</v>
      </c>
      <c r="E8047" t="s">
        <v>17728</v>
      </c>
      <c r="F8047" t="s">
        <v>17728</v>
      </c>
      <c r="G8047" t="s">
        <v>17729</v>
      </c>
      <c r="H8047">
        <v>900175449</v>
      </c>
      <c r="I8047" t="s">
        <v>19673</v>
      </c>
      <c r="J8047" t="s">
        <v>22</v>
      </c>
      <c r="K8047" t="s">
        <v>23</v>
      </c>
      <c r="L8047" s="2">
        <v>32148</v>
      </c>
      <c r="M8047" s="2">
        <v>57</v>
      </c>
      <c r="N8047" t="s">
        <v>34</v>
      </c>
      <c r="O8047" s="1">
        <v>30682</v>
      </c>
      <c r="P8047" t="s">
        <v>25</v>
      </c>
      <c r="Q8047" t="s">
        <v>51</v>
      </c>
      <c r="R8047" t="s">
        <v>19666</v>
      </c>
    </row>
    <row r="8048" spans="1:18" x14ac:dyDescent="0.3">
      <c r="A8048" t="s">
        <v>18051</v>
      </c>
      <c r="B8048">
        <v>9</v>
      </c>
      <c r="C8048" t="s">
        <v>18052</v>
      </c>
      <c r="D8048" t="s">
        <v>18053</v>
      </c>
      <c r="E8048" t="s">
        <v>18054</v>
      </c>
      <c r="F8048" t="s">
        <v>124</v>
      </c>
      <c r="G8048" t="s">
        <v>17729</v>
      </c>
      <c r="H8048">
        <v>926144226</v>
      </c>
      <c r="I8048" t="s">
        <v>19673</v>
      </c>
      <c r="J8048" t="s">
        <v>22</v>
      </c>
      <c r="K8048" t="s">
        <v>23</v>
      </c>
      <c r="L8048" s="2">
        <v>11741</v>
      </c>
      <c r="M8048" s="2">
        <v>45</v>
      </c>
      <c r="N8048" t="s">
        <v>34</v>
      </c>
      <c r="O8048" s="1">
        <v>31048</v>
      </c>
      <c r="P8048" t="s">
        <v>25</v>
      </c>
      <c r="Q8048" t="s">
        <v>51</v>
      </c>
      <c r="R8048" t="s">
        <v>19666</v>
      </c>
    </row>
    <row r="8049" spans="1:18" x14ac:dyDescent="0.3">
      <c r="A8049" t="s">
        <v>18055</v>
      </c>
      <c r="B8049">
        <v>9</v>
      </c>
      <c r="C8049" t="s">
        <v>18056</v>
      </c>
      <c r="D8049" t="s">
        <v>19665</v>
      </c>
      <c r="E8049" t="s">
        <v>18048</v>
      </c>
      <c r="F8049" t="s">
        <v>124</v>
      </c>
      <c r="G8049" t="s">
        <v>17729</v>
      </c>
      <c r="H8049">
        <v>926918534</v>
      </c>
      <c r="I8049" t="s">
        <v>19673</v>
      </c>
      <c r="J8049" t="s">
        <v>22</v>
      </c>
      <c r="K8049" t="s">
        <v>23</v>
      </c>
      <c r="L8049" s="2">
        <v>13256</v>
      </c>
      <c r="M8049" s="2">
        <v>28</v>
      </c>
      <c r="N8049" t="s">
        <v>34</v>
      </c>
      <c r="O8049" s="1">
        <v>30682</v>
      </c>
      <c r="P8049" t="s">
        <v>25</v>
      </c>
      <c r="Q8049" t="s">
        <v>51</v>
      </c>
      <c r="R8049" t="s">
        <v>19666</v>
      </c>
    </row>
    <row r="8050" spans="1:18" x14ac:dyDescent="0.3">
      <c r="A8050" t="s">
        <v>18057</v>
      </c>
      <c r="B8050">
        <v>9</v>
      </c>
      <c r="C8050" t="s">
        <v>4585</v>
      </c>
      <c r="D8050" t="s">
        <v>19665</v>
      </c>
      <c r="E8050" t="s">
        <v>17797</v>
      </c>
      <c r="F8050" t="s">
        <v>17728</v>
      </c>
      <c r="G8050" t="s">
        <v>17729</v>
      </c>
      <c r="H8050">
        <v>908020002</v>
      </c>
      <c r="I8050" t="s">
        <v>19673</v>
      </c>
      <c r="J8050" t="s">
        <v>22</v>
      </c>
      <c r="K8050" t="s">
        <v>23</v>
      </c>
      <c r="L8050" s="2">
        <v>79131</v>
      </c>
      <c r="M8050" s="2">
        <v>119</v>
      </c>
      <c r="N8050" t="s">
        <v>34</v>
      </c>
      <c r="O8050" s="1">
        <v>32509</v>
      </c>
      <c r="P8050" t="s">
        <v>25</v>
      </c>
      <c r="Q8050" t="s">
        <v>51</v>
      </c>
      <c r="R8050" t="s">
        <v>19666</v>
      </c>
    </row>
    <row r="8051" spans="1:18" x14ac:dyDescent="0.3">
      <c r="A8051" t="s">
        <v>18058</v>
      </c>
      <c r="B8051">
        <v>9</v>
      </c>
      <c r="C8051" t="s">
        <v>18059</v>
      </c>
      <c r="D8051" t="s">
        <v>19665</v>
      </c>
      <c r="E8051" t="s">
        <v>17735</v>
      </c>
      <c r="F8051" t="s">
        <v>17735</v>
      </c>
      <c r="G8051" t="s">
        <v>17729</v>
      </c>
      <c r="H8051">
        <v>921018114</v>
      </c>
      <c r="I8051" t="s">
        <v>19673</v>
      </c>
      <c r="J8051" t="s">
        <v>22</v>
      </c>
      <c r="K8051" t="s">
        <v>23</v>
      </c>
      <c r="L8051" s="2">
        <v>0</v>
      </c>
      <c r="M8051" s="2">
        <v>0</v>
      </c>
      <c r="N8051" t="s">
        <v>34</v>
      </c>
      <c r="O8051" s="1">
        <v>32509</v>
      </c>
      <c r="P8051" t="s">
        <v>25</v>
      </c>
      <c r="Q8051" t="s">
        <v>51</v>
      </c>
      <c r="R8051" t="s">
        <v>19666</v>
      </c>
    </row>
    <row r="8052" spans="1:18" x14ac:dyDescent="0.3">
      <c r="A8052" t="s">
        <v>18060</v>
      </c>
      <c r="B8052">
        <v>9</v>
      </c>
      <c r="C8052" t="s">
        <v>18061</v>
      </c>
      <c r="D8052" t="s">
        <v>19665</v>
      </c>
      <c r="E8052" t="s">
        <v>10879</v>
      </c>
      <c r="F8052" t="s">
        <v>17800</v>
      </c>
      <c r="G8052" t="s">
        <v>17729</v>
      </c>
      <c r="H8052">
        <v>946121425</v>
      </c>
      <c r="I8052" t="s">
        <v>19673</v>
      </c>
      <c r="J8052" t="s">
        <v>22</v>
      </c>
      <c r="K8052" t="s">
        <v>23</v>
      </c>
      <c r="L8052" s="2">
        <v>31017</v>
      </c>
      <c r="M8052" s="2">
        <v>6</v>
      </c>
      <c r="N8052" t="s">
        <v>34</v>
      </c>
      <c r="O8052" s="1">
        <v>32874</v>
      </c>
      <c r="P8052" t="s">
        <v>25</v>
      </c>
      <c r="Q8052" t="s">
        <v>51</v>
      </c>
      <c r="R8052" t="s">
        <v>19666</v>
      </c>
    </row>
    <row r="8053" spans="1:18" x14ac:dyDescent="0.3">
      <c r="A8053" t="s">
        <v>18062</v>
      </c>
      <c r="B8053">
        <v>9</v>
      </c>
      <c r="C8053" t="s">
        <v>18063</v>
      </c>
      <c r="D8053" t="s">
        <v>19665</v>
      </c>
      <c r="E8053" t="s">
        <v>17732</v>
      </c>
      <c r="F8053" t="s">
        <v>17732</v>
      </c>
      <c r="G8053" t="s">
        <v>17729</v>
      </c>
      <c r="H8053">
        <v>958142922</v>
      </c>
      <c r="I8053" t="s">
        <v>19673</v>
      </c>
      <c r="J8053" t="s">
        <v>22</v>
      </c>
      <c r="K8053" t="s">
        <v>23</v>
      </c>
      <c r="L8053" s="2">
        <v>208420</v>
      </c>
      <c r="M8053" s="2">
        <v>167</v>
      </c>
      <c r="N8053" t="s">
        <v>34</v>
      </c>
      <c r="O8053" s="1">
        <v>33239</v>
      </c>
      <c r="P8053" t="s">
        <v>25</v>
      </c>
      <c r="Q8053" t="s">
        <v>51</v>
      </c>
      <c r="R8053" t="s">
        <v>75</v>
      </c>
    </row>
    <row r="8054" spans="1:18" x14ac:dyDescent="0.3">
      <c r="A8054" t="s">
        <v>18064</v>
      </c>
      <c r="B8054">
        <v>9</v>
      </c>
      <c r="C8054" t="s">
        <v>18065</v>
      </c>
      <c r="D8054" t="s">
        <v>19665</v>
      </c>
      <c r="E8054" t="s">
        <v>17735</v>
      </c>
      <c r="F8054" t="s">
        <v>17735</v>
      </c>
      <c r="G8054" t="s">
        <v>17729</v>
      </c>
      <c r="H8054">
        <v>921016029</v>
      </c>
      <c r="I8054" t="s">
        <v>19673</v>
      </c>
      <c r="J8054" t="s">
        <v>22</v>
      </c>
      <c r="K8054" t="s">
        <v>23</v>
      </c>
      <c r="L8054" s="2">
        <v>12392</v>
      </c>
      <c r="M8054" s="2">
        <v>14</v>
      </c>
      <c r="N8054" t="s">
        <v>34</v>
      </c>
      <c r="O8054" s="1">
        <v>31778</v>
      </c>
      <c r="P8054" t="s">
        <v>25</v>
      </c>
      <c r="Q8054" t="s">
        <v>51</v>
      </c>
      <c r="R8054" t="s">
        <v>19666</v>
      </c>
    </row>
    <row r="8055" spans="1:18" x14ac:dyDescent="0.3">
      <c r="A8055" t="s">
        <v>18066</v>
      </c>
      <c r="B8055">
        <v>9</v>
      </c>
      <c r="C8055" t="s">
        <v>18067</v>
      </c>
      <c r="D8055" t="s">
        <v>19665</v>
      </c>
      <c r="E8055" t="s">
        <v>17786</v>
      </c>
      <c r="F8055" t="s">
        <v>17787</v>
      </c>
      <c r="G8055" t="s">
        <v>17729</v>
      </c>
      <c r="H8055">
        <v>951127702</v>
      </c>
      <c r="I8055" t="s">
        <v>19673</v>
      </c>
      <c r="J8055" t="s">
        <v>22</v>
      </c>
      <c r="K8055" t="s">
        <v>23</v>
      </c>
      <c r="L8055" s="2">
        <v>12640</v>
      </c>
      <c r="M8055" s="2">
        <v>25</v>
      </c>
      <c r="N8055" t="s">
        <v>34</v>
      </c>
      <c r="O8055" s="1">
        <v>31048</v>
      </c>
      <c r="P8055" t="s">
        <v>25</v>
      </c>
      <c r="Q8055" t="s">
        <v>51</v>
      </c>
      <c r="R8055" t="s">
        <v>19666</v>
      </c>
    </row>
    <row r="8056" spans="1:18" x14ac:dyDescent="0.3">
      <c r="A8056" t="s">
        <v>18068</v>
      </c>
      <c r="B8056">
        <v>9</v>
      </c>
      <c r="C8056" t="s">
        <v>18069</v>
      </c>
      <c r="D8056" t="s">
        <v>19665</v>
      </c>
      <c r="E8056" t="s">
        <v>18070</v>
      </c>
      <c r="F8056" t="s">
        <v>18040</v>
      </c>
      <c r="G8056" t="s">
        <v>17729</v>
      </c>
      <c r="H8056">
        <v>930106095</v>
      </c>
      <c r="I8056" t="s">
        <v>19673</v>
      </c>
      <c r="J8056" t="s">
        <v>22</v>
      </c>
      <c r="K8056" t="s">
        <v>23</v>
      </c>
      <c r="L8056" s="2">
        <v>20026</v>
      </c>
      <c r="M8056" s="2">
        <v>40</v>
      </c>
      <c r="N8056" t="s">
        <v>34</v>
      </c>
      <c r="O8056" s="1">
        <v>32509</v>
      </c>
      <c r="P8056" t="s">
        <v>25</v>
      </c>
      <c r="Q8056" t="s">
        <v>51</v>
      </c>
      <c r="R8056" t="s">
        <v>19666</v>
      </c>
    </row>
    <row r="8057" spans="1:18" x14ac:dyDescent="0.3">
      <c r="A8057" t="s">
        <v>18071</v>
      </c>
      <c r="B8057">
        <v>9</v>
      </c>
      <c r="C8057" t="s">
        <v>18072</v>
      </c>
      <c r="D8057" t="s">
        <v>19665</v>
      </c>
      <c r="E8057" t="s">
        <v>18073</v>
      </c>
      <c r="F8057" t="s">
        <v>17732</v>
      </c>
      <c r="G8057" t="s">
        <v>17729</v>
      </c>
      <c r="H8057">
        <v>957426547</v>
      </c>
      <c r="I8057" t="s">
        <v>19673</v>
      </c>
      <c r="J8057" t="s">
        <v>22</v>
      </c>
      <c r="K8057" t="s">
        <v>23</v>
      </c>
      <c r="L8057" s="2">
        <v>11514</v>
      </c>
      <c r="M8057" s="2">
        <v>15</v>
      </c>
      <c r="N8057" t="s">
        <v>34</v>
      </c>
      <c r="O8057" s="1">
        <v>36526</v>
      </c>
      <c r="P8057" t="s">
        <v>25</v>
      </c>
      <c r="Q8057" t="s">
        <v>51</v>
      </c>
      <c r="R8057" t="s">
        <v>19666</v>
      </c>
    </row>
    <row r="8058" spans="1:18" x14ac:dyDescent="0.3">
      <c r="A8058" t="s">
        <v>18074</v>
      </c>
      <c r="B8058">
        <v>9</v>
      </c>
      <c r="C8058" t="s">
        <v>18075</v>
      </c>
      <c r="D8058" t="s">
        <v>19665</v>
      </c>
      <c r="E8058" t="s">
        <v>18076</v>
      </c>
      <c r="F8058" t="s">
        <v>17728</v>
      </c>
      <c r="G8058" t="s">
        <v>17729</v>
      </c>
      <c r="H8058">
        <v>917652222</v>
      </c>
      <c r="I8058" t="s">
        <v>19673</v>
      </c>
      <c r="J8058" t="s">
        <v>22</v>
      </c>
      <c r="K8058" t="s">
        <v>23</v>
      </c>
      <c r="L8058" s="2">
        <v>2652</v>
      </c>
      <c r="M8058" s="2">
        <v>10</v>
      </c>
      <c r="N8058" t="s">
        <v>34</v>
      </c>
      <c r="O8058" s="1">
        <v>32509</v>
      </c>
      <c r="P8058" t="s">
        <v>25</v>
      </c>
      <c r="Q8058" t="s">
        <v>51</v>
      </c>
      <c r="R8058" t="s">
        <v>19666</v>
      </c>
    </row>
    <row r="8059" spans="1:18" x14ac:dyDescent="0.3">
      <c r="A8059" t="s">
        <v>18077</v>
      </c>
      <c r="B8059">
        <v>9</v>
      </c>
      <c r="C8059" t="s">
        <v>18078</v>
      </c>
      <c r="D8059" t="s">
        <v>19665</v>
      </c>
      <c r="E8059" t="s">
        <v>17735</v>
      </c>
      <c r="F8059" t="s">
        <v>17735</v>
      </c>
      <c r="G8059" t="s">
        <v>17729</v>
      </c>
      <c r="H8059">
        <v>921013300</v>
      </c>
      <c r="I8059" t="s">
        <v>19673</v>
      </c>
      <c r="J8059" t="s">
        <v>22</v>
      </c>
      <c r="K8059" t="s">
        <v>23</v>
      </c>
      <c r="L8059" s="2">
        <v>54634</v>
      </c>
      <c r="M8059" s="2">
        <v>112</v>
      </c>
      <c r="N8059" t="s">
        <v>34</v>
      </c>
      <c r="O8059" s="1">
        <v>31413</v>
      </c>
      <c r="P8059" t="s">
        <v>25</v>
      </c>
      <c r="Q8059" t="s">
        <v>51</v>
      </c>
      <c r="R8059" t="s">
        <v>19666</v>
      </c>
    </row>
    <row r="8060" spans="1:18" x14ac:dyDescent="0.3">
      <c r="A8060" t="s">
        <v>18079</v>
      </c>
      <c r="B8060">
        <v>9</v>
      </c>
      <c r="C8060" t="s">
        <v>18080</v>
      </c>
      <c r="D8060" t="s">
        <v>19665</v>
      </c>
      <c r="E8060" t="s">
        <v>17735</v>
      </c>
      <c r="F8060" t="s">
        <v>17735</v>
      </c>
      <c r="G8060" t="s">
        <v>17729</v>
      </c>
      <c r="H8060">
        <v>921271618</v>
      </c>
      <c r="I8060" t="s">
        <v>19673</v>
      </c>
      <c r="J8060" t="s">
        <v>22</v>
      </c>
      <c r="K8060" t="s">
        <v>23</v>
      </c>
      <c r="L8060" s="2">
        <v>3002</v>
      </c>
      <c r="M8060" s="2">
        <v>14</v>
      </c>
      <c r="N8060" t="s">
        <v>34</v>
      </c>
      <c r="O8060" s="1">
        <v>36526</v>
      </c>
      <c r="P8060" t="s">
        <v>25</v>
      </c>
      <c r="Q8060" t="s">
        <v>51</v>
      </c>
      <c r="R8060" t="s">
        <v>19666</v>
      </c>
    </row>
    <row r="8061" spans="1:18" x14ac:dyDescent="0.3">
      <c r="A8061" t="s">
        <v>18081</v>
      </c>
      <c r="B8061">
        <v>9</v>
      </c>
      <c r="C8061" t="s">
        <v>18082</v>
      </c>
      <c r="D8061" t="s">
        <v>19665</v>
      </c>
      <c r="E8061" t="s">
        <v>18083</v>
      </c>
      <c r="F8061" t="s">
        <v>17787</v>
      </c>
      <c r="G8061" t="s">
        <v>17729</v>
      </c>
      <c r="H8061">
        <v>950204817</v>
      </c>
      <c r="I8061" t="s">
        <v>19673</v>
      </c>
      <c r="J8061" t="s">
        <v>22</v>
      </c>
      <c r="K8061" t="s">
        <v>23</v>
      </c>
      <c r="L8061" s="2">
        <v>5695</v>
      </c>
      <c r="M8061" s="2">
        <v>2</v>
      </c>
      <c r="N8061" t="s">
        <v>34</v>
      </c>
      <c r="O8061" s="1">
        <v>29221</v>
      </c>
      <c r="P8061" t="s">
        <v>25</v>
      </c>
      <c r="Q8061" t="s">
        <v>51</v>
      </c>
      <c r="R8061" t="s">
        <v>19666</v>
      </c>
    </row>
    <row r="8062" spans="1:18" x14ac:dyDescent="0.3">
      <c r="A8062" t="s">
        <v>18084</v>
      </c>
      <c r="B8062">
        <v>9</v>
      </c>
      <c r="C8062" t="s">
        <v>18085</v>
      </c>
      <c r="D8062" t="s">
        <v>19665</v>
      </c>
      <c r="E8062" t="s">
        <v>17816</v>
      </c>
      <c r="F8062" t="s">
        <v>17816</v>
      </c>
      <c r="G8062" t="s">
        <v>17729</v>
      </c>
      <c r="H8062">
        <v>937042287</v>
      </c>
      <c r="I8062" t="s">
        <v>19673</v>
      </c>
      <c r="J8062" t="s">
        <v>22</v>
      </c>
      <c r="K8062" t="s">
        <v>23</v>
      </c>
      <c r="L8062" s="2">
        <v>8071</v>
      </c>
      <c r="M8062" s="2">
        <v>15</v>
      </c>
      <c r="N8062" t="s">
        <v>34</v>
      </c>
      <c r="O8062" s="1">
        <v>32874</v>
      </c>
      <c r="P8062" t="s">
        <v>25</v>
      </c>
      <c r="Q8062" t="s">
        <v>51</v>
      </c>
      <c r="R8062" t="s">
        <v>19666</v>
      </c>
    </row>
    <row r="8063" spans="1:18" x14ac:dyDescent="0.3">
      <c r="A8063" t="s">
        <v>18086</v>
      </c>
      <c r="B8063">
        <v>9</v>
      </c>
      <c r="C8063" t="s">
        <v>18087</v>
      </c>
      <c r="D8063" t="s">
        <v>19665</v>
      </c>
      <c r="E8063" t="s">
        <v>17926</v>
      </c>
      <c r="F8063" t="s">
        <v>17782</v>
      </c>
      <c r="G8063" t="s">
        <v>17729</v>
      </c>
      <c r="H8063">
        <v>940101588</v>
      </c>
      <c r="I8063" t="s">
        <v>19673</v>
      </c>
      <c r="J8063" t="s">
        <v>22</v>
      </c>
      <c r="K8063" t="s">
        <v>23</v>
      </c>
      <c r="L8063" s="2">
        <v>2820</v>
      </c>
      <c r="M8063" s="2">
        <v>11</v>
      </c>
      <c r="N8063" t="s">
        <v>34</v>
      </c>
      <c r="O8063" s="1">
        <v>36526</v>
      </c>
      <c r="P8063" t="s">
        <v>25</v>
      </c>
      <c r="Q8063" t="s">
        <v>51</v>
      </c>
      <c r="R8063" t="s">
        <v>19666</v>
      </c>
    </row>
    <row r="8064" spans="1:18" x14ac:dyDescent="0.3">
      <c r="A8064" t="s">
        <v>18088</v>
      </c>
      <c r="B8064">
        <v>9</v>
      </c>
      <c r="C8064" t="s">
        <v>18089</v>
      </c>
      <c r="D8064" t="s">
        <v>19665</v>
      </c>
      <c r="E8064" t="s">
        <v>17973</v>
      </c>
      <c r="F8064" t="s">
        <v>17728</v>
      </c>
      <c r="G8064" t="s">
        <v>17729</v>
      </c>
      <c r="H8064">
        <v>917902900</v>
      </c>
      <c r="I8064" t="s">
        <v>19673</v>
      </c>
      <c r="J8064" t="s">
        <v>22</v>
      </c>
      <c r="K8064" t="s">
        <v>23</v>
      </c>
      <c r="L8064" s="2">
        <v>7290</v>
      </c>
      <c r="M8064" s="2">
        <v>50</v>
      </c>
      <c r="N8064" t="s">
        <v>34</v>
      </c>
      <c r="O8064" s="1">
        <v>32509</v>
      </c>
      <c r="P8064" t="s">
        <v>25</v>
      </c>
      <c r="Q8064" t="s">
        <v>51</v>
      </c>
      <c r="R8064" t="s">
        <v>19666</v>
      </c>
    </row>
    <row r="8065" spans="1:18" x14ac:dyDescent="0.3">
      <c r="A8065" t="s">
        <v>18090</v>
      </c>
      <c r="B8065">
        <v>9</v>
      </c>
      <c r="C8065" t="s">
        <v>18091</v>
      </c>
      <c r="D8065" t="s">
        <v>19665</v>
      </c>
      <c r="E8065" t="s">
        <v>17738</v>
      </c>
      <c r="F8065" t="s">
        <v>17738</v>
      </c>
      <c r="G8065" t="s">
        <v>17729</v>
      </c>
      <c r="H8065">
        <v>941042736</v>
      </c>
      <c r="I8065" t="s">
        <v>19673</v>
      </c>
      <c r="J8065" t="s">
        <v>22</v>
      </c>
      <c r="K8065" t="s">
        <v>23</v>
      </c>
      <c r="L8065" s="2">
        <v>18421</v>
      </c>
      <c r="M8065" s="2">
        <v>15</v>
      </c>
      <c r="N8065" t="s">
        <v>34</v>
      </c>
      <c r="O8065" s="1">
        <v>32874</v>
      </c>
      <c r="P8065" t="s">
        <v>25</v>
      </c>
      <c r="Q8065" t="s">
        <v>51</v>
      </c>
      <c r="R8065" t="s">
        <v>75</v>
      </c>
    </row>
    <row r="8066" spans="1:18" x14ac:dyDescent="0.3">
      <c r="A8066" t="s">
        <v>18092</v>
      </c>
      <c r="B8066">
        <v>9</v>
      </c>
      <c r="C8066" t="s">
        <v>18093</v>
      </c>
      <c r="D8066" t="s">
        <v>19665</v>
      </c>
      <c r="E8066" t="s">
        <v>18094</v>
      </c>
      <c r="F8066" t="s">
        <v>17728</v>
      </c>
      <c r="G8066" t="s">
        <v>17729</v>
      </c>
      <c r="H8066">
        <v>906402302</v>
      </c>
      <c r="I8066" t="s">
        <v>19673</v>
      </c>
      <c r="J8066" t="s">
        <v>22</v>
      </c>
      <c r="K8066" t="s">
        <v>23</v>
      </c>
      <c r="L8066" s="2">
        <v>9161</v>
      </c>
      <c r="M8066" s="2">
        <v>3</v>
      </c>
      <c r="N8066" t="s">
        <v>34</v>
      </c>
      <c r="O8066" s="1">
        <v>38353</v>
      </c>
      <c r="P8066" t="s">
        <v>25</v>
      </c>
      <c r="Q8066" t="s">
        <v>51</v>
      </c>
      <c r="R8066" t="s">
        <v>19666</v>
      </c>
    </row>
    <row r="8067" spans="1:18" x14ac:dyDescent="0.3">
      <c r="A8067" t="s">
        <v>18095</v>
      </c>
      <c r="B8067">
        <v>9</v>
      </c>
      <c r="C8067" t="s">
        <v>18096</v>
      </c>
      <c r="D8067" t="s">
        <v>18097</v>
      </c>
      <c r="E8067" t="s">
        <v>13769</v>
      </c>
      <c r="F8067" t="s">
        <v>17728</v>
      </c>
      <c r="G8067" t="s">
        <v>17729</v>
      </c>
      <c r="H8067">
        <v>905011475</v>
      </c>
      <c r="I8067" t="s">
        <v>19673</v>
      </c>
      <c r="J8067" t="s">
        <v>22</v>
      </c>
      <c r="K8067" t="s">
        <v>23</v>
      </c>
      <c r="L8067" s="2">
        <v>10703</v>
      </c>
      <c r="M8067" s="2">
        <v>19</v>
      </c>
      <c r="N8067" t="s">
        <v>34</v>
      </c>
      <c r="O8067" s="1">
        <v>25934</v>
      </c>
      <c r="P8067" t="s">
        <v>25</v>
      </c>
      <c r="Q8067" t="s">
        <v>51</v>
      </c>
      <c r="R8067" t="s">
        <v>19666</v>
      </c>
    </row>
    <row r="8068" spans="1:18" x14ac:dyDescent="0.3">
      <c r="A8068" t="s">
        <v>18098</v>
      </c>
      <c r="B8068">
        <v>9</v>
      </c>
      <c r="C8068" t="s">
        <v>18099</v>
      </c>
      <c r="D8068" t="s">
        <v>13619</v>
      </c>
      <c r="E8068" t="s">
        <v>1604</v>
      </c>
      <c r="F8068" t="s">
        <v>18100</v>
      </c>
      <c r="G8068" t="s">
        <v>17729</v>
      </c>
      <c r="H8068">
        <v>917644884</v>
      </c>
      <c r="I8068" t="s">
        <v>19673</v>
      </c>
      <c r="J8068" t="s">
        <v>22</v>
      </c>
      <c r="K8068" t="s">
        <v>23</v>
      </c>
      <c r="L8068" s="2">
        <v>1701</v>
      </c>
      <c r="M8068" s="2">
        <v>4</v>
      </c>
      <c r="N8068" t="s">
        <v>34</v>
      </c>
      <c r="O8068" s="1">
        <v>31413</v>
      </c>
      <c r="P8068" t="s">
        <v>25</v>
      </c>
      <c r="Q8068" t="s">
        <v>51</v>
      </c>
      <c r="R8068" t="s">
        <v>75</v>
      </c>
    </row>
    <row r="8069" spans="1:18" x14ac:dyDescent="0.3">
      <c r="A8069" t="s">
        <v>18101</v>
      </c>
      <c r="B8069">
        <v>9</v>
      </c>
      <c r="C8069" t="s">
        <v>18102</v>
      </c>
      <c r="D8069" t="s">
        <v>19665</v>
      </c>
      <c r="E8069" t="s">
        <v>17816</v>
      </c>
      <c r="F8069" t="s">
        <v>17816</v>
      </c>
      <c r="G8069" t="s">
        <v>17729</v>
      </c>
      <c r="H8069">
        <v>937212816</v>
      </c>
      <c r="I8069" t="s">
        <v>19673</v>
      </c>
      <c r="J8069" t="s">
        <v>22</v>
      </c>
      <c r="K8069" t="s">
        <v>23</v>
      </c>
      <c r="L8069" s="2">
        <v>9973</v>
      </c>
      <c r="M8069" s="2">
        <v>3</v>
      </c>
      <c r="N8069" t="s">
        <v>34</v>
      </c>
      <c r="O8069" s="1">
        <v>36526</v>
      </c>
      <c r="P8069" t="s">
        <v>25</v>
      </c>
      <c r="Q8069" t="s">
        <v>51</v>
      </c>
      <c r="R8069" t="s">
        <v>19666</v>
      </c>
    </row>
    <row r="8070" spans="1:18" x14ac:dyDescent="0.3">
      <c r="A8070" t="s">
        <v>18103</v>
      </c>
      <c r="B8070">
        <v>9</v>
      </c>
      <c r="C8070" t="s">
        <v>18104</v>
      </c>
      <c r="D8070" t="s">
        <v>19665</v>
      </c>
      <c r="E8070" t="s">
        <v>17816</v>
      </c>
      <c r="F8070" t="s">
        <v>17816</v>
      </c>
      <c r="G8070" t="s">
        <v>17729</v>
      </c>
      <c r="H8070">
        <v>937212232</v>
      </c>
      <c r="I8070" t="s">
        <v>19673</v>
      </c>
      <c r="J8070" t="s">
        <v>22</v>
      </c>
      <c r="K8070" t="s">
        <v>23</v>
      </c>
      <c r="L8070" s="2">
        <v>11623</v>
      </c>
      <c r="M8070" s="2">
        <v>10</v>
      </c>
      <c r="N8070" t="s">
        <v>34</v>
      </c>
      <c r="O8070" s="1">
        <v>36526</v>
      </c>
      <c r="P8070" t="s">
        <v>25</v>
      </c>
      <c r="Q8070" t="s">
        <v>51</v>
      </c>
      <c r="R8070" t="s">
        <v>19666</v>
      </c>
    </row>
    <row r="8071" spans="1:18" x14ac:dyDescent="0.3">
      <c r="A8071" t="s">
        <v>18105</v>
      </c>
      <c r="B8071">
        <v>9</v>
      </c>
      <c r="C8071" t="s">
        <v>18106</v>
      </c>
      <c r="D8071" t="s">
        <v>19665</v>
      </c>
      <c r="E8071" t="s">
        <v>18011</v>
      </c>
      <c r="F8071" t="s">
        <v>18012</v>
      </c>
      <c r="G8071" t="s">
        <v>17729</v>
      </c>
      <c r="H8071">
        <v>960021903</v>
      </c>
      <c r="I8071" t="s">
        <v>19673</v>
      </c>
      <c r="J8071" t="s">
        <v>22</v>
      </c>
      <c r="K8071" t="s">
        <v>23</v>
      </c>
      <c r="L8071" s="2">
        <v>8669</v>
      </c>
      <c r="M8071" s="2">
        <v>4</v>
      </c>
      <c r="N8071" t="s">
        <v>34</v>
      </c>
      <c r="O8071" s="1">
        <v>31048</v>
      </c>
      <c r="P8071" t="s">
        <v>25</v>
      </c>
      <c r="Q8071" t="s">
        <v>51</v>
      </c>
      <c r="R8071" t="s">
        <v>75</v>
      </c>
    </row>
    <row r="8072" spans="1:18" x14ac:dyDescent="0.3">
      <c r="A8072" t="s">
        <v>18107</v>
      </c>
      <c r="B8072">
        <v>9</v>
      </c>
      <c r="C8072" t="s">
        <v>18108</v>
      </c>
      <c r="D8072" t="s">
        <v>19665</v>
      </c>
      <c r="E8072" t="s">
        <v>124</v>
      </c>
      <c r="F8072" t="s">
        <v>124</v>
      </c>
      <c r="G8072" t="s">
        <v>17729</v>
      </c>
      <c r="H8072">
        <v>928684231</v>
      </c>
      <c r="I8072" t="s">
        <v>19673</v>
      </c>
      <c r="J8072" t="s">
        <v>22</v>
      </c>
      <c r="K8072" t="s">
        <v>23</v>
      </c>
      <c r="L8072" s="2">
        <v>16400</v>
      </c>
      <c r="M8072" s="2">
        <v>2</v>
      </c>
      <c r="N8072" t="s">
        <v>34</v>
      </c>
      <c r="O8072" s="1">
        <v>31048</v>
      </c>
      <c r="P8072" t="s">
        <v>25</v>
      </c>
      <c r="Q8072" t="s">
        <v>51</v>
      </c>
      <c r="R8072" t="s">
        <v>19666</v>
      </c>
    </row>
    <row r="8073" spans="1:18" x14ac:dyDescent="0.3">
      <c r="A8073" t="s">
        <v>18109</v>
      </c>
      <c r="B8073">
        <v>9</v>
      </c>
      <c r="C8073" t="s">
        <v>18110</v>
      </c>
      <c r="D8073" t="s">
        <v>19665</v>
      </c>
      <c r="E8073" t="s">
        <v>18040</v>
      </c>
      <c r="F8073" t="s">
        <v>18040</v>
      </c>
      <c r="G8073" t="s">
        <v>17729</v>
      </c>
      <c r="H8073">
        <v>930037726</v>
      </c>
      <c r="I8073" t="s">
        <v>19673</v>
      </c>
      <c r="J8073" t="s">
        <v>22</v>
      </c>
      <c r="K8073" t="s">
        <v>23</v>
      </c>
      <c r="L8073" s="2">
        <v>15230</v>
      </c>
      <c r="M8073" s="2">
        <v>18</v>
      </c>
      <c r="N8073" t="s">
        <v>34</v>
      </c>
      <c r="O8073" s="1">
        <v>30682</v>
      </c>
      <c r="P8073" t="s">
        <v>25</v>
      </c>
      <c r="Q8073" t="s">
        <v>51</v>
      </c>
      <c r="R8073" t="s">
        <v>19666</v>
      </c>
    </row>
    <row r="8074" spans="1:18" x14ac:dyDescent="0.3">
      <c r="A8074" t="s">
        <v>18111</v>
      </c>
      <c r="B8074">
        <v>9</v>
      </c>
      <c r="C8074" t="s">
        <v>18112</v>
      </c>
      <c r="D8074" t="s">
        <v>18113</v>
      </c>
      <c r="E8074" t="s">
        <v>18040</v>
      </c>
      <c r="F8074" t="s">
        <v>18040</v>
      </c>
      <c r="G8074" t="s">
        <v>17729</v>
      </c>
      <c r="H8074">
        <v>930014356</v>
      </c>
      <c r="I8074" t="s">
        <v>19673</v>
      </c>
      <c r="J8074" t="s">
        <v>22</v>
      </c>
      <c r="K8074" t="s">
        <v>23</v>
      </c>
      <c r="L8074" s="2">
        <v>9663</v>
      </c>
      <c r="M8074" s="2">
        <v>23</v>
      </c>
      <c r="N8074" t="s">
        <v>34</v>
      </c>
      <c r="O8074" s="1">
        <v>36526</v>
      </c>
      <c r="P8074" t="s">
        <v>25</v>
      </c>
      <c r="Q8074" t="s">
        <v>51</v>
      </c>
      <c r="R8074" t="s">
        <v>19666</v>
      </c>
    </row>
    <row r="8075" spans="1:18" x14ac:dyDescent="0.3">
      <c r="A8075" t="s">
        <v>18114</v>
      </c>
      <c r="B8075">
        <v>9</v>
      </c>
      <c r="C8075" t="s">
        <v>18115</v>
      </c>
      <c r="D8075" t="s">
        <v>19665</v>
      </c>
      <c r="E8075" t="s">
        <v>18116</v>
      </c>
      <c r="F8075" t="s">
        <v>17962</v>
      </c>
      <c r="G8075" t="s">
        <v>17729</v>
      </c>
      <c r="H8075">
        <v>931175511</v>
      </c>
      <c r="I8075" t="s">
        <v>19673</v>
      </c>
      <c r="J8075" t="s">
        <v>22</v>
      </c>
      <c r="K8075" t="s">
        <v>23</v>
      </c>
      <c r="L8075" s="2">
        <v>2034</v>
      </c>
      <c r="M8075" s="2">
        <v>4</v>
      </c>
      <c r="N8075" t="s">
        <v>34</v>
      </c>
      <c r="O8075" s="1">
        <v>32509</v>
      </c>
      <c r="P8075" t="s">
        <v>25</v>
      </c>
      <c r="Q8075" t="s">
        <v>51</v>
      </c>
      <c r="R8075" t="s">
        <v>19666</v>
      </c>
    </row>
    <row r="8076" spans="1:18" x14ac:dyDescent="0.3">
      <c r="A8076" t="s">
        <v>18117</v>
      </c>
      <c r="B8076">
        <v>9</v>
      </c>
      <c r="C8076" t="s">
        <v>18118</v>
      </c>
      <c r="D8076" t="s">
        <v>19665</v>
      </c>
      <c r="E8076" t="s">
        <v>17735</v>
      </c>
      <c r="F8076" t="s">
        <v>17735</v>
      </c>
      <c r="G8076" t="s">
        <v>17729</v>
      </c>
      <c r="H8076">
        <v>921213021</v>
      </c>
      <c r="I8076" t="s">
        <v>19673</v>
      </c>
      <c r="J8076" t="s">
        <v>22</v>
      </c>
      <c r="K8076" t="s">
        <v>23</v>
      </c>
      <c r="L8076" s="2">
        <v>5309</v>
      </c>
      <c r="M8076" s="2">
        <v>13</v>
      </c>
      <c r="N8076" t="s">
        <v>34</v>
      </c>
      <c r="O8076" s="1">
        <v>32143</v>
      </c>
      <c r="P8076" t="s">
        <v>25</v>
      </c>
      <c r="Q8076" t="s">
        <v>51</v>
      </c>
      <c r="R8076" t="s">
        <v>19666</v>
      </c>
    </row>
    <row r="8077" spans="1:18" x14ac:dyDescent="0.3">
      <c r="A8077" t="s">
        <v>18119</v>
      </c>
      <c r="B8077">
        <v>9</v>
      </c>
      <c r="C8077" t="s">
        <v>18120</v>
      </c>
      <c r="D8077" t="s">
        <v>19665</v>
      </c>
      <c r="E8077" t="s">
        <v>17973</v>
      </c>
      <c r="F8077" t="s">
        <v>17728</v>
      </c>
      <c r="G8077" t="s">
        <v>17729</v>
      </c>
      <c r="H8077">
        <v>917902910</v>
      </c>
      <c r="I8077" t="s">
        <v>19673</v>
      </c>
      <c r="J8077" t="s">
        <v>22</v>
      </c>
      <c r="K8077" t="s">
        <v>23</v>
      </c>
      <c r="L8077" s="2">
        <v>19225</v>
      </c>
      <c r="M8077" s="2">
        <v>60</v>
      </c>
      <c r="N8077" t="s">
        <v>34</v>
      </c>
      <c r="O8077" s="1">
        <v>32509</v>
      </c>
      <c r="P8077" t="s">
        <v>25</v>
      </c>
      <c r="Q8077" t="s">
        <v>51</v>
      </c>
      <c r="R8077" t="s">
        <v>19666</v>
      </c>
    </row>
    <row r="8078" spans="1:18" x14ac:dyDescent="0.3">
      <c r="A8078" t="s">
        <v>18121</v>
      </c>
      <c r="B8078">
        <v>9</v>
      </c>
      <c r="C8078" t="s">
        <v>18122</v>
      </c>
      <c r="D8078" t="s">
        <v>19665</v>
      </c>
      <c r="E8078" t="s">
        <v>17846</v>
      </c>
      <c r="F8078" t="s">
        <v>17846</v>
      </c>
      <c r="G8078" t="s">
        <v>17729</v>
      </c>
      <c r="H8078">
        <v>922519501</v>
      </c>
      <c r="I8078" t="s">
        <v>19673</v>
      </c>
      <c r="J8078" t="s">
        <v>22</v>
      </c>
      <c r="K8078" t="s">
        <v>23</v>
      </c>
      <c r="L8078" s="2">
        <v>10500</v>
      </c>
      <c r="M8078" s="2">
        <v>35</v>
      </c>
      <c r="N8078" t="s">
        <v>34</v>
      </c>
      <c r="O8078" s="1">
        <v>34335</v>
      </c>
      <c r="P8078" t="s">
        <v>25</v>
      </c>
      <c r="Q8078" t="s">
        <v>51</v>
      </c>
      <c r="R8078" t="s">
        <v>19666</v>
      </c>
    </row>
    <row r="8079" spans="1:18" x14ac:dyDescent="0.3">
      <c r="A8079" t="s">
        <v>18123</v>
      </c>
      <c r="B8079">
        <v>9</v>
      </c>
      <c r="C8079" t="s">
        <v>18124</v>
      </c>
      <c r="D8079" t="s">
        <v>19665</v>
      </c>
      <c r="E8079" t="s">
        <v>17732</v>
      </c>
      <c r="F8079" t="s">
        <v>17732</v>
      </c>
      <c r="G8079" t="s">
        <v>17729</v>
      </c>
      <c r="H8079">
        <v>958252018</v>
      </c>
      <c r="I8079" t="s">
        <v>19673</v>
      </c>
      <c r="J8079" t="s">
        <v>22</v>
      </c>
      <c r="K8079" t="s">
        <v>23</v>
      </c>
      <c r="L8079" s="2">
        <v>11567</v>
      </c>
      <c r="M8079" s="2">
        <v>21</v>
      </c>
      <c r="N8079" t="s">
        <v>34</v>
      </c>
      <c r="O8079" s="1">
        <v>31048</v>
      </c>
      <c r="P8079" t="s">
        <v>25</v>
      </c>
      <c r="Q8079" t="s">
        <v>51</v>
      </c>
      <c r="R8079" t="s">
        <v>19666</v>
      </c>
    </row>
    <row r="8080" spans="1:18" x14ac:dyDescent="0.3">
      <c r="A8080" t="s">
        <v>18125</v>
      </c>
      <c r="B8080">
        <v>9</v>
      </c>
      <c r="C8080" t="s">
        <v>18126</v>
      </c>
      <c r="D8080" t="s">
        <v>19665</v>
      </c>
      <c r="E8080" t="s">
        <v>17772</v>
      </c>
      <c r="F8080" t="s">
        <v>124</v>
      </c>
      <c r="G8080" t="s">
        <v>17729</v>
      </c>
      <c r="H8080">
        <v>927075781</v>
      </c>
      <c r="I8080" t="s">
        <v>19673</v>
      </c>
      <c r="J8080" t="s">
        <v>22</v>
      </c>
      <c r="K8080" t="s">
        <v>23</v>
      </c>
      <c r="L8080" s="2">
        <v>22486</v>
      </c>
      <c r="M8080" s="2">
        <v>66</v>
      </c>
      <c r="N8080" t="s">
        <v>34</v>
      </c>
      <c r="O8080" s="1">
        <v>31048</v>
      </c>
      <c r="P8080" t="s">
        <v>25</v>
      </c>
      <c r="Q8080" t="s">
        <v>51</v>
      </c>
      <c r="R8080" t="s">
        <v>19666</v>
      </c>
    </row>
    <row r="8081" spans="1:18" x14ac:dyDescent="0.3">
      <c r="A8081" t="s">
        <v>18127</v>
      </c>
      <c r="B8081">
        <v>9</v>
      </c>
      <c r="C8081" t="s">
        <v>18128</v>
      </c>
      <c r="D8081" t="s">
        <v>19665</v>
      </c>
      <c r="E8081" t="s">
        <v>18040</v>
      </c>
      <c r="F8081" t="s">
        <v>18040</v>
      </c>
      <c r="G8081" t="s">
        <v>17729</v>
      </c>
      <c r="H8081">
        <v>930034250</v>
      </c>
      <c r="I8081" t="s">
        <v>19673</v>
      </c>
      <c r="J8081" t="s">
        <v>22</v>
      </c>
      <c r="K8081" t="s">
        <v>23</v>
      </c>
      <c r="L8081" s="2">
        <v>3262</v>
      </c>
      <c r="M8081" s="2">
        <v>8</v>
      </c>
      <c r="N8081" t="s">
        <v>34</v>
      </c>
      <c r="O8081" s="1">
        <v>32874</v>
      </c>
      <c r="P8081" t="s">
        <v>25</v>
      </c>
      <c r="Q8081" t="s">
        <v>51</v>
      </c>
      <c r="R8081" t="s">
        <v>19666</v>
      </c>
    </row>
    <row r="8082" spans="1:18" x14ac:dyDescent="0.3">
      <c r="A8082" t="s">
        <v>18129</v>
      </c>
      <c r="B8082">
        <v>9</v>
      </c>
      <c r="C8082" t="s">
        <v>18130</v>
      </c>
      <c r="D8082" t="s">
        <v>19665</v>
      </c>
      <c r="E8082" t="s">
        <v>18131</v>
      </c>
      <c r="F8082" t="s">
        <v>17962</v>
      </c>
      <c r="G8082" t="s">
        <v>17729</v>
      </c>
      <c r="H8082">
        <v>934551683</v>
      </c>
      <c r="I8082" t="s">
        <v>19673</v>
      </c>
      <c r="J8082" t="s">
        <v>22</v>
      </c>
      <c r="K8082" t="s">
        <v>23</v>
      </c>
      <c r="L8082" s="2">
        <v>7400</v>
      </c>
      <c r="M8082" s="2">
        <v>2</v>
      </c>
      <c r="N8082" t="s">
        <v>34</v>
      </c>
      <c r="O8082" s="1">
        <v>34335</v>
      </c>
      <c r="P8082" t="s">
        <v>25</v>
      </c>
      <c r="Q8082" t="s">
        <v>51</v>
      </c>
      <c r="R8082" t="s">
        <v>19666</v>
      </c>
    </row>
    <row r="8083" spans="1:18" x14ac:dyDescent="0.3">
      <c r="A8083" t="s">
        <v>18132</v>
      </c>
      <c r="B8083">
        <v>9</v>
      </c>
      <c r="C8083" t="s">
        <v>18133</v>
      </c>
      <c r="D8083" t="s">
        <v>19665</v>
      </c>
      <c r="E8083" t="s">
        <v>18134</v>
      </c>
      <c r="F8083" t="s">
        <v>17728</v>
      </c>
      <c r="G8083" t="s">
        <v>17729</v>
      </c>
      <c r="H8083">
        <v>913403501</v>
      </c>
      <c r="I8083" t="s">
        <v>19673</v>
      </c>
      <c r="J8083" t="s">
        <v>22</v>
      </c>
      <c r="K8083" t="s">
        <v>23</v>
      </c>
      <c r="L8083" s="2">
        <v>7256</v>
      </c>
      <c r="M8083" s="2">
        <v>3</v>
      </c>
      <c r="N8083" t="s">
        <v>34</v>
      </c>
      <c r="O8083" s="1">
        <v>21916</v>
      </c>
      <c r="P8083" t="s">
        <v>25</v>
      </c>
      <c r="Q8083" t="s">
        <v>51</v>
      </c>
      <c r="R8083" t="s">
        <v>19666</v>
      </c>
    </row>
    <row r="8084" spans="1:18" x14ac:dyDescent="0.3">
      <c r="A8084" t="s">
        <v>18135</v>
      </c>
      <c r="B8084">
        <v>9</v>
      </c>
      <c r="C8084" t="s">
        <v>18136</v>
      </c>
      <c r="D8084" t="s">
        <v>19665</v>
      </c>
      <c r="E8084" t="s">
        <v>17735</v>
      </c>
      <c r="F8084" t="s">
        <v>17735</v>
      </c>
      <c r="G8084" t="s">
        <v>17729</v>
      </c>
      <c r="H8084">
        <v>921013540</v>
      </c>
      <c r="I8084" t="s">
        <v>19673</v>
      </c>
      <c r="J8084" t="s">
        <v>22</v>
      </c>
      <c r="K8084" t="s">
        <v>23</v>
      </c>
      <c r="L8084" s="2">
        <v>29994</v>
      </c>
      <c r="M8084" s="2">
        <v>54</v>
      </c>
      <c r="N8084" t="s">
        <v>34</v>
      </c>
      <c r="O8084" s="1">
        <v>32874</v>
      </c>
      <c r="P8084" t="s">
        <v>25</v>
      </c>
      <c r="Q8084" t="s">
        <v>51</v>
      </c>
      <c r="R8084" t="s">
        <v>19666</v>
      </c>
    </row>
    <row r="8085" spans="1:18" x14ac:dyDescent="0.3">
      <c r="A8085" t="s">
        <v>18137</v>
      </c>
      <c r="B8085">
        <v>9</v>
      </c>
      <c r="C8085" t="s">
        <v>18138</v>
      </c>
      <c r="D8085" t="s">
        <v>19665</v>
      </c>
      <c r="E8085" t="s">
        <v>17728</v>
      </c>
      <c r="F8085" t="s">
        <v>17728</v>
      </c>
      <c r="G8085" t="s">
        <v>17729</v>
      </c>
      <c r="H8085">
        <v>900141545</v>
      </c>
      <c r="I8085" t="s">
        <v>19673</v>
      </c>
      <c r="J8085" t="s">
        <v>22</v>
      </c>
      <c r="K8085" t="s">
        <v>23</v>
      </c>
      <c r="L8085" s="2">
        <v>35992</v>
      </c>
      <c r="M8085" s="2">
        <v>17</v>
      </c>
      <c r="N8085" t="s">
        <v>34</v>
      </c>
      <c r="O8085" s="1">
        <v>24473</v>
      </c>
      <c r="P8085" t="s">
        <v>25</v>
      </c>
      <c r="Q8085" t="s">
        <v>51</v>
      </c>
      <c r="R8085" t="s">
        <v>75</v>
      </c>
    </row>
    <row r="8086" spans="1:18" x14ac:dyDescent="0.3">
      <c r="A8086" t="s">
        <v>18139</v>
      </c>
      <c r="B8086">
        <v>9</v>
      </c>
      <c r="C8086" t="s">
        <v>18140</v>
      </c>
      <c r="D8086" t="s">
        <v>19665</v>
      </c>
      <c r="E8086" t="s">
        <v>17786</v>
      </c>
      <c r="F8086" t="s">
        <v>17787</v>
      </c>
      <c r="G8086" t="s">
        <v>17729</v>
      </c>
      <c r="H8086">
        <v>951132351</v>
      </c>
      <c r="I8086" t="s">
        <v>19673</v>
      </c>
      <c r="J8086" t="s">
        <v>22</v>
      </c>
      <c r="K8086" t="s">
        <v>23</v>
      </c>
      <c r="L8086" s="2">
        <v>0</v>
      </c>
      <c r="M8086" s="2">
        <v>0</v>
      </c>
      <c r="N8086" t="s">
        <v>34</v>
      </c>
      <c r="O8086" s="1">
        <v>31503</v>
      </c>
      <c r="P8086" t="s">
        <v>25</v>
      </c>
      <c r="Q8086" t="s">
        <v>51</v>
      </c>
      <c r="R8086" t="s">
        <v>75</v>
      </c>
    </row>
    <row r="8087" spans="1:18" x14ac:dyDescent="0.3">
      <c r="A8087" t="s">
        <v>18141</v>
      </c>
      <c r="B8087">
        <v>9</v>
      </c>
      <c r="C8087" t="s">
        <v>18142</v>
      </c>
      <c r="D8087" t="s">
        <v>19665</v>
      </c>
      <c r="E8087" t="s">
        <v>18143</v>
      </c>
      <c r="F8087" t="s">
        <v>17933</v>
      </c>
      <c r="G8087" t="s">
        <v>17729</v>
      </c>
      <c r="H8087">
        <v>952406031</v>
      </c>
      <c r="I8087" t="s">
        <v>19673</v>
      </c>
      <c r="J8087" t="s">
        <v>22</v>
      </c>
      <c r="K8087" t="s">
        <v>23</v>
      </c>
      <c r="L8087" s="2">
        <v>8514</v>
      </c>
      <c r="M8087" s="2">
        <v>50</v>
      </c>
      <c r="N8087" t="s">
        <v>34</v>
      </c>
      <c r="O8087" s="1">
        <v>36526</v>
      </c>
      <c r="P8087" t="s">
        <v>25</v>
      </c>
      <c r="Q8087" t="s">
        <v>51</v>
      </c>
      <c r="R8087" t="s">
        <v>19666</v>
      </c>
    </row>
    <row r="8088" spans="1:18" x14ac:dyDescent="0.3">
      <c r="A8088" t="s">
        <v>18144</v>
      </c>
      <c r="B8088">
        <v>9</v>
      </c>
      <c r="C8088" t="s">
        <v>18145</v>
      </c>
      <c r="D8088" t="s">
        <v>18146</v>
      </c>
      <c r="E8088" t="s">
        <v>17735</v>
      </c>
      <c r="F8088" t="s">
        <v>17735</v>
      </c>
      <c r="G8088" t="s">
        <v>17729</v>
      </c>
      <c r="H8088">
        <v>921016008</v>
      </c>
      <c r="I8088" t="s">
        <v>19673</v>
      </c>
      <c r="J8088" t="s">
        <v>22</v>
      </c>
      <c r="K8088" t="s">
        <v>23</v>
      </c>
      <c r="L8088" s="2">
        <v>6009</v>
      </c>
      <c r="M8088" s="2">
        <v>5</v>
      </c>
      <c r="N8088" t="s">
        <v>34</v>
      </c>
      <c r="O8088" s="1">
        <v>31048</v>
      </c>
      <c r="P8088" t="s">
        <v>25</v>
      </c>
      <c r="Q8088" t="s">
        <v>51</v>
      </c>
      <c r="R8088" t="s">
        <v>19666</v>
      </c>
    </row>
    <row r="8089" spans="1:18" x14ac:dyDescent="0.3">
      <c r="A8089" t="s">
        <v>18147</v>
      </c>
      <c r="B8089">
        <v>9</v>
      </c>
      <c r="C8089" t="s">
        <v>18148</v>
      </c>
      <c r="D8089" t="s">
        <v>19665</v>
      </c>
      <c r="E8089" t="s">
        <v>11765</v>
      </c>
      <c r="F8089" t="s">
        <v>17800</v>
      </c>
      <c r="G8089" t="s">
        <v>17729</v>
      </c>
      <c r="H8089">
        <v>945381509</v>
      </c>
      <c r="I8089" t="s">
        <v>19673</v>
      </c>
      <c r="J8089" t="s">
        <v>22</v>
      </c>
      <c r="K8089" t="s">
        <v>23</v>
      </c>
      <c r="L8089" s="2">
        <v>9830</v>
      </c>
      <c r="M8089" s="2">
        <v>2</v>
      </c>
      <c r="N8089" t="s">
        <v>34</v>
      </c>
      <c r="O8089" s="1">
        <v>35065</v>
      </c>
      <c r="P8089" t="s">
        <v>25</v>
      </c>
      <c r="Q8089" t="s">
        <v>51</v>
      </c>
      <c r="R8089" t="s">
        <v>19666</v>
      </c>
    </row>
    <row r="8090" spans="1:18" x14ac:dyDescent="0.3">
      <c r="A8090" t="s">
        <v>18149</v>
      </c>
      <c r="B8090">
        <v>9</v>
      </c>
      <c r="C8090" t="s">
        <v>18150</v>
      </c>
      <c r="D8090" t="s">
        <v>19665</v>
      </c>
      <c r="E8090" t="s">
        <v>17786</v>
      </c>
      <c r="F8090" t="s">
        <v>17787</v>
      </c>
      <c r="G8090" t="s">
        <v>17729</v>
      </c>
      <c r="H8090">
        <v>951131701</v>
      </c>
      <c r="I8090" t="s">
        <v>19673</v>
      </c>
      <c r="J8090" t="s">
        <v>22</v>
      </c>
      <c r="K8090" t="s">
        <v>23</v>
      </c>
      <c r="L8090" s="2">
        <v>15061</v>
      </c>
      <c r="M8090" s="2">
        <v>17</v>
      </c>
      <c r="N8090" t="s">
        <v>34</v>
      </c>
      <c r="O8090" s="1">
        <v>32143</v>
      </c>
      <c r="P8090" t="s">
        <v>25</v>
      </c>
      <c r="Q8090" t="s">
        <v>51</v>
      </c>
      <c r="R8090" t="s">
        <v>19666</v>
      </c>
    </row>
    <row r="8091" spans="1:18" x14ac:dyDescent="0.3">
      <c r="A8091" t="s">
        <v>18151</v>
      </c>
      <c r="B8091">
        <v>9</v>
      </c>
      <c r="C8091" t="s">
        <v>18152</v>
      </c>
      <c r="D8091" t="s">
        <v>19665</v>
      </c>
      <c r="E8091" t="s">
        <v>11216</v>
      </c>
      <c r="F8091" t="s">
        <v>18153</v>
      </c>
      <c r="G8091" t="s">
        <v>17729</v>
      </c>
      <c r="H8091">
        <v>956612941</v>
      </c>
      <c r="I8091" t="s">
        <v>19673</v>
      </c>
      <c r="J8091" t="s">
        <v>22</v>
      </c>
      <c r="K8091" t="s">
        <v>23</v>
      </c>
      <c r="L8091" s="2">
        <v>3056</v>
      </c>
      <c r="M8091" s="2">
        <v>6</v>
      </c>
      <c r="N8091" t="s">
        <v>34</v>
      </c>
      <c r="O8091" s="1">
        <v>33239</v>
      </c>
      <c r="P8091" t="s">
        <v>25</v>
      </c>
      <c r="Q8091" t="s">
        <v>51</v>
      </c>
      <c r="R8091" t="s">
        <v>19666</v>
      </c>
    </row>
    <row r="8092" spans="1:18" x14ac:dyDescent="0.3">
      <c r="A8092" t="s">
        <v>18154</v>
      </c>
      <c r="B8092">
        <v>9</v>
      </c>
      <c r="C8092" t="s">
        <v>18155</v>
      </c>
      <c r="D8092" t="s">
        <v>18156</v>
      </c>
      <c r="E8092" t="s">
        <v>293</v>
      </c>
      <c r="F8092" t="s">
        <v>17775</v>
      </c>
      <c r="G8092" t="s">
        <v>17729</v>
      </c>
      <c r="H8092">
        <v>945205300</v>
      </c>
      <c r="I8092" t="s">
        <v>19673</v>
      </c>
      <c r="J8092" t="s">
        <v>22</v>
      </c>
      <c r="K8092" t="s">
        <v>23</v>
      </c>
      <c r="L8092" s="2">
        <v>2684</v>
      </c>
      <c r="M8092" s="2">
        <v>2</v>
      </c>
      <c r="N8092" t="s">
        <v>34</v>
      </c>
      <c r="O8092" s="1">
        <v>36526</v>
      </c>
      <c r="P8092" t="s">
        <v>25</v>
      </c>
      <c r="Q8092" t="s">
        <v>51</v>
      </c>
      <c r="R8092" t="s">
        <v>19666</v>
      </c>
    </row>
    <row r="8093" spans="1:18" x14ac:dyDescent="0.3">
      <c r="A8093" t="s">
        <v>18157</v>
      </c>
      <c r="B8093">
        <v>9</v>
      </c>
      <c r="C8093" t="s">
        <v>18158</v>
      </c>
      <c r="D8093" t="s">
        <v>19665</v>
      </c>
      <c r="E8093" t="s">
        <v>17738</v>
      </c>
      <c r="F8093" t="s">
        <v>17738</v>
      </c>
      <c r="G8093" t="s">
        <v>17729</v>
      </c>
      <c r="H8093">
        <v>941054506</v>
      </c>
      <c r="I8093" t="s">
        <v>19673</v>
      </c>
      <c r="J8093" t="s">
        <v>22</v>
      </c>
      <c r="K8093" t="s">
        <v>23</v>
      </c>
      <c r="L8093" s="2">
        <v>12552</v>
      </c>
      <c r="M8093" s="2">
        <v>5</v>
      </c>
      <c r="N8093" t="s">
        <v>34</v>
      </c>
      <c r="O8093" s="1">
        <v>31413</v>
      </c>
      <c r="P8093" t="s">
        <v>25</v>
      </c>
      <c r="Q8093" t="s">
        <v>51</v>
      </c>
      <c r="R8093" t="s">
        <v>19666</v>
      </c>
    </row>
    <row r="8094" spans="1:18" x14ac:dyDescent="0.3">
      <c r="A8094" t="s">
        <v>18159</v>
      </c>
      <c r="B8094">
        <v>9</v>
      </c>
      <c r="C8094" t="s">
        <v>18160</v>
      </c>
      <c r="D8094" t="s">
        <v>19665</v>
      </c>
      <c r="E8094" t="s">
        <v>18005</v>
      </c>
      <c r="F8094" t="s">
        <v>17775</v>
      </c>
      <c r="G8094" t="s">
        <v>17729</v>
      </c>
      <c r="H8094">
        <v>945982549</v>
      </c>
      <c r="I8094" t="s">
        <v>19673</v>
      </c>
      <c r="J8094" t="s">
        <v>22</v>
      </c>
      <c r="K8094" t="s">
        <v>23</v>
      </c>
      <c r="L8094" s="2">
        <v>6938</v>
      </c>
      <c r="M8094" s="2">
        <v>0</v>
      </c>
      <c r="N8094" t="s">
        <v>34</v>
      </c>
      <c r="O8094" s="1">
        <v>29952</v>
      </c>
      <c r="P8094" t="s">
        <v>25</v>
      </c>
      <c r="Q8094" t="s">
        <v>51</v>
      </c>
      <c r="R8094" t="s">
        <v>19666</v>
      </c>
    </row>
    <row r="8095" spans="1:18" x14ac:dyDescent="0.3">
      <c r="A8095" t="s">
        <v>18161</v>
      </c>
      <c r="B8095">
        <v>9</v>
      </c>
      <c r="C8095" t="s">
        <v>18162</v>
      </c>
      <c r="D8095" t="s">
        <v>19665</v>
      </c>
      <c r="E8095" t="s">
        <v>14758</v>
      </c>
      <c r="F8095" t="s">
        <v>17728</v>
      </c>
      <c r="G8095" t="s">
        <v>17729</v>
      </c>
      <c r="H8095">
        <v>911033651</v>
      </c>
      <c r="I8095" t="s">
        <v>19673</v>
      </c>
      <c r="J8095" t="s">
        <v>22</v>
      </c>
      <c r="K8095" t="s">
        <v>23</v>
      </c>
      <c r="L8095" s="2">
        <v>30088</v>
      </c>
      <c r="M8095" s="2">
        <v>2</v>
      </c>
      <c r="N8095" t="s">
        <v>34</v>
      </c>
      <c r="O8095" s="1">
        <v>34700</v>
      </c>
      <c r="P8095" t="s">
        <v>25</v>
      </c>
      <c r="Q8095" t="s">
        <v>51</v>
      </c>
      <c r="R8095" t="s">
        <v>19666</v>
      </c>
    </row>
    <row r="8096" spans="1:18" x14ac:dyDescent="0.3">
      <c r="A8096" t="s">
        <v>18163</v>
      </c>
      <c r="B8096">
        <v>9</v>
      </c>
      <c r="C8096" t="s">
        <v>18164</v>
      </c>
      <c r="D8096" t="s">
        <v>19665</v>
      </c>
      <c r="E8096" t="s">
        <v>18165</v>
      </c>
      <c r="F8096" t="s">
        <v>12917</v>
      </c>
      <c r="G8096" t="s">
        <v>17729</v>
      </c>
      <c r="H8096">
        <v>925539037</v>
      </c>
      <c r="I8096" t="s">
        <v>19673</v>
      </c>
      <c r="J8096" t="s">
        <v>22</v>
      </c>
      <c r="K8096" t="s">
        <v>23</v>
      </c>
      <c r="L8096" s="2">
        <v>18887</v>
      </c>
      <c r="M8096" s="2">
        <v>2</v>
      </c>
      <c r="N8096" t="s">
        <v>34</v>
      </c>
      <c r="O8096" s="1">
        <v>32509</v>
      </c>
      <c r="P8096" t="s">
        <v>25</v>
      </c>
      <c r="Q8096" t="s">
        <v>51</v>
      </c>
      <c r="R8096" t="s">
        <v>19666</v>
      </c>
    </row>
    <row r="8097" spans="1:18" x14ac:dyDescent="0.3">
      <c r="A8097" t="s">
        <v>18166</v>
      </c>
      <c r="B8097">
        <v>9</v>
      </c>
      <c r="C8097" t="s">
        <v>18167</v>
      </c>
      <c r="D8097" t="s">
        <v>19665</v>
      </c>
      <c r="E8097" t="s">
        <v>17735</v>
      </c>
      <c r="F8097" t="s">
        <v>17735</v>
      </c>
      <c r="G8097" t="s">
        <v>17729</v>
      </c>
      <c r="H8097">
        <v>921212115</v>
      </c>
      <c r="I8097" t="s">
        <v>19673</v>
      </c>
      <c r="J8097" t="s">
        <v>22</v>
      </c>
      <c r="K8097" t="s">
        <v>23</v>
      </c>
      <c r="L8097" s="2">
        <v>3647</v>
      </c>
      <c r="M8097" s="2">
        <v>15</v>
      </c>
      <c r="N8097" t="s">
        <v>34</v>
      </c>
      <c r="O8097" s="1">
        <v>30317</v>
      </c>
      <c r="P8097" t="s">
        <v>25</v>
      </c>
      <c r="Q8097" t="s">
        <v>51</v>
      </c>
      <c r="R8097" t="s">
        <v>19666</v>
      </c>
    </row>
    <row r="8098" spans="1:18" x14ac:dyDescent="0.3">
      <c r="A8098" t="s">
        <v>18168</v>
      </c>
      <c r="B8098">
        <v>9</v>
      </c>
      <c r="C8098" t="s">
        <v>18169</v>
      </c>
      <c r="D8098" t="s">
        <v>19665</v>
      </c>
      <c r="E8098" t="s">
        <v>18170</v>
      </c>
      <c r="F8098" t="s">
        <v>18171</v>
      </c>
      <c r="G8098" t="s">
        <v>17729</v>
      </c>
      <c r="H8098">
        <v>956874736</v>
      </c>
      <c r="I8098" t="s">
        <v>19673</v>
      </c>
      <c r="J8098" t="s">
        <v>22</v>
      </c>
      <c r="K8098" t="s">
        <v>149</v>
      </c>
      <c r="L8098" s="2">
        <v>63</v>
      </c>
      <c r="M8098" s="2">
        <v>0</v>
      </c>
      <c r="N8098" t="s">
        <v>34</v>
      </c>
      <c r="O8098" s="1">
        <v>36526</v>
      </c>
      <c r="P8098" t="s">
        <v>25</v>
      </c>
      <c r="Q8098" t="s">
        <v>51</v>
      </c>
      <c r="R8098" t="s">
        <v>19666</v>
      </c>
    </row>
    <row r="8099" spans="1:18" x14ac:dyDescent="0.3">
      <c r="A8099" t="s">
        <v>18172</v>
      </c>
      <c r="B8099">
        <v>9</v>
      </c>
      <c r="C8099" t="s">
        <v>18173</v>
      </c>
      <c r="D8099" t="s">
        <v>19665</v>
      </c>
      <c r="E8099" t="s">
        <v>18174</v>
      </c>
      <c r="F8099" t="s">
        <v>18175</v>
      </c>
      <c r="G8099" t="s">
        <v>17729</v>
      </c>
      <c r="H8099">
        <v>953506534</v>
      </c>
      <c r="I8099" t="s">
        <v>19673</v>
      </c>
      <c r="J8099" t="s">
        <v>22</v>
      </c>
      <c r="K8099" t="s">
        <v>23</v>
      </c>
      <c r="L8099" s="2">
        <v>7350</v>
      </c>
      <c r="M8099" s="2">
        <v>37</v>
      </c>
      <c r="N8099" t="s">
        <v>34</v>
      </c>
      <c r="O8099" s="1">
        <v>32509</v>
      </c>
      <c r="P8099" t="s">
        <v>25</v>
      </c>
      <c r="Q8099" t="s">
        <v>51</v>
      </c>
      <c r="R8099" t="s">
        <v>19666</v>
      </c>
    </row>
    <row r="8100" spans="1:18" x14ac:dyDescent="0.3">
      <c r="A8100" t="s">
        <v>18176</v>
      </c>
      <c r="B8100">
        <v>9</v>
      </c>
      <c r="C8100" t="s">
        <v>18177</v>
      </c>
      <c r="D8100" t="s">
        <v>19665</v>
      </c>
      <c r="E8100" t="s">
        <v>18178</v>
      </c>
      <c r="F8100" t="s">
        <v>17782</v>
      </c>
      <c r="G8100" t="s">
        <v>17729</v>
      </c>
      <c r="H8100">
        <v>940152665</v>
      </c>
      <c r="I8100" t="s">
        <v>19673</v>
      </c>
      <c r="J8100" t="s">
        <v>22</v>
      </c>
      <c r="K8100" t="s">
        <v>23</v>
      </c>
      <c r="L8100" s="2">
        <v>6527</v>
      </c>
      <c r="M8100" s="2">
        <v>3</v>
      </c>
      <c r="N8100" t="s">
        <v>34</v>
      </c>
      <c r="O8100" s="1">
        <v>28856</v>
      </c>
      <c r="P8100" t="s">
        <v>25</v>
      </c>
      <c r="Q8100" t="s">
        <v>51</v>
      </c>
      <c r="R8100" t="s">
        <v>19666</v>
      </c>
    </row>
    <row r="8101" spans="1:18" x14ac:dyDescent="0.3">
      <c r="A8101" t="s">
        <v>18179</v>
      </c>
      <c r="B8101">
        <v>9</v>
      </c>
      <c r="C8101" t="s">
        <v>18180</v>
      </c>
      <c r="D8101" t="s">
        <v>19665</v>
      </c>
      <c r="E8101" t="s">
        <v>18181</v>
      </c>
      <c r="F8101" t="s">
        <v>17728</v>
      </c>
      <c r="G8101" t="s">
        <v>17729</v>
      </c>
      <c r="H8101">
        <v>902202410</v>
      </c>
      <c r="I8101" t="s">
        <v>19673</v>
      </c>
      <c r="J8101" t="s">
        <v>22</v>
      </c>
      <c r="K8101" t="s">
        <v>23</v>
      </c>
      <c r="L8101" s="2">
        <v>8640</v>
      </c>
      <c r="M8101" s="2">
        <v>2</v>
      </c>
      <c r="N8101" t="s">
        <v>34</v>
      </c>
      <c r="O8101" s="1">
        <v>36526</v>
      </c>
      <c r="P8101" t="s">
        <v>25</v>
      </c>
      <c r="Q8101" t="s">
        <v>51</v>
      </c>
      <c r="R8101" t="s">
        <v>19666</v>
      </c>
    </row>
    <row r="8102" spans="1:18" x14ac:dyDescent="0.3">
      <c r="A8102" t="s">
        <v>18182</v>
      </c>
      <c r="B8102">
        <v>9</v>
      </c>
      <c r="C8102" t="s">
        <v>18183</v>
      </c>
      <c r="D8102" t="s">
        <v>19665</v>
      </c>
      <c r="E8102" t="s">
        <v>18184</v>
      </c>
      <c r="F8102" t="s">
        <v>17735</v>
      </c>
      <c r="G8102" t="s">
        <v>17729</v>
      </c>
      <c r="H8102">
        <v>920212851</v>
      </c>
      <c r="I8102" t="s">
        <v>19673</v>
      </c>
      <c r="J8102" t="s">
        <v>22</v>
      </c>
      <c r="K8102" t="s">
        <v>23</v>
      </c>
      <c r="L8102" s="2">
        <v>3944</v>
      </c>
      <c r="M8102" s="2">
        <v>7</v>
      </c>
      <c r="N8102" t="s">
        <v>34</v>
      </c>
      <c r="O8102" s="1">
        <v>36526</v>
      </c>
      <c r="P8102" t="s">
        <v>25</v>
      </c>
      <c r="Q8102" t="s">
        <v>51</v>
      </c>
      <c r="R8102" t="s">
        <v>19666</v>
      </c>
    </row>
    <row r="8103" spans="1:18" x14ac:dyDescent="0.3">
      <c r="A8103" t="s">
        <v>18185</v>
      </c>
      <c r="B8103">
        <v>9</v>
      </c>
      <c r="C8103" t="s">
        <v>18186</v>
      </c>
      <c r="D8103" t="s">
        <v>19665</v>
      </c>
      <c r="E8103" t="s">
        <v>17735</v>
      </c>
      <c r="F8103" t="s">
        <v>17735</v>
      </c>
      <c r="G8103" t="s">
        <v>17729</v>
      </c>
      <c r="H8103">
        <v>92101</v>
      </c>
      <c r="I8103" t="s">
        <v>19673</v>
      </c>
      <c r="J8103" t="s">
        <v>22</v>
      </c>
      <c r="K8103" t="s">
        <v>149</v>
      </c>
      <c r="L8103" s="2">
        <v>0</v>
      </c>
      <c r="M8103" s="2">
        <v>20</v>
      </c>
      <c r="N8103" t="s">
        <v>34</v>
      </c>
      <c r="O8103" s="1">
        <v>36526</v>
      </c>
      <c r="P8103" t="s">
        <v>25</v>
      </c>
      <c r="Q8103" t="s">
        <v>51</v>
      </c>
      <c r="R8103" t="s">
        <v>115</v>
      </c>
    </row>
    <row r="8104" spans="1:18" x14ac:dyDescent="0.3">
      <c r="A8104" t="s">
        <v>18187</v>
      </c>
      <c r="B8104">
        <v>9</v>
      </c>
      <c r="C8104" t="s">
        <v>18188</v>
      </c>
      <c r="D8104" t="s">
        <v>18189</v>
      </c>
      <c r="E8104" t="s">
        <v>17735</v>
      </c>
      <c r="F8104" t="s">
        <v>17735</v>
      </c>
      <c r="G8104" t="s">
        <v>17729</v>
      </c>
      <c r="H8104">
        <v>92123</v>
      </c>
      <c r="I8104" t="s">
        <v>19673</v>
      </c>
      <c r="J8104" t="s">
        <v>22</v>
      </c>
      <c r="K8104" t="s">
        <v>23</v>
      </c>
      <c r="L8104" s="2">
        <v>0</v>
      </c>
      <c r="M8104" s="2">
        <v>0</v>
      </c>
      <c r="N8104" t="s">
        <v>34</v>
      </c>
      <c r="O8104" s="1">
        <v>36526</v>
      </c>
      <c r="P8104" t="s">
        <v>25</v>
      </c>
      <c r="Q8104" t="s">
        <v>37</v>
      </c>
      <c r="R8104" t="s">
        <v>115</v>
      </c>
    </row>
    <row r="8105" spans="1:18" x14ac:dyDescent="0.3">
      <c r="A8105" t="s">
        <v>18190</v>
      </c>
      <c r="B8105">
        <v>9</v>
      </c>
      <c r="C8105" t="s">
        <v>18191</v>
      </c>
      <c r="D8105" t="s">
        <v>19665</v>
      </c>
      <c r="E8105" t="s">
        <v>17735</v>
      </c>
      <c r="F8105" t="s">
        <v>17735</v>
      </c>
      <c r="G8105" t="s">
        <v>17729</v>
      </c>
      <c r="H8105">
        <v>92154</v>
      </c>
      <c r="I8105" t="s">
        <v>19673</v>
      </c>
      <c r="J8105" t="s">
        <v>22</v>
      </c>
      <c r="K8105" t="s">
        <v>23</v>
      </c>
      <c r="L8105" s="2">
        <v>58322</v>
      </c>
      <c r="M8105" s="2">
        <v>223</v>
      </c>
      <c r="N8105" t="s">
        <v>34</v>
      </c>
      <c r="O8105" s="1">
        <v>36526</v>
      </c>
      <c r="P8105" t="s">
        <v>25</v>
      </c>
      <c r="Q8105" t="s">
        <v>51</v>
      </c>
      <c r="R8105" t="s">
        <v>75</v>
      </c>
    </row>
    <row r="8106" spans="1:18" x14ac:dyDescent="0.3">
      <c r="A8106" t="s">
        <v>18192</v>
      </c>
      <c r="B8106">
        <v>9</v>
      </c>
      <c r="C8106" t="s">
        <v>18193</v>
      </c>
      <c r="D8106" t="s">
        <v>19665</v>
      </c>
      <c r="E8106" t="s">
        <v>17738</v>
      </c>
      <c r="F8106" t="s">
        <v>17738</v>
      </c>
      <c r="G8106" t="s">
        <v>17729</v>
      </c>
      <c r="H8106">
        <v>941052420</v>
      </c>
      <c r="I8106" t="s">
        <v>19673</v>
      </c>
      <c r="J8106" t="s">
        <v>22</v>
      </c>
      <c r="K8106" t="s">
        <v>23</v>
      </c>
      <c r="L8106" s="2">
        <v>12846</v>
      </c>
      <c r="M8106" s="2">
        <v>3</v>
      </c>
      <c r="N8106" t="s">
        <v>34</v>
      </c>
      <c r="O8106" s="1">
        <v>31778</v>
      </c>
      <c r="P8106" t="s">
        <v>25</v>
      </c>
      <c r="Q8106" t="s">
        <v>51</v>
      </c>
      <c r="R8106" t="s">
        <v>19666</v>
      </c>
    </row>
    <row r="8107" spans="1:18" x14ac:dyDescent="0.3">
      <c r="A8107" t="s">
        <v>18194</v>
      </c>
      <c r="B8107">
        <v>9</v>
      </c>
      <c r="C8107" t="s">
        <v>18195</v>
      </c>
      <c r="D8107" t="s">
        <v>19665</v>
      </c>
      <c r="E8107" t="s">
        <v>18196</v>
      </c>
      <c r="F8107" t="s">
        <v>12917</v>
      </c>
      <c r="G8107" t="s">
        <v>17729</v>
      </c>
      <c r="H8107">
        <v>922011921</v>
      </c>
      <c r="I8107" t="s">
        <v>19673</v>
      </c>
      <c r="J8107" t="s">
        <v>22</v>
      </c>
      <c r="K8107" t="s">
        <v>23</v>
      </c>
      <c r="L8107" s="2">
        <v>4874</v>
      </c>
      <c r="M8107" s="2">
        <v>9</v>
      </c>
      <c r="N8107" t="s">
        <v>34</v>
      </c>
      <c r="O8107" s="1">
        <v>36526</v>
      </c>
      <c r="P8107" t="s">
        <v>25</v>
      </c>
      <c r="Q8107" t="s">
        <v>37</v>
      </c>
      <c r="R8107" t="s">
        <v>19666</v>
      </c>
    </row>
    <row r="8108" spans="1:18" x14ac:dyDescent="0.3">
      <c r="A8108" t="s">
        <v>18197</v>
      </c>
      <c r="B8108">
        <v>9</v>
      </c>
      <c r="C8108" t="s">
        <v>18198</v>
      </c>
      <c r="D8108" t="s">
        <v>1250</v>
      </c>
      <c r="E8108" t="s">
        <v>18199</v>
      </c>
      <c r="F8108" t="s">
        <v>17787</v>
      </c>
      <c r="G8108" t="s">
        <v>17729</v>
      </c>
      <c r="H8108">
        <v>950377140</v>
      </c>
      <c r="I8108" t="s">
        <v>19673</v>
      </c>
      <c r="J8108" t="s">
        <v>22</v>
      </c>
      <c r="K8108" t="s">
        <v>23</v>
      </c>
      <c r="L8108" s="2">
        <v>10003</v>
      </c>
      <c r="M8108" s="2">
        <v>45</v>
      </c>
      <c r="N8108" t="s">
        <v>34</v>
      </c>
      <c r="O8108" s="1">
        <v>36526</v>
      </c>
      <c r="P8108" t="s">
        <v>25</v>
      </c>
      <c r="Q8108" t="s">
        <v>51</v>
      </c>
      <c r="R8108" t="s">
        <v>75</v>
      </c>
    </row>
    <row r="8109" spans="1:18" x14ac:dyDescent="0.3">
      <c r="A8109" t="s">
        <v>18200</v>
      </c>
      <c r="B8109">
        <v>9</v>
      </c>
      <c r="C8109" t="s">
        <v>18201</v>
      </c>
      <c r="D8109" t="s">
        <v>19665</v>
      </c>
      <c r="E8109" t="s">
        <v>18073</v>
      </c>
      <c r="F8109" t="s">
        <v>17732</v>
      </c>
      <c r="G8109" t="s">
        <v>17729</v>
      </c>
      <c r="H8109">
        <v>956706356</v>
      </c>
      <c r="I8109" t="s">
        <v>19673</v>
      </c>
      <c r="J8109" t="s">
        <v>22</v>
      </c>
      <c r="K8109" t="s">
        <v>23</v>
      </c>
      <c r="L8109" s="2">
        <v>38961</v>
      </c>
      <c r="M8109" s="2">
        <v>100</v>
      </c>
      <c r="N8109" t="s">
        <v>34</v>
      </c>
      <c r="O8109" s="1">
        <v>36526</v>
      </c>
      <c r="P8109" t="s">
        <v>25</v>
      </c>
      <c r="Q8109" t="s">
        <v>37</v>
      </c>
      <c r="R8109" t="s">
        <v>75</v>
      </c>
    </row>
    <row r="8110" spans="1:18" x14ac:dyDescent="0.3">
      <c r="A8110" t="s">
        <v>18202</v>
      </c>
      <c r="B8110">
        <v>9</v>
      </c>
      <c r="C8110" t="s">
        <v>18203</v>
      </c>
      <c r="D8110" t="s">
        <v>18189</v>
      </c>
      <c r="E8110" t="s">
        <v>13825</v>
      </c>
      <c r="F8110" t="s">
        <v>17816</v>
      </c>
      <c r="G8110" t="s">
        <v>17729</v>
      </c>
      <c r="H8110">
        <v>936118700</v>
      </c>
      <c r="I8110" t="s">
        <v>19673</v>
      </c>
      <c r="J8110" t="s">
        <v>22</v>
      </c>
      <c r="K8110" t="s">
        <v>23</v>
      </c>
      <c r="L8110" s="2">
        <v>2400</v>
      </c>
      <c r="M8110" s="2">
        <v>2</v>
      </c>
      <c r="N8110" t="s">
        <v>34</v>
      </c>
      <c r="O8110" s="1">
        <v>36526</v>
      </c>
      <c r="P8110" t="s">
        <v>25</v>
      </c>
      <c r="Q8110" t="s">
        <v>51</v>
      </c>
      <c r="R8110" t="s">
        <v>19666</v>
      </c>
    </row>
    <row r="8111" spans="1:18" x14ac:dyDescent="0.3">
      <c r="A8111" t="s">
        <v>18204</v>
      </c>
      <c r="B8111">
        <v>9</v>
      </c>
      <c r="C8111" t="s">
        <v>18205</v>
      </c>
      <c r="D8111" t="s">
        <v>19665</v>
      </c>
      <c r="E8111" t="s">
        <v>14947</v>
      </c>
      <c r="F8111" t="s">
        <v>17735</v>
      </c>
      <c r="G8111" t="s">
        <v>17729</v>
      </c>
      <c r="H8111">
        <v>920692918</v>
      </c>
      <c r="I8111" t="s">
        <v>19673</v>
      </c>
      <c r="J8111" t="s">
        <v>22</v>
      </c>
      <c r="K8111" t="s">
        <v>23</v>
      </c>
      <c r="L8111" s="2">
        <v>17488</v>
      </c>
      <c r="M8111" s="2">
        <v>16</v>
      </c>
      <c r="N8111" t="s">
        <v>34</v>
      </c>
      <c r="O8111" s="1">
        <v>36526</v>
      </c>
      <c r="P8111" t="s">
        <v>25</v>
      </c>
      <c r="Q8111" t="s">
        <v>51</v>
      </c>
      <c r="R8111" t="s">
        <v>19666</v>
      </c>
    </row>
    <row r="8112" spans="1:18" x14ac:dyDescent="0.3">
      <c r="A8112" t="s">
        <v>18206</v>
      </c>
      <c r="B8112">
        <v>9</v>
      </c>
      <c r="C8112" t="s">
        <v>18207</v>
      </c>
      <c r="D8112" t="s">
        <v>18208</v>
      </c>
      <c r="E8112" t="s">
        <v>18209</v>
      </c>
      <c r="F8112" t="s">
        <v>17732</v>
      </c>
      <c r="G8112" t="s">
        <v>17729</v>
      </c>
      <c r="H8112">
        <v>956244042</v>
      </c>
      <c r="I8112" t="s">
        <v>19673</v>
      </c>
      <c r="J8112" t="s">
        <v>22</v>
      </c>
      <c r="K8112" t="s">
        <v>23</v>
      </c>
      <c r="L8112" s="2">
        <v>3394</v>
      </c>
      <c r="M8112" s="2">
        <v>9</v>
      </c>
      <c r="N8112" t="s">
        <v>34</v>
      </c>
      <c r="O8112" s="1">
        <v>36526</v>
      </c>
      <c r="P8112" t="s">
        <v>25</v>
      </c>
      <c r="Q8112" t="s">
        <v>51</v>
      </c>
      <c r="R8112" t="s">
        <v>75</v>
      </c>
    </row>
    <row r="8113" spans="1:18" x14ac:dyDescent="0.3">
      <c r="A8113" t="s">
        <v>18210</v>
      </c>
      <c r="B8113">
        <v>9</v>
      </c>
      <c r="C8113" t="s">
        <v>18211</v>
      </c>
      <c r="D8113" t="s">
        <v>19665</v>
      </c>
      <c r="E8113" t="s">
        <v>17846</v>
      </c>
      <c r="F8113" t="s">
        <v>17846</v>
      </c>
      <c r="G8113" t="s">
        <v>17729</v>
      </c>
      <c r="H8113">
        <v>922519501</v>
      </c>
      <c r="I8113" t="s">
        <v>19673</v>
      </c>
      <c r="J8113" t="s">
        <v>22</v>
      </c>
      <c r="K8113" t="s">
        <v>23</v>
      </c>
      <c r="L8113" s="2">
        <v>16275</v>
      </c>
      <c r="M8113" s="2">
        <v>38</v>
      </c>
      <c r="N8113" t="s">
        <v>34</v>
      </c>
      <c r="O8113" s="1">
        <v>32509</v>
      </c>
      <c r="P8113" t="s">
        <v>25</v>
      </c>
      <c r="Q8113" t="s">
        <v>51</v>
      </c>
      <c r="R8113" t="s">
        <v>19666</v>
      </c>
    </row>
    <row r="8114" spans="1:18" x14ac:dyDescent="0.3">
      <c r="A8114" t="s">
        <v>18212</v>
      </c>
      <c r="B8114">
        <v>9</v>
      </c>
      <c r="C8114" t="s">
        <v>18213</v>
      </c>
      <c r="D8114" t="s">
        <v>19665</v>
      </c>
      <c r="E8114" t="s">
        <v>18131</v>
      </c>
      <c r="F8114" t="s">
        <v>17962</v>
      </c>
      <c r="G8114" t="s">
        <v>17729</v>
      </c>
      <c r="H8114">
        <v>934551221</v>
      </c>
      <c r="I8114" t="s">
        <v>19673</v>
      </c>
      <c r="J8114" t="s">
        <v>22</v>
      </c>
      <c r="K8114" t="s">
        <v>23</v>
      </c>
      <c r="L8114" s="2">
        <v>8464</v>
      </c>
      <c r="M8114" s="2">
        <v>20</v>
      </c>
      <c r="N8114" t="s">
        <v>34</v>
      </c>
      <c r="O8114" s="1">
        <v>36526</v>
      </c>
      <c r="P8114" t="s">
        <v>25</v>
      </c>
      <c r="Q8114" t="s">
        <v>51</v>
      </c>
      <c r="R8114" t="s">
        <v>19666</v>
      </c>
    </row>
    <row r="8115" spans="1:18" x14ac:dyDescent="0.3">
      <c r="A8115" t="s">
        <v>18214</v>
      </c>
      <c r="B8115">
        <v>9</v>
      </c>
      <c r="C8115" t="s">
        <v>18215</v>
      </c>
      <c r="D8115" t="s">
        <v>19665</v>
      </c>
      <c r="E8115" t="s">
        <v>18216</v>
      </c>
      <c r="F8115" t="s">
        <v>18217</v>
      </c>
      <c r="G8115" t="s">
        <v>17729</v>
      </c>
      <c r="H8115">
        <v>959889783</v>
      </c>
      <c r="I8115" t="s">
        <v>19673</v>
      </c>
      <c r="J8115" t="s">
        <v>22</v>
      </c>
      <c r="K8115" t="s">
        <v>23</v>
      </c>
      <c r="L8115" s="2">
        <v>17938</v>
      </c>
      <c r="M8115" s="2">
        <v>144</v>
      </c>
      <c r="N8115" t="s">
        <v>34</v>
      </c>
      <c r="O8115" s="1">
        <v>36526</v>
      </c>
      <c r="P8115" t="s">
        <v>25</v>
      </c>
      <c r="Q8115" t="s">
        <v>51</v>
      </c>
      <c r="R8115" t="s">
        <v>115</v>
      </c>
    </row>
    <row r="8116" spans="1:18" x14ac:dyDescent="0.3">
      <c r="A8116" t="s">
        <v>18218</v>
      </c>
      <c r="B8116">
        <v>9</v>
      </c>
      <c r="C8116" t="s">
        <v>18219</v>
      </c>
      <c r="D8116" t="s">
        <v>19665</v>
      </c>
      <c r="E8116" t="s">
        <v>17728</v>
      </c>
      <c r="F8116" t="s">
        <v>17728</v>
      </c>
      <c r="G8116" t="s">
        <v>17729</v>
      </c>
      <c r="H8116">
        <v>900173401</v>
      </c>
      <c r="I8116" t="s">
        <v>19673</v>
      </c>
      <c r="J8116" t="s">
        <v>22</v>
      </c>
      <c r="K8116" t="s">
        <v>23</v>
      </c>
      <c r="L8116" s="2">
        <v>119195</v>
      </c>
      <c r="M8116" s="2">
        <v>36</v>
      </c>
      <c r="N8116" t="s">
        <v>34</v>
      </c>
      <c r="O8116" s="1">
        <v>28856</v>
      </c>
      <c r="P8116" t="s">
        <v>25</v>
      </c>
      <c r="Q8116" t="s">
        <v>51</v>
      </c>
      <c r="R8116" t="s">
        <v>75</v>
      </c>
    </row>
    <row r="8117" spans="1:18" x14ac:dyDescent="0.3">
      <c r="A8117" t="s">
        <v>18220</v>
      </c>
      <c r="B8117">
        <v>9</v>
      </c>
      <c r="C8117" t="s">
        <v>18221</v>
      </c>
      <c r="D8117" t="s">
        <v>19665</v>
      </c>
      <c r="E8117" t="s">
        <v>17738</v>
      </c>
      <c r="F8117" t="s">
        <v>17738</v>
      </c>
      <c r="G8117" t="s">
        <v>17729</v>
      </c>
      <c r="H8117">
        <v>941102427</v>
      </c>
      <c r="I8117" t="s">
        <v>19673</v>
      </c>
      <c r="J8117" t="s">
        <v>22</v>
      </c>
      <c r="K8117" t="s">
        <v>23</v>
      </c>
      <c r="L8117" s="2">
        <v>0</v>
      </c>
      <c r="M8117" s="2">
        <v>0</v>
      </c>
      <c r="N8117" t="s">
        <v>34</v>
      </c>
      <c r="O8117" s="1">
        <v>8767</v>
      </c>
      <c r="P8117" t="s">
        <v>25</v>
      </c>
      <c r="Q8117" t="s">
        <v>497</v>
      </c>
      <c r="R8117" t="s">
        <v>19666</v>
      </c>
    </row>
    <row r="8118" spans="1:18" x14ac:dyDescent="0.3">
      <c r="A8118" t="s">
        <v>18222</v>
      </c>
      <c r="B8118">
        <v>9</v>
      </c>
      <c r="C8118" t="s">
        <v>18223</v>
      </c>
      <c r="D8118" t="s">
        <v>19665</v>
      </c>
      <c r="E8118" t="s">
        <v>17962</v>
      </c>
      <c r="F8118" t="s">
        <v>17962</v>
      </c>
      <c r="G8118" t="s">
        <v>17729</v>
      </c>
      <c r="H8118">
        <v>931092344</v>
      </c>
      <c r="I8118" t="s">
        <v>19673</v>
      </c>
      <c r="J8118" t="s">
        <v>22</v>
      </c>
      <c r="K8118" t="s">
        <v>23</v>
      </c>
      <c r="L8118" s="2">
        <v>452</v>
      </c>
      <c r="M8118" s="2">
        <v>1</v>
      </c>
      <c r="N8118" t="s">
        <v>34</v>
      </c>
      <c r="O8118" s="1">
        <v>14246</v>
      </c>
      <c r="P8118" t="s">
        <v>25</v>
      </c>
      <c r="Q8118" t="s">
        <v>497</v>
      </c>
      <c r="R8118" t="s">
        <v>19666</v>
      </c>
    </row>
    <row r="8119" spans="1:18" x14ac:dyDescent="0.3">
      <c r="A8119" t="s">
        <v>18224</v>
      </c>
      <c r="B8119">
        <v>9</v>
      </c>
      <c r="C8119" t="s">
        <v>18225</v>
      </c>
      <c r="D8119" t="s">
        <v>19665</v>
      </c>
      <c r="E8119" t="s">
        <v>17732</v>
      </c>
      <c r="F8119" t="s">
        <v>17732</v>
      </c>
      <c r="G8119" t="s">
        <v>17729</v>
      </c>
      <c r="H8119">
        <v>958234301</v>
      </c>
      <c r="I8119" t="s">
        <v>19673</v>
      </c>
      <c r="J8119" t="s">
        <v>22</v>
      </c>
      <c r="K8119" t="s">
        <v>23</v>
      </c>
      <c r="L8119" s="2">
        <v>14633</v>
      </c>
      <c r="M8119" s="2">
        <v>5</v>
      </c>
      <c r="N8119" t="s">
        <v>34</v>
      </c>
      <c r="O8119" s="1">
        <v>34700</v>
      </c>
      <c r="P8119" t="s">
        <v>25</v>
      </c>
      <c r="Q8119" t="s">
        <v>51</v>
      </c>
      <c r="R8119" t="s">
        <v>19666</v>
      </c>
    </row>
    <row r="8120" spans="1:18" x14ac:dyDescent="0.3">
      <c r="A8120" t="s">
        <v>18226</v>
      </c>
      <c r="B8120">
        <v>9</v>
      </c>
      <c r="C8120" t="s">
        <v>18227</v>
      </c>
      <c r="D8120" t="s">
        <v>19665</v>
      </c>
      <c r="E8120" t="s">
        <v>17735</v>
      </c>
      <c r="F8120" t="s">
        <v>17735</v>
      </c>
      <c r="G8120" t="s">
        <v>17729</v>
      </c>
      <c r="H8120">
        <v>921231637</v>
      </c>
      <c r="I8120" t="s">
        <v>19673</v>
      </c>
      <c r="J8120" t="s">
        <v>22</v>
      </c>
      <c r="K8120" t="s">
        <v>23</v>
      </c>
      <c r="L8120" s="2">
        <v>84864</v>
      </c>
      <c r="M8120" s="2">
        <v>398</v>
      </c>
      <c r="N8120" t="s">
        <v>34</v>
      </c>
      <c r="O8120" s="1">
        <v>35065</v>
      </c>
      <c r="P8120" t="s">
        <v>25</v>
      </c>
      <c r="Q8120" t="s">
        <v>51</v>
      </c>
      <c r="R8120" t="s">
        <v>19666</v>
      </c>
    </row>
    <row r="8121" spans="1:18" x14ac:dyDescent="0.3">
      <c r="A8121" t="s">
        <v>18228</v>
      </c>
      <c r="B8121">
        <v>9</v>
      </c>
      <c r="C8121" t="s">
        <v>18229</v>
      </c>
      <c r="D8121" t="s">
        <v>19665</v>
      </c>
      <c r="E8121" t="s">
        <v>12917</v>
      </c>
      <c r="F8121" t="s">
        <v>12917</v>
      </c>
      <c r="G8121" t="s">
        <v>17729</v>
      </c>
      <c r="H8121">
        <v>925013819</v>
      </c>
      <c r="I8121" t="s">
        <v>19673</v>
      </c>
      <c r="J8121" t="s">
        <v>22</v>
      </c>
      <c r="K8121" t="s">
        <v>23</v>
      </c>
      <c r="L8121" s="2">
        <v>65865</v>
      </c>
      <c r="M8121" s="2">
        <v>19</v>
      </c>
      <c r="N8121" t="s">
        <v>34</v>
      </c>
      <c r="O8121" s="1">
        <v>36526</v>
      </c>
      <c r="P8121" t="s">
        <v>25</v>
      </c>
      <c r="Q8121" t="s">
        <v>51</v>
      </c>
      <c r="R8121" t="s">
        <v>19666</v>
      </c>
    </row>
    <row r="8122" spans="1:18" x14ac:dyDescent="0.3">
      <c r="A8122" t="s">
        <v>18230</v>
      </c>
      <c r="B8122">
        <v>9</v>
      </c>
      <c r="C8122" t="s">
        <v>18231</v>
      </c>
      <c r="D8122" t="s">
        <v>19665</v>
      </c>
      <c r="E8122" t="s">
        <v>13758</v>
      </c>
      <c r="F8122" t="s">
        <v>17735</v>
      </c>
      <c r="G8122" t="s">
        <v>17729</v>
      </c>
      <c r="H8122">
        <v>920087311</v>
      </c>
      <c r="I8122" t="s">
        <v>19673</v>
      </c>
      <c r="J8122" t="s">
        <v>22</v>
      </c>
      <c r="K8122" t="s">
        <v>23</v>
      </c>
      <c r="L8122" s="2">
        <v>17657</v>
      </c>
      <c r="M8122" s="2">
        <v>60</v>
      </c>
      <c r="N8122" t="s">
        <v>34</v>
      </c>
      <c r="O8122" s="1">
        <v>36526</v>
      </c>
      <c r="P8122" t="s">
        <v>25</v>
      </c>
      <c r="Q8122" t="s">
        <v>51</v>
      </c>
      <c r="R8122" t="s">
        <v>19666</v>
      </c>
    </row>
    <row r="8123" spans="1:18" x14ac:dyDescent="0.3">
      <c r="A8123" t="s">
        <v>18232</v>
      </c>
      <c r="B8123">
        <v>9</v>
      </c>
      <c r="C8123" t="s">
        <v>18233</v>
      </c>
      <c r="D8123" t="s">
        <v>19665</v>
      </c>
      <c r="E8123" t="s">
        <v>18234</v>
      </c>
      <c r="F8123" t="s">
        <v>17800</v>
      </c>
      <c r="G8123" t="s">
        <v>17729</v>
      </c>
      <c r="H8123">
        <v>945663174</v>
      </c>
      <c r="I8123" t="s">
        <v>19673</v>
      </c>
      <c r="J8123" t="s">
        <v>22</v>
      </c>
      <c r="K8123" t="s">
        <v>23</v>
      </c>
      <c r="L8123" s="2">
        <v>37800</v>
      </c>
      <c r="M8123" s="2">
        <v>2</v>
      </c>
      <c r="N8123" t="s">
        <v>34</v>
      </c>
      <c r="O8123" s="1">
        <v>32143</v>
      </c>
      <c r="P8123" t="s">
        <v>25</v>
      </c>
      <c r="Q8123" t="s">
        <v>51</v>
      </c>
      <c r="R8123" t="s">
        <v>19666</v>
      </c>
    </row>
    <row r="8124" spans="1:18" x14ac:dyDescent="0.3">
      <c r="A8124" t="s">
        <v>18235</v>
      </c>
      <c r="B8124">
        <v>9</v>
      </c>
      <c r="C8124" t="s">
        <v>18236</v>
      </c>
      <c r="D8124" t="s">
        <v>19665</v>
      </c>
      <c r="E8124" t="s">
        <v>17728</v>
      </c>
      <c r="F8124" t="s">
        <v>17728</v>
      </c>
      <c r="G8124" t="s">
        <v>17729</v>
      </c>
      <c r="H8124">
        <v>900081821</v>
      </c>
      <c r="I8124" t="s">
        <v>19673</v>
      </c>
      <c r="J8124" t="s">
        <v>22</v>
      </c>
      <c r="K8124" t="s">
        <v>23</v>
      </c>
      <c r="L8124" s="2">
        <v>7818</v>
      </c>
      <c r="M8124" s="2">
        <v>3</v>
      </c>
      <c r="N8124" t="s">
        <v>34</v>
      </c>
      <c r="O8124" s="1">
        <v>34700</v>
      </c>
      <c r="P8124" t="s">
        <v>25</v>
      </c>
      <c r="Q8124" t="s">
        <v>51</v>
      </c>
      <c r="R8124" t="s">
        <v>75</v>
      </c>
    </row>
    <row r="8125" spans="1:18" x14ac:dyDescent="0.3">
      <c r="A8125" t="s">
        <v>18237</v>
      </c>
      <c r="B8125">
        <v>9</v>
      </c>
      <c r="C8125" t="s">
        <v>18238</v>
      </c>
      <c r="D8125" t="s">
        <v>19665</v>
      </c>
      <c r="E8125" t="s">
        <v>17728</v>
      </c>
      <c r="F8125" t="s">
        <v>17728</v>
      </c>
      <c r="G8125" t="s">
        <v>17729</v>
      </c>
      <c r="H8125">
        <v>913676606</v>
      </c>
      <c r="I8125" t="s">
        <v>19673</v>
      </c>
      <c r="J8125" t="s">
        <v>22</v>
      </c>
      <c r="K8125" t="s">
        <v>23</v>
      </c>
      <c r="L8125" s="2">
        <v>48605</v>
      </c>
      <c r="M8125" s="2">
        <v>11</v>
      </c>
      <c r="N8125" t="s">
        <v>34</v>
      </c>
      <c r="O8125" s="1">
        <v>29587</v>
      </c>
      <c r="P8125" t="s">
        <v>25</v>
      </c>
      <c r="Q8125" t="s">
        <v>51</v>
      </c>
      <c r="R8125" t="s">
        <v>75</v>
      </c>
    </row>
    <row r="8126" spans="1:18" x14ac:dyDescent="0.3">
      <c r="A8126" t="s">
        <v>18239</v>
      </c>
      <c r="B8126">
        <v>9</v>
      </c>
      <c r="C8126" t="s">
        <v>18240</v>
      </c>
      <c r="D8126" t="s">
        <v>19665</v>
      </c>
      <c r="E8126" t="s">
        <v>17990</v>
      </c>
      <c r="F8126" t="s">
        <v>17728</v>
      </c>
      <c r="G8126" t="s">
        <v>17729</v>
      </c>
      <c r="H8126">
        <v>902456415</v>
      </c>
      <c r="I8126" t="s">
        <v>19673</v>
      </c>
      <c r="J8126" t="s">
        <v>22</v>
      </c>
      <c r="K8126" t="s">
        <v>23</v>
      </c>
      <c r="L8126" s="2">
        <v>132162</v>
      </c>
      <c r="M8126" s="2">
        <v>548</v>
      </c>
      <c r="N8126" t="s">
        <v>34</v>
      </c>
      <c r="O8126" s="1">
        <v>24838</v>
      </c>
      <c r="P8126" t="s">
        <v>25</v>
      </c>
      <c r="Q8126" t="s">
        <v>37</v>
      </c>
      <c r="R8126" t="s">
        <v>75</v>
      </c>
    </row>
    <row r="8127" spans="1:18" x14ac:dyDescent="0.3">
      <c r="A8127" t="s">
        <v>18241</v>
      </c>
      <c r="B8127">
        <v>9</v>
      </c>
      <c r="C8127" t="s">
        <v>18242</v>
      </c>
      <c r="D8127" t="s">
        <v>19665</v>
      </c>
      <c r="E8127" t="s">
        <v>17797</v>
      </c>
      <c r="F8127" t="s">
        <v>17728</v>
      </c>
      <c r="G8127" t="s">
        <v>17729</v>
      </c>
      <c r="H8127">
        <v>908131439</v>
      </c>
      <c r="I8127" t="s">
        <v>19673</v>
      </c>
      <c r="J8127" t="s">
        <v>22</v>
      </c>
      <c r="K8127" t="s">
        <v>23</v>
      </c>
      <c r="L8127" s="2">
        <v>9388</v>
      </c>
      <c r="M8127" s="2">
        <v>13</v>
      </c>
      <c r="N8127" t="s">
        <v>34</v>
      </c>
      <c r="O8127" s="1">
        <v>36526</v>
      </c>
      <c r="P8127" t="s">
        <v>25</v>
      </c>
      <c r="Q8127" t="s">
        <v>51</v>
      </c>
      <c r="R8127" t="s">
        <v>115</v>
      </c>
    </row>
    <row r="8128" spans="1:18" x14ac:dyDescent="0.3">
      <c r="A8128" t="s">
        <v>18243</v>
      </c>
      <c r="B8128">
        <v>9</v>
      </c>
      <c r="C8128" t="s">
        <v>18244</v>
      </c>
      <c r="D8128" t="s">
        <v>19665</v>
      </c>
      <c r="E8128" t="s">
        <v>18245</v>
      </c>
      <c r="F8128" t="s">
        <v>18246</v>
      </c>
      <c r="G8128" t="s">
        <v>17729</v>
      </c>
      <c r="H8128">
        <v>949034150</v>
      </c>
      <c r="I8128" t="s">
        <v>19673</v>
      </c>
      <c r="J8128" t="s">
        <v>22</v>
      </c>
      <c r="K8128" t="s">
        <v>23</v>
      </c>
      <c r="L8128" s="2">
        <v>11631</v>
      </c>
      <c r="M8128" s="2">
        <v>2</v>
      </c>
      <c r="N8128" t="s">
        <v>34</v>
      </c>
      <c r="O8128" s="1">
        <v>29221</v>
      </c>
      <c r="P8128" t="s">
        <v>25</v>
      </c>
      <c r="Q8128" t="s">
        <v>51</v>
      </c>
      <c r="R8128" t="s">
        <v>19666</v>
      </c>
    </row>
    <row r="8129" spans="1:18" x14ac:dyDescent="0.3">
      <c r="A8129" t="s">
        <v>18247</v>
      </c>
      <c r="B8129">
        <v>9</v>
      </c>
      <c r="C8129" t="s">
        <v>18248</v>
      </c>
      <c r="D8129" t="s">
        <v>19665</v>
      </c>
      <c r="E8129" t="s">
        <v>6505</v>
      </c>
      <c r="F8129" t="s">
        <v>17800</v>
      </c>
      <c r="G8129" t="s">
        <v>17729</v>
      </c>
      <c r="H8129">
        <v>947041417</v>
      </c>
      <c r="I8129" t="s">
        <v>19673</v>
      </c>
      <c r="J8129" t="s">
        <v>22</v>
      </c>
      <c r="K8129" t="s">
        <v>23</v>
      </c>
      <c r="L8129" s="2">
        <v>7770</v>
      </c>
      <c r="M8129" s="2">
        <v>3</v>
      </c>
      <c r="N8129" t="s">
        <v>34</v>
      </c>
      <c r="O8129" s="1">
        <v>25204</v>
      </c>
      <c r="P8129" t="s">
        <v>25</v>
      </c>
      <c r="Q8129" t="s">
        <v>51</v>
      </c>
      <c r="R8129" t="s">
        <v>19666</v>
      </c>
    </row>
    <row r="8130" spans="1:18" x14ac:dyDescent="0.3">
      <c r="A8130" t="s">
        <v>18249</v>
      </c>
      <c r="B8130">
        <v>9</v>
      </c>
      <c r="C8130" t="s">
        <v>18250</v>
      </c>
      <c r="D8130" t="s">
        <v>19665</v>
      </c>
      <c r="E8130" t="s">
        <v>12917</v>
      </c>
      <c r="F8130" t="s">
        <v>12917</v>
      </c>
      <c r="G8130" t="s">
        <v>17729</v>
      </c>
      <c r="H8130">
        <v>925014155</v>
      </c>
      <c r="I8130" t="s">
        <v>19673</v>
      </c>
      <c r="J8130" t="s">
        <v>22</v>
      </c>
      <c r="K8130" t="s">
        <v>23</v>
      </c>
      <c r="L8130" s="2">
        <v>33723</v>
      </c>
      <c r="M8130" s="2">
        <v>120</v>
      </c>
      <c r="N8130" t="s">
        <v>34</v>
      </c>
      <c r="O8130" s="1">
        <v>35431</v>
      </c>
      <c r="P8130" t="s">
        <v>25</v>
      </c>
      <c r="Q8130" t="s">
        <v>51</v>
      </c>
      <c r="R8130" t="s">
        <v>19666</v>
      </c>
    </row>
    <row r="8131" spans="1:18" x14ac:dyDescent="0.3">
      <c r="A8131" t="s">
        <v>18251</v>
      </c>
      <c r="B8131">
        <v>9</v>
      </c>
      <c r="C8131" t="s">
        <v>18252</v>
      </c>
      <c r="D8131" t="s">
        <v>19665</v>
      </c>
      <c r="E8131" t="s">
        <v>17735</v>
      </c>
      <c r="F8131" t="s">
        <v>17735</v>
      </c>
      <c r="G8131" t="s">
        <v>17729</v>
      </c>
      <c r="H8131">
        <v>921231819</v>
      </c>
      <c r="I8131" t="s">
        <v>19673</v>
      </c>
      <c r="J8131" t="s">
        <v>22</v>
      </c>
      <c r="K8131" t="s">
        <v>23</v>
      </c>
      <c r="L8131" s="2">
        <v>47647</v>
      </c>
      <c r="M8131" s="2">
        <v>157</v>
      </c>
      <c r="N8131" t="s">
        <v>34</v>
      </c>
      <c r="O8131" s="1">
        <v>36526</v>
      </c>
      <c r="P8131" t="s">
        <v>25</v>
      </c>
      <c r="Q8131" t="s">
        <v>51</v>
      </c>
      <c r="R8131" t="s">
        <v>19666</v>
      </c>
    </row>
    <row r="8132" spans="1:18" x14ac:dyDescent="0.3">
      <c r="A8132" t="s">
        <v>18253</v>
      </c>
      <c r="B8132">
        <v>9</v>
      </c>
      <c r="C8132" t="s">
        <v>18254</v>
      </c>
      <c r="D8132" t="s">
        <v>19665</v>
      </c>
      <c r="E8132" t="s">
        <v>18184</v>
      </c>
      <c r="F8132" t="s">
        <v>17735</v>
      </c>
      <c r="G8132" t="s">
        <v>17729</v>
      </c>
      <c r="H8132">
        <v>920202504</v>
      </c>
      <c r="I8132" t="s">
        <v>19673</v>
      </c>
      <c r="J8132" t="s">
        <v>22</v>
      </c>
      <c r="K8132" t="s">
        <v>23</v>
      </c>
      <c r="L8132" s="2">
        <v>14730</v>
      </c>
      <c r="M8132" s="2">
        <v>2</v>
      </c>
      <c r="N8132" t="s">
        <v>34</v>
      </c>
      <c r="O8132" s="1">
        <v>28856</v>
      </c>
      <c r="P8132" t="s">
        <v>25</v>
      </c>
      <c r="Q8132" t="s">
        <v>51</v>
      </c>
      <c r="R8132" t="s">
        <v>19666</v>
      </c>
    </row>
    <row r="8133" spans="1:18" x14ac:dyDescent="0.3">
      <c r="A8133" t="s">
        <v>18255</v>
      </c>
      <c r="B8133">
        <v>9</v>
      </c>
      <c r="C8133" t="s">
        <v>18256</v>
      </c>
      <c r="D8133" t="s">
        <v>19665</v>
      </c>
      <c r="E8133" t="s">
        <v>18100</v>
      </c>
      <c r="F8133" t="s">
        <v>18100</v>
      </c>
      <c r="G8133" t="s">
        <v>17729</v>
      </c>
      <c r="H8133">
        <v>924011180</v>
      </c>
      <c r="I8133" t="s">
        <v>19673</v>
      </c>
      <c r="J8133" t="s">
        <v>22</v>
      </c>
      <c r="K8133" t="s">
        <v>23</v>
      </c>
      <c r="L8133" s="2">
        <v>41981</v>
      </c>
      <c r="M8133" s="2">
        <v>5</v>
      </c>
      <c r="N8133" t="s">
        <v>34</v>
      </c>
      <c r="O8133" s="1">
        <v>35431</v>
      </c>
      <c r="P8133" t="s">
        <v>25</v>
      </c>
      <c r="Q8133" t="s">
        <v>51</v>
      </c>
      <c r="R8133" t="s">
        <v>19666</v>
      </c>
    </row>
    <row r="8134" spans="1:18" x14ac:dyDescent="0.3">
      <c r="A8134" t="s">
        <v>18257</v>
      </c>
      <c r="B8134">
        <v>9</v>
      </c>
      <c r="C8134" t="s">
        <v>18258</v>
      </c>
      <c r="D8134" t="s">
        <v>19665</v>
      </c>
      <c r="E8134" t="s">
        <v>17962</v>
      </c>
      <c r="F8134" t="s">
        <v>17962</v>
      </c>
      <c r="G8134" t="s">
        <v>17729</v>
      </c>
      <c r="H8134">
        <v>931012511</v>
      </c>
      <c r="I8134" t="s">
        <v>19673</v>
      </c>
      <c r="J8134" t="s">
        <v>22</v>
      </c>
      <c r="K8134" t="s">
        <v>23</v>
      </c>
      <c r="L8134" s="2">
        <v>21574</v>
      </c>
      <c r="M8134" s="2">
        <v>3</v>
      </c>
      <c r="N8134" t="s">
        <v>34</v>
      </c>
      <c r="O8134" s="1">
        <v>36526</v>
      </c>
      <c r="P8134" t="s">
        <v>25</v>
      </c>
      <c r="Q8134" t="s">
        <v>51</v>
      </c>
      <c r="R8134" t="s">
        <v>75</v>
      </c>
    </row>
    <row r="8135" spans="1:18" x14ac:dyDescent="0.3">
      <c r="A8135" t="s">
        <v>18259</v>
      </c>
      <c r="B8135">
        <v>9</v>
      </c>
      <c r="C8135" t="s">
        <v>18260</v>
      </c>
      <c r="D8135" t="s">
        <v>19665</v>
      </c>
      <c r="E8135" t="s">
        <v>18261</v>
      </c>
      <c r="F8135" t="s">
        <v>17933</v>
      </c>
      <c r="G8135" t="s">
        <v>17729</v>
      </c>
      <c r="H8135">
        <v>95304</v>
      </c>
      <c r="I8135" t="s">
        <v>19673</v>
      </c>
      <c r="J8135" t="s">
        <v>22</v>
      </c>
      <c r="K8135" t="s">
        <v>23</v>
      </c>
      <c r="L8135" s="2">
        <v>210373</v>
      </c>
      <c r="M8135" s="2">
        <v>100</v>
      </c>
      <c r="N8135" t="s">
        <v>34</v>
      </c>
      <c r="O8135" s="1">
        <v>36526</v>
      </c>
      <c r="P8135" t="s">
        <v>25</v>
      </c>
      <c r="Q8135" t="s">
        <v>51</v>
      </c>
      <c r="R8135" t="s">
        <v>115</v>
      </c>
    </row>
    <row r="8136" spans="1:18" x14ac:dyDescent="0.3">
      <c r="A8136" t="s">
        <v>18262</v>
      </c>
      <c r="B8136">
        <v>9</v>
      </c>
      <c r="C8136" t="s">
        <v>18263</v>
      </c>
      <c r="D8136" t="s">
        <v>19665</v>
      </c>
      <c r="E8136" t="s">
        <v>18264</v>
      </c>
      <c r="F8136" t="s">
        <v>17728</v>
      </c>
      <c r="G8136" t="s">
        <v>17729</v>
      </c>
      <c r="H8136">
        <v>917312828</v>
      </c>
      <c r="I8136" t="s">
        <v>19673</v>
      </c>
      <c r="J8136" t="s">
        <v>22</v>
      </c>
      <c r="K8136" t="s">
        <v>23</v>
      </c>
      <c r="L8136" s="2">
        <v>49123</v>
      </c>
      <c r="M8136" s="2">
        <v>330</v>
      </c>
      <c r="N8136" t="s">
        <v>34</v>
      </c>
      <c r="O8136" s="1">
        <v>36526</v>
      </c>
      <c r="P8136" t="s">
        <v>25</v>
      </c>
      <c r="Q8136" t="s">
        <v>37</v>
      </c>
      <c r="R8136" t="s">
        <v>19666</v>
      </c>
    </row>
    <row r="8137" spans="1:18" x14ac:dyDescent="0.3">
      <c r="A8137" t="s">
        <v>18265</v>
      </c>
      <c r="B8137">
        <v>9</v>
      </c>
      <c r="C8137" t="s">
        <v>18266</v>
      </c>
      <c r="D8137" t="s">
        <v>19665</v>
      </c>
      <c r="E8137" t="s">
        <v>18039</v>
      </c>
      <c r="F8137" t="s">
        <v>18040</v>
      </c>
      <c r="G8137" t="s">
        <v>17729</v>
      </c>
      <c r="H8137">
        <v>913604223</v>
      </c>
      <c r="I8137" t="s">
        <v>19673</v>
      </c>
      <c r="J8137" t="s">
        <v>22</v>
      </c>
      <c r="K8137" t="s">
        <v>23</v>
      </c>
      <c r="L8137" s="2">
        <v>0</v>
      </c>
      <c r="M8137" s="2">
        <v>0</v>
      </c>
      <c r="N8137" t="s">
        <v>34</v>
      </c>
      <c r="O8137" s="1">
        <v>26816</v>
      </c>
      <c r="P8137" t="s">
        <v>25</v>
      </c>
      <c r="Q8137" t="s">
        <v>51</v>
      </c>
      <c r="R8137" t="s">
        <v>75</v>
      </c>
    </row>
    <row r="8138" spans="1:18" x14ac:dyDescent="0.3">
      <c r="A8138" t="s">
        <v>18267</v>
      </c>
      <c r="B8138">
        <v>9</v>
      </c>
      <c r="C8138" t="s">
        <v>18268</v>
      </c>
      <c r="D8138" t="s">
        <v>19665</v>
      </c>
      <c r="E8138" t="s">
        <v>12917</v>
      </c>
      <c r="F8138" t="s">
        <v>12917</v>
      </c>
      <c r="G8138" t="s">
        <v>17729</v>
      </c>
      <c r="H8138">
        <v>925033540</v>
      </c>
      <c r="I8138" t="s">
        <v>19673</v>
      </c>
      <c r="J8138" t="s">
        <v>22</v>
      </c>
      <c r="K8138" t="s">
        <v>23</v>
      </c>
      <c r="L8138" s="2">
        <v>21450</v>
      </c>
      <c r="M8138" s="2">
        <v>4</v>
      </c>
      <c r="N8138" t="s">
        <v>34</v>
      </c>
      <c r="O8138" s="1">
        <v>36526</v>
      </c>
      <c r="P8138" t="s">
        <v>25</v>
      </c>
      <c r="Q8138" t="s">
        <v>51</v>
      </c>
      <c r="R8138" t="s">
        <v>19666</v>
      </c>
    </row>
    <row r="8139" spans="1:18" x14ac:dyDescent="0.3">
      <c r="A8139" t="s">
        <v>18269</v>
      </c>
      <c r="B8139">
        <v>9</v>
      </c>
      <c r="C8139" t="s">
        <v>18270</v>
      </c>
      <c r="D8139" t="s">
        <v>19665</v>
      </c>
      <c r="E8139" t="s">
        <v>18271</v>
      </c>
      <c r="F8139" t="s">
        <v>17962</v>
      </c>
      <c r="G8139" t="s">
        <v>17729</v>
      </c>
      <c r="H8139">
        <v>934632229</v>
      </c>
      <c r="I8139" t="s">
        <v>19673</v>
      </c>
      <c r="J8139" t="s">
        <v>22</v>
      </c>
      <c r="K8139" t="s">
        <v>23</v>
      </c>
      <c r="L8139" s="2">
        <v>8766</v>
      </c>
      <c r="M8139" s="2">
        <v>17</v>
      </c>
      <c r="N8139" t="s">
        <v>34</v>
      </c>
      <c r="O8139" s="1">
        <v>43586</v>
      </c>
      <c r="P8139" t="s">
        <v>25</v>
      </c>
      <c r="Q8139" t="s">
        <v>51</v>
      </c>
      <c r="R8139" t="s">
        <v>19666</v>
      </c>
    </row>
    <row r="8140" spans="1:18" x14ac:dyDescent="0.3">
      <c r="A8140" t="s">
        <v>18272</v>
      </c>
      <c r="B8140">
        <v>9</v>
      </c>
      <c r="C8140" t="s">
        <v>18273</v>
      </c>
      <c r="D8140" t="s">
        <v>19665</v>
      </c>
      <c r="E8140" t="s">
        <v>17973</v>
      </c>
      <c r="F8140" t="s">
        <v>17728</v>
      </c>
      <c r="G8140" t="s">
        <v>17729</v>
      </c>
      <c r="H8140">
        <v>917911607</v>
      </c>
      <c r="I8140" t="s">
        <v>19673</v>
      </c>
      <c r="J8140" t="s">
        <v>22</v>
      </c>
      <c r="K8140" t="s">
        <v>23</v>
      </c>
      <c r="L8140" s="2">
        <v>8084</v>
      </c>
      <c r="M8140" s="2">
        <v>16</v>
      </c>
      <c r="N8140" t="s">
        <v>34</v>
      </c>
      <c r="O8140" s="1">
        <v>32143</v>
      </c>
      <c r="P8140" t="s">
        <v>25</v>
      </c>
      <c r="Q8140" t="s">
        <v>51</v>
      </c>
      <c r="R8140" t="s">
        <v>19666</v>
      </c>
    </row>
    <row r="8141" spans="1:18" x14ac:dyDescent="0.3">
      <c r="A8141" t="s">
        <v>18274</v>
      </c>
      <c r="B8141">
        <v>9</v>
      </c>
      <c r="C8141" t="s">
        <v>18275</v>
      </c>
      <c r="D8141" t="s">
        <v>19665</v>
      </c>
      <c r="E8141" t="s">
        <v>5733</v>
      </c>
      <c r="F8141" t="s">
        <v>17728</v>
      </c>
      <c r="G8141" t="s">
        <v>17729</v>
      </c>
      <c r="H8141">
        <v>935343136</v>
      </c>
      <c r="I8141" t="s">
        <v>19673</v>
      </c>
      <c r="J8141" t="s">
        <v>22</v>
      </c>
      <c r="K8141" t="s">
        <v>23</v>
      </c>
      <c r="L8141" s="2">
        <v>2443</v>
      </c>
      <c r="M8141" s="2">
        <v>15</v>
      </c>
      <c r="N8141" t="s">
        <v>34</v>
      </c>
      <c r="O8141" s="1">
        <v>36526</v>
      </c>
      <c r="P8141" t="s">
        <v>25</v>
      </c>
      <c r="Q8141" t="s">
        <v>51</v>
      </c>
      <c r="R8141" t="s">
        <v>75</v>
      </c>
    </row>
    <row r="8142" spans="1:18" x14ac:dyDescent="0.3">
      <c r="A8142" t="s">
        <v>18276</v>
      </c>
      <c r="B8142">
        <v>9</v>
      </c>
      <c r="C8142" t="s">
        <v>18277</v>
      </c>
      <c r="D8142" t="s">
        <v>18278</v>
      </c>
      <c r="E8142" t="s">
        <v>18076</v>
      </c>
      <c r="F8142" t="s">
        <v>17728</v>
      </c>
      <c r="G8142" t="s">
        <v>17729</v>
      </c>
      <c r="H8142">
        <v>917656400</v>
      </c>
      <c r="I8142" t="s">
        <v>19673</v>
      </c>
      <c r="J8142" t="s">
        <v>22</v>
      </c>
      <c r="K8142" t="s">
        <v>23</v>
      </c>
      <c r="L8142" s="2">
        <v>2609</v>
      </c>
      <c r="M8142" s="2">
        <v>3</v>
      </c>
      <c r="N8142" t="s">
        <v>34</v>
      </c>
      <c r="O8142" s="1">
        <v>33239</v>
      </c>
      <c r="P8142" t="s">
        <v>25</v>
      </c>
      <c r="Q8142" t="s">
        <v>51</v>
      </c>
      <c r="R8142" t="s">
        <v>19666</v>
      </c>
    </row>
    <row r="8143" spans="1:18" x14ac:dyDescent="0.3">
      <c r="A8143" t="s">
        <v>18279</v>
      </c>
      <c r="B8143">
        <v>9</v>
      </c>
      <c r="C8143" t="s">
        <v>18280</v>
      </c>
      <c r="D8143" t="s">
        <v>8722</v>
      </c>
      <c r="E8143" t="s">
        <v>637</v>
      </c>
      <c r="F8143" t="s">
        <v>18153</v>
      </c>
      <c r="G8143" t="s">
        <v>17729</v>
      </c>
      <c r="H8143">
        <v>956034625</v>
      </c>
      <c r="I8143" t="s">
        <v>19673</v>
      </c>
      <c r="J8143" t="s">
        <v>22</v>
      </c>
      <c r="K8143" t="s">
        <v>23</v>
      </c>
      <c r="L8143" s="2">
        <v>4360</v>
      </c>
      <c r="M8143" s="2">
        <v>4</v>
      </c>
      <c r="N8143" t="s">
        <v>34</v>
      </c>
      <c r="O8143" s="1">
        <v>39083</v>
      </c>
      <c r="P8143" t="s">
        <v>25</v>
      </c>
      <c r="Q8143" t="s">
        <v>51</v>
      </c>
      <c r="R8143" t="s">
        <v>75</v>
      </c>
    </row>
    <row r="8144" spans="1:18" x14ac:dyDescent="0.3">
      <c r="A8144" t="s">
        <v>18281</v>
      </c>
      <c r="B8144">
        <v>9</v>
      </c>
      <c r="C8144" t="s">
        <v>18282</v>
      </c>
      <c r="D8144" t="s">
        <v>19665</v>
      </c>
      <c r="E8144" t="s">
        <v>17738</v>
      </c>
      <c r="F8144" t="s">
        <v>17738</v>
      </c>
      <c r="G8144" t="s">
        <v>17729</v>
      </c>
      <c r="H8144">
        <v>941113402</v>
      </c>
      <c r="I8144" t="s">
        <v>19673</v>
      </c>
      <c r="J8144" t="s">
        <v>22</v>
      </c>
      <c r="K8144" t="s">
        <v>149</v>
      </c>
      <c r="L8144" s="2">
        <v>0</v>
      </c>
      <c r="M8144" s="2">
        <v>84</v>
      </c>
      <c r="N8144" t="s">
        <v>34</v>
      </c>
      <c r="O8144" s="1">
        <v>36526</v>
      </c>
      <c r="P8144" t="s">
        <v>25</v>
      </c>
      <c r="Q8144" t="s">
        <v>51</v>
      </c>
      <c r="R8144" t="s">
        <v>115</v>
      </c>
    </row>
    <row r="8145" spans="1:18" x14ac:dyDescent="0.3">
      <c r="A8145" t="s">
        <v>18283</v>
      </c>
      <c r="B8145">
        <v>9</v>
      </c>
      <c r="C8145" t="s">
        <v>18284</v>
      </c>
      <c r="D8145" t="s">
        <v>19665</v>
      </c>
      <c r="E8145" t="s">
        <v>18285</v>
      </c>
      <c r="F8145" t="s">
        <v>17728</v>
      </c>
      <c r="G8145" t="s">
        <v>17729</v>
      </c>
      <c r="H8145">
        <v>917672329</v>
      </c>
      <c r="I8145" t="s">
        <v>19673</v>
      </c>
      <c r="J8145" t="s">
        <v>22</v>
      </c>
      <c r="K8145" t="s">
        <v>23</v>
      </c>
      <c r="L8145" s="2">
        <v>10694</v>
      </c>
      <c r="M8145" s="2">
        <v>3</v>
      </c>
      <c r="N8145" t="s">
        <v>34</v>
      </c>
      <c r="O8145" s="1">
        <v>43469</v>
      </c>
      <c r="P8145" t="s">
        <v>25</v>
      </c>
      <c r="Q8145" t="s">
        <v>51</v>
      </c>
      <c r="R8145" t="s">
        <v>19666</v>
      </c>
    </row>
    <row r="8146" spans="1:18" x14ac:dyDescent="0.3">
      <c r="A8146" t="s">
        <v>18286</v>
      </c>
      <c r="B8146">
        <v>9</v>
      </c>
      <c r="C8146" t="s">
        <v>18287</v>
      </c>
      <c r="D8146" t="s">
        <v>19665</v>
      </c>
      <c r="E8146" t="s">
        <v>17324</v>
      </c>
      <c r="F8146" t="s">
        <v>17324</v>
      </c>
      <c r="G8146" t="s">
        <v>17729</v>
      </c>
      <c r="H8146">
        <v>950603818</v>
      </c>
      <c r="I8146" t="s">
        <v>19673</v>
      </c>
      <c r="J8146" t="s">
        <v>22</v>
      </c>
      <c r="K8146" t="s">
        <v>23</v>
      </c>
      <c r="L8146" s="2">
        <v>7395</v>
      </c>
      <c r="M8146" s="2">
        <v>4</v>
      </c>
      <c r="N8146" t="s">
        <v>34</v>
      </c>
      <c r="O8146" s="1">
        <v>35431</v>
      </c>
      <c r="P8146" t="s">
        <v>25</v>
      </c>
      <c r="Q8146" t="s">
        <v>51</v>
      </c>
      <c r="R8146" t="s">
        <v>75</v>
      </c>
    </row>
    <row r="8147" spans="1:18" x14ac:dyDescent="0.3">
      <c r="A8147" t="s">
        <v>18288</v>
      </c>
      <c r="B8147">
        <v>9</v>
      </c>
      <c r="C8147" t="s">
        <v>18289</v>
      </c>
      <c r="D8147" t="s">
        <v>19665</v>
      </c>
      <c r="E8147" t="s">
        <v>17735</v>
      </c>
      <c r="F8147" t="s">
        <v>17735</v>
      </c>
      <c r="G8147" t="s">
        <v>17729</v>
      </c>
      <c r="H8147">
        <v>921081623</v>
      </c>
      <c r="I8147" t="s">
        <v>19673</v>
      </c>
      <c r="J8147" t="s">
        <v>22</v>
      </c>
      <c r="K8147" t="s">
        <v>23</v>
      </c>
      <c r="L8147" s="2">
        <v>119550</v>
      </c>
      <c r="M8147" s="2">
        <v>403</v>
      </c>
      <c r="N8147" t="s">
        <v>34</v>
      </c>
      <c r="O8147" s="1">
        <v>32143</v>
      </c>
      <c r="P8147" t="s">
        <v>25</v>
      </c>
      <c r="Q8147" t="s">
        <v>51</v>
      </c>
      <c r="R8147" t="s">
        <v>19666</v>
      </c>
    </row>
    <row r="8148" spans="1:18" x14ac:dyDescent="0.3">
      <c r="A8148" t="s">
        <v>18290</v>
      </c>
      <c r="B8148">
        <v>9</v>
      </c>
      <c r="C8148" t="s">
        <v>18291</v>
      </c>
      <c r="D8148" t="s">
        <v>19665</v>
      </c>
      <c r="E8148" t="s">
        <v>17017</v>
      </c>
      <c r="F8148" t="s">
        <v>17929</v>
      </c>
      <c r="G8148" t="s">
        <v>17729</v>
      </c>
      <c r="H8148">
        <v>956163820</v>
      </c>
      <c r="I8148" t="s">
        <v>19673</v>
      </c>
      <c r="J8148" t="s">
        <v>22</v>
      </c>
      <c r="K8148" t="s">
        <v>23</v>
      </c>
      <c r="L8148" s="2">
        <v>47506</v>
      </c>
      <c r="M8148" s="2">
        <v>197</v>
      </c>
      <c r="N8148" t="s">
        <v>34</v>
      </c>
      <c r="O8148" s="1">
        <v>36892</v>
      </c>
      <c r="P8148" t="s">
        <v>25</v>
      </c>
      <c r="Q8148" t="s">
        <v>51</v>
      </c>
      <c r="R8148" t="s">
        <v>19666</v>
      </c>
    </row>
    <row r="8149" spans="1:18" x14ac:dyDescent="0.3">
      <c r="A8149" t="s">
        <v>18292</v>
      </c>
      <c r="B8149">
        <v>9</v>
      </c>
      <c r="C8149" t="s">
        <v>18293</v>
      </c>
      <c r="D8149" t="s">
        <v>19665</v>
      </c>
      <c r="E8149" t="s">
        <v>18294</v>
      </c>
      <c r="F8149" t="s">
        <v>17728</v>
      </c>
      <c r="G8149" t="s">
        <v>17729</v>
      </c>
      <c r="H8149">
        <v>906021300</v>
      </c>
      <c r="I8149" t="s">
        <v>19673</v>
      </c>
      <c r="J8149" t="s">
        <v>22</v>
      </c>
      <c r="K8149" t="s">
        <v>23</v>
      </c>
      <c r="L8149" s="2">
        <v>8950</v>
      </c>
      <c r="M8149" s="2">
        <v>23</v>
      </c>
      <c r="N8149" t="s">
        <v>34</v>
      </c>
      <c r="O8149" s="1">
        <v>29587</v>
      </c>
      <c r="P8149" t="s">
        <v>25</v>
      </c>
      <c r="Q8149" t="s">
        <v>51</v>
      </c>
      <c r="R8149" t="s">
        <v>75</v>
      </c>
    </row>
    <row r="8150" spans="1:18" x14ac:dyDescent="0.3">
      <c r="A8150" t="s">
        <v>18295</v>
      </c>
      <c r="B8150">
        <v>9</v>
      </c>
      <c r="C8150" t="s">
        <v>18296</v>
      </c>
      <c r="D8150" t="s">
        <v>19665</v>
      </c>
      <c r="E8150" t="s">
        <v>17816</v>
      </c>
      <c r="F8150" t="s">
        <v>17816</v>
      </c>
      <c r="G8150" t="s">
        <v>17729</v>
      </c>
      <c r="H8150">
        <v>937212730</v>
      </c>
      <c r="I8150" t="s">
        <v>19673</v>
      </c>
      <c r="J8150" t="s">
        <v>22</v>
      </c>
      <c r="K8150" t="s">
        <v>23</v>
      </c>
      <c r="L8150" s="2">
        <v>11620</v>
      </c>
      <c r="M8150" s="2">
        <v>46</v>
      </c>
      <c r="N8150" t="s">
        <v>34</v>
      </c>
      <c r="O8150" s="1">
        <v>31413</v>
      </c>
      <c r="P8150" t="s">
        <v>25</v>
      </c>
      <c r="Q8150" t="s">
        <v>51</v>
      </c>
      <c r="R8150" t="s">
        <v>19666</v>
      </c>
    </row>
    <row r="8151" spans="1:18" x14ac:dyDescent="0.3">
      <c r="A8151" t="s">
        <v>18297</v>
      </c>
      <c r="B8151">
        <v>9</v>
      </c>
      <c r="C8151" t="s">
        <v>18298</v>
      </c>
      <c r="D8151" t="s">
        <v>18299</v>
      </c>
      <c r="E8151" t="s">
        <v>17787</v>
      </c>
      <c r="F8151" t="s">
        <v>17787</v>
      </c>
      <c r="G8151" t="s">
        <v>17729</v>
      </c>
      <c r="H8151">
        <v>950542430</v>
      </c>
      <c r="I8151" t="s">
        <v>19673</v>
      </c>
      <c r="J8151" t="s">
        <v>22</v>
      </c>
      <c r="K8151" t="s">
        <v>23</v>
      </c>
      <c r="L8151" s="2">
        <v>3332</v>
      </c>
      <c r="M8151" s="2">
        <v>3</v>
      </c>
      <c r="N8151" t="s">
        <v>34</v>
      </c>
      <c r="O8151" s="1">
        <v>25689</v>
      </c>
      <c r="P8151" t="s">
        <v>25</v>
      </c>
      <c r="Q8151" t="s">
        <v>51</v>
      </c>
      <c r="R8151" t="s">
        <v>19666</v>
      </c>
    </row>
    <row r="8152" spans="1:18" x14ac:dyDescent="0.3">
      <c r="A8152" t="s">
        <v>18300</v>
      </c>
      <c r="B8152">
        <v>9</v>
      </c>
      <c r="C8152" t="s">
        <v>18301</v>
      </c>
      <c r="D8152" t="s">
        <v>19665</v>
      </c>
      <c r="E8152" t="s">
        <v>17982</v>
      </c>
      <c r="F8152" t="s">
        <v>16321</v>
      </c>
      <c r="G8152" t="s">
        <v>17729</v>
      </c>
      <c r="H8152">
        <v>959737802</v>
      </c>
      <c r="I8152" t="s">
        <v>19673</v>
      </c>
      <c r="J8152" t="s">
        <v>22</v>
      </c>
      <c r="K8152" t="s">
        <v>23</v>
      </c>
      <c r="L8152" s="2">
        <v>4318</v>
      </c>
      <c r="M8152" s="2">
        <v>2</v>
      </c>
      <c r="N8152" t="s">
        <v>34</v>
      </c>
      <c r="O8152" s="1">
        <v>35431</v>
      </c>
      <c r="P8152" t="s">
        <v>25</v>
      </c>
      <c r="Q8152" t="s">
        <v>51</v>
      </c>
      <c r="R8152" t="s">
        <v>75</v>
      </c>
    </row>
    <row r="8153" spans="1:18" x14ac:dyDescent="0.3">
      <c r="A8153" t="s">
        <v>18302</v>
      </c>
      <c r="B8153">
        <v>9</v>
      </c>
      <c r="C8153" t="s">
        <v>18303</v>
      </c>
      <c r="D8153" t="s">
        <v>19665</v>
      </c>
      <c r="E8153" t="s">
        <v>18304</v>
      </c>
      <c r="F8153" t="s">
        <v>17735</v>
      </c>
      <c r="G8153" t="s">
        <v>17729</v>
      </c>
      <c r="H8153">
        <v>919143519</v>
      </c>
      <c r="I8153" t="s">
        <v>19673</v>
      </c>
      <c r="J8153" t="s">
        <v>22</v>
      </c>
      <c r="K8153" t="s">
        <v>23</v>
      </c>
      <c r="L8153" s="2">
        <v>57705</v>
      </c>
      <c r="M8153" s="2">
        <v>260</v>
      </c>
      <c r="N8153" t="s">
        <v>34</v>
      </c>
      <c r="O8153" s="1">
        <v>36526</v>
      </c>
      <c r="P8153" t="s">
        <v>25</v>
      </c>
      <c r="Q8153" t="s">
        <v>51</v>
      </c>
      <c r="R8153" t="s">
        <v>19666</v>
      </c>
    </row>
    <row r="8154" spans="1:18" x14ac:dyDescent="0.3">
      <c r="A8154" t="s">
        <v>18305</v>
      </c>
      <c r="B8154">
        <v>9</v>
      </c>
      <c r="C8154" t="s">
        <v>18306</v>
      </c>
      <c r="D8154" t="s">
        <v>19665</v>
      </c>
      <c r="E8154" t="s">
        <v>18011</v>
      </c>
      <c r="F8154" t="s">
        <v>18012</v>
      </c>
      <c r="G8154" t="s">
        <v>17729</v>
      </c>
      <c r="H8154">
        <v>960020292</v>
      </c>
      <c r="I8154" t="s">
        <v>19673</v>
      </c>
      <c r="J8154" t="s">
        <v>22</v>
      </c>
      <c r="K8154" t="s">
        <v>23</v>
      </c>
      <c r="L8154" s="2">
        <v>6774</v>
      </c>
      <c r="M8154" s="2">
        <v>10</v>
      </c>
      <c r="N8154" t="s">
        <v>34</v>
      </c>
      <c r="O8154" s="1">
        <v>31413</v>
      </c>
      <c r="P8154" t="s">
        <v>25</v>
      </c>
      <c r="Q8154" t="s">
        <v>51</v>
      </c>
      <c r="R8154" t="s">
        <v>19666</v>
      </c>
    </row>
    <row r="8155" spans="1:18" x14ac:dyDescent="0.3">
      <c r="A8155" t="s">
        <v>18307</v>
      </c>
      <c r="B8155">
        <v>9</v>
      </c>
      <c r="C8155" t="s">
        <v>18308</v>
      </c>
      <c r="D8155" t="s">
        <v>19665</v>
      </c>
      <c r="E8155" t="s">
        <v>18196</v>
      </c>
      <c r="F8155" t="s">
        <v>12917</v>
      </c>
      <c r="G8155" t="s">
        <v>17729</v>
      </c>
      <c r="H8155">
        <v>922015566</v>
      </c>
      <c r="I8155" t="s">
        <v>19673</v>
      </c>
      <c r="J8155" t="s">
        <v>22</v>
      </c>
      <c r="K8155" t="s">
        <v>23</v>
      </c>
      <c r="L8155" s="2">
        <v>9653</v>
      </c>
      <c r="M8155" s="2">
        <v>1</v>
      </c>
      <c r="N8155" t="s">
        <v>34</v>
      </c>
      <c r="O8155" s="1">
        <v>35431</v>
      </c>
      <c r="P8155" t="s">
        <v>25</v>
      </c>
      <c r="Q8155" t="s">
        <v>51</v>
      </c>
      <c r="R8155" t="s">
        <v>75</v>
      </c>
    </row>
    <row r="8156" spans="1:18" x14ac:dyDescent="0.3">
      <c r="A8156" t="s">
        <v>18309</v>
      </c>
      <c r="B8156">
        <v>9</v>
      </c>
      <c r="C8156" t="s">
        <v>18310</v>
      </c>
      <c r="D8156" t="s">
        <v>19665</v>
      </c>
      <c r="E8156" t="s">
        <v>17841</v>
      </c>
      <c r="F8156" t="s">
        <v>17842</v>
      </c>
      <c r="G8156" t="s">
        <v>17729</v>
      </c>
      <c r="H8156">
        <v>93309</v>
      </c>
      <c r="I8156" t="s">
        <v>19673</v>
      </c>
      <c r="J8156" t="s">
        <v>22</v>
      </c>
      <c r="K8156" t="s">
        <v>23</v>
      </c>
      <c r="L8156" s="2">
        <v>10100</v>
      </c>
      <c r="M8156" s="2">
        <v>4</v>
      </c>
      <c r="N8156" t="s">
        <v>34</v>
      </c>
      <c r="O8156" s="1">
        <v>36526</v>
      </c>
      <c r="P8156" t="s">
        <v>25</v>
      </c>
      <c r="Q8156" t="s">
        <v>51</v>
      </c>
      <c r="R8156" t="s">
        <v>115</v>
      </c>
    </row>
    <row r="8157" spans="1:18" x14ac:dyDescent="0.3">
      <c r="A8157" t="s">
        <v>18311</v>
      </c>
      <c r="B8157">
        <v>9</v>
      </c>
      <c r="C8157" t="s">
        <v>18312</v>
      </c>
      <c r="D8157" t="s">
        <v>19665</v>
      </c>
      <c r="E8157" t="s">
        <v>17841</v>
      </c>
      <c r="F8157" t="s">
        <v>17842</v>
      </c>
      <c r="G8157" t="s">
        <v>17729</v>
      </c>
      <c r="H8157">
        <v>933014727</v>
      </c>
      <c r="I8157" t="s">
        <v>19673</v>
      </c>
      <c r="J8157" t="s">
        <v>22</v>
      </c>
      <c r="K8157" t="s">
        <v>23</v>
      </c>
      <c r="L8157" s="2">
        <v>42041</v>
      </c>
      <c r="M8157" s="2">
        <v>91</v>
      </c>
      <c r="N8157" t="s">
        <v>34</v>
      </c>
      <c r="O8157" s="1">
        <v>24473</v>
      </c>
      <c r="P8157" t="s">
        <v>25</v>
      </c>
      <c r="Q8157" t="s">
        <v>51</v>
      </c>
      <c r="R8157" t="s">
        <v>19666</v>
      </c>
    </row>
    <row r="8158" spans="1:18" x14ac:dyDescent="0.3">
      <c r="A8158" t="s">
        <v>18313</v>
      </c>
      <c r="B8158">
        <v>9</v>
      </c>
      <c r="C8158" t="s">
        <v>18314</v>
      </c>
      <c r="D8158" t="s">
        <v>19665</v>
      </c>
      <c r="E8158" t="s">
        <v>17735</v>
      </c>
      <c r="F8158" t="s">
        <v>17735</v>
      </c>
      <c r="G8158" t="s">
        <v>17729</v>
      </c>
      <c r="H8158">
        <v>921546276</v>
      </c>
      <c r="I8158" t="s">
        <v>19673</v>
      </c>
      <c r="J8158" t="s">
        <v>22</v>
      </c>
      <c r="K8158" t="s">
        <v>23</v>
      </c>
      <c r="L8158" s="2">
        <v>4000</v>
      </c>
      <c r="M8158" s="2">
        <v>5000</v>
      </c>
      <c r="N8158" t="s">
        <v>34</v>
      </c>
      <c r="O8158" s="1">
        <v>35796</v>
      </c>
      <c r="P8158" t="s">
        <v>25</v>
      </c>
      <c r="Q8158" t="s">
        <v>51</v>
      </c>
      <c r="R8158" t="s">
        <v>75</v>
      </c>
    </row>
    <row r="8159" spans="1:18" x14ac:dyDescent="0.3">
      <c r="A8159" t="s">
        <v>18315</v>
      </c>
      <c r="B8159">
        <v>9</v>
      </c>
      <c r="C8159" t="s">
        <v>18316</v>
      </c>
      <c r="D8159" t="s">
        <v>19665</v>
      </c>
      <c r="E8159" t="s">
        <v>13758</v>
      </c>
      <c r="F8159" t="s">
        <v>17735</v>
      </c>
      <c r="G8159" t="s">
        <v>17729</v>
      </c>
      <c r="H8159">
        <v>920088832</v>
      </c>
      <c r="I8159" t="s">
        <v>19673</v>
      </c>
      <c r="J8159" t="s">
        <v>22</v>
      </c>
      <c r="K8159" t="s">
        <v>23</v>
      </c>
      <c r="L8159" s="2">
        <v>4752</v>
      </c>
      <c r="M8159" s="2">
        <v>20</v>
      </c>
      <c r="N8159" t="s">
        <v>34</v>
      </c>
      <c r="O8159" s="1">
        <v>36526</v>
      </c>
      <c r="P8159" t="s">
        <v>25</v>
      </c>
      <c r="Q8159" t="s">
        <v>51</v>
      </c>
      <c r="R8159" t="s">
        <v>75</v>
      </c>
    </row>
    <row r="8160" spans="1:18" x14ac:dyDescent="0.3">
      <c r="A8160" t="s">
        <v>18317</v>
      </c>
      <c r="B8160">
        <v>9</v>
      </c>
      <c r="C8160" t="s">
        <v>18318</v>
      </c>
      <c r="D8160" t="s">
        <v>19665</v>
      </c>
      <c r="E8160" t="s">
        <v>18026</v>
      </c>
      <c r="F8160" t="s">
        <v>124</v>
      </c>
      <c r="G8160" t="s">
        <v>17729</v>
      </c>
      <c r="H8160">
        <v>928211711</v>
      </c>
      <c r="I8160" t="s">
        <v>19673</v>
      </c>
      <c r="J8160" t="s">
        <v>22</v>
      </c>
      <c r="K8160" t="s">
        <v>23</v>
      </c>
      <c r="L8160" s="2">
        <v>2145</v>
      </c>
      <c r="M8160" s="2">
        <v>9</v>
      </c>
      <c r="N8160" t="s">
        <v>34</v>
      </c>
      <c r="O8160" s="1">
        <v>36526</v>
      </c>
      <c r="P8160" t="s">
        <v>25</v>
      </c>
      <c r="Q8160" t="s">
        <v>51</v>
      </c>
      <c r="R8160" t="s">
        <v>75</v>
      </c>
    </row>
    <row r="8161" spans="1:18" x14ac:dyDescent="0.3">
      <c r="A8161" t="s">
        <v>18319</v>
      </c>
      <c r="B8161">
        <v>9</v>
      </c>
      <c r="C8161" t="s">
        <v>18320</v>
      </c>
      <c r="D8161" t="s">
        <v>19665</v>
      </c>
      <c r="E8161" t="s">
        <v>12917</v>
      </c>
      <c r="F8161" t="s">
        <v>12917</v>
      </c>
      <c r="G8161" t="s">
        <v>17729</v>
      </c>
      <c r="H8161">
        <v>925014201</v>
      </c>
      <c r="I8161" t="s">
        <v>19673</v>
      </c>
      <c r="J8161" t="s">
        <v>22</v>
      </c>
      <c r="K8161" t="s">
        <v>23</v>
      </c>
      <c r="L8161" s="2">
        <v>15308</v>
      </c>
      <c r="M8161" s="2">
        <v>8</v>
      </c>
      <c r="N8161" t="s">
        <v>34</v>
      </c>
      <c r="O8161" s="1">
        <v>29952</v>
      </c>
      <c r="P8161" t="s">
        <v>25</v>
      </c>
      <c r="Q8161" t="s">
        <v>51</v>
      </c>
      <c r="R8161" t="s">
        <v>75</v>
      </c>
    </row>
    <row r="8162" spans="1:18" x14ac:dyDescent="0.3">
      <c r="A8162" t="s">
        <v>18321</v>
      </c>
      <c r="B8162">
        <v>9</v>
      </c>
      <c r="C8162" t="s">
        <v>18322</v>
      </c>
      <c r="D8162" t="s">
        <v>19665</v>
      </c>
      <c r="E8162" t="s">
        <v>17735</v>
      </c>
      <c r="F8162" t="s">
        <v>17735</v>
      </c>
      <c r="G8162" t="s">
        <v>17729</v>
      </c>
      <c r="H8162">
        <v>921231673</v>
      </c>
      <c r="I8162" t="s">
        <v>19673</v>
      </c>
      <c r="J8162" t="s">
        <v>22</v>
      </c>
      <c r="K8162" t="s">
        <v>23</v>
      </c>
      <c r="L8162" s="2">
        <v>16100</v>
      </c>
      <c r="M8162" s="2">
        <v>28</v>
      </c>
      <c r="N8162" t="s">
        <v>34</v>
      </c>
      <c r="O8162" s="1">
        <v>36161</v>
      </c>
      <c r="P8162" t="s">
        <v>25</v>
      </c>
      <c r="Q8162" t="s">
        <v>51</v>
      </c>
      <c r="R8162" t="s">
        <v>75</v>
      </c>
    </row>
    <row r="8163" spans="1:18" x14ac:dyDescent="0.3">
      <c r="A8163" t="s">
        <v>18323</v>
      </c>
      <c r="B8163">
        <v>9</v>
      </c>
      <c r="C8163" t="s">
        <v>18324</v>
      </c>
      <c r="D8163" t="s">
        <v>19665</v>
      </c>
      <c r="E8163" t="s">
        <v>17969</v>
      </c>
      <c r="F8163" t="s">
        <v>17970</v>
      </c>
      <c r="G8163" t="s">
        <v>17729</v>
      </c>
      <c r="H8163">
        <v>955214573</v>
      </c>
      <c r="I8163" t="s">
        <v>19673</v>
      </c>
      <c r="J8163" t="s">
        <v>22</v>
      </c>
      <c r="K8163" t="s">
        <v>23</v>
      </c>
      <c r="L8163" s="2">
        <v>21000</v>
      </c>
      <c r="M8163" s="2">
        <v>27</v>
      </c>
      <c r="N8163" t="s">
        <v>34</v>
      </c>
      <c r="O8163" s="1">
        <v>36161</v>
      </c>
      <c r="P8163" t="s">
        <v>25</v>
      </c>
      <c r="Q8163" t="s">
        <v>51</v>
      </c>
      <c r="R8163" t="s">
        <v>75</v>
      </c>
    </row>
    <row r="8164" spans="1:18" x14ac:dyDescent="0.3">
      <c r="A8164" t="s">
        <v>18325</v>
      </c>
      <c r="B8164">
        <v>9</v>
      </c>
      <c r="C8164" t="s">
        <v>18326</v>
      </c>
      <c r="D8164" t="s">
        <v>18327</v>
      </c>
      <c r="E8164" t="s">
        <v>18328</v>
      </c>
      <c r="F8164" t="s">
        <v>17732</v>
      </c>
      <c r="G8164" t="s">
        <v>17729</v>
      </c>
      <c r="H8164">
        <v>956522531</v>
      </c>
      <c r="I8164" t="s">
        <v>19673</v>
      </c>
      <c r="J8164" t="s">
        <v>22</v>
      </c>
      <c r="K8164" t="s">
        <v>23</v>
      </c>
      <c r="L8164" s="2">
        <v>73094</v>
      </c>
      <c r="M8164" s="2">
        <v>73</v>
      </c>
      <c r="N8164" t="s">
        <v>34</v>
      </c>
      <c r="O8164" s="1">
        <v>36526</v>
      </c>
      <c r="P8164" t="s">
        <v>25</v>
      </c>
      <c r="Q8164" t="s">
        <v>51</v>
      </c>
      <c r="R8164" t="s">
        <v>75</v>
      </c>
    </row>
    <row r="8165" spans="1:18" x14ac:dyDescent="0.3">
      <c r="A8165" t="s">
        <v>18329</v>
      </c>
      <c r="B8165">
        <v>9</v>
      </c>
      <c r="C8165" t="s">
        <v>18330</v>
      </c>
      <c r="D8165" t="s">
        <v>19665</v>
      </c>
      <c r="E8165" t="s">
        <v>18331</v>
      </c>
      <c r="F8165" t="s">
        <v>12917</v>
      </c>
      <c r="G8165" t="s">
        <v>17729</v>
      </c>
      <c r="H8165">
        <v>925905523</v>
      </c>
      <c r="I8165" t="s">
        <v>19673</v>
      </c>
      <c r="J8165" t="s">
        <v>22</v>
      </c>
      <c r="K8165" t="s">
        <v>23</v>
      </c>
      <c r="L8165" s="2">
        <v>3071</v>
      </c>
      <c r="M8165" s="2">
        <v>1</v>
      </c>
      <c r="N8165" t="s">
        <v>34</v>
      </c>
      <c r="O8165" s="1">
        <v>36526</v>
      </c>
      <c r="P8165" t="s">
        <v>25</v>
      </c>
      <c r="Q8165" t="s">
        <v>51</v>
      </c>
      <c r="R8165" t="s">
        <v>115</v>
      </c>
    </row>
    <row r="8166" spans="1:18" x14ac:dyDescent="0.3">
      <c r="A8166" t="s">
        <v>18332</v>
      </c>
      <c r="B8166">
        <v>9</v>
      </c>
      <c r="C8166" t="s">
        <v>18333</v>
      </c>
      <c r="D8166" t="s">
        <v>19665</v>
      </c>
      <c r="E8166" t="s">
        <v>17728</v>
      </c>
      <c r="F8166" t="s">
        <v>17728</v>
      </c>
      <c r="G8166" t="s">
        <v>17729</v>
      </c>
      <c r="H8166">
        <v>900172600</v>
      </c>
      <c r="I8166" t="s">
        <v>19673</v>
      </c>
      <c r="J8166" t="s">
        <v>22</v>
      </c>
      <c r="K8166" t="s">
        <v>23</v>
      </c>
      <c r="L8166" s="2">
        <v>45860</v>
      </c>
      <c r="M8166" s="2">
        <v>4</v>
      </c>
      <c r="N8166" t="s">
        <v>34</v>
      </c>
      <c r="O8166" s="1">
        <v>36526</v>
      </c>
      <c r="P8166" t="s">
        <v>25</v>
      </c>
      <c r="Q8166" t="s">
        <v>37</v>
      </c>
      <c r="R8166" t="s">
        <v>75</v>
      </c>
    </row>
    <row r="8167" spans="1:18" x14ac:dyDescent="0.3">
      <c r="A8167" t="s">
        <v>18334</v>
      </c>
      <c r="B8167">
        <v>9</v>
      </c>
      <c r="C8167" t="s">
        <v>18335</v>
      </c>
      <c r="D8167" t="s">
        <v>19665</v>
      </c>
      <c r="E8167" t="s">
        <v>18336</v>
      </c>
      <c r="F8167" t="s">
        <v>18337</v>
      </c>
      <c r="G8167" t="s">
        <v>17729</v>
      </c>
      <c r="H8167">
        <v>960973446</v>
      </c>
      <c r="I8167" t="s">
        <v>19673</v>
      </c>
      <c r="J8167" t="s">
        <v>22</v>
      </c>
      <c r="K8167" t="s">
        <v>23</v>
      </c>
      <c r="L8167" s="2">
        <v>7652</v>
      </c>
      <c r="M8167" s="2">
        <v>10</v>
      </c>
      <c r="N8167" t="s">
        <v>34</v>
      </c>
      <c r="O8167" s="1">
        <v>36526</v>
      </c>
      <c r="P8167" t="s">
        <v>25</v>
      </c>
      <c r="Q8167" t="s">
        <v>51</v>
      </c>
      <c r="R8167" t="s">
        <v>75</v>
      </c>
    </row>
    <row r="8168" spans="1:18" x14ac:dyDescent="0.3">
      <c r="A8168" t="s">
        <v>18338</v>
      </c>
      <c r="B8168">
        <v>9</v>
      </c>
      <c r="C8168" t="s">
        <v>18339</v>
      </c>
      <c r="D8168" t="s">
        <v>19665</v>
      </c>
      <c r="E8168" t="s">
        <v>14758</v>
      </c>
      <c r="F8168" t="s">
        <v>17728</v>
      </c>
      <c r="G8168" t="s">
        <v>17729</v>
      </c>
      <c r="H8168">
        <v>911011819</v>
      </c>
      <c r="I8168" t="s">
        <v>19673</v>
      </c>
      <c r="J8168" t="s">
        <v>22</v>
      </c>
      <c r="K8168" t="s">
        <v>23</v>
      </c>
      <c r="L8168" s="2">
        <v>15392</v>
      </c>
      <c r="M8168" s="2">
        <v>4</v>
      </c>
      <c r="N8168" t="s">
        <v>34</v>
      </c>
      <c r="O8168" s="1">
        <v>36526</v>
      </c>
      <c r="P8168" t="s">
        <v>25</v>
      </c>
      <c r="Q8168" t="s">
        <v>51</v>
      </c>
      <c r="R8168" t="s">
        <v>75</v>
      </c>
    </row>
    <row r="8169" spans="1:18" x14ac:dyDescent="0.3">
      <c r="A8169" t="s">
        <v>18340</v>
      </c>
      <c r="B8169">
        <v>9</v>
      </c>
      <c r="C8169" t="s">
        <v>18341</v>
      </c>
      <c r="D8169" t="s">
        <v>19665</v>
      </c>
      <c r="E8169" t="s">
        <v>17786</v>
      </c>
      <c r="F8169" t="s">
        <v>17787</v>
      </c>
      <c r="G8169" t="s">
        <v>17729</v>
      </c>
      <c r="H8169">
        <v>951235103</v>
      </c>
      <c r="I8169" t="s">
        <v>19673</v>
      </c>
      <c r="J8169" t="s">
        <v>22</v>
      </c>
      <c r="K8169" t="s">
        <v>23</v>
      </c>
      <c r="L8169" s="2">
        <v>9668</v>
      </c>
      <c r="M8169" s="2">
        <v>3</v>
      </c>
      <c r="N8169" t="s">
        <v>34</v>
      </c>
      <c r="O8169" s="1">
        <v>36526</v>
      </c>
      <c r="P8169" t="s">
        <v>25</v>
      </c>
      <c r="Q8169" t="s">
        <v>51</v>
      </c>
      <c r="R8169" t="s">
        <v>75</v>
      </c>
    </row>
    <row r="8170" spans="1:18" x14ac:dyDescent="0.3">
      <c r="A8170" t="s">
        <v>18342</v>
      </c>
      <c r="B8170">
        <v>9</v>
      </c>
      <c r="C8170" t="s">
        <v>18343</v>
      </c>
      <c r="D8170" t="s">
        <v>18344</v>
      </c>
      <c r="E8170" t="s">
        <v>18345</v>
      </c>
      <c r="F8170" t="s">
        <v>17846</v>
      </c>
      <c r="G8170" t="s">
        <v>17729</v>
      </c>
      <c r="H8170">
        <v>922432547</v>
      </c>
      <c r="I8170" t="s">
        <v>19673</v>
      </c>
      <c r="J8170" t="s">
        <v>22</v>
      </c>
      <c r="K8170" t="s">
        <v>23</v>
      </c>
      <c r="L8170" s="2">
        <v>30000</v>
      </c>
      <c r="M8170" s="2">
        <v>117</v>
      </c>
      <c r="N8170" t="s">
        <v>34</v>
      </c>
      <c r="O8170" s="1">
        <v>36526</v>
      </c>
      <c r="P8170" t="s">
        <v>25</v>
      </c>
      <c r="Q8170" t="s">
        <v>51</v>
      </c>
      <c r="R8170" t="s">
        <v>19666</v>
      </c>
    </row>
    <row r="8171" spans="1:18" x14ac:dyDescent="0.3">
      <c r="A8171" t="s">
        <v>18346</v>
      </c>
      <c r="B8171">
        <v>9</v>
      </c>
      <c r="C8171" t="s">
        <v>18347</v>
      </c>
      <c r="D8171" t="s">
        <v>18348</v>
      </c>
      <c r="E8171" t="s">
        <v>18349</v>
      </c>
      <c r="F8171" t="s">
        <v>17728</v>
      </c>
      <c r="G8171" t="s">
        <v>17729</v>
      </c>
      <c r="H8171">
        <v>913505824</v>
      </c>
      <c r="I8171" t="s">
        <v>19673</v>
      </c>
      <c r="J8171" t="s">
        <v>22</v>
      </c>
      <c r="K8171" t="s">
        <v>23</v>
      </c>
      <c r="L8171" s="2">
        <v>8290</v>
      </c>
      <c r="M8171" s="2">
        <v>1</v>
      </c>
      <c r="N8171" t="s">
        <v>34</v>
      </c>
      <c r="O8171" s="1">
        <v>36526</v>
      </c>
      <c r="P8171" t="s">
        <v>25</v>
      </c>
      <c r="Q8171" t="s">
        <v>51</v>
      </c>
      <c r="R8171" t="s">
        <v>75</v>
      </c>
    </row>
    <row r="8172" spans="1:18" x14ac:dyDescent="0.3">
      <c r="A8172" t="s">
        <v>18350</v>
      </c>
      <c r="B8172">
        <v>9</v>
      </c>
      <c r="C8172" t="s">
        <v>18351</v>
      </c>
      <c r="D8172" t="s">
        <v>19665</v>
      </c>
      <c r="E8172" t="s">
        <v>17728</v>
      </c>
      <c r="F8172" t="s">
        <v>17728</v>
      </c>
      <c r="G8172" t="s">
        <v>17729</v>
      </c>
      <c r="H8172">
        <v>900153316</v>
      </c>
      <c r="I8172" t="s">
        <v>19673</v>
      </c>
      <c r="J8172" t="s">
        <v>22</v>
      </c>
      <c r="K8172" t="s">
        <v>23</v>
      </c>
      <c r="L8172" s="2">
        <v>13589</v>
      </c>
      <c r="M8172" s="2">
        <v>4</v>
      </c>
      <c r="N8172" t="s">
        <v>34</v>
      </c>
      <c r="O8172" s="1">
        <v>36526</v>
      </c>
      <c r="P8172" t="s">
        <v>25</v>
      </c>
      <c r="Q8172" t="s">
        <v>51</v>
      </c>
      <c r="R8172" t="s">
        <v>75</v>
      </c>
    </row>
    <row r="8173" spans="1:18" x14ac:dyDescent="0.3">
      <c r="A8173" t="s">
        <v>18352</v>
      </c>
      <c r="B8173">
        <v>9</v>
      </c>
      <c r="C8173" t="s">
        <v>18353</v>
      </c>
      <c r="D8173" t="s">
        <v>19665</v>
      </c>
      <c r="E8173" t="s">
        <v>637</v>
      </c>
      <c r="F8173" t="s">
        <v>18153</v>
      </c>
      <c r="G8173" t="s">
        <v>17729</v>
      </c>
      <c r="H8173">
        <v>956033407</v>
      </c>
      <c r="I8173" t="s">
        <v>19673</v>
      </c>
      <c r="J8173" t="s">
        <v>22</v>
      </c>
      <c r="K8173" t="s">
        <v>23</v>
      </c>
      <c r="L8173" s="2">
        <v>7291</v>
      </c>
      <c r="M8173" s="2">
        <v>2</v>
      </c>
      <c r="N8173" t="s">
        <v>34</v>
      </c>
      <c r="O8173" s="1">
        <v>36526</v>
      </c>
      <c r="P8173" t="s">
        <v>25</v>
      </c>
      <c r="Q8173" t="s">
        <v>51</v>
      </c>
      <c r="R8173" t="s">
        <v>75</v>
      </c>
    </row>
    <row r="8174" spans="1:18" x14ac:dyDescent="0.3">
      <c r="A8174" t="s">
        <v>18354</v>
      </c>
      <c r="B8174">
        <v>9</v>
      </c>
      <c r="C8174" t="s">
        <v>18355</v>
      </c>
      <c r="D8174" t="s">
        <v>19665</v>
      </c>
      <c r="E8174" t="s">
        <v>10879</v>
      </c>
      <c r="F8174" t="s">
        <v>17800</v>
      </c>
      <c r="G8174" t="s">
        <v>17729</v>
      </c>
      <c r="H8174">
        <v>946121239</v>
      </c>
      <c r="I8174" t="s">
        <v>19673</v>
      </c>
      <c r="J8174" t="s">
        <v>22</v>
      </c>
      <c r="K8174" t="s">
        <v>23</v>
      </c>
      <c r="L8174" s="2">
        <v>264</v>
      </c>
      <c r="M8174" s="2">
        <v>61</v>
      </c>
      <c r="N8174" t="s">
        <v>34</v>
      </c>
      <c r="O8174" s="1">
        <v>33970</v>
      </c>
      <c r="P8174" t="s">
        <v>25</v>
      </c>
      <c r="Q8174" t="s">
        <v>51</v>
      </c>
      <c r="R8174" t="s">
        <v>75</v>
      </c>
    </row>
    <row r="8175" spans="1:18" x14ac:dyDescent="0.3">
      <c r="A8175" t="s">
        <v>18356</v>
      </c>
      <c r="B8175">
        <v>9</v>
      </c>
      <c r="C8175" t="s">
        <v>18357</v>
      </c>
      <c r="D8175" t="s">
        <v>19665</v>
      </c>
      <c r="E8175" t="s">
        <v>10879</v>
      </c>
      <c r="F8175" t="s">
        <v>17800</v>
      </c>
      <c r="G8175" t="s">
        <v>17729</v>
      </c>
      <c r="H8175">
        <v>946014905</v>
      </c>
      <c r="I8175" t="s">
        <v>19673</v>
      </c>
      <c r="J8175" t="s">
        <v>22</v>
      </c>
      <c r="K8175" t="s">
        <v>23</v>
      </c>
      <c r="L8175" s="2">
        <v>8000</v>
      </c>
      <c r="M8175" s="2">
        <v>5</v>
      </c>
      <c r="N8175" t="s">
        <v>34</v>
      </c>
      <c r="O8175" s="1">
        <v>36526</v>
      </c>
      <c r="P8175" t="s">
        <v>25</v>
      </c>
      <c r="Q8175" t="s">
        <v>51</v>
      </c>
      <c r="R8175" t="s">
        <v>75</v>
      </c>
    </row>
    <row r="8176" spans="1:18" x14ac:dyDescent="0.3">
      <c r="A8176" t="s">
        <v>18358</v>
      </c>
      <c r="B8176">
        <v>9</v>
      </c>
      <c r="C8176" t="s">
        <v>18359</v>
      </c>
      <c r="D8176" t="s">
        <v>19665</v>
      </c>
      <c r="E8176" t="s">
        <v>18360</v>
      </c>
      <c r="F8176" t="s">
        <v>17929</v>
      </c>
      <c r="G8176" t="s">
        <v>17729</v>
      </c>
      <c r="H8176">
        <v>957766135</v>
      </c>
      <c r="I8176" t="s">
        <v>19673</v>
      </c>
      <c r="J8176" t="s">
        <v>22</v>
      </c>
      <c r="K8176" t="s">
        <v>23</v>
      </c>
      <c r="L8176" s="2">
        <v>7200</v>
      </c>
      <c r="M8176" s="2">
        <v>0</v>
      </c>
      <c r="N8176" t="s">
        <v>34</v>
      </c>
      <c r="O8176" s="1">
        <v>36526</v>
      </c>
      <c r="P8176" t="s">
        <v>25</v>
      </c>
      <c r="Q8176" t="s">
        <v>51</v>
      </c>
      <c r="R8176" t="s">
        <v>75</v>
      </c>
    </row>
    <row r="8177" spans="1:18" x14ac:dyDescent="0.3">
      <c r="A8177" t="s">
        <v>18361</v>
      </c>
      <c r="B8177">
        <v>9</v>
      </c>
      <c r="C8177" t="s">
        <v>18362</v>
      </c>
      <c r="D8177" t="s">
        <v>19665</v>
      </c>
      <c r="E8177" t="s">
        <v>17735</v>
      </c>
      <c r="F8177" t="s">
        <v>17735</v>
      </c>
      <c r="G8177" t="s">
        <v>17729</v>
      </c>
      <c r="H8177">
        <v>921231592</v>
      </c>
      <c r="I8177" t="s">
        <v>19673</v>
      </c>
      <c r="J8177" t="s">
        <v>22</v>
      </c>
      <c r="K8177" t="s">
        <v>23</v>
      </c>
      <c r="L8177" s="2">
        <v>15415</v>
      </c>
      <c r="M8177" s="2">
        <v>75</v>
      </c>
      <c r="N8177" t="s">
        <v>34</v>
      </c>
      <c r="O8177" s="1">
        <v>24838</v>
      </c>
      <c r="P8177" t="s">
        <v>25</v>
      </c>
      <c r="Q8177" t="s">
        <v>51</v>
      </c>
      <c r="R8177" t="s">
        <v>75</v>
      </c>
    </row>
    <row r="8178" spans="1:18" x14ac:dyDescent="0.3">
      <c r="A8178" t="s">
        <v>18363</v>
      </c>
      <c r="B8178">
        <v>9</v>
      </c>
      <c r="C8178" t="s">
        <v>18364</v>
      </c>
      <c r="D8178" t="s">
        <v>19665</v>
      </c>
      <c r="E8178" t="s">
        <v>17841</v>
      </c>
      <c r="F8178" t="s">
        <v>17842</v>
      </c>
      <c r="G8178" t="s">
        <v>17729</v>
      </c>
      <c r="H8178">
        <v>933090707</v>
      </c>
      <c r="I8178" t="s">
        <v>19673</v>
      </c>
      <c r="J8178" t="s">
        <v>22</v>
      </c>
      <c r="K8178" t="s">
        <v>23</v>
      </c>
      <c r="L8178" s="2">
        <v>6429</v>
      </c>
      <c r="M8178" s="2">
        <v>12</v>
      </c>
      <c r="N8178" t="s">
        <v>34</v>
      </c>
      <c r="O8178" s="1">
        <v>36526</v>
      </c>
      <c r="P8178" t="s">
        <v>25</v>
      </c>
      <c r="Q8178" t="s">
        <v>51</v>
      </c>
      <c r="R8178" t="s">
        <v>75</v>
      </c>
    </row>
    <row r="8179" spans="1:18" x14ac:dyDescent="0.3">
      <c r="A8179" t="s">
        <v>18365</v>
      </c>
      <c r="B8179">
        <v>9</v>
      </c>
      <c r="C8179" t="s">
        <v>18366</v>
      </c>
      <c r="D8179" t="s">
        <v>19665</v>
      </c>
      <c r="E8179" t="s">
        <v>18367</v>
      </c>
      <c r="F8179" t="s">
        <v>124</v>
      </c>
      <c r="G8179" t="s">
        <v>17729</v>
      </c>
      <c r="H8179">
        <v>92780</v>
      </c>
      <c r="I8179" t="s">
        <v>19673</v>
      </c>
      <c r="J8179" t="s">
        <v>22</v>
      </c>
      <c r="K8179" t="s">
        <v>23</v>
      </c>
      <c r="L8179" s="2">
        <v>63580</v>
      </c>
      <c r="M8179" s="2">
        <v>9</v>
      </c>
      <c r="N8179" t="s">
        <v>34</v>
      </c>
      <c r="O8179" s="1">
        <v>36526</v>
      </c>
      <c r="P8179" t="s">
        <v>25</v>
      </c>
      <c r="Q8179" t="s">
        <v>51</v>
      </c>
      <c r="R8179" t="s">
        <v>115</v>
      </c>
    </row>
    <row r="8180" spans="1:18" x14ac:dyDescent="0.3">
      <c r="A8180" t="s">
        <v>18368</v>
      </c>
      <c r="B8180">
        <v>9</v>
      </c>
      <c r="C8180" t="s">
        <v>18369</v>
      </c>
      <c r="D8180" t="s">
        <v>18370</v>
      </c>
      <c r="E8180" t="s">
        <v>17728</v>
      </c>
      <c r="F8180" t="s">
        <v>17728</v>
      </c>
      <c r="G8180" t="s">
        <v>17729</v>
      </c>
      <c r="H8180">
        <v>900243964</v>
      </c>
      <c r="I8180" t="s">
        <v>19673</v>
      </c>
      <c r="J8180" t="s">
        <v>22</v>
      </c>
      <c r="K8180" t="s">
        <v>23</v>
      </c>
      <c r="L8180" s="2">
        <v>6797</v>
      </c>
      <c r="M8180" s="2">
        <v>19</v>
      </c>
      <c r="N8180" t="s">
        <v>34</v>
      </c>
      <c r="O8180" s="1">
        <v>36526</v>
      </c>
      <c r="P8180" t="s">
        <v>25</v>
      </c>
      <c r="Q8180" t="s">
        <v>51</v>
      </c>
      <c r="R8180" t="s">
        <v>115</v>
      </c>
    </row>
    <row r="8181" spans="1:18" x14ac:dyDescent="0.3">
      <c r="A8181" t="s">
        <v>18371</v>
      </c>
      <c r="B8181">
        <v>9</v>
      </c>
      <c r="C8181" t="s">
        <v>18372</v>
      </c>
      <c r="D8181" t="s">
        <v>19665</v>
      </c>
      <c r="E8181" t="s">
        <v>18373</v>
      </c>
      <c r="F8181" t="s">
        <v>17728</v>
      </c>
      <c r="G8181" t="s">
        <v>17729</v>
      </c>
      <c r="H8181">
        <v>915043405</v>
      </c>
      <c r="I8181" t="s">
        <v>19673</v>
      </c>
      <c r="J8181" t="s">
        <v>22</v>
      </c>
      <c r="K8181" t="s">
        <v>23</v>
      </c>
      <c r="L8181" s="2">
        <v>21956</v>
      </c>
      <c r="M8181" s="2">
        <v>4</v>
      </c>
      <c r="N8181" t="s">
        <v>34</v>
      </c>
      <c r="O8181" s="1">
        <v>36526</v>
      </c>
      <c r="P8181" t="s">
        <v>25</v>
      </c>
      <c r="Q8181" t="s">
        <v>51</v>
      </c>
      <c r="R8181" t="s">
        <v>75</v>
      </c>
    </row>
    <row r="8182" spans="1:18" x14ac:dyDescent="0.3">
      <c r="A8182" t="s">
        <v>18374</v>
      </c>
      <c r="B8182">
        <v>9</v>
      </c>
      <c r="C8182" t="s">
        <v>18375</v>
      </c>
      <c r="D8182" t="s">
        <v>19665</v>
      </c>
      <c r="E8182" t="s">
        <v>18376</v>
      </c>
      <c r="F8182" t="s">
        <v>17787</v>
      </c>
      <c r="G8182" t="s">
        <v>17729</v>
      </c>
      <c r="H8182">
        <v>94043</v>
      </c>
      <c r="I8182" t="s">
        <v>19673</v>
      </c>
      <c r="J8182" t="s">
        <v>22</v>
      </c>
      <c r="K8182" t="s">
        <v>23</v>
      </c>
      <c r="L8182" s="2">
        <v>7301</v>
      </c>
      <c r="M8182" s="2">
        <v>2</v>
      </c>
      <c r="N8182" t="s">
        <v>34</v>
      </c>
      <c r="O8182" s="1">
        <v>36526</v>
      </c>
      <c r="P8182" t="s">
        <v>25</v>
      </c>
      <c r="Q8182" t="s">
        <v>51</v>
      </c>
      <c r="R8182" t="s">
        <v>19666</v>
      </c>
    </row>
    <row r="8183" spans="1:18" x14ac:dyDescent="0.3">
      <c r="A8183" t="s">
        <v>18377</v>
      </c>
      <c r="B8183">
        <v>9</v>
      </c>
      <c r="C8183" t="s">
        <v>18378</v>
      </c>
      <c r="D8183" t="s">
        <v>19665</v>
      </c>
      <c r="E8183" t="s">
        <v>18379</v>
      </c>
      <c r="F8183" t="s">
        <v>17728</v>
      </c>
      <c r="G8183" t="s">
        <v>17729</v>
      </c>
      <c r="H8183">
        <v>935502101</v>
      </c>
      <c r="I8183" t="s">
        <v>19673</v>
      </c>
      <c r="J8183" t="s">
        <v>22</v>
      </c>
      <c r="K8183" t="s">
        <v>23</v>
      </c>
      <c r="L8183" s="2">
        <v>12454</v>
      </c>
      <c r="M8183" s="2">
        <v>19</v>
      </c>
      <c r="N8183" t="s">
        <v>34</v>
      </c>
      <c r="O8183" s="1">
        <v>33604</v>
      </c>
      <c r="P8183" t="s">
        <v>25</v>
      </c>
      <c r="Q8183" t="s">
        <v>51</v>
      </c>
      <c r="R8183" t="s">
        <v>75</v>
      </c>
    </row>
    <row r="8184" spans="1:18" x14ac:dyDescent="0.3">
      <c r="A8184" t="s">
        <v>18380</v>
      </c>
      <c r="B8184">
        <v>9</v>
      </c>
      <c r="C8184" t="s">
        <v>18381</v>
      </c>
      <c r="D8184" t="s">
        <v>18382</v>
      </c>
      <c r="E8184" t="s">
        <v>17735</v>
      </c>
      <c r="F8184" t="s">
        <v>17735</v>
      </c>
      <c r="G8184" t="s">
        <v>17729</v>
      </c>
      <c r="H8184">
        <v>921282425</v>
      </c>
      <c r="I8184" t="s">
        <v>19673</v>
      </c>
      <c r="J8184" t="s">
        <v>22</v>
      </c>
      <c r="K8184" t="s">
        <v>23</v>
      </c>
      <c r="L8184" s="2">
        <v>3625</v>
      </c>
      <c r="M8184" s="2">
        <v>24</v>
      </c>
      <c r="N8184" t="s">
        <v>34</v>
      </c>
      <c r="O8184" s="1">
        <v>36526</v>
      </c>
      <c r="P8184" t="s">
        <v>25</v>
      </c>
      <c r="Q8184" t="s">
        <v>51</v>
      </c>
      <c r="R8184" t="s">
        <v>75</v>
      </c>
    </row>
    <row r="8185" spans="1:18" x14ac:dyDescent="0.3">
      <c r="A8185" t="s">
        <v>18383</v>
      </c>
      <c r="B8185">
        <v>9</v>
      </c>
      <c r="C8185" t="s">
        <v>18384</v>
      </c>
      <c r="D8185" t="s">
        <v>18385</v>
      </c>
      <c r="E8185" t="s">
        <v>18304</v>
      </c>
      <c r="F8185" t="s">
        <v>17735</v>
      </c>
      <c r="G8185" t="s">
        <v>17729</v>
      </c>
      <c r="H8185">
        <v>919143513</v>
      </c>
      <c r="I8185" t="s">
        <v>19673</v>
      </c>
      <c r="J8185" t="s">
        <v>22</v>
      </c>
      <c r="K8185" t="s">
        <v>23</v>
      </c>
      <c r="L8185" s="2">
        <v>9922</v>
      </c>
      <c r="M8185" s="2">
        <v>68</v>
      </c>
      <c r="N8185" t="s">
        <v>34</v>
      </c>
      <c r="O8185" s="1">
        <v>36526</v>
      </c>
      <c r="P8185" t="s">
        <v>25</v>
      </c>
      <c r="Q8185" t="s">
        <v>51</v>
      </c>
      <c r="R8185" t="s">
        <v>115</v>
      </c>
    </row>
    <row r="8186" spans="1:18" x14ac:dyDescent="0.3">
      <c r="A8186" t="s">
        <v>18386</v>
      </c>
      <c r="B8186">
        <v>9</v>
      </c>
      <c r="C8186" t="s">
        <v>18387</v>
      </c>
      <c r="D8186" t="s">
        <v>19665</v>
      </c>
      <c r="E8186" t="s">
        <v>18388</v>
      </c>
      <c r="F8186" t="s">
        <v>17735</v>
      </c>
      <c r="G8186" t="s">
        <v>17729</v>
      </c>
      <c r="H8186">
        <v>920647102</v>
      </c>
      <c r="I8186" t="s">
        <v>19673</v>
      </c>
      <c r="J8186" t="s">
        <v>22</v>
      </c>
      <c r="K8186" t="s">
        <v>23</v>
      </c>
      <c r="L8186" s="2">
        <v>4775</v>
      </c>
      <c r="M8186" s="2">
        <v>7</v>
      </c>
      <c r="N8186" t="s">
        <v>34</v>
      </c>
      <c r="O8186" s="1">
        <v>36161</v>
      </c>
      <c r="P8186" t="s">
        <v>25</v>
      </c>
      <c r="Q8186" t="s">
        <v>51</v>
      </c>
      <c r="R8186" t="s">
        <v>75</v>
      </c>
    </row>
    <row r="8187" spans="1:18" x14ac:dyDescent="0.3">
      <c r="A8187" t="s">
        <v>18389</v>
      </c>
      <c r="B8187">
        <v>9</v>
      </c>
      <c r="C8187" t="s">
        <v>18390</v>
      </c>
      <c r="D8187" t="s">
        <v>19665</v>
      </c>
      <c r="E8187" t="s">
        <v>18391</v>
      </c>
      <c r="F8187" t="s">
        <v>18391</v>
      </c>
      <c r="G8187" t="s">
        <v>17729</v>
      </c>
      <c r="H8187">
        <v>936383627</v>
      </c>
      <c r="I8187" t="s">
        <v>19673</v>
      </c>
      <c r="J8187" t="s">
        <v>22</v>
      </c>
      <c r="K8187" t="s">
        <v>23</v>
      </c>
      <c r="L8187" s="2">
        <v>5870</v>
      </c>
      <c r="M8187" s="2">
        <v>2</v>
      </c>
      <c r="N8187" t="s">
        <v>34</v>
      </c>
      <c r="O8187" s="1">
        <v>36161</v>
      </c>
      <c r="P8187" t="s">
        <v>25</v>
      </c>
      <c r="Q8187" t="s">
        <v>51</v>
      </c>
      <c r="R8187" t="s">
        <v>75</v>
      </c>
    </row>
    <row r="8188" spans="1:18" x14ac:dyDescent="0.3">
      <c r="A8188" t="s">
        <v>18392</v>
      </c>
      <c r="B8188">
        <v>9</v>
      </c>
      <c r="C8188" t="s">
        <v>18393</v>
      </c>
      <c r="D8188" t="s">
        <v>19665</v>
      </c>
      <c r="E8188" t="s">
        <v>18394</v>
      </c>
      <c r="F8188" t="s">
        <v>12917</v>
      </c>
      <c r="G8188" t="s">
        <v>17729</v>
      </c>
      <c r="H8188">
        <v>922626700</v>
      </c>
      <c r="I8188" t="s">
        <v>19673</v>
      </c>
      <c r="J8188" t="s">
        <v>22</v>
      </c>
      <c r="K8188" t="s">
        <v>23</v>
      </c>
      <c r="L8188" s="2">
        <v>4033</v>
      </c>
      <c r="M8188" s="2">
        <v>10</v>
      </c>
      <c r="N8188" t="s">
        <v>34</v>
      </c>
      <c r="O8188" s="1">
        <v>31413</v>
      </c>
      <c r="P8188" t="s">
        <v>25</v>
      </c>
      <c r="Q8188" t="s">
        <v>51</v>
      </c>
      <c r="R8188" t="s">
        <v>75</v>
      </c>
    </row>
    <row r="8189" spans="1:18" x14ac:dyDescent="0.3">
      <c r="A8189" t="s">
        <v>18395</v>
      </c>
      <c r="B8189">
        <v>9</v>
      </c>
      <c r="C8189" t="s">
        <v>18396</v>
      </c>
      <c r="D8189" t="s">
        <v>18397</v>
      </c>
      <c r="E8189" t="s">
        <v>17816</v>
      </c>
      <c r="F8189" t="s">
        <v>17816</v>
      </c>
      <c r="G8189" t="s">
        <v>17729</v>
      </c>
      <c r="H8189">
        <v>937251955</v>
      </c>
      <c r="I8189" t="s">
        <v>19673</v>
      </c>
      <c r="J8189" t="s">
        <v>22</v>
      </c>
      <c r="K8189" t="s">
        <v>23</v>
      </c>
      <c r="L8189" s="2">
        <v>86697</v>
      </c>
      <c r="M8189" s="2">
        <v>541</v>
      </c>
      <c r="N8189" t="s">
        <v>34</v>
      </c>
      <c r="O8189" s="1">
        <v>36526</v>
      </c>
      <c r="P8189" t="s">
        <v>25</v>
      </c>
      <c r="Q8189" t="s">
        <v>37</v>
      </c>
      <c r="R8189" t="s">
        <v>115</v>
      </c>
    </row>
    <row r="8190" spans="1:18" x14ac:dyDescent="0.3">
      <c r="A8190" t="s">
        <v>18398</v>
      </c>
      <c r="B8190">
        <v>9</v>
      </c>
      <c r="C8190" t="s">
        <v>18399</v>
      </c>
      <c r="D8190" t="s">
        <v>19665</v>
      </c>
      <c r="E8190" t="s">
        <v>18345</v>
      </c>
      <c r="F8190" t="s">
        <v>17846</v>
      </c>
      <c r="G8190" t="s">
        <v>17729</v>
      </c>
      <c r="H8190">
        <v>922439647</v>
      </c>
      <c r="I8190" t="s">
        <v>19673</v>
      </c>
      <c r="J8190" t="s">
        <v>22</v>
      </c>
      <c r="K8190" t="s">
        <v>23</v>
      </c>
      <c r="L8190" s="2">
        <v>4830</v>
      </c>
      <c r="M8190" s="2">
        <v>1</v>
      </c>
      <c r="N8190" t="s">
        <v>34</v>
      </c>
      <c r="O8190" s="1">
        <v>36526</v>
      </c>
      <c r="P8190" t="s">
        <v>25</v>
      </c>
      <c r="Q8190" t="s">
        <v>51</v>
      </c>
      <c r="R8190" t="s">
        <v>75</v>
      </c>
    </row>
    <row r="8191" spans="1:18" x14ac:dyDescent="0.3">
      <c r="A8191" t="s">
        <v>18400</v>
      </c>
      <c r="B8191">
        <v>9</v>
      </c>
      <c r="C8191" t="s">
        <v>18401</v>
      </c>
      <c r="D8191" t="s">
        <v>19665</v>
      </c>
      <c r="E8191" t="s">
        <v>13758</v>
      </c>
      <c r="F8191" t="s">
        <v>17735</v>
      </c>
      <c r="G8191" t="s">
        <v>17729</v>
      </c>
      <c r="H8191">
        <v>920111430</v>
      </c>
      <c r="I8191" t="s">
        <v>19673</v>
      </c>
      <c r="J8191" t="s">
        <v>22</v>
      </c>
      <c r="K8191" t="s">
        <v>23</v>
      </c>
      <c r="L8191" s="2">
        <v>3140</v>
      </c>
      <c r="M8191" s="2">
        <v>2</v>
      </c>
      <c r="N8191" t="s">
        <v>34</v>
      </c>
      <c r="O8191" s="1">
        <v>36526</v>
      </c>
      <c r="P8191" t="s">
        <v>25</v>
      </c>
      <c r="Q8191" t="s">
        <v>51</v>
      </c>
      <c r="R8191" t="s">
        <v>75</v>
      </c>
    </row>
    <row r="8192" spans="1:18" x14ac:dyDescent="0.3">
      <c r="A8192" t="s">
        <v>18402</v>
      </c>
      <c r="B8192">
        <v>9</v>
      </c>
      <c r="C8192" t="s">
        <v>18403</v>
      </c>
      <c r="D8192" t="s">
        <v>19665</v>
      </c>
      <c r="E8192" t="s">
        <v>17816</v>
      </c>
      <c r="F8192" t="s">
        <v>17816</v>
      </c>
      <c r="G8192" t="s">
        <v>17729</v>
      </c>
      <c r="H8192">
        <v>937211813</v>
      </c>
      <c r="I8192" t="s">
        <v>19673</v>
      </c>
      <c r="J8192" t="s">
        <v>22</v>
      </c>
      <c r="K8192" t="s">
        <v>23</v>
      </c>
      <c r="L8192" s="2">
        <v>16025</v>
      </c>
      <c r="M8192" s="2">
        <v>75</v>
      </c>
      <c r="N8192" t="s">
        <v>34</v>
      </c>
      <c r="O8192" s="1">
        <v>36526</v>
      </c>
      <c r="P8192" t="s">
        <v>25</v>
      </c>
      <c r="Q8192" t="s">
        <v>51</v>
      </c>
      <c r="R8192" t="s">
        <v>75</v>
      </c>
    </row>
    <row r="8193" spans="1:18" x14ac:dyDescent="0.3">
      <c r="A8193" t="s">
        <v>18404</v>
      </c>
      <c r="B8193">
        <v>9</v>
      </c>
      <c r="C8193" t="s">
        <v>18405</v>
      </c>
      <c r="D8193" t="s">
        <v>19665</v>
      </c>
      <c r="E8193" t="s">
        <v>18406</v>
      </c>
      <c r="F8193" t="s">
        <v>17735</v>
      </c>
      <c r="G8193" t="s">
        <v>17729</v>
      </c>
      <c r="H8193">
        <v>919425518</v>
      </c>
      <c r="I8193" t="s">
        <v>19673</v>
      </c>
      <c r="J8193" t="s">
        <v>22</v>
      </c>
      <c r="K8193" t="s">
        <v>23</v>
      </c>
      <c r="L8193" s="2">
        <v>9458</v>
      </c>
      <c r="M8193" s="2">
        <v>2</v>
      </c>
      <c r="N8193" t="s">
        <v>34</v>
      </c>
      <c r="O8193" s="1">
        <v>36526</v>
      </c>
      <c r="P8193" t="s">
        <v>25</v>
      </c>
      <c r="Q8193" t="s">
        <v>51</v>
      </c>
      <c r="R8193" t="s">
        <v>75</v>
      </c>
    </row>
    <row r="8194" spans="1:18" x14ac:dyDescent="0.3">
      <c r="A8194" t="s">
        <v>18407</v>
      </c>
      <c r="B8194">
        <v>9</v>
      </c>
      <c r="C8194" t="s">
        <v>18408</v>
      </c>
      <c r="D8194" t="s">
        <v>18409</v>
      </c>
      <c r="E8194" t="s">
        <v>18131</v>
      </c>
      <c r="F8194" t="s">
        <v>17962</v>
      </c>
      <c r="G8194" t="s">
        <v>17729</v>
      </c>
      <c r="H8194">
        <v>934551843</v>
      </c>
      <c r="I8194" t="s">
        <v>19673</v>
      </c>
      <c r="J8194" t="s">
        <v>22</v>
      </c>
      <c r="K8194" t="s">
        <v>23</v>
      </c>
      <c r="L8194" s="2">
        <v>5999</v>
      </c>
      <c r="M8194" s="2">
        <v>10</v>
      </c>
      <c r="N8194" t="s">
        <v>34</v>
      </c>
      <c r="O8194" s="1">
        <v>30317</v>
      </c>
      <c r="P8194" t="s">
        <v>25</v>
      </c>
      <c r="Q8194" t="s">
        <v>51</v>
      </c>
      <c r="R8194" t="s">
        <v>75</v>
      </c>
    </row>
    <row r="8195" spans="1:18" x14ac:dyDescent="0.3">
      <c r="A8195" t="s">
        <v>18410</v>
      </c>
      <c r="B8195">
        <v>9</v>
      </c>
      <c r="C8195" t="s">
        <v>18411</v>
      </c>
      <c r="D8195" t="s">
        <v>19665</v>
      </c>
      <c r="E8195" t="s">
        <v>5733</v>
      </c>
      <c r="F8195" t="s">
        <v>17728</v>
      </c>
      <c r="G8195" t="s">
        <v>17729</v>
      </c>
      <c r="H8195">
        <v>935347073</v>
      </c>
      <c r="I8195" t="s">
        <v>19673</v>
      </c>
      <c r="J8195" t="s">
        <v>22</v>
      </c>
      <c r="K8195" t="s">
        <v>23</v>
      </c>
      <c r="L8195" s="2">
        <v>15216</v>
      </c>
      <c r="M8195" s="2">
        <v>4</v>
      </c>
      <c r="N8195" t="s">
        <v>34</v>
      </c>
      <c r="O8195" s="1">
        <v>36526</v>
      </c>
      <c r="P8195" t="s">
        <v>25</v>
      </c>
      <c r="Q8195" t="s">
        <v>51</v>
      </c>
      <c r="R8195" t="s">
        <v>19666</v>
      </c>
    </row>
    <row r="8196" spans="1:18" x14ac:dyDescent="0.3">
      <c r="A8196" t="s">
        <v>18412</v>
      </c>
      <c r="B8196">
        <v>9</v>
      </c>
      <c r="C8196" t="s">
        <v>18413</v>
      </c>
      <c r="D8196" t="s">
        <v>19665</v>
      </c>
      <c r="E8196" t="s">
        <v>7958</v>
      </c>
      <c r="F8196" t="s">
        <v>17800</v>
      </c>
      <c r="G8196" t="s">
        <v>17729</v>
      </c>
      <c r="H8196">
        <v>945683018</v>
      </c>
      <c r="I8196" t="s">
        <v>19673</v>
      </c>
      <c r="J8196" t="s">
        <v>22</v>
      </c>
      <c r="K8196" t="s">
        <v>23</v>
      </c>
      <c r="L8196" s="2">
        <v>486</v>
      </c>
      <c r="M8196" s="2">
        <v>0</v>
      </c>
      <c r="N8196" t="s">
        <v>34</v>
      </c>
      <c r="O8196" s="1">
        <v>36526</v>
      </c>
      <c r="P8196" t="s">
        <v>25</v>
      </c>
      <c r="Q8196" t="s">
        <v>51</v>
      </c>
      <c r="R8196" t="s">
        <v>75</v>
      </c>
    </row>
    <row r="8197" spans="1:18" x14ac:dyDescent="0.3">
      <c r="A8197" t="s">
        <v>18414</v>
      </c>
      <c r="B8197">
        <v>9</v>
      </c>
      <c r="C8197" t="s">
        <v>18415</v>
      </c>
      <c r="D8197" t="s">
        <v>19665</v>
      </c>
      <c r="E8197" t="s">
        <v>14947</v>
      </c>
      <c r="F8197" t="s">
        <v>17735</v>
      </c>
      <c r="G8197" t="s">
        <v>17729</v>
      </c>
      <c r="H8197">
        <v>920782619</v>
      </c>
      <c r="I8197" t="s">
        <v>19673</v>
      </c>
      <c r="J8197" t="s">
        <v>22</v>
      </c>
      <c r="K8197" t="s">
        <v>23</v>
      </c>
      <c r="L8197" s="2">
        <v>10661</v>
      </c>
      <c r="M8197" s="2">
        <v>2</v>
      </c>
      <c r="N8197" t="s">
        <v>34</v>
      </c>
      <c r="O8197" s="1">
        <v>37257</v>
      </c>
      <c r="P8197" t="s">
        <v>25</v>
      </c>
      <c r="Q8197" t="s">
        <v>51</v>
      </c>
      <c r="R8197" t="s">
        <v>75</v>
      </c>
    </row>
    <row r="8198" spans="1:18" x14ac:dyDescent="0.3">
      <c r="A8198" t="s">
        <v>18416</v>
      </c>
      <c r="B8198">
        <v>9</v>
      </c>
      <c r="C8198" t="s">
        <v>18417</v>
      </c>
      <c r="D8198" t="s">
        <v>454</v>
      </c>
      <c r="E8198" t="s">
        <v>124</v>
      </c>
      <c r="F8198" t="s">
        <v>124</v>
      </c>
      <c r="G8198" t="s">
        <v>17729</v>
      </c>
      <c r="H8198">
        <v>928684720</v>
      </c>
      <c r="I8198" t="s">
        <v>19673</v>
      </c>
      <c r="J8198" t="s">
        <v>22</v>
      </c>
      <c r="K8198" t="s">
        <v>23</v>
      </c>
      <c r="L8198" s="2">
        <v>2787</v>
      </c>
      <c r="M8198" s="2">
        <v>13</v>
      </c>
      <c r="N8198" t="s">
        <v>34</v>
      </c>
      <c r="O8198" s="1">
        <v>31048</v>
      </c>
      <c r="P8198" t="s">
        <v>25</v>
      </c>
      <c r="Q8198" t="s">
        <v>51</v>
      </c>
      <c r="R8198" t="s">
        <v>75</v>
      </c>
    </row>
    <row r="8199" spans="1:18" x14ac:dyDescent="0.3">
      <c r="A8199" t="s">
        <v>18418</v>
      </c>
      <c r="B8199">
        <v>9</v>
      </c>
      <c r="C8199" t="s">
        <v>18419</v>
      </c>
      <c r="D8199" t="s">
        <v>19665</v>
      </c>
      <c r="E8199" t="s">
        <v>12917</v>
      </c>
      <c r="F8199" t="s">
        <v>12917</v>
      </c>
      <c r="G8199" t="s">
        <v>17729</v>
      </c>
      <c r="H8199">
        <v>925013246</v>
      </c>
      <c r="I8199" t="s">
        <v>19673</v>
      </c>
      <c r="J8199" t="s">
        <v>22</v>
      </c>
      <c r="K8199" t="s">
        <v>23</v>
      </c>
      <c r="L8199" s="2">
        <v>26335</v>
      </c>
      <c r="M8199" s="2">
        <v>45</v>
      </c>
      <c r="N8199" t="s">
        <v>34</v>
      </c>
      <c r="O8199" s="1">
        <v>32874</v>
      </c>
      <c r="P8199" t="s">
        <v>25</v>
      </c>
      <c r="Q8199" t="s">
        <v>51</v>
      </c>
      <c r="R8199" t="s">
        <v>75</v>
      </c>
    </row>
    <row r="8200" spans="1:18" x14ac:dyDescent="0.3">
      <c r="A8200" t="s">
        <v>18420</v>
      </c>
      <c r="B8200">
        <v>9</v>
      </c>
      <c r="C8200" t="s">
        <v>18421</v>
      </c>
      <c r="D8200" t="s">
        <v>18422</v>
      </c>
      <c r="E8200" t="s">
        <v>18423</v>
      </c>
      <c r="F8200" t="s">
        <v>17735</v>
      </c>
      <c r="G8200" t="s">
        <v>17729</v>
      </c>
      <c r="H8200">
        <v>920292129</v>
      </c>
      <c r="I8200" t="s">
        <v>19673</v>
      </c>
      <c r="J8200" t="s">
        <v>22</v>
      </c>
      <c r="K8200" t="s">
        <v>23</v>
      </c>
      <c r="L8200" s="2">
        <v>2728</v>
      </c>
      <c r="M8200" s="2">
        <v>6</v>
      </c>
      <c r="N8200" t="s">
        <v>34</v>
      </c>
      <c r="O8200" s="1">
        <v>36526</v>
      </c>
      <c r="P8200" t="s">
        <v>25</v>
      </c>
      <c r="Q8200" t="s">
        <v>51</v>
      </c>
      <c r="R8200" t="s">
        <v>75</v>
      </c>
    </row>
    <row r="8201" spans="1:18" x14ac:dyDescent="0.3">
      <c r="A8201" t="s">
        <v>18424</v>
      </c>
      <c r="B8201">
        <v>9</v>
      </c>
      <c r="C8201" t="s">
        <v>18425</v>
      </c>
      <c r="D8201" t="s">
        <v>19665</v>
      </c>
      <c r="E8201" t="s">
        <v>17841</v>
      </c>
      <c r="F8201" t="s">
        <v>17842</v>
      </c>
      <c r="G8201" t="s">
        <v>17729</v>
      </c>
      <c r="H8201">
        <v>933132017</v>
      </c>
      <c r="I8201" t="s">
        <v>19673</v>
      </c>
      <c r="J8201" t="s">
        <v>22</v>
      </c>
      <c r="K8201" t="s">
        <v>23</v>
      </c>
      <c r="L8201" s="2">
        <v>9679</v>
      </c>
      <c r="M8201" s="2">
        <v>27</v>
      </c>
      <c r="N8201" t="s">
        <v>34</v>
      </c>
      <c r="O8201" s="1">
        <v>36526</v>
      </c>
      <c r="P8201" t="s">
        <v>25</v>
      </c>
      <c r="Q8201" t="s">
        <v>51</v>
      </c>
      <c r="R8201" t="s">
        <v>75</v>
      </c>
    </row>
    <row r="8202" spans="1:18" x14ac:dyDescent="0.3">
      <c r="A8202" t="s">
        <v>18426</v>
      </c>
      <c r="B8202">
        <v>9</v>
      </c>
      <c r="C8202" t="s">
        <v>18427</v>
      </c>
      <c r="D8202" t="s">
        <v>19665</v>
      </c>
      <c r="E8202" t="s">
        <v>18428</v>
      </c>
      <c r="F8202" t="s">
        <v>17735</v>
      </c>
      <c r="G8202" t="s">
        <v>17729</v>
      </c>
      <c r="H8202">
        <v>920818547</v>
      </c>
      <c r="I8202" t="s">
        <v>19673</v>
      </c>
      <c r="J8202" t="s">
        <v>22</v>
      </c>
      <c r="K8202" t="s">
        <v>23</v>
      </c>
      <c r="L8202" s="2">
        <v>47062</v>
      </c>
      <c r="M8202" s="2">
        <v>115</v>
      </c>
      <c r="N8202" t="s">
        <v>34</v>
      </c>
      <c r="O8202" s="1">
        <v>37257</v>
      </c>
      <c r="P8202" t="s">
        <v>25</v>
      </c>
      <c r="Q8202" t="s">
        <v>51</v>
      </c>
      <c r="R8202" t="s">
        <v>75</v>
      </c>
    </row>
    <row r="8203" spans="1:18" x14ac:dyDescent="0.3">
      <c r="A8203" t="s">
        <v>18429</v>
      </c>
      <c r="B8203">
        <v>9</v>
      </c>
      <c r="C8203" t="s">
        <v>18430</v>
      </c>
      <c r="D8203" t="s">
        <v>19665</v>
      </c>
      <c r="E8203" t="s">
        <v>17738</v>
      </c>
      <c r="F8203" t="s">
        <v>17738</v>
      </c>
      <c r="G8203" t="s">
        <v>17729</v>
      </c>
      <c r="H8203">
        <v>941241008</v>
      </c>
      <c r="I8203" t="s">
        <v>19673</v>
      </c>
      <c r="J8203" t="s">
        <v>22</v>
      </c>
      <c r="K8203" t="s">
        <v>23</v>
      </c>
      <c r="L8203" s="2">
        <v>33500</v>
      </c>
      <c r="M8203" s="2">
        <v>100</v>
      </c>
      <c r="N8203" t="s">
        <v>34</v>
      </c>
      <c r="O8203" s="1">
        <v>36526</v>
      </c>
      <c r="P8203" t="s">
        <v>25</v>
      </c>
      <c r="Q8203" t="s">
        <v>51</v>
      </c>
      <c r="R8203" t="s">
        <v>75</v>
      </c>
    </row>
    <row r="8204" spans="1:18" x14ac:dyDescent="0.3">
      <c r="A8204" t="s">
        <v>18431</v>
      </c>
      <c r="B8204">
        <v>9</v>
      </c>
      <c r="C8204" t="s">
        <v>18432</v>
      </c>
      <c r="D8204" t="s">
        <v>19665</v>
      </c>
      <c r="E8204" t="s">
        <v>18433</v>
      </c>
      <c r="F8204" t="s">
        <v>17800</v>
      </c>
      <c r="G8204" t="s">
        <v>17729</v>
      </c>
      <c r="H8204">
        <v>945451542</v>
      </c>
      <c r="I8204" t="s">
        <v>19673</v>
      </c>
      <c r="J8204" t="s">
        <v>22</v>
      </c>
      <c r="K8204" t="s">
        <v>23</v>
      </c>
      <c r="L8204" s="2">
        <v>10221</v>
      </c>
      <c r="M8204" s="2">
        <v>0</v>
      </c>
      <c r="N8204" t="s">
        <v>34</v>
      </c>
      <c r="O8204" s="1">
        <v>24473</v>
      </c>
      <c r="P8204" t="s">
        <v>25</v>
      </c>
      <c r="Q8204" t="s">
        <v>51</v>
      </c>
      <c r="R8204" t="s">
        <v>75</v>
      </c>
    </row>
    <row r="8205" spans="1:18" x14ac:dyDescent="0.3">
      <c r="A8205" t="s">
        <v>18434</v>
      </c>
      <c r="B8205">
        <v>9</v>
      </c>
      <c r="C8205" t="s">
        <v>18435</v>
      </c>
      <c r="D8205" t="s">
        <v>17728</v>
      </c>
      <c r="E8205" t="s">
        <v>17728</v>
      </c>
      <c r="F8205" t="s">
        <v>17728</v>
      </c>
      <c r="G8205" t="s">
        <v>17729</v>
      </c>
      <c r="H8205">
        <v>900612709</v>
      </c>
      <c r="I8205" t="s">
        <v>19673</v>
      </c>
      <c r="J8205" t="s">
        <v>22</v>
      </c>
      <c r="K8205" t="s">
        <v>23</v>
      </c>
      <c r="L8205" s="2">
        <v>15710</v>
      </c>
      <c r="M8205" s="2">
        <v>2</v>
      </c>
      <c r="N8205" t="s">
        <v>34</v>
      </c>
      <c r="O8205" s="1">
        <v>36892</v>
      </c>
      <c r="P8205" t="s">
        <v>25</v>
      </c>
      <c r="Q8205" t="s">
        <v>51</v>
      </c>
      <c r="R8205" t="s">
        <v>75</v>
      </c>
    </row>
    <row r="8206" spans="1:18" x14ac:dyDescent="0.3">
      <c r="A8206" t="s">
        <v>18436</v>
      </c>
      <c r="B8206">
        <v>9</v>
      </c>
      <c r="C8206" t="s">
        <v>18437</v>
      </c>
      <c r="D8206" t="s">
        <v>19665</v>
      </c>
      <c r="E8206" t="s">
        <v>17816</v>
      </c>
      <c r="F8206" t="s">
        <v>17816</v>
      </c>
      <c r="G8206" t="s">
        <v>17729</v>
      </c>
      <c r="H8206">
        <v>937273812</v>
      </c>
      <c r="I8206" t="s">
        <v>19673</v>
      </c>
      <c r="J8206" t="s">
        <v>22</v>
      </c>
      <c r="K8206" t="s">
        <v>23</v>
      </c>
      <c r="L8206" s="2">
        <v>0</v>
      </c>
      <c r="M8206" s="2">
        <v>0</v>
      </c>
      <c r="N8206" t="s">
        <v>34</v>
      </c>
      <c r="O8206" s="1">
        <v>36892</v>
      </c>
      <c r="P8206" t="s">
        <v>25</v>
      </c>
      <c r="Q8206" t="s">
        <v>51</v>
      </c>
      <c r="R8206" t="s">
        <v>75</v>
      </c>
    </row>
    <row r="8207" spans="1:18" x14ac:dyDescent="0.3">
      <c r="A8207" t="s">
        <v>18438</v>
      </c>
      <c r="B8207">
        <v>9</v>
      </c>
      <c r="C8207" t="s">
        <v>18439</v>
      </c>
      <c r="D8207" t="s">
        <v>19665</v>
      </c>
      <c r="E8207" t="s">
        <v>17797</v>
      </c>
      <c r="F8207" t="s">
        <v>17728</v>
      </c>
      <c r="G8207" t="s">
        <v>17729</v>
      </c>
      <c r="H8207">
        <v>908024828</v>
      </c>
      <c r="I8207" t="s">
        <v>19673</v>
      </c>
      <c r="J8207" t="s">
        <v>22</v>
      </c>
      <c r="K8207" t="s">
        <v>23</v>
      </c>
      <c r="L8207" s="2">
        <v>110638</v>
      </c>
      <c r="M8207" s="2">
        <v>102</v>
      </c>
      <c r="N8207" t="s">
        <v>34</v>
      </c>
      <c r="O8207" s="1">
        <v>29952</v>
      </c>
      <c r="P8207" t="s">
        <v>25</v>
      </c>
      <c r="Q8207" t="s">
        <v>51</v>
      </c>
      <c r="R8207" t="s">
        <v>75</v>
      </c>
    </row>
    <row r="8208" spans="1:18" x14ac:dyDescent="0.3">
      <c r="A8208" t="s">
        <v>18440</v>
      </c>
      <c r="B8208">
        <v>9</v>
      </c>
      <c r="C8208" t="s">
        <v>18441</v>
      </c>
      <c r="D8208" t="s">
        <v>19665</v>
      </c>
      <c r="E8208" t="s">
        <v>18442</v>
      </c>
      <c r="F8208" t="s">
        <v>17800</v>
      </c>
      <c r="G8208" t="s">
        <v>17729</v>
      </c>
      <c r="H8208">
        <v>945772861</v>
      </c>
      <c r="I8208" t="s">
        <v>19673</v>
      </c>
      <c r="J8208" t="s">
        <v>22</v>
      </c>
      <c r="K8208" t="s">
        <v>23</v>
      </c>
      <c r="L8208" s="2">
        <v>6903</v>
      </c>
      <c r="M8208" s="2">
        <v>2</v>
      </c>
      <c r="N8208" t="s">
        <v>34</v>
      </c>
      <c r="O8208" s="1">
        <v>36526</v>
      </c>
      <c r="P8208" t="s">
        <v>25</v>
      </c>
      <c r="Q8208" t="s">
        <v>51</v>
      </c>
      <c r="R8208" t="s">
        <v>75</v>
      </c>
    </row>
    <row r="8209" spans="1:18" x14ac:dyDescent="0.3">
      <c r="A8209" t="s">
        <v>18443</v>
      </c>
      <c r="B8209">
        <v>9</v>
      </c>
      <c r="C8209" t="s">
        <v>18444</v>
      </c>
      <c r="D8209" t="s">
        <v>8355</v>
      </c>
      <c r="E8209" t="s">
        <v>17772</v>
      </c>
      <c r="F8209" t="s">
        <v>124</v>
      </c>
      <c r="G8209" t="s">
        <v>17729</v>
      </c>
      <c r="H8209">
        <v>927054017</v>
      </c>
      <c r="I8209" t="s">
        <v>19673</v>
      </c>
      <c r="J8209" t="s">
        <v>22</v>
      </c>
      <c r="K8209" t="s">
        <v>23</v>
      </c>
      <c r="L8209" s="2">
        <v>19534</v>
      </c>
      <c r="M8209" s="2">
        <v>2</v>
      </c>
      <c r="N8209" t="s">
        <v>34</v>
      </c>
      <c r="O8209" s="1">
        <v>31778</v>
      </c>
      <c r="P8209" t="s">
        <v>25</v>
      </c>
      <c r="Q8209" t="s">
        <v>51</v>
      </c>
      <c r="R8209" t="s">
        <v>75</v>
      </c>
    </row>
    <row r="8210" spans="1:18" x14ac:dyDescent="0.3">
      <c r="A8210" t="s">
        <v>18445</v>
      </c>
      <c r="B8210">
        <v>9</v>
      </c>
      <c r="C8210" t="s">
        <v>18446</v>
      </c>
      <c r="D8210" t="s">
        <v>19665</v>
      </c>
      <c r="E8210" t="s">
        <v>17728</v>
      </c>
      <c r="F8210" t="s">
        <v>17728</v>
      </c>
      <c r="G8210" t="s">
        <v>17729</v>
      </c>
      <c r="H8210">
        <v>900103402</v>
      </c>
      <c r="I8210" t="s">
        <v>19673</v>
      </c>
      <c r="J8210" t="s">
        <v>22</v>
      </c>
      <c r="K8210" t="s">
        <v>23</v>
      </c>
      <c r="L8210" s="2">
        <v>13054</v>
      </c>
      <c r="M8210" s="2">
        <v>3</v>
      </c>
      <c r="N8210" t="s">
        <v>34</v>
      </c>
      <c r="O8210" s="1">
        <v>36526</v>
      </c>
      <c r="P8210" t="s">
        <v>25</v>
      </c>
      <c r="Q8210" t="s">
        <v>51</v>
      </c>
      <c r="R8210" t="s">
        <v>75</v>
      </c>
    </row>
    <row r="8211" spans="1:18" x14ac:dyDescent="0.3">
      <c r="A8211" t="s">
        <v>18447</v>
      </c>
      <c r="B8211">
        <v>9</v>
      </c>
      <c r="C8211" t="s">
        <v>18448</v>
      </c>
      <c r="D8211" t="s">
        <v>19665</v>
      </c>
      <c r="E8211" t="s">
        <v>16398</v>
      </c>
      <c r="F8211" t="s">
        <v>17970</v>
      </c>
      <c r="G8211" t="s">
        <v>17729</v>
      </c>
      <c r="H8211">
        <v>955011049</v>
      </c>
      <c r="I8211" t="s">
        <v>19673</v>
      </c>
      <c r="J8211" t="s">
        <v>22</v>
      </c>
      <c r="K8211" t="s">
        <v>23</v>
      </c>
      <c r="L8211" s="2">
        <v>599</v>
      </c>
      <c r="M8211" s="2">
        <v>2</v>
      </c>
      <c r="N8211" t="s">
        <v>34</v>
      </c>
      <c r="O8211" s="1">
        <v>1097</v>
      </c>
      <c r="P8211" t="s">
        <v>25</v>
      </c>
      <c r="Q8211" t="s">
        <v>497</v>
      </c>
      <c r="R8211" t="s">
        <v>19666</v>
      </c>
    </row>
    <row r="8212" spans="1:18" x14ac:dyDescent="0.3">
      <c r="A8212" t="s">
        <v>18449</v>
      </c>
      <c r="B8212">
        <v>9</v>
      </c>
      <c r="C8212" t="s">
        <v>18450</v>
      </c>
      <c r="D8212" t="s">
        <v>19665</v>
      </c>
      <c r="E8212" t="s">
        <v>41</v>
      </c>
      <c r="F8212" t="s">
        <v>18171</v>
      </c>
      <c r="G8212" t="s">
        <v>17729</v>
      </c>
      <c r="H8212">
        <v>945341630</v>
      </c>
      <c r="I8212" t="s">
        <v>19673</v>
      </c>
      <c r="J8212" t="s">
        <v>22</v>
      </c>
      <c r="K8212" t="s">
        <v>23</v>
      </c>
      <c r="L8212" s="2">
        <v>18559</v>
      </c>
      <c r="M8212" s="2">
        <v>0</v>
      </c>
      <c r="N8212" t="s">
        <v>34</v>
      </c>
      <c r="O8212" s="1">
        <v>36161</v>
      </c>
      <c r="P8212" t="s">
        <v>25</v>
      </c>
      <c r="Q8212" t="s">
        <v>51</v>
      </c>
      <c r="R8212" t="s">
        <v>75</v>
      </c>
    </row>
    <row r="8213" spans="1:18" x14ac:dyDescent="0.3">
      <c r="A8213" t="s">
        <v>18451</v>
      </c>
      <c r="B8213">
        <v>9</v>
      </c>
      <c r="C8213" t="s">
        <v>18452</v>
      </c>
      <c r="D8213" t="s">
        <v>19665</v>
      </c>
      <c r="E8213" t="s">
        <v>10879</v>
      </c>
      <c r="F8213" t="s">
        <v>17800</v>
      </c>
      <c r="G8213" t="s">
        <v>17729</v>
      </c>
      <c r="H8213">
        <v>946074021</v>
      </c>
      <c r="I8213" t="s">
        <v>19673</v>
      </c>
      <c r="J8213" t="s">
        <v>22</v>
      </c>
      <c r="K8213" t="s">
        <v>23</v>
      </c>
      <c r="L8213" s="2">
        <v>45820</v>
      </c>
      <c r="M8213" s="2">
        <v>0</v>
      </c>
      <c r="N8213" t="s">
        <v>34</v>
      </c>
      <c r="O8213" s="1">
        <v>32874</v>
      </c>
      <c r="P8213" t="s">
        <v>25</v>
      </c>
      <c r="Q8213" t="s">
        <v>51</v>
      </c>
      <c r="R8213" t="s">
        <v>75</v>
      </c>
    </row>
    <row r="8214" spans="1:18" x14ac:dyDescent="0.3">
      <c r="A8214" t="s">
        <v>18453</v>
      </c>
      <c r="B8214">
        <v>9</v>
      </c>
      <c r="C8214" t="s">
        <v>18454</v>
      </c>
      <c r="D8214" t="s">
        <v>19665</v>
      </c>
      <c r="E8214" t="s">
        <v>18100</v>
      </c>
      <c r="F8214" t="s">
        <v>18100</v>
      </c>
      <c r="G8214" t="s">
        <v>17729</v>
      </c>
      <c r="H8214">
        <v>924103327</v>
      </c>
      <c r="I8214" t="s">
        <v>19673</v>
      </c>
      <c r="J8214" t="s">
        <v>22</v>
      </c>
      <c r="K8214" t="s">
        <v>23</v>
      </c>
      <c r="L8214" s="2">
        <v>59150</v>
      </c>
      <c r="M8214" s="2">
        <v>102</v>
      </c>
      <c r="N8214" t="s">
        <v>34</v>
      </c>
      <c r="O8214" s="1">
        <v>36892</v>
      </c>
      <c r="P8214" t="s">
        <v>25</v>
      </c>
      <c r="Q8214" t="s">
        <v>51</v>
      </c>
      <c r="R8214" t="s">
        <v>75</v>
      </c>
    </row>
    <row r="8215" spans="1:18" x14ac:dyDescent="0.3">
      <c r="A8215" t="s">
        <v>18455</v>
      </c>
      <c r="B8215">
        <v>9</v>
      </c>
      <c r="C8215" t="s">
        <v>18456</v>
      </c>
      <c r="D8215" t="s">
        <v>19665</v>
      </c>
      <c r="E8215" t="s">
        <v>17728</v>
      </c>
      <c r="F8215" t="s">
        <v>17728</v>
      </c>
      <c r="G8215" t="s">
        <v>17729</v>
      </c>
      <c r="H8215">
        <v>900175524</v>
      </c>
      <c r="I8215" t="s">
        <v>19673</v>
      </c>
      <c r="J8215" t="s">
        <v>22</v>
      </c>
      <c r="K8215" t="s">
        <v>23</v>
      </c>
      <c r="L8215" s="2">
        <v>85872</v>
      </c>
      <c r="M8215" s="2">
        <v>180</v>
      </c>
      <c r="N8215" t="s">
        <v>34</v>
      </c>
      <c r="O8215" s="1">
        <v>31413</v>
      </c>
      <c r="P8215" t="s">
        <v>25</v>
      </c>
      <c r="Q8215" t="s">
        <v>51</v>
      </c>
      <c r="R8215" t="s">
        <v>75</v>
      </c>
    </row>
    <row r="8216" spans="1:18" x14ac:dyDescent="0.3">
      <c r="A8216" t="s">
        <v>18457</v>
      </c>
      <c r="B8216">
        <v>9</v>
      </c>
      <c r="C8216" t="s">
        <v>18458</v>
      </c>
      <c r="D8216" t="s">
        <v>18459</v>
      </c>
      <c r="E8216" t="s">
        <v>17735</v>
      </c>
      <c r="F8216" t="s">
        <v>17735</v>
      </c>
      <c r="G8216" t="s">
        <v>17729</v>
      </c>
      <c r="H8216">
        <v>921011095</v>
      </c>
      <c r="I8216" t="s">
        <v>19673</v>
      </c>
      <c r="J8216" t="s">
        <v>22</v>
      </c>
      <c r="K8216" t="s">
        <v>23</v>
      </c>
      <c r="L8216" s="2">
        <v>11288</v>
      </c>
      <c r="M8216" s="2">
        <v>9</v>
      </c>
      <c r="N8216" t="s">
        <v>34</v>
      </c>
      <c r="O8216" s="1">
        <v>24473</v>
      </c>
      <c r="P8216" t="s">
        <v>25</v>
      </c>
      <c r="Q8216" t="s">
        <v>51</v>
      </c>
      <c r="R8216" t="s">
        <v>19666</v>
      </c>
    </row>
    <row r="8217" spans="1:18" x14ac:dyDescent="0.3">
      <c r="A8217" t="s">
        <v>18460</v>
      </c>
      <c r="B8217">
        <v>9</v>
      </c>
      <c r="C8217" t="s">
        <v>18461</v>
      </c>
      <c r="D8217" t="s">
        <v>18462</v>
      </c>
      <c r="E8217" t="s">
        <v>10879</v>
      </c>
      <c r="F8217" t="s">
        <v>17800</v>
      </c>
      <c r="G8217" t="s">
        <v>17729</v>
      </c>
      <c r="H8217">
        <v>946052403</v>
      </c>
      <c r="I8217" t="s">
        <v>19673</v>
      </c>
      <c r="J8217" t="s">
        <v>22</v>
      </c>
      <c r="K8217" t="s">
        <v>23</v>
      </c>
      <c r="L8217" s="2">
        <v>8139</v>
      </c>
      <c r="M8217" s="2">
        <v>2</v>
      </c>
      <c r="N8217" t="s">
        <v>34</v>
      </c>
      <c r="O8217" s="1">
        <v>23743</v>
      </c>
      <c r="P8217" t="s">
        <v>25</v>
      </c>
      <c r="Q8217" t="s">
        <v>51</v>
      </c>
      <c r="R8217" t="s">
        <v>75</v>
      </c>
    </row>
    <row r="8218" spans="1:18" x14ac:dyDescent="0.3">
      <c r="A8218" t="s">
        <v>18463</v>
      </c>
      <c r="B8218">
        <v>9</v>
      </c>
      <c r="C8218" t="s">
        <v>18464</v>
      </c>
      <c r="D8218" t="s">
        <v>18465</v>
      </c>
      <c r="E8218" t="s">
        <v>18131</v>
      </c>
      <c r="F8218" t="s">
        <v>17962</v>
      </c>
      <c r="G8218" t="s">
        <v>17729</v>
      </c>
      <c r="H8218">
        <v>934546600</v>
      </c>
      <c r="I8218" t="s">
        <v>19673</v>
      </c>
      <c r="J8218" t="s">
        <v>22</v>
      </c>
      <c r="K8218" t="s">
        <v>23</v>
      </c>
      <c r="L8218" s="2">
        <v>1566</v>
      </c>
      <c r="M8218" s="2">
        <v>3</v>
      </c>
      <c r="N8218" t="s">
        <v>34</v>
      </c>
      <c r="O8218" s="1">
        <v>31413</v>
      </c>
      <c r="P8218" t="s">
        <v>25</v>
      </c>
      <c r="Q8218" t="s">
        <v>51</v>
      </c>
      <c r="R8218" t="s">
        <v>75</v>
      </c>
    </row>
    <row r="8219" spans="1:18" x14ac:dyDescent="0.3">
      <c r="A8219" t="s">
        <v>18466</v>
      </c>
      <c r="B8219">
        <v>9</v>
      </c>
      <c r="C8219" t="s">
        <v>18467</v>
      </c>
      <c r="D8219" t="s">
        <v>19665</v>
      </c>
      <c r="E8219" t="s">
        <v>17728</v>
      </c>
      <c r="F8219" t="s">
        <v>17728</v>
      </c>
      <c r="G8219" t="s">
        <v>17729</v>
      </c>
      <c r="H8219">
        <v>900641524</v>
      </c>
      <c r="I8219" t="s">
        <v>19673</v>
      </c>
      <c r="J8219" t="s">
        <v>22</v>
      </c>
      <c r="K8219" t="s">
        <v>23</v>
      </c>
      <c r="L8219" s="2">
        <v>31145</v>
      </c>
      <c r="M8219" s="2">
        <v>10</v>
      </c>
      <c r="N8219" t="s">
        <v>34</v>
      </c>
      <c r="O8219" s="1">
        <v>29952</v>
      </c>
      <c r="P8219" t="s">
        <v>25</v>
      </c>
      <c r="Q8219" t="s">
        <v>51</v>
      </c>
      <c r="R8219" t="s">
        <v>75</v>
      </c>
    </row>
    <row r="8220" spans="1:18" x14ac:dyDescent="0.3">
      <c r="A8220" t="s">
        <v>18468</v>
      </c>
      <c r="B8220">
        <v>9</v>
      </c>
      <c r="C8220" t="s">
        <v>18469</v>
      </c>
      <c r="D8220" t="s">
        <v>18470</v>
      </c>
      <c r="E8220" t="s">
        <v>17728</v>
      </c>
      <c r="F8220" t="s">
        <v>17728</v>
      </c>
      <c r="G8220" t="s">
        <v>17729</v>
      </c>
      <c r="H8220">
        <v>900243915</v>
      </c>
      <c r="I8220" t="s">
        <v>19673</v>
      </c>
      <c r="J8220" t="s">
        <v>22</v>
      </c>
      <c r="K8220" t="s">
        <v>23</v>
      </c>
      <c r="L8220" s="2">
        <v>4886</v>
      </c>
      <c r="M8220" s="2">
        <v>3</v>
      </c>
      <c r="N8220" t="s">
        <v>34</v>
      </c>
      <c r="O8220" s="1">
        <v>32143</v>
      </c>
      <c r="P8220" t="s">
        <v>25</v>
      </c>
      <c r="Q8220" t="s">
        <v>51</v>
      </c>
      <c r="R8220" t="s">
        <v>75</v>
      </c>
    </row>
    <row r="8221" spans="1:18" x14ac:dyDescent="0.3">
      <c r="A8221" t="s">
        <v>18471</v>
      </c>
      <c r="B8221">
        <v>9</v>
      </c>
      <c r="C8221" t="s">
        <v>18472</v>
      </c>
      <c r="D8221" t="s">
        <v>19665</v>
      </c>
      <c r="E8221" t="s">
        <v>18473</v>
      </c>
      <c r="F8221" t="s">
        <v>18100</v>
      </c>
      <c r="G8221" t="s">
        <v>17729</v>
      </c>
      <c r="H8221">
        <v>922842889</v>
      </c>
      <c r="I8221" t="s">
        <v>19673</v>
      </c>
      <c r="J8221" t="s">
        <v>22</v>
      </c>
      <c r="K8221" t="s">
        <v>23</v>
      </c>
      <c r="L8221" s="2">
        <v>4995</v>
      </c>
      <c r="M8221" s="2">
        <v>2</v>
      </c>
      <c r="N8221" t="s">
        <v>34</v>
      </c>
      <c r="O8221" s="1">
        <v>37622</v>
      </c>
      <c r="P8221" t="s">
        <v>25</v>
      </c>
      <c r="Q8221" t="s">
        <v>51</v>
      </c>
      <c r="R8221" t="s">
        <v>75</v>
      </c>
    </row>
    <row r="8222" spans="1:18" x14ac:dyDescent="0.3">
      <c r="A8222" t="s">
        <v>18474</v>
      </c>
      <c r="B8222">
        <v>9</v>
      </c>
      <c r="C8222" t="s">
        <v>18475</v>
      </c>
      <c r="D8222" t="s">
        <v>19665</v>
      </c>
      <c r="E8222" t="s">
        <v>18476</v>
      </c>
      <c r="F8222" t="s">
        <v>18100</v>
      </c>
      <c r="G8222" t="s">
        <v>17729</v>
      </c>
      <c r="H8222">
        <v>923116609</v>
      </c>
      <c r="I8222" t="s">
        <v>19673</v>
      </c>
      <c r="J8222" t="s">
        <v>22</v>
      </c>
      <c r="K8222" t="s">
        <v>23</v>
      </c>
      <c r="L8222" s="2">
        <v>15690</v>
      </c>
      <c r="M8222" s="2">
        <v>32</v>
      </c>
      <c r="N8222" t="s">
        <v>34</v>
      </c>
      <c r="O8222" s="1">
        <v>36526</v>
      </c>
      <c r="P8222" t="s">
        <v>25</v>
      </c>
      <c r="Q8222" t="s">
        <v>51</v>
      </c>
      <c r="R8222" t="s">
        <v>75</v>
      </c>
    </row>
    <row r="8223" spans="1:18" x14ac:dyDescent="0.3">
      <c r="A8223" t="s">
        <v>18477</v>
      </c>
      <c r="B8223">
        <v>9</v>
      </c>
      <c r="C8223" t="s">
        <v>18478</v>
      </c>
      <c r="D8223" t="s">
        <v>19665</v>
      </c>
      <c r="E8223" t="s">
        <v>18479</v>
      </c>
      <c r="F8223" t="s">
        <v>18480</v>
      </c>
      <c r="G8223" t="s">
        <v>17729</v>
      </c>
      <c r="H8223">
        <v>96093</v>
      </c>
      <c r="I8223" t="s">
        <v>19673</v>
      </c>
      <c r="J8223" t="s">
        <v>22</v>
      </c>
      <c r="K8223" t="s">
        <v>23</v>
      </c>
      <c r="L8223" s="2">
        <v>4980</v>
      </c>
      <c r="M8223" s="2">
        <v>9</v>
      </c>
      <c r="N8223" t="s">
        <v>34</v>
      </c>
      <c r="O8223" s="1">
        <v>36526</v>
      </c>
      <c r="P8223" t="s">
        <v>25</v>
      </c>
      <c r="Q8223" t="s">
        <v>51</v>
      </c>
      <c r="R8223" t="s">
        <v>75</v>
      </c>
    </row>
    <row r="8224" spans="1:18" x14ac:dyDescent="0.3">
      <c r="A8224" t="s">
        <v>18481</v>
      </c>
      <c r="B8224">
        <v>9</v>
      </c>
      <c r="C8224" t="s">
        <v>18482</v>
      </c>
      <c r="D8224" t="s">
        <v>19665</v>
      </c>
      <c r="E8224" t="s">
        <v>17735</v>
      </c>
      <c r="F8224" t="s">
        <v>17735</v>
      </c>
      <c r="G8224" t="s">
        <v>17729</v>
      </c>
      <c r="H8224">
        <v>921013603</v>
      </c>
      <c r="I8224" t="s">
        <v>19673</v>
      </c>
      <c r="J8224" t="s">
        <v>22</v>
      </c>
      <c r="K8224" t="s">
        <v>23</v>
      </c>
      <c r="L8224" s="2">
        <v>24209</v>
      </c>
      <c r="M8224" s="2">
        <v>11</v>
      </c>
      <c r="N8224" t="s">
        <v>34</v>
      </c>
      <c r="O8224" s="1">
        <v>25934</v>
      </c>
      <c r="P8224" t="s">
        <v>25</v>
      </c>
      <c r="Q8224" t="s">
        <v>51</v>
      </c>
      <c r="R8224" t="s">
        <v>75</v>
      </c>
    </row>
    <row r="8225" spans="1:18" x14ac:dyDescent="0.3">
      <c r="A8225" t="s">
        <v>18483</v>
      </c>
      <c r="B8225">
        <v>9</v>
      </c>
      <c r="C8225" t="s">
        <v>18484</v>
      </c>
      <c r="D8225" t="s">
        <v>19665</v>
      </c>
      <c r="E8225" t="s">
        <v>293</v>
      </c>
      <c r="F8225" t="s">
        <v>17775</v>
      </c>
      <c r="G8225" t="s">
        <v>17729</v>
      </c>
      <c r="H8225">
        <v>945203274</v>
      </c>
      <c r="I8225" t="s">
        <v>19673</v>
      </c>
      <c r="J8225" t="s">
        <v>22</v>
      </c>
      <c r="K8225" t="s">
        <v>23</v>
      </c>
      <c r="L8225" s="2">
        <v>74294</v>
      </c>
      <c r="M8225" s="2">
        <v>14</v>
      </c>
      <c r="N8225" t="s">
        <v>34</v>
      </c>
      <c r="O8225" s="1">
        <v>31048</v>
      </c>
      <c r="P8225" t="s">
        <v>25</v>
      </c>
      <c r="Q8225" t="s">
        <v>51</v>
      </c>
      <c r="R8225" t="s">
        <v>75</v>
      </c>
    </row>
    <row r="8226" spans="1:18" x14ac:dyDescent="0.3">
      <c r="A8226" t="s">
        <v>18485</v>
      </c>
      <c r="B8226">
        <v>9</v>
      </c>
      <c r="C8226" t="s">
        <v>18486</v>
      </c>
      <c r="D8226" t="s">
        <v>19665</v>
      </c>
      <c r="E8226" t="s">
        <v>18487</v>
      </c>
      <c r="F8226" t="s">
        <v>18488</v>
      </c>
      <c r="G8226" t="s">
        <v>17729</v>
      </c>
      <c r="H8226">
        <v>932573132</v>
      </c>
      <c r="I8226" t="s">
        <v>19673</v>
      </c>
      <c r="J8226" t="s">
        <v>22</v>
      </c>
      <c r="K8226" t="s">
        <v>23</v>
      </c>
      <c r="L8226" s="2">
        <v>6383</v>
      </c>
      <c r="M8226" s="2">
        <v>2</v>
      </c>
      <c r="N8226" t="s">
        <v>34</v>
      </c>
      <c r="O8226" s="1">
        <v>36526</v>
      </c>
      <c r="P8226" t="s">
        <v>25</v>
      </c>
      <c r="Q8226" t="s">
        <v>51</v>
      </c>
      <c r="R8226" t="s">
        <v>75</v>
      </c>
    </row>
    <row r="8227" spans="1:18" x14ac:dyDescent="0.3">
      <c r="A8227" t="s">
        <v>18489</v>
      </c>
      <c r="B8227">
        <v>9</v>
      </c>
      <c r="C8227" t="s">
        <v>18490</v>
      </c>
      <c r="D8227" t="s">
        <v>18491</v>
      </c>
      <c r="E8227" t="s">
        <v>17735</v>
      </c>
      <c r="F8227" t="s">
        <v>17735</v>
      </c>
      <c r="G8227" t="s">
        <v>17729</v>
      </c>
      <c r="H8227">
        <v>921547929</v>
      </c>
      <c r="I8227" t="s">
        <v>19673</v>
      </c>
      <c r="J8227" t="s">
        <v>22</v>
      </c>
      <c r="K8227" t="s">
        <v>23</v>
      </c>
      <c r="L8227" s="2">
        <v>6207</v>
      </c>
      <c r="M8227" s="2">
        <v>13</v>
      </c>
      <c r="N8227" t="s">
        <v>34</v>
      </c>
      <c r="O8227" s="1">
        <v>36892</v>
      </c>
      <c r="P8227" t="s">
        <v>25</v>
      </c>
      <c r="Q8227" t="s">
        <v>51</v>
      </c>
      <c r="R8227" t="s">
        <v>75</v>
      </c>
    </row>
    <row r="8228" spans="1:18" x14ac:dyDescent="0.3">
      <c r="A8228" t="s">
        <v>18492</v>
      </c>
      <c r="B8228">
        <v>9</v>
      </c>
      <c r="C8228" t="s">
        <v>18493</v>
      </c>
      <c r="D8228" t="s">
        <v>8853</v>
      </c>
      <c r="E8228" t="s">
        <v>17845</v>
      </c>
      <c r="F8228" t="s">
        <v>17846</v>
      </c>
      <c r="G8228" t="s">
        <v>17729</v>
      </c>
      <c r="H8228">
        <v>922319764</v>
      </c>
      <c r="I8228" t="s">
        <v>19673</v>
      </c>
      <c r="J8228" t="s">
        <v>22</v>
      </c>
      <c r="K8228" t="s">
        <v>23</v>
      </c>
      <c r="L8228" s="2">
        <v>6376</v>
      </c>
      <c r="M8228" s="2">
        <v>26</v>
      </c>
      <c r="N8228" t="s">
        <v>34</v>
      </c>
      <c r="O8228" s="1">
        <v>36526</v>
      </c>
      <c r="P8228" t="s">
        <v>25</v>
      </c>
      <c r="Q8228" t="s">
        <v>51</v>
      </c>
      <c r="R8228" t="s">
        <v>75</v>
      </c>
    </row>
    <row r="8229" spans="1:18" x14ac:dyDescent="0.3">
      <c r="A8229" t="s">
        <v>18494</v>
      </c>
      <c r="B8229">
        <v>9</v>
      </c>
      <c r="C8229" t="s">
        <v>18495</v>
      </c>
      <c r="D8229" t="s">
        <v>19665</v>
      </c>
      <c r="E8229" t="s">
        <v>18304</v>
      </c>
      <c r="F8229" t="s">
        <v>17735</v>
      </c>
      <c r="G8229" t="s">
        <v>17729</v>
      </c>
      <c r="H8229">
        <v>919105502</v>
      </c>
      <c r="I8229" t="s">
        <v>19673</v>
      </c>
      <c r="J8229" t="s">
        <v>22</v>
      </c>
      <c r="K8229" t="s">
        <v>23</v>
      </c>
      <c r="L8229" s="2">
        <v>12191</v>
      </c>
      <c r="M8229" s="2">
        <v>5</v>
      </c>
      <c r="N8229" t="s">
        <v>34</v>
      </c>
      <c r="O8229" s="1">
        <v>37257</v>
      </c>
      <c r="P8229" t="s">
        <v>25</v>
      </c>
      <c r="Q8229" t="s">
        <v>51</v>
      </c>
      <c r="R8229" t="s">
        <v>75</v>
      </c>
    </row>
    <row r="8230" spans="1:18" x14ac:dyDescent="0.3">
      <c r="A8230" t="s">
        <v>18496</v>
      </c>
      <c r="B8230">
        <v>9</v>
      </c>
      <c r="C8230" t="s">
        <v>18497</v>
      </c>
      <c r="D8230" t="s">
        <v>19665</v>
      </c>
      <c r="E8230" t="s">
        <v>17772</v>
      </c>
      <c r="F8230" t="s">
        <v>124</v>
      </c>
      <c r="G8230" t="s">
        <v>17729</v>
      </c>
      <c r="H8230">
        <v>927014048</v>
      </c>
      <c r="I8230" t="s">
        <v>19673</v>
      </c>
      <c r="J8230" t="s">
        <v>22</v>
      </c>
      <c r="K8230" t="s">
        <v>23</v>
      </c>
      <c r="L8230" s="2">
        <v>31327</v>
      </c>
      <c r="M8230" s="2">
        <v>17</v>
      </c>
      <c r="N8230" t="s">
        <v>34</v>
      </c>
      <c r="O8230" s="1">
        <v>36526</v>
      </c>
      <c r="P8230" t="s">
        <v>25</v>
      </c>
      <c r="Q8230" t="s">
        <v>51</v>
      </c>
      <c r="R8230" t="s">
        <v>75</v>
      </c>
    </row>
    <row r="8231" spans="1:18" x14ac:dyDescent="0.3">
      <c r="A8231" t="s">
        <v>18498</v>
      </c>
      <c r="B8231">
        <v>9</v>
      </c>
      <c r="C8231" t="s">
        <v>18499</v>
      </c>
      <c r="D8231" t="s">
        <v>19665</v>
      </c>
      <c r="E8231" t="s">
        <v>17772</v>
      </c>
      <c r="F8231" t="s">
        <v>124</v>
      </c>
      <c r="G8231" t="s">
        <v>17729</v>
      </c>
      <c r="H8231">
        <v>927054004</v>
      </c>
      <c r="I8231" t="s">
        <v>19673</v>
      </c>
      <c r="J8231" t="s">
        <v>22</v>
      </c>
      <c r="K8231" t="s">
        <v>23</v>
      </c>
      <c r="L8231" s="2">
        <v>39905</v>
      </c>
      <c r="M8231" s="2">
        <v>130</v>
      </c>
      <c r="N8231" t="s">
        <v>34</v>
      </c>
      <c r="O8231" s="1">
        <v>37622</v>
      </c>
      <c r="P8231" t="s">
        <v>25</v>
      </c>
      <c r="Q8231" t="s">
        <v>51</v>
      </c>
      <c r="R8231" t="s">
        <v>75</v>
      </c>
    </row>
    <row r="8232" spans="1:18" x14ac:dyDescent="0.3">
      <c r="A8232" t="s">
        <v>18500</v>
      </c>
      <c r="B8232">
        <v>9</v>
      </c>
      <c r="C8232" t="s">
        <v>18501</v>
      </c>
      <c r="D8232" t="s">
        <v>19665</v>
      </c>
      <c r="E8232" t="s">
        <v>17324</v>
      </c>
      <c r="F8232" t="s">
        <v>17324</v>
      </c>
      <c r="G8232" t="s">
        <v>17729</v>
      </c>
      <c r="H8232">
        <v>950605756</v>
      </c>
      <c r="I8232" t="s">
        <v>19673</v>
      </c>
      <c r="J8232" t="s">
        <v>22</v>
      </c>
      <c r="K8232" t="s">
        <v>23</v>
      </c>
      <c r="L8232" s="2">
        <v>75643</v>
      </c>
      <c r="M8232" s="2">
        <v>31</v>
      </c>
      <c r="N8232" t="s">
        <v>34</v>
      </c>
      <c r="O8232" s="1">
        <v>36526</v>
      </c>
      <c r="P8232" t="s">
        <v>25</v>
      </c>
      <c r="Q8232" t="s">
        <v>51</v>
      </c>
      <c r="R8232" t="s">
        <v>75</v>
      </c>
    </row>
    <row r="8233" spans="1:18" x14ac:dyDescent="0.3">
      <c r="A8233" t="s">
        <v>18502</v>
      </c>
      <c r="B8233">
        <v>9</v>
      </c>
      <c r="C8233" t="s">
        <v>18503</v>
      </c>
      <c r="D8233" t="s">
        <v>19665</v>
      </c>
      <c r="E8233" t="s">
        <v>1604</v>
      </c>
      <c r="F8233" t="s">
        <v>18100</v>
      </c>
      <c r="G8233" t="s">
        <v>17729</v>
      </c>
      <c r="H8233">
        <v>917611201</v>
      </c>
      <c r="I8233" t="s">
        <v>19673</v>
      </c>
      <c r="J8233" t="s">
        <v>22</v>
      </c>
      <c r="K8233" t="s">
        <v>23</v>
      </c>
      <c r="L8233" s="2">
        <v>7269</v>
      </c>
      <c r="M8233" s="2">
        <v>13</v>
      </c>
      <c r="N8233" t="s">
        <v>34</v>
      </c>
      <c r="O8233" s="1">
        <v>32509</v>
      </c>
      <c r="P8233" t="s">
        <v>25</v>
      </c>
      <c r="Q8233" t="s">
        <v>51</v>
      </c>
      <c r="R8233" t="s">
        <v>75</v>
      </c>
    </row>
    <row r="8234" spans="1:18" x14ac:dyDescent="0.3">
      <c r="A8234" t="s">
        <v>18504</v>
      </c>
      <c r="B8234">
        <v>9</v>
      </c>
      <c r="C8234" t="s">
        <v>18505</v>
      </c>
      <c r="D8234" t="s">
        <v>19665</v>
      </c>
      <c r="E8234" t="s">
        <v>18506</v>
      </c>
      <c r="F8234" t="s">
        <v>18507</v>
      </c>
      <c r="G8234" t="s">
        <v>17729</v>
      </c>
      <c r="H8234">
        <v>954824538</v>
      </c>
      <c r="I8234" t="s">
        <v>19673</v>
      </c>
      <c r="J8234" t="s">
        <v>22</v>
      </c>
      <c r="K8234" t="s">
        <v>23</v>
      </c>
      <c r="L8234" s="2">
        <v>6570</v>
      </c>
      <c r="M8234" s="2">
        <v>0</v>
      </c>
      <c r="N8234" t="s">
        <v>34</v>
      </c>
      <c r="O8234" s="1">
        <v>37622</v>
      </c>
      <c r="P8234" t="s">
        <v>25</v>
      </c>
      <c r="Q8234" t="s">
        <v>51</v>
      </c>
      <c r="R8234" t="s">
        <v>75</v>
      </c>
    </row>
    <row r="8235" spans="1:18" x14ac:dyDescent="0.3">
      <c r="A8235" t="s">
        <v>18508</v>
      </c>
      <c r="B8235">
        <v>9</v>
      </c>
      <c r="C8235" t="s">
        <v>18509</v>
      </c>
      <c r="D8235" t="s">
        <v>19665</v>
      </c>
      <c r="E8235" t="s">
        <v>18510</v>
      </c>
      <c r="F8235" t="s">
        <v>18100</v>
      </c>
      <c r="G8235" t="s">
        <v>17729</v>
      </c>
      <c r="H8235">
        <v>923379308</v>
      </c>
      <c r="I8235" t="s">
        <v>19673</v>
      </c>
      <c r="J8235" t="s">
        <v>22</v>
      </c>
      <c r="K8235" t="s">
        <v>23</v>
      </c>
      <c r="L8235" s="2">
        <v>15649</v>
      </c>
      <c r="M8235" s="2">
        <v>2</v>
      </c>
      <c r="N8235" t="s">
        <v>34</v>
      </c>
      <c r="O8235" s="1">
        <v>38353</v>
      </c>
      <c r="P8235" t="s">
        <v>25</v>
      </c>
      <c r="Q8235" t="s">
        <v>51</v>
      </c>
      <c r="R8235" t="s">
        <v>75</v>
      </c>
    </row>
    <row r="8236" spans="1:18" x14ac:dyDescent="0.3">
      <c r="A8236" t="s">
        <v>18511</v>
      </c>
      <c r="B8236">
        <v>9</v>
      </c>
      <c r="C8236" t="s">
        <v>18512</v>
      </c>
      <c r="D8236" t="s">
        <v>19665</v>
      </c>
      <c r="E8236" t="s">
        <v>18394</v>
      </c>
      <c r="F8236" t="s">
        <v>12917</v>
      </c>
      <c r="G8236" t="s">
        <v>17729</v>
      </c>
      <c r="H8236">
        <v>922641422</v>
      </c>
      <c r="I8236" t="s">
        <v>19673</v>
      </c>
      <c r="J8236" t="s">
        <v>22</v>
      </c>
      <c r="K8236" t="s">
        <v>23</v>
      </c>
      <c r="L8236" s="2">
        <v>11978</v>
      </c>
      <c r="M8236" s="2">
        <v>2</v>
      </c>
      <c r="N8236" t="s">
        <v>34</v>
      </c>
      <c r="O8236" s="1">
        <v>36526</v>
      </c>
      <c r="P8236" t="s">
        <v>25</v>
      </c>
      <c r="Q8236" t="s">
        <v>51</v>
      </c>
      <c r="R8236" t="s">
        <v>75</v>
      </c>
    </row>
    <row r="8237" spans="1:18" x14ac:dyDescent="0.3">
      <c r="A8237" t="s">
        <v>18513</v>
      </c>
      <c r="B8237">
        <v>9</v>
      </c>
      <c r="C8237" t="s">
        <v>18514</v>
      </c>
      <c r="D8237" t="s">
        <v>19665</v>
      </c>
      <c r="E8237" t="s">
        <v>18515</v>
      </c>
      <c r="F8237" t="s">
        <v>17842</v>
      </c>
      <c r="G8237" t="s">
        <v>17729</v>
      </c>
      <c r="H8237">
        <v>932682418</v>
      </c>
      <c r="I8237" t="s">
        <v>19673</v>
      </c>
      <c r="J8237" t="s">
        <v>22</v>
      </c>
      <c r="K8237" t="s">
        <v>23</v>
      </c>
      <c r="L8237" s="2">
        <v>2600</v>
      </c>
      <c r="M8237" s="2">
        <v>3</v>
      </c>
      <c r="N8237" t="s">
        <v>34</v>
      </c>
      <c r="O8237" s="1">
        <v>29221</v>
      </c>
      <c r="P8237" t="s">
        <v>25</v>
      </c>
      <c r="Q8237" t="s">
        <v>51</v>
      </c>
      <c r="R8237" t="s">
        <v>75</v>
      </c>
    </row>
    <row r="8238" spans="1:18" x14ac:dyDescent="0.3">
      <c r="A8238" t="s">
        <v>18516</v>
      </c>
      <c r="B8238">
        <v>9</v>
      </c>
      <c r="C8238" t="s">
        <v>18517</v>
      </c>
      <c r="D8238" t="s">
        <v>1936</v>
      </c>
      <c r="E8238" t="s">
        <v>17728</v>
      </c>
      <c r="F8238" t="s">
        <v>17728</v>
      </c>
      <c r="G8238" t="s">
        <v>17729</v>
      </c>
      <c r="H8238">
        <v>900251123</v>
      </c>
      <c r="I8238" t="s">
        <v>19673</v>
      </c>
      <c r="J8238" t="s">
        <v>22</v>
      </c>
      <c r="K8238" t="s">
        <v>23</v>
      </c>
      <c r="L8238" s="2">
        <v>17906</v>
      </c>
      <c r="M8238" s="2">
        <v>2</v>
      </c>
      <c r="N8238" t="s">
        <v>34</v>
      </c>
      <c r="O8238" s="1">
        <v>30682</v>
      </c>
      <c r="P8238" t="s">
        <v>25</v>
      </c>
      <c r="Q8238" t="s">
        <v>51</v>
      </c>
      <c r="R8238" t="s">
        <v>75</v>
      </c>
    </row>
    <row r="8239" spans="1:18" x14ac:dyDescent="0.3">
      <c r="A8239" t="s">
        <v>18518</v>
      </c>
      <c r="B8239">
        <v>9</v>
      </c>
      <c r="C8239" t="s">
        <v>18519</v>
      </c>
      <c r="D8239" t="s">
        <v>19665</v>
      </c>
      <c r="E8239" t="s">
        <v>18174</v>
      </c>
      <c r="F8239" t="s">
        <v>18175</v>
      </c>
      <c r="G8239" t="s">
        <v>17729</v>
      </c>
      <c r="H8239">
        <v>953511178</v>
      </c>
      <c r="I8239" t="s">
        <v>19673</v>
      </c>
      <c r="J8239" t="s">
        <v>22</v>
      </c>
      <c r="K8239" t="s">
        <v>23</v>
      </c>
      <c r="L8239" s="2">
        <v>17978</v>
      </c>
      <c r="M8239" s="2">
        <v>0</v>
      </c>
      <c r="N8239" t="s">
        <v>34</v>
      </c>
      <c r="O8239" s="1">
        <v>37622</v>
      </c>
      <c r="P8239" t="s">
        <v>25</v>
      </c>
      <c r="Q8239" t="s">
        <v>51</v>
      </c>
      <c r="R8239" t="s">
        <v>75</v>
      </c>
    </row>
    <row r="8240" spans="1:18" x14ac:dyDescent="0.3">
      <c r="A8240" t="s">
        <v>18520</v>
      </c>
      <c r="B8240">
        <v>9</v>
      </c>
      <c r="C8240" t="s">
        <v>18521</v>
      </c>
      <c r="D8240" t="s">
        <v>19665</v>
      </c>
      <c r="E8240" t="s">
        <v>18522</v>
      </c>
      <c r="F8240" t="s">
        <v>17732</v>
      </c>
      <c r="G8240" t="s">
        <v>17729</v>
      </c>
      <c r="H8240">
        <v>956105017</v>
      </c>
      <c r="I8240" t="s">
        <v>19673</v>
      </c>
      <c r="J8240" t="s">
        <v>22</v>
      </c>
      <c r="K8240" t="s">
        <v>23</v>
      </c>
      <c r="L8240" s="2">
        <v>75019</v>
      </c>
      <c r="M8240" s="2">
        <v>371</v>
      </c>
      <c r="N8240" t="s">
        <v>34</v>
      </c>
      <c r="O8240" s="1">
        <v>37622</v>
      </c>
      <c r="P8240" t="s">
        <v>25</v>
      </c>
      <c r="Q8240" t="s">
        <v>51</v>
      </c>
      <c r="R8240" t="s">
        <v>75</v>
      </c>
    </row>
    <row r="8241" spans="1:18" x14ac:dyDescent="0.3">
      <c r="A8241" t="s">
        <v>18523</v>
      </c>
      <c r="B8241">
        <v>9</v>
      </c>
      <c r="C8241" t="s">
        <v>18524</v>
      </c>
      <c r="D8241" t="s">
        <v>19665</v>
      </c>
      <c r="E8241" t="s">
        <v>18054</v>
      </c>
      <c r="F8241" t="s">
        <v>124</v>
      </c>
      <c r="G8241" t="s">
        <v>17729</v>
      </c>
      <c r="H8241">
        <v>926121500</v>
      </c>
      <c r="I8241" t="s">
        <v>19673</v>
      </c>
      <c r="J8241" t="s">
        <v>22</v>
      </c>
      <c r="K8241" t="s">
        <v>23</v>
      </c>
      <c r="L8241" s="2">
        <v>15245</v>
      </c>
      <c r="M8241" s="2">
        <v>19</v>
      </c>
      <c r="N8241" t="s">
        <v>34</v>
      </c>
      <c r="O8241" s="1">
        <v>36526</v>
      </c>
      <c r="P8241" t="s">
        <v>25</v>
      </c>
      <c r="Q8241" t="s">
        <v>51</v>
      </c>
      <c r="R8241" t="s">
        <v>75</v>
      </c>
    </row>
    <row r="8242" spans="1:18" x14ac:dyDescent="0.3">
      <c r="A8242" t="s">
        <v>18525</v>
      </c>
      <c r="B8242">
        <v>9</v>
      </c>
      <c r="C8242" t="s">
        <v>18526</v>
      </c>
      <c r="D8242" t="s">
        <v>19665</v>
      </c>
      <c r="E8242" t="s">
        <v>18527</v>
      </c>
      <c r="F8242" t="s">
        <v>17970</v>
      </c>
      <c r="G8242" t="s">
        <v>17729</v>
      </c>
      <c r="H8242">
        <v>955199358</v>
      </c>
      <c r="I8242" t="s">
        <v>19673</v>
      </c>
      <c r="J8242" t="s">
        <v>22</v>
      </c>
      <c r="K8242" t="s">
        <v>23</v>
      </c>
      <c r="L8242" s="2">
        <v>902</v>
      </c>
      <c r="M8242" s="2">
        <v>0</v>
      </c>
      <c r="N8242" t="s">
        <v>34</v>
      </c>
      <c r="O8242" s="1">
        <v>31778</v>
      </c>
      <c r="P8242" t="s">
        <v>25</v>
      </c>
      <c r="Q8242" t="s">
        <v>51</v>
      </c>
      <c r="R8242" t="s">
        <v>75</v>
      </c>
    </row>
    <row r="8243" spans="1:18" x14ac:dyDescent="0.3">
      <c r="A8243" t="s">
        <v>18528</v>
      </c>
      <c r="B8243">
        <v>9</v>
      </c>
      <c r="C8243" t="s">
        <v>18529</v>
      </c>
      <c r="D8243" t="s">
        <v>19665</v>
      </c>
      <c r="E8243" t="s">
        <v>18011</v>
      </c>
      <c r="F8243" t="s">
        <v>18012</v>
      </c>
      <c r="G8243" t="s">
        <v>17729</v>
      </c>
      <c r="H8243">
        <v>960029338</v>
      </c>
      <c r="I8243" t="s">
        <v>19673</v>
      </c>
      <c r="J8243" t="s">
        <v>22</v>
      </c>
      <c r="K8243" t="s">
        <v>23</v>
      </c>
      <c r="L8243" s="2">
        <v>1061</v>
      </c>
      <c r="M8243" s="2">
        <v>0</v>
      </c>
      <c r="N8243" t="s">
        <v>34</v>
      </c>
      <c r="O8243" s="1">
        <v>38353</v>
      </c>
      <c r="P8243" t="s">
        <v>25</v>
      </c>
      <c r="Q8243" t="s">
        <v>51</v>
      </c>
      <c r="R8243" t="s">
        <v>75</v>
      </c>
    </row>
    <row r="8244" spans="1:18" x14ac:dyDescent="0.3">
      <c r="A8244" t="s">
        <v>18530</v>
      </c>
      <c r="B8244">
        <v>9</v>
      </c>
      <c r="C8244" t="s">
        <v>18531</v>
      </c>
      <c r="D8244" t="s">
        <v>19665</v>
      </c>
      <c r="E8244" t="s">
        <v>17816</v>
      </c>
      <c r="F8244" t="s">
        <v>17816</v>
      </c>
      <c r="G8244" t="s">
        <v>17729</v>
      </c>
      <c r="H8244">
        <v>937272014</v>
      </c>
      <c r="I8244" t="s">
        <v>19673</v>
      </c>
      <c r="J8244" t="s">
        <v>22</v>
      </c>
      <c r="K8244" t="s">
        <v>23</v>
      </c>
      <c r="L8244" s="2">
        <v>2593</v>
      </c>
      <c r="M8244" s="2">
        <v>0</v>
      </c>
      <c r="N8244" t="s">
        <v>34</v>
      </c>
      <c r="O8244" s="1">
        <v>22647</v>
      </c>
      <c r="P8244" t="s">
        <v>25</v>
      </c>
      <c r="Q8244" t="s">
        <v>51</v>
      </c>
      <c r="R8244" t="s">
        <v>75</v>
      </c>
    </row>
    <row r="8245" spans="1:18" x14ac:dyDescent="0.3">
      <c r="A8245" t="s">
        <v>18532</v>
      </c>
      <c r="B8245">
        <v>9</v>
      </c>
      <c r="C8245" t="s">
        <v>18533</v>
      </c>
      <c r="D8245" t="s">
        <v>19665</v>
      </c>
      <c r="E8245" t="s">
        <v>17816</v>
      </c>
      <c r="F8245" t="s">
        <v>17816</v>
      </c>
      <c r="G8245" t="s">
        <v>17729</v>
      </c>
      <c r="H8245">
        <v>937211601</v>
      </c>
      <c r="I8245" t="s">
        <v>19673</v>
      </c>
      <c r="J8245" t="s">
        <v>22</v>
      </c>
      <c r="K8245" t="s">
        <v>23</v>
      </c>
      <c r="L8245" s="2">
        <v>171208</v>
      </c>
      <c r="M8245" s="2">
        <v>800</v>
      </c>
      <c r="N8245" t="s">
        <v>34</v>
      </c>
      <c r="O8245" s="1">
        <v>37622</v>
      </c>
      <c r="P8245" t="s">
        <v>25</v>
      </c>
      <c r="Q8245" t="s">
        <v>51</v>
      </c>
      <c r="R8245" t="s">
        <v>75</v>
      </c>
    </row>
    <row r="8246" spans="1:18" x14ac:dyDescent="0.3">
      <c r="A8246" t="s">
        <v>18534</v>
      </c>
      <c r="B8246">
        <v>9</v>
      </c>
      <c r="C8246" t="s">
        <v>18535</v>
      </c>
      <c r="D8246" t="s">
        <v>19665</v>
      </c>
      <c r="E8246" t="s">
        <v>17816</v>
      </c>
      <c r="F8246" t="s">
        <v>17816</v>
      </c>
      <c r="G8246" t="s">
        <v>17729</v>
      </c>
      <c r="H8246">
        <v>937212716</v>
      </c>
      <c r="I8246" t="s">
        <v>19673</v>
      </c>
      <c r="J8246" t="s">
        <v>22</v>
      </c>
      <c r="K8246" t="s">
        <v>23</v>
      </c>
      <c r="L8246" s="2">
        <v>171209</v>
      </c>
      <c r="M8246" s="2">
        <v>970</v>
      </c>
      <c r="N8246" t="s">
        <v>34</v>
      </c>
      <c r="O8246" s="1">
        <v>37622</v>
      </c>
      <c r="P8246" t="s">
        <v>25</v>
      </c>
      <c r="Q8246" t="s">
        <v>51</v>
      </c>
      <c r="R8246" t="s">
        <v>75</v>
      </c>
    </row>
    <row r="8247" spans="1:18" x14ac:dyDescent="0.3">
      <c r="A8247" t="s">
        <v>18536</v>
      </c>
      <c r="B8247">
        <v>9</v>
      </c>
      <c r="C8247" t="s">
        <v>18537</v>
      </c>
      <c r="D8247" t="s">
        <v>19665</v>
      </c>
      <c r="E8247" t="s">
        <v>18345</v>
      </c>
      <c r="F8247" t="s">
        <v>17846</v>
      </c>
      <c r="G8247" t="s">
        <v>17729</v>
      </c>
      <c r="H8247">
        <v>922439436</v>
      </c>
      <c r="I8247" t="s">
        <v>19673</v>
      </c>
      <c r="J8247" t="s">
        <v>22</v>
      </c>
      <c r="K8247" t="s">
        <v>23</v>
      </c>
      <c r="L8247" s="2">
        <v>38111</v>
      </c>
      <c r="M8247" s="2">
        <v>181</v>
      </c>
      <c r="N8247" t="s">
        <v>34</v>
      </c>
      <c r="O8247" s="1">
        <v>37987</v>
      </c>
      <c r="P8247" t="s">
        <v>25</v>
      </c>
      <c r="Q8247" t="s">
        <v>51</v>
      </c>
      <c r="R8247" t="s">
        <v>75</v>
      </c>
    </row>
    <row r="8248" spans="1:18" x14ac:dyDescent="0.3">
      <c r="A8248" t="s">
        <v>18538</v>
      </c>
      <c r="B8248">
        <v>9</v>
      </c>
      <c r="C8248" t="s">
        <v>18539</v>
      </c>
      <c r="D8248" t="s">
        <v>19665</v>
      </c>
      <c r="E8248" t="s">
        <v>17735</v>
      </c>
      <c r="F8248" t="s">
        <v>17735</v>
      </c>
      <c r="G8248" t="s">
        <v>17729</v>
      </c>
      <c r="H8248">
        <v>921231722</v>
      </c>
      <c r="I8248" t="s">
        <v>19673</v>
      </c>
      <c r="J8248" t="s">
        <v>22</v>
      </c>
      <c r="K8248" t="s">
        <v>23</v>
      </c>
      <c r="L8248" s="2">
        <v>9490</v>
      </c>
      <c r="M8248" s="2">
        <v>44</v>
      </c>
      <c r="N8248" t="s">
        <v>34</v>
      </c>
      <c r="O8248" s="1">
        <v>37622</v>
      </c>
      <c r="P8248" t="s">
        <v>25</v>
      </c>
      <c r="Q8248" t="s">
        <v>51</v>
      </c>
      <c r="R8248" t="s">
        <v>75</v>
      </c>
    </row>
    <row r="8249" spans="1:18" x14ac:dyDescent="0.3">
      <c r="A8249" t="s">
        <v>18540</v>
      </c>
      <c r="B8249">
        <v>9</v>
      </c>
      <c r="C8249" t="s">
        <v>18541</v>
      </c>
      <c r="D8249" t="s">
        <v>18542</v>
      </c>
      <c r="E8249" t="s">
        <v>17786</v>
      </c>
      <c r="F8249" t="s">
        <v>17787</v>
      </c>
      <c r="G8249" t="s">
        <v>17729</v>
      </c>
      <c r="H8249">
        <v>951101202</v>
      </c>
      <c r="I8249" t="s">
        <v>19673</v>
      </c>
      <c r="J8249" t="s">
        <v>22</v>
      </c>
      <c r="K8249" t="s">
        <v>23</v>
      </c>
      <c r="L8249" s="2">
        <v>4708</v>
      </c>
      <c r="M8249" s="2">
        <v>0</v>
      </c>
      <c r="N8249" t="s">
        <v>34</v>
      </c>
      <c r="O8249" s="1">
        <v>23743</v>
      </c>
      <c r="P8249" t="s">
        <v>25</v>
      </c>
      <c r="Q8249" t="s">
        <v>51</v>
      </c>
      <c r="R8249" t="s">
        <v>75</v>
      </c>
    </row>
    <row r="8250" spans="1:18" x14ac:dyDescent="0.3">
      <c r="A8250" t="s">
        <v>18543</v>
      </c>
      <c r="B8250">
        <v>9</v>
      </c>
      <c r="C8250" t="s">
        <v>18544</v>
      </c>
      <c r="D8250" t="s">
        <v>19665</v>
      </c>
      <c r="E8250" t="s">
        <v>18394</v>
      </c>
      <c r="F8250" t="s">
        <v>12917</v>
      </c>
      <c r="G8250" t="s">
        <v>17729</v>
      </c>
      <c r="H8250">
        <v>922626970</v>
      </c>
      <c r="I8250" t="s">
        <v>19673</v>
      </c>
      <c r="J8250" t="s">
        <v>22</v>
      </c>
      <c r="K8250" t="s">
        <v>23</v>
      </c>
      <c r="L8250" s="2">
        <v>6653</v>
      </c>
      <c r="M8250" s="2">
        <v>3</v>
      </c>
      <c r="N8250" t="s">
        <v>34</v>
      </c>
      <c r="O8250" s="1">
        <v>36526</v>
      </c>
      <c r="P8250" t="s">
        <v>25</v>
      </c>
      <c r="Q8250" t="s">
        <v>51</v>
      </c>
      <c r="R8250" t="s">
        <v>75</v>
      </c>
    </row>
    <row r="8251" spans="1:18" x14ac:dyDescent="0.3">
      <c r="A8251" t="s">
        <v>18545</v>
      </c>
      <c r="B8251">
        <v>9</v>
      </c>
      <c r="C8251" t="s">
        <v>18546</v>
      </c>
      <c r="D8251" t="s">
        <v>19665</v>
      </c>
      <c r="E8251" t="s">
        <v>17846</v>
      </c>
      <c r="F8251" t="s">
        <v>17846</v>
      </c>
      <c r="G8251" t="s">
        <v>17729</v>
      </c>
      <c r="H8251">
        <v>922511800</v>
      </c>
      <c r="I8251" t="s">
        <v>19673</v>
      </c>
      <c r="J8251" t="s">
        <v>22</v>
      </c>
      <c r="K8251" t="s">
        <v>23</v>
      </c>
      <c r="L8251" s="2">
        <v>1353</v>
      </c>
      <c r="M8251" s="2">
        <v>0</v>
      </c>
      <c r="N8251" t="s">
        <v>34</v>
      </c>
      <c r="O8251" s="1">
        <v>25204</v>
      </c>
      <c r="P8251" t="s">
        <v>25</v>
      </c>
      <c r="Q8251" t="s">
        <v>51</v>
      </c>
      <c r="R8251" t="s">
        <v>75</v>
      </c>
    </row>
    <row r="8252" spans="1:18" x14ac:dyDescent="0.3">
      <c r="A8252" t="s">
        <v>18547</v>
      </c>
      <c r="B8252">
        <v>9</v>
      </c>
      <c r="C8252" t="s">
        <v>18548</v>
      </c>
      <c r="D8252" t="s">
        <v>1255</v>
      </c>
      <c r="E8252" t="s">
        <v>17797</v>
      </c>
      <c r="F8252" t="s">
        <v>17728</v>
      </c>
      <c r="G8252" t="s">
        <v>17729</v>
      </c>
      <c r="H8252">
        <v>908081732</v>
      </c>
      <c r="I8252" t="s">
        <v>19673</v>
      </c>
      <c r="J8252" t="s">
        <v>22</v>
      </c>
      <c r="K8252" t="s">
        <v>23</v>
      </c>
      <c r="L8252" s="2">
        <v>4560</v>
      </c>
      <c r="M8252" s="2">
        <v>4</v>
      </c>
      <c r="N8252" t="s">
        <v>34</v>
      </c>
      <c r="O8252" s="1">
        <v>37257</v>
      </c>
      <c r="P8252" t="s">
        <v>25</v>
      </c>
      <c r="Q8252" t="s">
        <v>51</v>
      </c>
      <c r="R8252" t="s">
        <v>75</v>
      </c>
    </row>
    <row r="8253" spans="1:18" x14ac:dyDescent="0.3">
      <c r="A8253" t="s">
        <v>18549</v>
      </c>
      <c r="B8253">
        <v>9</v>
      </c>
      <c r="C8253" t="s">
        <v>18550</v>
      </c>
      <c r="D8253" t="s">
        <v>19665</v>
      </c>
      <c r="E8253" t="s">
        <v>18373</v>
      </c>
      <c r="F8253" t="s">
        <v>17728</v>
      </c>
      <c r="G8253" t="s">
        <v>17729</v>
      </c>
      <c r="H8253">
        <v>915043108</v>
      </c>
      <c r="I8253" t="s">
        <v>19673</v>
      </c>
      <c r="J8253" t="s">
        <v>22</v>
      </c>
      <c r="K8253" t="s">
        <v>23</v>
      </c>
      <c r="L8253" s="2">
        <v>9980</v>
      </c>
      <c r="M8253" s="2">
        <v>10</v>
      </c>
      <c r="N8253" t="s">
        <v>34</v>
      </c>
      <c r="O8253" s="1">
        <v>18994</v>
      </c>
      <c r="P8253" t="s">
        <v>25</v>
      </c>
      <c r="Q8253" t="s">
        <v>497</v>
      </c>
      <c r="R8253" t="s">
        <v>75</v>
      </c>
    </row>
    <row r="8254" spans="1:18" x14ac:dyDescent="0.3">
      <c r="A8254" t="s">
        <v>18551</v>
      </c>
      <c r="B8254">
        <v>9</v>
      </c>
      <c r="C8254" t="s">
        <v>18552</v>
      </c>
      <c r="D8254" t="s">
        <v>19665</v>
      </c>
      <c r="E8254" t="s">
        <v>18553</v>
      </c>
      <c r="F8254" t="s">
        <v>17728</v>
      </c>
      <c r="G8254" t="s">
        <v>17729</v>
      </c>
      <c r="H8254">
        <v>918014441</v>
      </c>
      <c r="I8254" t="s">
        <v>19673</v>
      </c>
      <c r="J8254" t="s">
        <v>22</v>
      </c>
      <c r="K8254" t="s">
        <v>23</v>
      </c>
      <c r="L8254" s="2">
        <v>0</v>
      </c>
      <c r="M8254" s="2">
        <v>0</v>
      </c>
      <c r="N8254" t="s">
        <v>34</v>
      </c>
      <c r="O8254" s="1">
        <v>18994</v>
      </c>
      <c r="P8254" t="s">
        <v>25</v>
      </c>
      <c r="Q8254" t="s">
        <v>51</v>
      </c>
      <c r="R8254" t="s">
        <v>75</v>
      </c>
    </row>
    <row r="8255" spans="1:18" x14ac:dyDescent="0.3">
      <c r="A8255" t="s">
        <v>18554</v>
      </c>
      <c r="B8255">
        <v>9</v>
      </c>
      <c r="C8255" t="s">
        <v>18555</v>
      </c>
      <c r="D8255" t="s">
        <v>18556</v>
      </c>
      <c r="E8255" t="s">
        <v>17732</v>
      </c>
      <c r="F8255" t="s">
        <v>17732</v>
      </c>
      <c r="G8255" t="s">
        <v>17729</v>
      </c>
      <c r="H8255">
        <v>958371109</v>
      </c>
      <c r="I8255" t="s">
        <v>19673</v>
      </c>
      <c r="J8255" t="s">
        <v>22</v>
      </c>
      <c r="K8255" t="s">
        <v>23</v>
      </c>
      <c r="L8255" s="2">
        <v>4805</v>
      </c>
      <c r="M8255" s="2">
        <v>0</v>
      </c>
      <c r="N8255" t="s">
        <v>34</v>
      </c>
      <c r="O8255" s="1">
        <v>36526</v>
      </c>
      <c r="P8255" t="s">
        <v>25</v>
      </c>
      <c r="Q8255" t="s">
        <v>51</v>
      </c>
      <c r="R8255" t="s">
        <v>115</v>
      </c>
    </row>
    <row r="8256" spans="1:18" x14ac:dyDescent="0.3">
      <c r="A8256" t="s">
        <v>18557</v>
      </c>
      <c r="B8256">
        <v>9</v>
      </c>
      <c r="C8256" t="s">
        <v>18558</v>
      </c>
      <c r="D8256" t="s">
        <v>1173</v>
      </c>
      <c r="E8256" t="s">
        <v>17841</v>
      </c>
      <c r="F8256" t="s">
        <v>17842</v>
      </c>
      <c r="G8256" t="s">
        <v>17729</v>
      </c>
      <c r="H8256">
        <v>933081629</v>
      </c>
      <c r="I8256" t="s">
        <v>19673</v>
      </c>
      <c r="J8256" t="s">
        <v>22</v>
      </c>
      <c r="K8256" t="s">
        <v>23</v>
      </c>
      <c r="L8256" s="2">
        <v>1274</v>
      </c>
      <c r="M8256" s="2">
        <v>4</v>
      </c>
      <c r="N8256" t="s">
        <v>34</v>
      </c>
      <c r="O8256" s="1">
        <v>39083</v>
      </c>
      <c r="P8256" t="s">
        <v>25</v>
      </c>
      <c r="Q8256" t="s">
        <v>51</v>
      </c>
      <c r="R8256" t="s">
        <v>75</v>
      </c>
    </row>
    <row r="8257" spans="1:18" x14ac:dyDescent="0.3">
      <c r="A8257" t="s">
        <v>18559</v>
      </c>
      <c r="B8257">
        <v>9</v>
      </c>
      <c r="C8257" t="s">
        <v>18560</v>
      </c>
      <c r="D8257" t="s">
        <v>19665</v>
      </c>
      <c r="E8257" t="s">
        <v>1604</v>
      </c>
      <c r="F8257" t="s">
        <v>18100</v>
      </c>
      <c r="G8257" t="s">
        <v>17729</v>
      </c>
      <c r="H8257">
        <v>917612131</v>
      </c>
      <c r="I8257" t="s">
        <v>19673</v>
      </c>
      <c r="J8257" t="s">
        <v>22</v>
      </c>
      <c r="K8257" t="s">
        <v>23</v>
      </c>
      <c r="L8257" s="2">
        <v>4895</v>
      </c>
      <c r="M8257" s="2">
        <v>0</v>
      </c>
      <c r="N8257" t="s">
        <v>34</v>
      </c>
      <c r="O8257" s="1">
        <v>35796</v>
      </c>
      <c r="P8257" t="s">
        <v>25</v>
      </c>
      <c r="Q8257" t="s">
        <v>51</v>
      </c>
      <c r="R8257" t="s">
        <v>75</v>
      </c>
    </row>
    <row r="8258" spans="1:18" x14ac:dyDescent="0.3">
      <c r="A8258" t="s">
        <v>18561</v>
      </c>
      <c r="B8258">
        <v>9</v>
      </c>
      <c r="C8258" t="s">
        <v>18562</v>
      </c>
      <c r="D8258" t="s">
        <v>19665</v>
      </c>
      <c r="E8258" t="s">
        <v>17786</v>
      </c>
      <c r="F8258" t="s">
        <v>17787</v>
      </c>
      <c r="G8258" t="s">
        <v>17729</v>
      </c>
      <c r="H8258">
        <v>951101313</v>
      </c>
      <c r="I8258" t="s">
        <v>19673</v>
      </c>
      <c r="J8258" t="s">
        <v>22</v>
      </c>
      <c r="K8258" t="s">
        <v>23</v>
      </c>
      <c r="L8258" s="2">
        <v>15582</v>
      </c>
      <c r="M8258" s="2">
        <v>17</v>
      </c>
      <c r="N8258" t="s">
        <v>34</v>
      </c>
      <c r="O8258" s="1">
        <v>36526</v>
      </c>
      <c r="P8258" t="s">
        <v>25</v>
      </c>
      <c r="Q8258" t="s">
        <v>51</v>
      </c>
      <c r="R8258" t="s">
        <v>75</v>
      </c>
    </row>
    <row r="8259" spans="1:18" x14ac:dyDescent="0.3">
      <c r="A8259" t="s">
        <v>18563</v>
      </c>
      <c r="B8259">
        <v>9</v>
      </c>
      <c r="C8259" t="s">
        <v>18564</v>
      </c>
      <c r="D8259" t="s">
        <v>18565</v>
      </c>
      <c r="E8259" t="s">
        <v>124</v>
      </c>
      <c r="F8259" t="s">
        <v>124</v>
      </c>
      <c r="G8259" t="s">
        <v>17729</v>
      </c>
      <c r="H8259">
        <v>928684900</v>
      </c>
      <c r="I8259" t="s">
        <v>19673</v>
      </c>
      <c r="J8259" t="s">
        <v>22</v>
      </c>
      <c r="K8259" t="s">
        <v>23</v>
      </c>
      <c r="L8259" s="2">
        <v>1877</v>
      </c>
      <c r="M8259" s="2">
        <v>20</v>
      </c>
      <c r="N8259" t="s">
        <v>34</v>
      </c>
      <c r="O8259" s="1">
        <v>31048</v>
      </c>
      <c r="P8259" t="s">
        <v>25</v>
      </c>
      <c r="Q8259" t="s">
        <v>51</v>
      </c>
      <c r="R8259" t="s">
        <v>75</v>
      </c>
    </row>
    <row r="8260" spans="1:18" x14ac:dyDescent="0.3">
      <c r="A8260" t="s">
        <v>18566</v>
      </c>
      <c r="B8260">
        <v>9</v>
      </c>
      <c r="C8260" t="s">
        <v>18567</v>
      </c>
      <c r="D8260" t="s">
        <v>19665</v>
      </c>
      <c r="E8260" t="s">
        <v>17732</v>
      </c>
      <c r="F8260" t="s">
        <v>17732</v>
      </c>
      <c r="G8260" t="s">
        <v>17729</v>
      </c>
      <c r="H8260">
        <v>958217012</v>
      </c>
      <c r="I8260" t="s">
        <v>19673</v>
      </c>
      <c r="J8260" t="s">
        <v>22</v>
      </c>
      <c r="K8260" t="s">
        <v>23</v>
      </c>
      <c r="L8260" s="2">
        <v>34576</v>
      </c>
      <c r="M8260" s="2">
        <v>84</v>
      </c>
      <c r="N8260" t="s">
        <v>34</v>
      </c>
      <c r="O8260" s="1">
        <v>37257</v>
      </c>
      <c r="P8260" t="s">
        <v>25</v>
      </c>
      <c r="Q8260" t="s">
        <v>51</v>
      </c>
      <c r="R8260" t="s">
        <v>75</v>
      </c>
    </row>
    <row r="8261" spans="1:18" x14ac:dyDescent="0.3">
      <c r="A8261" t="s">
        <v>18568</v>
      </c>
      <c r="B8261">
        <v>9</v>
      </c>
      <c r="C8261" t="s">
        <v>18569</v>
      </c>
      <c r="D8261" t="s">
        <v>19665</v>
      </c>
      <c r="E8261" t="s">
        <v>16398</v>
      </c>
      <c r="F8261" t="s">
        <v>17970</v>
      </c>
      <c r="G8261" t="s">
        <v>17729</v>
      </c>
      <c r="H8261">
        <v>955010487</v>
      </c>
      <c r="I8261" t="s">
        <v>19673</v>
      </c>
      <c r="J8261" t="s">
        <v>22</v>
      </c>
      <c r="K8261" t="s">
        <v>23</v>
      </c>
      <c r="L8261" s="2">
        <v>1145</v>
      </c>
      <c r="M8261" s="2">
        <v>1</v>
      </c>
      <c r="N8261" t="s">
        <v>34</v>
      </c>
      <c r="O8261" s="1">
        <v>10594</v>
      </c>
      <c r="P8261" t="s">
        <v>25</v>
      </c>
      <c r="Q8261" t="s">
        <v>497</v>
      </c>
      <c r="R8261" t="s">
        <v>75</v>
      </c>
    </row>
    <row r="8262" spans="1:18" x14ac:dyDescent="0.3">
      <c r="A8262" t="s">
        <v>18570</v>
      </c>
      <c r="B8262">
        <v>9</v>
      </c>
      <c r="C8262" t="s">
        <v>18571</v>
      </c>
      <c r="D8262" t="s">
        <v>19665</v>
      </c>
      <c r="E8262" t="s">
        <v>17732</v>
      </c>
      <c r="F8262" t="s">
        <v>17732</v>
      </c>
      <c r="G8262" t="s">
        <v>17729</v>
      </c>
      <c r="H8262">
        <v>958414129</v>
      </c>
      <c r="I8262" t="s">
        <v>19673</v>
      </c>
      <c r="J8262" t="s">
        <v>22</v>
      </c>
      <c r="K8262" t="s">
        <v>23</v>
      </c>
      <c r="L8262" s="2">
        <v>14205</v>
      </c>
      <c r="M8262" s="2">
        <v>5</v>
      </c>
      <c r="N8262" t="s">
        <v>34</v>
      </c>
      <c r="O8262" s="1">
        <v>36526</v>
      </c>
      <c r="P8262" t="s">
        <v>25</v>
      </c>
      <c r="Q8262" t="s">
        <v>51</v>
      </c>
      <c r="R8262" t="s">
        <v>75</v>
      </c>
    </row>
    <row r="8263" spans="1:18" x14ac:dyDescent="0.3">
      <c r="A8263" t="s">
        <v>18572</v>
      </c>
      <c r="B8263">
        <v>9</v>
      </c>
      <c r="C8263" t="s">
        <v>18573</v>
      </c>
      <c r="D8263" t="s">
        <v>19665</v>
      </c>
      <c r="E8263" t="s">
        <v>2141</v>
      </c>
      <c r="F8263" t="s">
        <v>17728</v>
      </c>
      <c r="G8263" t="s">
        <v>17729</v>
      </c>
      <c r="H8263">
        <v>907122903</v>
      </c>
      <c r="I8263" t="s">
        <v>19673</v>
      </c>
      <c r="J8263" t="s">
        <v>22</v>
      </c>
      <c r="K8263" t="s">
        <v>23</v>
      </c>
      <c r="L8263" s="2">
        <v>11800</v>
      </c>
      <c r="M8263" s="2">
        <v>2</v>
      </c>
      <c r="N8263" t="s">
        <v>34</v>
      </c>
      <c r="O8263" s="1">
        <v>37987</v>
      </c>
      <c r="P8263" t="s">
        <v>25</v>
      </c>
      <c r="Q8263" t="s">
        <v>51</v>
      </c>
      <c r="R8263" t="s">
        <v>75</v>
      </c>
    </row>
    <row r="8264" spans="1:18" x14ac:dyDescent="0.3">
      <c r="A8264" t="s">
        <v>18574</v>
      </c>
      <c r="B8264">
        <v>9</v>
      </c>
      <c r="C8264" t="s">
        <v>18575</v>
      </c>
      <c r="D8264" t="s">
        <v>19665</v>
      </c>
      <c r="E8264" t="s">
        <v>17728</v>
      </c>
      <c r="F8264" t="s">
        <v>17728</v>
      </c>
      <c r="G8264" t="s">
        <v>17729</v>
      </c>
      <c r="H8264">
        <v>900455803</v>
      </c>
      <c r="I8264" t="s">
        <v>19673</v>
      </c>
      <c r="J8264" t="s">
        <v>22</v>
      </c>
      <c r="K8264" t="s">
        <v>23</v>
      </c>
      <c r="L8264" s="2">
        <v>22122</v>
      </c>
      <c r="M8264" s="2">
        <v>0</v>
      </c>
      <c r="N8264" t="s">
        <v>34</v>
      </c>
      <c r="O8264" s="1">
        <v>22282</v>
      </c>
      <c r="P8264" t="s">
        <v>25</v>
      </c>
      <c r="Q8264" t="s">
        <v>51</v>
      </c>
      <c r="R8264" t="s">
        <v>75</v>
      </c>
    </row>
    <row r="8265" spans="1:18" x14ac:dyDescent="0.3">
      <c r="A8265" t="s">
        <v>18576</v>
      </c>
      <c r="B8265">
        <v>9</v>
      </c>
      <c r="C8265" t="s">
        <v>18577</v>
      </c>
      <c r="D8265" t="s">
        <v>19665</v>
      </c>
      <c r="E8265" t="s">
        <v>17950</v>
      </c>
      <c r="F8265" t="s">
        <v>17950</v>
      </c>
      <c r="G8265" t="s">
        <v>17729</v>
      </c>
      <c r="H8265">
        <v>939405353</v>
      </c>
      <c r="I8265" t="s">
        <v>19673</v>
      </c>
      <c r="J8265" t="s">
        <v>22</v>
      </c>
      <c r="K8265" t="s">
        <v>23</v>
      </c>
      <c r="L8265" s="2">
        <v>1036</v>
      </c>
      <c r="M8265" s="2">
        <v>1</v>
      </c>
      <c r="N8265" t="s">
        <v>34</v>
      </c>
      <c r="O8265" s="1">
        <v>17899</v>
      </c>
      <c r="P8265" t="s">
        <v>25</v>
      </c>
      <c r="Q8265" t="s">
        <v>497</v>
      </c>
      <c r="R8265" t="s">
        <v>19666</v>
      </c>
    </row>
    <row r="8266" spans="1:18" x14ac:dyDescent="0.3">
      <c r="A8266" t="s">
        <v>18578</v>
      </c>
      <c r="B8266">
        <v>9</v>
      </c>
      <c r="C8266" t="s">
        <v>18579</v>
      </c>
      <c r="D8266" t="s">
        <v>19665</v>
      </c>
      <c r="E8266" t="s">
        <v>18580</v>
      </c>
      <c r="F8266" t="s">
        <v>18581</v>
      </c>
      <c r="G8266" t="s">
        <v>17729</v>
      </c>
      <c r="H8266">
        <v>961304776</v>
      </c>
      <c r="I8266" t="s">
        <v>19673</v>
      </c>
      <c r="J8266" t="s">
        <v>22</v>
      </c>
      <c r="K8266" t="s">
        <v>23</v>
      </c>
      <c r="L8266" s="2">
        <v>4049</v>
      </c>
      <c r="M8266" s="2">
        <v>0</v>
      </c>
      <c r="N8266" t="s">
        <v>34</v>
      </c>
      <c r="O8266" s="1">
        <v>38353</v>
      </c>
      <c r="P8266" t="s">
        <v>25</v>
      </c>
      <c r="Q8266" t="s">
        <v>51</v>
      </c>
      <c r="R8266" t="s">
        <v>75</v>
      </c>
    </row>
    <row r="8267" spans="1:18" x14ac:dyDescent="0.3">
      <c r="A8267" t="s">
        <v>18582</v>
      </c>
      <c r="B8267">
        <v>9</v>
      </c>
      <c r="C8267" t="s">
        <v>18583</v>
      </c>
      <c r="D8267" t="s">
        <v>19665</v>
      </c>
      <c r="E8267" t="s">
        <v>18584</v>
      </c>
      <c r="F8267" t="s">
        <v>12917</v>
      </c>
      <c r="G8267" t="s">
        <v>17729</v>
      </c>
      <c r="H8267">
        <v>925453623</v>
      </c>
      <c r="I8267" t="s">
        <v>19673</v>
      </c>
      <c r="J8267" t="s">
        <v>22</v>
      </c>
      <c r="K8267" t="s">
        <v>23</v>
      </c>
      <c r="L8267" s="2">
        <v>14241</v>
      </c>
      <c r="M8267" s="2">
        <v>2</v>
      </c>
      <c r="N8267" t="s">
        <v>34</v>
      </c>
      <c r="O8267" s="1">
        <v>38353</v>
      </c>
      <c r="P8267" t="s">
        <v>25</v>
      </c>
      <c r="Q8267" t="s">
        <v>51</v>
      </c>
      <c r="R8267" t="s">
        <v>75</v>
      </c>
    </row>
    <row r="8268" spans="1:18" x14ac:dyDescent="0.3">
      <c r="A8268" t="s">
        <v>18585</v>
      </c>
      <c r="B8268">
        <v>9</v>
      </c>
      <c r="C8268" t="s">
        <v>18586</v>
      </c>
      <c r="D8268" t="s">
        <v>19665</v>
      </c>
      <c r="E8268" t="s">
        <v>17728</v>
      </c>
      <c r="F8268" t="s">
        <v>17728</v>
      </c>
      <c r="G8268" t="s">
        <v>17729</v>
      </c>
      <c r="H8268">
        <v>913676546</v>
      </c>
      <c r="I8268" t="s">
        <v>19673</v>
      </c>
      <c r="J8268" t="s">
        <v>22</v>
      </c>
      <c r="K8268" t="s">
        <v>23</v>
      </c>
      <c r="L8268" s="2">
        <v>6111</v>
      </c>
      <c r="M8268" s="2">
        <v>9</v>
      </c>
      <c r="N8268" t="s">
        <v>34</v>
      </c>
      <c r="O8268" s="1">
        <v>29587</v>
      </c>
      <c r="P8268" t="s">
        <v>25</v>
      </c>
      <c r="Q8268" t="s">
        <v>51</v>
      </c>
      <c r="R8268" t="s">
        <v>75</v>
      </c>
    </row>
    <row r="8269" spans="1:18" x14ac:dyDescent="0.3">
      <c r="A8269" t="s">
        <v>18587</v>
      </c>
      <c r="B8269">
        <v>9</v>
      </c>
      <c r="C8269" t="s">
        <v>18588</v>
      </c>
      <c r="D8269" t="s">
        <v>19665</v>
      </c>
      <c r="E8269" t="s">
        <v>998</v>
      </c>
      <c r="F8269" t="s">
        <v>17778</v>
      </c>
      <c r="G8269" t="s">
        <v>17729</v>
      </c>
      <c r="H8269">
        <v>954929742</v>
      </c>
      <c r="I8269" t="s">
        <v>19673</v>
      </c>
      <c r="J8269" t="s">
        <v>22</v>
      </c>
      <c r="K8269" t="s">
        <v>23</v>
      </c>
      <c r="L8269" s="2">
        <v>14423</v>
      </c>
      <c r="M8269" s="2">
        <v>35</v>
      </c>
      <c r="N8269" t="s">
        <v>34</v>
      </c>
      <c r="O8269" s="1">
        <v>37622</v>
      </c>
      <c r="P8269" t="s">
        <v>25</v>
      </c>
      <c r="Q8269" t="s">
        <v>51</v>
      </c>
      <c r="R8269" t="s">
        <v>75</v>
      </c>
    </row>
    <row r="8270" spans="1:18" x14ac:dyDescent="0.3">
      <c r="A8270" t="s">
        <v>18589</v>
      </c>
      <c r="B8270">
        <v>9</v>
      </c>
      <c r="C8270" t="s">
        <v>18590</v>
      </c>
      <c r="D8270" t="s">
        <v>19665</v>
      </c>
      <c r="E8270" t="s">
        <v>17797</v>
      </c>
      <c r="F8270" t="s">
        <v>17728</v>
      </c>
      <c r="G8270" t="s">
        <v>17729</v>
      </c>
      <c r="H8270">
        <v>908064905</v>
      </c>
      <c r="I8270" t="s">
        <v>19673</v>
      </c>
      <c r="J8270" t="s">
        <v>22</v>
      </c>
      <c r="K8270" t="s">
        <v>23</v>
      </c>
      <c r="L8270" s="2">
        <v>15510</v>
      </c>
      <c r="M8270" s="2">
        <v>80</v>
      </c>
      <c r="N8270" t="s">
        <v>34</v>
      </c>
      <c r="O8270" s="1">
        <v>37622</v>
      </c>
      <c r="P8270" t="s">
        <v>25</v>
      </c>
      <c r="Q8270" t="s">
        <v>51</v>
      </c>
      <c r="R8270" t="s">
        <v>75</v>
      </c>
    </row>
    <row r="8271" spans="1:18" x14ac:dyDescent="0.3">
      <c r="A8271" t="s">
        <v>18591</v>
      </c>
      <c r="B8271">
        <v>9</v>
      </c>
      <c r="C8271" t="s">
        <v>18592</v>
      </c>
      <c r="D8271" t="s">
        <v>19665</v>
      </c>
      <c r="E8271" t="s">
        <v>18373</v>
      </c>
      <c r="F8271" t="s">
        <v>17728</v>
      </c>
      <c r="G8271" t="s">
        <v>17729</v>
      </c>
      <c r="H8271">
        <v>915051049</v>
      </c>
      <c r="I8271" t="s">
        <v>19673</v>
      </c>
      <c r="J8271" t="s">
        <v>22</v>
      </c>
      <c r="K8271" t="s">
        <v>23</v>
      </c>
      <c r="L8271" s="2">
        <v>43844</v>
      </c>
      <c r="M8271" s="2">
        <v>40</v>
      </c>
      <c r="N8271" t="s">
        <v>34</v>
      </c>
      <c r="O8271" s="1">
        <v>10959</v>
      </c>
      <c r="P8271" t="s">
        <v>25</v>
      </c>
      <c r="Q8271" t="s">
        <v>497</v>
      </c>
      <c r="R8271" t="s">
        <v>75</v>
      </c>
    </row>
    <row r="8272" spans="1:18" x14ac:dyDescent="0.3">
      <c r="A8272" t="s">
        <v>18593</v>
      </c>
      <c r="B8272">
        <v>9</v>
      </c>
      <c r="C8272" t="s">
        <v>18594</v>
      </c>
      <c r="D8272" t="s">
        <v>12491</v>
      </c>
      <c r="E8272" t="s">
        <v>1604</v>
      </c>
      <c r="F8272" t="s">
        <v>18100</v>
      </c>
      <c r="G8272" t="s">
        <v>17729</v>
      </c>
      <c r="H8272">
        <v>917611424</v>
      </c>
      <c r="I8272" t="s">
        <v>19673</v>
      </c>
      <c r="J8272" t="s">
        <v>22</v>
      </c>
      <c r="K8272" t="s">
        <v>23</v>
      </c>
      <c r="L8272" s="2">
        <v>5244</v>
      </c>
      <c r="M8272" s="2">
        <v>22</v>
      </c>
      <c r="N8272" t="s">
        <v>34</v>
      </c>
      <c r="O8272" s="1">
        <v>36526</v>
      </c>
      <c r="P8272" t="s">
        <v>25</v>
      </c>
      <c r="Q8272" t="s">
        <v>51</v>
      </c>
      <c r="R8272" t="s">
        <v>75</v>
      </c>
    </row>
    <row r="8273" spans="1:18" x14ac:dyDescent="0.3">
      <c r="A8273" t="s">
        <v>18595</v>
      </c>
      <c r="B8273">
        <v>9</v>
      </c>
      <c r="C8273" t="s">
        <v>18596</v>
      </c>
      <c r="D8273" t="s">
        <v>7115</v>
      </c>
      <c r="E8273" t="s">
        <v>18011</v>
      </c>
      <c r="F8273" t="s">
        <v>18012</v>
      </c>
      <c r="G8273" t="s">
        <v>17729</v>
      </c>
      <c r="H8273">
        <v>960020501</v>
      </c>
      <c r="I8273" t="s">
        <v>19673</v>
      </c>
      <c r="J8273" t="s">
        <v>22</v>
      </c>
      <c r="K8273" t="s">
        <v>23</v>
      </c>
      <c r="L8273" s="2">
        <v>3580</v>
      </c>
      <c r="M8273" s="2">
        <v>2</v>
      </c>
      <c r="N8273" t="s">
        <v>34</v>
      </c>
      <c r="O8273" s="1">
        <v>34700</v>
      </c>
      <c r="P8273" t="s">
        <v>25</v>
      </c>
      <c r="Q8273" t="s">
        <v>51</v>
      </c>
      <c r="R8273" t="s">
        <v>75</v>
      </c>
    </row>
    <row r="8274" spans="1:18" x14ac:dyDescent="0.3">
      <c r="A8274" t="s">
        <v>18597</v>
      </c>
      <c r="B8274">
        <v>9</v>
      </c>
      <c r="C8274" t="s">
        <v>18598</v>
      </c>
      <c r="D8274" t="s">
        <v>19665</v>
      </c>
      <c r="E8274" t="s">
        <v>18131</v>
      </c>
      <c r="F8274" t="s">
        <v>17962</v>
      </c>
      <c r="G8274" t="s">
        <v>17729</v>
      </c>
      <c r="H8274">
        <v>934551820</v>
      </c>
      <c r="I8274" t="s">
        <v>19673</v>
      </c>
      <c r="J8274" t="s">
        <v>22</v>
      </c>
      <c r="K8274" t="s">
        <v>23</v>
      </c>
      <c r="L8274" s="2">
        <v>1457</v>
      </c>
      <c r="M8274" s="2">
        <v>0</v>
      </c>
      <c r="N8274" t="s">
        <v>34</v>
      </c>
      <c r="O8274" s="1">
        <v>23377</v>
      </c>
      <c r="P8274" t="s">
        <v>25</v>
      </c>
      <c r="Q8274" t="s">
        <v>51</v>
      </c>
      <c r="R8274" t="s">
        <v>75</v>
      </c>
    </row>
    <row r="8275" spans="1:18" x14ac:dyDescent="0.3">
      <c r="A8275" t="s">
        <v>18599</v>
      </c>
      <c r="B8275">
        <v>9</v>
      </c>
      <c r="C8275" t="s">
        <v>18600</v>
      </c>
      <c r="D8275" t="s">
        <v>19665</v>
      </c>
      <c r="E8275" t="s">
        <v>18601</v>
      </c>
      <c r="F8275" t="s">
        <v>17970</v>
      </c>
      <c r="G8275" t="s">
        <v>17729</v>
      </c>
      <c r="H8275">
        <v>955559505</v>
      </c>
      <c r="I8275" t="s">
        <v>19673</v>
      </c>
      <c r="J8275" t="s">
        <v>22</v>
      </c>
      <c r="K8275" t="s">
        <v>23</v>
      </c>
      <c r="L8275" s="2">
        <v>27715</v>
      </c>
      <c r="M8275" s="2">
        <v>149</v>
      </c>
      <c r="N8275" t="s">
        <v>34</v>
      </c>
      <c r="O8275" s="1">
        <v>37257</v>
      </c>
      <c r="P8275" t="s">
        <v>25</v>
      </c>
      <c r="Q8275" t="s">
        <v>51</v>
      </c>
      <c r="R8275" t="s">
        <v>75</v>
      </c>
    </row>
    <row r="8276" spans="1:18" x14ac:dyDescent="0.3">
      <c r="A8276" t="s">
        <v>18602</v>
      </c>
      <c r="B8276">
        <v>9</v>
      </c>
      <c r="C8276" t="s">
        <v>18603</v>
      </c>
      <c r="D8276" t="s">
        <v>19665</v>
      </c>
      <c r="E8276" t="s">
        <v>17728</v>
      </c>
      <c r="F8276" t="s">
        <v>17728</v>
      </c>
      <c r="G8276" t="s">
        <v>17729</v>
      </c>
      <c r="H8276">
        <v>900381616</v>
      </c>
      <c r="I8276" t="s">
        <v>19673</v>
      </c>
      <c r="J8276" t="s">
        <v>22</v>
      </c>
      <c r="K8276" t="s">
        <v>23</v>
      </c>
      <c r="L8276" s="2">
        <v>18925</v>
      </c>
      <c r="M8276" s="2">
        <v>2</v>
      </c>
      <c r="N8276" t="s">
        <v>34</v>
      </c>
      <c r="O8276" s="1">
        <v>37987</v>
      </c>
      <c r="P8276" t="s">
        <v>25</v>
      </c>
      <c r="Q8276" t="s">
        <v>51</v>
      </c>
      <c r="R8276" t="s">
        <v>75</v>
      </c>
    </row>
    <row r="8277" spans="1:18" x14ac:dyDescent="0.3">
      <c r="A8277" t="s">
        <v>18604</v>
      </c>
      <c r="B8277">
        <v>9</v>
      </c>
      <c r="C8277" t="s">
        <v>18605</v>
      </c>
      <c r="D8277" t="s">
        <v>19665</v>
      </c>
      <c r="E8277" t="s">
        <v>18328</v>
      </c>
      <c r="F8277" t="s">
        <v>17732</v>
      </c>
      <c r="G8277" t="s">
        <v>17729</v>
      </c>
      <c r="H8277">
        <v>956522508</v>
      </c>
      <c r="I8277" t="s">
        <v>19673</v>
      </c>
      <c r="J8277" t="s">
        <v>22</v>
      </c>
      <c r="K8277" t="s">
        <v>23</v>
      </c>
      <c r="L8277" s="2">
        <v>11229</v>
      </c>
      <c r="M8277" s="2">
        <v>7</v>
      </c>
      <c r="N8277" t="s">
        <v>34</v>
      </c>
      <c r="O8277" s="1">
        <v>26299</v>
      </c>
      <c r="P8277" t="s">
        <v>25</v>
      </c>
      <c r="Q8277" t="s">
        <v>51</v>
      </c>
      <c r="R8277" t="s">
        <v>115</v>
      </c>
    </row>
    <row r="8278" spans="1:18" x14ac:dyDescent="0.3">
      <c r="A8278" t="s">
        <v>18606</v>
      </c>
      <c r="B8278">
        <v>9</v>
      </c>
      <c r="C8278" t="s">
        <v>18607</v>
      </c>
      <c r="D8278" t="s">
        <v>19665</v>
      </c>
      <c r="E8278" t="s">
        <v>4070</v>
      </c>
      <c r="F8278" t="s">
        <v>17775</v>
      </c>
      <c r="G8278" t="s">
        <v>17729</v>
      </c>
      <c r="H8278">
        <v>948061983</v>
      </c>
      <c r="I8278" t="s">
        <v>19673</v>
      </c>
      <c r="J8278" t="s">
        <v>22</v>
      </c>
      <c r="K8278" t="s">
        <v>23</v>
      </c>
      <c r="L8278" s="2">
        <v>10178</v>
      </c>
      <c r="M8278" s="2">
        <v>2</v>
      </c>
      <c r="N8278" t="s">
        <v>34</v>
      </c>
      <c r="O8278" s="1">
        <v>38718</v>
      </c>
      <c r="P8278" t="s">
        <v>25</v>
      </c>
      <c r="Q8278" t="s">
        <v>51</v>
      </c>
      <c r="R8278" t="s">
        <v>75</v>
      </c>
    </row>
    <row r="8279" spans="1:18" x14ac:dyDescent="0.3">
      <c r="A8279" t="s">
        <v>18608</v>
      </c>
      <c r="B8279">
        <v>9</v>
      </c>
      <c r="C8279" t="s">
        <v>18609</v>
      </c>
      <c r="D8279" t="s">
        <v>19665</v>
      </c>
      <c r="E8279" t="s">
        <v>18131</v>
      </c>
      <c r="F8279" t="s">
        <v>17962</v>
      </c>
      <c r="G8279" t="s">
        <v>17729</v>
      </c>
      <c r="H8279">
        <v>934551629</v>
      </c>
      <c r="I8279" t="s">
        <v>19673</v>
      </c>
      <c r="J8279" t="s">
        <v>22</v>
      </c>
      <c r="K8279" t="s">
        <v>23</v>
      </c>
      <c r="L8279" s="2">
        <v>8699</v>
      </c>
      <c r="M8279" s="2">
        <v>43</v>
      </c>
      <c r="N8279" t="s">
        <v>34</v>
      </c>
      <c r="O8279" s="1">
        <v>38353</v>
      </c>
      <c r="P8279" t="s">
        <v>25</v>
      </c>
      <c r="Q8279" t="s">
        <v>51</v>
      </c>
      <c r="R8279" t="s">
        <v>75</v>
      </c>
    </row>
    <row r="8280" spans="1:18" x14ac:dyDescent="0.3">
      <c r="A8280" t="s">
        <v>18610</v>
      </c>
      <c r="B8280">
        <v>9</v>
      </c>
      <c r="C8280" t="s">
        <v>18611</v>
      </c>
      <c r="D8280" t="s">
        <v>19665</v>
      </c>
      <c r="E8280" t="s">
        <v>17932</v>
      </c>
      <c r="F8280" t="s">
        <v>17933</v>
      </c>
      <c r="G8280" t="s">
        <v>17729</v>
      </c>
      <c r="H8280">
        <v>952075269</v>
      </c>
      <c r="I8280" t="s">
        <v>19673</v>
      </c>
      <c r="J8280" t="s">
        <v>22</v>
      </c>
      <c r="K8280" t="s">
        <v>23</v>
      </c>
      <c r="L8280" s="2">
        <v>10463</v>
      </c>
      <c r="M8280" s="2">
        <v>1</v>
      </c>
      <c r="N8280" t="s">
        <v>34</v>
      </c>
      <c r="O8280" s="1">
        <v>31778</v>
      </c>
      <c r="P8280" t="s">
        <v>25</v>
      </c>
      <c r="Q8280" t="s">
        <v>51</v>
      </c>
      <c r="R8280" t="s">
        <v>75</v>
      </c>
    </row>
    <row r="8281" spans="1:18" x14ac:dyDescent="0.3">
      <c r="A8281" t="s">
        <v>18612</v>
      </c>
      <c r="B8281">
        <v>9</v>
      </c>
      <c r="C8281" t="s">
        <v>18613</v>
      </c>
      <c r="D8281" t="s">
        <v>19665</v>
      </c>
      <c r="E8281" t="s">
        <v>17728</v>
      </c>
      <c r="F8281" t="s">
        <v>17728</v>
      </c>
      <c r="G8281" t="s">
        <v>17729</v>
      </c>
      <c r="H8281">
        <v>913312158</v>
      </c>
      <c r="I8281" t="s">
        <v>19673</v>
      </c>
      <c r="J8281" t="s">
        <v>22</v>
      </c>
      <c r="K8281" t="s">
        <v>23</v>
      </c>
      <c r="L8281" s="2">
        <v>16425</v>
      </c>
      <c r="M8281" s="2">
        <v>22</v>
      </c>
      <c r="N8281" t="s">
        <v>34</v>
      </c>
      <c r="O8281" s="1">
        <v>37987</v>
      </c>
      <c r="P8281" t="s">
        <v>25</v>
      </c>
      <c r="Q8281" t="s">
        <v>51</v>
      </c>
      <c r="R8281" t="s">
        <v>75</v>
      </c>
    </row>
    <row r="8282" spans="1:18" x14ac:dyDescent="0.3">
      <c r="A8282" t="s">
        <v>18614</v>
      </c>
      <c r="B8282">
        <v>9</v>
      </c>
      <c r="C8282" t="s">
        <v>18615</v>
      </c>
      <c r="D8282" t="s">
        <v>19665</v>
      </c>
      <c r="E8282" t="s">
        <v>18165</v>
      </c>
      <c r="F8282" t="s">
        <v>12917</v>
      </c>
      <c r="G8282" t="s">
        <v>17729</v>
      </c>
      <c r="H8282">
        <v>925539051</v>
      </c>
      <c r="I8282" t="s">
        <v>19673</v>
      </c>
      <c r="J8282" t="s">
        <v>22</v>
      </c>
      <c r="K8282" t="s">
        <v>23</v>
      </c>
      <c r="L8282" s="2">
        <v>12099</v>
      </c>
      <c r="M8282" s="2">
        <v>2</v>
      </c>
      <c r="N8282" t="s">
        <v>34</v>
      </c>
      <c r="O8282" s="1">
        <v>36526</v>
      </c>
      <c r="P8282" t="s">
        <v>25</v>
      </c>
      <c r="Q8282" t="s">
        <v>51</v>
      </c>
      <c r="R8282" t="s">
        <v>75</v>
      </c>
    </row>
    <row r="8283" spans="1:18" x14ac:dyDescent="0.3">
      <c r="A8283" t="s">
        <v>18616</v>
      </c>
      <c r="B8283">
        <v>9</v>
      </c>
      <c r="C8283" t="s">
        <v>18617</v>
      </c>
      <c r="D8283" t="s">
        <v>19665</v>
      </c>
      <c r="E8283" t="s">
        <v>7958</v>
      </c>
      <c r="F8283" t="s">
        <v>17800</v>
      </c>
      <c r="G8283" t="s">
        <v>17729</v>
      </c>
      <c r="H8283">
        <v>945687724</v>
      </c>
      <c r="I8283" t="s">
        <v>19673</v>
      </c>
      <c r="J8283" t="s">
        <v>22</v>
      </c>
      <c r="K8283" t="s">
        <v>23</v>
      </c>
      <c r="L8283" s="2">
        <v>27751</v>
      </c>
      <c r="M8283" s="2">
        <v>120</v>
      </c>
      <c r="N8283" t="s">
        <v>34</v>
      </c>
      <c r="O8283" s="1">
        <v>36526</v>
      </c>
      <c r="P8283" t="s">
        <v>25</v>
      </c>
      <c r="Q8283" t="s">
        <v>51</v>
      </c>
      <c r="R8283" t="s">
        <v>75</v>
      </c>
    </row>
    <row r="8284" spans="1:18" x14ac:dyDescent="0.3">
      <c r="A8284" t="s">
        <v>18618</v>
      </c>
      <c r="B8284">
        <v>9</v>
      </c>
      <c r="C8284" t="s">
        <v>18619</v>
      </c>
      <c r="D8284" t="s">
        <v>19665</v>
      </c>
      <c r="E8284" t="s">
        <v>17816</v>
      </c>
      <c r="F8284" t="s">
        <v>17816</v>
      </c>
      <c r="G8284" t="s">
        <v>17729</v>
      </c>
      <c r="H8284">
        <v>937212904</v>
      </c>
      <c r="I8284" t="s">
        <v>19673</v>
      </c>
      <c r="J8284" t="s">
        <v>22</v>
      </c>
      <c r="K8284" t="s">
        <v>23</v>
      </c>
      <c r="L8284" s="2">
        <v>9623</v>
      </c>
      <c r="M8284" s="2">
        <v>11</v>
      </c>
      <c r="N8284" t="s">
        <v>34</v>
      </c>
      <c r="O8284" s="1">
        <v>36526</v>
      </c>
      <c r="P8284" t="s">
        <v>25</v>
      </c>
      <c r="Q8284" t="s">
        <v>51</v>
      </c>
      <c r="R8284" t="s">
        <v>75</v>
      </c>
    </row>
    <row r="8285" spans="1:18" x14ac:dyDescent="0.3">
      <c r="A8285" t="s">
        <v>18620</v>
      </c>
      <c r="B8285">
        <v>9</v>
      </c>
      <c r="C8285" t="s">
        <v>18621</v>
      </c>
      <c r="D8285" t="s">
        <v>19665</v>
      </c>
      <c r="E8285" t="s">
        <v>17728</v>
      </c>
      <c r="F8285" t="s">
        <v>17728</v>
      </c>
      <c r="G8285" t="s">
        <v>17729</v>
      </c>
      <c r="H8285">
        <v>900173212</v>
      </c>
      <c r="I8285" t="s">
        <v>19673</v>
      </c>
      <c r="J8285" t="s">
        <v>22</v>
      </c>
      <c r="K8285" t="s">
        <v>23</v>
      </c>
      <c r="L8285" s="2">
        <v>11099</v>
      </c>
      <c r="M8285" s="2">
        <v>13</v>
      </c>
      <c r="N8285" t="s">
        <v>34</v>
      </c>
      <c r="O8285" s="1">
        <v>29221</v>
      </c>
      <c r="P8285" t="s">
        <v>25</v>
      </c>
      <c r="Q8285" t="s">
        <v>51</v>
      </c>
      <c r="R8285" t="s">
        <v>75</v>
      </c>
    </row>
    <row r="8286" spans="1:18" x14ac:dyDescent="0.3">
      <c r="A8286" t="s">
        <v>18622</v>
      </c>
      <c r="B8286">
        <v>9</v>
      </c>
      <c r="C8286" t="s">
        <v>18623</v>
      </c>
      <c r="D8286" t="s">
        <v>16274</v>
      </c>
      <c r="E8286" t="s">
        <v>18008</v>
      </c>
      <c r="F8286" t="s">
        <v>17728</v>
      </c>
      <c r="G8286" t="s">
        <v>17729</v>
      </c>
      <c r="H8286">
        <v>907038566</v>
      </c>
      <c r="I8286" t="s">
        <v>19673</v>
      </c>
      <c r="J8286" t="s">
        <v>22</v>
      </c>
      <c r="K8286" t="s">
        <v>23</v>
      </c>
      <c r="L8286" s="2">
        <v>2165</v>
      </c>
      <c r="M8286" s="2">
        <v>10</v>
      </c>
      <c r="N8286" t="s">
        <v>34</v>
      </c>
      <c r="O8286" s="1">
        <v>33239</v>
      </c>
      <c r="P8286" t="s">
        <v>25</v>
      </c>
      <c r="Q8286" t="s">
        <v>51</v>
      </c>
      <c r="R8286" t="s">
        <v>19666</v>
      </c>
    </row>
    <row r="8287" spans="1:18" x14ac:dyDescent="0.3">
      <c r="A8287" t="s">
        <v>18624</v>
      </c>
      <c r="B8287">
        <v>9</v>
      </c>
      <c r="C8287" t="s">
        <v>18625</v>
      </c>
      <c r="D8287" t="s">
        <v>19665</v>
      </c>
      <c r="E8287" t="s">
        <v>17738</v>
      </c>
      <c r="F8287" t="s">
        <v>17738</v>
      </c>
      <c r="G8287" t="s">
        <v>17729</v>
      </c>
      <c r="H8287">
        <v>941071311</v>
      </c>
      <c r="I8287" t="s">
        <v>19673</v>
      </c>
      <c r="J8287" t="s">
        <v>22</v>
      </c>
      <c r="K8287" t="s">
        <v>23</v>
      </c>
      <c r="L8287" s="2">
        <v>0</v>
      </c>
      <c r="M8287" s="2">
        <v>0</v>
      </c>
      <c r="N8287" t="s">
        <v>34</v>
      </c>
      <c r="O8287" s="1">
        <v>16803</v>
      </c>
      <c r="P8287" t="s">
        <v>25</v>
      </c>
      <c r="Q8287" t="s">
        <v>497</v>
      </c>
      <c r="R8287" t="s">
        <v>75</v>
      </c>
    </row>
    <row r="8288" spans="1:18" x14ac:dyDescent="0.3">
      <c r="A8288" t="s">
        <v>18626</v>
      </c>
      <c r="B8288">
        <v>9</v>
      </c>
      <c r="C8288" t="s">
        <v>18627</v>
      </c>
      <c r="D8288" t="s">
        <v>19665</v>
      </c>
      <c r="E8288" t="s">
        <v>17841</v>
      </c>
      <c r="F8288" t="s">
        <v>17842</v>
      </c>
      <c r="G8288" t="s">
        <v>17729</v>
      </c>
      <c r="H8288">
        <v>933052836</v>
      </c>
      <c r="I8288" t="s">
        <v>19673</v>
      </c>
      <c r="J8288" t="s">
        <v>22</v>
      </c>
      <c r="K8288" t="s">
        <v>23</v>
      </c>
      <c r="L8288" s="2">
        <v>13651</v>
      </c>
      <c r="M8288" s="2">
        <v>2</v>
      </c>
      <c r="N8288" t="s">
        <v>34</v>
      </c>
      <c r="O8288" s="1">
        <v>38353</v>
      </c>
      <c r="P8288" t="s">
        <v>25</v>
      </c>
      <c r="Q8288" t="s">
        <v>51</v>
      </c>
      <c r="R8288" t="s">
        <v>75</v>
      </c>
    </row>
    <row r="8289" spans="1:18" x14ac:dyDescent="0.3">
      <c r="A8289" t="s">
        <v>18628</v>
      </c>
      <c r="B8289">
        <v>9</v>
      </c>
      <c r="C8289" t="s">
        <v>18629</v>
      </c>
      <c r="D8289" t="s">
        <v>11181</v>
      </c>
      <c r="E8289" t="s">
        <v>18630</v>
      </c>
      <c r="F8289" t="s">
        <v>124</v>
      </c>
      <c r="G8289" t="s">
        <v>17729</v>
      </c>
      <c r="H8289">
        <v>927084299</v>
      </c>
      <c r="I8289" t="s">
        <v>19673</v>
      </c>
      <c r="J8289" t="s">
        <v>22</v>
      </c>
      <c r="K8289" t="s">
        <v>23</v>
      </c>
      <c r="L8289" s="2">
        <v>11135</v>
      </c>
      <c r="M8289" s="2">
        <v>36</v>
      </c>
      <c r="N8289" t="s">
        <v>34</v>
      </c>
      <c r="O8289" s="1">
        <v>37257</v>
      </c>
      <c r="P8289" t="s">
        <v>25</v>
      </c>
      <c r="Q8289" t="s">
        <v>51</v>
      </c>
      <c r="R8289" t="s">
        <v>75</v>
      </c>
    </row>
    <row r="8290" spans="1:18" x14ac:dyDescent="0.3">
      <c r="A8290" t="s">
        <v>18631</v>
      </c>
      <c r="B8290">
        <v>9</v>
      </c>
      <c r="C8290" t="s">
        <v>18632</v>
      </c>
      <c r="D8290" t="s">
        <v>19665</v>
      </c>
      <c r="E8290" t="s">
        <v>17905</v>
      </c>
      <c r="F8290" t="s">
        <v>17782</v>
      </c>
      <c r="G8290" t="s">
        <v>17729</v>
      </c>
      <c r="H8290">
        <v>940251034</v>
      </c>
      <c r="I8290" t="s">
        <v>19673</v>
      </c>
      <c r="J8290" t="s">
        <v>22</v>
      </c>
      <c r="K8290" t="s">
        <v>23</v>
      </c>
      <c r="L8290" s="2">
        <v>15187</v>
      </c>
      <c r="M8290" s="2">
        <v>44</v>
      </c>
      <c r="N8290" t="s">
        <v>34</v>
      </c>
      <c r="O8290" s="1">
        <v>32143</v>
      </c>
      <c r="P8290" t="s">
        <v>25</v>
      </c>
      <c r="Q8290" t="s">
        <v>51</v>
      </c>
      <c r="R8290" t="s">
        <v>75</v>
      </c>
    </row>
    <row r="8291" spans="1:18" x14ac:dyDescent="0.3">
      <c r="A8291" t="s">
        <v>18633</v>
      </c>
      <c r="B8291">
        <v>9</v>
      </c>
      <c r="C8291" t="s">
        <v>18634</v>
      </c>
      <c r="D8291" t="s">
        <v>19665</v>
      </c>
      <c r="E8291" t="s">
        <v>12917</v>
      </c>
      <c r="F8291" t="s">
        <v>12917</v>
      </c>
      <c r="G8291" t="s">
        <v>17729</v>
      </c>
      <c r="H8291">
        <v>925072153</v>
      </c>
      <c r="I8291" t="s">
        <v>19673</v>
      </c>
      <c r="J8291" t="s">
        <v>22</v>
      </c>
      <c r="K8291" t="s">
        <v>23</v>
      </c>
      <c r="L8291" s="2">
        <v>9895</v>
      </c>
      <c r="M8291" s="2">
        <v>9</v>
      </c>
      <c r="N8291" t="s">
        <v>34</v>
      </c>
      <c r="O8291" s="1">
        <v>36892</v>
      </c>
      <c r="P8291" t="s">
        <v>25</v>
      </c>
      <c r="Q8291" t="s">
        <v>51</v>
      </c>
      <c r="R8291" t="s">
        <v>75</v>
      </c>
    </row>
    <row r="8292" spans="1:18" x14ac:dyDescent="0.3">
      <c r="A8292" t="s">
        <v>18635</v>
      </c>
      <c r="B8292">
        <v>9</v>
      </c>
      <c r="C8292" t="s">
        <v>18636</v>
      </c>
      <c r="D8292" t="s">
        <v>19665</v>
      </c>
      <c r="E8292" t="s">
        <v>18637</v>
      </c>
      <c r="F8292" t="s">
        <v>18638</v>
      </c>
      <c r="G8292" t="s">
        <v>17729</v>
      </c>
      <c r="H8292">
        <v>955312442</v>
      </c>
      <c r="I8292" t="s">
        <v>19673</v>
      </c>
      <c r="J8292" t="s">
        <v>22</v>
      </c>
      <c r="K8292" t="s">
        <v>23</v>
      </c>
      <c r="L8292" s="2">
        <v>4762</v>
      </c>
      <c r="M8292" s="2">
        <v>24</v>
      </c>
      <c r="N8292" t="s">
        <v>34</v>
      </c>
      <c r="O8292" s="1">
        <v>38718</v>
      </c>
      <c r="P8292" t="s">
        <v>25</v>
      </c>
      <c r="Q8292" t="s">
        <v>51</v>
      </c>
      <c r="R8292" t="s">
        <v>75</v>
      </c>
    </row>
    <row r="8293" spans="1:18" x14ac:dyDescent="0.3">
      <c r="A8293" t="s">
        <v>18639</v>
      </c>
      <c r="B8293">
        <v>9</v>
      </c>
      <c r="C8293" t="s">
        <v>18640</v>
      </c>
      <c r="D8293" t="s">
        <v>19665</v>
      </c>
      <c r="E8293" t="s">
        <v>14758</v>
      </c>
      <c r="F8293" t="s">
        <v>17728</v>
      </c>
      <c r="G8293" t="s">
        <v>17729</v>
      </c>
      <c r="H8293">
        <v>911012103</v>
      </c>
      <c r="I8293" t="s">
        <v>19673</v>
      </c>
      <c r="J8293" t="s">
        <v>22</v>
      </c>
      <c r="K8293" t="s">
        <v>23</v>
      </c>
      <c r="L8293" s="2">
        <v>16555</v>
      </c>
      <c r="M8293" s="2">
        <v>2</v>
      </c>
      <c r="N8293" t="s">
        <v>34</v>
      </c>
      <c r="O8293" s="1">
        <v>32874</v>
      </c>
      <c r="P8293" t="s">
        <v>25</v>
      </c>
      <c r="Q8293" t="s">
        <v>51</v>
      </c>
      <c r="R8293" t="s">
        <v>75</v>
      </c>
    </row>
    <row r="8294" spans="1:18" x14ac:dyDescent="0.3">
      <c r="A8294" t="s">
        <v>18641</v>
      </c>
      <c r="B8294">
        <v>9</v>
      </c>
      <c r="C8294" t="s">
        <v>18642</v>
      </c>
      <c r="D8294" t="s">
        <v>18643</v>
      </c>
      <c r="E8294" t="s">
        <v>17797</v>
      </c>
      <c r="F8294" t="s">
        <v>17728</v>
      </c>
      <c r="G8294" t="s">
        <v>17729</v>
      </c>
      <c r="H8294">
        <v>908062448</v>
      </c>
      <c r="I8294" t="s">
        <v>19673</v>
      </c>
      <c r="J8294" t="s">
        <v>22</v>
      </c>
      <c r="K8294" t="s">
        <v>23</v>
      </c>
      <c r="L8294" s="2">
        <v>16830</v>
      </c>
      <c r="M8294" s="2">
        <v>14</v>
      </c>
      <c r="N8294" t="s">
        <v>34</v>
      </c>
      <c r="O8294" s="1">
        <v>30682</v>
      </c>
      <c r="P8294" t="s">
        <v>25</v>
      </c>
      <c r="Q8294" t="s">
        <v>51</v>
      </c>
      <c r="R8294" t="s">
        <v>19666</v>
      </c>
    </row>
    <row r="8295" spans="1:18" x14ac:dyDescent="0.3">
      <c r="A8295" t="s">
        <v>18644</v>
      </c>
      <c r="B8295">
        <v>9</v>
      </c>
      <c r="C8295" t="s">
        <v>18645</v>
      </c>
      <c r="D8295" t="s">
        <v>19665</v>
      </c>
      <c r="E8295" t="s">
        <v>11216</v>
      </c>
      <c r="F8295" t="s">
        <v>18153</v>
      </c>
      <c r="G8295" t="s">
        <v>17729</v>
      </c>
      <c r="H8295">
        <v>956614481</v>
      </c>
      <c r="I8295" t="s">
        <v>19673</v>
      </c>
      <c r="J8295" t="s">
        <v>22</v>
      </c>
      <c r="K8295" t="s">
        <v>23</v>
      </c>
      <c r="L8295" s="2">
        <v>21666</v>
      </c>
      <c r="M8295" s="2">
        <v>6</v>
      </c>
      <c r="N8295" t="s">
        <v>34</v>
      </c>
      <c r="O8295" s="1">
        <v>38718</v>
      </c>
      <c r="P8295" t="s">
        <v>25</v>
      </c>
      <c r="Q8295" t="s">
        <v>51</v>
      </c>
      <c r="R8295" t="s">
        <v>75</v>
      </c>
    </row>
    <row r="8296" spans="1:18" x14ac:dyDescent="0.3">
      <c r="A8296" t="s">
        <v>18646</v>
      </c>
      <c r="B8296">
        <v>9</v>
      </c>
      <c r="C8296" t="s">
        <v>18647</v>
      </c>
      <c r="D8296" t="s">
        <v>19665</v>
      </c>
      <c r="E8296" t="s">
        <v>12917</v>
      </c>
      <c r="F8296" t="s">
        <v>12917</v>
      </c>
      <c r="G8296" t="s">
        <v>17729</v>
      </c>
      <c r="H8296">
        <v>925074125</v>
      </c>
      <c r="I8296" t="s">
        <v>19673</v>
      </c>
      <c r="J8296" t="s">
        <v>22</v>
      </c>
      <c r="K8296" t="s">
        <v>23</v>
      </c>
      <c r="L8296" s="2">
        <v>21414</v>
      </c>
      <c r="M8296" s="2">
        <v>75</v>
      </c>
      <c r="N8296" t="s">
        <v>34</v>
      </c>
      <c r="O8296" s="1">
        <v>37987</v>
      </c>
      <c r="P8296" t="s">
        <v>25</v>
      </c>
      <c r="Q8296" t="s">
        <v>51</v>
      </c>
      <c r="R8296" t="s">
        <v>75</v>
      </c>
    </row>
    <row r="8297" spans="1:18" x14ac:dyDescent="0.3">
      <c r="A8297" t="s">
        <v>18648</v>
      </c>
      <c r="B8297">
        <v>9</v>
      </c>
      <c r="C8297" t="s">
        <v>18649</v>
      </c>
      <c r="D8297" t="s">
        <v>19665</v>
      </c>
      <c r="E8297" t="s">
        <v>18045</v>
      </c>
      <c r="F8297" t="s">
        <v>17735</v>
      </c>
      <c r="G8297" t="s">
        <v>17729</v>
      </c>
      <c r="H8297">
        <v>920546203</v>
      </c>
      <c r="I8297" t="s">
        <v>19673</v>
      </c>
      <c r="J8297" t="s">
        <v>22</v>
      </c>
      <c r="K8297" t="s">
        <v>23</v>
      </c>
      <c r="L8297" s="2">
        <v>12722</v>
      </c>
      <c r="M8297" s="2">
        <v>2</v>
      </c>
      <c r="N8297" t="s">
        <v>34</v>
      </c>
      <c r="O8297" s="1">
        <v>37987</v>
      </c>
      <c r="P8297" t="s">
        <v>25</v>
      </c>
      <c r="Q8297" t="s">
        <v>51</v>
      </c>
      <c r="R8297" t="s">
        <v>75</v>
      </c>
    </row>
    <row r="8298" spans="1:18" x14ac:dyDescent="0.3">
      <c r="A8298" t="s">
        <v>18650</v>
      </c>
      <c r="B8298">
        <v>9</v>
      </c>
      <c r="C8298" t="s">
        <v>18651</v>
      </c>
      <c r="D8298" t="s">
        <v>18652</v>
      </c>
      <c r="E8298" t="s">
        <v>18653</v>
      </c>
      <c r="F8298" t="s">
        <v>18100</v>
      </c>
      <c r="G8298" t="s">
        <v>17729</v>
      </c>
      <c r="H8298">
        <v>923922407</v>
      </c>
      <c r="I8298" t="s">
        <v>19673</v>
      </c>
      <c r="J8298" t="s">
        <v>22</v>
      </c>
      <c r="K8298" t="s">
        <v>23</v>
      </c>
      <c r="L8298" s="2">
        <v>2638</v>
      </c>
      <c r="M8298" s="2">
        <v>15</v>
      </c>
      <c r="N8298" t="s">
        <v>34</v>
      </c>
      <c r="O8298" s="1">
        <v>31778</v>
      </c>
      <c r="P8298" t="s">
        <v>25</v>
      </c>
      <c r="Q8298" t="s">
        <v>51</v>
      </c>
      <c r="R8298" t="s">
        <v>75</v>
      </c>
    </row>
    <row r="8299" spans="1:18" x14ac:dyDescent="0.3">
      <c r="A8299" t="s">
        <v>18654</v>
      </c>
      <c r="B8299">
        <v>9</v>
      </c>
      <c r="C8299" t="s">
        <v>18655</v>
      </c>
      <c r="D8299" t="s">
        <v>19665</v>
      </c>
      <c r="E8299" t="s">
        <v>18131</v>
      </c>
      <c r="F8299" t="s">
        <v>17962</v>
      </c>
      <c r="G8299" t="s">
        <v>17729</v>
      </c>
      <c r="H8299">
        <v>934546924</v>
      </c>
      <c r="I8299" t="s">
        <v>19673</v>
      </c>
      <c r="J8299" t="s">
        <v>22</v>
      </c>
      <c r="K8299" t="s">
        <v>23</v>
      </c>
      <c r="L8299" s="2">
        <v>6200</v>
      </c>
      <c r="M8299" s="2">
        <v>21</v>
      </c>
      <c r="N8299" t="s">
        <v>34</v>
      </c>
      <c r="O8299" s="1">
        <v>39083</v>
      </c>
      <c r="P8299" t="s">
        <v>25</v>
      </c>
      <c r="Q8299" t="s">
        <v>51</v>
      </c>
      <c r="R8299" t="s">
        <v>75</v>
      </c>
    </row>
    <row r="8300" spans="1:18" x14ac:dyDescent="0.3">
      <c r="A8300" t="s">
        <v>18656</v>
      </c>
      <c r="B8300">
        <v>9</v>
      </c>
      <c r="C8300" t="s">
        <v>18657</v>
      </c>
      <c r="D8300" t="s">
        <v>19665</v>
      </c>
      <c r="E8300" t="s">
        <v>17786</v>
      </c>
      <c r="F8300" t="s">
        <v>17787</v>
      </c>
      <c r="G8300" t="s">
        <v>17729</v>
      </c>
      <c r="H8300">
        <v>951132000</v>
      </c>
      <c r="I8300" t="s">
        <v>19673</v>
      </c>
      <c r="J8300" t="s">
        <v>22</v>
      </c>
      <c r="K8300" t="s">
        <v>23</v>
      </c>
      <c r="L8300" s="2">
        <v>14738</v>
      </c>
      <c r="M8300" s="2">
        <v>35</v>
      </c>
      <c r="N8300" t="s">
        <v>34</v>
      </c>
      <c r="O8300" s="1">
        <v>36526</v>
      </c>
      <c r="P8300" t="s">
        <v>25</v>
      </c>
      <c r="Q8300" t="s">
        <v>51</v>
      </c>
      <c r="R8300" t="s">
        <v>75</v>
      </c>
    </row>
    <row r="8301" spans="1:18" x14ac:dyDescent="0.3">
      <c r="A8301" t="s">
        <v>18658</v>
      </c>
      <c r="B8301">
        <v>9</v>
      </c>
      <c r="C8301" t="s">
        <v>18659</v>
      </c>
      <c r="D8301" t="s">
        <v>19665</v>
      </c>
      <c r="E8301" t="s">
        <v>18660</v>
      </c>
      <c r="F8301" t="s">
        <v>17782</v>
      </c>
      <c r="G8301" t="s">
        <v>17729</v>
      </c>
      <c r="H8301">
        <v>940631544</v>
      </c>
      <c r="I8301" t="s">
        <v>19673</v>
      </c>
      <c r="J8301" t="s">
        <v>22</v>
      </c>
      <c r="K8301" t="s">
        <v>23</v>
      </c>
      <c r="L8301" s="2">
        <v>9614</v>
      </c>
      <c r="M8301" s="2">
        <v>23</v>
      </c>
      <c r="N8301" t="s">
        <v>34</v>
      </c>
      <c r="O8301" s="1">
        <v>31048</v>
      </c>
      <c r="P8301" t="s">
        <v>25</v>
      </c>
      <c r="Q8301" t="s">
        <v>51</v>
      </c>
      <c r="R8301" t="s">
        <v>75</v>
      </c>
    </row>
    <row r="8302" spans="1:18" x14ac:dyDescent="0.3">
      <c r="A8302" t="s">
        <v>18661</v>
      </c>
      <c r="B8302">
        <v>9</v>
      </c>
      <c r="C8302" t="s">
        <v>18662</v>
      </c>
      <c r="D8302" t="s">
        <v>19665</v>
      </c>
      <c r="E8302" t="s">
        <v>18663</v>
      </c>
      <c r="F8302" t="s">
        <v>18100</v>
      </c>
      <c r="G8302" t="s">
        <v>17729</v>
      </c>
      <c r="H8302">
        <v>917631315</v>
      </c>
      <c r="I8302" t="s">
        <v>19673</v>
      </c>
      <c r="J8302" t="s">
        <v>22</v>
      </c>
      <c r="K8302" t="s">
        <v>23</v>
      </c>
      <c r="L8302" s="2">
        <v>44098</v>
      </c>
      <c r="M8302" s="2">
        <v>76</v>
      </c>
      <c r="N8302" t="s">
        <v>34</v>
      </c>
      <c r="O8302" s="1">
        <v>38353</v>
      </c>
      <c r="P8302" t="s">
        <v>25</v>
      </c>
      <c r="Q8302" t="s">
        <v>51</v>
      </c>
      <c r="R8302" t="s">
        <v>75</v>
      </c>
    </row>
    <row r="8303" spans="1:18" x14ac:dyDescent="0.3">
      <c r="A8303" t="s">
        <v>18664</v>
      </c>
      <c r="B8303">
        <v>9</v>
      </c>
      <c r="C8303" t="s">
        <v>18665</v>
      </c>
      <c r="D8303" t="s">
        <v>320</v>
      </c>
      <c r="E8303" t="s">
        <v>10879</v>
      </c>
      <c r="F8303" t="s">
        <v>17800</v>
      </c>
      <c r="G8303" t="s">
        <v>17729</v>
      </c>
      <c r="H8303">
        <v>946122046</v>
      </c>
      <c r="I8303" t="s">
        <v>19673</v>
      </c>
      <c r="J8303" t="s">
        <v>22</v>
      </c>
      <c r="K8303" t="s">
        <v>23</v>
      </c>
      <c r="L8303" s="2">
        <v>6024</v>
      </c>
      <c r="M8303" s="2">
        <v>38</v>
      </c>
      <c r="N8303" t="s">
        <v>34</v>
      </c>
      <c r="O8303" s="1">
        <v>4384</v>
      </c>
      <c r="P8303" t="s">
        <v>25</v>
      </c>
      <c r="Q8303" t="s">
        <v>26</v>
      </c>
      <c r="R8303" t="s">
        <v>75</v>
      </c>
    </row>
    <row r="8304" spans="1:18" x14ac:dyDescent="0.3">
      <c r="A8304" t="s">
        <v>18666</v>
      </c>
      <c r="B8304">
        <v>9</v>
      </c>
      <c r="C8304" t="s">
        <v>18667</v>
      </c>
      <c r="D8304" t="s">
        <v>18668</v>
      </c>
      <c r="E8304" t="s">
        <v>18100</v>
      </c>
      <c r="F8304" t="s">
        <v>18100</v>
      </c>
      <c r="G8304" t="s">
        <v>17729</v>
      </c>
      <c r="H8304">
        <v>924083538</v>
      </c>
      <c r="I8304" t="s">
        <v>19673</v>
      </c>
      <c r="J8304" t="s">
        <v>22</v>
      </c>
      <c r="K8304" t="s">
        <v>23</v>
      </c>
      <c r="L8304" s="2">
        <v>4093</v>
      </c>
      <c r="M8304" s="2">
        <v>17</v>
      </c>
      <c r="N8304" t="s">
        <v>34</v>
      </c>
      <c r="O8304" s="1">
        <v>31778</v>
      </c>
      <c r="P8304" t="s">
        <v>25</v>
      </c>
      <c r="Q8304" t="s">
        <v>51</v>
      </c>
      <c r="R8304" t="s">
        <v>75</v>
      </c>
    </row>
    <row r="8305" spans="1:18" x14ac:dyDescent="0.3">
      <c r="A8305" t="s">
        <v>18669</v>
      </c>
      <c r="B8305">
        <v>9</v>
      </c>
      <c r="C8305" t="s">
        <v>18670</v>
      </c>
      <c r="D8305" t="s">
        <v>19665</v>
      </c>
      <c r="E8305" t="s">
        <v>17932</v>
      </c>
      <c r="F8305" t="s">
        <v>17933</v>
      </c>
      <c r="G8305" t="s">
        <v>17729</v>
      </c>
      <c r="H8305">
        <v>952192369</v>
      </c>
      <c r="I8305" t="s">
        <v>19673</v>
      </c>
      <c r="J8305" t="s">
        <v>22</v>
      </c>
      <c r="K8305" t="s">
        <v>23</v>
      </c>
      <c r="L8305" s="2">
        <v>15078</v>
      </c>
      <c r="M8305" s="2">
        <v>2</v>
      </c>
      <c r="N8305" t="s">
        <v>34</v>
      </c>
      <c r="O8305" s="1">
        <v>35065</v>
      </c>
      <c r="P8305" t="s">
        <v>25</v>
      </c>
      <c r="Q8305" t="s">
        <v>51</v>
      </c>
      <c r="R8305" t="s">
        <v>75</v>
      </c>
    </row>
    <row r="8306" spans="1:18" x14ac:dyDescent="0.3">
      <c r="A8306" t="s">
        <v>18671</v>
      </c>
      <c r="B8306">
        <v>9</v>
      </c>
      <c r="C8306" t="s">
        <v>18672</v>
      </c>
      <c r="D8306" t="s">
        <v>19665</v>
      </c>
      <c r="E8306" t="s">
        <v>18094</v>
      </c>
      <c r="F8306" t="s">
        <v>17728</v>
      </c>
      <c r="G8306" t="s">
        <v>17729</v>
      </c>
      <c r="H8306">
        <v>906404978</v>
      </c>
      <c r="I8306" t="s">
        <v>19673</v>
      </c>
      <c r="J8306" t="s">
        <v>22</v>
      </c>
      <c r="K8306" t="s">
        <v>23</v>
      </c>
      <c r="L8306" s="2">
        <v>35954</v>
      </c>
      <c r="M8306" s="2">
        <v>75</v>
      </c>
      <c r="N8306" t="s">
        <v>34</v>
      </c>
      <c r="O8306" s="1">
        <v>38353</v>
      </c>
      <c r="P8306" t="s">
        <v>25</v>
      </c>
      <c r="Q8306" t="s">
        <v>51</v>
      </c>
      <c r="R8306" t="s">
        <v>75</v>
      </c>
    </row>
    <row r="8307" spans="1:18" x14ac:dyDescent="0.3">
      <c r="A8307" t="s">
        <v>18673</v>
      </c>
      <c r="B8307">
        <v>9</v>
      </c>
      <c r="C8307" t="s">
        <v>18674</v>
      </c>
      <c r="D8307" t="s">
        <v>19665</v>
      </c>
      <c r="E8307" t="s">
        <v>18675</v>
      </c>
      <c r="F8307" t="s">
        <v>17929</v>
      </c>
      <c r="G8307" t="s">
        <v>17729</v>
      </c>
      <c r="H8307">
        <v>956051514</v>
      </c>
      <c r="I8307" t="s">
        <v>19673</v>
      </c>
      <c r="J8307" t="s">
        <v>22</v>
      </c>
      <c r="K8307" t="s">
        <v>23</v>
      </c>
      <c r="L8307" s="2">
        <v>8925</v>
      </c>
      <c r="M8307" s="2">
        <v>1</v>
      </c>
      <c r="N8307" t="s">
        <v>34</v>
      </c>
      <c r="O8307" s="1">
        <v>37987</v>
      </c>
      <c r="P8307" t="s">
        <v>25</v>
      </c>
      <c r="Q8307" t="s">
        <v>51</v>
      </c>
      <c r="R8307" t="s">
        <v>19666</v>
      </c>
    </row>
    <row r="8308" spans="1:18" x14ac:dyDescent="0.3">
      <c r="A8308" t="s">
        <v>18676</v>
      </c>
      <c r="B8308">
        <v>9</v>
      </c>
      <c r="C8308" t="s">
        <v>18677</v>
      </c>
      <c r="D8308" t="s">
        <v>19665</v>
      </c>
      <c r="E8308" t="s">
        <v>18005</v>
      </c>
      <c r="F8308" t="s">
        <v>17775</v>
      </c>
      <c r="G8308" t="s">
        <v>17729</v>
      </c>
      <c r="H8308">
        <v>945983465</v>
      </c>
      <c r="I8308" t="s">
        <v>19673</v>
      </c>
      <c r="J8308" t="s">
        <v>22</v>
      </c>
      <c r="K8308" t="s">
        <v>23</v>
      </c>
      <c r="L8308" s="2">
        <v>0</v>
      </c>
      <c r="M8308" s="2">
        <v>0</v>
      </c>
      <c r="N8308" t="s">
        <v>34</v>
      </c>
      <c r="O8308" s="1">
        <v>28491</v>
      </c>
      <c r="P8308" t="s">
        <v>25</v>
      </c>
      <c r="Q8308" t="s">
        <v>51</v>
      </c>
      <c r="R8308" t="s">
        <v>75</v>
      </c>
    </row>
    <row r="8309" spans="1:18" x14ac:dyDescent="0.3">
      <c r="A8309" t="s">
        <v>18678</v>
      </c>
      <c r="B8309">
        <v>9</v>
      </c>
      <c r="C8309" t="s">
        <v>18679</v>
      </c>
      <c r="D8309" t="s">
        <v>19665</v>
      </c>
      <c r="E8309" t="s">
        <v>17735</v>
      </c>
      <c r="F8309" t="s">
        <v>17735</v>
      </c>
      <c r="G8309" t="s">
        <v>17729</v>
      </c>
      <c r="H8309">
        <v>921084301</v>
      </c>
      <c r="I8309" t="s">
        <v>19673</v>
      </c>
      <c r="J8309" t="s">
        <v>22</v>
      </c>
      <c r="K8309" t="s">
        <v>23</v>
      </c>
      <c r="L8309" s="2">
        <v>9351</v>
      </c>
      <c r="M8309" s="2">
        <v>54</v>
      </c>
      <c r="N8309" t="s">
        <v>34</v>
      </c>
      <c r="O8309" s="1">
        <v>31413</v>
      </c>
      <c r="P8309" t="s">
        <v>25</v>
      </c>
      <c r="Q8309" t="s">
        <v>51</v>
      </c>
      <c r="R8309" t="s">
        <v>75</v>
      </c>
    </row>
    <row r="8310" spans="1:18" x14ac:dyDescent="0.3">
      <c r="A8310" t="s">
        <v>18680</v>
      </c>
      <c r="B8310">
        <v>9</v>
      </c>
      <c r="C8310" t="s">
        <v>18681</v>
      </c>
      <c r="D8310" t="s">
        <v>19665</v>
      </c>
      <c r="E8310" t="s">
        <v>17732</v>
      </c>
      <c r="F8310" t="s">
        <v>17732</v>
      </c>
      <c r="G8310" t="s">
        <v>17729</v>
      </c>
      <c r="H8310">
        <v>958272518</v>
      </c>
      <c r="I8310" t="s">
        <v>19673</v>
      </c>
      <c r="J8310" t="s">
        <v>22</v>
      </c>
      <c r="K8310" t="s">
        <v>23</v>
      </c>
      <c r="L8310" s="2">
        <v>9110</v>
      </c>
      <c r="M8310" s="2">
        <v>13</v>
      </c>
      <c r="N8310" t="s">
        <v>34</v>
      </c>
      <c r="O8310" s="1">
        <v>32143</v>
      </c>
      <c r="P8310" t="s">
        <v>25</v>
      </c>
      <c r="Q8310" t="s">
        <v>51</v>
      </c>
      <c r="R8310" t="s">
        <v>75</v>
      </c>
    </row>
    <row r="8311" spans="1:18" x14ac:dyDescent="0.3">
      <c r="A8311" t="s">
        <v>18682</v>
      </c>
      <c r="B8311">
        <v>9</v>
      </c>
      <c r="C8311" t="s">
        <v>18683</v>
      </c>
      <c r="D8311" t="s">
        <v>18684</v>
      </c>
      <c r="E8311" t="s">
        <v>18685</v>
      </c>
      <c r="F8311" t="s">
        <v>17728</v>
      </c>
      <c r="G8311" t="s">
        <v>17729</v>
      </c>
      <c r="H8311">
        <v>917403703</v>
      </c>
      <c r="I8311" t="s">
        <v>19673</v>
      </c>
      <c r="J8311" t="s">
        <v>22</v>
      </c>
      <c r="K8311" t="s">
        <v>23</v>
      </c>
      <c r="L8311" s="2">
        <v>9902</v>
      </c>
      <c r="M8311" s="2">
        <v>2</v>
      </c>
      <c r="N8311" t="s">
        <v>34</v>
      </c>
      <c r="O8311" s="1">
        <v>39083</v>
      </c>
      <c r="P8311" t="s">
        <v>25</v>
      </c>
      <c r="Q8311" t="s">
        <v>51</v>
      </c>
      <c r="R8311" t="s">
        <v>75</v>
      </c>
    </row>
    <row r="8312" spans="1:18" x14ac:dyDescent="0.3">
      <c r="A8312" t="s">
        <v>18686</v>
      </c>
      <c r="B8312">
        <v>9</v>
      </c>
      <c r="C8312" t="s">
        <v>18687</v>
      </c>
      <c r="D8312" t="s">
        <v>19665</v>
      </c>
      <c r="E8312" t="s">
        <v>18688</v>
      </c>
      <c r="F8312" t="s">
        <v>17728</v>
      </c>
      <c r="G8312" t="s">
        <v>17729</v>
      </c>
      <c r="H8312">
        <v>907233750</v>
      </c>
      <c r="I8312" t="s">
        <v>19673</v>
      </c>
      <c r="J8312" t="s">
        <v>22</v>
      </c>
      <c r="K8312" t="s">
        <v>23</v>
      </c>
      <c r="L8312" s="2">
        <v>35156</v>
      </c>
      <c r="M8312" s="2">
        <v>66</v>
      </c>
      <c r="N8312" t="s">
        <v>34</v>
      </c>
      <c r="O8312" s="1">
        <v>32874</v>
      </c>
      <c r="P8312" t="s">
        <v>25</v>
      </c>
      <c r="Q8312" t="s">
        <v>51</v>
      </c>
      <c r="R8312" t="s">
        <v>75</v>
      </c>
    </row>
    <row r="8313" spans="1:18" x14ac:dyDescent="0.3">
      <c r="A8313" t="s">
        <v>18689</v>
      </c>
      <c r="B8313">
        <v>9</v>
      </c>
      <c r="C8313" t="s">
        <v>18690</v>
      </c>
      <c r="D8313" t="s">
        <v>19665</v>
      </c>
      <c r="E8313" t="s">
        <v>18691</v>
      </c>
      <c r="F8313" t="s">
        <v>124</v>
      </c>
      <c r="G8313" t="s">
        <v>17729</v>
      </c>
      <c r="H8313">
        <v>928412703</v>
      </c>
      <c r="I8313" t="s">
        <v>19673</v>
      </c>
      <c r="J8313" t="s">
        <v>22</v>
      </c>
      <c r="K8313" t="s">
        <v>23</v>
      </c>
      <c r="L8313" s="2">
        <v>11938</v>
      </c>
      <c r="M8313" s="2">
        <v>2</v>
      </c>
      <c r="N8313" t="s">
        <v>34</v>
      </c>
      <c r="O8313" s="1">
        <v>39262</v>
      </c>
      <c r="P8313" t="s">
        <v>25</v>
      </c>
      <c r="Q8313" t="s">
        <v>51</v>
      </c>
      <c r="R8313" t="s">
        <v>75</v>
      </c>
    </row>
    <row r="8314" spans="1:18" x14ac:dyDescent="0.3">
      <c r="A8314" t="s">
        <v>18692</v>
      </c>
      <c r="B8314">
        <v>9</v>
      </c>
      <c r="C8314" t="s">
        <v>18693</v>
      </c>
      <c r="D8314" t="s">
        <v>19665</v>
      </c>
      <c r="E8314" t="s">
        <v>41</v>
      </c>
      <c r="F8314" t="s">
        <v>18171</v>
      </c>
      <c r="G8314" t="s">
        <v>17729</v>
      </c>
      <c r="H8314">
        <v>945343424</v>
      </c>
      <c r="I8314" t="s">
        <v>19673</v>
      </c>
      <c r="J8314" t="s">
        <v>22</v>
      </c>
      <c r="K8314" t="s">
        <v>23</v>
      </c>
      <c r="L8314" s="2">
        <v>0</v>
      </c>
      <c r="M8314" s="2">
        <v>0</v>
      </c>
      <c r="N8314" t="s">
        <v>34</v>
      </c>
      <c r="O8314" s="1">
        <v>39393</v>
      </c>
      <c r="P8314" t="s">
        <v>25</v>
      </c>
      <c r="Q8314" t="s">
        <v>51</v>
      </c>
      <c r="R8314" t="s">
        <v>19666</v>
      </c>
    </row>
    <row r="8315" spans="1:18" x14ac:dyDescent="0.3">
      <c r="A8315" t="s">
        <v>18694</v>
      </c>
      <c r="B8315">
        <v>9</v>
      </c>
      <c r="C8315" t="s">
        <v>18695</v>
      </c>
      <c r="D8315" t="s">
        <v>19665</v>
      </c>
      <c r="E8315" t="s">
        <v>18174</v>
      </c>
      <c r="F8315" t="s">
        <v>18175</v>
      </c>
      <c r="G8315" t="s">
        <v>17729</v>
      </c>
      <c r="H8315">
        <v>953540912</v>
      </c>
      <c r="I8315" t="s">
        <v>19673</v>
      </c>
      <c r="J8315" t="s">
        <v>22</v>
      </c>
      <c r="K8315" t="s">
        <v>23</v>
      </c>
      <c r="L8315" s="2">
        <v>13179</v>
      </c>
      <c r="M8315" s="2">
        <v>13</v>
      </c>
      <c r="N8315" t="s">
        <v>34</v>
      </c>
      <c r="O8315" s="1">
        <v>36526</v>
      </c>
      <c r="P8315" t="s">
        <v>25</v>
      </c>
      <c r="Q8315" t="s">
        <v>51</v>
      </c>
      <c r="R8315" t="s">
        <v>19666</v>
      </c>
    </row>
    <row r="8316" spans="1:18" x14ac:dyDescent="0.3">
      <c r="A8316" t="s">
        <v>18696</v>
      </c>
      <c r="B8316">
        <v>9</v>
      </c>
      <c r="C8316" t="s">
        <v>18697</v>
      </c>
      <c r="D8316" t="s">
        <v>19665</v>
      </c>
      <c r="E8316" t="s">
        <v>18698</v>
      </c>
      <c r="F8316" t="s">
        <v>17324</v>
      </c>
      <c r="G8316" t="s">
        <v>17729</v>
      </c>
      <c r="H8316">
        <v>950762469</v>
      </c>
      <c r="I8316" t="s">
        <v>19673</v>
      </c>
      <c r="J8316" t="s">
        <v>22</v>
      </c>
      <c r="K8316" t="s">
        <v>23</v>
      </c>
      <c r="L8316" s="2">
        <v>6010</v>
      </c>
      <c r="M8316" s="2">
        <v>29</v>
      </c>
      <c r="N8316" t="s">
        <v>34</v>
      </c>
      <c r="O8316" s="1">
        <v>37987</v>
      </c>
      <c r="P8316" t="s">
        <v>25</v>
      </c>
      <c r="Q8316" t="s">
        <v>51</v>
      </c>
      <c r="R8316" t="s">
        <v>75</v>
      </c>
    </row>
    <row r="8317" spans="1:18" x14ac:dyDescent="0.3">
      <c r="A8317" t="s">
        <v>18699</v>
      </c>
      <c r="B8317">
        <v>9</v>
      </c>
      <c r="C8317" t="s">
        <v>18700</v>
      </c>
      <c r="D8317" t="s">
        <v>18701</v>
      </c>
      <c r="E8317" t="s">
        <v>17949</v>
      </c>
      <c r="F8317" t="s">
        <v>17950</v>
      </c>
      <c r="G8317" t="s">
        <v>17729</v>
      </c>
      <c r="H8317">
        <v>939014472</v>
      </c>
      <c r="I8317" t="s">
        <v>19673</v>
      </c>
      <c r="J8317" t="s">
        <v>22</v>
      </c>
      <c r="K8317" t="s">
        <v>23</v>
      </c>
      <c r="L8317" s="2">
        <v>23480</v>
      </c>
      <c r="M8317" s="2">
        <v>73</v>
      </c>
      <c r="N8317" t="s">
        <v>34</v>
      </c>
      <c r="O8317" s="1">
        <v>38353</v>
      </c>
      <c r="P8317" t="s">
        <v>25</v>
      </c>
      <c r="Q8317" t="s">
        <v>51</v>
      </c>
      <c r="R8317" t="s">
        <v>75</v>
      </c>
    </row>
    <row r="8318" spans="1:18" x14ac:dyDescent="0.3">
      <c r="A8318" t="s">
        <v>18702</v>
      </c>
      <c r="B8318">
        <v>9</v>
      </c>
      <c r="C8318" t="s">
        <v>18703</v>
      </c>
      <c r="D8318" t="s">
        <v>19665</v>
      </c>
      <c r="E8318" t="s">
        <v>18704</v>
      </c>
      <c r="F8318" t="s">
        <v>18171</v>
      </c>
      <c r="G8318" t="s">
        <v>17729</v>
      </c>
      <c r="H8318">
        <v>945101037</v>
      </c>
      <c r="I8318" t="s">
        <v>19673</v>
      </c>
      <c r="J8318" t="s">
        <v>22</v>
      </c>
      <c r="K8318" t="s">
        <v>23</v>
      </c>
      <c r="L8318" s="2">
        <v>0</v>
      </c>
      <c r="M8318" s="2">
        <v>0</v>
      </c>
      <c r="N8318" t="s">
        <v>34</v>
      </c>
      <c r="O8318" s="1">
        <v>39083</v>
      </c>
      <c r="P8318" t="s">
        <v>25</v>
      </c>
      <c r="Q8318" t="s">
        <v>51</v>
      </c>
      <c r="R8318" t="s">
        <v>75</v>
      </c>
    </row>
    <row r="8319" spans="1:18" x14ac:dyDescent="0.3">
      <c r="A8319" t="s">
        <v>18705</v>
      </c>
      <c r="B8319">
        <v>9</v>
      </c>
      <c r="C8319" t="s">
        <v>18706</v>
      </c>
      <c r="D8319" t="s">
        <v>19665</v>
      </c>
      <c r="E8319" t="s">
        <v>9855</v>
      </c>
      <c r="F8319" t="s">
        <v>17787</v>
      </c>
      <c r="G8319" t="s">
        <v>17729</v>
      </c>
      <c r="H8319">
        <v>950082220</v>
      </c>
      <c r="I8319" t="s">
        <v>19673</v>
      </c>
      <c r="J8319" t="s">
        <v>22</v>
      </c>
      <c r="K8319" t="s">
        <v>23</v>
      </c>
      <c r="L8319" s="2">
        <v>39346</v>
      </c>
      <c r="M8319" s="2">
        <v>29</v>
      </c>
      <c r="N8319" t="s">
        <v>34</v>
      </c>
      <c r="O8319" s="1">
        <v>36161</v>
      </c>
      <c r="P8319" t="s">
        <v>25</v>
      </c>
      <c r="Q8319" t="s">
        <v>51</v>
      </c>
      <c r="R8319" t="s">
        <v>75</v>
      </c>
    </row>
    <row r="8320" spans="1:18" x14ac:dyDescent="0.3">
      <c r="A8320" t="s">
        <v>18707</v>
      </c>
      <c r="B8320">
        <v>9</v>
      </c>
      <c r="C8320" t="s">
        <v>18708</v>
      </c>
      <c r="D8320" t="s">
        <v>19665</v>
      </c>
      <c r="E8320" t="s">
        <v>17973</v>
      </c>
      <c r="F8320" t="s">
        <v>17728</v>
      </c>
      <c r="G8320" t="s">
        <v>17729</v>
      </c>
      <c r="H8320">
        <v>917906712</v>
      </c>
      <c r="I8320" t="s">
        <v>19673</v>
      </c>
      <c r="J8320" t="s">
        <v>22</v>
      </c>
      <c r="K8320" t="s">
        <v>23</v>
      </c>
      <c r="L8320" s="2">
        <v>18460</v>
      </c>
      <c r="M8320" s="2">
        <v>2</v>
      </c>
      <c r="N8320" t="s">
        <v>34</v>
      </c>
      <c r="O8320" s="1">
        <v>39336</v>
      </c>
      <c r="P8320" t="s">
        <v>25</v>
      </c>
      <c r="Q8320" t="s">
        <v>51</v>
      </c>
      <c r="R8320" t="s">
        <v>75</v>
      </c>
    </row>
    <row r="8321" spans="1:18" x14ac:dyDescent="0.3">
      <c r="A8321" t="s">
        <v>18709</v>
      </c>
      <c r="B8321">
        <v>9</v>
      </c>
      <c r="C8321" t="s">
        <v>18710</v>
      </c>
      <c r="D8321" t="s">
        <v>18711</v>
      </c>
      <c r="E8321" t="s">
        <v>10879</v>
      </c>
      <c r="F8321" t="s">
        <v>17800</v>
      </c>
      <c r="G8321" t="s">
        <v>17729</v>
      </c>
      <c r="H8321">
        <v>946211430</v>
      </c>
      <c r="I8321" t="s">
        <v>19673</v>
      </c>
      <c r="J8321" t="s">
        <v>22</v>
      </c>
      <c r="K8321" t="s">
        <v>23</v>
      </c>
      <c r="L8321" s="2">
        <v>6746</v>
      </c>
      <c r="M8321" s="2">
        <v>2</v>
      </c>
      <c r="N8321" t="s">
        <v>34</v>
      </c>
      <c r="O8321" s="1">
        <v>22647</v>
      </c>
      <c r="P8321" t="s">
        <v>25</v>
      </c>
      <c r="Q8321" t="s">
        <v>497</v>
      </c>
      <c r="R8321" t="s">
        <v>75</v>
      </c>
    </row>
    <row r="8322" spans="1:18" x14ac:dyDescent="0.3">
      <c r="A8322" t="s">
        <v>18712</v>
      </c>
      <c r="B8322">
        <v>9</v>
      </c>
      <c r="C8322" t="s">
        <v>18713</v>
      </c>
      <c r="D8322" t="s">
        <v>19665</v>
      </c>
      <c r="E8322" t="s">
        <v>17735</v>
      </c>
      <c r="F8322" t="s">
        <v>17735</v>
      </c>
      <c r="G8322" t="s">
        <v>17729</v>
      </c>
      <c r="H8322">
        <v>921234335</v>
      </c>
      <c r="I8322" t="s">
        <v>19673</v>
      </c>
      <c r="J8322" t="s">
        <v>22</v>
      </c>
      <c r="K8322" t="s">
        <v>23</v>
      </c>
      <c r="L8322" s="2">
        <v>11460</v>
      </c>
      <c r="M8322" s="2">
        <v>34</v>
      </c>
      <c r="N8322" t="s">
        <v>34</v>
      </c>
      <c r="O8322" s="1">
        <v>31778</v>
      </c>
      <c r="P8322" t="s">
        <v>25</v>
      </c>
      <c r="Q8322" t="s">
        <v>51</v>
      </c>
      <c r="R8322" t="s">
        <v>75</v>
      </c>
    </row>
    <row r="8323" spans="1:18" x14ac:dyDescent="0.3">
      <c r="A8323" t="s">
        <v>18714</v>
      </c>
      <c r="B8323">
        <v>9</v>
      </c>
      <c r="C8323" t="s">
        <v>18715</v>
      </c>
      <c r="D8323" t="s">
        <v>19665</v>
      </c>
      <c r="E8323" t="s">
        <v>17728</v>
      </c>
      <c r="F8323" t="s">
        <v>17728</v>
      </c>
      <c r="G8323" t="s">
        <v>17729</v>
      </c>
      <c r="H8323">
        <v>900332914</v>
      </c>
      <c r="I8323" t="s">
        <v>19673</v>
      </c>
      <c r="J8323" t="s">
        <v>22</v>
      </c>
      <c r="K8323" t="s">
        <v>23</v>
      </c>
      <c r="L8323" s="2">
        <v>13300</v>
      </c>
      <c r="M8323" s="2">
        <v>56</v>
      </c>
      <c r="N8323" t="s">
        <v>34</v>
      </c>
      <c r="O8323" s="1">
        <v>39626</v>
      </c>
      <c r="P8323" t="s">
        <v>25</v>
      </c>
      <c r="Q8323" t="s">
        <v>51</v>
      </c>
      <c r="R8323" t="s">
        <v>75</v>
      </c>
    </row>
    <row r="8324" spans="1:18" x14ac:dyDescent="0.3">
      <c r="A8324" t="s">
        <v>18716</v>
      </c>
      <c r="B8324">
        <v>9</v>
      </c>
      <c r="C8324" t="s">
        <v>18717</v>
      </c>
      <c r="D8324" t="s">
        <v>19665</v>
      </c>
      <c r="E8324" t="s">
        <v>18718</v>
      </c>
      <c r="F8324" t="s">
        <v>3903</v>
      </c>
      <c r="G8324" t="s">
        <v>17729</v>
      </c>
      <c r="H8324">
        <v>932303979</v>
      </c>
      <c r="I8324" t="s">
        <v>19673</v>
      </c>
      <c r="J8324" t="s">
        <v>22</v>
      </c>
      <c r="K8324" t="s">
        <v>23</v>
      </c>
      <c r="L8324" s="2">
        <v>5978</v>
      </c>
      <c r="M8324" s="2">
        <v>1</v>
      </c>
      <c r="N8324" t="s">
        <v>34</v>
      </c>
      <c r="O8324" s="1">
        <v>36526</v>
      </c>
      <c r="P8324" t="s">
        <v>25</v>
      </c>
      <c r="Q8324" t="s">
        <v>51</v>
      </c>
      <c r="R8324" t="s">
        <v>75</v>
      </c>
    </row>
    <row r="8325" spans="1:18" x14ac:dyDescent="0.3">
      <c r="A8325" t="s">
        <v>18719</v>
      </c>
      <c r="B8325">
        <v>9</v>
      </c>
      <c r="C8325" t="s">
        <v>18720</v>
      </c>
      <c r="D8325" t="s">
        <v>19665</v>
      </c>
      <c r="E8325" t="s">
        <v>17816</v>
      </c>
      <c r="F8325" t="s">
        <v>17816</v>
      </c>
      <c r="G8325" t="s">
        <v>17729</v>
      </c>
      <c r="H8325">
        <v>937212269</v>
      </c>
      <c r="I8325" t="s">
        <v>19673</v>
      </c>
      <c r="J8325" t="s">
        <v>22</v>
      </c>
      <c r="K8325" t="s">
        <v>23</v>
      </c>
      <c r="L8325" s="2">
        <v>32237</v>
      </c>
      <c r="M8325" s="2">
        <v>33</v>
      </c>
      <c r="N8325" t="s">
        <v>34</v>
      </c>
      <c r="O8325" s="1">
        <v>38353</v>
      </c>
      <c r="P8325" t="s">
        <v>25</v>
      </c>
      <c r="Q8325" t="s">
        <v>51</v>
      </c>
      <c r="R8325" t="s">
        <v>75</v>
      </c>
    </row>
    <row r="8326" spans="1:18" x14ac:dyDescent="0.3">
      <c r="A8326" t="s">
        <v>18721</v>
      </c>
      <c r="B8326">
        <v>9</v>
      </c>
      <c r="C8326" t="s">
        <v>18722</v>
      </c>
      <c r="D8326" t="s">
        <v>19665</v>
      </c>
      <c r="E8326" t="s">
        <v>17786</v>
      </c>
      <c r="F8326" t="s">
        <v>17787</v>
      </c>
      <c r="G8326" t="s">
        <v>17729</v>
      </c>
      <c r="H8326">
        <v>951212131</v>
      </c>
      <c r="I8326" t="s">
        <v>19673</v>
      </c>
      <c r="J8326" t="s">
        <v>22</v>
      </c>
      <c r="K8326" t="s">
        <v>23</v>
      </c>
      <c r="L8326" s="2">
        <v>12155</v>
      </c>
      <c r="M8326" s="2">
        <v>2</v>
      </c>
      <c r="N8326" t="s">
        <v>34</v>
      </c>
      <c r="O8326" s="1">
        <v>36526</v>
      </c>
      <c r="P8326" t="s">
        <v>25</v>
      </c>
      <c r="Q8326" t="s">
        <v>51</v>
      </c>
      <c r="R8326" t="s">
        <v>19666</v>
      </c>
    </row>
    <row r="8327" spans="1:18" x14ac:dyDescent="0.3">
      <c r="A8327" t="s">
        <v>18723</v>
      </c>
      <c r="B8327">
        <v>9</v>
      </c>
      <c r="C8327" t="s">
        <v>18724</v>
      </c>
      <c r="D8327" t="s">
        <v>19665</v>
      </c>
      <c r="E8327" t="s">
        <v>18725</v>
      </c>
      <c r="F8327" t="s">
        <v>17782</v>
      </c>
      <c r="G8327" t="s">
        <v>17729</v>
      </c>
      <c r="H8327">
        <v>940806601</v>
      </c>
      <c r="I8327" t="s">
        <v>19673</v>
      </c>
      <c r="J8327" t="s">
        <v>22</v>
      </c>
      <c r="K8327" t="s">
        <v>23</v>
      </c>
      <c r="L8327" s="2">
        <v>34787</v>
      </c>
      <c r="M8327" s="2">
        <v>0</v>
      </c>
      <c r="N8327" t="s">
        <v>34</v>
      </c>
      <c r="O8327" s="1">
        <v>39653</v>
      </c>
      <c r="P8327" t="s">
        <v>25</v>
      </c>
      <c r="Q8327" t="s">
        <v>51</v>
      </c>
      <c r="R8327" t="s">
        <v>19666</v>
      </c>
    </row>
    <row r="8328" spans="1:18" x14ac:dyDescent="0.3">
      <c r="A8328" t="s">
        <v>18726</v>
      </c>
      <c r="B8328">
        <v>9</v>
      </c>
      <c r="C8328" t="s">
        <v>18727</v>
      </c>
      <c r="D8328" t="s">
        <v>19665</v>
      </c>
      <c r="E8328" t="s">
        <v>17735</v>
      </c>
      <c r="F8328" t="s">
        <v>17735</v>
      </c>
      <c r="G8328" t="s">
        <v>17729</v>
      </c>
      <c r="H8328">
        <v>921547508</v>
      </c>
      <c r="I8328" t="s">
        <v>19673</v>
      </c>
      <c r="J8328" t="s">
        <v>22</v>
      </c>
      <c r="K8328" t="s">
        <v>23</v>
      </c>
      <c r="L8328" s="2">
        <v>8045</v>
      </c>
      <c r="M8328" s="2">
        <v>80</v>
      </c>
      <c r="N8328" t="s">
        <v>34</v>
      </c>
      <c r="O8328" s="1">
        <v>38718</v>
      </c>
      <c r="P8328" t="s">
        <v>25</v>
      </c>
      <c r="Q8328" t="s">
        <v>51</v>
      </c>
      <c r="R8328" t="s">
        <v>75</v>
      </c>
    </row>
    <row r="8329" spans="1:18" x14ac:dyDescent="0.3">
      <c r="A8329" t="s">
        <v>18728</v>
      </c>
      <c r="B8329">
        <v>9</v>
      </c>
      <c r="C8329" t="s">
        <v>18729</v>
      </c>
      <c r="D8329" t="s">
        <v>19665</v>
      </c>
      <c r="E8329" t="s">
        <v>13758</v>
      </c>
      <c r="F8329" t="s">
        <v>17735</v>
      </c>
      <c r="G8329" t="s">
        <v>17729</v>
      </c>
      <c r="H8329">
        <v>920087382</v>
      </c>
      <c r="I8329" t="s">
        <v>19673</v>
      </c>
      <c r="J8329" t="s">
        <v>22</v>
      </c>
      <c r="K8329" t="s">
        <v>23</v>
      </c>
      <c r="L8329" s="2">
        <v>15909</v>
      </c>
      <c r="M8329" s="2">
        <v>14</v>
      </c>
      <c r="N8329" t="s">
        <v>34</v>
      </c>
      <c r="O8329" s="1">
        <v>36526</v>
      </c>
      <c r="P8329" t="s">
        <v>25</v>
      </c>
      <c r="Q8329" t="s">
        <v>51</v>
      </c>
      <c r="R8329" t="s">
        <v>75</v>
      </c>
    </row>
    <row r="8330" spans="1:18" x14ac:dyDescent="0.3">
      <c r="A8330" t="s">
        <v>18730</v>
      </c>
      <c r="B8330">
        <v>9</v>
      </c>
      <c r="C8330" t="s">
        <v>18731</v>
      </c>
      <c r="D8330" t="s">
        <v>19665</v>
      </c>
      <c r="E8330" t="s">
        <v>4070</v>
      </c>
      <c r="F8330" t="s">
        <v>17775</v>
      </c>
      <c r="G8330" t="s">
        <v>17729</v>
      </c>
      <c r="H8330">
        <v>948044600</v>
      </c>
      <c r="I8330" t="s">
        <v>19673</v>
      </c>
      <c r="J8330" t="s">
        <v>22</v>
      </c>
      <c r="K8330" t="s">
        <v>23</v>
      </c>
      <c r="L8330" s="2">
        <v>0</v>
      </c>
      <c r="M8330" s="2">
        <v>0</v>
      </c>
      <c r="N8330" t="s">
        <v>34</v>
      </c>
      <c r="O8330" s="1">
        <v>36526</v>
      </c>
      <c r="P8330" t="s">
        <v>25</v>
      </c>
      <c r="Q8330" t="s">
        <v>51</v>
      </c>
      <c r="R8330" t="s">
        <v>75</v>
      </c>
    </row>
    <row r="8331" spans="1:18" x14ac:dyDescent="0.3">
      <c r="A8331" t="s">
        <v>18732</v>
      </c>
      <c r="B8331">
        <v>9</v>
      </c>
      <c r="C8331" t="s">
        <v>18733</v>
      </c>
      <c r="D8331" t="s">
        <v>19665</v>
      </c>
      <c r="E8331" t="s">
        <v>17932</v>
      </c>
      <c r="F8331" t="s">
        <v>17933</v>
      </c>
      <c r="G8331" t="s">
        <v>17729</v>
      </c>
      <c r="H8331">
        <v>952192334</v>
      </c>
      <c r="I8331" t="s">
        <v>19673</v>
      </c>
      <c r="J8331" t="s">
        <v>22</v>
      </c>
      <c r="K8331" t="s">
        <v>23</v>
      </c>
      <c r="L8331" s="2">
        <v>22364</v>
      </c>
      <c r="M8331" s="2">
        <v>104</v>
      </c>
      <c r="N8331" t="s">
        <v>34</v>
      </c>
      <c r="O8331" s="1">
        <v>36526</v>
      </c>
      <c r="P8331" t="s">
        <v>25</v>
      </c>
      <c r="Q8331" t="s">
        <v>51</v>
      </c>
      <c r="R8331" t="s">
        <v>115</v>
      </c>
    </row>
    <row r="8332" spans="1:18" x14ac:dyDescent="0.3">
      <c r="A8332" t="s">
        <v>18734</v>
      </c>
      <c r="B8332">
        <v>9</v>
      </c>
      <c r="C8332" t="s">
        <v>18735</v>
      </c>
      <c r="D8332" t="s">
        <v>18736</v>
      </c>
      <c r="E8332" t="s">
        <v>18391</v>
      </c>
      <c r="F8332" t="s">
        <v>18391</v>
      </c>
      <c r="G8332" t="s">
        <v>17729</v>
      </c>
      <c r="H8332">
        <v>936373163</v>
      </c>
      <c r="I8332" t="s">
        <v>19673</v>
      </c>
      <c r="J8332" t="s">
        <v>22</v>
      </c>
      <c r="K8332" t="s">
        <v>23</v>
      </c>
      <c r="L8332" s="2">
        <v>3365</v>
      </c>
      <c r="M8332" s="2">
        <v>5</v>
      </c>
      <c r="N8332" t="s">
        <v>34</v>
      </c>
      <c r="O8332" s="1">
        <v>36526</v>
      </c>
      <c r="P8332" t="s">
        <v>25</v>
      </c>
      <c r="Q8332" t="s">
        <v>51</v>
      </c>
      <c r="R8332" t="s">
        <v>115</v>
      </c>
    </row>
    <row r="8333" spans="1:18" x14ac:dyDescent="0.3">
      <c r="A8333" t="s">
        <v>18737</v>
      </c>
      <c r="B8333">
        <v>9</v>
      </c>
      <c r="C8333" t="s">
        <v>18738</v>
      </c>
      <c r="D8333" t="s">
        <v>19665</v>
      </c>
      <c r="E8333" t="s">
        <v>9855</v>
      </c>
      <c r="F8333" t="s">
        <v>17787</v>
      </c>
      <c r="G8333" t="s">
        <v>17729</v>
      </c>
      <c r="H8333">
        <v>950083271</v>
      </c>
      <c r="I8333" t="s">
        <v>19673</v>
      </c>
      <c r="J8333" t="s">
        <v>22</v>
      </c>
      <c r="K8333" t="s">
        <v>23</v>
      </c>
      <c r="L8333" s="2">
        <v>6113</v>
      </c>
      <c r="M8333" s="2">
        <v>30</v>
      </c>
      <c r="N8333" t="s">
        <v>34</v>
      </c>
      <c r="O8333" s="1">
        <v>36526</v>
      </c>
      <c r="P8333" t="s">
        <v>25</v>
      </c>
      <c r="Q8333" t="s">
        <v>51</v>
      </c>
      <c r="R8333" t="s">
        <v>75</v>
      </c>
    </row>
    <row r="8334" spans="1:18" x14ac:dyDescent="0.3">
      <c r="A8334" t="s">
        <v>18739</v>
      </c>
      <c r="B8334">
        <v>9</v>
      </c>
      <c r="C8334" t="s">
        <v>18740</v>
      </c>
      <c r="D8334" t="s">
        <v>19665</v>
      </c>
      <c r="E8334" t="s">
        <v>18245</v>
      </c>
      <c r="F8334" t="s">
        <v>18246</v>
      </c>
      <c r="G8334" t="s">
        <v>17729</v>
      </c>
      <c r="H8334">
        <v>949031922</v>
      </c>
      <c r="I8334" t="s">
        <v>19673</v>
      </c>
      <c r="J8334" t="s">
        <v>22</v>
      </c>
      <c r="K8334" t="s">
        <v>23</v>
      </c>
      <c r="L8334" s="2">
        <v>6179</v>
      </c>
      <c r="M8334" s="2">
        <v>2</v>
      </c>
      <c r="N8334" t="s">
        <v>34</v>
      </c>
      <c r="O8334" s="1">
        <v>36526</v>
      </c>
      <c r="P8334" t="s">
        <v>25</v>
      </c>
      <c r="Q8334" t="s">
        <v>51</v>
      </c>
      <c r="R8334" t="s">
        <v>19666</v>
      </c>
    </row>
    <row r="8335" spans="1:18" x14ac:dyDescent="0.3">
      <c r="A8335" t="s">
        <v>18741</v>
      </c>
      <c r="B8335">
        <v>9</v>
      </c>
      <c r="C8335" t="s">
        <v>18742</v>
      </c>
      <c r="D8335" t="s">
        <v>19665</v>
      </c>
      <c r="E8335" t="s">
        <v>293</v>
      </c>
      <c r="F8335" t="s">
        <v>17775</v>
      </c>
      <c r="G8335" t="s">
        <v>17729</v>
      </c>
      <c r="H8335">
        <v>945202521</v>
      </c>
      <c r="I8335" t="s">
        <v>19673</v>
      </c>
      <c r="J8335" t="s">
        <v>22</v>
      </c>
      <c r="K8335" t="s">
        <v>23</v>
      </c>
      <c r="L8335" s="2">
        <v>8355</v>
      </c>
      <c r="M8335" s="2">
        <v>28</v>
      </c>
      <c r="N8335" t="s">
        <v>34</v>
      </c>
      <c r="O8335" s="1">
        <v>36526</v>
      </c>
      <c r="P8335" t="s">
        <v>25</v>
      </c>
      <c r="Q8335" t="s">
        <v>51</v>
      </c>
      <c r="R8335" t="s">
        <v>75</v>
      </c>
    </row>
    <row r="8336" spans="1:18" x14ac:dyDescent="0.3">
      <c r="A8336" t="s">
        <v>18743</v>
      </c>
      <c r="B8336">
        <v>9</v>
      </c>
      <c r="C8336" t="s">
        <v>18744</v>
      </c>
      <c r="D8336" t="s">
        <v>19665</v>
      </c>
      <c r="E8336" t="s">
        <v>18336</v>
      </c>
      <c r="F8336" t="s">
        <v>18337</v>
      </c>
      <c r="G8336" t="s">
        <v>17729</v>
      </c>
      <c r="H8336">
        <v>960972667</v>
      </c>
      <c r="I8336" t="s">
        <v>19673</v>
      </c>
      <c r="J8336" t="s">
        <v>22</v>
      </c>
      <c r="K8336" t="s">
        <v>23</v>
      </c>
      <c r="L8336" s="2">
        <v>5328</v>
      </c>
      <c r="M8336" s="2">
        <v>27</v>
      </c>
      <c r="N8336" t="s">
        <v>34</v>
      </c>
      <c r="O8336" s="1">
        <v>36526</v>
      </c>
      <c r="P8336" t="s">
        <v>25</v>
      </c>
      <c r="Q8336" t="s">
        <v>51</v>
      </c>
      <c r="R8336" t="s">
        <v>115</v>
      </c>
    </row>
    <row r="8337" spans="1:18" x14ac:dyDescent="0.3">
      <c r="A8337" t="s">
        <v>18745</v>
      </c>
      <c r="B8337">
        <v>9</v>
      </c>
      <c r="C8337" t="s">
        <v>18746</v>
      </c>
      <c r="D8337" t="s">
        <v>19665</v>
      </c>
      <c r="E8337" t="s">
        <v>18506</v>
      </c>
      <c r="F8337" t="s">
        <v>18507</v>
      </c>
      <c r="G8337" t="s">
        <v>17729</v>
      </c>
      <c r="H8337">
        <v>954823023</v>
      </c>
      <c r="I8337" t="s">
        <v>19673</v>
      </c>
      <c r="J8337" t="s">
        <v>22</v>
      </c>
      <c r="K8337" t="s">
        <v>23</v>
      </c>
      <c r="L8337" s="2">
        <v>14361</v>
      </c>
      <c r="M8337" s="2">
        <v>43</v>
      </c>
      <c r="N8337" t="s">
        <v>34</v>
      </c>
      <c r="O8337" s="1">
        <v>36526</v>
      </c>
      <c r="P8337" t="s">
        <v>25</v>
      </c>
      <c r="Q8337" t="s">
        <v>51</v>
      </c>
      <c r="R8337" t="s">
        <v>19666</v>
      </c>
    </row>
    <row r="8338" spans="1:18" x14ac:dyDescent="0.3">
      <c r="A8338" t="s">
        <v>18747</v>
      </c>
      <c r="B8338">
        <v>9</v>
      </c>
      <c r="C8338" t="s">
        <v>18748</v>
      </c>
      <c r="D8338" t="s">
        <v>19665</v>
      </c>
      <c r="E8338" t="s">
        <v>17800</v>
      </c>
      <c r="F8338" t="s">
        <v>17800</v>
      </c>
      <c r="G8338" t="s">
        <v>17729</v>
      </c>
      <c r="H8338">
        <v>945026586</v>
      </c>
      <c r="I8338" t="s">
        <v>19673</v>
      </c>
      <c r="J8338" t="s">
        <v>22</v>
      </c>
      <c r="K8338" t="s">
        <v>23</v>
      </c>
      <c r="L8338" s="2">
        <v>65810</v>
      </c>
      <c r="M8338" s="2">
        <v>19</v>
      </c>
      <c r="N8338" t="s">
        <v>34</v>
      </c>
      <c r="O8338" s="1">
        <v>36526</v>
      </c>
      <c r="P8338" t="s">
        <v>25</v>
      </c>
      <c r="Q8338" t="s">
        <v>51</v>
      </c>
      <c r="R8338" t="s">
        <v>75</v>
      </c>
    </row>
    <row r="8339" spans="1:18" x14ac:dyDescent="0.3">
      <c r="A8339" t="s">
        <v>18749</v>
      </c>
      <c r="B8339">
        <v>9</v>
      </c>
      <c r="C8339" t="s">
        <v>18750</v>
      </c>
      <c r="D8339" t="s">
        <v>18751</v>
      </c>
      <c r="E8339" t="s">
        <v>7121</v>
      </c>
      <c r="F8339" t="s">
        <v>17778</v>
      </c>
      <c r="G8339" t="s">
        <v>17729</v>
      </c>
      <c r="H8339">
        <v>95403</v>
      </c>
      <c r="I8339" t="s">
        <v>19673</v>
      </c>
      <c r="J8339" t="s">
        <v>22</v>
      </c>
      <c r="K8339" t="s">
        <v>23</v>
      </c>
      <c r="L8339" s="2">
        <v>1143</v>
      </c>
      <c r="M8339" s="2">
        <v>0</v>
      </c>
      <c r="N8339" t="s">
        <v>34</v>
      </c>
      <c r="O8339" s="1">
        <v>36526</v>
      </c>
      <c r="P8339" t="s">
        <v>25</v>
      </c>
      <c r="Q8339" t="s">
        <v>51</v>
      </c>
      <c r="R8339" t="s">
        <v>75</v>
      </c>
    </row>
    <row r="8340" spans="1:18" x14ac:dyDescent="0.3">
      <c r="A8340" t="s">
        <v>18752</v>
      </c>
      <c r="B8340">
        <v>9</v>
      </c>
      <c r="C8340" t="s">
        <v>18753</v>
      </c>
      <c r="D8340" t="s">
        <v>19665</v>
      </c>
      <c r="E8340" t="s">
        <v>17962</v>
      </c>
      <c r="F8340" t="s">
        <v>17962</v>
      </c>
      <c r="G8340" t="s">
        <v>17729</v>
      </c>
      <c r="H8340">
        <v>931013633</v>
      </c>
      <c r="I8340" t="s">
        <v>19673</v>
      </c>
      <c r="J8340" t="s">
        <v>22</v>
      </c>
      <c r="K8340" t="s">
        <v>23</v>
      </c>
      <c r="L8340" s="2">
        <v>7650</v>
      </c>
      <c r="M8340" s="2">
        <v>20</v>
      </c>
      <c r="N8340" t="s">
        <v>34</v>
      </c>
      <c r="O8340" s="1">
        <v>36526</v>
      </c>
      <c r="P8340" t="s">
        <v>25</v>
      </c>
      <c r="Q8340" t="s">
        <v>51</v>
      </c>
      <c r="R8340" t="s">
        <v>19666</v>
      </c>
    </row>
    <row r="8341" spans="1:18" x14ac:dyDescent="0.3">
      <c r="A8341" t="s">
        <v>18754</v>
      </c>
      <c r="B8341">
        <v>9</v>
      </c>
      <c r="C8341" t="s">
        <v>18755</v>
      </c>
      <c r="D8341" t="s">
        <v>19665</v>
      </c>
      <c r="E8341" t="s">
        <v>9855</v>
      </c>
      <c r="F8341" t="s">
        <v>17787</v>
      </c>
      <c r="G8341" t="s">
        <v>17729</v>
      </c>
      <c r="H8341">
        <v>950083069</v>
      </c>
      <c r="I8341" t="s">
        <v>19673</v>
      </c>
      <c r="J8341" t="s">
        <v>22</v>
      </c>
      <c r="K8341" t="s">
        <v>23</v>
      </c>
      <c r="L8341" s="2">
        <v>2300</v>
      </c>
      <c r="M8341" s="2">
        <v>0</v>
      </c>
      <c r="N8341" t="s">
        <v>34</v>
      </c>
      <c r="O8341" s="1">
        <v>36526</v>
      </c>
      <c r="P8341" t="s">
        <v>25</v>
      </c>
      <c r="Q8341" t="s">
        <v>51</v>
      </c>
      <c r="R8341" t="s">
        <v>19666</v>
      </c>
    </row>
    <row r="8342" spans="1:18" x14ac:dyDescent="0.3">
      <c r="A8342" t="s">
        <v>18756</v>
      </c>
      <c r="B8342">
        <v>9</v>
      </c>
      <c r="C8342" t="s">
        <v>18757</v>
      </c>
      <c r="D8342" t="s">
        <v>19665</v>
      </c>
      <c r="E8342" t="s">
        <v>18165</v>
      </c>
      <c r="F8342" t="s">
        <v>12917</v>
      </c>
      <c r="G8342" t="s">
        <v>17729</v>
      </c>
      <c r="H8342">
        <v>925535225</v>
      </c>
      <c r="I8342" t="s">
        <v>19673</v>
      </c>
      <c r="J8342" t="s">
        <v>22</v>
      </c>
      <c r="K8342" t="s">
        <v>23</v>
      </c>
      <c r="L8342" s="2">
        <v>1768</v>
      </c>
      <c r="M8342" s="2">
        <v>8</v>
      </c>
      <c r="N8342" t="s">
        <v>34</v>
      </c>
      <c r="O8342" s="1">
        <v>36526</v>
      </c>
      <c r="P8342" t="s">
        <v>25</v>
      </c>
      <c r="Q8342" t="s">
        <v>51</v>
      </c>
      <c r="R8342" t="s">
        <v>75</v>
      </c>
    </row>
    <row r="8343" spans="1:18" x14ac:dyDescent="0.3">
      <c r="A8343" t="s">
        <v>18758</v>
      </c>
      <c r="B8343">
        <v>9</v>
      </c>
      <c r="C8343" t="s">
        <v>18759</v>
      </c>
      <c r="D8343" t="s">
        <v>19665</v>
      </c>
      <c r="E8343" t="s">
        <v>17735</v>
      </c>
      <c r="F8343" t="s">
        <v>17735</v>
      </c>
      <c r="G8343" t="s">
        <v>17729</v>
      </c>
      <c r="H8343">
        <v>921272107</v>
      </c>
      <c r="I8343" t="s">
        <v>19673</v>
      </c>
      <c r="J8343" t="s">
        <v>22</v>
      </c>
      <c r="K8343" t="s">
        <v>23</v>
      </c>
      <c r="L8343" s="2">
        <v>14928</v>
      </c>
      <c r="M8343" s="2">
        <v>33</v>
      </c>
      <c r="N8343" t="s">
        <v>34</v>
      </c>
      <c r="O8343" s="1">
        <v>36526</v>
      </c>
      <c r="P8343" t="s">
        <v>25</v>
      </c>
      <c r="Q8343" t="s">
        <v>51</v>
      </c>
      <c r="R8343" t="s">
        <v>115</v>
      </c>
    </row>
    <row r="8344" spans="1:18" x14ac:dyDescent="0.3">
      <c r="A8344" t="s">
        <v>18760</v>
      </c>
      <c r="B8344">
        <v>9</v>
      </c>
      <c r="C8344" t="s">
        <v>18761</v>
      </c>
      <c r="D8344" t="s">
        <v>19665</v>
      </c>
      <c r="E8344" t="s">
        <v>18762</v>
      </c>
      <c r="F8344" t="s">
        <v>17775</v>
      </c>
      <c r="G8344" t="s">
        <v>17729</v>
      </c>
      <c r="H8344">
        <v>945232257</v>
      </c>
      <c r="I8344" t="s">
        <v>19673</v>
      </c>
      <c r="J8344" t="s">
        <v>22</v>
      </c>
      <c r="K8344" t="s">
        <v>23</v>
      </c>
      <c r="L8344" s="2">
        <v>21311</v>
      </c>
      <c r="M8344" s="2">
        <v>95</v>
      </c>
      <c r="N8344" t="s">
        <v>34</v>
      </c>
      <c r="O8344" s="1">
        <v>36526</v>
      </c>
      <c r="P8344" t="s">
        <v>25</v>
      </c>
      <c r="Q8344" t="s">
        <v>51</v>
      </c>
      <c r="R8344" t="s">
        <v>75</v>
      </c>
    </row>
    <row r="8345" spans="1:18" x14ac:dyDescent="0.3">
      <c r="A8345" t="s">
        <v>18763</v>
      </c>
      <c r="B8345">
        <v>9</v>
      </c>
      <c r="C8345" t="s">
        <v>18764</v>
      </c>
      <c r="D8345" t="s">
        <v>5748</v>
      </c>
      <c r="E8345" t="s">
        <v>17985</v>
      </c>
      <c r="F8345" t="s">
        <v>17985</v>
      </c>
      <c r="G8345" t="s">
        <v>17729</v>
      </c>
      <c r="H8345">
        <v>934018354</v>
      </c>
      <c r="I8345" t="s">
        <v>19673</v>
      </c>
      <c r="J8345" t="s">
        <v>22</v>
      </c>
      <c r="K8345" t="s">
        <v>23</v>
      </c>
      <c r="L8345" s="2">
        <v>1376</v>
      </c>
      <c r="M8345" s="2">
        <v>0</v>
      </c>
      <c r="N8345" t="s">
        <v>34</v>
      </c>
      <c r="O8345" s="1">
        <v>36526</v>
      </c>
      <c r="P8345" t="s">
        <v>25</v>
      </c>
      <c r="Q8345" t="s">
        <v>51</v>
      </c>
      <c r="R8345" t="s">
        <v>115</v>
      </c>
    </row>
    <row r="8346" spans="1:18" x14ac:dyDescent="0.3">
      <c r="A8346" t="s">
        <v>18765</v>
      </c>
      <c r="B8346">
        <v>9</v>
      </c>
      <c r="C8346" t="s">
        <v>18766</v>
      </c>
      <c r="D8346" t="s">
        <v>19665</v>
      </c>
      <c r="E8346" t="s">
        <v>17816</v>
      </c>
      <c r="F8346" t="s">
        <v>17816</v>
      </c>
      <c r="G8346" t="s">
        <v>17729</v>
      </c>
      <c r="H8346">
        <v>937212703</v>
      </c>
      <c r="I8346" t="s">
        <v>19673</v>
      </c>
      <c r="J8346" t="s">
        <v>22</v>
      </c>
      <c r="K8346" t="s">
        <v>23</v>
      </c>
      <c r="L8346" s="2">
        <v>60925</v>
      </c>
      <c r="M8346" s="2">
        <v>104</v>
      </c>
      <c r="N8346" t="s">
        <v>34</v>
      </c>
      <c r="O8346" s="1">
        <v>36526</v>
      </c>
      <c r="P8346" t="s">
        <v>25</v>
      </c>
      <c r="Q8346" t="s">
        <v>51</v>
      </c>
      <c r="R8346" t="s">
        <v>19666</v>
      </c>
    </row>
    <row r="8347" spans="1:18" x14ac:dyDescent="0.3">
      <c r="A8347" t="s">
        <v>18767</v>
      </c>
      <c r="B8347">
        <v>9</v>
      </c>
      <c r="C8347" t="s">
        <v>18768</v>
      </c>
      <c r="D8347" t="s">
        <v>19665</v>
      </c>
      <c r="E8347" t="s">
        <v>18011</v>
      </c>
      <c r="F8347" t="s">
        <v>18012</v>
      </c>
      <c r="G8347" t="s">
        <v>17729</v>
      </c>
      <c r="H8347">
        <v>960029003</v>
      </c>
      <c r="I8347" t="s">
        <v>19673</v>
      </c>
      <c r="J8347" t="s">
        <v>22</v>
      </c>
      <c r="K8347" t="s">
        <v>23</v>
      </c>
      <c r="L8347" s="2">
        <v>14943</v>
      </c>
      <c r="M8347" s="2">
        <v>110</v>
      </c>
      <c r="N8347" t="s">
        <v>34</v>
      </c>
      <c r="O8347" s="1">
        <v>36526</v>
      </c>
      <c r="P8347" t="s">
        <v>25</v>
      </c>
      <c r="Q8347" t="s">
        <v>51</v>
      </c>
      <c r="R8347" t="s">
        <v>19666</v>
      </c>
    </row>
    <row r="8348" spans="1:18" x14ac:dyDescent="0.3">
      <c r="A8348" t="s">
        <v>18769</v>
      </c>
      <c r="B8348">
        <v>9</v>
      </c>
      <c r="C8348" t="s">
        <v>18770</v>
      </c>
      <c r="D8348" t="s">
        <v>19665</v>
      </c>
      <c r="E8348" t="s">
        <v>17949</v>
      </c>
      <c r="F8348" t="s">
        <v>17950</v>
      </c>
      <c r="G8348" t="s">
        <v>17729</v>
      </c>
      <c r="H8348">
        <v>939053358</v>
      </c>
      <c r="I8348" t="s">
        <v>19673</v>
      </c>
      <c r="J8348" t="s">
        <v>22</v>
      </c>
      <c r="K8348" t="s">
        <v>23</v>
      </c>
      <c r="L8348" s="2">
        <v>7553</v>
      </c>
      <c r="M8348" s="2">
        <v>53</v>
      </c>
      <c r="N8348" t="s">
        <v>34</v>
      </c>
      <c r="O8348" s="1">
        <v>36526</v>
      </c>
      <c r="P8348" t="s">
        <v>25</v>
      </c>
      <c r="Q8348" t="s">
        <v>51</v>
      </c>
      <c r="R8348" t="s">
        <v>75</v>
      </c>
    </row>
    <row r="8349" spans="1:18" x14ac:dyDescent="0.3">
      <c r="A8349" t="s">
        <v>18771</v>
      </c>
      <c r="B8349">
        <v>9</v>
      </c>
      <c r="C8349" t="s">
        <v>18772</v>
      </c>
      <c r="D8349" t="s">
        <v>19665</v>
      </c>
      <c r="E8349" t="s">
        <v>18331</v>
      </c>
      <c r="F8349" t="s">
        <v>12917</v>
      </c>
      <c r="G8349" t="s">
        <v>17729</v>
      </c>
      <c r="H8349">
        <v>925903612</v>
      </c>
      <c r="I8349" t="s">
        <v>19673</v>
      </c>
      <c r="J8349" t="s">
        <v>22</v>
      </c>
      <c r="K8349" t="s">
        <v>23</v>
      </c>
      <c r="L8349" s="2">
        <v>19458</v>
      </c>
      <c r="M8349" s="2">
        <v>90</v>
      </c>
      <c r="N8349" t="s">
        <v>34</v>
      </c>
      <c r="O8349" s="1">
        <v>36526</v>
      </c>
      <c r="P8349" t="s">
        <v>25</v>
      </c>
      <c r="Q8349" t="s">
        <v>51</v>
      </c>
      <c r="R8349" t="s">
        <v>115</v>
      </c>
    </row>
    <row r="8350" spans="1:18" x14ac:dyDescent="0.3">
      <c r="A8350" t="s">
        <v>18773</v>
      </c>
      <c r="B8350">
        <v>9</v>
      </c>
      <c r="C8350" t="s">
        <v>18774</v>
      </c>
      <c r="D8350" t="s">
        <v>1331</v>
      </c>
      <c r="E8350" t="s">
        <v>13769</v>
      </c>
      <c r="F8350" t="s">
        <v>17728</v>
      </c>
      <c r="G8350" t="s">
        <v>17729</v>
      </c>
      <c r="H8350">
        <v>905031655</v>
      </c>
      <c r="I8350" t="s">
        <v>19673</v>
      </c>
      <c r="J8350" t="s">
        <v>22</v>
      </c>
      <c r="K8350" t="s">
        <v>23</v>
      </c>
      <c r="L8350" s="2">
        <v>13899</v>
      </c>
      <c r="M8350" s="2">
        <v>3</v>
      </c>
      <c r="N8350" t="s">
        <v>34</v>
      </c>
      <c r="O8350" s="1">
        <v>36526</v>
      </c>
      <c r="P8350" t="s">
        <v>25</v>
      </c>
      <c r="Q8350" t="s">
        <v>51</v>
      </c>
      <c r="R8350" t="s">
        <v>115</v>
      </c>
    </row>
    <row r="8351" spans="1:18" x14ac:dyDescent="0.3">
      <c r="A8351" t="s">
        <v>18775</v>
      </c>
      <c r="B8351">
        <v>9</v>
      </c>
      <c r="C8351" t="s">
        <v>18776</v>
      </c>
      <c r="D8351" t="s">
        <v>19665</v>
      </c>
      <c r="E8351" t="s">
        <v>18433</v>
      </c>
      <c r="F8351" t="s">
        <v>17800</v>
      </c>
      <c r="G8351" t="s">
        <v>17729</v>
      </c>
      <c r="H8351">
        <v>945451807</v>
      </c>
      <c r="I8351" t="s">
        <v>19673</v>
      </c>
      <c r="J8351" t="s">
        <v>22</v>
      </c>
      <c r="K8351" t="s">
        <v>23</v>
      </c>
      <c r="L8351" s="2">
        <v>15630</v>
      </c>
      <c r="M8351" s="2">
        <v>4</v>
      </c>
      <c r="N8351" t="s">
        <v>34</v>
      </c>
      <c r="O8351" s="1">
        <v>36526</v>
      </c>
      <c r="P8351" t="s">
        <v>25</v>
      </c>
      <c r="Q8351" t="s">
        <v>51</v>
      </c>
      <c r="R8351" t="s">
        <v>19666</v>
      </c>
    </row>
    <row r="8352" spans="1:18" x14ac:dyDescent="0.3">
      <c r="A8352" t="s">
        <v>18777</v>
      </c>
      <c r="B8352">
        <v>9</v>
      </c>
      <c r="C8352" t="s">
        <v>18778</v>
      </c>
      <c r="D8352" t="s">
        <v>19665</v>
      </c>
      <c r="E8352" t="s">
        <v>17728</v>
      </c>
      <c r="F8352" t="s">
        <v>17728</v>
      </c>
      <c r="G8352" t="s">
        <v>17729</v>
      </c>
      <c r="H8352">
        <v>913675103</v>
      </c>
      <c r="I8352" t="s">
        <v>19673</v>
      </c>
      <c r="J8352" t="s">
        <v>22</v>
      </c>
      <c r="K8352" t="s">
        <v>23</v>
      </c>
      <c r="L8352" s="2">
        <v>8823</v>
      </c>
      <c r="M8352" s="2">
        <v>0</v>
      </c>
      <c r="N8352" t="s">
        <v>34</v>
      </c>
      <c r="O8352" s="1">
        <v>43525</v>
      </c>
      <c r="P8352" t="s">
        <v>25</v>
      </c>
      <c r="Q8352" t="s">
        <v>51</v>
      </c>
      <c r="R8352" t="s">
        <v>19666</v>
      </c>
    </row>
    <row r="8353" spans="1:18" x14ac:dyDescent="0.3">
      <c r="A8353" t="s">
        <v>18779</v>
      </c>
      <c r="B8353">
        <v>9</v>
      </c>
      <c r="C8353" t="s">
        <v>18780</v>
      </c>
      <c r="D8353" t="s">
        <v>19665</v>
      </c>
      <c r="E8353" t="s">
        <v>18637</v>
      </c>
      <c r="F8353" t="s">
        <v>18638</v>
      </c>
      <c r="G8353" t="s">
        <v>17729</v>
      </c>
      <c r="H8353">
        <v>95531</v>
      </c>
      <c r="I8353" t="s">
        <v>19673</v>
      </c>
      <c r="J8353" t="s">
        <v>22</v>
      </c>
      <c r="K8353" t="s">
        <v>23</v>
      </c>
      <c r="L8353" s="2">
        <v>365</v>
      </c>
      <c r="M8353" s="2">
        <v>0</v>
      </c>
      <c r="N8353" t="s">
        <v>34</v>
      </c>
      <c r="O8353" s="1">
        <v>36526</v>
      </c>
      <c r="P8353" t="s">
        <v>25</v>
      </c>
      <c r="Q8353" t="s">
        <v>51</v>
      </c>
      <c r="R8353" t="s">
        <v>75</v>
      </c>
    </row>
    <row r="8354" spans="1:18" x14ac:dyDescent="0.3">
      <c r="A8354" t="s">
        <v>18781</v>
      </c>
      <c r="B8354">
        <v>9</v>
      </c>
      <c r="C8354" t="s">
        <v>18782</v>
      </c>
      <c r="D8354" t="s">
        <v>19665</v>
      </c>
      <c r="E8354" t="s">
        <v>17735</v>
      </c>
      <c r="F8354" t="s">
        <v>17735</v>
      </c>
      <c r="G8354" t="s">
        <v>17729</v>
      </c>
      <c r="H8354">
        <v>92127</v>
      </c>
      <c r="I8354" t="s">
        <v>19673</v>
      </c>
      <c r="J8354" t="s">
        <v>22</v>
      </c>
      <c r="K8354" t="s">
        <v>23</v>
      </c>
      <c r="L8354" s="2">
        <v>7000</v>
      </c>
      <c r="M8354" s="2">
        <v>5</v>
      </c>
      <c r="N8354" t="s">
        <v>34</v>
      </c>
      <c r="O8354" s="1">
        <v>36526</v>
      </c>
      <c r="P8354" t="s">
        <v>25</v>
      </c>
      <c r="Q8354" t="s">
        <v>51</v>
      </c>
      <c r="R8354" t="s">
        <v>19666</v>
      </c>
    </row>
    <row r="8355" spans="1:18" x14ac:dyDescent="0.3">
      <c r="A8355" t="s">
        <v>18783</v>
      </c>
      <c r="B8355">
        <v>9</v>
      </c>
      <c r="C8355" t="s">
        <v>18784</v>
      </c>
      <c r="D8355" t="s">
        <v>18785</v>
      </c>
      <c r="E8355" t="s">
        <v>18786</v>
      </c>
      <c r="F8355" t="s">
        <v>12917</v>
      </c>
      <c r="G8355" t="s">
        <v>17729</v>
      </c>
      <c r="H8355">
        <v>922602589</v>
      </c>
      <c r="I8355" t="s">
        <v>19673</v>
      </c>
      <c r="J8355" t="s">
        <v>22</v>
      </c>
      <c r="K8355" t="s">
        <v>23</v>
      </c>
      <c r="L8355" s="2">
        <v>1392</v>
      </c>
      <c r="M8355" s="2">
        <v>1</v>
      </c>
      <c r="N8355" t="s">
        <v>34</v>
      </c>
      <c r="O8355" s="1">
        <v>36526</v>
      </c>
      <c r="P8355" t="s">
        <v>25</v>
      </c>
      <c r="Q8355" t="s">
        <v>51</v>
      </c>
      <c r="R8355" t="s">
        <v>75</v>
      </c>
    </row>
    <row r="8356" spans="1:18" x14ac:dyDescent="0.3">
      <c r="A8356" t="s">
        <v>18787</v>
      </c>
      <c r="B8356">
        <v>9</v>
      </c>
      <c r="C8356" t="s">
        <v>18788</v>
      </c>
      <c r="D8356" t="s">
        <v>19665</v>
      </c>
      <c r="E8356" t="s">
        <v>18789</v>
      </c>
      <c r="F8356" t="s">
        <v>17962</v>
      </c>
      <c r="G8356" t="s">
        <v>17729</v>
      </c>
      <c r="H8356">
        <v>934363369</v>
      </c>
      <c r="I8356" t="s">
        <v>19673</v>
      </c>
      <c r="J8356" t="s">
        <v>22</v>
      </c>
      <c r="K8356" t="s">
        <v>23</v>
      </c>
      <c r="L8356" s="2">
        <v>5400</v>
      </c>
      <c r="M8356" s="2">
        <v>0</v>
      </c>
      <c r="N8356" t="s">
        <v>34</v>
      </c>
      <c r="O8356" s="1">
        <v>36526</v>
      </c>
      <c r="P8356" t="s">
        <v>25</v>
      </c>
      <c r="Q8356" t="s">
        <v>51</v>
      </c>
      <c r="R8356" t="s">
        <v>75</v>
      </c>
    </row>
    <row r="8357" spans="1:18" x14ac:dyDescent="0.3">
      <c r="A8357" t="s">
        <v>18790</v>
      </c>
      <c r="B8357">
        <v>9</v>
      </c>
      <c r="C8357" t="s">
        <v>18791</v>
      </c>
      <c r="D8357" t="s">
        <v>19665</v>
      </c>
      <c r="E8357" t="s">
        <v>17738</v>
      </c>
      <c r="F8357" t="s">
        <v>17738</v>
      </c>
      <c r="G8357" t="s">
        <v>17729</v>
      </c>
      <c r="H8357">
        <v>941044301</v>
      </c>
      <c r="I8357" t="s">
        <v>19673</v>
      </c>
      <c r="J8357" t="s">
        <v>22</v>
      </c>
      <c r="K8357" t="s">
        <v>23</v>
      </c>
      <c r="L8357" s="2">
        <v>77359</v>
      </c>
      <c r="M8357" s="2">
        <v>0</v>
      </c>
      <c r="N8357" t="s">
        <v>34</v>
      </c>
      <c r="O8357" s="1">
        <v>20090</v>
      </c>
      <c r="P8357" t="s">
        <v>25</v>
      </c>
      <c r="Q8357" t="s">
        <v>497</v>
      </c>
      <c r="R8357" t="s">
        <v>75</v>
      </c>
    </row>
    <row r="8358" spans="1:18" x14ac:dyDescent="0.3">
      <c r="A8358" t="s">
        <v>18792</v>
      </c>
      <c r="B8358">
        <v>9</v>
      </c>
      <c r="C8358" t="s">
        <v>18793</v>
      </c>
      <c r="D8358" t="s">
        <v>19665</v>
      </c>
      <c r="E8358" t="s">
        <v>1604</v>
      </c>
      <c r="F8358" t="s">
        <v>18100</v>
      </c>
      <c r="G8358" t="s">
        <v>17729</v>
      </c>
      <c r="H8358">
        <v>917612024</v>
      </c>
      <c r="I8358" t="s">
        <v>19673</v>
      </c>
      <c r="J8358" t="s">
        <v>22</v>
      </c>
      <c r="K8358" t="s">
        <v>23</v>
      </c>
      <c r="L8358" s="2">
        <v>15000</v>
      </c>
      <c r="M8358" s="2">
        <v>59</v>
      </c>
      <c r="N8358" t="s">
        <v>34</v>
      </c>
      <c r="O8358" s="1">
        <v>39477</v>
      </c>
      <c r="P8358" t="s">
        <v>25</v>
      </c>
      <c r="Q8358" t="s">
        <v>51</v>
      </c>
      <c r="R8358" t="s">
        <v>75</v>
      </c>
    </row>
    <row r="8359" spans="1:18" x14ac:dyDescent="0.3">
      <c r="A8359" t="s">
        <v>18794</v>
      </c>
      <c r="B8359">
        <v>9</v>
      </c>
      <c r="C8359" t="s">
        <v>18795</v>
      </c>
      <c r="D8359" t="s">
        <v>19665</v>
      </c>
      <c r="E8359" t="s">
        <v>17846</v>
      </c>
      <c r="F8359" t="s">
        <v>17846</v>
      </c>
      <c r="G8359" t="s">
        <v>17729</v>
      </c>
      <c r="H8359">
        <v>922517503</v>
      </c>
      <c r="I8359" t="s">
        <v>19673</v>
      </c>
      <c r="J8359" t="s">
        <v>22</v>
      </c>
      <c r="K8359" t="s">
        <v>23</v>
      </c>
      <c r="L8359" s="2">
        <v>5903</v>
      </c>
      <c r="M8359" s="2">
        <v>12</v>
      </c>
      <c r="N8359" t="s">
        <v>34</v>
      </c>
      <c r="O8359" s="1">
        <v>39083</v>
      </c>
      <c r="P8359" t="s">
        <v>25</v>
      </c>
      <c r="Q8359" t="s">
        <v>51</v>
      </c>
      <c r="R8359" t="s">
        <v>75</v>
      </c>
    </row>
    <row r="8360" spans="1:18" x14ac:dyDescent="0.3">
      <c r="A8360" t="s">
        <v>18796</v>
      </c>
      <c r="B8360">
        <v>9</v>
      </c>
      <c r="C8360" t="s">
        <v>18797</v>
      </c>
      <c r="D8360" t="s">
        <v>19665</v>
      </c>
      <c r="E8360" t="s">
        <v>18373</v>
      </c>
      <c r="F8360" t="s">
        <v>17728</v>
      </c>
      <c r="G8360" t="s">
        <v>17729</v>
      </c>
      <c r="H8360">
        <v>915062406</v>
      </c>
      <c r="I8360" t="s">
        <v>19673</v>
      </c>
      <c r="J8360" t="s">
        <v>22</v>
      </c>
      <c r="K8360" t="s">
        <v>23</v>
      </c>
      <c r="L8360" s="2">
        <v>12593</v>
      </c>
      <c r="M8360" s="2">
        <v>2</v>
      </c>
      <c r="N8360" t="s">
        <v>34</v>
      </c>
      <c r="O8360" s="1">
        <v>18994</v>
      </c>
      <c r="P8360" t="s">
        <v>25</v>
      </c>
      <c r="Q8360" t="s">
        <v>51</v>
      </c>
      <c r="R8360" t="s">
        <v>75</v>
      </c>
    </row>
    <row r="8361" spans="1:18" x14ac:dyDescent="0.3">
      <c r="A8361" t="s">
        <v>18798</v>
      </c>
      <c r="B8361">
        <v>9</v>
      </c>
      <c r="C8361" t="s">
        <v>18799</v>
      </c>
      <c r="D8361" t="s">
        <v>19665</v>
      </c>
      <c r="E8361" t="s">
        <v>18800</v>
      </c>
      <c r="F8361" t="s">
        <v>18800</v>
      </c>
      <c r="G8361" t="s">
        <v>17729</v>
      </c>
      <c r="H8361">
        <v>953416405</v>
      </c>
      <c r="I8361" t="s">
        <v>19673</v>
      </c>
      <c r="J8361" t="s">
        <v>22</v>
      </c>
      <c r="K8361" t="s">
        <v>23</v>
      </c>
      <c r="L8361" s="2">
        <v>120</v>
      </c>
      <c r="M8361" s="2">
        <v>0</v>
      </c>
      <c r="N8361" t="s">
        <v>34</v>
      </c>
      <c r="O8361" s="1">
        <v>38718</v>
      </c>
      <c r="P8361" t="s">
        <v>25</v>
      </c>
      <c r="Q8361" t="s">
        <v>51</v>
      </c>
      <c r="R8361" t="s">
        <v>75</v>
      </c>
    </row>
    <row r="8362" spans="1:18" x14ac:dyDescent="0.3">
      <c r="A8362" t="s">
        <v>18801</v>
      </c>
      <c r="B8362">
        <v>9</v>
      </c>
      <c r="C8362" t="s">
        <v>18802</v>
      </c>
      <c r="D8362" t="s">
        <v>19665</v>
      </c>
      <c r="E8362" t="s">
        <v>18304</v>
      </c>
      <c r="F8362" t="s">
        <v>17735</v>
      </c>
      <c r="G8362" t="s">
        <v>17729</v>
      </c>
      <c r="H8362">
        <v>919111066</v>
      </c>
      <c r="I8362" t="s">
        <v>19673</v>
      </c>
      <c r="J8362" t="s">
        <v>22</v>
      </c>
      <c r="K8362" t="s">
        <v>23</v>
      </c>
      <c r="L8362" s="2">
        <v>12200</v>
      </c>
      <c r="M8362" s="2">
        <v>42</v>
      </c>
      <c r="N8362" t="s">
        <v>34</v>
      </c>
      <c r="O8362" s="1">
        <v>39083</v>
      </c>
      <c r="P8362" t="s">
        <v>25</v>
      </c>
      <c r="Q8362" t="s">
        <v>51</v>
      </c>
      <c r="R8362" t="s">
        <v>75</v>
      </c>
    </row>
    <row r="8363" spans="1:18" x14ac:dyDescent="0.3">
      <c r="A8363" t="s">
        <v>18803</v>
      </c>
      <c r="B8363">
        <v>9</v>
      </c>
      <c r="C8363" t="s">
        <v>18804</v>
      </c>
      <c r="D8363" t="s">
        <v>19665</v>
      </c>
      <c r="E8363" t="s">
        <v>17464</v>
      </c>
      <c r="F8363" t="s">
        <v>17728</v>
      </c>
      <c r="G8363" t="s">
        <v>17729</v>
      </c>
      <c r="H8363">
        <v>912031900</v>
      </c>
      <c r="I8363" t="s">
        <v>19673</v>
      </c>
      <c r="J8363" t="s">
        <v>22</v>
      </c>
      <c r="K8363" t="s">
        <v>23</v>
      </c>
      <c r="L8363" s="2">
        <v>51108</v>
      </c>
      <c r="M8363" s="2">
        <v>108</v>
      </c>
      <c r="N8363" t="s">
        <v>34</v>
      </c>
      <c r="O8363" s="1">
        <v>39356</v>
      </c>
      <c r="P8363" t="s">
        <v>25</v>
      </c>
      <c r="Q8363" t="s">
        <v>51</v>
      </c>
      <c r="R8363" t="s">
        <v>75</v>
      </c>
    </row>
    <row r="8364" spans="1:18" x14ac:dyDescent="0.3">
      <c r="A8364" t="s">
        <v>18805</v>
      </c>
      <c r="B8364">
        <v>9</v>
      </c>
      <c r="C8364" t="s">
        <v>18806</v>
      </c>
      <c r="D8364" t="s">
        <v>19665</v>
      </c>
      <c r="E8364" t="s">
        <v>18807</v>
      </c>
      <c r="F8364" t="s">
        <v>17728</v>
      </c>
      <c r="G8364" t="s">
        <v>17729</v>
      </c>
      <c r="H8364">
        <v>913243331</v>
      </c>
      <c r="I8364" t="s">
        <v>19673</v>
      </c>
      <c r="J8364" t="s">
        <v>22</v>
      </c>
      <c r="K8364" t="s">
        <v>23</v>
      </c>
      <c r="L8364" s="2">
        <v>22237</v>
      </c>
      <c r="M8364" s="2">
        <v>25</v>
      </c>
      <c r="N8364" t="s">
        <v>34</v>
      </c>
      <c r="O8364" s="1">
        <v>39533</v>
      </c>
      <c r="P8364" t="s">
        <v>25</v>
      </c>
      <c r="Q8364" t="s">
        <v>51</v>
      </c>
      <c r="R8364" t="s">
        <v>75</v>
      </c>
    </row>
    <row r="8365" spans="1:18" x14ac:dyDescent="0.3">
      <c r="A8365" t="s">
        <v>18808</v>
      </c>
      <c r="B8365">
        <v>9</v>
      </c>
      <c r="C8365" t="s">
        <v>18809</v>
      </c>
      <c r="D8365" t="s">
        <v>19665</v>
      </c>
      <c r="E8365" t="s">
        <v>18070</v>
      </c>
      <c r="F8365" t="s">
        <v>18040</v>
      </c>
      <c r="G8365" t="s">
        <v>17729</v>
      </c>
      <c r="H8365">
        <v>930128680</v>
      </c>
      <c r="I8365" t="s">
        <v>19673</v>
      </c>
      <c r="J8365" t="s">
        <v>22</v>
      </c>
      <c r="K8365" t="s">
        <v>23</v>
      </c>
      <c r="L8365" s="2">
        <v>4377</v>
      </c>
      <c r="M8365" s="2">
        <v>10</v>
      </c>
      <c r="N8365" t="s">
        <v>34</v>
      </c>
      <c r="O8365" s="1">
        <v>39706</v>
      </c>
      <c r="P8365" t="s">
        <v>25</v>
      </c>
      <c r="Q8365" t="s">
        <v>51</v>
      </c>
      <c r="R8365" t="s">
        <v>75</v>
      </c>
    </row>
    <row r="8366" spans="1:18" x14ac:dyDescent="0.3">
      <c r="A8366" t="s">
        <v>18810</v>
      </c>
      <c r="B8366">
        <v>9</v>
      </c>
      <c r="C8366" t="s">
        <v>18811</v>
      </c>
      <c r="D8366" t="s">
        <v>19665</v>
      </c>
      <c r="E8366" t="s">
        <v>18812</v>
      </c>
      <c r="F8366" t="s">
        <v>18488</v>
      </c>
      <c r="G8366" t="s">
        <v>17729</v>
      </c>
      <c r="H8366">
        <v>932921516</v>
      </c>
      <c r="I8366" t="s">
        <v>19673</v>
      </c>
      <c r="J8366" t="s">
        <v>22</v>
      </c>
      <c r="K8366" t="s">
        <v>23</v>
      </c>
      <c r="L8366" s="2">
        <v>11774</v>
      </c>
      <c r="M8366" s="2">
        <v>0</v>
      </c>
      <c r="N8366" t="s">
        <v>34</v>
      </c>
      <c r="O8366" s="1">
        <v>40038</v>
      </c>
      <c r="P8366" t="s">
        <v>25</v>
      </c>
      <c r="Q8366" t="s">
        <v>51</v>
      </c>
      <c r="R8366" t="s">
        <v>75</v>
      </c>
    </row>
    <row r="8367" spans="1:18" x14ac:dyDescent="0.3">
      <c r="A8367" t="s">
        <v>18813</v>
      </c>
      <c r="B8367">
        <v>9</v>
      </c>
      <c r="C8367" t="s">
        <v>18814</v>
      </c>
      <c r="D8367" t="s">
        <v>19665</v>
      </c>
      <c r="E8367" t="s">
        <v>17735</v>
      </c>
      <c r="F8367" t="s">
        <v>17735</v>
      </c>
      <c r="G8367" t="s">
        <v>17729</v>
      </c>
      <c r="H8367">
        <v>921271901</v>
      </c>
      <c r="I8367" t="s">
        <v>19673</v>
      </c>
      <c r="J8367" t="s">
        <v>22</v>
      </c>
      <c r="K8367" t="s">
        <v>23</v>
      </c>
      <c r="L8367" s="2">
        <v>5416</v>
      </c>
      <c r="M8367" s="2">
        <v>6</v>
      </c>
      <c r="N8367" t="s">
        <v>34</v>
      </c>
      <c r="O8367" s="1">
        <v>36161</v>
      </c>
      <c r="P8367" t="s">
        <v>25</v>
      </c>
      <c r="Q8367" t="s">
        <v>51</v>
      </c>
      <c r="R8367" t="s">
        <v>115</v>
      </c>
    </row>
    <row r="8368" spans="1:18" x14ac:dyDescent="0.3">
      <c r="A8368" t="s">
        <v>18815</v>
      </c>
      <c r="B8368">
        <v>9</v>
      </c>
      <c r="C8368" t="s">
        <v>18816</v>
      </c>
      <c r="D8368" t="s">
        <v>19665</v>
      </c>
      <c r="E8368" t="s">
        <v>18817</v>
      </c>
      <c r="F8368" t="s">
        <v>17728</v>
      </c>
      <c r="G8368" t="s">
        <v>17729</v>
      </c>
      <c r="H8368">
        <v>913551151</v>
      </c>
      <c r="I8368" t="s">
        <v>19673</v>
      </c>
      <c r="J8368" t="s">
        <v>22</v>
      </c>
      <c r="K8368" t="s">
        <v>23</v>
      </c>
      <c r="L8368" s="2">
        <v>4675</v>
      </c>
      <c r="M8368" s="2">
        <v>11</v>
      </c>
      <c r="N8368" t="s">
        <v>34</v>
      </c>
      <c r="O8368" s="1">
        <v>36526</v>
      </c>
      <c r="P8368" t="s">
        <v>25</v>
      </c>
      <c r="Q8368" t="s">
        <v>51</v>
      </c>
      <c r="R8368" t="s">
        <v>75</v>
      </c>
    </row>
    <row r="8369" spans="1:18" x14ac:dyDescent="0.3">
      <c r="A8369" t="s">
        <v>18818</v>
      </c>
      <c r="B8369">
        <v>9</v>
      </c>
      <c r="C8369" t="s">
        <v>18819</v>
      </c>
      <c r="D8369" t="s">
        <v>19665</v>
      </c>
      <c r="E8369" t="s">
        <v>12917</v>
      </c>
      <c r="F8369" t="s">
        <v>12917</v>
      </c>
      <c r="G8369" t="s">
        <v>17729</v>
      </c>
      <c r="H8369">
        <v>925085062</v>
      </c>
      <c r="I8369" t="s">
        <v>19673</v>
      </c>
      <c r="J8369" t="s">
        <v>22</v>
      </c>
      <c r="K8369" t="s">
        <v>23</v>
      </c>
      <c r="L8369" s="2">
        <v>2857</v>
      </c>
      <c r="M8369" s="2">
        <v>2</v>
      </c>
      <c r="N8369" t="s">
        <v>34</v>
      </c>
      <c r="O8369" s="1">
        <v>38353</v>
      </c>
      <c r="P8369" t="s">
        <v>25</v>
      </c>
      <c r="Q8369" t="s">
        <v>51</v>
      </c>
      <c r="R8369" t="s">
        <v>75</v>
      </c>
    </row>
    <row r="8370" spans="1:18" x14ac:dyDescent="0.3">
      <c r="A8370" t="s">
        <v>18820</v>
      </c>
      <c r="B8370">
        <v>9</v>
      </c>
      <c r="C8370" t="s">
        <v>18821</v>
      </c>
      <c r="D8370" t="s">
        <v>19665</v>
      </c>
      <c r="E8370" t="s">
        <v>17735</v>
      </c>
      <c r="F8370" t="s">
        <v>17735</v>
      </c>
      <c r="G8370" t="s">
        <v>17729</v>
      </c>
      <c r="H8370">
        <v>921212703</v>
      </c>
      <c r="I8370" t="s">
        <v>19673</v>
      </c>
      <c r="J8370" t="s">
        <v>22</v>
      </c>
      <c r="K8370" t="s">
        <v>23</v>
      </c>
      <c r="L8370" s="2">
        <v>237486</v>
      </c>
      <c r="M8370" s="2">
        <v>557</v>
      </c>
      <c r="N8370" t="s">
        <v>34</v>
      </c>
      <c r="O8370" s="1">
        <v>41394</v>
      </c>
      <c r="P8370" t="s">
        <v>25</v>
      </c>
      <c r="Q8370" t="s">
        <v>51</v>
      </c>
      <c r="R8370" t="s">
        <v>75</v>
      </c>
    </row>
    <row r="8371" spans="1:18" x14ac:dyDescent="0.3">
      <c r="A8371" t="s">
        <v>18822</v>
      </c>
      <c r="B8371">
        <v>9</v>
      </c>
      <c r="C8371" t="s">
        <v>18823</v>
      </c>
      <c r="D8371" t="s">
        <v>19665</v>
      </c>
      <c r="E8371" t="s">
        <v>17846</v>
      </c>
      <c r="F8371" t="s">
        <v>17846</v>
      </c>
      <c r="G8371" t="s">
        <v>17729</v>
      </c>
      <c r="H8371">
        <v>922517501</v>
      </c>
      <c r="I8371" t="s">
        <v>19673</v>
      </c>
      <c r="J8371" t="s">
        <v>22</v>
      </c>
      <c r="K8371" t="s">
        <v>23</v>
      </c>
      <c r="L8371" s="2">
        <v>23570</v>
      </c>
      <c r="M8371" s="2">
        <v>63</v>
      </c>
      <c r="N8371" t="s">
        <v>34</v>
      </c>
      <c r="O8371" s="1">
        <v>38718</v>
      </c>
      <c r="P8371" t="s">
        <v>25</v>
      </c>
      <c r="Q8371" t="s">
        <v>51</v>
      </c>
      <c r="R8371" t="s">
        <v>75</v>
      </c>
    </row>
    <row r="8372" spans="1:18" x14ac:dyDescent="0.3">
      <c r="A8372" t="s">
        <v>18824</v>
      </c>
      <c r="B8372">
        <v>9</v>
      </c>
      <c r="C8372" t="s">
        <v>18825</v>
      </c>
      <c r="D8372" t="s">
        <v>19665</v>
      </c>
      <c r="E8372" t="s">
        <v>18826</v>
      </c>
      <c r="F8372" t="s">
        <v>18826</v>
      </c>
      <c r="G8372" t="s">
        <v>17729</v>
      </c>
      <c r="H8372">
        <v>945591354</v>
      </c>
      <c r="I8372" t="s">
        <v>19673</v>
      </c>
      <c r="J8372" t="s">
        <v>22</v>
      </c>
      <c r="K8372" t="s">
        <v>23</v>
      </c>
      <c r="L8372" s="2">
        <v>5084</v>
      </c>
      <c r="M8372" s="2">
        <v>2</v>
      </c>
      <c r="N8372" t="s">
        <v>34</v>
      </c>
      <c r="O8372" s="1">
        <v>39083</v>
      </c>
      <c r="P8372" t="s">
        <v>25</v>
      </c>
      <c r="Q8372" t="s">
        <v>51</v>
      </c>
      <c r="R8372" t="s">
        <v>19666</v>
      </c>
    </row>
    <row r="8373" spans="1:18" x14ac:dyDescent="0.3">
      <c r="A8373" t="s">
        <v>18827</v>
      </c>
      <c r="B8373">
        <v>9</v>
      </c>
      <c r="C8373" t="s">
        <v>18828</v>
      </c>
      <c r="D8373" t="s">
        <v>19665</v>
      </c>
      <c r="E8373" t="s">
        <v>18143</v>
      </c>
      <c r="F8373" t="s">
        <v>17933</v>
      </c>
      <c r="G8373" t="s">
        <v>17729</v>
      </c>
      <c r="H8373">
        <v>952403170</v>
      </c>
      <c r="I8373" t="s">
        <v>19673</v>
      </c>
      <c r="J8373" t="s">
        <v>22</v>
      </c>
      <c r="K8373" t="s">
        <v>23</v>
      </c>
      <c r="L8373" s="2">
        <v>28424</v>
      </c>
      <c r="M8373" s="2">
        <v>43</v>
      </c>
      <c r="N8373" t="s">
        <v>34</v>
      </c>
      <c r="O8373" s="1">
        <v>36526</v>
      </c>
      <c r="P8373" t="s">
        <v>25</v>
      </c>
      <c r="Q8373" t="s">
        <v>51</v>
      </c>
      <c r="R8373" t="s">
        <v>75</v>
      </c>
    </row>
    <row r="8374" spans="1:18" x14ac:dyDescent="0.3">
      <c r="A8374" t="s">
        <v>18829</v>
      </c>
      <c r="B8374">
        <v>9</v>
      </c>
      <c r="C8374" t="s">
        <v>18830</v>
      </c>
      <c r="D8374" t="s">
        <v>19665</v>
      </c>
      <c r="E8374" t="s">
        <v>17816</v>
      </c>
      <c r="F8374" t="s">
        <v>17816</v>
      </c>
      <c r="G8374" t="s">
        <v>17729</v>
      </c>
      <c r="H8374">
        <v>937212227</v>
      </c>
      <c r="I8374" t="s">
        <v>19673</v>
      </c>
      <c r="J8374" t="s">
        <v>22</v>
      </c>
      <c r="K8374" t="s">
        <v>23</v>
      </c>
      <c r="L8374" s="2">
        <v>34890</v>
      </c>
      <c r="M8374" s="2">
        <v>78</v>
      </c>
      <c r="N8374" t="s">
        <v>34</v>
      </c>
      <c r="O8374" s="1">
        <v>39517</v>
      </c>
      <c r="P8374" t="s">
        <v>25</v>
      </c>
      <c r="Q8374" t="s">
        <v>51</v>
      </c>
      <c r="R8374" t="s">
        <v>75</v>
      </c>
    </row>
    <row r="8375" spans="1:18" x14ac:dyDescent="0.3">
      <c r="A8375" t="s">
        <v>18831</v>
      </c>
      <c r="B8375">
        <v>9</v>
      </c>
      <c r="C8375" t="s">
        <v>18832</v>
      </c>
      <c r="D8375" t="s">
        <v>19665</v>
      </c>
      <c r="E8375" t="s">
        <v>17982</v>
      </c>
      <c r="F8375" t="s">
        <v>16321</v>
      </c>
      <c r="G8375" t="s">
        <v>17729</v>
      </c>
      <c r="H8375">
        <v>959288352</v>
      </c>
      <c r="I8375" t="s">
        <v>19673</v>
      </c>
      <c r="J8375" t="s">
        <v>22</v>
      </c>
      <c r="K8375" t="s">
        <v>23</v>
      </c>
      <c r="L8375" s="2">
        <v>3480</v>
      </c>
      <c r="M8375" s="2">
        <v>3</v>
      </c>
      <c r="N8375" t="s">
        <v>34</v>
      </c>
      <c r="O8375" s="1">
        <v>36526</v>
      </c>
      <c r="P8375" t="s">
        <v>25</v>
      </c>
      <c r="Q8375" t="s">
        <v>51</v>
      </c>
      <c r="R8375" t="s">
        <v>75</v>
      </c>
    </row>
    <row r="8376" spans="1:18" x14ac:dyDescent="0.3">
      <c r="A8376" t="s">
        <v>18833</v>
      </c>
      <c r="B8376">
        <v>9</v>
      </c>
      <c r="C8376" t="s">
        <v>18834</v>
      </c>
      <c r="D8376" t="s">
        <v>19665</v>
      </c>
      <c r="E8376" t="s">
        <v>18835</v>
      </c>
      <c r="F8376" t="s">
        <v>17970</v>
      </c>
      <c r="G8376" t="s">
        <v>17729</v>
      </c>
      <c r="H8376">
        <v>955400471</v>
      </c>
      <c r="I8376" t="s">
        <v>19673</v>
      </c>
      <c r="J8376" t="s">
        <v>22</v>
      </c>
      <c r="K8376" t="s">
        <v>23</v>
      </c>
      <c r="L8376" s="2">
        <v>3675</v>
      </c>
      <c r="M8376" s="2">
        <v>6</v>
      </c>
      <c r="N8376" t="s">
        <v>34</v>
      </c>
      <c r="O8376" s="1">
        <v>36526</v>
      </c>
      <c r="P8376" t="s">
        <v>25</v>
      </c>
      <c r="Q8376" t="s">
        <v>51</v>
      </c>
      <c r="R8376" t="s">
        <v>75</v>
      </c>
    </row>
    <row r="8377" spans="1:18" x14ac:dyDescent="0.3">
      <c r="A8377" t="s">
        <v>18836</v>
      </c>
      <c r="B8377">
        <v>9</v>
      </c>
      <c r="C8377" t="s">
        <v>18837</v>
      </c>
      <c r="D8377" t="s">
        <v>19665</v>
      </c>
      <c r="E8377" t="s">
        <v>18394</v>
      </c>
      <c r="F8377" t="s">
        <v>12917</v>
      </c>
      <c r="G8377" t="s">
        <v>17729</v>
      </c>
      <c r="H8377">
        <v>922641437</v>
      </c>
      <c r="I8377" t="s">
        <v>19673</v>
      </c>
      <c r="J8377" t="s">
        <v>22</v>
      </c>
      <c r="K8377" t="s">
        <v>23</v>
      </c>
      <c r="L8377" s="2">
        <v>6981</v>
      </c>
      <c r="M8377" s="2">
        <v>1</v>
      </c>
      <c r="N8377" t="s">
        <v>34</v>
      </c>
      <c r="O8377" s="1">
        <v>38961</v>
      </c>
      <c r="P8377" t="s">
        <v>25</v>
      </c>
      <c r="Q8377" t="s">
        <v>51</v>
      </c>
      <c r="R8377" t="s">
        <v>75</v>
      </c>
    </row>
    <row r="8378" spans="1:18" x14ac:dyDescent="0.3">
      <c r="A8378" t="s">
        <v>18838</v>
      </c>
      <c r="B8378">
        <v>9</v>
      </c>
      <c r="C8378" t="s">
        <v>18839</v>
      </c>
      <c r="D8378" t="s">
        <v>19665</v>
      </c>
      <c r="E8378" t="s">
        <v>17732</v>
      </c>
      <c r="F8378" t="s">
        <v>17732</v>
      </c>
      <c r="G8378" t="s">
        <v>17729</v>
      </c>
      <c r="H8378">
        <v>958263707</v>
      </c>
      <c r="I8378" t="s">
        <v>19673</v>
      </c>
      <c r="J8378" t="s">
        <v>22</v>
      </c>
      <c r="K8378" t="s">
        <v>23</v>
      </c>
      <c r="L8378" s="2">
        <v>33959</v>
      </c>
      <c r="M8378" s="2">
        <v>4</v>
      </c>
      <c r="N8378" t="s">
        <v>34</v>
      </c>
      <c r="O8378" s="1">
        <v>39326</v>
      </c>
      <c r="P8378" t="s">
        <v>25</v>
      </c>
      <c r="Q8378" t="s">
        <v>51</v>
      </c>
      <c r="R8378" t="s">
        <v>75</v>
      </c>
    </row>
    <row r="8379" spans="1:18" x14ac:dyDescent="0.3">
      <c r="A8379" t="s">
        <v>18840</v>
      </c>
      <c r="B8379">
        <v>9</v>
      </c>
      <c r="C8379" t="s">
        <v>18841</v>
      </c>
      <c r="D8379" t="s">
        <v>19665</v>
      </c>
      <c r="E8379" t="s">
        <v>18842</v>
      </c>
      <c r="F8379" t="s">
        <v>18100</v>
      </c>
      <c r="G8379" t="s">
        <v>17729</v>
      </c>
      <c r="H8379">
        <v>923633112</v>
      </c>
      <c r="I8379" t="s">
        <v>19673</v>
      </c>
      <c r="J8379" t="s">
        <v>22</v>
      </c>
      <c r="K8379" t="s">
        <v>23</v>
      </c>
      <c r="L8379" s="2">
        <v>5644</v>
      </c>
      <c r="M8379" s="2">
        <v>22</v>
      </c>
      <c r="N8379" t="s">
        <v>34</v>
      </c>
      <c r="O8379" s="1">
        <v>39903</v>
      </c>
      <c r="P8379" t="s">
        <v>25</v>
      </c>
      <c r="Q8379" t="s">
        <v>51</v>
      </c>
      <c r="R8379" t="s">
        <v>75</v>
      </c>
    </row>
    <row r="8380" spans="1:18" x14ac:dyDescent="0.3">
      <c r="A8380" t="s">
        <v>18843</v>
      </c>
      <c r="B8380">
        <v>9</v>
      </c>
      <c r="C8380" t="s">
        <v>18844</v>
      </c>
      <c r="D8380" t="s">
        <v>19665</v>
      </c>
      <c r="E8380" t="s">
        <v>17932</v>
      </c>
      <c r="F8380" t="s">
        <v>17933</v>
      </c>
      <c r="G8380" t="s">
        <v>17729</v>
      </c>
      <c r="H8380">
        <v>952076421</v>
      </c>
      <c r="I8380" t="s">
        <v>19673</v>
      </c>
      <c r="J8380" t="s">
        <v>22</v>
      </c>
      <c r="K8380" t="s">
        <v>23</v>
      </c>
      <c r="L8380" s="2">
        <v>1746</v>
      </c>
      <c r="M8380" s="2">
        <v>7</v>
      </c>
      <c r="N8380" t="s">
        <v>34</v>
      </c>
      <c r="O8380" s="1" t="s">
        <v>2238</v>
      </c>
      <c r="P8380" t="s">
        <v>25</v>
      </c>
      <c r="Q8380" t="s">
        <v>51</v>
      </c>
      <c r="R8380" t="s">
        <v>75</v>
      </c>
    </row>
    <row r="8381" spans="1:18" x14ac:dyDescent="0.3">
      <c r="A8381" t="s">
        <v>18845</v>
      </c>
      <c r="B8381">
        <v>9</v>
      </c>
      <c r="C8381" t="s">
        <v>18846</v>
      </c>
      <c r="D8381" t="s">
        <v>18847</v>
      </c>
      <c r="E8381" t="s">
        <v>18328</v>
      </c>
      <c r="F8381" t="s">
        <v>17732</v>
      </c>
      <c r="G8381" t="s">
        <v>17729</v>
      </c>
      <c r="H8381">
        <v>956522449</v>
      </c>
      <c r="I8381" t="s">
        <v>19673</v>
      </c>
      <c r="J8381" t="s">
        <v>22</v>
      </c>
      <c r="K8381" t="s">
        <v>23</v>
      </c>
      <c r="L8381" s="2">
        <v>8268</v>
      </c>
      <c r="M8381" s="2">
        <v>33</v>
      </c>
      <c r="N8381" t="s">
        <v>34</v>
      </c>
      <c r="O8381" s="1">
        <v>36526</v>
      </c>
      <c r="P8381" t="s">
        <v>25</v>
      </c>
      <c r="Q8381" t="s">
        <v>51</v>
      </c>
      <c r="R8381" t="s">
        <v>75</v>
      </c>
    </row>
    <row r="8382" spans="1:18" x14ac:dyDescent="0.3">
      <c r="A8382" t="s">
        <v>18848</v>
      </c>
      <c r="B8382">
        <v>9</v>
      </c>
      <c r="C8382" t="s">
        <v>18849</v>
      </c>
      <c r="D8382" t="s">
        <v>19665</v>
      </c>
      <c r="E8382" t="s">
        <v>17841</v>
      </c>
      <c r="F8382" t="s">
        <v>17842</v>
      </c>
      <c r="G8382" t="s">
        <v>17729</v>
      </c>
      <c r="H8382">
        <v>933097012</v>
      </c>
      <c r="I8382" t="s">
        <v>19673</v>
      </c>
      <c r="J8382" t="s">
        <v>22</v>
      </c>
      <c r="K8382" t="s">
        <v>23</v>
      </c>
      <c r="L8382" s="2">
        <v>9775</v>
      </c>
      <c r="M8382" s="2">
        <v>44</v>
      </c>
      <c r="N8382" t="s">
        <v>34</v>
      </c>
      <c r="O8382" s="1">
        <v>31901</v>
      </c>
      <c r="P8382" t="s">
        <v>25</v>
      </c>
      <c r="Q8382" t="s">
        <v>51</v>
      </c>
      <c r="R8382" t="s">
        <v>75</v>
      </c>
    </row>
    <row r="8383" spans="1:18" x14ac:dyDescent="0.3">
      <c r="A8383" t="s">
        <v>18850</v>
      </c>
      <c r="B8383">
        <v>9</v>
      </c>
      <c r="C8383" t="s">
        <v>18851</v>
      </c>
      <c r="D8383" t="s">
        <v>19665</v>
      </c>
      <c r="E8383" t="s">
        <v>17990</v>
      </c>
      <c r="F8383" t="s">
        <v>17728</v>
      </c>
      <c r="G8383" t="s">
        <v>17729</v>
      </c>
      <c r="H8383">
        <v>902454332</v>
      </c>
      <c r="I8383" t="s">
        <v>19673</v>
      </c>
      <c r="J8383" t="s">
        <v>22</v>
      </c>
      <c r="K8383" t="s">
        <v>23</v>
      </c>
      <c r="L8383" s="2">
        <v>28660</v>
      </c>
      <c r="M8383" s="2">
        <v>136</v>
      </c>
      <c r="N8383" t="s">
        <v>34</v>
      </c>
      <c r="O8383" s="1">
        <v>39965</v>
      </c>
      <c r="P8383" t="s">
        <v>25</v>
      </c>
      <c r="Q8383" t="s">
        <v>51</v>
      </c>
      <c r="R8383" t="s">
        <v>75</v>
      </c>
    </row>
    <row r="8384" spans="1:18" x14ac:dyDescent="0.3">
      <c r="A8384" t="s">
        <v>18852</v>
      </c>
      <c r="B8384">
        <v>9</v>
      </c>
      <c r="C8384" t="s">
        <v>18853</v>
      </c>
      <c r="D8384" t="s">
        <v>19665</v>
      </c>
      <c r="E8384" t="s">
        <v>17735</v>
      </c>
      <c r="F8384" t="s">
        <v>17735</v>
      </c>
      <c r="G8384" t="s">
        <v>17729</v>
      </c>
      <c r="H8384">
        <v>921081622</v>
      </c>
      <c r="I8384" t="s">
        <v>19673</v>
      </c>
      <c r="J8384" t="s">
        <v>22</v>
      </c>
      <c r="K8384" t="s">
        <v>23</v>
      </c>
      <c r="L8384" s="2">
        <v>11278</v>
      </c>
      <c r="M8384" s="2">
        <v>29</v>
      </c>
      <c r="N8384" t="s">
        <v>34</v>
      </c>
      <c r="O8384" s="1">
        <v>32295</v>
      </c>
      <c r="P8384" t="s">
        <v>25</v>
      </c>
      <c r="Q8384" t="s">
        <v>51</v>
      </c>
      <c r="R8384" t="s">
        <v>75</v>
      </c>
    </row>
    <row r="8385" spans="1:18" x14ac:dyDescent="0.3">
      <c r="A8385" t="s">
        <v>18854</v>
      </c>
      <c r="B8385">
        <v>9</v>
      </c>
      <c r="C8385" t="s">
        <v>18855</v>
      </c>
      <c r="D8385" t="s">
        <v>19665</v>
      </c>
      <c r="E8385" t="s">
        <v>17735</v>
      </c>
      <c r="F8385" t="s">
        <v>17735</v>
      </c>
      <c r="G8385" t="s">
        <v>17729</v>
      </c>
      <c r="H8385">
        <v>921081698</v>
      </c>
      <c r="I8385" t="s">
        <v>19673</v>
      </c>
      <c r="J8385" t="s">
        <v>22</v>
      </c>
      <c r="K8385" t="s">
        <v>23</v>
      </c>
      <c r="L8385" s="2">
        <v>0</v>
      </c>
      <c r="M8385" s="2">
        <v>0</v>
      </c>
      <c r="N8385" t="s">
        <v>34</v>
      </c>
      <c r="O8385" s="1">
        <v>32295</v>
      </c>
      <c r="P8385" t="s">
        <v>25</v>
      </c>
      <c r="Q8385" t="s">
        <v>51</v>
      </c>
      <c r="R8385" t="s">
        <v>75</v>
      </c>
    </row>
    <row r="8386" spans="1:18" x14ac:dyDescent="0.3">
      <c r="A8386" t="s">
        <v>18856</v>
      </c>
      <c r="B8386">
        <v>9</v>
      </c>
      <c r="C8386" t="s">
        <v>18857</v>
      </c>
      <c r="D8386" t="s">
        <v>18858</v>
      </c>
      <c r="E8386" t="s">
        <v>18174</v>
      </c>
      <c r="F8386" t="s">
        <v>18175</v>
      </c>
      <c r="G8386" t="s">
        <v>17729</v>
      </c>
      <c r="H8386">
        <v>953569213</v>
      </c>
      <c r="I8386" t="s">
        <v>19673</v>
      </c>
      <c r="J8386" t="s">
        <v>22</v>
      </c>
      <c r="K8386" t="s">
        <v>23</v>
      </c>
      <c r="L8386" s="2">
        <v>1825</v>
      </c>
      <c r="M8386" s="2">
        <v>2</v>
      </c>
      <c r="N8386" t="s">
        <v>34</v>
      </c>
      <c r="O8386" s="1">
        <v>39083</v>
      </c>
      <c r="P8386" t="s">
        <v>25</v>
      </c>
      <c r="Q8386" t="s">
        <v>51</v>
      </c>
      <c r="R8386" t="s">
        <v>115</v>
      </c>
    </row>
    <row r="8387" spans="1:18" x14ac:dyDescent="0.3">
      <c r="A8387" t="s">
        <v>18859</v>
      </c>
      <c r="B8387">
        <v>9</v>
      </c>
      <c r="C8387" t="s">
        <v>18860</v>
      </c>
      <c r="D8387" t="s">
        <v>19665</v>
      </c>
      <c r="E8387" t="s">
        <v>17932</v>
      </c>
      <c r="F8387" t="s">
        <v>17933</v>
      </c>
      <c r="G8387" t="s">
        <v>17729</v>
      </c>
      <c r="H8387">
        <v>952033151</v>
      </c>
      <c r="I8387" t="s">
        <v>19673</v>
      </c>
      <c r="J8387" t="s">
        <v>22</v>
      </c>
      <c r="K8387" t="s">
        <v>23</v>
      </c>
      <c r="L8387" s="2">
        <v>972</v>
      </c>
      <c r="M8387" s="2">
        <v>0</v>
      </c>
      <c r="N8387" t="s">
        <v>34</v>
      </c>
      <c r="O8387" s="1">
        <v>39479</v>
      </c>
      <c r="P8387" t="s">
        <v>25</v>
      </c>
      <c r="Q8387" t="s">
        <v>51</v>
      </c>
      <c r="R8387" t="s">
        <v>75</v>
      </c>
    </row>
    <row r="8388" spans="1:18" x14ac:dyDescent="0.3">
      <c r="A8388" t="s">
        <v>18861</v>
      </c>
      <c r="B8388">
        <v>9</v>
      </c>
      <c r="C8388" t="s">
        <v>18862</v>
      </c>
      <c r="D8388" t="s">
        <v>19665</v>
      </c>
      <c r="E8388" t="s">
        <v>18863</v>
      </c>
      <c r="F8388" t="s">
        <v>124</v>
      </c>
      <c r="G8388" t="s">
        <v>17729</v>
      </c>
      <c r="H8388">
        <v>928055529</v>
      </c>
      <c r="I8388" t="s">
        <v>19673</v>
      </c>
      <c r="J8388" t="s">
        <v>22</v>
      </c>
      <c r="K8388" t="s">
        <v>23</v>
      </c>
      <c r="L8388" s="2">
        <v>16321</v>
      </c>
      <c r="M8388" s="2">
        <v>3</v>
      </c>
      <c r="N8388" t="s">
        <v>34</v>
      </c>
      <c r="O8388" s="1">
        <v>39878</v>
      </c>
      <c r="P8388" t="s">
        <v>25</v>
      </c>
      <c r="Q8388" t="s">
        <v>51</v>
      </c>
      <c r="R8388" t="s">
        <v>75</v>
      </c>
    </row>
    <row r="8389" spans="1:18" x14ac:dyDescent="0.3">
      <c r="A8389" t="s">
        <v>18864</v>
      </c>
      <c r="B8389">
        <v>9</v>
      </c>
      <c r="C8389" t="s">
        <v>18865</v>
      </c>
      <c r="D8389" t="s">
        <v>19665</v>
      </c>
      <c r="E8389" t="s">
        <v>17735</v>
      </c>
      <c r="F8389" t="s">
        <v>17735</v>
      </c>
      <c r="G8389" t="s">
        <v>17729</v>
      </c>
      <c r="H8389">
        <v>921234447</v>
      </c>
      <c r="I8389" t="s">
        <v>19673</v>
      </c>
      <c r="J8389" t="s">
        <v>22</v>
      </c>
      <c r="K8389" t="s">
        <v>23</v>
      </c>
      <c r="L8389" s="2">
        <v>15280</v>
      </c>
      <c r="M8389" s="2">
        <v>80</v>
      </c>
      <c r="N8389" t="s">
        <v>34</v>
      </c>
      <c r="O8389" s="1">
        <v>31168</v>
      </c>
      <c r="P8389" t="s">
        <v>25</v>
      </c>
      <c r="Q8389" t="s">
        <v>51</v>
      </c>
      <c r="R8389" t="s">
        <v>75</v>
      </c>
    </row>
    <row r="8390" spans="1:18" x14ac:dyDescent="0.3">
      <c r="A8390" t="s">
        <v>18866</v>
      </c>
      <c r="B8390">
        <v>9</v>
      </c>
      <c r="C8390" t="s">
        <v>18867</v>
      </c>
      <c r="D8390" t="s">
        <v>19665</v>
      </c>
      <c r="E8390" t="s">
        <v>17728</v>
      </c>
      <c r="F8390" t="s">
        <v>17728</v>
      </c>
      <c r="G8390" t="s">
        <v>17729</v>
      </c>
      <c r="H8390">
        <v>914024103</v>
      </c>
      <c r="I8390" t="s">
        <v>19673</v>
      </c>
      <c r="J8390" t="s">
        <v>22</v>
      </c>
      <c r="K8390" t="s">
        <v>23</v>
      </c>
      <c r="L8390" s="2">
        <v>18650</v>
      </c>
      <c r="M8390" s="2">
        <v>4</v>
      </c>
      <c r="N8390" t="s">
        <v>34</v>
      </c>
      <c r="O8390" s="1">
        <v>39686</v>
      </c>
      <c r="P8390" t="s">
        <v>25</v>
      </c>
      <c r="Q8390" t="s">
        <v>51</v>
      </c>
      <c r="R8390" t="s">
        <v>75</v>
      </c>
    </row>
    <row r="8391" spans="1:18" x14ac:dyDescent="0.3">
      <c r="A8391" t="s">
        <v>18868</v>
      </c>
      <c r="B8391">
        <v>9</v>
      </c>
      <c r="C8391" t="s">
        <v>18869</v>
      </c>
      <c r="D8391" t="s">
        <v>19665</v>
      </c>
      <c r="E8391" t="s">
        <v>1731</v>
      </c>
      <c r="F8391" t="s">
        <v>16321</v>
      </c>
      <c r="G8391" t="s">
        <v>17729</v>
      </c>
      <c r="H8391">
        <v>959653503</v>
      </c>
      <c r="I8391" t="s">
        <v>19673</v>
      </c>
      <c r="J8391" t="s">
        <v>22</v>
      </c>
      <c r="K8391" t="s">
        <v>23</v>
      </c>
      <c r="L8391" s="2">
        <v>7621</v>
      </c>
      <c r="M8391" s="2">
        <v>40</v>
      </c>
      <c r="N8391" t="s">
        <v>34</v>
      </c>
      <c r="O8391" s="1">
        <v>39539</v>
      </c>
      <c r="P8391" t="s">
        <v>25</v>
      </c>
      <c r="Q8391" t="s">
        <v>51</v>
      </c>
      <c r="R8391" t="s">
        <v>75</v>
      </c>
    </row>
    <row r="8392" spans="1:18" x14ac:dyDescent="0.3">
      <c r="A8392" t="s">
        <v>18870</v>
      </c>
      <c r="B8392">
        <v>9</v>
      </c>
      <c r="C8392" t="s">
        <v>18871</v>
      </c>
      <c r="D8392" t="s">
        <v>19665</v>
      </c>
      <c r="E8392" t="s">
        <v>17932</v>
      </c>
      <c r="F8392" t="s">
        <v>17933</v>
      </c>
      <c r="G8392" t="s">
        <v>17729</v>
      </c>
      <c r="H8392">
        <v>952194557</v>
      </c>
      <c r="I8392" t="s">
        <v>19673</v>
      </c>
      <c r="J8392" t="s">
        <v>22</v>
      </c>
      <c r="K8392" t="s">
        <v>23</v>
      </c>
      <c r="L8392" s="2">
        <v>30013</v>
      </c>
      <c r="M8392" s="2">
        <v>129</v>
      </c>
      <c r="N8392" t="s">
        <v>34</v>
      </c>
      <c r="O8392" s="1">
        <v>39241</v>
      </c>
      <c r="P8392" t="s">
        <v>25</v>
      </c>
      <c r="Q8392" t="s">
        <v>51</v>
      </c>
      <c r="R8392" t="s">
        <v>75</v>
      </c>
    </row>
    <row r="8393" spans="1:18" x14ac:dyDescent="0.3">
      <c r="A8393" t="s">
        <v>18872</v>
      </c>
      <c r="B8393">
        <v>9</v>
      </c>
      <c r="C8393" t="s">
        <v>18873</v>
      </c>
      <c r="D8393" t="s">
        <v>19665</v>
      </c>
      <c r="E8393" t="s">
        <v>17735</v>
      </c>
      <c r="F8393" t="s">
        <v>17735</v>
      </c>
      <c r="G8393" t="s">
        <v>17729</v>
      </c>
      <c r="H8393">
        <v>921016148</v>
      </c>
      <c r="I8393" t="s">
        <v>19673</v>
      </c>
      <c r="J8393" t="s">
        <v>22</v>
      </c>
      <c r="K8393" t="s">
        <v>149</v>
      </c>
      <c r="L8393" s="2">
        <v>0</v>
      </c>
      <c r="M8393" s="2">
        <v>385</v>
      </c>
      <c r="N8393" t="s">
        <v>34</v>
      </c>
      <c r="O8393" s="1">
        <v>31168</v>
      </c>
      <c r="P8393" t="s">
        <v>25</v>
      </c>
      <c r="Q8393" t="s">
        <v>51</v>
      </c>
      <c r="R8393" t="s">
        <v>75</v>
      </c>
    </row>
    <row r="8394" spans="1:18" x14ac:dyDescent="0.3">
      <c r="A8394" t="s">
        <v>18874</v>
      </c>
      <c r="B8394">
        <v>9</v>
      </c>
      <c r="C8394" t="s">
        <v>18875</v>
      </c>
      <c r="D8394" t="s">
        <v>19665</v>
      </c>
      <c r="E8394" t="s">
        <v>18876</v>
      </c>
      <c r="F8394" t="s">
        <v>17728</v>
      </c>
      <c r="G8394" t="s">
        <v>17729</v>
      </c>
      <c r="H8394">
        <v>917557417</v>
      </c>
      <c r="I8394" t="s">
        <v>19673</v>
      </c>
      <c r="J8394" t="s">
        <v>22</v>
      </c>
      <c r="K8394" t="s">
        <v>23</v>
      </c>
      <c r="L8394" s="2">
        <v>43936</v>
      </c>
      <c r="M8394" s="2">
        <v>124</v>
      </c>
      <c r="N8394" t="s">
        <v>34</v>
      </c>
      <c r="O8394" s="1">
        <v>40543</v>
      </c>
      <c r="P8394" t="s">
        <v>25</v>
      </c>
      <c r="Q8394" t="s">
        <v>51</v>
      </c>
      <c r="R8394" t="s">
        <v>75</v>
      </c>
    </row>
    <row r="8395" spans="1:18" x14ac:dyDescent="0.3">
      <c r="A8395" t="s">
        <v>18877</v>
      </c>
      <c r="B8395">
        <v>9</v>
      </c>
      <c r="C8395" t="s">
        <v>18878</v>
      </c>
      <c r="D8395" t="s">
        <v>19665</v>
      </c>
      <c r="E8395" t="s">
        <v>18264</v>
      </c>
      <c r="F8395" t="s">
        <v>17728</v>
      </c>
      <c r="G8395" t="s">
        <v>17729</v>
      </c>
      <c r="H8395">
        <v>917312815</v>
      </c>
      <c r="I8395" t="s">
        <v>19673</v>
      </c>
      <c r="J8395" t="s">
        <v>22</v>
      </c>
      <c r="K8395" t="s">
        <v>23</v>
      </c>
      <c r="L8395" s="2">
        <v>10284</v>
      </c>
      <c r="M8395" s="2">
        <v>4</v>
      </c>
      <c r="N8395" t="s">
        <v>34</v>
      </c>
      <c r="O8395" s="1">
        <v>36526</v>
      </c>
      <c r="P8395" t="s">
        <v>25</v>
      </c>
      <c r="Q8395" t="s">
        <v>51</v>
      </c>
      <c r="R8395" t="s">
        <v>75</v>
      </c>
    </row>
    <row r="8396" spans="1:18" x14ac:dyDescent="0.3">
      <c r="A8396" t="s">
        <v>18879</v>
      </c>
      <c r="B8396">
        <v>9</v>
      </c>
      <c r="C8396" t="s">
        <v>18880</v>
      </c>
      <c r="D8396" t="s">
        <v>19665</v>
      </c>
      <c r="E8396" t="s">
        <v>17962</v>
      </c>
      <c r="F8396" t="s">
        <v>17962</v>
      </c>
      <c r="G8396" t="s">
        <v>17729</v>
      </c>
      <c r="H8396">
        <v>931170000</v>
      </c>
      <c r="I8396" t="s">
        <v>19673</v>
      </c>
      <c r="J8396" t="s">
        <v>22</v>
      </c>
      <c r="K8396" t="s">
        <v>23</v>
      </c>
      <c r="L8396" s="2">
        <v>988</v>
      </c>
      <c r="M8396" s="2">
        <v>4</v>
      </c>
      <c r="N8396" t="s">
        <v>34</v>
      </c>
      <c r="O8396" s="1">
        <v>36526</v>
      </c>
      <c r="P8396" t="s">
        <v>25</v>
      </c>
      <c r="Q8396" t="s">
        <v>51</v>
      </c>
      <c r="R8396" t="s">
        <v>75</v>
      </c>
    </row>
    <row r="8397" spans="1:18" x14ac:dyDescent="0.3">
      <c r="A8397" t="s">
        <v>18881</v>
      </c>
      <c r="B8397">
        <v>9</v>
      </c>
      <c r="C8397" t="s">
        <v>18882</v>
      </c>
      <c r="D8397" t="s">
        <v>19665</v>
      </c>
      <c r="E8397" t="s">
        <v>17728</v>
      </c>
      <c r="F8397" t="s">
        <v>17728</v>
      </c>
      <c r="G8397" t="s">
        <v>17729</v>
      </c>
      <c r="H8397">
        <v>900123838</v>
      </c>
      <c r="I8397" t="s">
        <v>19673</v>
      </c>
      <c r="J8397" t="s">
        <v>22</v>
      </c>
      <c r="K8397" t="s">
        <v>23</v>
      </c>
      <c r="L8397" s="2">
        <v>16851</v>
      </c>
      <c r="M8397" s="2">
        <v>0</v>
      </c>
      <c r="N8397" t="s">
        <v>34</v>
      </c>
      <c r="O8397" s="1">
        <v>29395</v>
      </c>
      <c r="P8397" t="s">
        <v>25</v>
      </c>
      <c r="Q8397" t="s">
        <v>51</v>
      </c>
      <c r="R8397" t="s">
        <v>75</v>
      </c>
    </row>
    <row r="8398" spans="1:18" x14ac:dyDescent="0.3">
      <c r="A8398" t="s">
        <v>18883</v>
      </c>
      <c r="B8398">
        <v>9</v>
      </c>
      <c r="C8398" t="s">
        <v>18884</v>
      </c>
      <c r="D8398" t="s">
        <v>19665</v>
      </c>
      <c r="E8398" t="s">
        <v>18394</v>
      </c>
      <c r="F8398" t="s">
        <v>12917</v>
      </c>
      <c r="G8398" t="s">
        <v>17729</v>
      </c>
      <c r="H8398">
        <v>922627401</v>
      </c>
      <c r="I8398" t="s">
        <v>19673</v>
      </c>
      <c r="J8398" t="s">
        <v>22</v>
      </c>
      <c r="K8398" t="s">
        <v>23</v>
      </c>
      <c r="L8398" s="2">
        <v>13040</v>
      </c>
      <c r="M8398" s="2">
        <v>56</v>
      </c>
      <c r="N8398" t="s">
        <v>34</v>
      </c>
      <c r="O8398" s="1">
        <v>38718</v>
      </c>
      <c r="P8398" t="s">
        <v>25</v>
      </c>
      <c r="Q8398" t="s">
        <v>51</v>
      </c>
      <c r="R8398" t="s">
        <v>19666</v>
      </c>
    </row>
    <row r="8399" spans="1:18" x14ac:dyDescent="0.3">
      <c r="A8399" t="s">
        <v>18885</v>
      </c>
      <c r="B8399">
        <v>9</v>
      </c>
      <c r="C8399" t="s">
        <v>18886</v>
      </c>
      <c r="D8399" t="s">
        <v>19665</v>
      </c>
      <c r="E8399" t="s">
        <v>17728</v>
      </c>
      <c r="F8399" t="s">
        <v>17728</v>
      </c>
      <c r="G8399" t="s">
        <v>17729</v>
      </c>
      <c r="H8399">
        <v>900244113</v>
      </c>
      <c r="I8399" t="s">
        <v>19673</v>
      </c>
      <c r="J8399" t="s">
        <v>22</v>
      </c>
      <c r="K8399" t="s">
        <v>23</v>
      </c>
      <c r="L8399" s="2">
        <v>0</v>
      </c>
      <c r="M8399" s="2">
        <v>0</v>
      </c>
      <c r="N8399" t="s">
        <v>34</v>
      </c>
      <c r="O8399" s="1">
        <v>25204</v>
      </c>
      <c r="P8399" t="s">
        <v>25</v>
      </c>
      <c r="Q8399" t="s">
        <v>51</v>
      </c>
      <c r="R8399" t="s">
        <v>75</v>
      </c>
    </row>
    <row r="8400" spans="1:18" x14ac:dyDescent="0.3">
      <c r="A8400" t="s">
        <v>18887</v>
      </c>
      <c r="B8400">
        <v>9</v>
      </c>
      <c r="C8400" t="s">
        <v>18888</v>
      </c>
      <c r="D8400" t="s">
        <v>19665</v>
      </c>
      <c r="E8400" t="s">
        <v>17728</v>
      </c>
      <c r="F8400" t="s">
        <v>17728</v>
      </c>
      <c r="G8400" t="s">
        <v>17729</v>
      </c>
      <c r="H8400">
        <v>900124202</v>
      </c>
      <c r="I8400" t="s">
        <v>19673</v>
      </c>
      <c r="J8400" t="s">
        <v>22</v>
      </c>
      <c r="K8400" t="s">
        <v>23</v>
      </c>
      <c r="L8400" s="2">
        <v>50130</v>
      </c>
      <c r="M8400" s="2">
        <v>2</v>
      </c>
      <c r="N8400" t="s">
        <v>34</v>
      </c>
      <c r="O8400" s="1">
        <v>23743</v>
      </c>
      <c r="P8400" t="s">
        <v>25</v>
      </c>
      <c r="Q8400" t="s">
        <v>51</v>
      </c>
      <c r="R8400" t="s">
        <v>75</v>
      </c>
    </row>
    <row r="8401" spans="1:18" x14ac:dyDescent="0.3">
      <c r="A8401" t="s">
        <v>18889</v>
      </c>
      <c r="B8401">
        <v>9</v>
      </c>
      <c r="C8401" t="s">
        <v>18890</v>
      </c>
      <c r="D8401" t="s">
        <v>19665</v>
      </c>
      <c r="E8401" t="s">
        <v>5733</v>
      </c>
      <c r="F8401" t="s">
        <v>17728</v>
      </c>
      <c r="G8401" t="s">
        <v>17729</v>
      </c>
      <c r="H8401">
        <v>935347073</v>
      </c>
      <c r="I8401" t="s">
        <v>19673</v>
      </c>
      <c r="J8401" t="s">
        <v>22</v>
      </c>
      <c r="K8401" t="s">
        <v>23</v>
      </c>
      <c r="L8401" s="2">
        <v>2760</v>
      </c>
      <c r="M8401" s="2">
        <v>3</v>
      </c>
      <c r="N8401" t="s">
        <v>34</v>
      </c>
      <c r="O8401" s="1">
        <v>37329</v>
      </c>
      <c r="P8401" t="s">
        <v>25</v>
      </c>
      <c r="Q8401" t="s">
        <v>51</v>
      </c>
      <c r="R8401" t="s">
        <v>75</v>
      </c>
    </row>
    <row r="8402" spans="1:18" x14ac:dyDescent="0.3">
      <c r="A8402" t="s">
        <v>18891</v>
      </c>
      <c r="B8402">
        <v>9</v>
      </c>
      <c r="C8402" t="s">
        <v>18892</v>
      </c>
      <c r="D8402" t="s">
        <v>19665</v>
      </c>
      <c r="E8402" t="s">
        <v>11216</v>
      </c>
      <c r="F8402" t="s">
        <v>18153</v>
      </c>
      <c r="G8402" t="s">
        <v>17729</v>
      </c>
      <c r="H8402">
        <v>956786253</v>
      </c>
      <c r="I8402" t="s">
        <v>19673</v>
      </c>
      <c r="J8402" t="s">
        <v>22</v>
      </c>
      <c r="K8402" t="s">
        <v>23</v>
      </c>
      <c r="L8402" s="2">
        <v>116576</v>
      </c>
      <c r="M8402" s="2">
        <v>434</v>
      </c>
      <c r="N8402" t="s">
        <v>34</v>
      </c>
      <c r="O8402" s="1">
        <v>36526</v>
      </c>
      <c r="P8402" t="s">
        <v>25</v>
      </c>
      <c r="Q8402" t="s">
        <v>51</v>
      </c>
      <c r="R8402" t="s">
        <v>115</v>
      </c>
    </row>
    <row r="8403" spans="1:18" x14ac:dyDescent="0.3">
      <c r="A8403" t="s">
        <v>18893</v>
      </c>
      <c r="B8403">
        <v>9</v>
      </c>
      <c r="C8403" t="s">
        <v>18894</v>
      </c>
      <c r="D8403" t="s">
        <v>18189</v>
      </c>
      <c r="E8403" t="s">
        <v>18895</v>
      </c>
      <c r="F8403" t="s">
        <v>17728</v>
      </c>
      <c r="G8403" t="s">
        <v>17729</v>
      </c>
      <c r="H8403">
        <v>917243670</v>
      </c>
      <c r="I8403" t="s">
        <v>19673</v>
      </c>
      <c r="J8403" t="s">
        <v>22</v>
      </c>
      <c r="K8403" t="s">
        <v>23</v>
      </c>
      <c r="L8403" s="2">
        <v>2162</v>
      </c>
      <c r="M8403" s="2">
        <v>0</v>
      </c>
      <c r="N8403" t="s">
        <v>34</v>
      </c>
      <c r="O8403" s="1">
        <v>32143</v>
      </c>
      <c r="P8403" t="s">
        <v>25</v>
      </c>
      <c r="Q8403" t="s">
        <v>51</v>
      </c>
      <c r="R8403" t="s">
        <v>75</v>
      </c>
    </row>
    <row r="8404" spans="1:18" x14ac:dyDescent="0.3">
      <c r="A8404" t="s">
        <v>18896</v>
      </c>
      <c r="B8404">
        <v>9</v>
      </c>
      <c r="C8404" t="s">
        <v>18897</v>
      </c>
      <c r="D8404" t="s">
        <v>983</v>
      </c>
      <c r="E8404" t="s">
        <v>18898</v>
      </c>
      <c r="F8404" t="s">
        <v>18040</v>
      </c>
      <c r="G8404" t="s">
        <v>17729</v>
      </c>
      <c r="H8404">
        <v>930354179</v>
      </c>
      <c r="I8404" t="s">
        <v>19673</v>
      </c>
      <c r="J8404" t="s">
        <v>22</v>
      </c>
      <c r="K8404" t="s">
        <v>23</v>
      </c>
      <c r="L8404" s="2">
        <v>1080</v>
      </c>
      <c r="M8404" s="2">
        <v>4</v>
      </c>
      <c r="N8404" t="s">
        <v>34</v>
      </c>
      <c r="O8404" s="1">
        <v>40119</v>
      </c>
      <c r="P8404" t="s">
        <v>25</v>
      </c>
      <c r="Q8404" t="s">
        <v>51</v>
      </c>
      <c r="R8404" t="s">
        <v>75</v>
      </c>
    </row>
    <row r="8405" spans="1:18" x14ac:dyDescent="0.3">
      <c r="A8405" t="s">
        <v>18899</v>
      </c>
      <c r="B8405">
        <v>9</v>
      </c>
      <c r="C8405" t="s">
        <v>18900</v>
      </c>
      <c r="D8405" t="s">
        <v>19665</v>
      </c>
      <c r="E8405" t="s">
        <v>18901</v>
      </c>
      <c r="F8405" t="s">
        <v>18902</v>
      </c>
      <c r="G8405" t="s">
        <v>17729</v>
      </c>
      <c r="H8405">
        <v>959915428</v>
      </c>
      <c r="I8405" t="s">
        <v>19673</v>
      </c>
      <c r="J8405" t="s">
        <v>22</v>
      </c>
      <c r="K8405" t="s">
        <v>23</v>
      </c>
      <c r="L8405" s="2">
        <v>9613</v>
      </c>
      <c r="M8405" s="2">
        <v>0</v>
      </c>
      <c r="N8405" t="s">
        <v>34</v>
      </c>
      <c r="O8405" s="1">
        <v>35796</v>
      </c>
      <c r="P8405" t="s">
        <v>25</v>
      </c>
      <c r="Q8405" t="s">
        <v>51</v>
      </c>
      <c r="R8405" t="s">
        <v>75</v>
      </c>
    </row>
    <row r="8406" spans="1:18" x14ac:dyDescent="0.3">
      <c r="A8406" t="s">
        <v>18903</v>
      </c>
      <c r="B8406">
        <v>9</v>
      </c>
      <c r="C8406" t="s">
        <v>18904</v>
      </c>
      <c r="D8406" t="s">
        <v>19665</v>
      </c>
      <c r="E8406" t="s">
        <v>127</v>
      </c>
      <c r="F8406" t="s">
        <v>17728</v>
      </c>
      <c r="G8406" t="s">
        <v>17729</v>
      </c>
      <c r="H8406">
        <v>90650</v>
      </c>
      <c r="I8406" t="s">
        <v>19673</v>
      </c>
      <c r="J8406" t="s">
        <v>22</v>
      </c>
      <c r="K8406" t="s">
        <v>23</v>
      </c>
      <c r="L8406" s="2">
        <v>61069</v>
      </c>
      <c r="M8406" s="2">
        <v>169</v>
      </c>
      <c r="N8406" t="s">
        <v>34</v>
      </c>
      <c r="O8406" s="1">
        <v>36526</v>
      </c>
      <c r="P8406" t="s">
        <v>25</v>
      </c>
      <c r="Q8406" t="s">
        <v>51</v>
      </c>
      <c r="R8406" t="s">
        <v>75</v>
      </c>
    </row>
    <row r="8407" spans="1:18" x14ac:dyDescent="0.3">
      <c r="A8407" t="s">
        <v>18905</v>
      </c>
      <c r="B8407">
        <v>9</v>
      </c>
      <c r="C8407" t="s">
        <v>18906</v>
      </c>
      <c r="D8407" t="s">
        <v>19665</v>
      </c>
      <c r="E8407" t="s">
        <v>18653</v>
      </c>
      <c r="F8407" t="s">
        <v>18100</v>
      </c>
      <c r="G8407" t="s">
        <v>17729</v>
      </c>
      <c r="H8407">
        <v>923922434</v>
      </c>
      <c r="I8407" t="s">
        <v>19673</v>
      </c>
      <c r="J8407" t="s">
        <v>22</v>
      </c>
      <c r="K8407" t="s">
        <v>23</v>
      </c>
      <c r="L8407" s="2">
        <v>14956</v>
      </c>
      <c r="M8407" s="2">
        <v>4</v>
      </c>
      <c r="N8407" t="s">
        <v>34</v>
      </c>
      <c r="O8407" s="1">
        <v>36161</v>
      </c>
      <c r="P8407" t="s">
        <v>25</v>
      </c>
      <c r="Q8407" t="s">
        <v>51</v>
      </c>
      <c r="R8407" t="s">
        <v>75</v>
      </c>
    </row>
    <row r="8408" spans="1:18" x14ac:dyDescent="0.3">
      <c r="A8408" t="s">
        <v>18907</v>
      </c>
      <c r="B8408">
        <v>9</v>
      </c>
      <c r="C8408" t="s">
        <v>18908</v>
      </c>
      <c r="D8408" t="s">
        <v>19665</v>
      </c>
      <c r="E8408" t="s">
        <v>18909</v>
      </c>
      <c r="F8408" t="s">
        <v>17842</v>
      </c>
      <c r="G8408" t="s">
        <v>17729</v>
      </c>
      <c r="H8408">
        <v>932153808</v>
      </c>
      <c r="I8408" t="s">
        <v>19673</v>
      </c>
      <c r="J8408" t="s">
        <v>22</v>
      </c>
      <c r="K8408" t="s">
        <v>23</v>
      </c>
      <c r="L8408" s="2">
        <v>6195</v>
      </c>
      <c r="M8408" s="2">
        <v>4</v>
      </c>
      <c r="N8408" t="s">
        <v>34</v>
      </c>
      <c r="O8408" s="1">
        <v>35431</v>
      </c>
      <c r="P8408" t="s">
        <v>25</v>
      </c>
      <c r="Q8408" t="s">
        <v>51</v>
      </c>
      <c r="R8408" t="s">
        <v>75</v>
      </c>
    </row>
    <row r="8409" spans="1:18" x14ac:dyDescent="0.3">
      <c r="A8409" t="s">
        <v>18910</v>
      </c>
      <c r="B8409">
        <v>9</v>
      </c>
      <c r="C8409" t="s">
        <v>18911</v>
      </c>
      <c r="D8409" t="s">
        <v>19665</v>
      </c>
      <c r="E8409" t="s">
        <v>124</v>
      </c>
      <c r="F8409" t="s">
        <v>124</v>
      </c>
      <c r="G8409" t="s">
        <v>17729</v>
      </c>
      <c r="H8409">
        <v>928684629</v>
      </c>
      <c r="I8409" t="s">
        <v>19673</v>
      </c>
      <c r="J8409" t="s">
        <v>22</v>
      </c>
      <c r="K8409" t="s">
        <v>23</v>
      </c>
      <c r="L8409" s="2">
        <v>19052</v>
      </c>
      <c r="M8409" s="2">
        <v>60</v>
      </c>
      <c r="N8409" t="s">
        <v>34</v>
      </c>
      <c r="O8409" s="1">
        <v>36526</v>
      </c>
      <c r="P8409" t="s">
        <v>25</v>
      </c>
      <c r="Q8409" t="s">
        <v>51</v>
      </c>
      <c r="R8409" t="s">
        <v>19666</v>
      </c>
    </row>
    <row r="8410" spans="1:18" x14ac:dyDescent="0.3">
      <c r="A8410" t="s">
        <v>18912</v>
      </c>
      <c r="B8410">
        <v>9</v>
      </c>
      <c r="C8410" t="s">
        <v>18913</v>
      </c>
      <c r="D8410" t="s">
        <v>19665</v>
      </c>
      <c r="E8410" t="s">
        <v>17816</v>
      </c>
      <c r="F8410" t="s">
        <v>17816</v>
      </c>
      <c r="G8410" t="s">
        <v>17729</v>
      </c>
      <c r="H8410">
        <v>937272423</v>
      </c>
      <c r="I8410" t="s">
        <v>19673</v>
      </c>
      <c r="J8410" t="s">
        <v>22</v>
      </c>
      <c r="K8410" t="s">
        <v>23</v>
      </c>
      <c r="L8410" s="2">
        <v>12058</v>
      </c>
      <c r="M8410" s="2">
        <v>2</v>
      </c>
      <c r="N8410" t="s">
        <v>34</v>
      </c>
      <c r="O8410" s="1">
        <v>40179</v>
      </c>
      <c r="P8410" t="s">
        <v>25</v>
      </c>
      <c r="Q8410" t="s">
        <v>51</v>
      </c>
      <c r="R8410" t="s">
        <v>75</v>
      </c>
    </row>
    <row r="8411" spans="1:18" x14ac:dyDescent="0.3">
      <c r="A8411" t="s">
        <v>18914</v>
      </c>
      <c r="B8411">
        <v>9</v>
      </c>
      <c r="C8411" t="s">
        <v>18915</v>
      </c>
      <c r="D8411" t="s">
        <v>19665</v>
      </c>
      <c r="E8411" t="s">
        <v>18916</v>
      </c>
      <c r="F8411" t="s">
        <v>18171</v>
      </c>
      <c r="G8411" t="s">
        <v>17729</v>
      </c>
      <c r="H8411">
        <v>945913702</v>
      </c>
      <c r="I8411" t="s">
        <v>19673</v>
      </c>
      <c r="J8411" t="s">
        <v>22</v>
      </c>
      <c r="K8411" t="s">
        <v>23</v>
      </c>
      <c r="L8411" s="2">
        <v>9242</v>
      </c>
      <c r="M8411" s="2">
        <v>37</v>
      </c>
      <c r="N8411" t="s">
        <v>34</v>
      </c>
      <c r="O8411" s="1">
        <v>36161</v>
      </c>
      <c r="P8411" t="s">
        <v>25</v>
      </c>
      <c r="Q8411" t="s">
        <v>51</v>
      </c>
      <c r="R8411" t="s">
        <v>75</v>
      </c>
    </row>
    <row r="8412" spans="1:18" x14ac:dyDescent="0.3">
      <c r="A8412" t="s">
        <v>18917</v>
      </c>
      <c r="B8412">
        <v>9</v>
      </c>
      <c r="C8412" t="s">
        <v>18918</v>
      </c>
      <c r="D8412" t="s">
        <v>19665</v>
      </c>
      <c r="E8412" t="s">
        <v>18100</v>
      </c>
      <c r="F8412" t="s">
        <v>18100</v>
      </c>
      <c r="G8412" t="s">
        <v>17729</v>
      </c>
      <c r="H8412">
        <v>924011703</v>
      </c>
      <c r="I8412" t="s">
        <v>19673</v>
      </c>
      <c r="J8412" t="s">
        <v>22</v>
      </c>
      <c r="K8412" t="s">
        <v>23</v>
      </c>
      <c r="L8412" s="2">
        <v>45159</v>
      </c>
      <c r="M8412" s="2">
        <v>14</v>
      </c>
      <c r="N8412" t="s">
        <v>34</v>
      </c>
      <c r="O8412" s="1">
        <v>27030</v>
      </c>
      <c r="P8412" t="s">
        <v>25</v>
      </c>
      <c r="Q8412" t="s">
        <v>51</v>
      </c>
      <c r="R8412" t="s">
        <v>75</v>
      </c>
    </row>
    <row r="8413" spans="1:18" x14ac:dyDescent="0.3">
      <c r="A8413" t="s">
        <v>18919</v>
      </c>
      <c r="B8413">
        <v>9</v>
      </c>
      <c r="C8413" t="s">
        <v>18920</v>
      </c>
      <c r="D8413" t="s">
        <v>19665</v>
      </c>
      <c r="E8413" t="s">
        <v>16398</v>
      </c>
      <c r="F8413" t="s">
        <v>17970</v>
      </c>
      <c r="G8413" t="s">
        <v>17729</v>
      </c>
      <c r="H8413">
        <v>955013838</v>
      </c>
      <c r="I8413" t="s">
        <v>19673</v>
      </c>
      <c r="J8413" t="s">
        <v>22</v>
      </c>
      <c r="K8413" t="s">
        <v>23</v>
      </c>
      <c r="L8413" s="2">
        <v>10944</v>
      </c>
      <c r="M8413" s="2">
        <v>6</v>
      </c>
      <c r="N8413" t="s">
        <v>34</v>
      </c>
      <c r="O8413" s="1">
        <v>32509</v>
      </c>
      <c r="P8413" t="s">
        <v>25</v>
      </c>
      <c r="Q8413" t="s">
        <v>51</v>
      </c>
      <c r="R8413" t="s">
        <v>75</v>
      </c>
    </row>
    <row r="8414" spans="1:18" x14ac:dyDescent="0.3">
      <c r="A8414" t="s">
        <v>18921</v>
      </c>
      <c r="B8414">
        <v>9</v>
      </c>
      <c r="C8414" t="s">
        <v>18922</v>
      </c>
      <c r="D8414" t="s">
        <v>19665</v>
      </c>
      <c r="E8414" t="s">
        <v>17932</v>
      </c>
      <c r="F8414" t="s">
        <v>17933</v>
      </c>
      <c r="G8414" t="s">
        <v>17729</v>
      </c>
      <c r="H8414">
        <v>952192352</v>
      </c>
      <c r="I8414" t="s">
        <v>19673</v>
      </c>
      <c r="J8414" t="s">
        <v>22</v>
      </c>
      <c r="K8414" t="s">
        <v>23</v>
      </c>
      <c r="L8414" s="2">
        <v>6430</v>
      </c>
      <c r="M8414" s="2">
        <v>14</v>
      </c>
      <c r="N8414" t="s">
        <v>34</v>
      </c>
      <c r="O8414" s="1">
        <v>33970</v>
      </c>
      <c r="P8414" t="s">
        <v>25</v>
      </c>
      <c r="Q8414" t="s">
        <v>51</v>
      </c>
      <c r="R8414" t="s">
        <v>75</v>
      </c>
    </row>
    <row r="8415" spans="1:18" x14ac:dyDescent="0.3">
      <c r="A8415" t="s">
        <v>18923</v>
      </c>
      <c r="B8415">
        <v>9</v>
      </c>
      <c r="C8415" t="s">
        <v>18924</v>
      </c>
      <c r="D8415" t="s">
        <v>19665</v>
      </c>
      <c r="E8415" t="s">
        <v>12917</v>
      </c>
      <c r="F8415" t="s">
        <v>12917</v>
      </c>
      <c r="G8415" t="s">
        <v>17729</v>
      </c>
      <c r="H8415">
        <v>925013817</v>
      </c>
      <c r="I8415" t="s">
        <v>19673</v>
      </c>
      <c r="J8415" t="s">
        <v>22</v>
      </c>
      <c r="K8415" t="s">
        <v>23</v>
      </c>
      <c r="L8415" s="2">
        <v>49912</v>
      </c>
      <c r="M8415" s="2">
        <v>14</v>
      </c>
      <c r="N8415" t="s">
        <v>34</v>
      </c>
      <c r="O8415" s="1">
        <v>36526</v>
      </c>
      <c r="P8415" t="s">
        <v>25</v>
      </c>
      <c r="Q8415" t="s">
        <v>51</v>
      </c>
      <c r="R8415" t="s">
        <v>75</v>
      </c>
    </row>
    <row r="8416" spans="1:18" x14ac:dyDescent="0.3">
      <c r="A8416" t="s">
        <v>18925</v>
      </c>
      <c r="B8416">
        <v>9</v>
      </c>
      <c r="C8416" t="s">
        <v>18926</v>
      </c>
      <c r="D8416" t="s">
        <v>19665</v>
      </c>
      <c r="E8416" t="s">
        <v>17728</v>
      </c>
      <c r="F8416" t="s">
        <v>17728</v>
      </c>
      <c r="G8416" t="s">
        <v>17729</v>
      </c>
      <c r="H8416">
        <v>900455600</v>
      </c>
      <c r="I8416" t="s">
        <v>19673</v>
      </c>
      <c r="J8416" t="s">
        <v>22</v>
      </c>
      <c r="K8416" t="s">
        <v>23</v>
      </c>
      <c r="L8416" s="2">
        <v>0</v>
      </c>
      <c r="M8416" s="2">
        <v>0</v>
      </c>
      <c r="N8416" t="s">
        <v>34</v>
      </c>
      <c r="O8416" s="1">
        <v>29587</v>
      </c>
      <c r="P8416" t="s">
        <v>25</v>
      </c>
      <c r="Q8416" t="s">
        <v>51</v>
      </c>
      <c r="R8416" t="s">
        <v>75</v>
      </c>
    </row>
    <row r="8417" spans="1:18" x14ac:dyDescent="0.3">
      <c r="A8417" t="s">
        <v>18927</v>
      </c>
      <c r="B8417">
        <v>9</v>
      </c>
      <c r="C8417" t="s">
        <v>18928</v>
      </c>
      <c r="D8417" t="s">
        <v>19665</v>
      </c>
      <c r="E8417" t="s">
        <v>17735</v>
      </c>
      <c r="F8417" t="s">
        <v>17735</v>
      </c>
      <c r="G8417" t="s">
        <v>17729</v>
      </c>
      <c r="H8417">
        <v>921014401</v>
      </c>
      <c r="I8417" t="s">
        <v>19673</v>
      </c>
      <c r="J8417" t="s">
        <v>22</v>
      </c>
      <c r="K8417" t="s">
        <v>23</v>
      </c>
      <c r="L8417" s="2">
        <v>24590</v>
      </c>
      <c r="M8417" s="2">
        <v>2</v>
      </c>
      <c r="N8417" t="s">
        <v>34</v>
      </c>
      <c r="O8417" s="1">
        <v>25204</v>
      </c>
      <c r="P8417" t="s">
        <v>25</v>
      </c>
      <c r="Q8417" t="s">
        <v>51</v>
      </c>
      <c r="R8417" t="s">
        <v>75</v>
      </c>
    </row>
    <row r="8418" spans="1:18" x14ac:dyDescent="0.3">
      <c r="A8418" t="s">
        <v>18929</v>
      </c>
      <c r="B8418">
        <v>9</v>
      </c>
      <c r="C8418" t="s">
        <v>18930</v>
      </c>
      <c r="D8418" t="s">
        <v>19665</v>
      </c>
      <c r="E8418" t="s">
        <v>17950</v>
      </c>
      <c r="F8418" t="s">
        <v>17950</v>
      </c>
      <c r="G8418" t="s">
        <v>17729</v>
      </c>
      <c r="H8418">
        <v>939402493</v>
      </c>
      <c r="I8418" t="s">
        <v>19673</v>
      </c>
      <c r="J8418" t="s">
        <v>22</v>
      </c>
      <c r="K8418" t="s">
        <v>23</v>
      </c>
      <c r="L8418" s="2">
        <v>11831</v>
      </c>
      <c r="M8418" s="2">
        <v>41</v>
      </c>
      <c r="N8418" t="s">
        <v>34</v>
      </c>
      <c r="O8418" s="1">
        <v>28946</v>
      </c>
      <c r="P8418" t="s">
        <v>25</v>
      </c>
      <c r="Q8418" t="s">
        <v>51</v>
      </c>
      <c r="R8418" t="s">
        <v>75</v>
      </c>
    </row>
    <row r="8419" spans="1:18" x14ac:dyDescent="0.3">
      <c r="A8419" t="s">
        <v>18931</v>
      </c>
      <c r="B8419">
        <v>9</v>
      </c>
      <c r="C8419" t="s">
        <v>18932</v>
      </c>
      <c r="D8419" t="s">
        <v>19665</v>
      </c>
      <c r="E8419" t="s">
        <v>18328</v>
      </c>
      <c r="F8419" t="s">
        <v>17732</v>
      </c>
      <c r="G8419" t="s">
        <v>17729</v>
      </c>
      <c r="H8419">
        <v>956522508</v>
      </c>
      <c r="I8419" t="s">
        <v>19673</v>
      </c>
      <c r="J8419" t="s">
        <v>22</v>
      </c>
      <c r="K8419" t="s">
        <v>23</v>
      </c>
      <c r="L8419" s="2">
        <v>26310</v>
      </c>
      <c r="M8419" s="2">
        <v>126</v>
      </c>
      <c r="N8419" t="s">
        <v>34</v>
      </c>
      <c r="O8419" s="1">
        <v>31656</v>
      </c>
      <c r="P8419" t="s">
        <v>25</v>
      </c>
      <c r="Q8419" t="s">
        <v>51</v>
      </c>
      <c r="R8419" t="s">
        <v>75</v>
      </c>
    </row>
    <row r="8420" spans="1:18" x14ac:dyDescent="0.3">
      <c r="A8420" t="s">
        <v>18933</v>
      </c>
      <c r="B8420">
        <v>9</v>
      </c>
      <c r="C8420" t="s">
        <v>18934</v>
      </c>
      <c r="D8420" t="s">
        <v>19665</v>
      </c>
      <c r="E8420" t="s">
        <v>17816</v>
      </c>
      <c r="F8420" t="s">
        <v>17816</v>
      </c>
      <c r="G8420" t="s">
        <v>17729</v>
      </c>
      <c r="H8420">
        <v>937212300</v>
      </c>
      <c r="I8420" t="s">
        <v>19673</v>
      </c>
      <c r="J8420" t="s">
        <v>22</v>
      </c>
      <c r="K8420" t="s">
        <v>23</v>
      </c>
      <c r="L8420" s="2">
        <v>39570</v>
      </c>
      <c r="M8420" s="2">
        <v>2</v>
      </c>
      <c r="N8420" t="s">
        <v>34</v>
      </c>
      <c r="O8420" s="1">
        <v>11658</v>
      </c>
      <c r="P8420" t="s">
        <v>25</v>
      </c>
      <c r="Q8420" t="s">
        <v>51</v>
      </c>
      <c r="R8420" t="s">
        <v>75</v>
      </c>
    </row>
    <row r="8421" spans="1:18" x14ac:dyDescent="0.3">
      <c r="A8421" t="s">
        <v>18935</v>
      </c>
      <c r="B8421">
        <v>9</v>
      </c>
      <c r="C8421" t="s">
        <v>18936</v>
      </c>
      <c r="D8421" t="s">
        <v>19665</v>
      </c>
      <c r="E8421" t="s">
        <v>17932</v>
      </c>
      <c r="F8421" t="s">
        <v>17933</v>
      </c>
      <c r="G8421" t="s">
        <v>17729</v>
      </c>
      <c r="H8421">
        <v>952063910</v>
      </c>
      <c r="I8421" t="s">
        <v>19673</v>
      </c>
      <c r="J8421" t="s">
        <v>22</v>
      </c>
      <c r="K8421" t="s">
        <v>23</v>
      </c>
      <c r="L8421" s="2">
        <v>1020</v>
      </c>
      <c r="M8421" s="2">
        <v>0</v>
      </c>
      <c r="N8421" t="s">
        <v>34</v>
      </c>
      <c r="O8421" s="1">
        <v>22647</v>
      </c>
      <c r="P8421" t="s">
        <v>25</v>
      </c>
      <c r="Q8421" t="s">
        <v>51</v>
      </c>
      <c r="R8421" t="s">
        <v>75</v>
      </c>
    </row>
    <row r="8422" spans="1:18" x14ac:dyDescent="0.3">
      <c r="A8422" t="s">
        <v>18937</v>
      </c>
      <c r="B8422">
        <v>9</v>
      </c>
      <c r="C8422" t="s">
        <v>18938</v>
      </c>
      <c r="D8422" t="s">
        <v>19665</v>
      </c>
      <c r="E8422" t="s">
        <v>17932</v>
      </c>
      <c r="F8422" t="s">
        <v>17933</v>
      </c>
      <c r="G8422" t="s">
        <v>17729</v>
      </c>
      <c r="H8422">
        <v>952032042</v>
      </c>
      <c r="I8422" t="s">
        <v>19673</v>
      </c>
      <c r="J8422" t="s">
        <v>22</v>
      </c>
      <c r="K8422" t="s">
        <v>23</v>
      </c>
      <c r="L8422" s="2">
        <v>20825</v>
      </c>
      <c r="M8422" s="2">
        <v>28</v>
      </c>
      <c r="N8422" t="s">
        <v>34</v>
      </c>
      <c r="O8422" s="1">
        <v>41207</v>
      </c>
      <c r="P8422" t="s">
        <v>25</v>
      </c>
      <c r="Q8422" t="s">
        <v>51</v>
      </c>
      <c r="R8422" t="s">
        <v>75</v>
      </c>
    </row>
    <row r="8423" spans="1:18" x14ac:dyDescent="0.3">
      <c r="A8423" t="s">
        <v>18939</v>
      </c>
      <c r="B8423">
        <v>9</v>
      </c>
      <c r="C8423" t="s">
        <v>18940</v>
      </c>
      <c r="D8423" t="s">
        <v>19665</v>
      </c>
      <c r="E8423" t="s">
        <v>13769</v>
      </c>
      <c r="F8423" t="s">
        <v>17728</v>
      </c>
      <c r="G8423" t="s">
        <v>17729</v>
      </c>
      <c r="H8423">
        <v>905016417</v>
      </c>
      <c r="I8423" t="s">
        <v>19673</v>
      </c>
      <c r="J8423" t="s">
        <v>22</v>
      </c>
      <c r="K8423" t="s">
        <v>23</v>
      </c>
      <c r="L8423" s="2">
        <v>46563</v>
      </c>
      <c r="M8423" s="2">
        <v>53</v>
      </c>
      <c r="N8423" t="s">
        <v>34</v>
      </c>
      <c r="O8423" s="1">
        <v>39952</v>
      </c>
      <c r="P8423" t="s">
        <v>25</v>
      </c>
      <c r="Q8423" t="s">
        <v>51</v>
      </c>
      <c r="R8423" t="s">
        <v>75</v>
      </c>
    </row>
    <row r="8424" spans="1:18" x14ac:dyDescent="0.3">
      <c r="A8424" t="s">
        <v>18941</v>
      </c>
      <c r="B8424">
        <v>9</v>
      </c>
      <c r="C8424" t="s">
        <v>18942</v>
      </c>
      <c r="D8424" t="s">
        <v>19665</v>
      </c>
      <c r="E8424" t="s">
        <v>17797</v>
      </c>
      <c r="F8424" t="s">
        <v>17728</v>
      </c>
      <c r="G8424" t="s">
        <v>17729</v>
      </c>
      <c r="H8424">
        <v>90802</v>
      </c>
      <c r="I8424" t="s">
        <v>19673</v>
      </c>
      <c r="J8424" t="s">
        <v>22</v>
      </c>
      <c r="K8424" t="s">
        <v>23</v>
      </c>
      <c r="L8424" s="2">
        <v>7972</v>
      </c>
      <c r="M8424" s="2">
        <v>20</v>
      </c>
      <c r="N8424" t="s">
        <v>34</v>
      </c>
      <c r="O8424" s="1">
        <v>39983</v>
      </c>
      <c r="P8424" t="s">
        <v>25</v>
      </c>
      <c r="Q8424" t="s">
        <v>51</v>
      </c>
      <c r="R8424" t="s">
        <v>75</v>
      </c>
    </row>
    <row r="8425" spans="1:18" x14ac:dyDescent="0.3">
      <c r="A8425" t="s">
        <v>18943</v>
      </c>
      <c r="B8425">
        <v>9</v>
      </c>
      <c r="C8425" t="s">
        <v>18944</v>
      </c>
      <c r="D8425" t="s">
        <v>19665</v>
      </c>
      <c r="E8425" t="s">
        <v>18945</v>
      </c>
      <c r="F8425" t="s">
        <v>18100</v>
      </c>
      <c r="G8425" t="s">
        <v>17729</v>
      </c>
      <c r="H8425">
        <v>923074315</v>
      </c>
      <c r="I8425" t="s">
        <v>19673</v>
      </c>
      <c r="J8425" t="s">
        <v>22</v>
      </c>
      <c r="K8425" t="s">
        <v>23</v>
      </c>
      <c r="L8425" s="2">
        <v>3755</v>
      </c>
      <c r="M8425" s="2">
        <v>11</v>
      </c>
      <c r="N8425" t="s">
        <v>34</v>
      </c>
      <c r="O8425" s="1">
        <v>32660</v>
      </c>
      <c r="P8425" t="s">
        <v>25</v>
      </c>
      <c r="Q8425" t="s">
        <v>51</v>
      </c>
      <c r="R8425" t="s">
        <v>75</v>
      </c>
    </row>
    <row r="8426" spans="1:18" x14ac:dyDescent="0.3">
      <c r="A8426" t="s">
        <v>18946</v>
      </c>
      <c r="B8426">
        <v>9</v>
      </c>
      <c r="C8426" t="s">
        <v>18947</v>
      </c>
      <c r="D8426" t="s">
        <v>19665</v>
      </c>
      <c r="E8426" t="s">
        <v>18336</v>
      </c>
      <c r="F8426" t="s">
        <v>18337</v>
      </c>
      <c r="G8426" t="s">
        <v>17729</v>
      </c>
      <c r="H8426">
        <v>960973481</v>
      </c>
      <c r="I8426" t="s">
        <v>19673</v>
      </c>
      <c r="J8426" t="s">
        <v>22</v>
      </c>
      <c r="K8426" t="s">
        <v>23</v>
      </c>
      <c r="L8426" s="2">
        <v>5150</v>
      </c>
      <c r="M8426" s="2">
        <v>2</v>
      </c>
      <c r="N8426" t="s">
        <v>34</v>
      </c>
      <c r="O8426" s="1">
        <v>39953</v>
      </c>
      <c r="P8426" t="s">
        <v>25</v>
      </c>
      <c r="Q8426" t="s">
        <v>51</v>
      </c>
      <c r="R8426" t="s">
        <v>75</v>
      </c>
    </row>
    <row r="8427" spans="1:18" x14ac:dyDescent="0.3">
      <c r="A8427" t="s">
        <v>18948</v>
      </c>
      <c r="B8427">
        <v>9</v>
      </c>
      <c r="C8427" t="s">
        <v>18949</v>
      </c>
      <c r="D8427" t="s">
        <v>19665</v>
      </c>
      <c r="E8427" t="s">
        <v>17816</v>
      </c>
      <c r="F8427" t="s">
        <v>17816</v>
      </c>
      <c r="G8427" t="s">
        <v>17729</v>
      </c>
      <c r="H8427">
        <v>936501093</v>
      </c>
      <c r="I8427" t="s">
        <v>19673</v>
      </c>
      <c r="J8427" t="s">
        <v>22</v>
      </c>
      <c r="K8427" t="s">
        <v>23</v>
      </c>
      <c r="L8427" s="2">
        <v>18208</v>
      </c>
      <c r="M8427" s="2">
        <v>5</v>
      </c>
      <c r="N8427" t="s">
        <v>34</v>
      </c>
      <c r="O8427" s="1">
        <v>38843</v>
      </c>
      <c r="P8427" t="s">
        <v>25</v>
      </c>
      <c r="Q8427" t="s">
        <v>51</v>
      </c>
      <c r="R8427" t="s">
        <v>19666</v>
      </c>
    </row>
    <row r="8428" spans="1:18" x14ac:dyDescent="0.3">
      <c r="A8428" t="s">
        <v>18950</v>
      </c>
      <c r="B8428">
        <v>9</v>
      </c>
      <c r="C8428" t="s">
        <v>18951</v>
      </c>
      <c r="D8428" t="s">
        <v>19665</v>
      </c>
      <c r="E8428" t="s">
        <v>17732</v>
      </c>
      <c r="F8428" t="s">
        <v>17732</v>
      </c>
      <c r="G8428" t="s">
        <v>17729</v>
      </c>
      <c r="H8428">
        <v>958154026</v>
      </c>
      <c r="I8428" t="s">
        <v>19673</v>
      </c>
      <c r="J8428" t="s">
        <v>22</v>
      </c>
      <c r="K8428" t="s">
        <v>23</v>
      </c>
      <c r="L8428" s="2">
        <v>23654</v>
      </c>
      <c r="M8428" s="2">
        <v>2</v>
      </c>
      <c r="N8428" t="s">
        <v>34</v>
      </c>
      <c r="O8428" s="1">
        <v>40179</v>
      </c>
      <c r="P8428" t="s">
        <v>25</v>
      </c>
      <c r="Q8428" t="s">
        <v>51</v>
      </c>
      <c r="R8428" t="s">
        <v>75</v>
      </c>
    </row>
    <row r="8429" spans="1:18" x14ac:dyDescent="0.3">
      <c r="A8429" t="s">
        <v>18952</v>
      </c>
      <c r="B8429">
        <v>9</v>
      </c>
      <c r="C8429" t="s">
        <v>18953</v>
      </c>
      <c r="D8429" t="s">
        <v>1250</v>
      </c>
      <c r="E8429" t="s">
        <v>18954</v>
      </c>
      <c r="F8429" t="s">
        <v>17728</v>
      </c>
      <c r="G8429" t="s">
        <v>17729</v>
      </c>
      <c r="H8429">
        <v>913116504</v>
      </c>
      <c r="I8429" t="s">
        <v>19673</v>
      </c>
      <c r="J8429" t="s">
        <v>22</v>
      </c>
      <c r="K8429" t="s">
        <v>23</v>
      </c>
      <c r="L8429" s="2">
        <v>41996</v>
      </c>
      <c r="M8429" s="2">
        <v>7</v>
      </c>
      <c r="N8429" t="s">
        <v>34</v>
      </c>
      <c r="O8429" s="1">
        <v>33604</v>
      </c>
      <c r="P8429" t="s">
        <v>25</v>
      </c>
      <c r="Q8429" t="s">
        <v>51</v>
      </c>
      <c r="R8429" t="s">
        <v>75</v>
      </c>
    </row>
    <row r="8430" spans="1:18" x14ac:dyDescent="0.3">
      <c r="A8430" t="s">
        <v>18955</v>
      </c>
      <c r="B8430">
        <v>9</v>
      </c>
      <c r="C8430" t="s">
        <v>18956</v>
      </c>
      <c r="D8430" t="s">
        <v>18957</v>
      </c>
      <c r="E8430" t="s">
        <v>17990</v>
      </c>
      <c r="F8430" t="s">
        <v>17728</v>
      </c>
      <c r="G8430" t="s">
        <v>17729</v>
      </c>
      <c r="H8430">
        <v>90245</v>
      </c>
      <c r="I8430" t="s">
        <v>19673</v>
      </c>
      <c r="J8430" t="s">
        <v>22</v>
      </c>
      <c r="K8430" t="s">
        <v>23</v>
      </c>
      <c r="L8430" s="2">
        <v>12818</v>
      </c>
      <c r="M8430" s="2">
        <v>15</v>
      </c>
      <c r="N8430" t="s">
        <v>34</v>
      </c>
      <c r="O8430" s="1">
        <v>27851</v>
      </c>
      <c r="P8430" t="s">
        <v>25</v>
      </c>
      <c r="Q8430" t="s">
        <v>51</v>
      </c>
      <c r="R8430" t="s">
        <v>75</v>
      </c>
    </row>
    <row r="8431" spans="1:18" x14ac:dyDescent="0.3">
      <c r="A8431" t="s">
        <v>18958</v>
      </c>
      <c r="B8431">
        <v>9</v>
      </c>
      <c r="C8431" t="s">
        <v>18959</v>
      </c>
      <c r="D8431" t="s">
        <v>19665</v>
      </c>
      <c r="E8431" t="s">
        <v>124</v>
      </c>
      <c r="F8431" t="s">
        <v>124</v>
      </c>
      <c r="G8431" t="s">
        <v>17729</v>
      </c>
      <c r="H8431">
        <v>928681611</v>
      </c>
      <c r="I8431" t="s">
        <v>19673</v>
      </c>
      <c r="J8431" t="s">
        <v>22</v>
      </c>
      <c r="K8431" t="s">
        <v>23</v>
      </c>
      <c r="L8431" s="2">
        <v>18160</v>
      </c>
      <c r="M8431" s="2">
        <v>25</v>
      </c>
      <c r="N8431" t="s">
        <v>34</v>
      </c>
      <c r="O8431" s="1">
        <v>40049</v>
      </c>
      <c r="P8431" t="s">
        <v>25</v>
      </c>
      <c r="Q8431" t="s">
        <v>51</v>
      </c>
      <c r="R8431" t="s">
        <v>19666</v>
      </c>
    </row>
    <row r="8432" spans="1:18" x14ac:dyDescent="0.3">
      <c r="A8432" t="s">
        <v>18960</v>
      </c>
      <c r="B8432">
        <v>9</v>
      </c>
      <c r="C8432" t="s">
        <v>18961</v>
      </c>
      <c r="D8432" t="s">
        <v>19665</v>
      </c>
      <c r="E8432" t="s">
        <v>18962</v>
      </c>
      <c r="F8432" t="s">
        <v>17728</v>
      </c>
      <c r="G8432" t="s">
        <v>17729</v>
      </c>
      <c r="H8432">
        <v>907554006</v>
      </c>
      <c r="I8432" t="s">
        <v>19673</v>
      </c>
      <c r="J8432" t="s">
        <v>22</v>
      </c>
      <c r="K8432" t="s">
        <v>23</v>
      </c>
      <c r="L8432" s="2">
        <v>13500</v>
      </c>
      <c r="M8432" s="2">
        <v>5</v>
      </c>
      <c r="N8432" t="s">
        <v>34</v>
      </c>
      <c r="O8432" s="1">
        <v>40059</v>
      </c>
      <c r="P8432" t="s">
        <v>25</v>
      </c>
      <c r="Q8432" t="s">
        <v>51</v>
      </c>
      <c r="R8432" t="s">
        <v>75</v>
      </c>
    </row>
    <row r="8433" spans="1:18" x14ac:dyDescent="0.3">
      <c r="A8433" t="s">
        <v>18963</v>
      </c>
      <c r="B8433">
        <v>9</v>
      </c>
      <c r="C8433" t="s">
        <v>18964</v>
      </c>
      <c r="D8433" t="s">
        <v>19665</v>
      </c>
      <c r="E8433" t="s">
        <v>18011</v>
      </c>
      <c r="F8433" t="s">
        <v>18012</v>
      </c>
      <c r="G8433" t="s">
        <v>17729</v>
      </c>
      <c r="H8433">
        <v>960020104</v>
      </c>
      <c r="I8433" t="s">
        <v>19673</v>
      </c>
      <c r="J8433" t="s">
        <v>22</v>
      </c>
      <c r="K8433" t="s">
        <v>23</v>
      </c>
      <c r="L8433" s="2">
        <v>4846</v>
      </c>
      <c r="M8433" s="2">
        <v>2</v>
      </c>
      <c r="N8433" t="s">
        <v>34</v>
      </c>
      <c r="O8433" s="1">
        <v>32143</v>
      </c>
      <c r="P8433" t="s">
        <v>25</v>
      </c>
      <c r="Q8433" t="s">
        <v>51</v>
      </c>
      <c r="R8433" t="s">
        <v>75</v>
      </c>
    </row>
    <row r="8434" spans="1:18" x14ac:dyDescent="0.3">
      <c r="A8434" t="s">
        <v>18965</v>
      </c>
      <c r="B8434">
        <v>9</v>
      </c>
      <c r="C8434" t="s">
        <v>18966</v>
      </c>
      <c r="D8434" t="s">
        <v>19665</v>
      </c>
      <c r="E8434" t="s">
        <v>17738</v>
      </c>
      <c r="F8434" t="s">
        <v>17738</v>
      </c>
      <c r="G8434" t="s">
        <v>17729</v>
      </c>
      <c r="H8434">
        <v>941023613</v>
      </c>
      <c r="I8434" t="s">
        <v>19673</v>
      </c>
      <c r="J8434" t="s">
        <v>22</v>
      </c>
      <c r="K8434" t="s">
        <v>149</v>
      </c>
      <c r="L8434" s="2">
        <v>0</v>
      </c>
      <c r="M8434" s="2">
        <v>33</v>
      </c>
      <c r="N8434" t="s">
        <v>34</v>
      </c>
      <c r="O8434" s="1">
        <v>39953</v>
      </c>
      <c r="P8434" t="s">
        <v>25</v>
      </c>
      <c r="Q8434" t="s">
        <v>51</v>
      </c>
      <c r="R8434" t="s">
        <v>75</v>
      </c>
    </row>
    <row r="8435" spans="1:18" x14ac:dyDescent="0.3">
      <c r="A8435" t="s">
        <v>18967</v>
      </c>
      <c r="B8435">
        <v>9</v>
      </c>
      <c r="C8435" t="s">
        <v>18968</v>
      </c>
      <c r="D8435" t="s">
        <v>19665</v>
      </c>
      <c r="E8435" t="s">
        <v>18184</v>
      </c>
      <c r="F8435" t="s">
        <v>17735</v>
      </c>
      <c r="G8435" t="s">
        <v>17729</v>
      </c>
      <c r="H8435">
        <v>920201149</v>
      </c>
      <c r="I8435" t="s">
        <v>19673</v>
      </c>
      <c r="J8435" t="s">
        <v>22</v>
      </c>
      <c r="K8435" t="s">
        <v>23</v>
      </c>
      <c r="L8435" s="2">
        <v>25737</v>
      </c>
      <c r="M8435" s="2">
        <v>130</v>
      </c>
      <c r="N8435" t="s">
        <v>34</v>
      </c>
      <c r="O8435" s="1">
        <v>40170</v>
      </c>
      <c r="P8435" t="s">
        <v>25</v>
      </c>
      <c r="Q8435" t="s">
        <v>51</v>
      </c>
      <c r="R8435" t="s">
        <v>75</v>
      </c>
    </row>
    <row r="8436" spans="1:18" x14ac:dyDescent="0.3">
      <c r="A8436" t="s">
        <v>18969</v>
      </c>
      <c r="B8436">
        <v>9</v>
      </c>
      <c r="C8436" t="s">
        <v>18970</v>
      </c>
      <c r="D8436" t="s">
        <v>19665</v>
      </c>
      <c r="E8436" t="s">
        <v>18971</v>
      </c>
      <c r="F8436" t="s">
        <v>18972</v>
      </c>
      <c r="G8436" t="s">
        <v>17729</v>
      </c>
      <c r="H8436">
        <v>953705193</v>
      </c>
      <c r="I8436" t="s">
        <v>19673</v>
      </c>
      <c r="J8436" t="s">
        <v>22</v>
      </c>
      <c r="K8436" t="s">
        <v>23</v>
      </c>
      <c r="L8436" s="2">
        <v>6615</v>
      </c>
      <c r="M8436" s="2">
        <v>2</v>
      </c>
      <c r="N8436" t="s">
        <v>34</v>
      </c>
      <c r="O8436" s="1">
        <v>39814</v>
      </c>
      <c r="P8436" t="s">
        <v>25</v>
      </c>
      <c r="Q8436" t="s">
        <v>51</v>
      </c>
      <c r="R8436" t="s">
        <v>75</v>
      </c>
    </row>
    <row r="8437" spans="1:18" x14ac:dyDescent="0.3">
      <c r="A8437" t="s">
        <v>18973</v>
      </c>
      <c r="B8437">
        <v>9</v>
      </c>
      <c r="C8437" t="s">
        <v>18974</v>
      </c>
      <c r="D8437" t="s">
        <v>19665</v>
      </c>
      <c r="E8437" t="s">
        <v>18506</v>
      </c>
      <c r="F8437" t="s">
        <v>18507</v>
      </c>
      <c r="G8437" t="s">
        <v>17729</v>
      </c>
      <c r="H8437">
        <v>954825779</v>
      </c>
      <c r="I8437" t="s">
        <v>19673</v>
      </c>
      <c r="J8437" t="s">
        <v>22</v>
      </c>
      <c r="K8437" t="s">
        <v>23</v>
      </c>
      <c r="L8437" s="2">
        <v>1792</v>
      </c>
      <c r="M8437" s="2">
        <v>4</v>
      </c>
      <c r="N8437" t="s">
        <v>34</v>
      </c>
      <c r="O8437" s="1">
        <v>38353</v>
      </c>
      <c r="P8437" t="s">
        <v>25</v>
      </c>
      <c r="Q8437" t="s">
        <v>51</v>
      </c>
      <c r="R8437" t="s">
        <v>75</v>
      </c>
    </row>
    <row r="8438" spans="1:18" x14ac:dyDescent="0.3">
      <c r="A8438" t="s">
        <v>18975</v>
      </c>
      <c r="B8438">
        <v>9</v>
      </c>
      <c r="C8438" t="s">
        <v>18976</v>
      </c>
      <c r="D8438" t="s">
        <v>19665</v>
      </c>
      <c r="E8438" t="s">
        <v>1604</v>
      </c>
      <c r="F8438" t="s">
        <v>18100</v>
      </c>
      <c r="G8438" t="s">
        <v>17729</v>
      </c>
      <c r="H8438">
        <v>917611219</v>
      </c>
      <c r="I8438" t="s">
        <v>19673</v>
      </c>
      <c r="J8438" t="s">
        <v>22</v>
      </c>
      <c r="K8438" t="s">
        <v>23</v>
      </c>
      <c r="L8438" s="2">
        <v>12829</v>
      </c>
      <c r="M8438" s="2">
        <v>8</v>
      </c>
      <c r="N8438" t="s">
        <v>34</v>
      </c>
      <c r="O8438" s="1">
        <v>38305</v>
      </c>
      <c r="P8438" t="s">
        <v>25</v>
      </c>
      <c r="Q8438" t="s">
        <v>51</v>
      </c>
      <c r="R8438" t="s">
        <v>75</v>
      </c>
    </row>
    <row r="8439" spans="1:18" x14ac:dyDescent="0.3">
      <c r="A8439" t="s">
        <v>18977</v>
      </c>
      <c r="B8439">
        <v>9</v>
      </c>
      <c r="C8439" t="s">
        <v>18978</v>
      </c>
      <c r="D8439" t="s">
        <v>19665</v>
      </c>
      <c r="E8439" t="s">
        <v>41</v>
      </c>
      <c r="F8439" t="s">
        <v>18171</v>
      </c>
      <c r="G8439" t="s">
        <v>17729</v>
      </c>
      <c r="H8439">
        <v>945341689</v>
      </c>
      <c r="I8439" t="s">
        <v>19673</v>
      </c>
      <c r="J8439" t="s">
        <v>22</v>
      </c>
      <c r="K8439" t="s">
        <v>23</v>
      </c>
      <c r="L8439" s="2">
        <v>8838</v>
      </c>
      <c r="M8439" s="2">
        <v>0</v>
      </c>
      <c r="N8439" t="s">
        <v>34</v>
      </c>
      <c r="O8439" s="1">
        <v>39083</v>
      </c>
      <c r="P8439" t="s">
        <v>25</v>
      </c>
      <c r="Q8439" t="s">
        <v>51</v>
      </c>
      <c r="R8439" t="s">
        <v>75</v>
      </c>
    </row>
    <row r="8440" spans="1:18" x14ac:dyDescent="0.3">
      <c r="A8440" t="s">
        <v>18979</v>
      </c>
      <c r="B8440">
        <v>9</v>
      </c>
      <c r="C8440" t="s">
        <v>18980</v>
      </c>
      <c r="D8440" t="s">
        <v>19665</v>
      </c>
      <c r="E8440" t="s">
        <v>10879</v>
      </c>
      <c r="F8440" t="s">
        <v>17800</v>
      </c>
      <c r="G8440" t="s">
        <v>17729</v>
      </c>
      <c r="H8440">
        <v>946123096</v>
      </c>
      <c r="I8440" t="s">
        <v>19673</v>
      </c>
      <c r="J8440" t="s">
        <v>22</v>
      </c>
      <c r="K8440" t="s">
        <v>23</v>
      </c>
      <c r="L8440" s="2">
        <v>26449</v>
      </c>
      <c r="M8440" s="2">
        <v>2</v>
      </c>
      <c r="N8440" t="s">
        <v>34</v>
      </c>
      <c r="O8440" s="1">
        <v>36526</v>
      </c>
      <c r="P8440" t="s">
        <v>25</v>
      </c>
      <c r="Q8440" t="s">
        <v>51</v>
      </c>
      <c r="R8440" t="s">
        <v>75</v>
      </c>
    </row>
    <row r="8441" spans="1:18" x14ac:dyDescent="0.3">
      <c r="A8441" t="s">
        <v>18981</v>
      </c>
      <c r="B8441">
        <v>9</v>
      </c>
      <c r="C8441" t="s">
        <v>18982</v>
      </c>
      <c r="D8441" t="s">
        <v>19665</v>
      </c>
      <c r="E8441" t="s">
        <v>17735</v>
      </c>
      <c r="F8441" t="s">
        <v>17735</v>
      </c>
      <c r="G8441" t="s">
        <v>17729</v>
      </c>
      <c r="H8441">
        <v>921225959</v>
      </c>
      <c r="I8441" t="s">
        <v>19673</v>
      </c>
      <c r="J8441" t="s">
        <v>22</v>
      </c>
      <c r="K8441" t="s">
        <v>23</v>
      </c>
      <c r="L8441" s="2">
        <v>8837</v>
      </c>
      <c r="M8441" s="2">
        <v>6</v>
      </c>
      <c r="N8441" t="s">
        <v>34</v>
      </c>
      <c r="O8441" s="1">
        <v>30773</v>
      </c>
      <c r="P8441" t="s">
        <v>25</v>
      </c>
      <c r="Q8441" t="s">
        <v>51</v>
      </c>
      <c r="R8441" t="s">
        <v>75</v>
      </c>
    </row>
    <row r="8442" spans="1:18" x14ac:dyDescent="0.3">
      <c r="A8442" t="s">
        <v>18983</v>
      </c>
      <c r="B8442">
        <v>9</v>
      </c>
      <c r="C8442" t="s">
        <v>18984</v>
      </c>
      <c r="D8442" t="s">
        <v>19665</v>
      </c>
      <c r="E8442" t="s">
        <v>18209</v>
      </c>
      <c r="F8442" t="s">
        <v>17732</v>
      </c>
      <c r="G8442" t="s">
        <v>17729</v>
      </c>
      <c r="H8442">
        <v>957587987</v>
      </c>
      <c r="I8442" t="s">
        <v>19673</v>
      </c>
      <c r="J8442" t="s">
        <v>22</v>
      </c>
      <c r="K8442" t="s">
        <v>23</v>
      </c>
      <c r="L8442" s="2">
        <v>0</v>
      </c>
      <c r="M8442" s="2">
        <v>0</v>
      </c>
      <c r="N8442" t="s">
        <v>34</v>
      </c>
      <c r="O8442" s="1">
        <v>39083</v>
      </c>
      <c r="P8442" t="s">
        <v>25</v>
      </c>
      <c r="Q8442" t="s">
        <v>51</v>
      </c>
      <c r="R8442" t="s">
        <v>75</v>
      </c>
    </row>
    <row r="8443" spans="1:18" x14ac:dyDescent="0.3">
      <c r="A8443" t="s">
        <v>18985</v>
      </c>
      <c r="B8443">
        <v>9</v>
      </c>
      <c r="C8443" t="s">
        <v>18986</v>
      </c>
      <c r="D8443" t="s">
        <v>19665</v>
      </c>
      <c r="E8443" t="s">
        <v>17732</v>
      </c>
      <c r="F8443" t="s">
        <v>17732</v>
      </c>
      <c r="G8443" t="s">
        <v>17729</v>
      </c>
      <c r="H8443">
        <v>958371111</v>
      </c>
      <c r="I8443" t="s">
        <v>19673</v>
      </c>
      <c r="J8443" t="s">
        <v>22</v>
      </c>
      <c r="K8443" t="s">
        <v>23</v>
      </c>
      <c r="L8443" s="2">
        <v>8353</v>
      </c>
      <c r="M8443" s="2">
        <v>4</v>
      </c>
      <c r="N8443" t="s">
        <v>34</v>
      </c>
      <c r="O8443" s="1">
        <v>39448</v>
      </c>
      <c r="P8443" t="s">
        <v>25</v>
      </c>
      <c r="Q8443" t="s">
        <v>51</v>
      </c>
      <c r="R8443" t="s">
        <v>75</v>
      </c>
    </row>
    <row r="8444" spans="1:18" x14ac:dyDescent="0.3">
      <c r="A8444" t="s">
        <v>18987</v>
      </c>
      <c r="B8444">
        <v>9</v>
      </c>
      <c r="C8444" t="s">
        <v>18988</v>
      </c>
      <c r="D8444" t="s">
        <v>19665</v>
      </c>
      <c r="E8444" t="s">
        <v>17728</v>
      </c>
      <c r="F8444" t="s">
        <v>17728</v>
      </c>
      <c r="G8444" t="s">
        <v>17729</v>
      </c>
      <c r="H8444">
        <v>900257510</v>
      </c>
      <c r="I8444" t="s">
        <v>19673</v>
      </c>
      <c r="J8444" t="s">
        <v>22</v>
      </c>
      <c r="K8444" t="s">
        <v>23</v>
      </c>
      <c r="L8444" s="2">
        <v>3075</v>
      </c>
      <c r="M8444" s="2">
        <v>10</v>
      </c>
      <c r="N8444" t="s">
        <v>34</v>
      </c>
      <c r="O8444" s="1">
        <v>36526</v>
      </c>
      <c r="P8444" t="s">
        <v>25</v>
      </c>
      <c r="Q8444" t="s">
        <v>51</v>
      </c>
      <c r="R8444" t="s">
        <v>19666</v>
      </c>
    </row>
    <row r="8445" spans="1:18" x14ac:dyDescent="0.3">
      <c r="A8445" t="s">
        <v>18989</v>
      </c>
      <c r="B8445">
        <v>9</v>
      </c>
      <c r="C8445" t="s">
        <v>18990</v>
      </c>
      <c r="D8445" t="s">
        <v>19665</v>
      </c>
      <c r="E8445" t="s">
        <v>18039</v>
      </c>
      <c r="F8445" t="s">
        <v>18040</v>
      </c>
      <c r="G8445" t="s">
        <v>17729</v>
      </c>
      <c r="H8445">
        <v>913605804</v>
      </c>
      <c r="I8445" t="s">
        <v>19673</v>
      </c>
      <c r="J8445" t="s">
        <v>22</v>
      </c>
      <c r="K8445" t="s">
        <v>23</v>
      </c>
      <c r="L8445" s="2">
        <v>6854</v>
      </c>
      <c r="M8445" s="2">
        <v>2</v>
      </c>
      <c r="N8445" t="s">
        <v>34</v>
      </c>
      <c r="O8445" s="1">
        <v>24487</v>
      </c>
      <c r="P8445" t="s">
        <v>25</v>
      </c>
      <c r="Q8445" t="s">
        <v>51</v>
      </c>
      <c r="R8445" t="s">
        <v>75</v>
      </c>
    </row>
    <row r="8446" spans="1:18" x14ac:dyDescent="0.3">
      <c r="A8446" t="s">
        <v>18991</v>
      </c>
      <c r="B8446">
        <v>9</v>
      </c>
      <c r="C8446" t="s">
        <v>18992</v>
      </c>
      <c r="D8446" t="s">
        <v>19665</v>
      </c>
      <c r="E8446" t="s">
        <v>18993</v>
      </c>
      <c r="F8446" t="s">
        <v>17933</v>
      </c>
      <c r="G8446" t="s">
        <v>17729</v>
      </c>
      <c r="H8446">
        <v>953365067</v>
      </c>
      <c r="I8446" t="s">
        <v>19673</v>
      </c>
      <c r="J8446" t="s">
        <v>22</v>
      </c>
      <c r="K8446" t="s">
        <v>23</v>
      </c>
      <c r="L8446" s="2">
        <v>8610</v>
      </c>
      <c r="M8446" s="2">
        <v>2</v>
      </c>
      <c r="N8446" t="s">
        <v>34</v>
      </c>
      <c r="O8446" s="1">
        <v>36526</v>
      </c>
      <c r="P8446" t="s">
        <v>25</v>
      </c>
      <c r="Q8446" t="s">
        <v>51</v>
      </c>
      <c r="R8446" t="s">
        <v>19666</v>
      </c>
    </row>
    <row r="8447" spans="1:18" x14ac:dyDescent="0.3">
      <c r="A8447" t="s">
        <v>18994</v>
      </c>
      <c r="B8447">
        <v>9</v>
      </c>
      <c r="C8447" t="s">
        <v>6059</v>
      </c>
      <c r="D8447" t="s">
        <v>19665</v>
      </c>
      <c r="E8447" t="s">
        <v>18995</v>
      </c>
      <c r="F8447" t="s">
        <v>18171</v>
      </c>
      <c r="G8447" t="s">
        <v>17729</v>
      </c>
      <c r="H8447">
        <v>945852851</v>
      </c>
      <c r="I8447" t="s">
        <v>19673</v>
      </c>
      <c r="J8447" t="s">
        <v>22</v>
      </c>
      <c r="K8447" t="s">
        <v>23</v>
      </c>
      <c r="L8447" s="2">
        <v>9510</v>
      </c>
      <c r="M8447" s="2">
        <v>2</v>
      </c>
      <c r="N8447" t="s">
        <v>34</v>
      </c>
      <c r="O8447" s="1">
        <v>39814</v>
      </c>
      <c r="P8447" t="s">
        <v>25</v>
      </c>
      <c r="Q8447" t="s">
        <v>51</v>
      </c>
      <c r="R8447" t="s">
        <v>75</v>
      </c>
    </row>
    <row r="8448" spans="1:18" x14ac:dyDescent="0.3">
      <c r="A8448" t="s">
        <v>18996</v>
      </c>
      <c r="B8448">
        <v>9</v>
      </c>
      <c r="C8448" t="s">
        <v>18997</v>
      </c>
      <c r="D8448" t="s">
        <v>8722</v>
      </c>
      <c r="E8448" t="s">
        <v>18725</v>
      </c>
      <c r="F8448" t="s">
        <v>17782</v>
      </c>
      <c r="G8448" t="s">
        <v>17729</v>
      </c>
      <c r="H8448">
        <v>940801917</v>
      </c>
      <c r="I8448" t="s">
        <v>19673</v>
      </c>
      <c r="J8448" t="s">
        <v>22</v>
      </c>
      <c r="K8448" t="s">
        <v>23</v>
      </c>
      <c r="L8448" s="2">
        <v>4966</v>
      </c>
      <c r="M8448" s="2">
        <v>9</v>
      </c>
      <c r="N8448" t="s">
        <v>34</v>
      </c>
      <c r="O8448" s="1">
        <v>30665</v>
      </c>
      <c r="P8448" t="s">
        <v>25</v>
      </c>
      <c r="Q8448" t="s">
        <v>51</v>
      </c>
      <c r="R8448" t="s">
        <v>75</v>
      </c>
    </row>
    <row r="8449" spans="1:18" x14ac:dyDescent="0.3">
      <c r="A8449" t="s">
        <v>18998</v>
      </c>
      <c r="B8449">
        <v>9</v>
      </c>
      <c r="C8449" t="s">
        <v>18999</v>
      </c>
      <c r="D8449" t="s">
        <v>19665</v>
      </c>
      <c r="E8449" t="s">
        <v>18812</v>
      </c>
      <c r="F8449" t="s">
        <v>18488</v>
      </c>
      <c r="G8449" t="s">
        <v>17729</v>
      </c>
      <c r="H8449">
        <v>932916206</v>
      </c>
      <c r="I8449" t="s">
        <v>19673</v>
      </c>
      <c r="J8449" t="s">
        <v>22</v>
      </c>
      <c r="K8449" t="s">
        <v>23</v>
      </c>
      <c r="L8449" s="2">
        <v>2288</v>
      </c>
      <c r="M8449" s="2">
        <v>2</v>
      </c>
      <c r="N8449" t="s">
        <v>34</v>
      </c>
      <c r="O8449" s="1">
        <v>36161</v>
      </c>
      <c r="P8449" t="s">
        <v>25</v>
      </c>
      <c r="Q8449" t="s">
        <v>51</v>
      </c>
      <c r="R8449" t="s">
        <v>75</v>
      </c>
    </row>
    <row r="8450" spans="1:18" x14ac:dyDescent="0.3">
      <c r="A8450" t="s">
        <v>19000</v>
      </c>
      <c r="B8450">
        <v>9</v>
      </c>
      <c r="C8450" t="s">
        <v>2119</v>
      </c>
      <c r="D8450" t="s">
        <v>19665</v>
      </c>
      <c r="E8450" t="s">
        <v>17738</v>
      </c>
      <c r="F8450" t="s">
        <v>17738</v>
      </c>
      <c r="G8450" t="s">
        <v>17729</v>
      </c>
      <c r="H8450">
        <v>941052634</v>
      </c>
      <c r="I8450" t="s">
        <v>19673</v>
      </c>
      <c r="J8450" t="s">
        <v>22</v>
      </c>
      <c r="K8450" t="s">
        <v>23</v>
      </c>
      <c r="L8450" s="2">
        <v>59046</v>
      </c>
      <c r="M8450" s="2">
        <v>0</v>
      </c>
      <c r="N8450" t="s">
        <v>34</v>
      </c>
      <c r="O8450" s="1">
        <v>36526</v>
      </c>
      <c r="P8450" t="s">
        <v>25</v>
      </c>
      <c r="Q8450" t="s">
        <v>51</v>
      </c>
      <c r="R8450" t="s">
        <v>75</v>
      </c>
    </row>
    <row r="8451" spans="1:18" x14ac:dyDescent="0.3">
      <c r="A8451" t="s">
        <v>19001</v>
      </c>
      <c r="B8451">
        <v>9</v>
      </c>
      <c r="C8451" t="s">
        <v>19002</v>
      </c>
      <c r="D8451" t="s">
        <v>19665</v>
      </c>
      <c r="E8451" t="s">
        <v>17846</v>
      </c>
      <c r="F8451" t="s">
        <v>17846</v>
      </c>
      <c r="G8451" t="s">
        <v>17729</v>
      </c>
      <c r="H8451">
        <v>922514005</v>
      </c>
      <c r="I8451" t="s">
        <v>19673</v>
      </c>
      <c r="J8451" t="s">
        <v>22</v>
      </c>
      <c r="K8451" t="s">
        <v>23</v>
      </c>
      <c r="L8451" s="2">
        <v>15022</v>
      </c>
      <c r="M8451" s="2">
        <v>27</v>
      </c>
      <c r="N8451" t="s">
        <v>34</v>
      </c>
      <c r="O8451" s="1">
        <v>36526</v>
      </c>
      <c r="P8451" t="s">
        <v>25</v>
      </c>
      <c r="Q8451" t="s">
        <v>51</v>
      </c>
      <c r="R8451" t="s">
        <v>19666</v>
      </c>
    </row>
    <row r="8452" spans="1:18" x14ac:dyDescent="0.3">
      <c r="A8452" t="s">
        <v>19003</v>
      </c>
      <c r="B8452">
        <v>9</v>
      </c>
      <c r="C8452" t="s">
        <v>19004</v>
      </c>
      <c r="D8452" t="s">
        <v>19665</v>
      </c>
      <c r="E8452" t="s">
        <v>18245</v>
      </c>
      <c r="F8452" t="s">
        <v>18246</v>
      </c>
      <c r="G8452" t="s">
        <v>17729</v>
      </c>
      <c r="H8452">
        <v>949031806</v>
      </c>
      <c r="I8452" t="s">
        <v>19673</v>
      </c>
      <c r="J8452" t="s">
        <v>22</v>
      </c>
      <c r="K8452" t="s">
        <v>23</v>
      </c>
      <c r="L8452" s="2">
        <v>11250</v>
      </c>
      <c r="M8452" s="2">
        <v>10</v>
      </c>
      <c r="N8452" t="s">
        <v>34</v>
      </c>
      <c r="O8452" s="1">
        <v>26993</v>
      </c>
      <c r="P8452" t="s">
        <v>25</v>
      </c>
      <c r="Q8452" t="s">
        <v>51</v>
      </c>
      <c r="R8452" t="s">
        <v>75</v>
      </c>
    </row>
    <row r="8453" spans="1:18" x14ac:dyDescent="0.3">
      <c r="A8453" t="s">
        <v>19005</v>
      </c>
      <c r="B8453">
        <v>9</v>
      </c>
      <c r="C8453" t="s">
        <v>19006</v>
      </c>
      <c r="D8453" t="s">
        <v>19665</v>
      </c>
      <c r="E8453" t="s">
        <v>17816</v>
      </c>
      <c r="F8453" t="s">
        <v>17816</v>
      </c>
      <c r="G8453" t="s">
        <v>17729</v>
      </c>
      <c r="H8453">
        <v>937115530</v>
      </c>
      <c r="I8453" t="s">
        <v>19673</v>
      </c>
      <c r="J8453" t="s">
        <v>22</v>
      </c>
      <c r="K8453" t="s">
        <v>23</v>
      </c>
      <c r="L8453" s="2">
        <v>22335</v>
      </c>
      <c r="M8453" s="2">
        <v>27</v>
      </c>
      <c r="N8453" t="s">
        <v>34</v>
      </c>
      <c r="O8453" s="1">
        <v>36526</v>
      </c>
      <c r="P8453" t="s">
        <v>25</v>
      </c>
      <c r="Q8453" t="s">
        <v>51</v>
      </c>
      <c r="R8453" t="s">
        <v>115</v>
      </c>
    </row>
    <row r="8454" spans="1:18" x14ac:dyDescent="0.3">
      <c r="A8454" t="s">
        <v>19007</v>
      </c>
      <c r="B8454">
        <v>9</v>
      </c>
      <c r="C8454" t="s">
        <v>19008</v>
      </c>
      <c r="D8454" t="s">
        <v>19665</v>
      </c>
      <c r="E8454" t="s">
        <v>17982</v>
      </c>
      <c r="F8454" t="s">
        <v>16321</v>
      </c>
      <c r="G8454" t="s">
        <v>17729</v>
      </c>
      <c r="H8454">
        <v>959737823</v>
      </c>
      <c r="I8454" t="s">
        <v>19673</v>
      </c>
      <c r="J8454" t="s">
        <v>22</v>
      </c>
      <c r="K8454" t="s">
        <v>23</v>
      </c>
      <c r="L8454" s="2">
        <v>10660</v>
      </c>
      <c r="M8454" s="2">
        <v>2</v>
      </c>
      <c r="N8454" t="s">
        <v>34</v>
      </c>
      <c r="O8454" s="1">
        <v>36526</v>
      </c>
      <c r="P8454" t="s">
        <v>25</v>
      </c>
      <c r="Q8454" t="s">
        <v>51</v>
      </c>
      <c r="R8454" t="s">
        <v>19666</v>
      </c>
    </row>
    <row r="8455" spans="1:18" x14ac:dyDescent="0.3">
      <c r="A8455" t="s">
        <v>19009</v>
      </c>
      <c r="B8455">
        <v>9</v>
      </c>
      <c r="C8455" t="s">
        <v>19010</v>
      </c>
      <c r="D8455" t="s">
        <v>19665</v>
      </c>
      <c r="E8455" t="s">
        <v>17738</v>
      </c>
      <c r="F8455" t="s">
        <v>17738</v>
      </c>
      <c r="G8455" t="s">
        <v>17729</v>
      </c>
      <c r="H8455">
        <v>941042805</v>
      </c>
      <c r="I8455" t="s">
        <v>19673</v>
      </c>
      <c r="J8455" t="s">
        <v>22</v>
      </c>
      <c r="K8455" t="s">
        <v>23</v>
      </c>
      <c r="L8455" s="2">
        <v>29497</v>
      </c>
      <c r="M8455" s="2">
        <v>14</v>
      </c>
      <c r="N8455" t="s">
        <v>34</v>
      </c>
      <c r="O8455" s="1">
        <v>36526</v>
      </c>
      <c r="P8455" t="s">
        <v>25</v>
      </c>
      <c r="Q8455" t="s">
        <v>51</v>
      </c>
      <c r="R8455" t="s">
        <v>115</v>
      </c>
    </row>
    <row r="8456" spans="1:18" x14ac:dyDescent="0.3">
      <c r="A8456" t="s">
        <v>19011</v>
      </c>
      <c r="B8456">
        <v>9</v>
      </c>
      <c r="C8456" t="s">
        <v>19012</v>
      </c>
      <c r="D8456" t="s">
        <v>19665</v>
      </c>
      <c r="E8456" t="s">
        <v>16398</v>
      </c>
      <c r="F8456" t="s">
        <v>17970</v>
      </c>
      <c r="G8456" t="s">
        <v>17729</v>
      </c>
      <c r="H8456">
        <v>955010183</v>
      </c>
      <c r="I8456" t="s">
        <v>19673</v>
      </c>
      <c r="J8456" t="s">
        <v>22</v>
      </c>
      <c r="K8456" t="s">
        <v>23</v>
      </c>
      <c r="L8456" s="2">
        <v>2960</v>
      </c>
      <c r="M8456" s="2">
        <v>5</v>
      </c>
      <c r="N8456" t="s">
        <v>34</v>
      </c>
      <c r="O8456" s="1">
        <v>38443</v>
      </c>
      <c r="P8456" t="s">
        <v>25</v>
      </c>
      <c r="Q8456" t="s">
        <v>51</v>
      </c>
      <c r="R8456" t="s">
        <v>75</v>
      </c>
    </row>
    <row r="8457" spans="1:18" x14ac:dyDescent="0.3">
      <c r="A8457" t="s">
        <v>19013</v>
      </c>
      <c r="B8457">
        <v>9</v>
      </c>
      <c r="C8457" t="s">
        <v>19014</v>
      </c>
      <c r="D8457" t="s">
        <v>19665</v>
      </c>
      <c r="E8457" t="s">
        <v>18170</v>
      </c>
      <c r="F8457" t="s">
        <v>18171</v>
      </c>
      <c r="G8457" t="s">
        <v>17729</v>
      </c>
      <c r="H8457">
        <v>956874165</v>
      </c>
      <c r="I8457" t="s">
        <v>19673</v>
      </c>
      <c r="J8457" t="s">
        <v>22</v>
      </c>
      <c r="K8457" t="s">
        <v>23</v>
      </c>
      <c r="L8457" s="2">
        <v>10114</v>
      </c>
      <c r="M8457" s="2">
        <v>15</v>
      </c>
      <c r="N8457" t="s">
        <v>34</v>
      </c>
      <c r="O8457" s="1">
        <v>36526</v>
      </c>
      <c r="P8457" t="s">
        <v>25</v>
      </c>
      <c r="Q8457" t="s">
        <v>51</v>
      </c>
      <c r="R8457" t="s">
        <v>75</v>
      </c>
    </row>
    <row r="8458" spans="1:18" x14ac:dyDescent="0.3">
      <c r="A8458" t="s">
        <v>19015</v>
      </c>
      <c r="B8458">
        <v>9</v>
      </c>
      <c r="C8458" t="s">
        <v>19016</v>
      </c>
      <c r="D8458" t="s">
        <v>19665</v>
      </c>
      <c r="E8458" t="s">
        <v>19017</v>
      </c>
      <c r="F8458" t="s">
        <v>19018</v>
      </c>
      <c r="G8458" t="s">
        <v>17729</v>
      </c>
      <c r="H8458">
        <v>961013215</v>
      </c>
      <c r="I8458" t="s">
        <v>19673</v>
      </c>
      <c r="J8458" t="s">
        <v>22</v>
      </c>
      <c r="K8458" t="s">
        <v>23</v>
      </c>
      <c r="L8458" s="2">
        <v>24017</v>
      </c>
      <c r="M8458" s="2">
        <v>40</v>
      </c>
      <c r="N8458" t="s">
        <v>34</v>
      </c>
      <c r="O8458" s="1">
        <v>36526</v>
      </c>
      <c r="P8458" t="s">
        <v>25</v>
      </c>
      <c r="Q8458" t="s">
        <v>51</v>
      </c>
      <c r="R8458" t="s">
        <v>75</v>
      </c>
    </row>
    <row r="8459" spans="1:18" x14ac:dyDescent="0.3">
      <c r="A8459" t="s">
        <v>19019</v>
      </c>
      <c r="B8459">
        <v>9</v>
      </c>
      <c r="C8459" t="s">
        <v>19020</v>
      </c>
      <c r="D8459" t="s">
        <v>19665</v>
      </c>
      <c r="E8459" t="s">
        <v>13758</v>
      </c>
      <c r="F8459" t="s">
        <v>17735</v>
      </c>
      <c r="G8459" t="s">
        <v>17729</v>
      </c>
      <c r="H8459">
        <v>920088825</v>
      </c>
      <c r="I8459" t="s">
        <v>19673</v>
      </c>
      <c r="J8459" t="s">
        <v>22</v>
      </c>
      <c r="K8459" t="s">
        <v>23</v>
      </c>
      <c r="L8459" s="2">
        <v>12717</v>
      </c>
      <c r="M8459" s="2">
        <v>42</v>
      </c>
      <c r="N8459" t="s">
        <v>34</v>
      </c>
      <c r="O8459" s="1">
        <v>39277</v>
      </c>
      <c r="P8459" t="s">
        <v>25</v>
      </c>
      <c r="Q8459" t="s">
        <v>51</v>
      </c>
      <c r="R8459" t="s">
        <v>75</v>
      </c>
    </row>
    <row r="8460" spans="1:18" x14ac:dyDescent="0.3">
      <c r="A8460" t="s">
        <v>19021</v>
      </c>
      <c r="B8460">
        <v>9</v>
      </c>
      <c r="C8460" t="s">
        <v>19022</v>
      </c>
      <c r="D8460" t="s">
        <v>1250</v>
      </c>
      <c r="E8460" t="s">
        <v>17735</v>
      </c>
      <c r="F8460" t="s">
        <v>17735</v>
      </c>
      <c r="G8460" t="s">
        <v>17729</v>
      </c>
      <c r="H8460">
        <v>921081634</v>
      </c>
      <c r="I8460" t="s">
        <v>19673</v>
      </c>
      <c r="J8460" t="s">
        <v>22</v>
      </c>
      <c r="K8460" t="s">
        <v>23</v>
      </c>
      <c r="L8460" s="2">
        <v>0</v>
      </c>
      <c r="M8460" s="2">
        <v>0</v>
      </c>
      <c r="N8460" t="s">
        <v>34</v>
      </c>
      <c r="O8460" s="1">
        <v>39674</v>
      </c>
      <c r="P8460" t="s">
        <v>25</v>
      </c>
      <c r="Q8460" t="s">
        <v>51</v>
      </c>
      <c r="R8460" t="s">
        <v>75</v>
      </c>
    </row>
    <row r="8461" spans="1:18" x14ac:dyDescent="0.3">
      <c r="A8461" t="s">
        <v>19023</v>
      </c>
      <c r="B8461">
        <v>9</v>
      </c>
      <c r="C8461" t="s">
        <v>19024</v>
      </c>
      <c r="D8461" t="s">
        <v>19665</v>
      </c>
      <c r="E8461" t="s">
        <v>13825</v>
      </c>
      <c r="F8461" t="s">
        <v>17816</v>
      </c>
      <c r="G8461" t="s">
        <v>17729</v>
      </c>
      <c r="H8461">
        <v>936121866</v>
      </c>
      <c r="I8461" t="s">
        <v>19673</v>
      </c>
      <c r="J8461" t="s">
        <v>22</v>
      </c>
      <c r="K8461" t="s">
        <v>23</v>
      </c>
      <c r="L8461" s="2">
        <v>1061</v>
      </c>
      <c r="M8461" s="2">
        <v>2</v>
      </c>
      <c r="N8461" t="s">
        <v>34</v>
      </c>
      <c r="O8461" s="1">
        <v>39918</v>
      </c>
      <c r="P8461" t="s">
        <v>25</v>
      </c>
      <c r="Q8461" t="s">
        <v>51</v>
      </c>
      <c r="R8461" t="s">
        <v>75</v>
      </c>
    </row>
    <row r="8462" spans="1:18" x14ac:dyDescent="0.3">
      <c r="A8462" t="s">
        <v>19025</v>
      </c>
      <c r="B8462">
        <v>9</v>
      </c>
      <c r="C8462" t="s">
        <v>19026</v>
      </c>
      <c r="D8462" t="s">
        <v>19665</v>
      </c>
      <c r="E8462" t="s">
        <v>18011</v>
      </c>
      <c r="F8462" t="s">
        <v>18012</v>
      </c>
      <c r="G8462" t="s">
        <v>17729</v>
      </c>
      <c r="H8462">
        <v>960012847</v>
      </c>
      <c r="I8462" t="s">
        <v>19673</v>
      </c>
      <c r="J8462" t="s">
        <v>22</v>
      </c>
      <c r="K8462" t="s">
        <v>23</v>
      </c>
      <c r="L8462" s="2">
        <v>19954</v>
      </c>
      <c r="M8462" s="2">
        <v>6</v>
      </c>
      <c r="N8462" t="s">
        <v>34</v>
      </c>
      <c r="O8462" s="1">
        <v>40436</v>
      </c>
      <c r="P8462" t="s">
        <v>25</v>
      </c>
      <c r="Q8462" t="s">
        <v>51</v>
      </c>
      <c r="R8462" t="s">
        <v>75</v>
      </c>
    </row>
    <row r="8463" spans="1:18" x14ac:dyDescent="0.3">
      <c r="A8463" t="s">
        <v>19027</v>
      </c>
      <c r="B8463">
        <v>9</v>
      </c>
      <c r="C8463" t="s">
        <v>19028</v>
      </c>
      <c r="D8463" t="s">
        <v>19665</v>
      </c>
      <c r="E8463" t="s">
        <v>17735</v>
      </c>
      <c r="F8463" t="s">
        <v>17735</v>
      </c>
      <c r="G8463" t="s">
        <v>17729</v>
      </c>
      <c r="H8463">
        <v>921066111</v>
      </c>
      <c r="I8463" t="s">
        <v>19673</v>
      </c>
      <c r="J8463" t="s">
        <v>22</v>
      </c>
      <c r="K8463" t="s">
        <v>23</v>
      </c>
      <c r="L8463" s="2">
        <v>7255</v>
      </c>
      <c r="M8463" s="2">
        <v>5</v>
      </c>
      <c r="N8463" t="s">
        <v>34</v>
      </c>
      <c r="O8463" s="1">
        <v>36526</v>
      </c>
      <c r="P8463" t="s">
        <v>25</v>
      </c>
      <c r="Q8463" t="s">
        <v>51</v>
      </c>
      <c r="R8463" t="s">
        <v>75</v>
      </c>
    </row>
    <row r="8464" spans="1:18" x14ac:dyDescent="0.3">
      <c r="A8464" t="s">
        <v>19029</v>
      </c>
      <c r="B8464">
        <v>9</v>
      </c>
      <c r="C8464" t="s">
        <v>19030</v>
      </c>
      <c r="D8464" t="s">
        <v>19665</v>
      </c>
      <c r="E8464" t="s">
        <v>7121</v>
      </c>
      <c r="F8464" t="s">
        <v>17778</v>
      </c>
      <c r="G8464" t="s">
        <v>17729</v>
      </c>
      <c r="H8464">
        <v>954031099</v>
      </c>
      <c r="I8464" t="s">
        <v>19673</v>
      </c>
      <c r="J8464" t="s">
        <v>22</v>
      </c>
      <c r="K8464" t="s">
        <v>23</v>
      </c>
      <c r="L8464" s="2">
        <v>5772</v>
      </c>
      <c r="M8464" s="2">
        <v>13</v>
      </c>
      <c r="N8464" t="s">
        <v>34</v>
      </c>
      <c r="O8464" s="1">
        <v>38412</v>
      </c>
      <c r="P8464" t="s">
        <v>25</v>
      </c>
      <c r="Q8464" t="s">
        <v>51</v>
      </c>
      <c r="R8464" t="s">
        <v>75</v>
      </c>
    </row>
    <row r="8465" spans="1:18" x14ac:dyDescent="0.3">
      <c r="A8465" t="s">
        <v>19031</v>
      </c>
      <c r="B8465">
        <v>9</v>
      </c>
      <c r="C8465" t="s">
        <v>19032</v>
      </c>
      <c r="D8465" t="s">
        <v>19665</v>
      </c>
      <c r="E8465" t="s">
        <v>17732</v>
      </c>
      <c r="F8465" t="s">
        <v>17732</v>
      </c>
      <c r="G8465" t="s">
        <v>17729</v>
      </c>
      <c r="H8465">
        <v>958167051</v>
      </c>
      <c r="I8465" t="s">
        <v>19673</v>
      </c>
      <c r="J8465" t="s">
        <v>22</v>
      </c>
      <c r="K8465" t="s">
        <v>23</v>
      </c>
      <c r="L8465" s="2">
        <v>26615</v>
      </c>
      <c r="M8465" s="2">
        <v>50</v>
      </c>
      <c r="N8465" t="s">
        <v>34</v>
      </c>
      <c r="O8465" s="1">
        <v>1</v>
      </c>
      <c r="P8465" t="s">
        <v>25</v>
      </c>
      <c r="Q8465" t="s">
        <v>26</v>
      </c>
      <c r="R8465" t="s">
        <v>75</v>
      </c>
    </row>
    <row r="8466" spans="1:18" x14ac:dyDescent="0.3">
      <c r="A8466" t="s">
        <v>19033</v>
      </c>
      <c r="B8466">
        <v>9</v>
      </c>
      <c r="C8466" t="s">
        <v>19034</v>
      </c>
      <c r="D8466" t="s">
        <v>19665</v>
      </c>
      <c r="E8466" t="s">
        <v>17738</v>
      </c>
      <c r="F8466" t="s">
        <v>17738</v>
      </c>
      <c r="G8466" t="s">
        <v>17729</v>
      </c>
      <c r="H8466">
        <v>941111021</v>
      </c>
      <c r="I8466" t="s">
        <v>19673</v>
      </c>
      <c r="J8466" t="s">
        <v>22</v>
      </c>
      <c r="K8466" t="s">
        <v>23</v>
      </c>
      <c r="L8466" s="2">
        <v>31498</v>
      </c>
      <c r="M8466" s="2">
        <v>70</v>
      </c>
      <c r="N8466" t="s">
        <v>34</v>
      </c>
      <c r="O8466" s="1">
        <v>27334</v>
      </c>
      <c r="P8466" t="s">
        <v>25</v>
      </c>
      <c r="Q8466" t="s">
        <v>51</v>
      </c>
      <c r="R8466" t="s">
        <v>75</v>
      </c>
    </row>
    <row r="8467" spans="1:18" x14ac:dyDescent="0.3">
      <c r="A8467" t="s">
        <v>19035</v>
      </c>
      <c r="B8467">
        <v>9</v>
      </c>
      <c r="C8467" t="s">
        <v>19036</v>
      </c>
      <c r="D8467" t="s">
        <v>19665</v>
      </c>
      <c r="E8467" t="s">
        <v>12917</v>
      </c>
      <c r="F8467" t="s">
        <v>12917</v>
      </c>
      <c r="G8467" t="s">
        <v>17729</v>
      </c>
      <c r="H8467">
        <v>92507</v>
      </c>
      <c r="I8467" t="s">
        <v>19673</v>
      </c>
      <c r="J8467" t="s">
        <v>22</v>
      </c>
      <c r="K8467" t="s">
        <v>23</v>
      </c>
      <c r="L8467" s="2">
        <v>218000</v>
      </c>
      <c r="M8467" s="2">
        <v>0</v>
      </c>
      <c r="N8467" t="s">
        <v>34</v>
      </c>
      <c r="O8467" s="1">
        <v>40504</v>
      </c>
      <c r="P8467" t="s">
        <v>25</v>
      </c>
      <c r="Q8467" t="s">
        <v>51</v>
      </c>
      <c r="R8467" t="s">
        <v>75</v>
      </c>
    </row>
    <row r="8468" spans="1:18" x14ac:dyDescent="0.3">
      <c r="A8468" t="s">
        <v>19037</v>
      </c>
      <c r="B8468">
        <v>9</v>
      </c>
      <c r="C8468" t="s">
        <v>19038</v>
      </c>
      <c r="D8468" t="s">
        <v>19665</v>
      </c>
      <c r="E8468" t="s">
        <v>12917</v>
      </c>
      <c r="F8468" t="s">
        <v>12917</v>
      </c>
      <c r="G8468" t="s">
        <v>17729</v>
      </c>
      <c r="H8468">
        <v>92507</v>
      </c>
      <c r="I8468" t="s">
        <v>19673</v>
      </c>
      <c r="J8468" t="s">
        <v>22</v>
      </c>
      <c r="K8468" t="s">
        <v>23</v>
      </c>
      <c r="L8468" s="2">
        <v>123000</v>
      </c>
      <c r="M8468" s="2">
        <v>0</v>
      </c>
      <c r="N8468" t="s">
        <v>34</v>
      </c>
      <c r="O8468" s="1">
        <v>40504</v>
      </c>
      <c r="P8468" t="s">
        <v>25</v>
      </c>
      <c r="Q8468" t="s">
        <v>51</v>
      </c>
      <c r="R8468" t="s">
        <v>75</v>
      </c>
    </row>
    <row r="8469" spans="1:18" x14ac:dyDescent="0.3">
      <c r="A8469" t="s">
        <v>19039</v>
      </c>
      <c r="B8469">
        <v>9</v>
      </c>
      <c r="C8469" t="s">
        <v>19040</v>
      </c>
      <c r="D8469" t="s">
        <v>19665</v>
      </c>
      <c r="E8469" t="s">
        <v>18812</v>
      </c>
      <c r="F8469" t="s">
        <v>18488</v>
      </c>
      <c r="G8469" t="s">
        <v>17729</v>
      </c>
      <c r="H8469">
        <v>932773702</v>
      </c>
      <c r="I8469" t="s">
        <v>19673</v>
      </c>
      <c r="J8469" t="s">
        <v>22</v>
      </c>
      <c r="K8469" t="s">
        <v>23</v>
      </c>
      <c r="L8469" s="2">
        <v>5962</v>
      </c>
      <c r="M8469" s="2">
        <v>2</v>
      </c>
      <c r="N8469" t="s">
        <v>34</v>
      </c>
      <c r="O8469" s="1">
        <v>36526</v>
      </c>
      <c r="P8469" t="s">
        <v>25</v>
      </c>
      <c r="Q8469" t="s">
        <v>51</v>
      </c>
      <c r="R8469" t="s">
        <v>115</v>
      </c>
    </row>
    <row r="8470" spans="1:18" x14ac:dyDescent="0.3">
      <c r="A8470" t="s">
        <v>19041</v>
      </c>
      <c r="B8470">
        <v>9</v>
      </c>
      <c r="C8470" t="s">
        <v>19042</v>
      </c>
      <c r="D8470" t="s">
        <v>1250</v>
      </c>
      <c r="E8470" t="s">
        <v>18040</v>
      </c>
      <c r="F8470" t="s">
        <v>18040</v>
      </c>
      <c r="G8470" t="s">
        <v>17729</v>
      </c>
      <c r="H8470">
        <v>930034459</v>
      </c>
      <c r="I8470" t="s">
        <v>19673</v>
      </c>
      <c r="J8470" t="s">
        <v>22</v>
      </c>
      <c r="K8470" t="s">
        <v>23</v>
      </c>
      <c r="L8470" s="2">
        <v>10296</v>
      </c>
      <c r="M8470" s="2">
        <v>2</v>
      </c>
      <c r="N8470" t="s">
        <v>34</v>
      </c>
      <c r="O8470" s="1">
        <v>36526</v>
      </c>
      <c r="P8470" t="s">
        <v>25</v>
      </c>
      <c r="Q8470" t="s">
        <v>51</v>
      </c>
      <c r="R8470" t="s">
        <v>75</v>
      </c>
    </row>
    <row r="8471" spans="1:18" x14ac:dyDescent="0.3">
      <c r="A8471" t="s">
        <v>19043</v>
      </c>
      <c r="B8471">
        <v>9</v>
      </c>
      <c r="C8471" t="s">
        <v>19044</v>
      </c>
      <c r="D8471" t="s">
        <v>19665</v>
      </c>
      <c r="E8471" t="s">
        <v>19045</v>
      </c>
      <c r="F8471" t="s">
        <v>17728</v>
      </c>
      <c r="G8471" t="s">
        <v>17729</v>
      </c>
      <c r="H8471">
        <v>900402973</v>
      </c>
      <c r="I8471" t="s">
        <v>19673</v>
      </c>
      <c r="J8471" t="s">
        <v>22</v>
      </c>
      <c r="K8471" t="s">
        <v>23</v>
      </c>
      <c r="L8471" s="2">
        <v>3580</v>
      </c>
      <c r="M8471" s="2">
        <v>6</v>
      </c>
      <c r="N8471" t="s">
        <v>34</v>
      </c>
      <c r="O8471" s="1">
        <v>36526</v>
      </c>
      <c r="P8471" t="s">
        <v>25</v>
      </c>
      <c r="Q8471" t="s">
        <v>51</v>
      </c>
      <c r="R8471" t="s">
        <v>75</v>
      </c>
    </row>
    <row r="8472" spans="1:18" x14ac:dyDescent="0.3">
      <c r="A8472" t="s">
        <v>19046</v>
      </c>
      <c r="B8472">
        <v>9</v>
      </c>
      <c r="C8472" t="s">
        <v>19047</v>
      </c>
      <c r="D8472" t="s">
        <v>19665</v>
      </c>
      <c r="E8472" t="s">
        <v>19048</v>
      </c>
      <c r="F8472" t="s">
        <v>17732</v>
      </c>
      <c r="G8472" t="s">
        <v>17729</v>
      </c>
      <c r="H8472">
        <v>956308770</v>
      </c>
      <c r="I8472" t="s">
        <v>19673</v>
      </c>
      <c r="J8472" t="s">
        <v>22</v>
      </c>
      <c r="K8472" t="s">
        <v>23</v>
      </c>
      <c r="L8472" s="2">
        <v>1160</v>
      </c>
      <c r="M8472" s="2">
        <v>2</v>
      </c>
      <c r="N8472" t="s">
        <v>34</v>
      </c>
      <c r="O8472" s="1">
        <v>40179</v>
      </c>
      <c r="P8472" t="s">
        <v>25</v>
      </c>
      <c r="Q8472" t="s">
        <v>51</v>
      </c>
      <c r="R8472" t="s">
        <v>75</v>
      </c>
    </row>
    <row r="8473" spans="1:18" x14ac:dyDescent="0.3">
      <c r="A8473" t="s">
        <v>19049</v>
      </c>
      <c r="B8473">
        <v>9</v>
      </c>
      <c r="C8473" t="s">
        <v>19050</v>
      </c>
      <c r="D8473" t="s">
        <v>19665</v>
      </c>
      <c r="E8473" t="s">
        <v>18345</v>
      </c>
      <c r="F8473" t="s">
        <v>17846</v>
      </c>
      <c r="G8473" t="s">
        <v>17729</v>
      </c>
      <c r="H8473">
        <v>922436311</v>
      </c>
      <c r="I8473" t="s">
        <v>19673</v>
      </c>
      <c r="J8473" t="s">
        <v>22</v>
      </c>
      <c r="K8473" t="s">
        <v>23</v>
      </c>
      <c r="L8473" s="2">
        <v>11943</v>
      </c>
      <c r="M8473" s="2">
        <v>4</v>
      </c>
      <c r="N8473" t="s">
        <v>34</v>
      </c>
      <c r="O8473" s="1">
        <v>36526</v>
      </c>
      <c r="P8473" t="s">
        <v>25</v>
      </c>
      <c r="Q8473" t="s">
        <v>51</v>
      </c>
      <c r="R8473" t="s">
        <v>75</v>
      </c>
    </row>
    <row r="8474" spans="1:18" x14ac:dyDescent="0.3">
      <c r="A8474" t="s">
        <v>19051</v>
      </c>
      <c r="B8474">
        <v>9</v>
      </c>
      <c r="C8474" t="s">
        <v>19052</v>
      </c>
      <c r="D8474" t="s">
        <v>19665</v>
      </c>
      <c r="E8474" t="s">
        <v>19053</v>
      </c>
      <c r="F8474" t="s">
        <v>124</v>
      </c>
      <c r="G8474" t="s">
        <v>17729</v>
      </c>
      <c r="H8474">
        <v>926729222</v>
      </c>
      <c r="I8474" t="s">
        <v>19673</v>
      </c>
      <c r="J8474" t="s">
        <v>22</v>
      </c>
      <c r="K8474" t="s">
        <v>23</v>
      </c>
      <c r="L8474" s="2">
        <v>19894</v>
      </c>
      <c r="M8474" s="2">
        <v>92</v>
      </c>
      <c r="N8474" t="s">
        <v>34</v>
      </c>
      <c r="O8474" s="1">
        <v>36526</v>
      </c>
      <c r="P8474" t="s">
        <v>25</v>
      </c>
      <c r="Q8474" t="s">
        <v>51</v>
      </c>
      <c r="R8474" t="s">
        <v>19666</v>
      </c>
    </row>
    <row r="8475" spans="1:18" x14ac:dyDescent="0.3">
      <c r="A8475" t="s">
        <v>19054</v>
      </c>
      <c r="B8475">
        <v>9</v>
      </c>
      <c r="C8475" t="s">
        <v>19055</v>
      </c>
      <c r="D8475" t="s">
        <v>19665</v>
      </c>
      <c r="E8475" t="s">
        <v>17782</v>
      </c>
      <c r="F8475" t="s">
        <v>17782</v>
      </c>
      <c r="G8475" t="s">
        <v>17729</v>
      </c>
      <c r="H8475">
        <v>944031311</v>
      </c>
      <c r="I8475" t="s">
        <v>19673</v>
      </c>
      <c r="J8475" t="s">
        <v>22</v>
      </c>
      <c r="K8475" t="s">
        <v>23</v>
      </c>
      <c r="L8475" s="2">
        <v>10512</v>
      </c>
      <c r="M8475" s="2">
        <v>35</v>
      </c>
      <c r="N8475" t="s">
        <v>34</v>
      </c>
      <c r="O8475" s="1">
        <v>36526</v>
      </c>
      <c r="P8475" t="s">
        <v>25</v>
      </c>
      <c r="Q8475" t="s">
        <v>51</v>
      </c>
      <c r="R8475" t="s">
        <v>75</v>
      </c>
    </row>
    <row r="8476" spans="1:18" x14ac:dyDescent="0.3">
      <c r="A8476" t="s">
        <v>19056</v>
      </c>
      <c r="B8476">
        <v>9</v>
      </c>
      <c r="C8476" t="s">
        <v>19057</v>
      </c>
      <c r="D8476" t="s">
        <v>18299</v>
      </c>
      <c r="E8476" t="s">
        <v>18898</v>
      </c>
      <c r="F8476" t="s">
        <v>18040</v>
      </c>
      <c r="G8476" t="s">
        <v>17729</v>
      </c>
      <c r="H8476">
        <v>930360607</v>
      </c>
      <c r="I8476" t="s">
        <v>19673</v>
      </c>
      <c r="J8476" t="s">
        <v>22</v>
      </c>
      <c r="K8476" t="s">
        <v>23</v>
      </c>
      <c r="L8476" s="2">
        <v>9435</v>
      </c>
      <c r="M8476" s="2">
        <v>2</v>
      </c>
      <c r="N8476" t="s">
        <v>34</v>
      </c>
      <c r="O8476" s="1">
        <v>36526</v>
      </c>
      <c r="P8476" t="s">
        <v>25</v>
      </c>
      <c r="Q8476" t="s">
        <v>51</v>
      </c>
      <c r="R8476" t="s">
        <v>75</v>
      </c>
    </row>
    <row r="8477" spans="1:18" x14ac:dyDescent="0.3">
      <c r="A8477" t="s">
        <v>19058</v>
      </c>
      <c r="B8477">
        <v>9</v>
      </c>
      <c r="C8477" t="s">
        <v>19059</v>
      </c>
      <c r="D8477" t="s">
        <v>19665</v>
      </c>
      <c r="E8477" t="s">
        <v>17738</v>
      </c>
      <c r="F8477" t="s">
        <v>17738</v>
      </c>
      <c r="G8477" t="s">
        <v>17729</v>
      </c>
      <c r="H8477">
        <v>941113403</v>
      </c>
      <c r="I8477" t="s">
        <v>19673</v>
      </c>
      <c r="J8477" t="s">
        <v>22</v>
      </c>
      <c r="K8477" t="s">
        <v>149</v>
      </c>
      <c r="L8477" s="2">
        <v>0</v>
      </c>
      <c r="M8477" s="2">
        <v>138</v>
      </c>
      <c r="N8477" t="s">
        <v>34</v>
      </c>
      <c r="O8477" s="1">
        <v>31179</v>
      </c>
      <c r="P8477" t="s">
        <v>25</v>
      </c>
      <c r="Q8477" t="s">
        <v>51</v>
      </c>
      <c r="R8477" t="s">
        <v>75</v>
      </c>
    </row>
    <row r="8478" spans="1:18" x14ac:dyDescent="0.3">
      <c r="A8478" t="s">
        <v>19060</v>
      </c>
      <c r="B8478">
        <v>9</v>
      </c>
      <c r="C8478" t="s">
        <v>19061</v>
      </c>
      <c r="D8478" t="s">
        <v>19665</v>
      </c>
      <c r="E8478" t="s">
        <v>17735</v>
      </c>
      <c r="F8478" t="s">
        <v>17735</v>
      </c>
      <c r="G8478" t="s">
        <v>17729</v>
      </c>
      <c r="H8478">
        <v>921267505</v>
      </c>
      <c r="I8478" t="s">
        <v>19673</v>
      </c>
      <c r="J8478" t="s">
        <v>22</v>
      </c>
      <c r="K8478" t="s">
        <v>23</v>
      </c>
      <c r="L8478" s="2">
        <v>3481</v>
      </c>
      <c r="M8478" s="2">
        <v>13</v>
      </c>
      <c r="N8478" t="s">
        <v>34</v>
      </c>
      <c r="O8478" s="1">
        <v>30317</v>
      </c>
      <c r="P8478" t="s">
        <v>25</v>
      </c>
      <c r="Q8478" t="s">
        <v>51</v>
      </c>
      <c r="R8478" t="s">
        <v>75</v>
      </c>
    </row>
    <row r="8479" spans="1:18" x14ac:dyDescent="0.3">
      <c r="A8479" t="s">
        <v>19062</v>
      </c>
      <c r="B8479">
        <v>9</v>
      </c>
      <c r="C8479" t="s">
        <v>19063</v>
      </c>
      <c r="D8479" t="s">
        <v>19665</v>
      </c>
      <c r="E8479" t="s">
        <v>124</v>
      </c>
      <c r="F8479" t="s">
        <v>124</v>
      </c>
      <c r="G8479" t="s">
        <v>17729</v>
      </c>
      <c r="H8479">
        <v>928683504</v>
      </c>
      <c r="I8479" t="s">
        <v>19673</v>
      </c>
      <c r="J8479" t="s">
        <v>22</v>
      </c>
      <c r="K8479" t="s">
        <v>23</v>
      </c>
      <c r="L8479" s="2">
        <v>90848</v>
      </c>
      <c r="M8479" s="2">
        <v>153</v>
      </c>
      <c r="N8479" t="s">
        <v>34</v>
      </c>
      <c r="O8479" s="1">
        <v>36526</v>
      </c>
      <c r="P8479" t="s">
        <v>25</v>
      </c>
      <c r="Q8479" t="s">
        <v>51</v>
      </c>
      <c r="R8479" t="s">
        <v>19666</v>
      </c>
    </row>
    <row r="8480" spans="1:18" x14ac:dyDescent="0.3">
      <c r="A8480" t="s">
        <v>19064</v>
      </c>
      <c r="B8480">
        <v>9</v>
      </c>
      <c r="C8480" t="s">
        <v>19065</v>
      </c>
      <c r="D8480" t="s">
        <v>19665</v>
      </c>
      <c r="E8480" t="s">
        <v>17728</v>
      </c>
      <c r="F8480" t="s">
        <v>17728</v>
      </c>
      <c r="G8480" t="s">
        <v>17729</v>
      </c>
      <c r="H8480">
        <v>900651000</v>
      </c>
      <c r="I8480" t="s">
        <v>19673</v>
      </c>
      <c r="J8480" t="s">
        <v>22</v>
      </c>
      <c r="K8480" t="s">
        <v>23</v>
      </c>
      <c r="L8480" s="2">
        <v>0</v>
      </c>
      <c r="M8480" s="2">
        <v>0</v>
      </c>
      <c r="N8480" t="s">
        <v>34</v>
      </c>
      <c r="O8480" s="1">
        <v>36526</v>
      </c>
      <c r="P8480" t="s">
        <v>25</v>
      </c>
      <c r="Q8480" t="s">
        <v>51</v>
      </c>
      <c r="R8480" t="s">
        <v>75</v>
      </c>
    </row>
    <row r="8481" spans="1:18" x14ac:dyDescent="0.3">
      <c r="A8481" t="s">
        <v>19066</v>
      </c>
      <c r="B8481">
        <v>9</v>
      </c>
      <c r="C8481" t="s">
        <v>19067</v>
      </c>
      <c r="D8481" t="s">
        <v>11181</v>
      </c>
      <c r="E8481" t="s">
        <v>19068</v>
      </c>
      <c r="F8481" t="s">
        <v>18171</v>
      </c>
      <c r="G8481" t="s">
        <v>17729</v>
      </c>
      <c r="H8481">
        <v>956204309</v>
      </c>
      <c r="I8481" t="s">
        <v>19673</v>
      </c>
      <c r="J8481" t="s">
        <v>22</v>
      </c>
      <c r="K8481" t="s">
        <v>23</v>
      </c>
      <c r="L8481" s="2">
        <v>8756</v>
      </c>
      <c r="M8481" s="2">
        <v>15</v>
      </c>
      <c r="N8481" t="s">
        <v>34</v>
      </c>
      <c r="O8481" s="1">
        <v>39539</v>
      </c>
      <c r="P8481" t="s">
        <v>25</v>
      </c>
      <c r="Q8481" t="s">
        <v>51</v>
      </c>
      <c r="R8481" t="s">
        <v>75</v>
      </c>
    </row>
    <row r="8482" spans="1:18" x14ac:dyDescent="0.3">
      <c r="A8482" t="s">
        <v>19069</v>
      </c>
      <c r="B8482">
        <v>9</v>
      </c>
      <c r="C8482" t="s">
        <v>19070</v>
      </c>
      <c r="D8482" t="s">
        <v>19665</v>
      </c>
      <c r="E8482" t="s">
        <v>17816</v>
      </c>
      <c r="F8482" t="s">
        <v>17816</v>
      </c>
      <c r="G8482" t="s">
        <v>17729</v>
      </c>
      <c r="H8482">
        <v>937115719</v>
      </c>
      <c r="I8482" t="s">
        <v>19673</v>
      </c>
      <c r="J8482" t="s">
        <v>22</v>
      </c>
      <c r="K8482" t="s">
        <v>23</v>
      </c>
      <c r="L8482" s="2">
        <v>6140</v>
      </c>
      <c r="M8482" s="2">
        <v>5</v>
      </c>
      <c r="N8482" t="s">
        <v>34</v>
      </c>
      <c r="O8482" s="1">
        <v>40603</v>
      </c>
      <c r="P8482" t="s">
        <v>25</v>
      </c>
      <c r="Q8482" t="s">
        <v>51</v>
      </c>
      <c r="R8482" t="s">
        <v>75</v>
      </c>
    </row>
    <row r="8483" spans="1:18" x14ac:dyDescent="0.3">
      <c r="A8483" t="s">
        <v>19071</v>
      </c>
      <c r="B8483">
        <v>9</v>
      </c>
      <c r="C8483" t="s">
        <v>19072</v>
      </c>
      <c r="D8483" t="s">
        <v>19665</v>
      </c>
      <c r="E8483" t="s">
        <v>18800</v>
      </c>
      <c r="F8483" t="s">
        <v>18800</v>
      </c>
      <c r="G8483" t="s">
        <v>17729</v>
      </c>
      <c r="H8483">
        <v>953402103</v>
      </c>
      <c r="I8483" t="s">
        <v>19673</v>
      </c>
      <c r="J8483" t="s">
        <v>22</v>
      </c>
      <c r="K8483" t="s">
        <v>23</v>
      </c>
      <c r="L8483" s="2">
        <v>7384</v>
      </c>
      <c r="M8483" s="2">
        <v>45</v>
      </c>
      <c r="N8483" t="s">
        <v>34</v>
      </c>
      <c r="O8483" s="1">
        <v>36526</v>
      </c>
      <c r="P8483" t="s">
        <v>25</v>
      </c>
      <c r="Q8483" t="s">
        <v>51</v>
      </c>
      <c r="R8483" t="s">
        <v>115</v>
      </c>
    </row>
    <row r="8484" spans="1:18" x14ac:dyDescent="0.3">
      <c r="A8484" t="s">
        <v>19073</v>
      </c>
      <c r="B8484">
        <v>9</v>
      </c>
      <c r="C8484" t="s">
        <v>19074</v>
      </c>
      <c r="D8484" t="s">
        <v>19075</v>
      </c>
      <c r="E8484" t="s">
        <v>17732</v>
      </c>
      <c r="F8484" t="s">
        <v>17732</v>
      </c>
      <c r="G8484" t="s">
        <v>17729</v>
      </c>
      <c r="H8484">
        <v>958342597</v>
      </c>
      <c r="I8484" t="s">
        <v>19673</v>
      </c>
      <c r="J8484" t="s">
        <v>22</v>
      </c>
      <c r="K8484" t="s">
        <v>23</v>
      </c>
      <c r="L8484" s="2">
        <v>11083</v>
      </c>
      <c r="M8484" s="2">
        <v>14</v>
      </c>
      <c r="N8484" t="s">
        <v>34</v>
      </c>
      <c r="O8484" s="1">
        <v>36526</v>
      </c>
      <c r="P8484" t="s">
        <v>25</v>
      </c>
      <c r="Q8484" t="s">
        <v>51</v>
      </c>
      <c r="R8484" t="s">
        <v>75</v>
      </c>
    </row>
    <row r="8485" spans="1:18" x14ac:dyDescent="0.3">
      <c r="A8485" t="s">
        <v>19076</v>
      </c>
      <c r="B8485">
        <v>9</v>
      </c>
      <c r="C8485" t="s">
        <v>19077</v>
      </c>
      <c r="D8485" t="s">
        <v>19665</v>
      </c>
      <c r="E8485" t="s">
        <v>19078</v>
      </c>
      <c r="F8485" t="s">
        <v>18100</v>
      </c>
      <c r="G8485" t="s">
        <v>17729</v>
      </c>
      <c r="H8485">
        <v>923740103</v>
      </c>
      <c r="I8485" t="s">
        <v>19673</v>
      </c>
      <c r="J8485" t="s">
        <v>22</v>
      </c>
      <c r="K8485" t="s">
        <v>23</v>
      </c>
      <c r="L8485" s="2">
        <v>9717</v>
      </c>
      <c r="M8485" s="2">
        <v>10</v>
      </c>
      <c r="N8485" t="s">
        <v>34</v>
      </c>
      <c r="O8485" s="1">
        <v>36526</v>
      </c>
      <c r="P8485" t="s">
        <v>25</v>
      </c>
      <c r="Q8485" t="s">
        <v>51</v>
      </c>
      <c r="R8485" t="s">
        <v>75</v>
      </c>
    </row>
    <row r="8486" spans="1:18" x14ac:dyDescent="0.3">
      <c r="A8486" t="s">
        <v>19079</v>
      </c>
      <c r="B8486">
        <v>9</v>
      </c>
      <c r="C8486" t="s">
        <v>19080</v>
      </c>
      <c r="D8486" t="s">
        <v>19081</v>
      </c>
      <c r="E8486" t="s">
        <v>19082</v>
      </c>
      <c r="F8486" t="s">
        <v>17728</v>
      </c>
      <c r="G8486" t="s">
        <v>17729</v>
      </c>
      <c r="H8486">
        <v>913427672</v>
      </c>
      <c r="I8486" t="s">
        <v>19673</v>
      </c>
      <c r="J8486" t="s">
        <v>22</v>
      </c>
      <c r="K8486" t="s">
        <v>23</v>
      </c>
      <c r="L8486" s="2">
        <v>9887</v>
      </c>
      <c r="M8486" s="2">
        <v>17</v>
      </c>
      <c r="N8486" t="s">
        <v>34</v>
      </c>
      <c r="O8486" s="1">
        <v>39479</v>
      </c>
      <c r="P8486" t="s">
        <v>25</v>
      </c>
      <c r="Q8486" t="s">
        <v>51</v>
      </c>
      <c r="R8486" t="s">
        <v>75</v>
      </c>
    </row>
    <row r="8487" spans="1:18" x14ac:dyDescent="0.3">
      <c r="A8487" t="s">
        <v>19083</v>
      </c>
      <c r="B8487">
        <v>9</v>
      </c>
      <c r="C8487" t="s">
        <v>19084</v>
      </c>
      <c r="D8487" t="s">
        <v>19665</v>
      </c>
      <c r="E8487" t="s">
        <v>18527</v>
      </c>
      <c r="F8487" t="s">
        <v>17970</v>
      </c>
      <c r="G8487" t="s">
        <v>17729</v>
      </c>
      <c r="H8487">
        <v>955199372</v>
      </c>
      <c r="I8487" t="s">
        <v>19673</v>
      </c>
      <c r="J8487" t="s">
        <v>22</v>
      </c>
      <c r="K8487" t="s">
        <v>23</v>
      </c>
      <c r="L8487" s="2">
        <v>19704</v>
      </c>
      <c r="M8487" s="2">
        <v>77</v>
      </c>
      <c r="N8487" t="s">
        <v>34</v>
      </c>
      <c r="O8487" s="1">
        <v>36526</v>
      </c>
      <c r="P8487" t="s">
        <v>25</v>
      </c>
      <c r="Q8487" t="s">
        <v>51</v>
      </c>
      <c r="R8487" t="s">
        <v>75</v>
      </c>
    </row>
    <row r="8488" spans="1:18" x14ac:dyDescent="0.3">
      <c r="A8488" t="s">
        <v>19085</v>
      </c>
      <c r="B8488">
        <v>9</v>
      </c>
      <c r="C8488" t="s">
        <v>19086</v>
      </c>
      <c r="D8488" t="s">
        <v>19665</v>
      </c>
      <c r="E8488" t="s">
        <v>17797</v>
      </c>
      <c r="F8488" t="s">
        <v>17728</v>
      </c>
      <c r="G8488" t="s">
        <v>17729</v>
      </c>
      <c r="H8488">
        <v>908081733</v>
      </c>
      <c r="I8488" t="s">
        <v>19673</v>
      </c>
      <c r="J8488" t="s">
        <v>22</v>
      </c>
      <c r="K8488" t="s">
        <v>23</v>
      </c>
      <c r="L8488" s="2">
        <v>31500</v>
      </c>
      <c r="M8488" s="2">
        <v>35</v>
      </c>
      <c r="N8488" t="s">
        <v>34</v>
      </c>
      <c r="O8488" s="1">
        <v>36526</v>
      </c>
      <c r="P8488" t="s">
        <v>25</v>
      </c>
      <c r="Q8488" t="s">
        <v>51</v>
      </c>
      <c r="R8488" t="s">
        <v>19666</v>
      </c>
    </row>
    <row r="8489" spans="1:18" x14ac:dyDescent="0.3">
      <c r="A8489" t="s">
        <v>19087</v>
      </c>
      <c r="B8489">
        <v>9</v>
      </c>
      <c r="C8489" t="s">
        <v>19088</v>
      </c>
      <c r="D8489" t="s">
        <v>1255</v>
      </c>
      <c r="E8489" t="s">
        <v>19089</v>
      </c>
      <c r="F8489" t="s">
        <v>13146</v>
      </c>
      <c r="G8489" t="s">
        <v>17729</v>
      </c>
      <c r="H8489">
        <v>956675208</v>
      </c>
      <c r="I8489" t="s">
        <v>19673</v>
      </c>
      <c r="J8489" t="s">
        <v>22</v>
      </c>
      <c r="K8489" t="s">
        <v>23</v>
      </c>
      <c r="L8489" s="2">
        <v>7500</v>
      </c>
      <c r="M8489" s="2">
        <v>4</v>
      </c>
      <c r="N8489" t="s">
        <v>34</v>
      </c>
      <c r="O8489" s="1">
        <v>36526</v>
      </c>
      <c r="P8489" t="s">
        <v>25</v>
      </c>
      <c r="Q8489" t="s">
        <v>51</v>
      </c>
      <c r="R8489" t="s">
        <v>19666</v>
      </c>
    </row>
    <row r="8490" spans="1:18" x14ac:dyDescent="0.3">
      <c r="A8490" t="s">
        <v>19090</v>
      </c>
      <c r="B8490">
        <v>9</v>
      </c>
      <c r="C8490" t="s">
        <v>19091</v>
      </c>
      <c r="D8490" t="s">
        <v>19665</v>
      </c>
      <c r="E8490" t="s">
        <v>18876</v>
      </c>
      <c r="F8490" t="s">
        <v>17728</v>
      </c>
      <c r="G8490" t="s">
        <v>17729</v>
      </c>
      <c r="H8490">
        <v>917547630</v>
      </c>
      <c r="I8490" t="s">
        <v>19673</v>
      </c>
      <c r="J8490" t="s">
        <v>22</v>
      </c>
      <c r="K8490" t="s">
        <v>23</v>
      </c>
      <c r="L8490" s="2">
        <v>5813</v>
      </c>
      <c r="M8490" s="2">
        <v>8</v>
      </c>
      <c r="N8490" t="s">
        <v>34</v>
      </c>
      <c r="O8490" s="1">
        <v>31647</v>
      </c>
      <c r="P8490" t="s">
        <v>25</v>
      </c>
      <c r="Q8490" t="s">
        <v>51</v>
      </c>
      <c r="R8490" t="s">
        <v>75</v>
      </c>
    </row>
    <row r="8491" spans="1:18" x14ac:dyDescent="0.3">
      <c r="A8491" t="s">
        <v>19092</v>
      </c>
      <c r="B8491">
        <v>9</v>
      </c>
      <c r="C8491" t="s">
        <v>19093</v>
      </c>
      <c r="D8491" t="s">
        <v>12363</v>
      </c>
      <c r="E8491" t="s">
        <v>18817</v>
      </c>
      <c r="F8491" t="s">
        <v>17728</v>
      </c>
      <c r="G8491" t="s">
        <v>17729</v>
      </c>
      <c r="H8491">
        <v>913554990</v>
      </c>
      <c r="I8491" t="s">
        <v>19673</v>
      </c>
      <c r="J8491" t="s">
        <v>22</v>
      </c>
      <c r="K8491" t="s">
        <v>23</v>
      </c>
      <c r="L8491" s="2">
        <v>7968</v>
      </c>
      <c r="M8491" s="2">
        <v>26</v>
      </c>
      <c r="N8491" t="s">
        <v>34</v>
      </c>
      <c r="O8491" s="1">
        <v>36526</v>
      </c>
      <c r="P8491" t="s">
        <v>25</v>
      </c>
      <c r="Q8491" t="s">
        <v>51</v>
      </c>
      <c r="R8491" t="s">
        <v>115</v>
      </c>
    </row>
    <row r="8492" spans="1:18" x14ac:dyDescent="0.3">
      <c r="A8492" t="s">
        <v>19094</v>
      </c>
      <c r="B8492">
        <v>9</v>
      </c>
      <c r="C8492" t="s">
        <v>19095</v>
      </c>
      <c r="D8492" t="s">
        <v>19665</v>
      </c>
      <c r="E8492" t="s">
        <v>5733</v>
      </c>
      <c r="F8492" t="s">
        <v>17728</v>
      </c>
      <c r="G8492" t="s">
        <v>17729</v>
      </c>
      <c r="H8492">
        <v>935347117</v>
      </c>
      <c r="I8492" t="s">
        <v>19673</v>
      </c>
      <c r="J8492" t="s">
        <v>22</v>
      </c>
      <c r="K8492" t="s">
        <v>23</v>
      </c>
      <c r="L8492" s="2">
        <v>8852</v>
      </c>
      <c r="M8492" s="2">
        <v>6</v>
      </c>
      <c r="N8492" t="s">
        <v>34</v>
      </c>
      <c r="O8492" s="1">
        <v>36526</v>
      </c>
      <c r="P8492" t="s">
        <v>25</v>
      </c>
      <c r="Q8492" t="s">
        <v>51</v>
      </c>
      <c r="R8492" t="s">
        <v>75</v>
      </c>
    </row>
    <row r="8493" spans="1:18" x14ac:dyDescent="0.3">
      <c r="A8493" t="s">
        <v>19096</v>
      </c>
      <c r="B8493">
        <v>9</v>
      </c>
      <c r="C8493" t="s">
        <v>19097</v>
      </c>
      <c r="D8493" t="s">
        <v>19665</v>
      </c>
      <c r="E8493" t="s">
        <v>18379</v>
      </c>
      <c r="F8493" t="s">
        <v>17728</v>
      </c>
      <c r="G8493" t="s">
        <v>17729</v>
      </c>
      <c r="H8493">
        <v>935513653</v>
      </c>
      <c r="I8493" t="s">
        <v>19673</v>
      </c>
      <c r="J8493" t="s">
        <v>22</v>
      </c>
      <c r="K8493" t="s">
        <v>23</v>
      </c>
      <c r="L8493" s="2">
        <v>1651</v>
      </c>
      <c r="M8493" s="2">
        <v>2</v>
      </c>
      <c r="N8493" t="s">
        <v>34</v>
      </c>
      <c r="O8493" s="1">
        <v>36526</v>
      </c>
      <c r="P8493" t="s">
        <v>25</v>
      </c>
      <c r="Q8493" t="s">
        <v>51</v>
      </c>
      <c r="R8493" t="s">
        <v>75</v>
      </c>
    </row>
    <row r="8494" spans="1:18" x14ac:dyDescent="0.3">
      <c r="A8494" t="s">
        <v>19098</v>
      </c>
      <c r="B8494">
        <v>9</v>
      </c>
      <c r="C8494" t="s">
        <v>19099</v>
      </c>
      <c r="D8494" t="s">
        <v>19665</v>
      </c>
      <c r="E8494" t="s">
        <v>17735</v>
      </c>
      <c r="F8494" t="s">
        <v>17735</v>
      </c>
      <c r="G8494" t="s">
        <v>17729</v>
      </c>
      <c r="H8494">
        <v>921234386</v>
      </c>
      <c r="I8494" t="s">
        <v>19673</v>
      </c>
      <c r="J8494" t="s">
        <v>22</v>
      </c>
      <c r="K8494" t="s">
        <v>23</v>
      </c>
      <c r="L8494" s="2">
        <v>10082</v>
      </c>
      <c r="M8494" s="2">
        <v>0</v>
      </c>
      <c r="N8494" t="s">
        <v>34</v>
      </c>
      <c r="O8494" s="1">
        <v>36526</v>
      </c>
      <c r="P8494" t="s">
        <v>25</v>
      </c>
      <c r="Q8494" t="s">
        <v>51</v>
      </c>
      <c r="R8494" t="s">
        <v>75</v>
      </c>
    </row>
    <row r="8495" spans="1:18" x14ac:dyDescent="0.3">
      <c r="A8495" t="s">
        <v>19100</v>
      </c>
      <c r="B8495">
        <v>9</v>
      </c>
      <c r="C8495" t="s">
        <v>19101</v>
      </c>
      <c r="D8495" t="s">
        <v>18189</v>
      </c>
      <c r="E8495" t="s">
        <v>19102</v>
      </c>
      <c r="F8495" t="s">
        <v>12837</v>
      </c>
      <c r="G8495" t="s">
        <v>17729</v>
      </c>
      <c r="H8495">
        <v>961610231</v>
      </c>
      <c r="I8495" t="s">
        <v>19673</v>
      </c>
      <c r="J8495" t="s">
        <v>22</v>
      </c>
      <c r="K8495" t="s">
        <v>23</v>
      </c>
      <c r="L8495" s="2">
        <v>3772</v>
      </c>
      <c r="M8495" s="2">
        <v>2</v>
      </c>
      <c r="N8495" t="s">
        <v>34</v>
      </c>
      <c r="O8495" s="1">
        <v>37712</v>
      </c>
      <c r="P8495" t="s">
        <v>25</v>
      </c>
      <c r="Q8495" t="s">
        <v>51</v>
      </c>
      <c r="R8495" t="s">
        <v>75</v>
      </c>
    </row>
    <row r="8496" spans="1:18" x14ac:dyDescent="0.3">
      <c r="A8496" t="s">
        <v>19103</v>
      </c>
      <c r="B8496">
        <v>9</v>
      </c>
      <c r="C8496" t="s">
        <v>19104</v>
      </c>
      <c r="D8496" t="s">
        <v>19665</v>
      </c>
      <c r="E8496" t="s">
        <v>18345</v>
      </c>
      <c r="F8496" t="s">
        <v>17846</v>
      </c>
      <c r="G8496" t="s">
        <v>17729</v>
      </c>
      <c r="H8496">
        <v>922431249</v>
      </c>
      <c r="I8496" t="s">
        <v>19673</v>
      </c>
      <c r="J8496" t="s">
        <v>22</v>
      </c>
      <c r="K8496" t="s">
        <v>23</v>
      </c>
      <c r="L8496" s="2">
        <v>31560</v>
      </c>
      <c r="M8496" s="2">
        <v>100</v>
      </c>
      <c r="N8496" t="s">
        <v>34</v>
      </c>
      <c r="O8496" s="1">
        <v>36526</v>
      </c>
      <c r="P8496" t="s">
        <v>25</v>
      </c>
      <c r="Q8496" t="s">
        <v>51</v>
      </c>
      <c r="R8496" t="s">
        <v>19666</v>
      </c>
    </row>
    <row r="8497" spans="1:18" x14ac:dyDescent="0.3">
      <c r="A8497" t="s">
        <v>19105</v>
      </c>
      <c r="B8497">
        <v>9</v>
      </c>
      <c r="C8497" t="s">
        <v>19106</v>
      </c>
      <c r="D8497" t="s">
        <v>19665</v>
      </c>
      <c r="E8497" t="s">
        <v>17728</v>
      </c>
      <c r="F8497" t="s">
        <v>17728</v>
      </c>
      <c r="G8497" t="s">
        <v>17729</v>
      </c>
      <c r="H8497">
        <v>900132214</v>
      </c>
      <c r="I8497" t="s">
        <v>19673</v>
      </c>
      <c r="J8497" t="s">
        <v>22</v>
      </c>
      <c r="K8497" t="s">
        <v>23</v>
      </c>
      <c r="L8497" s="2">
        <v>5000</v>
      </c>
      <c r="M8497" s="2">
        <v>1</v>
      </c>
      <c r="N8497" t="s">
        <v>34</v>
      </c>
      <c r="O8497" s="1">
        <v>36526</v>
      </c>
      <c r="P8497" t="s">
        <v>25</v>
      </c>
      <c r="Q8497" t="s">
        <v>51</v>
      </c>
      <c r="R8497" t="s">
        <v>75</v>
      </c>
    </row>
    <row r="8498" spans="1:18" x14ac:dyDescent="0.3">
      <c r="A8498" t="s">
        <v>19107</v>
      </c>
      <c r="B8498">
        <v>9</v>
      </c>
      <c r="C8498" t="s">
        <v>19108</v>
      </c>
      <c r="D8498" t="s">
        <v>19665</v>
      </c>
      <c r="E8498" t="s">
        <v>18328</v>
      </c>
      <c r="F8498" t="s">
        <v>17732</v>
      </c>
      <c r="G8498" t="s">
        <v>17729</v>
      </c>
      <c r="H8498">
        <v>956522100</v>
      </c>
      <c r="I8498" t="s">
        <v>19673</v>
      </c>
      <c r="J8498" t="s">
        <v>22</v>
      </c>
      <c r="K8498" t="s">
        <v>23</v>
      </c>
      <c r="L8498" s="2">
        <v>30000</v>
      </c>
      <c r="M8498" s="2">
        <v>47</v>
      </c>
      <c r="N8498" t="s">
        <v>34</v>
      </c>
      <c r="O8498" s="1">
        <v>36526</v>
      </c>
      <c r="P8498" t="s">
        <v>25</v>
      </c>
      <c r="Q8498" t="s">
        <v>51</v>
      </c>
      <c r="R8498" t="s">
        <v>19666</v>
      </c>
    </row>
    <row r="8499" spans="1:18" x14ac:dyDescent="0.3">
      <c r="A8499" t="s">
        <v>19109</v>
      </c>
      <c r="B8499">
        <v>9</v>
      </c>
      <c r="C8499" t="s">
        <v>19110</v>
      </c>
      <c r="D8499" t="s">
        <v>19665</v>
      </c>
      <c r="E8499" t="s">
        <v>17816</v>
      </c>
      <c r="F8499" t="s">
        <v>17816</v>
      </c>
      <c r="G8499" t="s">
        <v>17729</v>
      </c>
      <c r="H8499">
        <v>937272014</v>
      </c>
      <c r="I8499" t="s">
        <v>19673</v>
      </c>
      <c r="J8499" t="s">
        <v>22</v>
      </c>
      <c r="K8499" t="s">
        <v>23</v>
      </c>
      <c r="L8499" s="2">
        <v>6644</v>
      </c>
      <c r="M8499" s="2">
        <v>21</v>
      </c>
      <c r="N8499" t="s">
        <v>34</v>
      </c>
      <c r="O8499" s="1">
        <v>36526</v>
      </c>
      <c r="P8499" t="s">
        <v>25</v>
      </c>
      <c r="Q8499" t="s">
        <v>51</v>
      </c>
      <c r="R8499" t="s">
        <v>115</v>
      </c>
    </row>
    <row r="8500" spans="1:18" x14ac:dyDescent="0.3">
      <c r="A8500" t="s">
        <v>19111</v>
      </c>
      <c r="B8500">
        <v>9</v>
      </c>
      <c r="C8500" t="s">
        <v>19112</v>
      </c>
      <c r="D8500" t="s">
        <v>19665</v>
      </c>
      <c r="E8500" t="s">
        <v>17728</v>
      </c>
      <c r="F8500" t="s">
        <v>17728</v>
      </c>
      <c r="G8500" t="s">
        <v>17729</v>
      </c>
      <c r="H8500">
        <v>900455631</v>
      </c>
      <c r="I8500" t="s">
        <v>19673</v>
      </c>
      <c r="J8500" t="s">
        <v>22</v>
      </c>
      <c r="K8500" t="s">
        <v>23</v>
      </c>
      <c r="L8500" s="2">
        <v>55324</v>
      </c>
      <c r="M8500" s="2">
        <v>54</v>
      </c>
      <c r="N8500" t="s">
        <v>34</v>
      </c>
      <c r="O8500" s="1">
        <v>36526</v>
      </c>
      <c r="P8500" t="s">
        <v>25</v>
      </c>
      <c r="Q8500" t="s">
        <v>51</v>
      </c>
      <c r="R8500" t="s">
        <v>75</v>
      </c>
    </row>
    <row r="8501" spans="1:18" x14ac:dyDescent="0.3">
      <c r="A8501" t="s">
        <v>19113</v>
      </c>
      <c r="B8501">
        <v>9</v>
      </c>
      <c r="C8501" t="s">
        <v>19114</v>
      </c>
      <c r="D8501" t="s">
        <v>17721</v>
      </c>
      <c r="E8501" t="s">
        <v>17728</v>
      </c>
      <c r="F8501" t="s">
        <v>17728</v>
      </c>
      <c r="G8501" t="s">
        <v>17729</v>
      </c>
      <c r="H8501">
        <v>913434553</v>
      </c>
      <c r="I8501" t="s">
        <v>19673</v>
      </c>
      <c r="J8501" t="s">
        <v>22</v>
      </c>
      <c r="K8501" t="s">
        <v>23</v>
      </c>
      <c r="L8501" s="2">
        <v>8023</v>
      </c>
      <c r="M8501" s="2">
        <v>24</v>
      </c>
      <c r="N8501" t="s">
        <v>34</v>
      </c>
      <c r="O8501" s="1">
        <v>36526</v>
      </c>
      <c r="P8501" t="s">
        <v>25</v>
      </c>
      <c r="Q8501" t="s">
        <v>51</v>
      </c>
      <c r="R8501" t="s">
        <v>19666</v>
      </c>
    </row>
    <row r="8502" spans="1:18" x14ac:dyDescent="0.3">
      <c r="A8502" t="s">
        <v>19115</v>
      </c>
      <c r="B8502">
        <v>9</v>
      </c>
      <c r="C8502" t="s">
        <v>19116</v>
      </c>
      <c r="D8502" t="s">
        <v>19665</v>
      </c>
      <c r="E8502" t="s">
        <v>19117</v>
      </c>
      <c r="F8502" t="s">
        <v>7891</v>
      </c>
      <c r="G8502" t="s">
        <v>17729</v>
      </c>
      <c r="H8502">
        <v>954535720</v>
      </c>
      <c r="I8502" t="s">
        <v>19673</v>
      </c>
      <c r="J8502" t="s">
        <v>22</v>
      </c>
      <c r="K8502" t="s">
        <v>23</v>
      </c>
      <c r="L8502" s="2">
        <v>5292</v>
      </c>
      <c r="M8502" s="2">
        <v>1</v>
      </c>
      <c r="N8502" t="s">
        <v>34</v>
      </c>
      <c r="O8502" s="1">
        <v>36526</v>
      </c>
      <c r="P8502" t="s">
        <v>25</v>
      </c>
      <c r="Q8502" t="s">
        <v>51</v>
      </c>
      <c r="R8502" t="s">
        <v>75</v>
      </c>
    </row>
    <row r="8503" spans="1:18" x14ac:dyDescent="0.3">
      <c r="A8503" t="s">
        <v>19118</v>
      </c>
      <c r="B8503">
        <v>9</v>
      </c>
      <c r="C8503" t="s">
        <v>19119</v>
      </c>
      <c r="D8503" t="s">
        <v>19665</v>
      </c>
      <c r="E8503" t="s">
        <v>18394</v>
      </c>
      <c r="F8503" t="s">
        <v>12917</v>
      </c>
      <c r="G8503" t="s">
        <v>17729</v>
      </c>
      <c r="H8503">
        <v>922626784</v>
      </c>
      <c r="I8503" t="s">
        <v>19673</v>
      </c>
      <c r="J8503" t="s">
        <v>22</v>
      </c>
      <c r="K8503" t="s">
        <v>23</v>
      </c>
      <c r="L8503" s="2">
        <v>4548</v>
      </c>
      <c r="M8503" s="2">
        <v>5</v>
      </c>
      <c r="N8503" t="s">
        <v>34</v>
      </c>
      <c r="O8503" s="1">
        <v>36526</v>
      </c>
      <c r="P8503" t="s">
        <v>25</v>
      </c>
      <c r="Q8503" t="s">
        <v>51</v>
      </c>
      <c r="R8503" t="s">
        <v>115</v>
      </c>
    </row>
    <row r="8504" spans="1:18" x14ac:dyDescent="0.3">
      <c r="A8504" t="s">
        <v>19120</v>
      </c>
      <c r="B8504">
        <v>9</v>
      </c>
      <c r="C8504" t="s">
        <v>19121</v>
      </c>
      <c r="D8504" t="s">
        <v>19665</v>
      </c>
      <c r="E8504" t="s">
        <v>18011</v>
      </c>
      <c r="F8504" t="s">
        <v>18012</v>
      </c>
      <c r="G8504" t="s">
        <v>17729</v>
      </c>
      <c r="H8504">
        <v>960020130</v>
      </c>
      <c r="I8504" t="s">
        <v>19673</v>
      </c>
      <c r="J8504" t="s">
        <v>22</v>
      </c>
      <c r="K8504" t="s">
        <v>23</v>
      </c>
      <c r="L8504" s="2">
        <v>10784</v>
      </c>
      <c r="M8504" s="2">
        <v>11</v>
      </c>
      <c r="N8504" t="s">
        <v>34</v>
      </c>
      <c r="O8504" s="1">
        <v>36526</v>
      </c>
      <c r="P8504" t="s">
        <v>25</v>
      </c>
      <c r="Q8504" t="s">
        <v>51</v>
      </c>
      <c r="R8504" t="s">
        <v>75</v>
      </c>
    </row>
    <row r="8505" spans="1:18" x14ac:dyDescent="0.3">
      <c r="A8505" t="s">
        <v>19122</v>
      </c>
      <c r="B8505">
        <v>9</v>
      </c>
      <c r="C8505" t="s">
        <v>19123</v>
      </c>
      <c r="D8505" t="s">
        <v>19665</v>
      </c>
      <c r="E8505" t="s">
        <v>17932</v>
      </c>
      <c r="F8505" t="s">
        <v>17933</v>
      </c>
      <c r="G8505" t="s">
        <v>17729</v>
      </c>
      <c r="H8505">
        <v>952198002</v>
      </c>
      <c r="I8505" t="s">
        <v>19673</v>
      </c>
      <c r="J8505" t="s">
        <v>22</v>
      </c>
      <c r="K8505" t="s">
        <v>23</v>
      </c>
      <c r="L8505" s="2">
        <v>16929</v>
      </c>
      <c r="M8505" s="2">
        <v>113</v>
      </c>
      <c r="N8505" t="s">
        <v>34</v>
      </c>
      <c r="O8505" s="1">
        <v>36526</v>
      </c>
      <c r="P8505" t="s">
        <v>25</v>
      </c>
      <c r="Q8505" t="s">
        <v>51</v>
      </c>
      <c r="R8505" t="s">
        <v>19666</v>
      </c>
    </row>
    <row r="8506" spans="1:18" x14ac:dyDescent="0.3">
      <c r="A8506" t="s">
        <v>19124</v>
      </c>
      <c r="B8506">
        <v>9</v>
      </c>
      <c r="C8506" t="s">
        <v>19125</v>
      </c>
      <c r="D8506" t="s">
        <v>19665</v>
      </c>
      <c r="E8506" t="s">
        <v>10879</v>
      </c>
      <c r="F8506" t="s">
        <v>17800</v>
      </c>
      <c r="G8506" t="s">
        <v>17729</v>
      </c>
      <c r="H8506">
        <v>946123011</v>
      </c>
      <c r="I8506" t="s">
        <v>19673</v>
      </c>
      <c r="J8506" t="s">
        <v>22</v>
      </c>
      <c r="K8506" t="s">
        <v>23</v>
      </c>
      <c r="L8506" s="2">
        <v>68974</v>
      </c>
      <c r="M8506" s="2">
        <v>152</v>
      </c>
      <c r="N8506" t="s">
        <v>34</v>
      </c>
      <c r="O8506" s="1">
        <v>36526</v>
      </c>
      <c r="P8506" t="s">
        <v>25</v>
      </c>
      <c r="Q8506" t="s">
        <v>51</v>
      </c>
      <c r="R8506" t="s">
        <v>19666</v>
      </c>
    </row>
    <row r="8507" spans="1:18" x14ac:dyDescent="0.3">
      <c r="A8507" t="s">
        <v>19126</v>
      </c>
      <c r="B8507">
        <v>9</v>
      </c>
      <c r="C8507" t="s">
        <v>19127</v>
      </c>
      <c r="D8507" t="s">
        <v>19665</v>
      </c>
      <c r="E8507" t="s">
        <v>18054</v>
      </c>
      <c r="F8507" t="s">
        <v>124</v>
      </c>
      <c r="G8507" t="s">
        <v>17729</v>
      </c>
      <c r="H8507">
        <v>926182758</v>
      </c>
      <c r="I8507" t="s">
        <v>19673</v>
      </c>
      <c r="J8507" t="s">
        <v>22</v>
      </c>
      <c r="K8507" t="s">
        <v>23</v>
      </c>
      <c r="L8507" s="2">
        <v>7366</v>
      </c>
      <c r="M8507" s="2">
        <v>14</v>
      </c>
      <c r="N8507" t="s">
        <v>34</v>
      </c>
      <c r="O8507" s="1">
        <v>36526</v>
      </c>
      <c r="P8507" t="s">
        <v>25</v>
      </c>
      <c r="Q8507" t="s">
        <v>51</v>
      </c>
      <c r="R8507" t="s">
        <v>75</v>
      </c>
    </row>
    <row r="8508" spans="1:18" x14ac:dyDescent="0.3">
      <c r="A8508" t="s">
        <v>19128</v>
      </c>
      <c r="B8508">
        <v>9</v>
      </c>
      <c r="C8508" t="s">
        <v>19129</v>
      </c>
      <c r="D8508" t="s">
        <v>19665</v>
      </c>
      <c r="E8508" t="s">
        <v>17728</v>
      </c>
      <c r="F8508" t="s">
        <v>17728</v>
      </c>
      <c r="G8508" t="s">
        <v>17729</v>
      </c>
      <c r="H8508">
        <v>900666992</v>
      </c>
      <c r="I8508" t="s">
        <v>19673</v>
      </c>
      <c r="J8508" t="s">
        <v>22</v>
      </c>
      <c r="K8508" t="s">
        <v>23</v>
      </c>
      <c r="L8508" s="2">
        <v>33750</v>
      </c>
      <c r="M8508" s="2">
        <v>10</v>
      </c>
      <c r="N8508" t="s">
        <v>34</v>
      </c>
      <c r="O8508" s="1">
        <v>36526</v>
      </c>
      <c r="P8508" t="s">
        <v>25</v>
      </c>
      <c r="Q8508" t="s">
        <v>51</v>
      </c>
      <c r="R8508" t="s">
        <v>115</v>
      </c>
    </row>
    <row r="8509" spans="1:18" x14ac:dyDescent="0.3">
      <c r="A8509" t="s">
        <v>19130</v>
      </c>
      <c r="B8509">
        <v>9</v>
      </c>
      <c r="C8509" t="s">
        <v>19131</v>
      </c>
      <c r="D8509" t="s">
        <v>19665</v>
      </c>
      <c r="E8509" t="s">
        <v>17732</v>
      </c>
      <c r="F8509" t="s">
        <v>17732</v>
      </c>
      <c r="G8509" t="s">
        <v>17729</v>
      </c>
      <c r="H8509">
        <v>958343725</v>
      </c>
      <c r="I8509" t="s">
        <v>19673</v>
      </c>
      <c r="J8509" t="s">
        <v>22</v>
      </c>
      <c r="K8509" t="s">
        <v>23</v>
      </c>
      <c r="L8509" s="2">
        <v>8036</v>
      </c>
      <c r="M8509" s="2">
        <v>10</v>
      </c>
      <c r="N8509" t="s">
        <v>34</v>
      </c>
      <c r="O8509" s="1">
        <v>38718</v>
      </c>
      <c r="P8509" t="s">
        <v>25</v>
      </c>
      <c r="Q8509" t="s">
        <v>51</v>
      </c>
      <c r="R8509" t="s">
        <v>75</v>
      </c>
    </row>
    <row r="8510" spans="1:18" x14ac:dyDescent="0.3">
      <c r="A8510" t="s">
        <v>19132</v>
      </c>
      <c r="B8510">
        <v>9</v>
      </c>
      <c r="C8510" t="s">
        <v>19133</v>
      </c>
      <c r="D8510" t="s">
        <v>19665</v>
      </c>
      <c r="E8510" t="s">
        <v>17732</v>
      </c>
      <c r="F8510" t="s">
        <v>17732</v>
      </c>
      <c r="G8510" t="s">
        <v>17729</v>
      </c>
      <c r="H8510">
        <v>958252430</v>
      </c>
      <c r="I8510" t="s">
        <v>19673</v>
      </c>
      <c r="J8510" t="s">
        <v>22</v>
      </c>
      <c r="K8510" t="s">
        <v>23</v>
      </c>
      <c r="L8510" s="2">
        <v>16500</v>
      </c>
      <c r="M8510" s="2">
        <v>4</v>
      </c>
      <c r="N8510" t="s">
        <v>34</v>
      </c>
      <c r="O8510" s="1">
        <v>36526</v>
      </c>
      <c r="P8510" t="s">
        <v>25</v>
      </c>
      <c r="Q8510" t="s">
        <v>51</v>
      </c>
      <c r="R8510" t="s">
        <v>19666</v>
      </c>
    </row>
    <row r="8511" spans="1:18" x14ac:dyDescent="0.3">
      <c r="A8511" t="s">
        <v>19134</v>
      </c>
      <c r="B8511">
        <v>9</v>
      </c>
      <c r="C8511" t="s">
        <v>19135</v>
      </c>
      <c r="D8511" t="s">
        <v>19665</v>
      </c>
      <c r="E8511" t="s">
        <v>18070</v>
      </c>
      <c r="F8511" t="s">
        <v>18040</v>
      </c>
      <c r="G8511" t="s">
        <v>17729</v>
      </c>
      <c r="H8511">
        <v>930128630</v>
      </c>
      <c r="I8511" t="s">
        <v>19673</v>
      </c>
      <c r="J8511" t="s">
        <v>22</v>
      </c>
      <c r="K8511" t="s">
        <v>23</v>
      </c>
      <c r="L8511" s="2">
        <v>16069</v>
      </c>
      <c r="M8511" s="2">
        <v>42</v>
      </c>
      <c r="N8511" t="s">
        <v>34</v>
      </c>
      <c r="O8511" s="1">
        <v>36526</v>
      </c>
      <c r="P8511" t="s">
        <v>25</v>
      </c>
      <c r="Q8511" t="s">
        <v>51</v>
      </c>
      <c r="R8511" t="s">
        <v>19666</v>
      </c>
    </row>
    <row r="8512" spans="1:18" x14ac:dyDescent="0.3">
      <c r="A8512" t="s">
        <v>19136</v>
      </c>
      <c r="B8512">
        <v>9</v>
      </c>
      <c r="C8512" t="s">
        <v>19137</v>
      </c>
      <c r="D8512" t="s">
        <v>19665</v>
      </c>
      <c r="E8512" t="s">
        <v>1731</v>
      </c>
      <c r="F8512" t="s">
        <v>16321</v>
      </c>
      <c r="G8512" t="s">
        <v>17729</v>
      </c>
      <c r="H8512">
        <v>959654646</v>
      </c>
      <c r="I8512" t="s">
        <v>19673</v>
      </c>
      <c r="J8512" t="s">
        <v>22</v>
      </c>
      <c r="K8512" t="s">
        <v>23</v>
      </c>
      <c r="L8512" s="2">
        <v>15890</v>
      </c>
      <c r="M8512" s="2">
        <v>68</v>
      </c>
      <c r="N8512" t="s">
        <v>34</v>
      </c>
      <c r="O8512" s="1">
        <v>28856</v>
      </c>
      <c r="P8512" t="s">
        <v>25</v>
      </c>
      <c r="Q8512" t="s">
        <v>51</v>
      </c>
      <c r="R8512" t="s">
        <v>75</v>
      </c>
    </row>
    <row r="8513" spans="1:18" x14ac:dyDescent="0.3">
      <c r="A8513" t="s">
        <v>19138</v>
      </c>
      <c r="B8513">
        <v>9</v>
      </c>
      <c r="C8513" t="s">
        <v>19139</v>
      </c>
      <c r="D8513" t="s">
        <v>19665</v>
      </c>
      <c r="E8513" t="s">
        <v>18360</v>
      </c>
      <c r="F8513" t="s">
        <v>17929</v>
      </c>
      <c r="G8513" t="s">
        <v>17729</v>
      </c>
      <c r="H8513">
        <v>956952900</v>
      </c>
      <c r="I8513" t="s">
        <v>19673</v>
      </c>
      <c r="J8513" t="s">
        <v>22</v>
      </c>
      <c r="K8513" t="s">
        <v>23</v>
      </c>
      <c r="L8513" s="2">
        <v>5055</v>
      </c>
      <c r="M8513" s="2">
        <v>18</v>
      </c>
      <c r="N8513" t="s">
        <v>34</v>
      </c>
      <c r="O8513" s="1">
        <v>36526</v>
      </c>
      <c r="P8513" t="s">
        <v>25</v>
      </c>
      <c r="Q8513" t="s">
        <v>51</v>
      </c>
      <c r="R8513" t="s">
        <v>75</v>
      </c>
    </row>
    <row r="8514" spans="1:18" x14ac:dyDescent="0.3">
      <c r="A8514" t="s">
        <v>19140</v>
      </c>
      <c r="B8514">
        <v>9</v>
      </c>
      <c r="C8514" t="s">
        <v>19141</v>
      </c>
      <c r="D8514" t="s">
        <v>19665</v>
      </c>
      <c r="E8514" t="s">
        <v>17787</v>
      </c>
      <c r="F8514" t="s">
        <v>17787</v>
      </c>
      <c r="G8514" t="s">
        <v>17729</v>
      </c>
      <c r="H8514">
        <v>950504349</v>
      </c>
      <c r="I8514" t="s">
        <v>19673</v>
      </c>
      <c r="J8514" t="s">
        <v>22</v>
      </c>
      <c r="K8514" t="s">
        <v>23</v>
      </c>
      <c r="L8514" s="2">
        <v>33751</v>
      </c>
      <c r="M8514" s="2">
        <v>271</v>
      </c>
      <c r="N8514" t="s">
        <v>34</v>
      </c>
      <c r="O8514" s="1">
        <v>36526</v>
      </c>
      <c r="P8514" t="s">
        <v>25</v>
      </c>
      <c r="Q8514" t="s">
        <v>51</v>
      </c>
      <c r="R8514" t="s">
        <v>75</v>
      </c>
    </row>
    <row r="8515" spans="1:18" x14ac:dyDescent="0.3">
      <c r="A8515" t="s">
        <v>19142</v>
      </c>
      <c r="B8515">
        <v>9</v>
      </c>
      <c r="C8515" t="s">
        <v>19143</v>
      </c>
      <c r="D8515" t="s">
        <v>19665</v>
      </c>
      <c r="E8515" t="s">
        <v>1604</v>
      </c>
      <c r="F8515" t="s">
        <v>18100</v>
      </c>
      <c r="G8515" t="s">
        <v>17729</v>
      </c>
      <c r="H8515">
        <v>917614507</v>
      </c>
      <c r="I8515" t="s">
        <v>19673</v>
      </c>
      <c r="J8515" t="s">
        <v>22</v>
      </c>
      <c r="K8515" t="s">
        <v>23</v>
      </c>
      <c r="L8515" s="2">
        <v>102168</v>
      </c>
      <c r="M8515" s="2">
        <v>44</v>
      </c>
      <c r="N8515" t="s">
        <v>34</v>
      </c>
      <c r="O8515" s="1">
        <v>31778</v>
      </c>
      <c r="P8515" t="s">
        <v>25</v>
      </c>
      <c r="Q8515" t="s">
        <v>51</v>
      </c>
      <c r="R8515" t="s">
        <v>19666</v>
      </c>
    </row>
    <row r="8516" spans="1:18" x14ac:dyDescent="0.3">
      <c r="A8516" t="s">
        <v>19144</v>
      </c>
      <c r="B8516">
        <v>9</v>
      </c>
      <c r="C8516" t="s">
        <v>19145</v>
      </c>
      <c r="D8516" t="s">
        <v>12363</v>
      </c>
      <c r="E8516" t="s">
        <v>18423</v>
      </c>
      <c r="F8516" t="s">
        <v>17735</v>
      </c>
      <c r="G8516" t="s">
        <v>17729</v>
      </c>
      <c r="H8516">
        <v>920253856</v>
      </c>
      <c r="I8516" t="s">
        <v>19673</v>
      </c>
      <c r="J8516" t="s">
        <v>22</v>
      </c>
      <c r="K8516" t="s">
        <v>23</v>
      </c>
      <c r="L8516" s="2">
        <v>1776</v>
      </c>
      <c r="M8516" s="2">
        <v>10</v>
      </c>
      <c r="N8516" t="s">
        <v>34</v>
      </c>
      <c r="O8516" s="1">
        <v>36526</v>
      </c>
      <c r="P8516" t="s">
        <v>25</v>
      </c>
      <c r="Q8516" t="s">
        <v>51</v>
      </c>
      <c r="R8516" t="s">
        <v>75</v>
      </c>
    </row>
    <row r="8517" spans="1:18" x14ac:dyDescent="0.3">
      <c r="A8517" t="s">
        <v>19146</v>
      </c>
      <c r="B8517">
        <v>9</v>
      </c>
      <c r="C8517" t="s">
        <v>19147</v>
      </c>
      <c r="D8517" t="s">
        <v>19665</v>
      </c>
      <c r="E8517" t="s">
        <v>19148</v>
      </c>
      <c r="F8517" t="s">
        <v>18337</v>
      </c>
      <c r="G8517" t="s">
        <v>17729</v>
      </c>
      <c r="H8517">
        <v>960672909</v>
      </c>
      <c r="I8517" t="s">
        <v>19673</v>
      </c>
      <c r="J8517" t="s">
        <v>22</v>
      </c>
      <c r="K8517" t="s">
        <v>23</v>
      </c>
      <c r="L8517" s="2">
        <v>460</v>
      </c>
      <c r="M8517" s="2">
        <v>2</v>
      </c>
      <c r="N8517" t="s">
        <v>34</v>
      </c>
      <c r="O8517" s="1">
        <v>36526</v>
      </c>
      <c r="P8517" t="s">
        <v>25</v>
      </c>
      <c r="Q8517" t="s">
        <v>51</v>
      </c>
      <c r="R8517" t="s">
        <v>115</v>
      </c>
    </row>
    <row r="8518" spans="1:18" x14ac:dyDescent="0.3">
      <c r="A8518" t="s">
        <v>19149</v>
      </c>
      <c r="B8518">
        <v>9</v>
      </c>
      <c r="C8518" t="s">
        <v>19150</v>
      </c>
      <c r="D8518" t="s">
        <v>19665</v>
      </c>
      <c r="E8518" t="s">
        <v>10879</v>
      </c>
      <c r="F8518" t="s">
        <v>17800</v>
      </c>
      <c r="G8518" t="s">
        <v>17729</v>
      </c>
      <c r="H8518">
        <v>946123006</v>
      </c>
      <c r="I8518" t="s">
        <v>19673</v>
      </c>
      <c r="J8518" t="s">
        <v>22</v>
      </c>
      <c r="K8518" t="s">
        <v>23</v>
      </c>
      <c r="L8518" s="2">
        <v>14125</v>
      </c>
      <c r="M8518" s="2">
        <v>3</v>
      </c>
      <c r="N8518" t="s">
        <v>34</v>
      </c>
      <c r="O8518" s="1">
        <v>36526</v>
      </c>
      <c r="P8518" t="s">
        <v>25</v>
      </c>
      <c r="Q8518" t="s">
        <v>51</v>
      </c>
      <c r="R8518" t="s">
        <v>75</v>
      </c>
    </row>
    <row r="8519" spans="1:18" x14ac:dyDescent="0.3">
      <c r="A8519" t="s">
        <v>19151</v>
      </c>
      <c r="B8519">
        <v>9</v>
      </c>
      <c r="C8519" t="s">
        <v>19152</v>
      </c>
      <c r="D8519" t="s">
        <v>19665</v>
      </c>
      <c r="E8519" t="s">
        <v>19153</v>
      </c>
      <c r="F8519" t="s">
        <v>17775</v>
      </c>
      <c r="G8519" t="s">
        <v>17729</v>
      </c>
      <c r="H8519">
        <v>945097904</v>
      </c>
      <c r="I8519" t="s">
        <v>19673</v>
      </c>
      <c r="J8519" t="s">
        <v>22</v>
      </c>
      <c r="K8519" t="s">
        <v>23</v>
      </c>
      <c r="L8519" s="2">
        <v>9225</v>
      </c>
      <c r="M8519" s="2">
        <v>1</v>
      </c>
      <c r="N8519" t="s">
        <v>34</v>
      </c>
      <c r="O8519" s="1">
        <v>36526</v>
      </c>
      <c r="P8519" t="s">
        <v>25</v>
      </c>
      <c r="Q8519" t="s">
        <v>51</v>
      </c>
      <c r="R8519" t="s">
        <v>19666</v>
      </c>
    </row>
    <row r="8520" spans="1:18" x14ac:dyDescent="0.3">
      <c r="A8520" t="s">
        <v>19154</v>
      </c>
      <c r="B8520">
        <v>9</v>
      </c>
      <c r="C8520" t="s">
        <v>19155</v>
      </c>
      <c r="D8520" t="s">
        <v>19665</v>
      </c>
      <c r="E8520" t="s">
        <v>1604</v>
      </c>
      <c r="F8520" t="s">
        <v>18100</v>
      </c>
      <c r="G8520" t="s">
        <v>17729</v>
      </c>
      <c r="H8520">
        <v>917618642</v>
      </c>
      <c r="I8520" t="s">
        <v>19673</v>
      </c>
      <c r="J8520" t="s">
        <v>22</v>
      </c>
      <c r="K8520" t="s">
        <v>23</v>
      </c>
      <c r="L8520" s="2">
        <v>7541</v>
      </c>
      <c r="M8520" s="2">
        <v>10</v>
      </c>
      <c r="N8520" t="s">
        <v>34</v>
      </c>
      <c r="O8520" s="1">
        <v>36526</v>
      </c>
      <c r="P8520" t="s">
        <v>25</v>
      </c>
      <c r="Q8520" t="s">
        <v>51</v>
      </c>
      <c r="R8520" t="s">
        <v>19666</v>
      </c>
    </row>
    <row r="8521" spans="1:18" x14ac:dyDescent="0.3">
      <c r="A8521" t="s">
        <v>19156</v>
      </c>
      <c r="B8521">
        <v>9</v>
      </c>
      <c r="C8521" t="s">
        <v>19157</v>
      </c>
      <c r="D8521" t="s">
        <v>19665</v>
      </c>
      <c r="E8521" t="s">
        <v>17797</v>
      </c>
      <c r="F8521" t="s">
        <v>17728</v>
      </c>
      <c r="G8521" t="s">
        <v>17729</v>
      </c>
      <c r="H8521">
        <v>908151262</v>
      </c>
      <c r="I8521" t="s">
        <v>19673</v>
      </c>
      <c r="J8521" t="s">
        <v>22</v>
      </c>
      <c r="K8521" t="s">
        <v>23</v>
      </c>
      <c r="L8521" s="2">
        <v>22264</v>
      </c>
      <c r="M8521" s="2">
        <v>106</v>
      </c>
      <c r="N8521" t="s">
        <v>34</v>
      </c>
      <c r="O8521" s="1">
        <v>36526</v>
      </c>
      <c r="P8521" t="s">
        <v>25</v>
      </c>
      <c r="Q8521" t="s">
        <v>51</v>
      </c>
      <c r="R8521" t="s">
        <v>75</v>
      </c>
    </row>
    <row r="8522" spans="1:18" x14ac:dyDescent="0.3">
      <c r="A8522" t="s">
        <v>19158</v>
      </c>
      <c r="B8522">
        <v>9</v>
      </c>
      <c r="C8522" t="s">
        <v>19159</v>
      </c>
      <c r="D8522" t="s">
        <v>19665</v>
      </c>
      <c r="E8522" t="s">
        <v>18653</v>
      </c>
      <c r="F8522" t="s">
        <v>18100</v>
      </c>
      <c r="G8522" t="s">
        <v>17729</v>
      </c>
      <c r="H8522">
        <v>923922313</v>
      </c>
      <c r="I8522" t="s">
        <v>19673</v>
      </c>
      <c r="J8522" t="s">
        <v>22</v>
      </c>
      <c r="K8522" t="s">
        <v>23</v>
      </c>
      <c r="L8522" s="2">
        <v>4200</v>
      </c>
      <c r="M8522" s="2">
        <v>20</v>
      </c>
      <c r="N8522" t="s">
        <v>34</v>
      </c>
      <c r="O8522" s="1">
        <v>36526</v>
      </c>
      <c r="P8522" t="s">
        <v>25</v>
      </c>
      <c r="Q8522" t="s">
        <v>51</v>
      </c>
      <c r="R8522" t="s">
        <v>75</v>
      </c>
    </row>
    <row r="8523" spans="1:18" x14ac:dyDescent="0.3">
      <c r="A8523" t="s">
        <v>19160</v>
      </c>
      <c r="B8523">
        <v>9</v>
      </c>
      <c r="C8523" t="s">
        <v>19161</v>
      </c>
      <c r="D8523" t="s">
        <v>19665</v>
      </c>
      <c r="E8523" t="s">
        <v>19162</v>
      </c>
      <c r="F8523" t="s">
        <v>124</v>
      </c>
      <c r="G8523" t="s">
        <v>17729</v>
      </c>
      <c r="H8523">
        <v>926562614</v>
      </c>
      <c r="I8523" t="s">
        <v>19673</v>
      </c>
      <c r="J8523" t="s">
        <v>22</v>
      </c>
      <c r="K8523" t="s">
        <v>23</v>
      </c>
      <c r="L8523" s="2">
        <v>46020</v>
      </c>
      <c r="M8523" s="2">
        <v>15</v>
      </c>
      <c r="N8523" t="s">
        <v>34</v>
      </c>
      <c r="O8523" s="1">
        <v>36526</v>
      </c>
      <c r="P8523" t="s">
        <v>25</v>
      </c>
      <c r="Q8523" t="s">
        <v>51</v>
      </c>
      <c r="R8523" t="s">
        <v>75</v>
      </c>
    </row>
    <row r="8524" spans="1:18" x14ac:dyDescent="0.3">
      <c r="A8524" t="s">
        <v>19163</v>
      </c>
      <c r="B8524">
        <v>9</v>
      </c>
      <c r="C8524" t="s">
        <v>19164</v>
      </c>
      <c r="D8524" t="s">
        <v>19665</v>
      </c>
      <c r="E8524" t="s">
        <v>18328</v>
      </c>
      <c r="F8524" t="s">
        <v>17732</v>
      </c>
      <c r="G8524" t="s">
        <v>17729</v>
      </c>
      <c r="H8524">
        <v>956522425</v>
      </c>
      <c r="I8524" t="s">
        <v>19673</v>
      </c>
      <c r="J8524" t="s">
        <v>22</v>
      </c>
      <c r="K8524" t="s">
        <v>23</v>
      </c>
      <c r="L8524" s="2">
        <v>5911</v>
      </c>
      <c r="M8524" s="2">
        <v>10</v>
      </c>
      <c r="N8524" t="s">
        <v>34</v>
      </c>
      <c r="O8524" s="1">
        <v>20455</v>
      </c>
      <c r="P8524" t="s">
        <v>25</v>
      </c>
      <c r="Q8524" t="s">
        <v>51</v>
      </c>
      <c r="R8524" t="s">
        <v>75</v>
      </c>
    </row>
    <row r="8525" spans="1:18" x14ac:dyDescent="0.3">
      <c r="A8525" t="s">
        <v>19165</v>
      </c>
      <c r="B8525">
        <v>9</v>
      </c>
      <c r="C8525" t="s">
        <v>19166</v>
      </c>
      <c r="D8525" t="s">
        <v>19665</v>
      </c>
      <c r="E8525" t="s">
        <v>18442</v>
      </c>
      <c r="F8525" t="s">
        <v>17800</v>
      </c>
      <c r="G8525" t="s">
        <v>17729</v>
      </c>
      <c r="H8525">
        <v>945772237</v>
      </c>
      <c r="I8525" t="s">
        <v>19673</v>
      </c>
      <c r="J8525" t="s">
        <v>22</v>
      </c>
      <c r="K8525" t="s">
        <v>23</v>
      </c>
      <c r="L8525" s="2">
        <v>100784</v>
      </c>
      <c r="M8525" s="2">
        <v>8</v>
      </c>
      <c r="N8525" t="s">
        <v>34</v>
      </c>
      <c r="O8525" s="1">
        <v>36526</v>
      </c>
      <c r="P8525" t="s">
        <v>25</v>
      </c>
      <c r="Q8525" t="s">
        <v>51</v>
      </c>
      <c r="R8525" t="s">
        <v>19666</v>
      </c>
    </row>
    <row r="8526" spans="1:18" x14ac:dyDescent="0.3">
      <c r="A8526" t="s">
        <v>19167</v>
      </c>
      <c r="B8526">
        <v>9</v>
      </c>
      <c r="C8526" t="s">
        <v>19168</v>
      </c>
      <c r="D8526" t="s">
        <v>19169</v>
      </c>
      <c r="E8526" t="s">
        <v>18379</v>
      </c>
      <c r="F8526" t="s">
        <v>17728</v>
      </c>
      <c r="G8526" t="s">
        <v>17729</v>
      </c>
      <c r="H8526">
        <v>935511400</v>
      </c>
      <c r="I8526" t="s">
        <v>19673</v>
      </c>
      <c r="J8526" t="s">
        <v>22</v>
      </c>
      <c r="K8526" t="s">
        <v>23</v>
      </c>
      <c r="L8526" s="2">
        <v>1685</v>
      </c>
      <c r="M8526" s="2">
        <v>7</v>
      </c>
      <c r="N8526" t="s">
        <v>34</v>
      </c>
      <c r="O8526" s="1">
        <v>36526</v>
      </c>
      <c r="P8526" t="s">
        <v>25</v>
      </c>
      <c r="Q8526" t="s">
        <v>51</v>
      </c>
      <c r="R8526" t="s">
        <v>75</v>
      </c>
    </row>
    <row r="8527" spans="1:18" x14ac:dyDescent="0.3">
      <c r="A8527" t="s">
        <v>19170</v>
      </c>
      <c r="B8527">
        <v>9</v>
      </c>
      <c r="C8527" t="s">
        <v>19171</v>
      </c>
      <c r="D8527" t="s">
        <v>19665</v>
      </c>
      <c r="E8527" t="s">
        <v>19172</v>
      </c>
      <c r="F8527" t="s">
        <v>18153</v>
      </c>
      <c r="G8527" t="s">
        <v>17729</v>
      </c>
      <c r="H8527">
        <v>956319705</v>
      </c>
      <c r="I8527" t="s">
        <v>19673</v>
      </c>
      <c r="J8527" t="s">
        <v>22</v>
      </c>
      <c r="K8527" t="s">
        <v>23</v>
      </c>
      <c r="L8527" s="2">
        <v>6830</v>
      </c>
      <c r="M8527" s="2">
        <v>42</v>
      </c>
      <c r="N8527" t="s">
        <v>34</v>
      </c>
      <c r="O8527" s="1">
        <v>36526</v>
      </c>
      <c r="P8527" t="s">
        <v>25</v>
      </c>
      <c r="Q8527" t="s">
        <v>51</v>
      </c>
      <c r="R8527" t="s">
        <v>75</v>
      </c>
    </row>
    <row r="8528" spans="1:18" x14ac:dyDescent="0.3">
      <c r="A8528" t="s">
        <v>19173</v>
      </c>
      <c r="B8528">
        <v>9</v>
      </c>
      <c r="C8528" t="s">
        <v>19174</v>
      </c>
      <c r="D8528" t="s">
        <v>19665</v>
      </c>
      <c r="E8528" t="s">
        <v>17962</v>
      </c>
      <c r="F8528" t="s">
        <v>17962</v>
      </c>
      <c r="G8528" t="s">
        <v>17729</v>
      </c>
      <c r="H8528">
        <v>931092363</v>
      </c>
      <c r="I8528" t="s">
        <v>19673</v>
      </c>
      <c r="J8528" t="s">
        <v>22</v>
      </c>
      <c r="K8528" t="s">
        <v>149</v>
      </c>
      <c r="L8528" s="2">
        <v>0</v>
      </c>
      <c r="M8528" s="2">
        <v>0</v>
      </c>
      <c r="N8528" t="s">
        <v>34</v>
      </c>
      <c r="O8528" s="1">
        <v>36526</v>
      </c>
      <c r="P8528" t="s">
        <v>25</v>
      </c>
      <c r="Q8528" t="s">
        <v>51</v>
      </c>
      <c r="R8528" t="s">
        <v>115</v>
      </c>
    </row>
    <row r="8529" spans="1:18" x14ac:dyDescent="0.3">
      <c r="A8529" t="s">
        <v>19175</v>
      </c>
      <c r="B8529">
        <v>9</v>
      </c>
      <c r="C8529" t="s">
        <v>19176</v>
      </c>
      <c r="D8529" t="s">
        <v>19665</v>
      </c>
      <c r="E8529" t="s">
        <v>17735</v>
      </c>
      <c r="F8529" t="s">
        <v>17735</v>
      </c>
      <c r="G8529" t="s">
        <v>17729</v>
      </c>
      <c r="H8529">
        <v>92101</v>
      </c>
      <c r="I8529" t="s">
        <v>19673</v>
      </c>
      <c r="J8529" t="s">
        <v>22</v>
      </c>
      <c r="K8529" t="s">
        <v>23</v>
      </c>
      <c r="L8529" s="2">
        <v>10400</v>
      </c>
      <c r="M8529" s="2">
        <v>20</v>
      </c>
      <c r="N8529" t="s">
        <v>34</v>
      </c>
      <c r="O8529" s="1">
        <v>36526</v>
      </c>
      <c r="P8529" t="s">
        <v>25</v>
      </c>
      <c r="Q8529" t="s">
        <v>51</v>
      </c>
      <c r="R8529" t="s">
        <v>19666</v>
      </c>
    </row>
    <row r="8530" spans="1:18" x14ac:dyDescent="0.3">
      <c r="A8530" t="s">
        <v>19177</v>
      </c>
      <c r="B8530">
        <v>9</v>
      </c>
      <c r="C8530" t="s">
        <v>19178</v>
      </c>
      <c r="D8530" t="s">
        <v>19665</v>
      </c>
      <c r="E8530" t="s">
        <v>18040</v>
      </c>
      <c r="F8530" t="s">
        <v>18040</v>
      </c>
      <c r="G8530" t="s">
        <v>17729</v>
      </c>
      <c r="H8530">
        <v>930037303</v>
      </c>
      <c r="I8530" t="s">
        <v>19673</v>
      </c>
      <c r="J8530" t="s">
        <v>22</v>
      </c>
      <c r="K8530" t="s">
        <v>23</v>
      </c>
      <c r="L8530" s="2">
        <v>15130</v>
      </c>
      <c r="M8530" s="2">
        <v>30</v>
      </c>
      <c r="N8530" t="s">
        <v>34</v>
      </c>
      <c r="O8530" s="1">
        <v>36526</v>
      </c>
      <c r="P8530" t="s">
        <v>25</v>
      </c>
      <c r="Q8530" t="s">
        <v>51</v>
      </c>
      <c r="R8530" t="s">
        <v>75</v>
      </c>
    </row>
    <row r="8531" spans="1:18" x14ac:dyDescent="0.3">
      <c r="A8531" t="s">
        <v>19179</v>
      </c>
      <c r="B8531">
        <v>9</v>
      </c>
      <c r="C8531" t="s">
        <v>19180</v>
      </c>
      <c r="D8531" t="s">
        <v>19665</v>
      </c>
      <c r="E8531" t="s">
        <v>19181</v>
      </c>
      <c r="F8531" t="s">
        <v>17950</v>
      </c>
      <c r="G8531" t="s">
        <v>17729</v>
      </c>
      <c r="H8531">
        <v>939336009</v>
      </c>
      <c r="I8531" t="s">
        <v>19673</v>
      </c>
      <c r="J8531" t="s">
        <v>22</v>
      </c>
      <c r="K8531" t="s">
        <v>23</v>
      </c>
      <c r="L8531" s="2">
        <v>9107</v>
      </c>
      <c r="M8531" s="2">
        <v>72</v>
      </c>
      <c r="N8531" t="s">
        <v>34</v>
      </c>
      <c r="O8531" s="1">
        <v>36526</v>
      </c>
      <c r="P8531" t="s">
        <v>25</v>
      </c>
      <c r="Q8531" t="s">
        <v>51</v>
      </c>
      <c r="R8531" t="s">
        <v>115</v>
      </c>
    </row>
    <row r="8532" spans="1:18" x14ac:dyDescent="0.3">
      <c r="A8532" t="s">
        <v>19182</v>
      </c>
      <c r="B8532">
        <v>9</v>
      </c>
      <c r="C8532" t="s">
        <v>19183</v>
      </c>
      <c r="D8532" t="s">
        <v>19665</v>
      </c>
      <c r="E8532" t="s">
        <v>18898</v>
      </c>
      <c r="F8532" t="s">
        <v>18040</v>
      </c>
      <c r="G8532" t="s">
        <v>17729</v>
      </c>
      <c r="H8532">
        <v>930339038</v>
      </c>
      <c r="I8532" t="s">
        <v>19673</v>
      </c>
      <c r="J8532" t="s">
        <v>22</v>
      </c>
      <c r="K8532" t="s">
        <v>23</v>
      </c>
      <c r="L8532" s="2">
        <v>3568</v>
      </c>
      <c r="M8532" s="2">
        <v>7</v>
      </c>
      <c r="N8532" t="s">
        <v>34</v>
      </c>
      <c r="O8532" s="1">
        <v>36526</v>
      </c>
      <c r="P8532" t="s">
        <v>25</v>
      </c>
      <c r="Q8532" t="s">
        <v>51</v>
      </c>
      <c r="R8532" t="s">
        <v>19666</v>
      </c>
    </row>
    <row r="8533" spans="1:18" x14ac:dyDescent="0.3">
      <c r="A8533" t="s">
        <v>19184</v>
      </c>
      <c r="B8533">
        <v>9</v>
      </c>
      <c r="C8533" t="s">
        <v>19185</v>
      </c>
      <c r="D8533" t="s">
        <v>19665</v>
      </c>
      <c r="E8533" t="s">
        <v>18328</v>
      </c>
      <c r="F8533" t="s">
        <v>17732</v>
      </c>
      <c r="G8533" t="s">
        <v>17729</v>
      </c>
      <c r="H8533">
        <v>956522406</v>
      </c>
      <c r="I8533" t="s">
        <v>19673</v>
      </c>
      <c r="J8533" t="s">
        <v>22</v>
      </c>
      <c r="K8533" t="s">
        <v>23</v>
      </c>
      <c r="L8533" s="2">
        <v>2296</v>
      </c>
      <c r="M8533" s="2">
        <v>4</v>
      </c>
      <c r="N8533" t="s">
        <v>34</v>
      </c>
      <c r="O8533" s="1">
        <v>36526</v>
      </c>
      <c r="P8533" t="s">
        <v>25</v>
      </c>
      <c r="Q8533" t="s">
        <v>51</v>
      </c>
      <c r="R8533" t="s">
        <v>75</v>
      </c>
    </row>
    <row r="8534" spans="1:18" x14ac:dyDescent="0.3">
      <c r="A8534" t="s">
        <v>19186</v>
      </c>
      <c r="B8534">
        <v>9</v>
      </c>
      <c r="C8534" t="s">
        <v>19187</v>
      </c>
      <c r="D8534" t="s">
        <v>19188</v>
      </c>
      <c r="E8534" t="s">
        <v>18070</v>
      </c>
      <c r="F8534" t="s">
        <v>18040</v>
      </c>
      <c r="G8534" t="s">
        <v>17729</v>
      </c>
      <c r="H8534">
        <v>930106002</v>
      </c>
      <c r="I8534" t="s">
        <v>19673</v>
      </c>
      <c r="J8534" t="s">
        <v>22</v>
      </c>
      <c r="K8534" t="s">
        <v>23</v>
      </c>
      <c r="L8534" s="2">
        <v>24415</v>
      </c>
      <c r="M8534" s="2">
        <v>5</v>
      </c>
      <c r="N8534" t="s">
        <v>34</v>
      </c>
      <c r="O8534" s="1">
        <v>31048</v>
      </c>
      <c r="P8534" t="s">
        <v>25</v>
      </c>
      <c r="Q8534" t="s">
        <v>51</v>
      </c>
      <c r="R8534" t="s">
        <v>19666</v>
      </c>
    </row>
    <row r="8535" spans="1:18" x14ac:dyDescent="0.3">
      <c r="A8535" t="s">
        <v>19189</v>
      </c>
      <c r="B8535">
        <v>9</v>
      </c>
      <c r="C8535" t="s">
        <v>19190</v>
      </c>
      <c r="D8535" t="s">
        <v>19665</v>
      </c>
      <c r="E8535" t="s">
        <v>19191</v>
      </c>
      <c r="F8535" t="s">
        <v>17778</v>
      </c>
      <c r="G8535" t="s">
        <v>17729</v>
      </c>
      <c r="H8535">
        <v>949541167</v>
      </c>
      <c r="I8535" t="s">
        <v>19673</v>
      </c>
      <c r="J8535" t="s">
        <v>22</v>
      </c>
      <c r="K8535" t="s">
        <v>23</v>
      </c>
      <c r="L8535" s="2">
        <v>4900</v>
      </c>
      <c r="M8535" s="2">
        <v>24</v>
      </c>
      <c r="N8535" t="s">
        <v>34</v>
      </c>
      <c r="O8535" s="1">
        <v>36526</v>
      </c>
      <c r="P8535" t="s">
        <v>25</v>
      </c>
      <c r="Q8535" t="s">
        <v>51</v>
      </c>
      <c r="R8535" t="s">
        <v>19666</v>
      </c>
    </row>
    <row r="8536" spans="1:18" x14ac:dyDescent="0.3">
      <c r="A8536" t="s">
        <v>19192</v>
      </c>
      <c r="B8536">
        <v>9</v>
      </c>
      <c r="C8536" t="s">
        <v>19193</v>
      </c>
      <c r="D8536" t="s">
        <v>19665</v>
      </c>
      <c r="E8536" t="s">
        <v>18100</v>
      </c>
      <c r="F8536" t="s">
        <v>18100</v>
      </c>
      <c r="G8536" t="s">
        <v>17729</v>
      </c>
      <c r="H8536">
        <v>924082870</v>
      </c>
      <c r="I8536" t="s">
        <v>19673</v>
      </c>
      <c r="J8536" t="s">
        <v>22</v>
      </c>
      <c r="K8536" t="s">
        <v>23</v>
      </c>
      <c r="L8536" s="2">
        <v>37189</v>
      </c>
      <c r="M8536" s="2">
        <v>6</v>
      </c>
      <c r="N8536" t="s">
        <v>34</v>
      </c>
      <c r="O8536" s="1">
        <v>36526</v>
      </c>
      <c r="P8536" t="s">
        <v>25</v>
      </c>
      <c r="Q8536" t="s">
        <v>51</v>
      </c>
      <c r="R8536" t="s">
        <v>75</v>
      </c>
    </row>
    <row r="8537" spans="1:18" x14ac:dyDescent="0.3">
      <c r="A8537" t="s">
        <v>19194</v>
      </c>
      <c r="B8537">
        <v>9</v>
      </c>
      <c r="C8537" t="s">
        <v>19195</v>
      </c>
      <c r="D8537" t="s">
        <v>18858</v>
      </c>
      <c r="E8537" t="s">
        <v>12917</v>
      </c>
      <c r="F8537" t="s">
        <v>12917</v>
      </c>
      <c r="G8537" t="s">
        <v>17729</v>
      </c>
      <c r="H8537">
        <v>925093093</v>
      </c>
      <c r="I8537" t="s">
        <v>19673</v>
      </c>
      <c r="J8537" t="s">
        <v>22</v>
      </c>
      <c r="K8537" t="s">
        <v>23</v>
      </c>
      <c r="L8537" s="2">
        <v>0</v>
      </c>
      <c r="M8537" s="2">
        <v>0</v>
      </c>
      <c r="N8537" t="s">
        <v>34</v>
      </c>
      <c r="O8537" s="1">
        <v>36526</v>
      </c>
      <c r="P8537" t="s">
        <v>25</v>
      </c>
      <c r="Q8537" t="s">
        <v>51</v>
      </c>
      <c r="R8537" t="s">
        <v>19666</v>
      </c>
    </row>
    <row r="8538" spans="1:18" x14ac:dyDescent="0.3">
      <c r="A8538" t="s">
        <v>19196</v>
      </c>
      <c r="B8538">
        <v>9</v>
      </c>
      <c r="C8538" t="s">
        <v>19197</v>
      </c>
      <c r="D8538" t="s">
        <v>19665</v>
      </c>
      <c r="E8538" t="s">
        <v>19198</v>
      </c>
      <c r="F8538" t="s">
        <v>19198</v>
      </c>
      <c r="G8538" t="s">
        <v>17729</v>
      </c>
      <c r="H8538">
        <v>959323244</v>
      </c>
      <c r="I8538" t="s">
        <v>19673</v>
      </c>
      <c r="J8538" t="s">
        <v>22</v>
      </c>
      <c r="K8538" t="s">
        <v>23</v>
      </c>
      <c r="L8538" s="2">
        <v>3440</v>
      </c>
      <c r="M8538" s="2">
        <v>4</v>
      </c>
      <c r="N8538" t="s">
        <v>34</v>
      </c>
      <c r="O8538" s="1">
        <v>36526</v>
      </c>
      <c r="P8538" t="s">
        <v>25</v>
      </c>
      <c r="Q8538" t="s">
        <v>51</v>
      </c>
      <c r="R8538" t="s">
        <v>75</v>
      </c>
    </row>
    <row r="8539" spans="1:18" x14ac:dyDescent="0.3">
      <c r="A8539" t="s">
        <v>19199</v>
      </c>
      <c r="B8539">
        <v>9</v>
      </c>
      <c r="C8539" t="s">
        <v>19200</v>
      </c>
      <c r="D8539" t="s">
        <v>19665</v>
      </c>
      <c r="E8539" t="s">
        <v>17738</v>
      </c>
      <c r="F8539" t="s">
        <v>17738</v>
      </c>
      <c r="G8539" t="s">
        <v>17729</v>
      </c>
      <c r="H8539">
        <v>941044405</v>
      </c>
      <c r="I8539" t="s">
        <v>19673</v>
      </c>
      <c r="J8539" t="s">
        <v>22</v>
      </c>
      <c r="K8539" t="s">
        <v>23</v>
      </c>
      <c r="L8539" s="2">
        <v>47530</v>
      </c>
      <c r="M8539" s="2">
        <v>18</v>
      </c>
      <c r="N8539" t="s">
        <v>34</v>
      </c>
      <c r="O8539" s="1">
        <v>36526</v>
      </c>
      <c r="P8539" t="s">
        <v>25</v>
      </c>
      <c r="Q8539" t="s">
        <v>51</v>
      </c>
      <c r="R8539" t="s">
        <v>19666</v>
      </c>
    </row>
    <row r="8540" spans="1:18" x14ac:dyDescent="0.3">
      <c r="A8540" t="s">
        <v>19201</v>
      </c>
      <c r="B8540">
        <v>9</v>
      </c>
      <c r="C8540" t="s">
        <v>19202</v>
      </c>
      <c r="D8540" t="s">
        <v>19665</v>
      </c>
      <c r="E8540" t="s">
        <v>17728</v>
      </c>
      <c r="F8540" t="s">
        <v>17728</v>
      </c>
      <c r="G8540" t="s">
        <v>17729</v>
      </c>
      <c r="H8540">
        <v>900712983</v>
      </c>
      <c r="I8540" t="s">
        <v>19673</v>
      </c>
      <c r="J8540" t="s">
        <v>22</v>
      </c>
      <c r="K8540" t="s">
        <v>23</v>
      </c>
      <c r="L8540" s="2">
        <v>49149</v>
      </c>
      <c r="M8540" s="2">
        <v>1</v>
      </c>
      <c r="N8540" t="s">
        <v>34</v>
      </c>
      <c r="O8540" s="1">
        <v>36526</v>
      </c>
      <c r="P8540" t="s">
        <v>25</v>
      </c>
      <c r="Q8540" t="s">
        <v>37</v>
      </c>
      <c r="R8540" t="s">
        <v>75</v>
      </c>
    </row>
    <row r="8541" spans="1:18" x14ac:dyDescent="0.3">
      <c r="A8541" t="s">
        <v>19203</v>
      </c>
      <c r="B8541">
        <v>9</v>
      </c>
      <c r="C8541" t="s">
        <v>19204</v>
      </c>
      <c r="D8541" t="s">
        <v>19665</v>
      </c>
      <c r="E8541" t="s">
        <v>17786</v>
      </c>
      <c r="F8541" t="s">
        <v>17787</v>
      </c>
      <c r="G8541" t="s">
        <v>17729</v>
      </c>
      <c r="H8541">
        <v>951132706</v>
      </c>
      <c r="I8541" t="s">
        <v>19673</v>
      </c>
      <c r="J8541" t="s">
        <v>22</v>
      </c>
      <c r="K8541" t="s">
        <v>149</v>
      </c>
      <c r="L8541" s="2">
        <v>0</v>
      </c>
      <c r="M8541" s="2">
        <v>31</v>
      </c>
      <c r="N8541" t="s">
        <v>34</v>
      </c>
      <c r="O8541" s="1">
        <v>36526</v>
      </c>
      <c r="P8541" t="s">
        <v>25</v>
      </c>
      <c r="Q8541" t="s">
        <v>51</v>
      </c>
      <c r="R8541" t="s">
        <v>75</v>
      </c>
    </row>
    <row r="8542" spans="1:18" x14ac:dyDescent="0.3">
      <c r="A8542" t="s">
        <v>19205</v>
      </c>
      <c r="B8542">
        <v>9</v>
      </c>
      <c r="C8542" t="s">
        <v>19206</v>
      </c>
      <c r="D8542" t="s">
        <v>19665</v>
      </c>
      <c r="E8542" t="s">
        <v>18954</v>
      </c>
      <c r="F8542" t="s">
        <v>17728</v>
      </c>
      <c r="G8542" t="s">
        <v>17729</v>
      </c>
      <c r="H8542">
        <v>913116111</v>
      </c>
      <c r="I8542" t="s">
        <v>19673</v>
      </c>
      <c r="J8542" t="s">
        <v>22</v>
      </c>
      <c r="K8542" t="s">
        <v>23</v>
      </c>
      <c r="L8542" s="2">
        <v>12386</v>
      </c>
      <c r="M8542" s="2">
        <v>6</v>
      </c>
      <c r="N8542" t="s">
        <v>34</v>
      </c>
      <c r="O8542" s="1">
        <v>36526</v>
      </c>
      <c r="P8542" t="s">
        <v>25</v>
      </c>
      <c r="Q8542" t="s">
        <v>51</v>
      </c>
      <c r="R8542" t="s">
        <v>19666</v>
      </c>
    </row>
    <row r="8543" spans="1:18" x14ac:dyDescent="0.3">
      <c r="A8543" t="s">
        <v>19207</v>
      </c>
      <c r="B8543">
        <v>9</v>
      </c>
      <c r="C8543" t="s">
        <v>19208</v>
      </c>
      <c r="D8543" t="s">
        <v>19665</v>
      </c>
      <c r="E8543" t="s">
        <v>19048</v>
      </c>
      <c r="F8543" t="s">
        <v>17732</v>
      </c>
      <c r="G8543" t="s">
        <v>17729</v>
      </c>
      <c r="H8543">
        <v>956308711</v>
      </c>
      <c r="I8543" t="s">
        <v>19673</v>
      </c>
      <c r="J8543" t="s">
        <v>22</v>
      </c>
      <c r="K8543" t="s">
        <v>23</v>
      </c>
      <c r="L8543" s="2">
        <v>4895</v>
      </c>
      <c r="M8543" s="2">
        <v>24</v>
      </c>
      <c r="N8543" t="s">
        <v>34</v>
      </c>
      <c r="O8543" s="1">
        <v>36526</v>
      </c>
      <c r="P8543" t="s">
        <v>25</v>
      </c>
      <c r="Q8543" t="s">
        <v>51</v>
      </c>
      <c r="R8543" t="s">
        <v>115</v>
      </c>
    </row>
    <row r="8544" spans="1:18" x14ac:dyDescent="0.3">
      <c r="A8544" t="s">
        <v>19209</v>
      </c>
      <c r="B8544">
        <v>9</v>
      </c>
      <c r="C8544" t="s">
        <v>19210</v>
      </c>
      <c r="D8544" t="s">
        <v>19665</v>
      </c>
      <c r="E8544" t="s">
        <v>17846</v>
      </c>
      <c r="F8544" t="s">
        <v>17846</v>
      </c>
      <c r="G8544" t="s">
        <v>17729</v>
      </c>
      <c r="H8544">
        <v>922519599</v>
      </c>
      <c r="I8544" t="s">
        <v>19673</v>
      </c>
      <c r="J8544" t="s">
        <v>22</v>
      </c>
      <c r="K8544" t="s">
        <v>23</v>
      </c>
      <c r="L8544" s="2">
        <v>4172</v>
      </c>
      <c r="M8544" s="2">
        <v>7</v>
      </c>
      <c r="N8544" t="s">
        <v>34</v>
      </c>
      <c r="O8544" s="1">
        <v>39083</v>
      </c>
      <c r="P8544" t="s">
        <v>25</v>
      </c>
      <c r="Q8544" t="s">
        <v>51</v>
      </c>
      <c r="R8544" t="s">
        <v>19666</v>
      </c>
    </row>
    <row r="8545" spans="1:18" x14ac:dyDescent="0.3">
      <c r="A8545" t="s">
        <v>19211</v>
      </c>
      <c r="B8545">
        <v>9</v>
      </c>
      <c r="C8545" t="s">
        <v>19212</v>
      </c>
      <c r="D8545" t="s">
        <v>19665</v>
      </c>
      <c r="E8545" t="s">
        <v>19213</v>
      </c>
      <c r="F8545" t="s">
        <v>124</v>
      </c>
      <c r="G8545" t="s">
        <v>17729</v>
      </c>
      <c r="H8545">
        <v>906231028</v>
      </c>
      <c r="I8545" t="s">
        <v>19673</v>
      </c>
      <c r="J8545" t="s">
        <v>22</v>
      </c>
      <c r="K8545" t="s">
        <v>23</v>
      </c>
      <c r="L8545" s="2">
        <v>16363</v>
      </c>
      <c r="M8545" s="2">
        <v>70</v>
      </c>
      <c r="N8545" t="s">
        <v>34</v>
      </c>
      <c r="O8545" s="1">
        <v>36526</v>
      </c>
      <c r="P8545" t="s">
        <v>25</v>
      </c>
      <c r="Q8545" t="s">
        <v>51</v>
      </c>
      <c r="R8545" t="s">
        <v>19666</v>
      </c>
    </row>
    <row r="8546" spans="1:18" x14ac:dyDescent="0.3">
      <c r="A8546" t="s">
        <v>19214</v>
      </c>
      <c r="B8546">
        <v>9</v>
      </c>
      <c r="C8546" t="s">
        <v>19215</v>
      </c>
      <c r="D8546" t="s">
        <v>19665</v>
      </c>
      <c r="E8546" t="s">
        <v>18580</v>
      </c>
      <c r="F8546" t="s">
        <v>18581</v>
      </c>
      <c r="G8546" t="s">
        <v>17729</v>
      </c>
      <c r="H8546">
        <v>961304282</v>
      </c>
      <c r="I8546" t="s">
        <v>19673</v>
      </c>
      <c r="J8546" t="s">
        <v>22</v>
      </c>
      <c r="K8546" t="s">
        <v>23</v>
      </c>
      <c r="L8546" s="2">
        <v>3025</v>
      </c>
      <c r="M8546" s="2">
        <v>5</v>
      </c>
      <c r="N8546" t="s">
        <v>34</v>
      </c>
      <c r="O8546" s="1">
        <v>36526</v>
      </c>
      <c r="P8546" t="s">
        <v>25</v>
      </c>
      <c r="Q8546" t="s">
        <v>51</v>
      </c>
      <c r="R8546" t="s">
        <v>75</v>
      </c>
    </row>
    <row r="8547" spans="1:18" x14ac:dyDescent="0.3">
      <c r="A8547" t="s">
        <v>19216</v>
      </c>
      <c r="B8547">
        <v>9</v>
      </c>
      <c r="C8547" t="s">
        <v>19217</v>
      </c>
      <c r="D8547" t="s">
        <v>19665</v>
      </c>
      <c r="E8547" t="s">
        <v>17738</v>
      </c>
      <c r="F8547" t="s">
        <v>17738</v>
      </c>
      <c r="G8547" t="s">
        <v>17729</v>
      </c>
      <c r="H8547">
        <v>941241235</v>
      </c>
      <c r="I8547" t="s">
        <v>19673</v>
      </c>
      <c r="J8547" t="s">
        <v>22</v>
      </c>
      <c r="K8547" t="s">
        <v>23</v>
      </c>
      <c r="L8547" s="2">
        <v>29075</v>
      </c>
      <c r="M8547" s="2">
        <v>0</v>
      </c>
      <c r="N8547" t="s">
        <v>34</v>
      </c>
      <c r="O8547" s="1">
        <v>36526</v>
      </c>
      <c r="P8547" t="s">
        <v>25</v>
      </c>
      <c r="Q8547" t="s">
        <v>51</v>
      </c>
      <c r="R8547" t="s">
        <v>115</v>
      </c>
    </row>
    <row r="8548" spans="1:18" x14ac:dyDescent="0.3">
      <c r="A8548" t="s">
        <v>19218</v>
      </c>
      <c r="B8548">
        <v>9</v>
      </c>
      <c r="C8548" t="s">
        <v>19219</v>
      </c>
      <c r="D8548" t="s">
        <v>19665</v>
      </c>
      <c r="E8548" t="s">
        <v>18170</v>
      </c>
      <c r="F8548" t="s">
        <v>18171</v>
      </c>
      <c r="G8548" t="s">
        <v>17729</v>
      </c>
      <c r="H8548">
        <v>956888833</v>
      </c>
      <c r="I8548" t="s">
        <v>19673</v>
      </c>
      <c r="J8548" t="s">
        <v>22</v>
      </c>
      <c r="K8548" t="s">
        <v>23</v>
      </c>
      <c r="L8548" s="2">
        <v>8645</v>
      </c>
      <c r="M8548" s="2">
        <v>5</v>
      </c>
      <c r="N8548" t="s">
        <v>34</v>
      </c>
      <c r="O8548" s="1">
        <v>36526</v>
      </c>
      <c r="P8548" t="s">
        <v>25</v>
      </c>
      <c r="Q8548" t="s">
        <v>51</v>
      </c>
      <c r="R8548" t="s">
        <v>75</v>
      </c>
    </row>
    <row r="8549" spans="1:18" x14ac:dyDescent="0.3">
      <c r="A8549" t="s">
        <v>19220</v>
      </c>
      <c r="B8549">
        <v>9</v>
      </c>
      <c r="C8549" t="s">
        <v>19221</v>
      </c>
      <c r="D8549" t="s">
        <v>19665</v>
      </c>
      <c r="E8549" t="s">
        <v>19222</v>
      </c>
      <c r="F8549" t="s">
        <v>17735</v>
      </c>
      <c r="G8549" t="s">
        <v>17729</v>
      </c>
      <c r="H8549">
        <v>919507009</v>
      </c>
      <c r="I8549" t="s">
        <v>19673</v>
      </c>
      <c r="J8549" t="s">
        <v>22</v>
      </c>
      <c r="K8549" t="s">
        <v>23</v>
      </c>
      <c r="L8549" s="2">
        <v>11604</v>
      </c>
      <c r="M8549" s="2">
        <v>5</v>
      </c>
      <c r="N8549" t="s">
        <v>34</v>
      </c>
      <c r="O8549" s="1">
        <v>36526</v>
      </c>
      <c r="P8549" t="s">
        <v>25</v>
      </c>
      <c r="Q8549" t="s">
        <v>51</v>
      </c>
      <c r="R8549" t="s">
        <v>75</v>
      </c>
    </row>
    <row r="8550" spans="1:18" x14ac:dyDescent="0.3">
      <c r="A8550" t="s">
        <v>19223</v>
      </c>
      <c r="B8550">
        <v>9</v>
      </c>
      <c r="C8550" t="s">
        <v>19224</v>
      </c>
      <c r="D8550" t="s">
        <v>19665</v>
      </c>
      <c r="E8550" t="s">
        <v>17932</v>
      </c>
      <c r="F8550" t="s">
        <v>17933</v>
      </c>
      <c r="G8550" t="s">
        <v>17729</v>
      </c>
      <c r="H8550">
        <v>952064940</v>
      </c>
      <c r="I8550" t="s">
        <v>19673</v>
      </c>
      <c r="J8550" t="s">
        <v>22</v>
      </c>
      <c r="K8550" t="s">
        <v>23</v>
      </c>
      <c r="L8550" s="2">
        <v>7292</v>
      </c>
      <c r="M8550" s="2">
        <v>25</v>
      </c>
      <c r="N8550" t="s">
        <v>34</v>
      </c>
      <c r="O8550" s="1">
        <v>36526</v>
      </c>
      <c r="P8550" t="s">
        <v>25</v>
      </c>
      <c r="Q8550" t="s">
        <v>51</v>
      </c>
      <c r="R8550" t="s">
        <v>75</v>
      </c>
    </row>
    <row r="8551" spans="1:18" x14ac:dyDescent="0.3">
      <c r="A8551" t="s">
        <v>19225</v>
      </c>
      <c r="B8551">
        <v>9</v>
      </c>
      <c r="C8551" t="s">
        <v>19226</v>
      </c>
      <c r="D8551" t="s">
        <v>19665</v>
      </c>
      <c r="E8551" t="s">
        <v>17772</v>
      </c>
      <c r="F8551" t="s">
        <v>124</v>
      </c>
      <c r="G8551" t="s">
        <v>17729</v>
      </c>
      <c r="H8551">
        <v>927076705</v>
      </c>
      <c r="I8551" t="s">
        <v>19673</v>
      </c>
      <c r="J8551" t="s">
        <v>22</v>
      </c>
      <c r="K8551" t="s">
        <v>23</v>
      </c>
      <c r="L8551" s="2">
        <v>6940</v>
      </c>
      <c r="M8551" s="2">
        <v>4</v>
      </c>
      <c r="N8551" t="s">
        <v>34</v>
      </c>
      <c r="O8551" s="1">
        <v>36526</v>
      </c>
      <c r="P8551" t="s">
        <v>25</v>
      </c>
      <c r="Q8551" t="s">
        <v>51</v>
      </c>
      <c r="R8551" t="s">
        <v>19666</v>
      </c>
    </row>
    <row r="8552" spans="1:18" x14ac:dyDescent="0.3">
      <c r="A8552" t="s">
        <v>19227</v>
      </c>
      <c r="B8552">
        <v>9</v>
      </c>
      <c r="C8552" t="s">
        <v>19228</v>
      </c>
      <c r="D8552" t="s">
        <v>19665</v>
      </c>
      <c r="E8552" t="s">
        <v>637</v>
      </c>
      <c r="F8552" t="s">
        <v>18153</v>
      </c>
      <c r="G8552" t="s">
        <v>17729</v>
      </c>
      <c r="H8552">
        <v>956034625</v>
      </c>
      <c r="I8552" t="s">
        <v>19673</v>
      </c>
      <c r="J8552" t="s">
        <v>22</v>
      </c>
      <c r="K8552" t="s">
        <v>23</v>
      </c>
      <c r="L8552" s="2">
        <v>3938</v>
      </c>
      <c r="M8552" s="2">
        <v>25</v>
      </c>
      <c r="N8552" t="s">
        <v>34</v>
      </c>
      <c r="O8552" s="1">
        <v>36526</v>
      </c>
      <c r="P8552" t="s">
        <v>25</v>
      </c>
      <c r="Q8552" t="s">
        <v>51</v>
      </c>
      <c r="R8552" t="s">
        <v>75</v>
      </c>
    </row>
    <row r="8553" spans="1:18" x14ac:dyDescent="0.3">
      <c r="A8553" t="s">
        <v>19229</v>
      </c>
      <c r="B8553">
        <v>9</v>
      </c>
      <c r="C8553" t="s">
        <v>19230</v>
      </c>
      <c r="D8553" t="s">
        <v>19665</v>
      </c>
      <c r="E8553" t="s">
        <v>18054</v>
      </c>
      <c r="F8553" t="s">
        <v>124</v>
      </c>
      <c r="G8553" t="s">
        <v>17729</v>
      </c>
      <c r="H8553">
        <v>926182383</v>
      </c>
      <c r="I8553" t="s">
        <v>19673</v>
      </c>
      <c r="J8553" t="s">
        <v>22</v>
      </c>
      <c r="K8553" t="s">
        <v>23</v>
      </c>
      <c r="L8553" s="2">
        <v>29013</v>
      </c>
      <c r="M8553" s="2">
        <v>113</v>
      </c>
      <c r="N8553" t="s">
        <v>34</v>
      </c>
      <c r="O8553" s="1">
        <v>41275</v>
      </c>
      <c r="P8553" t="s">
        <v>25</v>
      </c>
      <c r="Q8553" t="s">
        <v>51</v>
      </c>
      <c r="R8553" t="s">
        <v>19666</v>
      </c>
    </row>
    <row r="8554" spans="1:18" x14ac:dyDescent="0.3">
      <c r="A8554" t="s">
        <v>19231</v>
      </c>
      <c r="B8554">
        <v>9</v>
      </c>
      <c r="C8554" t="s">
        <v>19232</v>
      </c>
      <c r="D8554" t="s">
        <v>19665</v>
      </c>
      <c r="E8554" t="s">
        <v>17816</v>
      </c>
      <c r="F8554" t="s">
        <v>17816</v>
      </c>
      <c r="G8554" t="s">
        <v>17729</v>
      </c>
      <c r="H8554">
        <v>937212710</v>
      </c>
      <c r="I8554" t="s">
        <v>19673</v>
      </c>
      <c r="J8554" t="s">
        <v>22</v>
      </c>
      <c r="K8554" t="s">
        <v>23</v>
      </c>
      <c r="L8554" s="2">
        <v>24852</v>
      </c>
      <c r="M8554" s="2">
        <v>19</v>
      </c>
      <c r="N8554" t="s">
        <v>34</v>
      </c>
      <c r="O8554" s="1">
        <v>1097</v>
      </c>
      <c r="P8554" t="s">
        <v>25</v>
      </c>
      <c r="Q8554" t="s">
        <v>26</v>
      </c>
      <c r="R8554" t="s">
        <v>19666</v>
      </c>
    </row>
    <row r="8555" spans="1:18" x14ac:dyDescent="0.3">
      <c r="A8555" t="s">
        <v>19233</v>
      </c>
      <c r="B8555">
        <v>9</v>
      </c>
      <c r="C8555" t="s">
        <v>19234</v>
      </c>
      <c r="D8555" t="s">
        <v>19665</v>
      </c>
      <c r="E8555" t="s">
        <v>17735</v>
      </c>
      <c r="F8555" t="s">
        <v>17735</v>
      </c>
      <c r="G8555" t="s">
        <v>17729</v>
      </c>
      <c r="H8555">
        <v>921013711</v>
      </c>
      <c r="I8555" t="s">
        <v>19673</v>
      </c>
      <c r="J8555" t="s">
        <v>22</v>
      </c>
      <c r="K8555" t="s">
        <v>23</v>
      </c>
      <c r="L8555" s="2">
        <v>47250</v>
      </c>
      <c r="M8555" s="2">
        <v>12</v>
      </c>
      <c r="N8555" t="s">
        <v>34</v>
      </c>
      <c r="O8555" s="1">
        <v>36526</v>
      </c>
      <c r="P8555" t="s">
        <v>25</v>
      </c>
      <c r="Q8555" t="s">
        <v>51</v>
      </c>
      <c r="R8555" t="s">
        <v>75</v>
      </c>
    </row>
    <row r="8556" spans="1:18" x14ac:dyDescent="0.3">
      <c r="A8556" t="s">
        <v>19235</v>
      </c>
      <c r="B8556">
        <v>9</v>
      </c>
      <c r="C8556" t="s">
        <v>19236</v>
      </c>
      <c r="D8556" t="s">
        <v>19665</v>
      </c>
      <c r="E8556" t="s">
        <v>17738</v>
      </c>
      <c r="F8556" t="s">
        <v>17738</v>
      </c>
      <c r="G8556" t="s">
        <v>17729</v>
      </c>
      <c r="H8556">
        <v>941024708</v>
      </c>
      <c r="I8556" t="s">
        <v>19673</v>
      </c>
      <c r="J8556" t="s">
        <v>22</v>
      </c>
      <c r="K8556" t="s">
        <v>149</v>
      </c>
      <c r="L8556" s="2">
        <v>0</v>
      </c>
      <c r="M8556" s="2">
        <v>160</v>
      </c>
      <c r="N8556" t="s">
        <v>34</v>
      </c>
      <c r="O8556" s="1">
        <v>36526</v>
      </c>
      <c r="P8556" t="s">
        <v>25</v>
      </c>
      <c r="Q8556" t="s">
        <v>51</v>
      </c>
      <c r="R8556" t="s">
        <v>19666</v>
      </c>
    </row>
    <row r="8557" spans="1:18" x14ac:dyDescent="0.3">
      <c r="A8557" t="s">
        <v>19237</v>
      </c>
      <c r="B8557">
        <v>9</v>
      </c>
      <c r="C8557" t="s">
        <v>19238</v>
      </c>
      <c r="D8557" t="s">
        <v>19665</v>
      </c>
      <c r="E8557" t="s">
        <v>18971</v>
      </c>
      <c r="F8557" t="s">
        <v>18972</v>
      </c>
      <c r="G8557" t="s">
        <v>17729</v>
      </c>
      <c r="H8557">
        <v>953705909</v>
      </c>
      <c r="I8557" t="s">
        <v>19673</v>
      </c>
      <c r="J8557" t="s">
        <v>22</v>
      </c>
      <c r="K8557" t="s">
        <v>23</v>
      </c>
      <c r="L8557" s="2">
        <v>49246</v>
      </c>
      <c r="M8557" s="2">
        <v>246</v>
      </c>
      <c r="N8557" t="s">
        <v>34</v>
      </c>
      <c r="O8557" s="1">
        <v>36526</v>
      </c>
      <c r="P8557" t="s">
        <v>25</v>
      </c>
      <c r="Q8557" t="s">
        <v>51</v>
      </c>
      <c r="R8557" t="s">
        <v>115</v>
      </c>
    </row>
    <row r="8558" spans="1:18" x14ac:dyDescent="0.3">
      <c r="A8558" t="s">
        <v>19239</v>
      </c>
      <c r="B8558">
        <v>9</v>
      </c>
      <c r="C8558" t="s">
        <v>19240</v>
      </c>
      <c r="D8558" t="s">
        <v>19665</v>
      </c>
      <c r="E8558" t="s">
        <v>19222</v>
      </c>
      <c r="F8558" t="s">
        <v>17735</v>
      </c>
      <c r="G8558" t="s">
        <v>17729</v>
      </c>
      <c r="H8558">
        <v>919506302</v>
      </c>
      <c r="I8558" t="s">
        <v>19673</v>
      </c>
      <c r="J8558" t="s">
        <v>22</v>
      </c>
      <c r="K8558" t="s">
        <v>23</v>
      </c>
      <c r="L8558" s="2">
        <v>98241</v>
      </c>
      <c r="M8558" s="2">
        <v>90</v>
      </c>
      <c r="N8558" t="s">
        <v>34</v>
      </c>
      <c r="O8558" s="1">
        <v>36526</v>
      </c>
      <c r="P8558" t="s">
        <v>25</v>
      </c>
      <c r="Q8558" t="s">
        <v>37</v>
      </c>
      <c r="R8558" t="s">
        <v>75</v>
      </c>
    </row>
    <row r="8559" spans="1:18" x14ac:dyDescent="0.3">
      <c r="A8559" t="s">
        <v>19241</v>
      </c>
      <c r="B8559">
        <v>9</v>
      </c>
      <c r="C8559" t="s">
        <v>19242</v>
      </c>
      <c r="D8559" t="s">
        <v>19665</v>
      </c>
      <c r="E8559" t="s">
        <v>17735</v>
      </c>
      <c r="F8559" t="s">
        <v>17735</v>
      </c>
      <c r="G8559" t="s">
        <v>17729</v>
      </c>
      <c r="H8559">
        <v>921232666</v>
      </c>
      <c r="I8559" t="s">
        <v>19673</v>
      </c>
      <c r="J8559" t="s">
        <v>22</v>
      </c>
      <c r="K8559" t="s">
        <v>23</v>
      </c>
      <c r="L8559" s="2">
        <v>29945</v>
      </c>
      <c r="M8559" s="2">
        <v>115</v>
      </c>
      <c r="N8559" t="s">
        <v>34</v>
      </c>
      <c r="O8559" s="1">
        <v>36526</v>
      </c>
      <c r="P8559" t="s">
        <v>25</v>
      </c>
      <c r="Q8559" t="s">
        <v>37</v>
      </c>
      <c r="R8559" t="s">
        <v>19666</v>
      </c>
    </row>
    <row r="8560" spans="1:18" x14ac:dyDescent="0.3">
      <c r="A8560" t="s">
        <v>19243</v>
      </c>
      <c r="B8560">
        <v>9</v>
      </c>
      <c r="C8560" t="s">
        <v>19244</v>
      </c>
      <c r="D8560" t="s">
        <v>19665</v>
      </c>
      <c r="E8560" t="s">
        <v>19245</v>
      </c>
      <c r="F8560" t="s">
        <v>17842</v>
      </c>
      <c r="G8560" t="s">
        <v>17729</v>
      </c>
      <c r="H8560">
        <v>932634041</v>
      </c>
      <c r="I8560" t="s">
        <v>19673</v>
      </c>
      <c r="J8560" t="s">
        <v>22</v>
      </c>
      <c r="K8560" t="s">
        <v>23</v>
      </c>
      <c r="L8560" s="2">
        <v>2850</v>
      </c>
      <c r="M8560" s="2">
        <v>11</v>
      </c>
      <c r="N8560" t="s">
        <v>34</v>
      </c>
      <c r="O8560" s="1">
        <v>36526</v>
      </c>
      <c r="P8560" t="s">
        <v>25</v>
      </c>
      <c r="Q8560" t="s">
        <v>51</v>
      </c>
      <c r="R8560" t="s">
        <v>75</v>
      </c>
    </row>
    <row r="8561" spans="1:18" x14ac:dyDescent="0.3">
      <c r="A8561" t="s">
        <v>19246</v>
      </c>
      <c r="B8561">
        <v>9</v>
      </c>
      <c r="C8561" t="s">
        <v>19247</v>
      </c>
      <c r="D8561" t="s">
        <v>19665</v>
      </c>
      <c r="E8561" t="s">
        <v>18005</v>
      </c>
      <c r="F8561" t="s">
        <v>17775</v>
      </c>
      <c r="G8561" t="s">
        <v>17729</v>
      </c>
      <c r="H8561">
        <v>945963849</v>
      </c>
      <c r="I8561" t="s">
        <v>19673</v>
      </c>
      <c r="J8561" t="s">
        <v>22</v>
      </c>
      <c r="K8561" t="s">
        <v>23</v>
      </c>
      <c r="L8561" s="2">
        <v>2682</v>
      </c>
      <c r="M8561" s="2">
        <v>2</v>
      </c>
      <c r="N8561" t="s">
        <v>34</v>
      </c>
      <c r="O8561" s="1">
        <v>36526</v>
      </c>
      <c r="P8561" t="s">
        <v>25</v>
      </c>
      <c r="Q8561" t="s">
        <v>37</v>
      </c>
      <c r="R8561" t="s">
        <v>75</v>
      </c>
    </row>
    <row r="8562" spans="1:18" x14ac:dyDescent="0.3">
      <c r="A8562" t="s">
        <v>19248</v>
      </c>
      <c r="B8562">
        <v>9</v>
      </c>
      <c r="C8562" t="s">
        <v>19249</v>
      </c>
      <c r="D8562" t="s">
        <v>19665</v>
      </c>
      <c r="E8562" t="s">
        <v>18070</v>
      </c>
      <c r="F8562" t="s">
        <v>18040</v>
      </c>
      <c r="G8562" t="s">
        <v>17729</v>
      </c>
      <c r="H8562">
        <v>930126215</v>
      </c>
      <c r="I8562" t="s">
        <v>19673</v>
      </c>
      <c r="J8562" t="s">
        <v>22</v>
      </c>
      <c r="K8562" t="s">
        <v>23</v>
      </c>
      <c r="L8562" s="2">
        <v>2880</v>
      </c>
      <c r="M8562" s="2">
        <v>10</v>
      </c>
      <c r="N8562" t="s">
        <v>34</v>
      </c>
      <c r="O8562" s="1">
        <v>36526</v>
      </c>
      <c r="P8562" t="s">
        <v>25</v>
      </c>
      <c r="Q8562" t="s">
        <v>51</v>
      </c>
      <c r="R8562" t="s">
        <v>75</v>
      </c>
    </row>
    <row r="8563" spans="1:18" x14ac:dyDescent="0.3">
      <c r="A8563" t="s">
        <v>19250</v>
      </c>
      <c r="B8563">
        <v>9</v>
      </c>
      <c r="C8563" t="s">
        <v>19251</v>
      </c>
      <c r="D8563" t="s">
        <v>19665</v>
      </c>
      <c r="E8563" t="s">
        <v>17841</v>
      </c>
      <c r="F8563" t="s">
        <v>17842</v>
      </c>
      <c r="G8563" t="s">
        <v>17729</v>
      </c>
      <c r="H8563">
        <v>933089578</v>
      </c>
      <c r="I8563" t="s">
        <v>19673</v>
      </c>
      <c r="J8563" t="s">
        <v>22</v>
      </c>
      <c r="K8563" t="s">
        <v>23</v>
      </c>
      <c r="L8563" s="2">
        <v>23587</v>
      </c>
      <c r="M8563" s="2">
        <v>173</v>
      </c>
      <c r="N8563" t="s">
        <v>34</v>
      </c>
      <c r="O8563" s="1">
        <v>36526</v>
      </c>
      <c r="P8563" t="s">
        <v>25</v>
      </c>
      <c r="Q8563" t="s">
        <v>51</v>
      </c>
      <c r="R8563" t="s">
        <v>19666</v>
      </c>
    </row>
    <row r="8564" spans="1:18" x14ac:dyDescent="0.3">
      <c r="A8564" t="s">
        <v>19252</v>
      </c>
      <c r="B8564">
        <v>9</v>
      </c>
      <c r="C8564" t="s">
        <v>19253</v>
      </c>
      <c r="D8564" t="s">
        <v>19665</v>
      </c>
      <c r="E8564" t="s">
        <v>17932</v>
      </c>
      <c r="F8564" t="s">
        <v>17933</v>
      </c>
      <c r="G8564" t="s">
        <v>17729</v>
      </c>
      <c r="H8564">
        <v>95203</v>
      </c>
      <c r="I8564" t="s">
        <v>19673</v>
      </c>
      <c r="J8564" t="s">
        <v>22</v>
      </c>
      <c r="K8564" t="s">
        <v>23</v>
      </c>
      <c r="L8564" s="2">
        <v>6900</v>
      </c>
      <c r="M8564" s="2">
        <v>35</v>
      </c>
      <c r="N8564" t="s">
        <v>34</v>
      </c>
      <c r="O8564" s="1">
        <v>36526</v>
      </c>
      <c r="P8564" t="s">
        <v>25</v>
      </c>
      <c r="Q8564" t="s">
        <v>51</v>
      </c>
      <c r="R8564" t="s">
        <v>75</v>
      </c>
    </row>
    <row r="8565" spans="1:18" x14ac:dyDescent="0.3">
      <c r="A8565" t="s">
        <v>19254</v>
      </c>
      <c r="B8565">
        <v>9</v>
      </c>
      <c r="C8565" t="s">
        <v>19255</v>
      </c>
      <c r="D8565" t="s">
        <v>19256</v>
      </c>
      <c r="E8565" t="s">
        <v>19257</v>
      </c>
      <c r="F8565" t="s">
        <v>17728</v>
      </c>
      <c r="G8565" t="s">
        <v>17729</v>
      </c>
      <c r="H8565">
        <v>907451938</v>
      </c>
      <c r="I8565" t="s">
        <v>19673</v>
      </c>
      <c r="J8565" t="s">
        <v>22</v>
      </c>
      <c r="K8565" t="s">
        <v>23</v>
      </c>
      <c r="L8565" s="2">
        <v>21330</v>
      </c>
      <c r="M8565" s="2">
        <v>50</v>
      </c>
      <c r="N8565" t="s">
        <v>34</v>
      </c>
      <c r="O8565" s="1">
        <v>36526</v>
      </c>
      <c r="P8565" t="s">
        <v>25</v>
      </c>
      <c r="Q8565" t="s">
        <v>51</v>
      </c>
      <c r="R8565" t="s">
        <v>19666</v>
      </c>
    </row>
    <row r="8566" spans="1:18" x14ac:dyDescent="0.3">
      <c r="A8566" t="s">
        <v>19258</v>
      </c>
      <c r="B8566">
        <v>9</v>
      </c>
      <c r="C8566" t="s">
        <v>19259</v>
      </c>
      <c r="D8566" t="s">
        <v>19665</v>
      </c>
      <c r="E8566" t="s">
        <v>19260</v>
      </c>
      <c r="F8566" t="s">
        <v>17787</v>
      </c>
      <c r="G8566" t="s">
        <v>17729</v>
      </c>
      <c r="H8566">
        <v>94304</v>
      </c>
      <c r="I8566" t="s">
        <v>19673</v>
      </c>
      <c r="J8566" t="s">
        <v>22</v>
      </c>
      <c r="K8566" t="s">
        <v>23</v>
      </c>
      <c r="L8566" s="2">
        <v>8960</v>
      </c>
      <c r="M8566" s="2">
        <v>27</v>
      </c>
      <c r="N8566" t="s">
        <v>34</v>
      </c>
      <c r="O8566" s="1">
        <v>36526</v>
      </c>
      <c r="P8566" t="s">
        <v>25</v>
      </c>
      <c r="Q8566" t="s">
        <v>51</v>
      </c>
      <c r="R8566" t="s">
        <v>75</v>
      </c>
    </row>
    <row r="8567" spans="1:18" x14ac:dyDescent="0.3">
      <c r="A8567" t="s">
        <v>19261</v>
      </c>
      <c r="B8567">
        <v>9</v>
      </c>
      <c r="C8567" t="s">
        <v>19262</v>
      </c>
      <c r="D8567" t="s">
        <v>19665</v>
      </c>
      <c r="E8567" t="s">
        <v>18165</v>
      </c>
      <c r="F8567" t="s">
        <v>12917</v>
      </c>
      <c r="G8567" t="s">
        <v>17729</v>
      </c>
      <c r="H8567">
        <v>925533339</v>
      </c>
      <c r="I8567" t="s">
        <v>19673</v>
      </c>
      <c r="J8567" t="s">
        <v>22</v>
      </c>
      <c r="K8567" t="s">
        <v>23</v>
      </c>
      <c r="L8567" s="2">
        <v>1074</v>
      </c>
      <c r="M8567" s="2">
        <v>1</v>
      </c>
      <c r="N8567" t="s">
        <v>34</v>
      </c>
      <c r="O8567" s="1">
        <v>36526</v>
      </c>
      <c r="P8567" t="s">
        <v>25</v>
      </c>
      <c r="Q8567" t="s">
        <v>37</v>
      </c>
      <c r="R8567" t="s">
        <v>75</v>
      </c>
    </row>
    <row r="8568" spans="1:18" x14ac:dyDescent="0.3">
      <c r="A8568" t="s">
        <v>19263</v>
      </c>
      <c r="B8568">
        <v>9</v>
      </c>
      <c r="C8568" t="s">
        <v>19264</v>
      </c>
      <c r="D8568" t="s">
        <v>19665</v>
      </c>
      <c r="E8568" t="s">
        <v>18054</v>
      </c>
      <c r="F8568" t="s">
        <v>124</v>
      </c>
      <c r="G8568" t="s">
        <v>17729</v>
      </c>
      <c r="H8568">
        <v>926065107</v>
      </c>
      <c r="I8568" t="s">
        <v>19673</v>
      </c>
      <c r="J8568" t="s">
        <v>22</v>
      </c>
      <c r="K8568" t="s">
        <v>23</v>
      </c>
      <c r="L8568" s="2">
        <v>5183</v>
      </c>
      <c r="M8568" s="2">
        <v>31</v>
      </c>
      <c r="N8568" t="s">
        <v>34</v>
      </c>
      <c r="O8568" s="1">
        <v>36526</v>
      </c>
      <c r="P8568" t="s">
        <v>25</v>
      </c>
      <c r="Q8568" t="s">
        <v>51</v>
      </c>
      <c r="R8568" t="s">
        <v>75</v>
      </c>
    </row>
    <row r="8569" spans="1:18" x14ac:dyDescent="0.3">
      <c r="A8569" t="s">
        <v>19265</v>
      </c>
      <c r="B8569">
        <v>9</v>
      </c>
      <c r="C8569" t="s">
        <v>19266</v>
      </c>
      <c r="D8569" t="s">
        <v>18299</v>
      </c>
      <c r="E8569" t="s">
        <v>17735</v>
      </c>
      <c r="F8569" t="s">
        <v>17735</v>
      </c>
      <c r="G8569" t="s">
        <v>17729</v>
      </c>
      <c r="H8569">
        <v>921066131</v>
      </c>
      <c r="I8569" t="s">
        <v>19673</v>
      </c>
      <c r="J8569" t="s">
        <v>22</v>
      </c>
      <c r="K8569" t="s">
        <v>23</v>
      </c>
      <c r="L8569" s="2">
        <v>21304</v>
      </c>
      <c r="M8569" s="2">
        <v>43</v>
      </c>
      <c r="N8569" t="s">
        <v>34</v>
      </c>
      <c r="O8569" s="1">
        <v>44075</v>
      </c>
      <c r="P8569" t="s">
        <v>25</v>
      </c>
      <c r="Q8569" t="s">
        <v>51</v>
      </c>
      <c r="R8569" t="s">
        <v>75</v>
      </c>
    </row>
    <row r="8570" spans="1:18" x14ac:dyDescent="0.3">
      <c r="A8570" t="s">
        <v>19267</v>
      </c>
      <c r="B8570">
        <v>9</v>
      </c>
      <c r="C8570" t="s">
        <v>19268</v>
      </c>
      <c r="D8570" t="s">
        <v>320</v>
      </c>
      <c r="E8570" t="s">
        <v>17772</v>
      </c>
      <c r="F8570" t="s">
        <v>124</v>
      </c>
      <c r="G8570" t="s">
        <v>17729</v>
      </c>
      <c r="H8570">
        <v>927055611</v>
      </c>
      <c r="I8570" t="s">
        <v>19673</v>
      </c>
      <c r="J8570" t="s">
        <v>22</v>
      </c>
      <c r="K8570" t="s">
        <v>23</v>
      </c>
      <c r="L8570" s="2">
        <v>64044</v>
      </c>
      <c r="M8570" s="2">
        <v>267</v>
      </c>
      <c r="N8570" t="s">
        <v>34</v>
      </c>
      <c r="O8570" s="1">
        <v>36526</v>
      </c>
      <c r="P8570" t="s">
        <v>25</v>
      </c>
      <c r="Q8570" t="s">
        <v>51</v>
      </c>
      <c r="R8570" t="s">
        <v>19666</v>
      </c>
    </row>
    <row r="8571" spans="1:18" x14ac:dyDescent="0.3">
      <c r="A8571" t="s">
        <v>19269</v>
      </c>
      <c r="B8571">
        <v>9</v>
      </c>
      <c r="C8571" t="s">
        <v>19270</v>
      </c>
      <c r="D8571" t="s">
        <v>19271</v>
      </c>
      <c r="E8571" t="s">
        <v>18294</v>
      </c>
      <c r="F8571" t="s">
        <v>17728</v>
      </c>
      <c r="G8571" t="s">
        <v>17729</v>
      </c>
      <c r="H8571">
        <v>906032145</v>
      </c>
      <c r="I8571" t="s">
        <v>19673</v>
      </c>
      <c r="J8571" t="s">
        <v>22</v>
      </c>
      <c r="K8571" t="s">
        <v>23</v>
      </c>
      <c r="L8571" s="2">
        <v>5357</v>
      </c>
      <c r="M8571" s="2">
        <v>30</v>
      </c>
      <c r="N8571" t="s">
        <v>34</v>
      </c>
      <c r="O8571" s="1">
        <v>44378</v>
      </c>
      <c r="P8571" t="s">
        <v>25</v>
      </c>
      <c r="Q8571" t="s">
        <v>51</v>
      </c>
      <c r="R8571" t="s">
        <v>75</v>
      </c>
    </row>
    <row r="8572" spans="1:18" x14ac:dyDescent="0.3">
      <c r="A8572" t="s">
        <v>19272</v>
      </c>
      <c r="B8572">
        <v>9</v>
      </c>
      <c r="C8572" t="s">
        <v>19273</v>
      </c>
      <c r="D8572" t="s">
        <v>19665</v>
      </c>
      <c r="E8572" t="s">
        <v>637</v>
      </c>
      <c r="F8572" t="s">
        <v>18153</v>
      </c>
      <c r="G8572" t="s">
        <v>17729</v>
      </c>
      <c r="H8572">
        <v>956029529</v>
      </c>
      <c r="I8572" t="s">
        <v>19673</v>
      </c>
      <c r="J8572" t="s">
        <v>22</v>
      </c>
      <c r="K8572" t="s">
        <v>23</v>
      </c>
      <c r="L8572" s="2">
        <v>1087</v>
      </c>
      <c r="M8572" s="2">
        <v>0</v>
      </c>
      <c r="N8572" t="s">
        <v>34</v>
      </c>
      <c r="O8572" s="1">
        <v>36526</v>
      </c>
      <c r="P8572" t="s">
        <v>25</v>
      </c>
      <c r="Q8572" t="s">
        <v>51</v>
      </c>
      <c r="R8572" t="s">
        <v>19666</v>
      </c>
    </row>
    <row r="8573" spans="1:18" x14ac:dyDescent="0.3">
      <c r="A8573" t="s">
        <v>19274</v>
      </c>
      <c r="B8573">
        <v>9</v>
      </c>
      <c r="C8573" t="s">
        <v>19275</v>
      </c>
      <c r="D8573" t="s">
        <v>19665</v>
      </c>
      <c r="E8573" t="s">
        <v>19276</v>
      </c>
      <c r="F8573" t="s">
        <v>17962</v>
      </c>
      <c r="G8573" t="s">
        <v>17729</v>
      </c>
      <c r="H8573">
        <v>930131970</v>
      </c>
      <c r="I8573" t="s">
        <v>19673</v>
      </c>
      <c r="J8573" t="s">
        <v>22</v>
      </c>
      <c r="K8573" t="s">
        <v>23</v>
      </c>
      <c r="L8573" s="2">
        <v>4989</v>
      </c>
      <c r="M8573" s="2">
        <v>1</v>
      </c>
      <c r="N8573" t="s">
        <v>34</v>
      </c>
      <c r="O8573" s="1">
        <v>36526</v>
      </c>
      <c r="P8573" t="s">
        <v>25</v>
      </c>
      <c r="Q8573" t="s">
        <v>51</v>
      </c>
      <c r="R8573" t="s">
        <v>75</v>
      </c>
    </row>
    <row r="8574" spans="1:18" x14ac:dyDescent="0.3">
      <c r="A8574" t="s">
        <v>19277</v>
      </c>
      <c r="B8574">
        <v>9</v>
      </c>
      <c r="C8574" t="s">
        <v>19278</v>
      </c>
      <c r="D8574" t="s">
        <v>19665</v>
      </c>
      <c r="E8574" t="s">
        <v>18048</v>
      </c>
      <c r="F8574" t="s">
        <v>124</v>
      </c>
      <c r="G8574" t="s">
        <v>17729</v>
      </c>
      <c r="H8574">
        <v>926912730</v>
      </c>
      <c r="I8574" t="s">
        <v>19673</v>
      </c>
      <c r="J8574" t="s">
        <v>22</v>
      </c>
      <c r="K8574" t="s">
        <v>23</v>
      </c>
      <c r="L8574" s="2">
        <v>13867</v>
      </c>
      <c r="M8574" s="2">
        <v>2</v>
      </c>
      <c r="N8574" t="s">
        <v>34</v>
      </c>
      <c r="O8574" s="1">
        <v>36526</v>
      </c>
      <c r="P8574" t="s">
        <v>25</v>
      </c>
      <c r="Q8574" t="s">
        <v>51</v>
      </c>
      <c r="R8574" t="s">
        <v>19666</v>
      </c>
    </row>
    <row r="8575" spans="1:18" x14ac:dyDescent="0.3">
      <c r="A8575" t="s">
        <v>19279</v>
      </c>
      <c r="B8575">
        <v>9</v>
      </c>
      <c r="C8575" t="s">
        <v>19280</v>
      </c>
      <c r="D8575" t="s">
        <v>11506</v>
      </c>
      <c r="E8575" t="s">
        <v>18675</v>
      </c>
      <c r="F8575" t="s">
        <v>17929</v>
      </c>
      <c r="G8575" t="s">
        <v>17729</v>
      </c>
      <c r="H8575">
        <v>95691</v>
      </c>
      <c r="I8575" t="s">
        <v>19673</v>
      </c>
      <c r="J8575" t="s">
        <v>22</v>
      </c>
      <c r="K8575" t="s">
        <v>23</v>
      </c>
      <c r="L8575" s="2">
        <v>21777</v>
      </c>
      <c r="M8575" s="2">
        <v>28</v>
      </c>
      <c r="N8575" t="s">
        <v>34</v>
      </c>
      <c r="O8575" s="1">
        <v>36526</v>
      </c>
      <c r="P8575" t="s">
        <v>25</v>
      </c>
      <c r="Q8575" t="s">
        <v>51</v>
      </c>
      <c r="R8575" t="s">
        <v>75</v>
      </c>
    </row>
    <row r="8576" spans="1:18" x14ac:dyDescent="0.3">
      <c r="A8576" t="s">
        <v>19281</v>
      </c>
      <c r="B8576">
        <v>9</v>
      </c>
      <c r="C8576" t="s">
        <v>19282</v>
      </c>
      <c r="D8576" t="s">
        <v>19665</v>
      </c>
      <c r="E8576" t="s">
        <v>17728</v>
      </c>
      <c r="F8576" t="s">
        <v>17728</v>
      </c>
      <c r="G8576" t="s">
        <v>17729</v>
      </c>
      <c r="H8576">
        <v>90019</v>
      </c>
      <c r="I8576" t="s">
        <v>19673</v>
      </c>
      <c r="J8576" t="s">
        <v>22</v>
      </c>
      <c r="K8576" t="s">
        <v>23</v>
      </c>
      <c r="L8576" s="2">
        <v>0</v>
      </c>
      <c r="M8576" s="2">
        <v>0</v>
      </c>
      <c r="N8576" t="s">
        <v>34</v>
      </c>
      <c r="O8576" s="1">
        <v>36526</v>
      </c>
      <c r="P8576" t="s">
        <v>25</v>
      </c>
      <c r="Q8576" t="s">
        <v>51</v>
      </c>
      <c r="R8576" t="s">
        <v>115</v>
      </c>
    </row>
    <row r="8577" spans="1:18" x14ac:dyDescent="0.3">
      <c r="A8577" t="s">
        <v>19283</v>
      </c>
      <c r="B8577">
        <v>9</v>
      </c>
      <c r="C8577" t="s">
        <v>19284</v>
      </c>
      <c r="D8577" t="s">
        <v>8821</v>
      </c>
      <c r="E8577" t="s">
        <v>293</v>
      </c>
      <c r="F8577" t="s">
        <v>17775</v>
      </c>
      <c r="G8577" t="s">
        <v>17729</v>
      </c>
      <c r="H8577">
        <v>945205671</v>
      </c>
      <c r="I8577" t="s">
        <v>19673</v>
      </c>
      <c r="J8577" t="s">
        <v>22</v>
      </c>
      <c r="K8577" t="s">
        <v>23</v>
      </c>
      <c r="L8577" s="2">
        <v>9047</v>
      </c>
      <c r="M8577" s="2">
        <v>2</v>
      </c>
      <c r="N8577" t="s">
        <v>34</v>
      </c>
      <c r="O8577" s="1">
        <v>29495</v>
      </c>
      <c r="P8577" t="s">
        <v>25</v>
      </c>
      <c r="Q8577" t="s">
        <v>51</v>
      </c>
      <c r="R8577" t="s">
        <v>75</v>
      </c>
    </row>
    <row r="8578" spans="1:18" x14ac:dyDescent="0.3">
      <c r="A8578" t="s">
        <v>19285</v>
      </c>
      <c r="B8578">
        <v>9</v>
      </c>
      <c r="C8578" t="s">
        <v>19286</v>
      </c>
      <c r="D8578" t="s">
        <v>19665</v>
      </c>
      <c r="E8578" t="s">
        <v>17728</v>
      </c>
      <c r="F8578" t="s">
        <v>17728</v>
      </c>
      <c r="G8578" t="s">
        <v>17729</v>
      </c>
      <c r="H8578">
        <v>900174374</v>
      </c>
      <c r="I8578" t="s">
        <v>19673</v>
      </c>
      <c r="J8578" t="s">
        <v>22</v>
      </c>
      <c r="K8578" t="s">
        <v>23</v>
      </c>
      <c r="L8578" s="2">
        <v>13830</v>
      </c>
      <c r="M8578" s="2">
        <v>3</v>
      </c>
      <c r="N8578" t="s">
        <v>34</v>
      </c>
      <c r="O8578" s="1">
        <v>44652</v>
      </c>
      <c r="P8578" t="s">
        <v>25</v>
      </c>
      <c r="Q8578" t="s">
        <v>51</v>
      </c>
      <c r="R8578" t="s">
        <v>19666</v>
      </c>
    </row>
    <row r="8579" spans="1:18" x14ac:dyDescent="0.3">
      <c r="A8579" t="s">
        <v>19287</v>
      </c>
      <c r="B8579">
        <v>9</v>
      </c>
      <c r="C8579" t="s">
        <v>19288</v>
      </c>
      <c r="D8579" t="s">
        <v>19289</v>
      </c>
      <c r="E8579" t="s">
        <v>18328</v>
      </c>
      <c r="F8579" t="s">
        <v>17732</v>
      </c>
      <c r="G8579" t="s">
        <v>17729</v>
      </c>
      <c r="H8579">
        <v>956522110</v>
      </c>
      <c r="I8579" t="s">
        <v>19673</v>
      </c>
      <c r="J8579" t="s">
        <v>22</v>
      </c>
      <c r="K8579" t="s">
        <v>23</v>
      </c>
      <c r="L8579" s="2">
        <v>16533</v>
      </c>
      <c r="M8579" s="2">
        <v>0</v>
      </c>
      <c r="N8579" t="s">
        <v>34</v>
      </c>
      <c r="O8579" s="1">
        <v>36526</v>
      </c>
      <c r="P8579" t="s">
        <v>25</v>
      </c>
      <c r="Q8579" t="s">
        <v>51</v>
      </c>
      <c r="R8579" t="s">
        <v>75</v>
      </c>
    </row>
    <row r="8580" spans="1:18" x14ac:dyDescent="0.3">
      <c r="A8580" t="s">
        <v>19290</v>
      </c>
      <c r="B8580">
        <v>9</v>
      </c>
      <c r="C8580" t="s">
        <v>19291</v>
      </c>
      <c r="D8580" t="s">
        <v>19665</v>
      </c>
      <c r="E8580" t="s">
        <v>18800</v>
      </c>
      <c r="F8580" t="s">
        <v>18800</v>
      </c>
      <c r="G8580" t="s">
        <v>17729</v>
      </c>
      <c r="H8580">
        <v>953482404</v>
      </c>
      <c r="I8580" t="s">
        <v>19673</v>
      </c>
      <c r="J8580" t="s">
        <v>22</v>
      </c>
      <c r="K8580" t="s">
        <v>23</v>
      </c>
      <c r="L8580" s="2">
        <v>9995</v>
      </c>
      <c r="M8580" s="2">
        <v>2</v>
      </c>
      <c r="N8580" t="s">
        <v>34</v>
      </c>
      <c r="O8580" s="1">
        <v>36526</v>
      </c>
      <c r="P8580" t="s">
        <v>25</v>
      </c>
      <c r="Q8580" t="s">
        <v>497</v>
      </c>
      <c r="R8580" t="s">
        <v>19666</v>
      </c>
    </row>
    <row r="8581" spans="1:18" x14ac:dyDescent="0.3">
      <c r="A8581" t="s">
        <v>19292</v>
      </c>
      <c r="B8581">
        <v>9</v>
      </c>
      <c r="C8581" t="s">
        <v>19293</v>
      </c>
      <c r="D8581" t="s">
        <v>19294</v>
      </c>
      <c r="E8581" t="s">
        <v>13758</v>
      </c>
      <c r="F8581" t="s">
        <v>17735</v>
      </c>
      <c r="G8581" t="s">
        <v>17729</v>
      </c>
      <c r="H8581">
        <v>920084693</v>
      </c>
      <c r="I8581" t="s">
        <v>19673</v>
      </c>
      <c r="J8581" t="s">
        <v>22</v>
      </c>
      <c r="K8581" t="s">
        <v>23</v>
      </c>
      <c r="L8581" s="2">
        <v>3000</v>
      </c>
      <c r="M8581" s="2">
        <v>2</v>
      </c>
      <c r="N8581" t="s">
        <v>34</v>
      </c>
      <c r="O8581" s="1">
        <v>36526</v>
      </c>
      <c r="P8581" t="s">
        <v>25</v>
      </c>
      <c r="Q8581" t="s">
        <v>51</v>
      </c>
      <c r="R8581" t="s">
        <v>75</v>
      </c>
    </row>
    <row r="8582" spans="1:18" x14ac:dyDescent="0.3">
      <c r="A8582" t="s">
        <v>19295</v>
      </c>
      <c r="B8582">
        <v>9</v>
      </c>
      <c r="C8582" t="s">
        <v>19296</v>
      </c>
      <c r="D8582" t="s">
        <v>19665</v>
      </c>
      <c r="E8582" t="s">
        <v>17728</v>
      </c>
      <c r="F8582" t="s">
        <v>17728</v>
      </c>
      <c r="G8582" t="s">
        <v>17729</v>
      </c>
      <c r="H8582">
        <v>900494907</v>
      </c>
      <c r="I8582" t="s">
        <v>19673</v>
      </c>
      <c r="J8582" t="s">
        <v>22</v>
      </c>
      <c r="K8582" t="s">
        <v>23</v>
      </c>
      <c r="L8582" s="2">
        <v>6610</v>
      </c>
      <c r="M8582" s="2">
        <v>4</v>
      </c>
      <c r="N8582" t="s">
        <v>34</v>
      </c>
      <c r="O8582" s="1">
        <v>36526</v>
      </c>
      <c r="P8582" t="s">
        <v>25</v>
      </c>
      <c r="Q8582" t="s">
        <v>51</v>
      </c>
      <c r="R8582" t="s">
        <v>19666</v>
      </c>
    </row>
    <row r="8583" spans="1:18" x14ac:dyDescent="0.3">
      <c r="A8583" t="s">
        <v>19297</v>
      </c>
      <c r="B8583">
        <v>9</v>
      </c>
      <c r="C8583" t="s">
        <v>19298</v>
      </c>
      <c r="D8583" t="s">
        <v>19665</v>
      </c>
      <c r="E8583" t="s">
        <v>18433</v>
      </c>
      <c r="F8583" t="s">
        <v>17800</v>
      </c>
      <c r="G8583" t="s">
        <v>17729</v>
      </c>
      <c r="H8583">
        <v>945451632</v>
      </c>
      <c r="I8583" t="s">
        <v>19673</v>
      </c>
      <c r="J8583" t="s">
        <v>22</v>
      </c>
      <c r="K8583" t="s">
        <v>23</v>
      </c>
      <c r="L8583" s="2">
        <v>14497</v>
      </c>
      <c r="M8583" s="2">
        <v>16</v>
      </c>
      <c r="N8583" t="s">
        <v>34</v>
      </c>
      <c r="O8583" s="1">
        <v>45204</v>
      </c>
      <c r="P8583" t="s">
        <v>25</v>
      </c>
      <c r="Q8583" t="s">
        <v>51</v>
      </c>
      <c r="R8583" t="s">
        <v>19666</v>
      </c>
    </row>
    <row r="8584" spans="1:18" x14ac:dyDescent="0.3">
      <c r="A8584" t="s">
        <v>19299</v>
      </c>
      <c r="B8584">
        <v>9</v>
      </c>
      <c r="C8584" t="s">
        <v>19300</v>
      </c>
      <c r="D8584" t="s">
        <v>19301</v>
      </c>
      <c r="E8584" t="s">
        <v>17728</v>
      </c>
      <c r="F8584" t="s">
        <v>17728</v>
      </c>
      <c r="G8584" t="s">
        <v>17729</v>
      </c>
      <c r="H8584">
        <v>90045</v>
      </c>
      <c r="I8584" t="s">
        <v>19673</v>
      </c>
      <c r="J8584" t="s">
        <v>22</v>
      </c>
      <c r="K8584" t="s">
        <v>23</v>
      </c>
      <c r="L8584" s="2">
        <v>5301</v>
      </c>
      <c r="M8584" s="2">
        <v>2</v>
      </c>
      <c r="N8584" t="s">
        <v>34</v>
      </c>
      <c r="O8584" s="1">
        <v>36526</v>
      </c>
      <c r="P8584" t="s">
        <v>25</v>
      </c>
      <c r="Q8584" t="s">
        <v>51</v>
      </c>
      <c r="R8584" t="s">
        <v>75</v>
      </c>
    </row>
    <row r="8585" spans="1:18" x14ac:dyDescent="0.3">
      <c r="A8585" t="s">
        <v>19302</v>
      </c>
      <c r="B8585">
        <v>9</v>
      </c>
      <c r="C8585" t="s">
        <v>19303</v>
      </c>
      <c r="D8585" t="s">
        <v>19665</v>
      </c>
      <c r="E8585" t="s">
        <v>9855</v>
      </c>
      <c r="F8585" t="s">
        <v>17787</v>
      </c>
      <c r="G8585" t="s">
        <v>17729</v>
      </c>
      <c r="H8585">
        <v>950081615</v>
      </c>
      <c r="I8585" t="s">
        <v>19673</v>
      </c>
      <c r="J8585" t="s">
        <v>22</v>
      </c>
      <c r="K8585" t="s">
        <v>23</v>
      </c>
      <c r="L8585" s="2">
        <v>7088</v>
      </c>
      <c r="M8585" s="2">
        <v>2</v>
      </c>
      <c r="N8585" t="s">
        <v>34</v>
      </c>
      <c r="O8585" s="1">
        <v>36526</v>
      </c>
      <c r="P8585" t="s">
        <v>25</v>
      </c>
      <c r="Q8585" t="s">
        <v>51</v>
      </c>
      <c r="R8585" t="s">
        <v>75</v>
      </c>
    </row>
    <row r="8586" spans="1:18" x14ac:dyDescent="0.3">
      <c r="A8586" t="s">
        <v>19304</v>
      </c>
      <c r="B8586">
        <v>9</v>
      </c>
      <c r="C8586" t="s">
        <v>19305</v>
      </c>
      <c r="D8586" t="s">
        <v>19665</v>
      </c>
      <c r="E8586" t="s">
        <v>18070</v>
      </c>
      <c r="F8586" t="s">
        <v>18040</v>
      </c>
      <c r="G8586" t="s">
        <v>17729</v>
      </c>
      <c r="H8586">
        <v>930106076</v>
      </c>
      <c r="I8586" t="s">
        <v>19673</v>
      </c>
      <c r="J8586" t="s">
        <v>22</v>
      </c>
      <c r="K8586" t="s">
        <v>23</v>
      </c>
      <c r="L8586" s="2">
        <v>19054</v>
      </c>
      <c r="M8586" s="2">
        <v>0</v>
      </c>
      <c r="N8586" t="s">
        <v>34</v>
      </c>
      <c r="O8586" s="1">
        <v>36526</v>
      </c>
      <c r="P8586" t="s">
        <v>25</v>
      </c>
      <c r="Q8586" t="s">
        <v>51</v>
      </c>
      <c r="R8586" t="s">
        <v>75</v>
      </c>
    </row>
    <row r="8587" spans="1:18" x14ac:dyDescent="0.3">
      <c r="A8587" t="s">
        <v>19306</v>
      </c>
      <c r="B8587">
        <v>9</v>
      </c>
      <c r="C8587" t="s">
        <v>19234</v>
      </c>
      <c r="D8587" t="s">
        <v>19665</v>
      </c>
      <c r="E8587" t="s">
        <v>17735</v>
      </c>
      <c r="F8587" t="s">
        <v>17735</v>
      </c>
      <c r="G8587" t="s">
        <v>17729</v>
      </c>
      <c r="H8587">
        <v>921013711</v>
      </c>
      <c r="I8587" t="s">
        <v>19673</v>
      </c>
      <c r="J8587" t="s">
        <v>22</v>
      </c>
      <c r="K8587" t="s">
        <v>23</v>
      </c>
      <c r="L8587" s="2">
        <v>12814</v>
      </c>
      <c r="M8587" s="2">
        <v>0</v>
      </c>
      <c r="N8587" t="s">
        <v>34</v>
      </c>
      <c r="O8587" s="1">
        <v>45145</v>
      </c>
      <c r="P8587" t="s">
        <v>25</v>
      </c>
      <c r="Q8587" t="s">
        <v>51</v>
      </c>
      <c r="R8587" t="s">
        <v>19666</v>
      </c>
    </row>
    <row r="8588" spans="1:18" x14ac:dyDescent="0.3">
      <c r="A8588" t="s">
        <v>19307</v>
      </c>
      <c r="B8588">
        <v>9</v>
      </c>
      <c r="C8588" t="s">
        <v>19308</v>
      </c>
      <c r="D8588" t="s">
        <v>19309</v>
      </c>
      <c r="E8588" t="s">
        <v>17841</v>
      </c>
      <c r="F8588" t="s">
        <v>17842</v>
      </c>
      <c r="G8588" t="s">
        <v>17729</v>
      </c>
      <c r="H8588">
        <v>933015326</v>
      </c>
      <c r="I8588" t="s">
        <v>19673</v>
      </c>
      <c r="J8588" t="s">
        <v>22</v>
      </c>
      <c r="K8588" t="s">
        <v>23</v>
      </c>
      <c r="L8588" s="2">
        <v>761</v>
      </c>
      <c r="M8588" s="2">
        <v>0</v>
      </c>
      <c r="N8588" t="s">
        <v>34</v>
      </c>
      <c r="O8588" s="1">
        <v>36526</v>
      </c>
      <c r="P8588" t="s">
        <v>25</v>
      </c>
      <c r="Q8588" t="s">
        <v>51</v>
      </c>
      <c r="R8588" t="s">
        <v>75</v>
      </c>
    </row>
    <row r="8589" spans="1:18" x14ac:dyDescent="0.3">
      <c r="A8589" t="s">
        <v>19310</v>
      </c>
      <c r="B8589">
        <v>9</v>
      </c>
      <c r="C8589" t="s">
        <v>19311</v>
      </c>
      <c r="D8589" t="s">
        <v>19665</v>
      </c>
      <c r="E8589" t="s">
        <v>17738</v>
      </c>
      <c r="F8589" t="s">
        <v>17738</v>
      </c>
      <c r="G8589" t="s">
        <v>17729</v>
      </c>
      <c r="H8589">
        <v>941033328</v>
      </c>
      <c r="I8589" t="s">
        <v>19673</v>
      </c>
      <c r="J8589" t="s">
        <v>22</v>
      </c>
      <c r="K8589" t="s">
        <v>23</v>
      </c>
      <c r="L8589" s="2">
        <v>0</v>
      </c>
      <c r="M8589" s="2">
        <v>0</v>
      </c>
      <c r="N8589" t="s">
        <v>34</v>
      </c>
      <c r="O8589" s="1">
        <v>45639</v>
      </c>
      <c r="P8589" t="s">
        <v>25</v>
      </c>
      <c r="Q8589" t="s">
        <v>37</v>
      </c>
      <c r="R8589" t="s">
        <v>75</v>
      </c>
    </row>
    <row r="8590" spans="1:18" x14ac:dyDescent="0.3">
      <c r="A8590" t="s">
        <v>19312</v>
      </c>
      <c r="B8590">
        <v>9</v>
      </c>
      <c r="C8590" t="s">
        <v>18617</v>
      </c>
      <c r="D8590" t="s">
        <v>19665</v>
      </c>
      <c r="E8590" t="s">
        <v>7958</v>
      </c>
      <c r="F8590" t="s">
        <v>17800</v>
      </c>
      <c r="G8590" t="s">
        <v>17729</v>
      </c>
      <c r="H8590">
        <v>945687724</v>
      </c>
      <c r="I8590" t="s">
        <v>19673</v>
      </c>
      <c r="J8590" t="s">
        <v>22</v>
      </c>
      <c r="K8590" t="s">
        <v>23</v>
      </c>
      <c r="L8590" s="2">
        <v>6491</v>
      </c>
      <c r="M8590" s="2">
        <v>0</v>
      </c>
      <c r="N8590" t="s">
        <v>34</v>
      </c>
      <c r="O8590" s="1">
        <v>45626</v>
      </c>
      <c r="P8590" t="s">
        <v>25</v>
      </c>
      <c r="Q8590" t="s">
        <v>37</v>
      </c>
      <c r="R8590" t="s">
        <v>115</v>
      </c>
    </row>
    <row r="8591" spans="1:18" x14ac:dyDescent="0.3">
      <c r="A8591" t="s">
        <v>19313</v>
      </c>
      <c r="B8591">
        <v>9</v>
      </c>
      <c r="C8591" t="s">
        <v>19314</v>
      </c>
      <c r="D8591" t="s">
        <v>19665</v>
      </c>
      <c r="E8591" t="s">
        <v>18345</v>
      </c>
      <c r="F8591" t="s">
        <v>17846</v>
      </c>
      <c r="G8591" t="s">
        <v>17729</v>
      </c>
      <c r="H8591">
        <v>92243</v>
      </c>
      <c r="I8591" t="s">
        <v>19673</v>
      </c>
      <c r="J8591" t="s">
        <v>22</v>
      </c>
      <c r="K8591" t="s">
        <v>23</v>
      </c>
      <c r="L8591" s="2">
        <v>9421</v>
      </c>
      <c r="M8591" s="2">
        <v>25</v>
      </c>
      <c r="N8591" t="s">
        <v>34</v>
      </c>
      <c r="O8591" s="1">
        <v>45476</v>
      </c>
      <c r="P8591" t="s">
        <v>25</v>
      </c>
      <c r="Q8591" t="s">
        <v>51</v>
      </c>
      <c r="R8591" t="s">
        <v>19666</v>
      </c>
    </row>
    <row r="8592" spans="1:18" x14ac:dyDescent="0.3">
      <c r="A8592" t="s">
        <v>19315</v>
      </c>
      <c r="B8592">
        <v>9</v>
      </c>
      <c r="C8592" t="s">
        <v>19316</v>
      </c>
      <c r="D8592" t="s">
        <v>7115</v>
      </c>
      <c r="E8592" t="s">
        <v>18863</v>
      </c>
      <c r="F8592" t="s">
        <v>124</v>
      </c>
      <c r="G8592" t="s">
        <v>17729</v>
      </c>
      <c r="H8592">
        <v>928066074</v>
      </c>
      <c r="I8592" t="s">
        <v>19673</v>
      </c>
      <c r="J8592" t="s">
        <v>22</v>
      </c>
      <c r="K8592" t="s">
        <v>23</v>
      </c>
      <c r="L8592" s="2">
        <v>18680</v>
      </c>
      <c r="M8592" s="2">
        <v>83</v>
      </c>
      <c r="N8592" t="s">
        <v>34</v>
      </c>
      <c r="O8592" s="1">
        <v>45161</v>
      </c>
      <c r="P8592" t="s">
        <v>25</v>
      </c>
      <c r="Q8592" t="s">
        <v>51</v>
      </c>
      <c r="R8592" t="s">
        <v>75</v>
      </c>
    </row>
    <row r="8593" spans="1:18" x14ac:dyDescent="0.3">
      <c r="A8593" t="s">
        <v>19317</v>
      </c>
      <c r="B8593">
        <v>9</v>
      </c>
      <c r="C8593" t="s">
        <v>19318</v>
      </c>
      <c r="D8593" t="s">
        <v>19665</v>
      </c>
      <c r="E8593" t="s">
        <v>17728</v>
      </c>
      <c r="F8593" t="s">
        <v>17728</v>
      </c>
      <c r="G8593" t="s">
        <v>17729</v>
      </c>
      <c r="H8593">
        <v>900492717</v>
      </c>
      <c r="I8593" t="s">
        <v>19673</v>
      </c>
      <c r="J8593" t="s">
        <v>22</v>
      </c>
      <c r="K8593" t="s">
        <v>23</v>
      </c>
      <c r="L8593" s="2">
        <v>6500</v>
      </c>
      <c r="M8593" s="2">
        <v>4</v>
      </c>
      <c r="N8593" t="s">
        <v>34</v>
      </c>
      <c r="O8593" s="1">
        <v>36526</v>
      </c>
      <c r="P8593" t="s">
        <v>25</v>
      </c>
      <c r="Q8593" t="s">
        <v>51</v>
      </c>
      <c r="R8593" t="s">
        <v>19666</v>
      </c>
    </row>
    <row r="8594" spans="1:18" x14ac:dyDescent="0.3">
      <c r="A8594" t="s">
        <v>19319</v>
      </c>
      <c r="B8594">
        <v>9</v>
      </c>
      <c r="C8594" t="s">
        <v>19320</v>
      </c>
      <c r="D8594" t="s">
        <v>19665</v>
      </c>
      <c r="E8594" t="s">
        <v>19321</v>
      </c>
      <c r="F8594" t="s">
        <v>124</v>
      </c>
      <c r="G8594" t="s">
        <v>17729</v>
      </c>
      <c r="H8594">
        <v>926308884</v>
      </c>
      <c r="I8594" t="s">
        <v>19673</v>
      </c>
      <c r="J8594" t="s">
        <v>22</v>
      </c>
      <c r="K8594" t="s">
        <v>23</v>
      </c>
      <c r="L8594" s="2">
        <v>72996</v>
      </c>
      <c r="M8594" s="2">
        <v>39</v>
      </c>
      <c r="N8594" t="s">
        <v>34</v>
      </c>
      <c r="O8594" s="1">
        <v>45243</v>
      </c>
      <c r="P8594" t="s">
        <v>25</v>
      </c>
      <c r="Q8594" t="s">
        <v>37</v>
      </c>
      <c r="R8594" t="s">
        <v>75</v>
      </c>
    </row>
    <row r="8595" spans="1:18" x14ac:dyDescent="0.3">
      <c r="A8595" t="s">
        <v>19322</v>
      </c>
      <c r="B8595">
        <v>9</v>
      </c>
      <c r="C8595" t="s">
        <v>19323</v>
      </c>
      <c r="D8595" t="s">
        <v>19665</v>
      </c>
      <c r="E8595" t="s">
        <v>18660</v>
      </c>
      <c r="F8595" t="s">
        <v>17782</v>
      </c>
      <c r="G8595" t="s">
        <v>17729</v>
      </c>
      <c r="H8595">
        <v>940632404</v>
      </c>
      <c r="I8595" t="s">
        <v>19673</v>
      </c>
      <c r="J8595" t="s">
        <v>22</v>
      </c>
      <c r="K8595" t="s">
        <v>23</v>
      </c>
      <c r="L8595" s="2">
        <v>4970</v>
      </c>
      <c r="M8595" s="2">
        <v>0</v>
      </c>
      <c r="N8595" t="s">
        <v>34</v>
      </c>
      <c r="O8595" s="1">
        <v>45450</v>
      </c>
      <c r="P8595" t="s">
        <v>25</v>
      </c>
      <c r="Q8595" t="s">
        <v>51</v>
      </c>
      <c r="R8595" t="s">
        <v>75</v>
      </c>
    </row>
    <row r="8596" spans="1:18" x14ac:dyDescent="0.3">
      <c r="A8596" t="s">
        <v>19324</v>
      </c>
      <c r="B8596">
        <v>9</v>
      </c>
      <c r="C8596" t="s">
        <v>19325</v>
      </c>
      <c r="D8596" t="s">
        <v>19665</v>
      </c>
      <c r="E8596" t="s">
        <v>19326</v>
      </c>
      <c r="F8596" t="s">
        <v>17728</v>
      </c>
      <c r="G8596" t="s">
        <v>17729</v>
      </c>
      <c r="H8596">
        <v>902655311</v>
      </c>
      <c r="I8596" t="s">
        <v>19673</v>
      </c>
      <c r="J8596" t="s">
        <v>22</v>
      </c>
      <c r="K8596" t="s">
        <v>23</v>
      </c>
      <c r="L8596" s="2">
        <v>0</v>
      </c>
      <c r="M8596" s="2">
        <v>0</v>
      </c>
      <c r="N8596" t="s">
        <v>34</v>
      </c>
      <c r="O8596" s="1">
        <v>44515</v>
      </c>
      <c r="P8596" t="s">
        <v>25</v>
      </c>
      <c r="Q8596" t="s">
        <v>51</v>
      </c>
      <c r="R8596" t="s">
        <v>115</v>
      </c>
    </row>
    <row r="8597" spans="1:18" x14ac:dyDescent="0.3">
      <c r="A8597" t="s">
        <v>19327</v>
      </c>
      <c r="B8597">
        <v>9</v>
      </c>
      <c r="C8597" t="s">
        <v>19328</v>
      </c>
      <c r="D8597" t="s">
        <v>19329</v>
      </c>
      <c r="E8597" t="s">
        <v>19330</v>
      </c>
      <c r="F8597" t="s">
        <v>19331</v>
      </c>
      <c r="G8597" t="s">
        <v>17729</v>
      </c>
      <c r="H8597">
        <v>935143608</v>
      </c>
      <c r="I8597" t="s">
        <v>19673</v>
      </c>
      <c r="J8597" t="s">
        <v>22</v>
      </c>
      <c r="K8597" t="s">
        <v>23</v>
      </c>
      <c r="L8597" s="2">
        <v>119</v>
      </c>
      <c r="M8597" s="2">
        <v>0</v>
      </c>
      <c r="N8597" t="s">
        <v>34</v>
      </c>
      <c r="O8597" s="1">
        <v>36526</v>
      </c>
      <c r="P8597" t="s">
        <v>25</v>
      </c>
      <c r="Q8597" t="s">
        <v>51</v>
      </c>
      <c r="R8597" t="s">
        <v>19666</v>
      </c>
    </row>
    <row r="8598" spans="1:18" x14ac:dyDescent="0.3">
      <c r="A8598" t="s">
        <v>19332</v>
      </c>
      <c r="B8598">
        <v>9</v>
      </c>
      <c r="C8598" t="s">
        <v>19333</v>
      </c>
      <c r="D8598" t="s">
        <v>19665</v>
      </c>
      <c r="E8598" t="s">
        <v>4599</v>
      </c>
      <c r="F8598" t="s">
        <v>17728</v>
      </c>
      <c r="G8598" t="s">
        <v>17729</v>
      </c>
      <c r="H8598">
        <v>902502381</v>
      </c>
      <c r="I8598" t="s">
        <v>19673</v>
      </c>
      <c r="J8598" t="s">
        <v>22</v>
      </c>
      <c r="K8598" t="s">
        <v>23</v>
      </c>
      <c r="L8598" s="2">
        <v>9477</v>
      </c>
      <c r="M8598" s="2">
        <v>13</v>
      </c>
      <c r="N8598" t="s">
        <v>34</v>
      </c>
      <c r="O8598" s="1">
        <v>36526</v>
      </c>
      <c r="P8598" t="s">
        <v>25</v>
      </c>
      <c r="Q8598" t="s">
        <v>51</v>
      </c>
      <c r="R8598" t="s">
        <v>19666</v>
      </c>
    </row>
    <row r="8599" spans="1:18" x14ac:dyDescent="0.3">
      <c r="A8599" t="s">
        <v>19334</v>
      </c>
      <c r="B8599">
        <v>9</v>
      </c>
      <c r="C8599" t="s">
        <v>19335</v>
      </c>
      <c r="D8599" t="s">
        <v>19665</v>
      </c>
      <c r="E8599" t="s">
        <v>17728</v>
      </c>
      <c r="F8599" t="s">
        <v>17728</v>
      </c>
      <c r="G8599" t="s">
        <v>17729</v>
      </c>
      <c r="H8599">
        <v>900456904</v>
      </c>
      <c r="I8599" t="s">
        <v>19673</v>
      </c>
      <c r="J8599" t="s">
        <v>22</v>
      </c>
      <c r="K8599" t="s">
        <v>23</v>
      </c>
      <c r="L8599" s="2">
        <v>0</v>
      </c>
      <c r="M8599" s="2">
        <v>0</v>
      </c>
      <c r="N8599" t="s">
        <v>34</v>
      </c>
      <c r="O8599" s="1">
        <v>45047</v>
      </c>
      <c r="P8599" t="s">
        <v>25</v>
      </c>
      <c r="Q8599" t="s">
        <v>51</v>
      </c>
      <c r="R8599" t="s">
        <v>19666</v>
      </c>
    </row>
    <row r="8600" spans="1:18" x14ac:dyDescent="0.3">
      <c r="A8600" t="s">
        <v>19336</v>
      </c>
      <c r="B8600">
        <v>9</v>
      </c>
      <c r="C8600" t="s">
        <v>19337</v>
      </c>
      <c r="D8600" t="s">
        <v>19665</v>
      </c>
      <c r="E8600" t="s">
        <v>19338</v>
      </c>
      <c r="F8600" t="s">
        <v>12917</v>
      </c>
      <c r="G8600" t="s">
        <v>17729</v>
      </c>
      <c r="H8600">
        <v>925707298</v>
      </c>
      <c r="I8600" t="s">
        <v>19673</v>
      </c>
      <c r="J8600" t="s">
        <v>22</v>
      </c>
      <c r="K8600" t="s">
        <v>23</v>
      </c>
      <c r="L8600" s="2">
        <v>183194</v>
      </c>
      <c r="M8600" s="2">
        <v>164</v>
      </c>
      <c r="N8600" t="s">
        <v>34</v>
      </c>
      <c r="O8600" s="1">
        <v>45627</v>
      </c>
      <c r="P8600" t="s">
        <v>25</v>
      </c>
      <c r="Q8600" t="s">
        <v>37</v>
      </c>
      <c r="R8600" t="s">
        <v>19666</v>
      </c>
    </row>
    <row r="8601" spans="1:18" x14ac:dyDescent="0.3">
      <c r="A8601" t="s">
        <v>19339</v>
      </c>
      <c r="B8601">
        <v>9</v>
      </c>
      <c r="C8601" t="s">
        <v>19340</v>
      </c>
      <c r="D8601" t="s">
        <v>19665</v>
      </c>
      <c r="E8601" t="s">
        <v>18367</v>
      </c>
      <c r="F8601" t="s">
        <v>124</v>
      </c>
      <c r="G8601" t="s">
        <v>17729</v>
      </c>
      <c r="H8601">
        <v>927807019</v>
      </c>
      <c r="I8601" t="s">
        <v>19673</v>
      </c>
      <c r="J8601" t="s">
        <v>22</v>
      </c>
      <c r="K8601" t="s">
        <v>23</v>
      </c>
      <c r="L8601" s="2">
        <v>49882</v>
      </c>
      <c r="M8601" s="2">
        <v>13</v>
      </c>
      <c r="N8601" t="s">
        <v>34</v>
      </c>
      <c r="O8601" s="1">
        <v>29373</v>
      </c>
      <c r="P8601" t="s">
        <v>25</v>
      </c>
      <c r="Q8601" t="s">
        <v>51</v>
      </c>
      <c r="R8601" t="s">
        <v>75</v>
      </c>
    </row>
    <row r="8602" spans="1:18" x14ac:dyDescent="0.3">
      <c r="A8602" t="s">
        <v>19341</v>
      </c>
      <c r="B8602">
        <v>9</v>
      </c>
      <c r="C8602" t="s">
        <v>19342</v>
      </c>
      <c r="D8602" t="s">
        <v>19665</v>
      </c>
      <c r="E8602" t="s">
        <v>17732</v>
      </c>
      <c r="F8602" t="s">
        <v>17732</v>
      </c>
      <c r="G8602" t="s">
        <v>17729</v>
      </c>
      <c r="H8602">
        <v>958273567</v>
      </c>
      <c r="I8602" t="s">
        <v>19673</v>
      </c>
      <c r="J8602" t="s">
        <v>22</v>
      </c>
      <c r="K8602" t="s">
        <v>23</v>
      </c>
      <c r="L8602" s="2">
        <v>0</v>
      </c>
      <c r="M8602" s="2">
        <v>0</v>
      </c>
      <c r="N8602" t="s">
        <v>34</v>
      </c>
      <c r="O8602" s="1">
        <v>45684</v>
      </c>
      <c r="P8602" t="s">
        <v>25</v>
      </c>
      <c r="Q8602" t="s">
        <v>37</v>
      </c>
      <c r="R8602" t="s">
        <v>19666</v>
      </c>
    </row>
    <row r="8603" spans="1:18" x14ac:dyDescent="0.3">
      <c r="A8603" t="s">
        <v>19343</v>
      </c>
      <c r="B8603">
        <v>9</v>
      </c>
      <c r="C8603" t="s">
        <v>19344</v>
      </c>
      <c r="D8603" t="s">
        <v>19665</v>
      </c>
      <c r="E8603" t="s">
        <v>18553</v>
      </c>
      <c r="F8603" t="s">
        <v>17728</v>
      </c>
      <c r="G8603" t="s">
        <v>17729</v>
      </c>
      <c r="H8603">
        <v>918013385</v>
      </c>
      <c r="I8603" t="s">
        <v>19673</v>
      </c>
      <c r="J8603" t="s">
        <v>22</v>
      </c>
      <c r="K8603" t="s">
        <v>23</v>
      </c>
      <c r="L8603" s="2">
        <v>7527</v>
      </c>
      <c r="M8603" s="2">
        <v>2</v>
      </c>
      <c r="N8603" t="s">
        <v>34</v>
      </c>
      <c r="O8603" s="1">
        <v>45187</v>
      </c>
      <c r="P8603" t="s">
        <v>25</v>
      </c>
      <c r="Q8603" t="s">
        <v>51</v>
      </c>
      <c r="R8603" t="s">
        <v>75</v>
      </c>
    </row>
    <row r="8604" spans="1:18" x14ac:dyDescent="0.3">
      <c r="A8604" t="s">
        <v>19345</v>
      </c>
      <c r="B8604">
        <v>9</v>
      </c>
      <c r="C8604" t="s">
        <v>19346</v>
      </c>
      <c r="D8604" t="s">
        <v>19665</v>
      </c>
      <c r="E8604" t="s">
        <v>17772</v>
      </c>
      <c r="F8604" t="s">
        <v>124</v>
      </c>
      <c r="G8604" t="s">
        <v>17729</v>
      </c>
      <c r="H8604">
        <v>927055639</v>
      </c>
      <c r="I8604" t="s">
        <v>19673</v>
      </c>
      <c r="J8604" t="s">
        <v>22</v>
      </c>
      <c r="K8604" t="s">
        <v>23</v>
      </c>
      <c r="L8604" s="2">
        <v>17000</v>
      </c>
      <c r="M8604" s="2">
        <v>0</v>
      </c>
      <c r="N8604" t="s">
        <v>34</v>
      </c>
      <c r="O8604" s="1">
        <v>36526</v>
      </c>
      <c r="P8604" t="s">
        <v>25</v>
      </c>
      <c r="Q8604" t="s">
        <v>51</v>
      </c>
      <c r="R8604" t="s">
        <v>115</v>
      </c>
    </row>
    <row r="8605" spans="1:18" x14ac:dyDescent="0.3">
      <c r="A8605" t="s">
        <v>19347</v>
      </c>
      <c r="B8605">
        <v>9</v>
      </c>
      <c r="C8605" t="s">
        <v>19348</v>
      </c>
      <c r="D8605" t="s">
        <v>19665</v>
      </c>
      <c r="E8605" t="s">
        <v>17735</v>
      </c>
      <c r="F8605" t="s">
        <v>17735</v>
      </c>
      <c r="G8605" t="s">
        <v>17729</v>
      </c>
      <c r="H8605">
        <v>921231406</v>
      </c>
      <c r="I8605" t="s">
        <v>19673</v>
      </c>
      <c r="J8605" t="s">
        <v>22</v>
      </c>
      <c r="K8605" t="s">
        <v>23</v>
      </c>
      <c r="L8605" s="2">
        <v>102541</v>
      </c>
      <c r="M8605" s="2">
        <v>100</v>
      </c>
      <c r="N8605" t="s">
        <v>34</v>
      </c>
      <c r="O8605" s="1">
        <v>39587</v>
      </c>
      <c r="P8605" t="s">
        <v>25</v>
      </c>
      <c r="Q8605" t="s">
        <v>51</v>
      </c>
      <c r="R8605" t="s">
        <v>75</v>
      </c>
    </row>
    <row r="8606" spans="1:18" x14ac:dyDescent="0.3">
      <c r="A8606" t="s">
        <v>19349</v>
      </c>
      <c r="B8606">
        <v>9</v>
      </c>
      <c r="C8606" t="s">
        <v>19350</v>
      </c>
      <c r="D8606" t="s">
        <v>19665</v>
      </c>
      <c r="E8606" t="s">
        <v>17738</v>
      </c>
      <c r="F8606" t="s">
        <v>17738</v>
      </c>
      <c r="G8606" t="s">
        <v>17729</v>
      </c>
      <c r="H8606">
        <v>941044602</v>
      </c>
      <c r="I8606" t="s">
        <v>19673</v>
      </c>
      <c r="J8606" t="s">
        <v>22</v>
      </c>
      <c r="K8606" t="s">
        <v>23</v>
      </c>
      <c r="L8606" s="2">
        <v>38304</v>
      </c>
      <c r="M8606" s="2">
        <v>0</v>
      </c>
      <c r="N8606" t="s">
        <v>34</v>
      </c>
      <c r="O8606" s="1">
        <v>45474</v>
      </c>
      <c r="P8606" t="s">
        <v>25</v>
      </c>
      <c r="Q8606" t="s">
        <v>51</v>
      </c>
      <c r="R8606" t="s">
        <v>19666</v>
      </c>
    </row>
    <row r="8607" spans="1:18" x14ac:dyDescent="0.3">
      <c r="A8607" t="s">
        <v>19351</v>
      </c>
      <c r="B8607">
        <v>9</v>
      </c>
      <c r="C8607" t="s">
        <v>19352</v>
      </c>
      <c r="D8607" t="s">
        <v>19665</v>
      </c>
      <c r="E8607" t="s">
        <v>18039</v>
      </c>
      <c r="F8607" t="s">
        <v>18040</v>
      </c>
      <c r="G8607" t="s">
        <v>17729</v>
      </c>
      <c r="H8607">
        <v>91362</v>
      </c>
      <c r="I8607" t="s">
        <v>19673</v>
      </c>
      <c r="J8607" t="s">
        <v>22</v>
      </c>
      <c r="K8607" t="s">
        <v>23</v>
      </c>
      <c r="L8607" s="2">
        <v>17970</v>
      </c>
      <c r="M8607" s="2">
        <v>0</v>
      </c>
      <c r="N8607" t="s">
        <v>34</v>
      </c>
      <c r="O8607" s="1">
        <v>45364</v>
      </c>
      <c r="P8607" t="s">
        <v>25</v>
      </c>
      <c r="Q8607" t="s">
        <v>51</v>
      </c>
      <c r="R8607" t="s">
        <v>75</v>
      </c>
    </row>
    <row r="8608" spans="1:18" x14ac:dyDescent="0.3">
      <c r="A8608" t="s">
        <v>19353</v>
      </c>
      <c r="B8608">
        <v>9</v>
      </c>
      <c r="C8608" t="s">
        <v>19354</v>
      </c>
      <c r="D8608" t="s">
        <v>19665</v>
      </c>
      <c r="E8608" t="s">
        <v>18100</v>
      </c>
      <c r="F8608" t="s">
        <v>18100</v>
      </c>
      <c r="G8608" t="s">
        <v>17729</v>
      </c>
      <c r="H8608">
        <v>924080125</v>
      </c>
      <c r="I8608" t="s">
        <v>19673</v>
      </c>
      <c r="J8608" t="s">
        <v>22</v>
      </c>
      <c r="K8608" t="s">
        <v>23</v>
      </c>
      <c r="L8608" s="2">
        <v>879</v>
      </c>
      <c r="M8608" s="2">
        <v>0</v>
      </c>
      <c r="N8608" t="s">
        <v>34</v>
      </c>
      <c r="O8608" s="1">
        <v>36526</v>
      </c>
      <c r="P8608" t="s">
        <v>25</v>
      </c>
      <c r="Q8608" t="s">
        <v>51</v>
      </c>
      <c r="R8608" t="s">
        <v>75</v>
      </c>
    </row>
    <row r="8609" spans="1:18" x14ac:dyDescent="0.3">
      <c r="A8609" t="s">
        <v>19355</v>
      </c>
      <c r="B8609">
        <v>9</v>
      </c>
      <c r="C8609" t="s">
        <v>19356</v>
      </c>
      <c r="D8609" t="s">
        <v>19357</v>
      </c>
      <c r="E8609" t="s">
        <v>17950</v>
      </c>
      <c r="F8609" t="s">
        <v>17950</v>
      </c>
      <c r="G8609" t="s">
        <v>17729</v>
      </c>
      <c r="H8609">
        <v>939405704</v>
      </c>
      <c r="I8609" t="s">
        <v>19673</v>
      </c>
      <c r="J8609" t="s">
        <v>22</v>
      </c>
      <c r="K8609" t="s">
        <v>23</v>
      </c>
      <c r="L8609" s="2">
        <v>3541</v>
      </c>
      <c r="M8609" s="2">
        <v>0</v>
      </c>
      <c r="N8609" t="s">
        <v>34</v>
      </c>
      <c r="O8609" s="1">
        <v>45674</v>
      </c>
      <c r="P8609" t="s">
        <v>25</v>
      </c>
      <c r="Q8609" t="s">
        <v>180</v>
      </c>
      <c r="R8609" t="s">
        <v>75</v>
      </c>
    </row>
    <row r="8610" spans="1:18" x14ac:dyDescent="0.3">
      <c r="A8610" t="s">
        <v>19358</v>
      </c>
      <c r="B8610">
        <v>9</v>
      </c>
      <c r="C8610" t="s">
        <v>19359</v>
      </c>
      <c r="D8610" t="s">
        <v>19665</v>
      </c>
      <c r="E8610" t="s">
        <v>17738</v>
      </c>
      <c r="F8610" t="s">
        <v>17738</v>
      </c>
      <c r="G8610" t="s">
        <v>17729</v>
      </c>
      <c r="H8610">
        <v>94133</v>
      </c>
      <c r="I8610" t="s">
        <v>19673</v>
      </c>
      <c r="J8610" t="s">
        <v>22</v>
      </c>
      <c r="K8610" t="s">
        <v>23</v>
      </c>
      <c r="L8610" s="2">
        <v>0</v>
      </c>
      <c r="M8610" s="2">
        <v>0</v>
      </c>
      <c r="N8610" t="s">
        <v>34</v>
      </c>
      <c r="O8610" s="1">
        <v>45170</v>
      </c>
      <c r="P8610" t="s">
        <v>25</v>
      </c>
      <c r="Q8610" t="s">
        <v>180</v>
      </c>
      <c r="R8610" t="s">
        <v>19666</v>
      </c>
    </row>
    <row r="8611" spans="1:18" x14ac:dyDescent="0.3">
      <c r="A8611" t="s">
        <v>19360</v>
      </c>
      <c r="B8611">
        <v>9</v>
      </c>
      <c r="C8611" t="s">
        <v>19361</v>
      </c>
      <c r="D8611" t="s">
        <v>19665</v>
      </c>
      <c r="E8611" t="s">
        <v>17728</v>
      </c>
      <c r="F8611" t="s">
        <v>17728</v>
      </c>
      <c r="G8611" t="s">
        <v>17729</v>
      </c>
      <c r="H8611">
        <v>900123408</v>
      </c>
      <c r="I8611" t="s">
        <v>19673</v>
      </c>
      <c r="J8611" t="s">
        <v>22</v>
      </c>
      <c r="K8611" t="s">
        <v>149</v>
      </c>
      <c r="L8611" s="2">
        <v>0</v>
      </c>
      <c r="M8611" s="2">
        <v>5</v>
      </c>
      <c r="N8611" t="s">
        <v>34</v>
      </c>
      <c r="O8611" s="1">
        <v>45210</v>
      </c>
      <c r="P8611" t="s">
        <v>25</v>
      </c>
      <c r="Q8611" t="s">
        <v>51</v>
      </c>
      <c r="R8611" t="s">
        <v>75</v>
      </c>
    </row>
    <row r="8612" spans="1:18" x14ac:dyDescent="0.3">
      <c r="A8612" t="s">
        <v>19362</v>
      </c>
      <c r="B8612">
        <v>9</v>
      </c>
      <c r="C8612" t="s">
        <v>19363</v>
      </c>
      <c r="D8612" t="s">
        <v>19665</v>
      </c>
      <c r="E8612" t="s">
        <v>18054</v>
      </c>
      <c r="F8612" t="s">
        <v>124</v>
      </c>
      <c r="G8612" t="s">
        <v>17729</v>
      </c>
      <c r="H8612">
        <v>926127500</v>
      </c>
      <c r="I8612" t="s">
        <v>19673</v>
      </c>
      <c r="J8612" t="s">
        <v>22</v>
      </c>
      <c r="K8612" t="s">
        <v>23</v>
      </c>
      <c r="L8612" s="2">
        <v>5061</v>
      </c>
      <c r="M8612" s="2">
        <v>11</v>
      </c>
      <c r="N8612" t="s">
        <v>34</v>
      </c>
      <c r="O8612" s="1">
        <v>45898</v>
      </c>
      <c r="P8612" t="s">
        <v>25</v>
      </c>
      <c r="Q8612" t="s">
        <v>51</v>
      </c>
      <c r="R8612" t="s">
        <v>75</v>
      </c>
    </row>
    <row r="8613" spans="1:18" x14ac:dyDescent="0.3">
      <c r="A8613" t="s">
        <v>19364</v>
      </c>
      <c r="B8613">
        <v>9</v>
      </c>
      <c r="C8613" t="s">
        <v>19365</v>
      </c>
      <c r="D8613" t="s">
        <v>19665</v>
      </c>
      <c r="E8613" t="s">
        <v>18423</v>
      </c>
      <c r="F8613" t="s">
        <v>17735</v>
      </c>
      <c r="G8613" t="s">
        <v>17729</v>
      </c>
      <c r="H8613">
        <v>920253865</v>
      </c>
      <c r="I8613" t="s">
        <v>19673</v>
      </c>
      <c r="J8613" t="s">
        <v>22</v>
      </c>
      <c r="K8613" t="s">
        <v>23</v>
      </c>
      <c r="L8613" s="2">
        <v>2528</v>
      </c>
      <c r="M8613" s="2">
        <v>6</v>
      </c>
      <c r="N8613" t="s">
        <v>34</v>
      </c>
      <c r="O8613" s="1">
        <v>45752</v>
      </c>
      <c r="P8613" t="s">
        <v>25</v>
      </c>
      <c r="Q8613" t="s">
        <v>51</v>
      </c>
      <c r="R8613" t="s">
        <v>115</v>
      </c>
    </row>
    <row r="8614" spans="1:18" x14ac:dyDescent="0.3">
      <c r="A8614" t="s">
        <v>19366</v>
      </c>
      <c r="B8614">
        <v>9</v>
      </c>
      <c r="C8614" t="s">
        <v>19367</v>
      </c>
      <c r="D8614" t="s">
        <v>19665</v>
      </c>
      <c r="E8614" t="s">
        <v>14758</v>
      </c>
      <c r="F8614" t="s">
        <v>17728</v>
      </c>
      <c r="G8614" t="s">
        <v>17729</v>
      </c>
      <c r="H8614">
        <v>911051620</v>
      </c>
      <c r="I8614" t="s">
        <v>19673</v>
      </c>
      <c r="J8614" t="s">
        <v>22</v>
      </c>
      <c r="K8614" t="s">
        <v>23</v>
      </c>
      <c r="L8614" s="2">
        <v>114079</v>
      </c>
      <c r="M8614" s="2">
        <v>170</v>
      </c>
      <c r="N8614" t="s">
        <v>24</v>
      </c>
      <c r="O8614" s="1">
        <v>11331</v>
      </c>
      <c r="P8614" t="s">
        <v>25</v>
      </c>
      <c r="Q8614" t="s">
        <v>26</v>
      </c>
      <c r="R8614" t="s">
        <v>19666</v>
      </c>
    </row>
    <row r="8615" spans="1:18" x14ac:dyDescent="0.3">
      <c r="A8615" t="s">
        <v>19368</v>
      </c>
      <c r="B8615">
        <v>9</v>
      </c>
      <c r="C8615" t="s">
        <v>19369</v>
      </c>
      <c r="D8615" t="s">
        <v>19665</v>
      </c>
      <c r="E8615" t="s">
        <v>19370</v>
      </c>
      <c r="F8615" t="s">
        <v>19371</v>
      </c>
      <c r="G8615" t="s">
        <v>19372</v>
      </c>
      <c r="H8615">
        <v>96913</v>
      </c>
      <c r="I8615" t="s">
        <v>19673</v>
      </c>
      <c r="J8615" t="s">
        <v>22</v>
      </c>
      <c r="K8615" t="s">
        <v>23</v>
      </c>
      <c r="L8615" s="2">
        <v>15117</v>
      </c>
      <c r="M8615" s="2">
        <v>35</v>
      </c>
      <c r="N8615" t="s">
        <v>34</v>
      </c>
      <c r="O8615" s="1">
        <v>34335</v>
      </c>
      <c r="P8615" t="s">
        <v>25</v>
      </c>
      <c r="Q8615" t="s">
        <v>51</v>
      </c>
      <c r="R8615" t="s">
        <v>19666</v>
      </c>
    </row>
    <row r="8616" spans="1:18" x14ac:dyDescent="0.3">
      <c r="A8616" t="s">
        <v>19373</v>
      </c>
      <c r="B8616">
        <v>9</v>
      </c>
      <c r="C8616" t="s">
        <v>19374</v>
      </c>
      <c r="D8616" t="s">
        <v>19375</v>
      </c>
      <c r="E8616" t="s">
        <v>19376</v>
      </c>
      <c r="F8616" t="s">
        <v>19371</v>
      </c>
      <c r="G8616" t="s">
        <v>19372</v>
      </c>
      <c r="H8616">
        <v>96932</v>
      </c>
      <c r="I8616" t="s">
        <v>19673</v>
      </c>
      <c r="J8616" t="s">
        <v>22</v>
      </c>
      <c r="K8616" t="s">
        <v>23</v>
      </c>
      <c r="L8616" s="2">
        <v>54114</v>
      </c>
      <c r="M8616" s="2">
        <v>81</v>
      </c>
      <c r="N8616" t="s">
        <v>34</v>
      </c>
      <c r="O8616" s="1">
        <v>36697</v>
      </c>
      <c r="P8616" t="s">
        <v>25</v>
      </c>
      <c r="Q8616" t="s">
        <v>51</v>
      </c>
      <c r="R8616" t="s">
        <v>75</v>
      </c>
    </row>
    <row r="8617" spans="1:18" x14ac:dyDescent="0.3">
      <c r="A8617" t="s">
        <v>19377</v>
      </c>
      <c r="B8617">
        <v>9</v>
      </c>
      <c r="C8617" t="s">
        <v>19378</v>
      </c>
      <c r="D8617" t="s">
        <v>19665</v>
      </c>
      <c r="E8617" t="s">
        <v>19370</v>
      </c>
      <c r="F8617" t="s">
        <v>19371</v>
      </c>
      <c r="G8617" t="s">
        <v>19372</v>
      </c>
      <c r="H8617">
        <v>96913</v>
      </c>
      <c r="I8617" t="s">
        <v>19673</v>
      </c>
      <c r="J8617" t="s">
        <v>22</v>
      </c>
      <c r="K8617" t="s">
        <v>23</v>
      </c>
      <c r="L8617" s="2">
        <v>8837</v>
      </c>
      <c r="M8617" s="2">
        <v>57</v>
      </c>
      <c r="N8617" t="s">
        <v>34</v>
      </c>
      <c r="O8617" s="1">
        <v>35431</v>
      </c>
      <c r="P8617" t="s">
        <v>25</v>
      </c>
      <c r="Q8617" t="s">
        <v>51</v>
      </c>
      <c r="R8617" t="s">
        <v>75</v>
      </c>
    </row>
    <row r="8618" spans="1:18" x14ac:dyDescent="0.3">
      <c r="A8618" t="s">
        <v>19379</v>
      </c>
      <c r="B8618">
        <v>9</v>
      </c>
      <c r="C8618" t="s">
        <v>19380</v>
      </c>
      <c r="D8618" t="s">
        <v>19665</v>
      </c>
      <c r="E8618" t="s">
        <v>19376</v>
      </c>
      <c r="F8618" t="s">
        <v>19371</v>
      </c>
      <c r="G8618" t="s">
        <v>19372</v>
      </c>
      <c r="H8618">
        <v>96932</v>
      </c>
      <c r="I8618" t="s">
        <v>19673</v>
      </c>
      <c r="J8618" t="s">
        <v>22</v>
      </c>
      <c r="K8618" t="s">
        <v>23</v>
      </c>
      <c r="L8618" s="2">
        <v>35498</v>
      </c>
      <c r="M8618" s="2">
        <v>100</v>
      </c>
      <c r="N8618" t="s">
        <v>34</v>
      </c>
      <c r="O8618" s="1">
        <v>35065</v>
      </c>
      <c r="P8618" t="s">
        <v>25</v>
      </c>
      <c r="Q8618" t="s">
        <v>51</v>
      </c>
      <c r="R8618" t="s">
        <v>75</v>
      </c>
    </row>
    <row r="8619" spans="1:18" x14ac:dyDescent="0.3">
      <c r="A8619" t="s">
        <v>19381</v>
      </c>
      <c r="B8619">
        <v>9</v>
      </c>
      <c r="C8619" t="s">
        <v>19382</v>
      </c>
      <c r="D8619" t="s">
        <v>19665</v>
      </c>
      <c r="E8619" t="s">
        <v>19370</v>
      </c>
      <c r="F8619" t="s">
        <v>19371</v>
      </c>
      <c r="G8619" t="s">
        <v>19372</v>
      </c>
      <c r="H8619">
        <v>96913</v>
      </c>
      <c r="I8619" t="s">
        <v>19673</v>
      </c>
      <c r="J8619" t="s">
        <v>22</v>
      </c>
      <c r="K8619" t="s">
        <v>23</v>
      </c>
      <c r="L8619" s="2">
        <v>34653</v>
      </c>
      <c r="M8619" s="2">
        <v>33</v>
      </c>
      <c r="N8619" t="s">
        <v>34</v>
      </c>
      <c r="O8619" s="1">
        <v>41167</v>
      </c>
      <c r="P8619" t="s">
        <v>25</v>
      </c>
      <c r="Q8619" t="s">
        <v>51</v>
      </c>
      <c r="R8619" t="s">
        <v>75</v>
      </c>
    </row>
    <row r="8620" spans="1:18" x14ac:dyDescent="0.3">
      <c r="A8620" t="s">
        <v>19383</v>
      </c>
      <c r="B8620">
        <v>9</v>
      </c>
      <c r="C8620" t="s">
        <v>19384</v>
      </c>
      <c r="D8620" t="s">
        <v>19385</v>
      </c>
      <c r="E8620" t="s">
        <v>19386</v>
      </c>
      <c r="F8620" t="s">
        <v>19371</v>
      </c>
      <c r="G8620" t="s">
        <v>19372</v>
      </c>
      <c r="H8620">
        <v>96913</v>
      </c>
      <c r="I8620" t="s">
        <v>19673</v>
      </c>
      <c r="J8620" t="s">
        <v>22</v>
      </c>
      <c r="K8620" t="s">
        <v>23</v>
      </c>
      <c r="L8620" s="2">
        <v>10050</v>
      </c>
      <c r="M8620" s="2">
        <v>10</v>
      </c>
      <c r="N8620" t="s">
        <v>34</v>
      </c>
      <c r="O8620" s="1">
        <v>35796</v>
      </c>
      <c r="P8620" t="s">
        <v>25</v>
      </c>
      <c r="Q8620" t="s">
        <v>51</v>
      </c>
      <c r="R8620" t="s">
        <v>75</v>
      </c>
    </row>
    <row r="8621" spans="1:18" x14ac:dyDescent="0.3">
      <c r="A8621" t="s">
        <v>19387</v>
      </c>
      <c r="B8621">
        <v>9</v>
      </c>
      <c r="C8621" t="s">
        <v>19388</v>
      </c>
      <c r="D8621" t="s">
        <v>19665</v>
      </c>
      <c r="E8621" t="s">
        <v>19376</v>
      </c>
      <c r="F8621" t="s">
        <v>19371</v>
      </c>
      <c r="G8621" t="s">
        <v>19372</v>
      </c>
      <c r="H8621">
        <v>96932</v>
      </c>
      <c r="I8621" t="s">
        <v>19673</v>
      </c>
      <c r="J8621" t="s">
        <v>22</v>
      </c>
      <c r="K8621" t="s">
        <v>23</v>
      </c>
      <c r="L8621" s="2">
        <v>5821</v>
      </c>
      <c r="M8621" s="2">
        <v>3</v>
      </c>
      <c r="N8621" t="s">
        <v>34</v>
      </c>
      <c r="O8621" s="1">
        <v>38353</v>
      </c>
      <c r="P8621" t="s">
        <v>25</v>
      </c>
      <c r="Q8621" t="s">
        <v>51</v>
      </c>
      <c r="R8621" t="s">
        <v>75</v>
      </c>
    </row>
    <row r="8622" spans="1:18" x14ac:dyDescent="0.3">
      <c r="A8622" t="s">
        <v>19389</v>
      </c>
      <c r="B8622">
        <v>9</v>
      </c>
      <c r="C8622" t="s">
        <v>19390</v>
      </c>
      <c r="D8622" t="s">
        <v>19665</v>
      </c>
      <c r="E8622" t="s">
        <v>19386</v>
      </c>
      <c r="F8622" t="s">
        <v>19371</v>
      </c>
      <c r="G8622" t="s">
        <v>19372</v>
      </c>
      <c r="H8622">
        <v>96913</v>
      </c>
      <c r="I8622" t="s">
        <v>19673</v>
      </c>
      <c r="J8622" t="s">
        <v>22</v>
      </c>
      <c r="K8622" t="s">
        <v>23</v>
      </c>
      <c r="L8622" s="2">
        <v>1352</v>
      </c>
      <c r="M8622" s="2">
        <v>2</v>
      </c>
      <c r="N8622" t="s">
        <v>34</v>
      </c>
      <c r="O8622" s="1">
        <v>36526</v>
      </c>
      <c r="P8622" t="s">
        <v>25</v>
      </c>
      <c r="Q8622" t="s">
        <v>51</v>
      </c>
      <c r="R8622" t="s">
        <v>75</v>
      </c>
    </row>
    <row r="8623" spans="1:18" x14ac:dyDescent="0.3">
      <c r="A8623" t="s">
        <v>19391</v>
      </c>
      <c r="B8623">
        <v>9</v>
      </c>
      <c r="C8623" t="s">
        <v>19384</v>
      </c>
      <c r="D8623" t="s">
        <v>19392</v>
      </c>
      <c r="E8623" t="s">
        <v>19386</v>
      </c>
      <c r="F8623" t="s">
        <v>19371</v>
      </c>
      <c r="G8623" t="s">
        <v>19372</v>
      </c>
      <c r="H8623">
        <v>96913</v>
      </c>
      <c r="I8623" t="s">
        <v>19673</v>
      </c>
      <c r="J8623" t="s">
        <v>22</v>
      </c>
      <c r="K8623" t="s">
        <v>23</v>
      </c>
      <c r="L8623" s="2">
        <v>27339</v>
      </c>
      <c r="M8623" s="2">
        <v>53</v>
      </c>
      <c r="N8623" t="s">
        <v>34</v>
      </c>
      <c r="O8623" s="1">
        <v>41791</v>
      </c>
      <c r="P8623" t="s">
        <v>25</v>
      </c>
      <c r="Q8623" t="s">
        <v>51</v>
      </c>
      <c r="R8623" t="s">
        <v>75</v>
      </c>
    </row>
    <row r="8624" spans="1:18" x14ac:dyDescent="0.3">
      <c r="A8624" t="s">
        <v>19393</v>
      </c>
      <c r="B8624">
        <v>9</v>
      </c>
      <c r="C8624" t="s">
        <v>19394</v>
      </c>
      <c r="D8624" t="s">
        <v>19665</v>
      </c>
      <c r="E8624" t="s">
        <v>19395</v>
      </c>
      <c r="F8624" t="s">
        <v>19396</v>
      </c>
      <c r="G8624" t="s">
        <v>19397</v>
      </c>
      <c r="H8624">
        <v>967202452</v>
      </c>
      <c r="I8624" t="s">
        <v>19673</v>
      </c>
      <c r="J8624" t="s">
        <v>22</v>
      </c>
      <c r="K8624" t="s">
        <v>23</v>
      </c>
      <c r="L8624" s="2">
        <v>23311</v>
      </c>
      <c r="M8624" s="2">
        <v>28</v>
      </c>
      <c r="N8624" t="s">
        <v>24</v>
      </c>
      <c r="O8624" s="1">
        <v>6211</v>
      </c>
      <c r="P8624" t="s">
        <v>25</v>
      </c>
      <c r="Q8624" t="s">
        <v>26</v>
      </c>
      <c r="R8624" t="s">
        <v>19666</v>
      </c>
    </row>
    <row r="8625" spans="1:18" x14ac:dyDescent="0.3">
      <c r="A8625" t="s">
        <v>19398</v>
      </c>
      <c r="B8625">
        <v>9</v>
      </c>
      <c r="C8625" t="s">
        <v>19399</v>
      </c>
      <c r="D8625" t="s">
        <v>19665</v>
      </c>
      <c r="E8625" t="s">
        <v>19395</v>
      </c>
      <c r="F8625" t="s">
        <v>19396</v>
      </c>
      <c r="G8625" t="s">
        <v>19397</v>
      </c>
      <c r="H8625">
        <v>967204726</v>
      </c>
      <c r="I8625" t="s">
        <v>19673</v>
      </c>
      <c r="J8625" t="s">
        <v>22</v>
      </c>
      <c r="K8625" t="s">
        <v>23</v>
      </c>
      <c r="L8625" s="2">
        <v>4882</v>
      </c>
      <c r="M8625" s="2">
        <v>17</v>
      </c>
      <c r="N8625" t="s">
        <v>24</v>
      </c>
      <c r="O8625" s="1">
        <v>14977</v>
      </c>
      <c r="P8625" t="s">
        <v>25</v>
      </c>
      <c r="Q8625" t="s">
        <v>497</v>
      </c>
      <c r="R8625" t="s">
        <v>19666</v>
      </c>
    </row>
    <row r="8626" spans="1:18" x14ac:dyDescent="0.3">
      <c r="A8626" t="s">
        <v>19400</v>
      </c>
      <c r="B8626">
        <v>9</v>
      </c>
      <c r="C8626" t="s">
        <v>19401</v>
      </c>
      <c r="D8626" t="s">
        <v>19665</v>
      </c>
      <c r="E8626" t="s">
        <v>19402</v>
      </c>
      <c r="F8626" t="s">
        <v>19402</v>
      </c>
      <c r="G8626" t="s">
        <v>19397</v>
      </c>
      <c r="H8626">
        <v>968130001</v>
      </c>
      <c r="I8626" t="s">
        <v>19673</v>
      </c>
      <c r="J8626" t="s">
        <v>22</v>
      </c>
      <c r="K8626" t="s">
        <v>23</v>
      </c>
      <c r="L8626" s="2">
        <v>492180</v>
      </c>
      <c r="M8626" s="2">
        <v>477</v>
      </c>
      <c r="N8626" t="s">
        <v>24</v>
      </c>
      <c r="O8626" s="1">
        <v>28126</v>
      </c>
      <c r="P8626" t="s">
        <v>25</v>
      </c>
      <c r="Q8626" t="s">
        <v>497</v>
      </c>
      <c r="R8626" t="s">
        <v>75</v>
      </c>
    </row>
    <row r="8627" spans="1:18" x14ac:dyDescent="0.3">
      <c r="A8627" t="s">
        <v>19403</v>
      </c>
      <c r="B8627">
        <v>9</v>
      </c>
      <c r="C8627" t="s">
        <v>19404</v>
      </c>
      <c r="D8627" t="s">
        <v>19405</v>
      </c>
      <c r="E8627" t="s">
        <v>19402</v>
      </c>
      <c r="F8627" t="s">
        <v>19402</v>
      </c>
      <c r="G8627" t="s">
        <v>19397</v>
      </c>
      <c r="H8627">
        <v>96813</v>
      </c>
      <c r="I8627" t="s">
        <v>19673</v>
      </c>
      <c r="J8627" t="s">
        <v>22</v>
      </c>
      <c r="K8627" t="s">
        <v>149</v>
      </c>
      <c r="L8627" s="2">
        <v>0</v>
      </c>
      <c r="M8627" s="2">
        <v>189</v>
      </c>
      <c r="N8627" t="s">
        <v>24</v>
      </c>
      <c r="O8627" s="1">
        <v>24838</v>
      </c>
      <c r="P8627" t="s">
        <v>25</v>
      </c>
      <c r="Q8627" t="s">
        <v>37</v>
      </c>
      <c r="R8627" t="s">
        <v>19666</v>
      </c>
    </row>
    <row r="8628" spans="1:18" x14ac:dyDescent="0.3">
      <c r="A8628" t="s">
        <v>19406</v>
      </c>
      <c r="B8628">
        <v>9</v>
      </c>
      <c r="C8628" t="s">
        <v>19407</v>
      </c>
      <c r="D8628" t="s">
        <v>19665</v>
      </c>
      <c r="E8628" t="s">
        <v>19402</v>
      </c>
      <c r="F8628" t="s">
        <v>19402</v>
      </c>
      <c r="G8628" t="s">
        <v>19397</v>
      </c>
      <c r="H8628">
        <v>968209621</v>
      </c>
      <c r="I8628" t="s">
        <v>19673</v>
      </c>
      <c r="J8628" t="s">
        <v>22</v>
      </c>
      <c r="K8628" t="s">
        <v>23</v>
      </c>
      <c r="L8628" s="2">
        <v>7891</v>
      </c>
      <c r="M8628" s="2">
        <v>10</v>
      </c>
      <c r="N8628" t="s">
        <v>34</v>
      </c>
      <c r="O8628" s="1">
        <v>27030</v>
      </c>
      <c r="P8628" t="s">
        <v>25</v>
      </c>
      <c r="Q8628" t="s">
        <v>51</v>
      </c>
      <c r="R8628" t="s">
        <v>19666</v>
      </c>
    </row>
    <row r="8629" spans="1:18" x14ac:dyDescent="0.3">
      <c r="A8629" t="s">
        <v>19408</v>
      </c>
      <c r="B8629">
        <v>9</v>
      </c>
      <c r="C8629" t="s">
        <v>19409</v>
      </c>
      <c r="D8629" t="s">
        <v>19665</v>
      </c>
      <c r="E8629" t="s">
        <v>19402</v>
      </c>
      <c r="F8629" t="s">
        <v>19402</v>
      </c>
      <c r="G8629" t="s">
        <v>19397</v>
      </c>
      <c r="H8629">
        <v>968191833</v>
      </c>
      <c r="I8629" t="s">
        <v>19673</v>
      </c>
      <c r="J8629" t="s">
        <v>22</v>
      </c>
      <c r="K8629" t="s">
        <v>23</v>
      </c>
      <c r="L8629" s="2">
        <v>14231</v>
      </c>
      <c r="M8629" s="2">
        <v>0</v>
      </c>
      <c r="N8629" t="s">
        <v>34</v>
      </c>
      <c r="O8629" s="1">
        <v>28491</v>
      </c>
      <c r="P8629" t="s">
        <v>25</v>
      </c>
      <c r="Q8629" t="s">
        <v>51</v>
      </c>
      <c r="R8629" t="s">
        <v>19666</v>
      </c>
    </row>
    <row r="8630" spans="1:18" x14ac:dyDescent="0.3">
      <c r="A8630" t="s">
        <v>19410</v>
      </c>
      <c r="B8630">
        <v>9</v>
      </c>
      <c r="C8630" t="s">
        <v>19411</v>
      </c>
      <c r="D8630" t="s">
        <v>19665</v>
      </c>
      <c r="E8630" t="s">
        <v>19412</v>
      </c>
      <c r="F8630" t="s">
        <v>19413</v>
      </c>
      <c r="G8630" t="s">
        <v>19397</v>
      </c>
      <c r="H8630">
        <v>967661810</v>
      </c>
      <c r="I8630" t="s">
        <v>19673</v>
      </c>
      <c r="J8630" t="s">
        <v>22</v>
      </c>
      <c r="K8630" t="s">
        <v>23</v>
      </c>
      <c r="L8630" s="2">
        <v>6330</v>
      </c>
      <c r="M8630" s="2">
        <v>8</v>
      </c>
      <c r="N8630" t="s">
        <v>34</v>
      </c>
      <c r="O8630" s="1">
        <v>29587</v>
      </c>
      <c r="P8630" t="s">
        <v>25</v>
      </c>
      <c r="Q8630" t="s">
        <v>51</v>
      </c>
      <c r="R8630" t="s">
        <v>19666</v>
      </c>
    </row>
    <row r="8631" spans="1:18" x14ac:dyDescent="0.3">
      <c r="A8631" t="s">
        <v>19414</v>
      </c>
      <c r="B8631">
        <v>9</v>
      </c>
      <c r="C8631" t="s">
        <v>19415</v>
      </c>
      <c r="D8631" t="s">
        <v>19665</v>
      </c>
      <c r="E8631" t="s">
        <v>19416</v>
      </c>
      <c r="F8631" t="s">
        <v>19396</v>
      </c>
      <c r="G8631" t="s">
        <v>19397</v>
      </c>
      <c r="H8631">
        <v>967402600</v>
      </c>
      <c r="I8631" t="s">
        <v>19673</v>
      </c>
      <c r="J8631" t="s">
        <v>22</v>
      </c>
      <c r="K8631" t="s">
        <v>23</v>
      </c>
      <c r="L8631" s="2">
        <v>7678</v>
      </c>
      <c r="M8631" s="2">
        <v>13</v>
      </c>
      <c r="N8631" t="s">
        <v>34</v>
      </c>
      <c r="O8631" s="1">
        <v>32143</v>
      </c>
      <c r="P8631" t="s">
        <v>25</v>
      </c>
      <c r="Q8631" t="s">
        <v>51</v>
      </c>
      <c r="R8631" t="s">
        <v>19666</v>
      </c>
    </row>
    <row r="8632" spans="1:18" x14ac:dyDescent="0.3">
      <c r="A8632" t="s">
        <v>19417</v>
      </c>
      <c r="B8632">
        <v>9</v>
      </c>
      <c r="C8632" t="s">
        <v>19418</v>
      </c>
      <c r="D8632" t="s">
        <v>19665</v>
      </c>
      <c r="E8632" t="s">
        <v>19402</v>
      </c>
      <c r="F8632" t="s">
        <v>19402</v>
      </c>
      <c r="G8632" t="s">
        <v>19397</v>
      </c>
      <c r="H8632">
        <v>968134920</v>
      </c>
      <c r="I8632" t="s">
        <v>19673</v>
      </c>
      <c r="J8632" t="s">
        <v>22</v>
      </c>
      <c r="K8632" t="s">
        <v>23</v>
      </c>
      <c r="L8632" s="2">
        <v>34489</v>
      </c>
      <c r="M8632" s="2">
        <v>14</v>
      </c>
      <c r="N8632" t="s">
        <v>34</v>
      </c>
      <c r="O8632" s="1">
        <v>32143</v>
      </c>
      <c r="P8632" t="s">
        <v>25</v>
      </c>
      <c r="Q8632" t="s">
        <v>51</v>
      </c>
      <c r="R8632" t="s">
        <v>19666</v>
      </c>
    </row>
    <row r="8633" spans="1:18" x14ac:dyDescent="0.3">
      <c r="A8633" t="s">
        <v>19419</v>
      </c>
      <c r="B8633">
        <v>9</v>
      </c>
      <c r="C8633" t="s">
        <v>19420</v>
      </c>
      <c r="D8633" t="s">
        <v>19665</v>
      </c>
      <c r="E8633" t="s">
        <v>19421</v>
      </c>
      <c r="F8633" t="s">
        <v>19422</v>
      </c>
      <c r="G8633" t="s">
        <v>19397</v>
      </c>
      <c r="H8633">
        <v>967931654</v>
      </c>
      <c r="I8633" t="s">
        <v>19673</v>
      </c>
      <c r="J8633" t="s">
        <v>22</v>
      </c>
      <c r="K8633" t="s">
        <v>23</v>
      </c>
      <c r="L8633" s="2">
        <v>14386</v>
      </c>
      <c r="M8633" s="2">
        <v>9</v>
      </c>
      <c r="N8633" t="s">
        <v>34</v>
      </c>
      <c r="O8633" s="1">
        <v>32509</v>
      </c>
      <c r="P8633" t="s">
        <v>25</v>
      </c>
      <c r="Q8633" t="s">
        <v>51</v>
      </c>
      <c r="R8633" t="s">
        <v>19666</v>
      </c>
    </row>
    <row r="8634" spans="1:18" x14ac:dyDescent="0.3">
      <c r="A8634" t="s">
        <v>19423</v>
      </c>
      <c r="B8634">
        <v>9</v>
      </c>
      <c r="C8634" t="s">
        <v>19424</v>
      </c>
      <c r="D8634" t="s">
        <v>19665</v>
      </c>
      <c r="E8634" t="s">
        <v>19402</v>
      </c>
      <c r="F8634" t="s">
        <v>19402</v>
      </c>
      <c r="G8634" t="s">
        <v>19397</v>
      </c>
      <c r="H8634">
        <v>968191800</v>
      </c>
      <c r="I8634" t="s">
        <v>19673</v>
      </c>
      <c r="J8634" t="s">
        <v>22</v>
      </c>
      <c r="K8634" t="s">
        <v>23</v>
      </c>
      <c r="L8634" s="2">
        <v>33642</v>
      </c>
      <c r="M8634" s="2">
        <v>90</v>
      </c>
      <c r="N8634" t="s">
        <v>34</v>
      </c>
      <c r="O8634" s="1">
        <v>33604</v>
      </c>
      <c r="P8634" t="s">
        <v>25</v>
      </c>
      <c r="Q8634" t="s">
        <v>51</v>
      </c>
      <c r="R8634" t="s">
        <v>75</v>
      </c>
    </row>
    <row r="8635" spans="1:18" x14ac:dyDescent="0.3">
      <c r="A8635" t="s">
        <v>19425</v>
      </c>
      <c r="B8635">
        <v>9</v>
      </c>
      <c r="C8635" t="s">
        <v>19426</v>
      </c>
      <c r="D8635" t="s">
        <v>19665</v>
      </c>
      <c r="E8635" t="s">
        <v>19402</v>
      </c>
      <c r="F8635" t="s">
        <v>19402</v>
      </c>
      <c r="G8635" t="s">
        <v>19397</v>
      </c>
      <c r="H8635">
        <v>968132807</v>
      </c>
      <c r="I8635" t="s">
        <v>19673</v>
      </c>
      <c r="J8635" t="s">
        <v>22</v>
      </c>
      <c r="K8635" t="s">
        <v>23</v>
      </c>
      <c r="L8635" s="2">
        <v>18634</v>
      </c>
      <c r="M8635" s="2">
        <v>6</v>
      </c>
      <c r="N8635" t="s">
        <v>34</v>
      </c>
      <c r="O8635" s="1">
        <v>33239</v>
      </c>
      <c r="P8635" t="s">
        <v>25</v>
      </c>
      <c r="Q8635" t="s">
        <v>51</v>
      </c>
      <c r="R8635" t="s">
        <v>19666</v>
      </c>
    </row>
    <row r="8636" spans="1:18" x14ac:dyDescent="0.3">
      <c r="A8636" t="s">
        <v>19427</v>
      </c>
      <c r="B8636">
        <v>9</v>
      </c>
      <c r="C8636" t="s">
        <v>19428</v>
      </c>
      <c r="D8636" t="s">
        <v>19665</v>
      </c>
      <c r="E8636" t="s">
        <v>19395</v>
      </c>
      <c r="F8636" t="s">
        <v>19396</v>
      </c>
      <c r="G8636" t="s">
        <v>19397</v>
      </c>
      <c r="H8636">
        <v>967204578</v>
      </c>
      <c r="I8636" t="s">
        <v>19673</v>
      </c>
      <c r="J8636" t="s">
        <v>22</v>
      </c>
      <c r="K8636" t="s">
        <v>23</v>
      </c>
      <c r="L8636" s="2">
        <v>1245</v>
      </c>
      <c r="M8636" s="2">
        <v>1</v>
      </c>
      <c r="N8636" t="s">
        <v>34</v>
      </c>
      <c r="O8636" s="1">
        <v>26665</v>
      </c>
      <c r="P8636" t="s">
        <v>25</v>
      </c>
      <c r="Q8636" t="s">
        <v>51</v>
      </c>
      <c r="R8636" t="s">
        <v>19666</v>
      </c>
    </row>
    <row r="8637" spans="1:18" x14ac:dyDescent="0.3">
      <c r="A8637" t="s">
        <v>19429</v>
      </c>
      <c r="B8637">
        <v>9</v>
      </c>
      <c r="C8637" t="s">
        <v>19430</v>
      </c>
      <c r="D8637" t="s">
        <v>19665</v>
      </c>
      <c r="E8637" t="s">
        <v>19395</v>
      </c>
      <c r="F8637" t="s">
        <v>19396</v>
      </c>
      <c r="G8637" t="s">
        <v>19397</v>
      </c>
      <c r="H8637">
        <v>967204246</v>
      </c>
      <c r="I8637" t="s">
        <v>19673</v>
      </c>
      <c r="J8637" t="s">
        <v>22</v>
      </c>
      <c r="K8637" t="s">
        <v>23</v>
      </c>
      <c r="L8637" s="2">
        <v>1384</v>
      </c>
      <c r="M8637" s="2">
        <v>0</v>
      </c>
      <c r="N8637" t="s">
        <v>34</v>
      </c>
      <c r="O8637" s="1">
        <v>25934</v>
      </c>
      <c r="P8637" t="s">
        <v>25</v>
      </c>
      <c r="Q8637" t="s">
        <v>51</v>
      </c>
      <c r="R8637" t="s">
        <v>19666</v>
      </c>
    </row>
    <row r="8638" spans="1:18" x14ac:dyDescent="0.3">
      <c r="A8638" t="s">
        <v>19431</v>
      </c>
      <c r="B8638">
        <v>9</v>
      </c>
      <c r="C8638" t="s">
        <v>19432</v>
      </c>
      <c r="D8638" t="s">
        <v>19665</v>
      </c>
      <c r="E8638" t="s">
        <v>19402</v>
      </c>
      <c r="F8638" t="s">
        <v>19402</v>
      </c>
      <c r="G8638" t="s">
        <v>19397</v>
      </c>
      <c r="H8638">
        <v>968132993</v>
      </c>
      <c r="I8638" t="s">
        <v>19673</v>
      </c>
      <c r="J8638" t="s">
        <v>22</v>
      </c>
      <c r="K8638" t="s">
        <v>23</v>
      </c>
      <c r="L8638" s="2">
        <v>2805</v>
      </c>
      <c r="M8638" s="2">
        <v>4</v>
      </c>
      <c r="N8638" t="s">
        <v>34</v>
      </c>
      <c r="O8638" s="1">
        <v>36526</v>
      </c>
      <c r="P8638" t="s">
        <v>25</v>
      </c>
      <c r="Q8638" t="s">
        <v>51</v>
      </c>
      <c r="R8638" t="s">
        <v>75</v>
      </c>
    </row>
    <row r="8639" spans="1:18" x14ac:dyDescent="0.3">
      <c r="A8639" t="s">
        <v>19433</v>
      </c>
      <c r="B8639">
        <v>9</v>
      </c>
      <c r="C8639" t="s">
        <v>19434</v>
      </c>
      <c r="D8639" t="s">
        <v>19435</v>
      </c>
      <c r="E8639" t="s">
        <v>19436</v>
      </c>
      <c r="F8639" t="s">
        <v>19402</v>
      </c>
      <c r="G8639" t="s">
        <v>19397</v>
      </c>
      <c r="H8639">
        <v>967972648</v>
      </c>
      <c r="I8639" t="s">
        <v>19673</v>
      </c>
      <c r="J8639" t="s">
        <v>22</v>
      </c>
      <c r="K8639" t="s">
        <v>23</v>
      </c>
      <c r="L8639" s="2">
        <v>1820</v>
      </c>
      <c r="M8639" s="2">
        <v>0</v>
      </c>
      <c r="N8639" t="s">
        <v>34</v>
      </c>
      <c r="O8639" s="1">
        <v>36526</v>
      </c>
      <c r="P8639" t="s">
        <v>25</v>
      </c>
      <c r="Q8639" t="s">
        <v>51</v>
      </c>
      <c r="R8639" t="s">
        <v>75</v>
      </c>
    </row>
    <row r="8640" spans="1:18" x14ac:dyDescent="0.3">
      <c r="A8640" t="s">
        <v>19437</v>
      </c>
      <c r="B8640">
        <v>9</v>
      </c>
      <c r="C8640" t="s">
        <v>19438</v>
      </c>
      <c r="D8640" t="s">
        <v>19439</v>
      </c>
      <c r="E8640" t="s">
        <v>19440</v>
      </c>
      <c r="F8640" t="s">
        <v>19396</v>
      </c>
      <c r="G8640" t="s">
        <v>19397</v>
      </c>
      <c r="H8640">
        <v>967508195</v>
      </c>
      <c r="I8640" t="s">
        <v>19673</v>
      </c>
      <c r="J8640" t="s">
        <v>22</v>
      </c>
      <c r="K8640" t="s">
        <v>23</v>
      </c>
      <c r="L8640" s="2">
        <v>3510</v>
      </c>
      <c r="M8640" s="2">
        <v>9</v>
      </c>
      <c r="N8640" t="s">
        <v>34</v>
      </c>
      <c r="O8640" s="1">
        <v>37499</v>
      </c>
      <c r="P8640" t="s">
        <v>25</v>
      </c>
      <c r="Q8640" t="s">
        <v>51</v>
      </c>
      <c r="R8640" t="s">
        <v>75</v>
      </c>
    </row>
    <row r="8641" spans="1:18" x14ac:dyDescent="0.3">
      <c r="A8641" t="s">
        <v>19441</v>
      </c>
      <c r="B8641">
        <v>9</v>
      </c>
      <c r="C8641" t="s">
        <v>19442</v>
      </c>
      <c r="D8641" t="s">
        <v>6616</v>
      </c>
      <c r="E8641" t="s">
        <v>19395</v>
      </c>
      <c r="F8641" t="s">
        <v>19396</v>
      </c>
      <c r="G8641" t="s">
        <v>19397</v>
      </c>
      <c r="H8641">
        <v>967207515</v>
      </c>
      <c r="I8641" t="s">
        <v>19673</v>
      </c>
      <c r="J8641" t="s">
        <v>22</v>
      </c>
      <c r="K8641" t="s">
        <v>23</v>
      </c>
      <c r="L8641" s="2">
        <v>1876</v>
      </c>
      <c r="M8641" s="2">
        <v>0</v>
      </c>
      <c r="N8641" t="s">
        <v>34</v>
      </c>
      <c r="O8641" s="1">
        <v>28491</v>
      </c>
      <c r="P8641" t="s">
        <v>25</v>
      </c>
      <c r="Q8641" t="s">
        <v>51</v>
      </c>
      <c r="R8641" t="s">
        <v>75</v>
      </c>
    </row>
    <row r="8642" spans="1:18" x14ac:dyDescent="0.3">
      <c r="A8642" t="s">
        <v>19443</v>
      </c>
      <c r="B8642">
        <v>9</v>
      </c>
      <c r="C8642" t="s">
        <v>19444</v>
      </c>
      <c r="D8642" t="s">
        <v>19445</v>
      </c>
      <c r="E8642" t="s">
        <v>19416</v>
      </c>
      <c r="F8642" t="s">
        <v>19396</v>
      </c>
      <c r="G8642" t="s">
        <v>19397</v>
      </c>
      <c r="H8642">
        <v>96740</v>
      </c>
      <c r="I8642" t="s">
        <v>19673</v>
      </c>
      <c r="J8642" t="s">
        <v>22</v>
      </c>
      <c r="K8642" t="s">
        <v>23</v>
      </c>
      <c r="L8642" s="2">
        <v>2374</v>
      </c>
      <c r="M8642" s="2">
        <v>0</v>
      </c>
      <c r="N8642" t="s">
        <v>34</v>
      </c>
      <c r="O8642" s="1">
        <v>25934</v>
      </c>
      <c r="P8642" t="s">
        <v>25</v>
      </c>
      <c r="Q8642" t="s">
        <v>51</v>
      </c>
      <c r="R8642" t="s">
        <v>75</v>
      </c>
    </row>
    <row r="8643" spans="1:18" x14ac:dyDescent="0.3">
      <c r="A8643" t="s">
        <v>19446</v>
      </c>
      <c r="B8643">
        <v>9</v>
      </c>
      <c r="C8643" t="s">
        <v>19447</v>
      </c>
      <c r="D8643" t="s">
        <v>19448</v>
      </c>
      <c r="E8643" t="s">
        <v>19412</v>
      </c>
      <c r="F8643" t="s">
        <v>19413</v>
      </c>
      <c r="G8643" t="s">
        <v>19397</v>
      </c>
      <c r="H8643">
        <v>967669705</v>
      </c>
      <c r="I8643" t="s">
        <v>19673</v>
      </c>
      <c r="J8643" t="s">
        <v>22</v>
      </c>
      <c r="K8643" t="s">
        <v>23</v>
      </c>
      <c r="L8643" s="2">
        <v>962</v>
      </c>
      <c r="M8643" s="2">
        <v>0</v>
      </c>
      <c r="N8643" t="s">
        <v>34</v>
      </c>
      <c r="O8643" s="1">
        <v>32509</v>
      </c>
      <c r="P8643" t="s">
        <v>25</v>
      </c>
      <c r="Q8643" t="s">
        <v>51</v>
      </c>
      <c r="R8643" t="s">
        <v>75</v>
      </c>
    </row>
    <row r="8644" spans="1:18" x14ac:dyDescent="0.3">
      <c r="A8644" t="s">
        <v>19449</v>
      </c>
      <c r="B8644">
        <v>9</v>
      </c>
      <c r="C8644" t="s">
        <v>19450</v>
      </c>
      <c r="D8644" t="s">
        <v>16147</v>
      </c>
      <c r="E8644" t="s">
        <v>19451</v>
      </c>
      <c r="F8644" t="s">
        <v>19422</v>
      </c>
      <c r="G8644" t="s">
        <v>19397</v>
      </c>
      <c r="H8644">
        <v>967322318</v>
      </c>
      <c r="I8644" t="s">
        <v>19673</v>
      </c>
      <c r="J8644" t="s">
        <v>22</v>
      </c>
      <c r="K8644" t="s">
        <v>23</v>
      </c>
      <c r="L8644" s="2">
        <v>2119</v>
      </c>
      <c r="M8644" s="2">
        <v>0</v>
      </c>
      <c r="N8644" t="s">
        <v>34</v>
      </c>
      <c r="O8644" s="1">
        <v>32143</v>
      </c>
      <c r="P8644" t="s">
        <v>25</v>
      </c>
      <c r="Q8644" t="s">
        <v>51</v>
      </c>
      <c r="R8644" t="s">
        <v>75</v>
      </c>
    </row>
    <row r="8645" spans="1:18" x14ac:dyDescent="0.3">
      <c r="A8645" t="s">
        <v>19452</v>
      </c>
      <c r="B8645">
        <v>9</v>
      </c>
      <c r="C8645" t="s">
        <v>19453</v>
      </c>
      <c r="D8645" t="s">
        <v>19665</v>
      </c>
      <c r="E8645" t="s">
        <v>19402</v>
      </c>
      <c r="F8645" t="s">
        <v>19402</v>
      </c>
      <c r="G8645" t="s">
        <v>19397</v>
      </c>
      <c r="H8645">
        <v>968134423</v>
      </c>
      <c r="I8645" t="s">
        <v>19673</v>
      </c>
      <c r="J8645" t="s">
        <v>22</v>
      </c>
      <c r="K8645" t="s">
        <v>23</v>
      </c>
      <c r="L8645" s="2">
        <v>3324</v>
      </c>
      <c r="M8645" s="2">
        <v>2</v>
      </c>
      <c r="N8645" t="s">
        <v>34</v>
      </c>
      <c r="O8645" s="1">
        <v>35065</v>
      </c>
      <c r="P8645" t="s">
        <v>25</v>
      </c>
      <c r="Q8645" t="s">
        <v>51</v>
      </c>
      <c r="R8645" t="s">
        <v>75</v>
      </c>
    </row>
    <row r="8646" spans="1:18" x14ac:dyDescent="0.3">
      <c r="A8646" t="s">
        <v>19454</v>
      </c>
      <c r="B8646">
        <v>9</v>
      </c>
      <c r="C8646" t="s">
        <v>19455</v>
      </c>
      <c r="D8646" t="s">
        <v>19665</v>
      </c>
      <c r="E8646" t="s">
        <v>19412</v>
      </c>
      <c r="F8646" t="s">
        <v>19413</v>
      </c>
      <c r="G8646" t="s">
        <v>19397</v>
      </c>
      <c r="H8646">
        <v>967661329</v>
      </c>
      <c r="I8646" t="s">
        <v>19673</v>
      </c>
      <c r="J8646" t="s">
        <v>22</v>
      </c>
      <c r="K8646" t="s">
        <v>23</v>
      </c>
      <c r="L8646" s="2">
        <v>9237</v>
      </c>
      <c r="M8646" s="2">
        <v>7</v>
      </c>
      <c r="N8646" t="s">
        <v>34</v>
      </c>
      <c r="O8646" s="1">
        <v>17168</v>
      </c>
      <c r="P8646" t="s">
        <v>25</v>
      </c>
      <c r="Q8646" t="s">
        <v>51</v>
      </c>
      <c r="R8646" t="s">
        <v>75</v>
      </c>
    </row>
    <row r="8647" spans="1:18" x14ac:dyDescent="0.3">
      <c r="A8647" t="s">
        <v>19456</v>
      </c>
      <c r="B8647">
        <v>9</v>
      </c>
      <c r="C8647" t="s">
        <v>19457</v>
      </c>
      <c r="D8647" t="s">
        <v>19665</v>
      </c>
      <c r="E8647" t="s">
        <v>19451</v>
      </c>
      <c r="F8647" t="s">
        <v>19422</v>
      </c>
      <c r="G8647" t="s">
        <v>19397</v>
      </c>
      <c r="H8647">
        <v>967322486</v>
      </c>
      <c r="I8647" t="s">
        <v>19673</v>
      </c>
      <c r="J8647" t="s">
        <v>22</v>
      </c>
      <c r="K8647" t="s">
        <v>23</v>
      </c>
      <c r="L8647" s="2">
        <v>8154</v>
      </c>
      <c r="M8647" s="2">
        <v>7</v>
      </c>
      <c r="N8647" t="s">
        <v>34</v>
      </c>
      <c r="O8647" s="1">
        <v>34335</v>
      </c>
      <c r="P8647" t="s">
        <v>25</v>
      </c>
      <c r="Q8647" t="s">
        <v>51</v>
      </c>
      <c r="R8647" t="s">
        <v>75</v>
      </c>
    </row>
    <row r="8648" spans="1:18" x14ac:dyDescent="0.3">
      <c r="A8648" t="s">
        <v>19458</v>
      </c>
      <c r="B8648">
        <v>9</v>
      </c>
      <c r="C8648" t="s">
        <v>19459</v>
      </c>
      <c r="D8648" t="s">
        <v>19665</v>
      </c>
      <c r="E8648" t="s">
        <v>19416</v>
      </c>
      <c r="F8648" t="s">
        <v>19396</v>
      </c>
      <c r="G8648" t="s">
        <v>19397</v>
      </c>
      <c r="H8648">
        <v>967402619</v>
      </c>
      <c r="I8648" t="s">
        <v>19673</v>
      </c>
      <c r="J8648" t="s">
        <v>22</v>
      </c>
      <c r="K8648" t="s">
        <v>23</v>
      </c>
      <c r="L8648" s="2">
        <v>0</v>
      </c>
      <c r="M8648" s="2">
        <v>0</v>
      </c>
      <c r="N8648" t="s">
        <v>34</v>
      </c>
      <c r="O8648" s="1">
        <v>36892</v>
      </c>
      <c r="P8648" t="s">
        <v>25</v>
      </c>
      <c r="Q8648" t="s">
        <v>51</v>
      </c>
      <c r="R8648" t="s">
        <v>75</v>
      </c>
    </row>
    <row r="8649" spans="1:18" x14ac:dyDescent="0.3">
      <c r="A8649" t="s">
        <v>19460</v>
      </c>
      <c r="B8649">
        <v>9</v>
      </c>
      <c r="C8649" t="s">
        <v>19409</v>
      </c>
      <c r="D8649" t="s">
        <v>19665</v>
      </c>
      <c r="E8649" t="s">
        <v>19402</v>
      </c>
      <c r="F8649" t="s">
        <v>19402</v>
      </c>
      <c r="G8649" t="s">
        <v>19397</v>
      </c>
      <c r="H8649">
        <v>968191855</v>
      </c>
      <c r="I8649" t="s">
        <v>19673</v>
      </c>
      <c r="J8649" t="s">
        <v>22</v>
      </c>
      <c r="K8649" t="s">
        <v>23</v>
      </c>
      <c r="L8649" s="2">
        <v>5453</v>
      </c>
      <c r="M8649" s="2">
        <v>0</v>
      </c>
      <c r="N8649" t="s">
        <v>34</v>
      </c>
      <c r="O8649" s="1">
        <v>27030</v>
      </c>
      <c r="P8649" t="s">
        <v>25</v>
      </c>
      <c r="Q8649" t="s">
        <v>51</v>
      </c>
      <c r="R8649" t="s">
        <v>75</v>
      </c>
    </row>
    <row r="8650" spans="1:18" x14ac:dyDescent="0.3">
      <c r="A8650" t="s">
        <v>19461</v>
      </c>
      <c r="B8650">
        <v>9</v>
      </c>
      <c r="C8650" t="s">
        <v>19462</v>
      </c>
      <c r="D8650" t="s">
        <v>19665</v>
      </c>
      <c r="E8650" t="s">
        <v>19402</v>
      </c>
      <c r="F8650" t="s">
        <v>19402</v>
      </c>
      <c r="G8650" t="s">
        <v>19397</v>
      </c>
      <c r="H8650">
        <v>968194302</v>
      </c>
      <c r="I8650" t="s">
        <v>19673</v>
      </c>
      <c r="J8650" t="s">
        <v>22</v>
      </c>
      <c r="K8650" t="s">
        <v>23</v>
      </c>
      <c r="L8650" s="2">
        <v>2000</v>
      </c>
      <c r="M8650" s="2">
        <v>0</v>
      </c>
      <c r="N8650" t="s">
        <v>34</v>
      </c>
      <c r="O8650" s="1">
        <v>36526</v>
      </c>
      <c r="P8650" t="s">
        <v>25</v>
      </c>
      <c r="Q8650" t="s">
        <v>51</v>
      </c>
      <c r="R8650" t="s">
        <v>19666</v>
      </c>
    </row>
    <row r="8651" spans="1:18" x14ac:dyDescent="0.3">
      <c r="A8651" t="s">
        <v>19463</v>
      </c>
      <c r="B8651">
        <v>9</v>
      </c>
      <c r="C8651" t="s">
        <v>19464</v>
      </c>
      <c r="D8651" t="s">
        <v>19465</v>
      </c>
      <c r="E8651" t="s">
        <v>19466</v>
      </c>
      <c r="F8651" t="s">
        <v>19396</v>
      </c>
      <c r="G8651" t="s">
        <v>19397</v>
      </c>
      <c r="H8651">
        <v>96749</v>
      </c>
      <c r="I8651" t="s">
        <v>19673</v>
      </c>
      <c r="J8651" t="s">
        <v>22</v>
      </c>
      <c r="K8651" t="s">
        <v>23</v>
      </c>
      <c r="L8651" s="2">
        <v>9720</v>
      </c>
      <c r="M8651" s="2">
        <v>12</v>
      </c>
      <c r="N8651" t="s">
        <v>34</v>
      </c>
      <c r="O8651" s="1">
        <v>36526</v>
      </c>
      <c r="P8651" t="s">
        <v>25</v>
      </c>
      <c r="Q8651" t="s">
        <v>51</v>
      </c>
      <c r="R8651" t="s">
        <v>19666</v>
      </c>
    </row>
    <row r="8652" spans="1:18" x14ac:dyDescent="0.3">
      <c r="A8652" t="s">
        <v>19467</v>
      </c>
      <c r="B8652">
        <v>9</v>
      </c>
      <c r="C8652" t="s">
        <v>19468</v>
      </c>
      <c r="D8652" t="s">
        <v>19665</v>
      </c>
      <c r="E8652" t="s">
        <v>19402</v>
      </c>
      <c r="F8652" t="s">
        <v>19402</v>
      </c>
      <c r="G8652" t="s">
        <v>19397</v>
      </c>
      <c r="H8652">
        <v>968134623</v>
      </c>
      <c r="I8652" t="s">
        <v>19673</v>
      </c>
      <c r="J8652" t="s">
        <v>22</v>
      </c>
      <c r="K8652" t="s">
        <v>149</v>
      </c>
      <c r="L8652" s="2">
        <v>0</v>
      </c>
      <c r="M8652" s="2">
        <v>18</v>
      </c>
      <c r="N8652" t="s">
        <v>34</v>
      </c>
      <c r="O8652" s="1">
        <v>36526</v>
      </c>
      <c r="P8652" t="s">
        <v>25</v>
      </c>
      <c r="Q8652" t="s">
        <v>51</v>
      </c>
      <c r="R8652" t="s">
        <v>75</v>
      </c>
    </row>
    <row r="8653" spans="1:18" x14ac:dyDescent="0.3">
      <c r="A8653" t="s">
        <v>19469</v>
      </c>
      <c r="B8653">
        <v>9</v>
      </c>
      <c r="C8653" t="s">
        <v>19470</v>
      </c>
      <c r="D8653" t="s">
        <v>19665</v>
      </c>
      <c r="E8653" t="s">
        <v>19395</v>
      </c>
      <c r="F8653" t="s">
        <v>19396</v>
      </c>
      <c r="G8653" t="s">
        <v>19397</v>
      </c>
      <c r="H8653">
        <v>96720</v>
      </c>
      <c r="I8653" t="s">
        <v>19673</v>
      </c>
      <c r="J8653" t="s">
        <v>22</v>
      </c>
      <c r="K8653" t="s">
        <v>23</v>
      </c>
      <c r="L8653" s="2">
        <v>4638</v>
      </c>
      <c r="M8653" s="2">
        <v>13</v>
      </c>
      <c r="N8653" t="s">
        <v>34</v>
      </c>
      <c r="O8653" s="1">
        <v>36526</v>
      </c>
      <c r="P8653" t="s">
        <v>25</v>
      </c>
      <c r="Q8653" t="s">
        <v>51</v>
      </c>
      <c r="R8653" t="s">
        <v>115</v>
      </c>
    </row>
    <row r="8654" spans="1:18" x14ac:dyDescent="0.3">
      <c r="A8654" t="s">
        <v>19471</v>
      </c>
      <c r="B8654">
        <v>9</v>
      </c>
      <c r="C8654" t="s">
        <v>19472</v>
      </c>
      <c r="D8654" t="s">
        <v>19665</v>
      </c>
      <c r="E8654" t="s">
        <v>19395</v>
      </c>
      <c r="F8654" t="s">
        <v>19396</v>
      </c>
      <c r="G8654" t="s">
        <v>19397</v>
      </c>
      <c r="H8654">
        <v>967204676</v>
      </c>
      <c r="I8654" t="s">
        <v>19673</v>
      </c>
      <c r="J8654" t="s">
        <v>22</v>
      </c>
      <c r="K8654" t="s">
        <v>23</v>
      </c>
      <c r="L8654" s="2">
        <v>10731</v>
      </c>
      <c r="M8654" s="2">
        <v>12</v>
      </c>
      <c r="N8654" t="s">
        <v>34</v>
      </c>
      <c r="O8654" s="1">
        <v>6941</v>
      </c>
      <c r="P8654" t="s">
        <v>25</v>
      </c>
      <c r="Q8654" t="s">
        <v>51</v>
      </c>
      <c r="R8654" t="s">
        <v>19666</v>
      </c>
    </row>
    <row r="8655" spans="1:18" x14ac:dyDescent="0.3">
      <c r="A8655" t="s">
        <v>19473</v>
      </c>
      <c r="B8655">
        <v>9</v>
      </c>
      <c r="C8655" t="s">
        <v>19474</v>
      </c>
      <c r="D8655" t="s">
        <v>19665</v>
      </c>
      <c r="E8655" t="s">
        <v>19475</v>
      </c>
      <c r="F8655" t="s">
        <v>19402</v>
      </c>
      <c r="G8655" t="s">
        <v>19397</v>
      </c>
      <c r="H8655">
        <v>967074531</v>
      </c>
      <c r="I8655" t="s">
        <v>19673</v>
      </c>
      <c r="J8655" t="s">
        <v>22</v>
      </c>
      <c r="K8655" t="s">
        <v>23</v>
      </c>
      <c r="L8655" s="2">
        <v>12366</v>
      </c>
      <c r="M8655" s="2">
        <v>11</v>
      </c>
      <c r="N8655" t="s">
        <v>34</v>
      </c>
      <c r="O8655" s="1">
        <v>36526</v>
      </c>
      <c r="P8655" t="s">
        <v>25</v>
      </c>
      <c r="Q8655" t="s">
        <v>51</v>
      </c>
      <c r="R8655" t="s">
        <v>19666</v>
      </c>
    </row>
    <row r="8656" spans="1:18" x14ac:dyDescent="0.3">
      <c r="A8656" t="s">
        <v>19476</v>
      </c>
      <c r="B8656">
        <v>9</v>
      </c>
      <c r="C8656" t="s">
        <v>19477</v>
      </c>
      <c r="D8656" t="s">
        <v>19665</v>
      </c>
      <c r="E8656" t="s">
        <v>19395</v>
      </c>
      <c r="F8656" t="s">
        <v>19396</v>
      </c>
      <c r="G8656" t="s">
        <v>19397</v>
      </c>
      <c r="H8656">
        <v>967205266</v>
      </c>
      <c r="I8656" t="s">
        <v>19673</v>
      </c>
      <c r="J8656" t="s">
        <v>22</v>
      </c>
      <c r="K8656" t="s">
        <v>23</v>
      </c>
      <c r="L8656" s="2">
        <v>6405</v>
      </c>
      <c r="M8656" s="2">
        <v>2</v>
      </c>
      <c r="N8656" t="s">
        <v>34</v>
      </c>
      <c r="O8656" s="1">
        <v>30682</v>
      </c>
      <c r="P8656" t="s">
        <v>25</v>
      </c>
      <c r="Q8656" t="s">
        <v>51</v>
      </c>
      <c r="R8656" t="s">
        <v>75</v>
      </c>
    </row>
    <row r="8657" spans="1:18" x14ac:dyDescent="0.3">
      <c r="A8657" t="s">
        <v>19478</v>
      </c>
      <c r="B8657">
        <v>9</v>
      </c>
      <c r="C8657" t="s">
        <v>19479</v>
      </c>
      <c r="D8657" t="s">
        <v>19665</v>
      </c>
      <c r="E8657" t="s">
        <v>19451</v>
      </c>
      <c r="F8657" t="s">
        <v>19422</v>
      </c>
      <c r="G8657" t="s">
        <v>19397</v>
      </c>
      <c r="H8657">
        <v>967323515</v>
      </c>
      <c r="I8657" t="s">
        <v>19673</v>
      </c>
      <c r="J8657" t="s">
        <v>22</v>
      </c>
      <c r="K8657" t="s">
        <v>23</v>
      </c>
      <c r="L8657" s="2">
        <v>5600</v>
      </c>
      <c r="M8657" s="2">
        <v>20</v>
      </c>
      <c r="N8657" t="s">
        <v>34</v>
      </c>
      <c r="O8657" s="1">
        <v>39569</v>
      </c>
      <c r="P8657" t="s">
        <v>25</v>
      </c>
      <c r="Q8657" t="s">
        <v>51</v>
      </c>
      <c r="R8657" t="s">
        <v>75</v>
      </c>
    </row>
    <row r="8658" spans="1:18" x14ac:dyDescent="0.3">
      <c r="A8658" t="s">
        <v>19480</v>
      </c>
      <c r="B8658">
        <v>9</v>
      </c>
      <c r="C8658" t="s">
        <v>19481</v>
      </c>
      <c r="D8658" t="s">
        <v>19482</v>
      </c>
      <c r="E8658" t="s">
        <v>19475</v>
      </c>
      <c r="F8658" t="s">
        <v>19402</v>
      </c>
      <c r="G8658" t="s">
        <v>19397</v>
      </c>
      <c r="H8658">
        <v>967072150</v>
      </c>
      <c r="I8658" t="s">
        <v>19673</v>
      </c>
      <c r="J8658" t="s">
        <v>22</v>
      </c>
      <c r="K8658" t="s">
        <v>23</v>
      </c>
      <c r="L8658" s="2">
        <v>135991</v>
      </c>
      <c r="M8658" s="2">
        <v>184</v>
      </c>
      <c r="N8658" t="s">
        <v>34</v>
      </c>
      <c r="O8658" s="1">
        <v>36526</v>
      </c>
      <c r="P8658" t="s">
        <v>25</v>
      </c>
      <c r="Q8658" t="s">
        <v>51</v>
      </c>
      <c r="R8658" t="s">
        <v>75</v>
      </c>
    </row>
    <row r="8659" spans="1:18" x14ac:dyDescent="0.3">
      <c r="A8659" t="s">
        <v>19483</v>
      </c>
      <c r="B8659">
        <v>9</v>
      </c>
      <c r="C8659" t="s">
        <v>19484</v>
      </c>
      <c r="D8659" t="s">
        <v>19665</v>
      </c>
      <c r="E8659" t="s">
        <v>19416</v>
      </c>
      <c r="F8659" t="s">
        <v>19396</v>
      </c>
      <c r="G8659" t="s">
        <v>19397</v>
      </c>
      <c r="H8659">
        <v>967401666</v>
      </c>
      <c r="I8659" t="s">
        <v>19673</v>
      </c>
      <c r="J8659" t="s">
        <v>22</v>
      </c>
      <c r="K8659" t="s">
        <v>23</v>
      </c>
      <c r="L8659" s="2">
        <v>1910</v>
      </c>
      <c r="M8659" s="2">
        <v>8</v>
      </c>
      <c r="N8659" t="s">
        <v>34</v>
      </c>
      <c r="O8659" s="1">
        <v>36982</v>
      </c>
      <c r="P8659" t="s">
        <v>25</v>
      </c>
      <c r="Q8659" t="s">
        <v>51</v>
      </c>
      <c r="R8659" t="s">
        <v>75</v>
      </c>
    </row>
    <row r="8660" spans="1:18" x14ac:dyDescent="0.3">
      <c r="A8660" t="s">
        <v>19485</v>
      </c>
      <c r="B8660">
        <v>9</v>
      </c>
      <c r="C8660" t="s">
        <v>19486</v>
      </c>
      <c r="D8660" t="s">
        <v>19665</v>
      </c>
      <c r="E8660" t="s">
        <v>19487</v>
      </c>
      <c r="F8660" t="s">
        <v>19402</v>
      </c>
      <c r="G8660" t="s">
        <v>19397</v>
      </c>
      <c r="H8660">
        <v>967015636</v>
      </c>
      <c r="I8660" t="s">
        <v>19673</v>
      </c>
      <c r="J8660" t="s">
        <v>22</v>
      </c>
      <c r="K8660" t="s">
        <v>23</v>
      </c>
      <c r="L8660" s="2">
        <v>60986</v>
      </c>
      <c r="M8660" s="2">
        <v>20</v>
      </c>
      <c r="N8660" t="s">
        <v>34</v>
      </c>
      <c r="O8660" s="1">
        <v>40179</v>
      </c>
      <c r="P8660" t="s">
        <v>25</v>
      </c>
      <c r="Q8660" t="s">
        <v>51</v>
      </c>
      <c r="R8660" t="s">
        <v>75</v>
      </c>
    </row>
    <row r="8661" spans="1:18" x14ac:dyDescent="0.3">
      <c r="A8661" t="s">
        <v>19488</v>
      </c>
      <c r="B8661">
        <v>9</v>
      </c>
      <c r="C8661" t="s">
        <v>19489</v>
      </c>
      <c r="D8661" t="s">
        <v>19665</v>
      </c>
      <c r="E8661" t="s">
        <v>19416</v>
      </c>
      <c r="F8661" t="s">
        <v>19396</v>
      </c>
      <c r="G8661" t="s">
        <v>19397</v>
      </c>
      <c r="H8661">
        <v>967402616</v>
      </c>
      <c r="I8661" t="s">
        <v>19673</v>
      </c>
      <c r="J8661" t="s">
        <v>22</v>
      </c>
      <c r="K8661" t="s">
        <v>23</v>
      </c>
      <c r="L8661" s="2">
        <v>6182</v>
      </c>
      <c r="M8661" s="2">
        <v>6</v>
      </c>
      <c r="N8661" t="s">
        <v>34</v>
      </c>
      <c r="O8661" s="1">
        <v>40544</v>
      </c>
      <c r="P8661" t="s">
        <v>25</v>
      </c>
      <c r="Q8661" t="s">
        <v>51</v>
      </c>
      <c r="R8661" t="s">
        <v>75</v>
      </c>
    </row>
    <row r="8662" spans="1:18" x14ac:dyDescent="0.3">
      <c r="A8662" t="s">
        <v>19490</v>
      </c>
      <c r="B8662">
        <v>9</v>
      </c>
      <c r="C8662" t="s">
        <v>19491</v>
      </c>
      <c r="D8662" t="s">
        <v>19665</v>
      </c>
      <c r="E8662" t="s">
        <v>19475</v>
      </c>
      <c r="F8662" t="s">
        <v>19402</v>
      </c>
      <c r="G8662" t="s">
        <v>19397</v>
      </c>
      <c r="H8662">
        <v>967071818</v>
      </c>
      <c r="I8662" t="s">
        <v>19673</v>
      </c>
      <c r="J8662" t="s">
        <v>22</v>
      </c>
      <c r="K8662" t="s">
        <v>23</v>
      </c>
      <c r="L8662" s="2">
        <v>12066</v>
      </c>
      <c r="M8662" s="2">
        <v>25</v>
      </c>
      <c r="N8662" t="s">
        <v>34</v>
      </c>
      <c r="O8662" s="1">
        <v>40179</v>
      </c>
      <c r="P8662" t="s">
        <v>25</v>
      </c>
      <c r="Q8662" t="s">
        <v>51</v>
      </c>
      <c r="R8662" t="s">
        <v>19666</v>
      </c>
    </row>
    <row r="8663" spans="1:18" x14ac:dyDescent="0.3">
      <c r="A8663" t="s">
        <v>19492</v>
      </c>
      <c r="B8663">
        <v>9</v>
      </c>
      <c r="C8663" t="s">
        <v>19493</v>
      </c>
      <c r="D8663" t="s">
        <v>19665</v>
      </c>
      <c r="E8663" t="s">
        <v>19395</v>
      </c>
      <c r="F8663" t="s">
        <v>19396</v>
      </c>
      <c r="G8663" t="s">
        <v>19397</v>
      </c>
      <c r="H8663">
        <v>967204445</v>
      </c>
      <c r="I8663" t="s">
        <v>19673</v>
      </c>
      <c r="J8663" t="s">
        <v>22</v>
      </c>
      <c r="K8663" t="s">
        <v>23</v>
      </c>
      <c r="L8663" s="2">
        <v>3862</v>
      </c>
      <c r="M8663" s="2">
        <v>6</v>
      </c>
      <c r="N8663" t="s">
        <v>34</v>
      </c>
      <c r="O8663" s="1">
        <v>36526</v>
      </c>
      <c r="P8663" t="s">
        <v>25</v>
      </c>
      <c r="Q8663" t="s">
        <v>51</v>
      </c>
      <c r="R8663" t="s">
        <v>19666</v>
      </c>
    </row>
    <row r="8664" spans="1:18" x14ac:dyDescent="0.3">
      <c r="A8664" t="s">
        <v>19494</v>
      </c>
      <c r="B8664">
        <v>9</v>
      </c>
      <c r="C8664" t="s">
        <v>19495</v>
      </c>
      <c r="D8664" t="s">
        <v>19665</v>
      </c>
      <c r="E8664" t="s">
        <v>19412</v>
      </c>
      <c r="F8664" t="s">
        <v>19413</v>
      </c>
      <c r="G8664" t="s">
        <v>19397</v>
      </c>
      <c r="H8664">
        <v>967668989</v>
      </c>
      <c r="I8664" t="s">
        <v>19673</v>
      </c>
      <c r="J8664" t="s">
        <v>22</v>
      </c>
      <c r="K8664" t="s">
        <v>23</v>
      </c>
      <c r="L8664" s="2">
        <v>1172</v>
      </c>
      <c r="M8664" s="2">
        <v>0</v>
      </c>
      <c r="N8664" t="s">
        <v>34</v>
      </c>
      <c r="O8664" s="1">
        <v>39644</v>
      </c>
      <c r="P8664" t="s">
        <v>25</v>
      </c>
      <c r="Q8664" t="s">
        <v>51</v>
      </c>
      <c r="R8664" t="s">
        <v>19666</v>
      </c>
    </row>
    <row r="8665" spans="1:18" x14ac:dyDescent="0.3">
      <c r="A8665" t="s">
        <v>19496</v>
      </c>
      <c r="B8665">
        <v>9</v>
      </c>
      <c r="C8665" t="s">
        <v>19497</v>
      </c>
      <c r="D8665" t="s">
        <v>19665</v>
      </c>
      <c r="E8665" t="s">
        <v>19402</v>
      </c>
      <c r="F8665" t="s">
        <v>19402</v>
      </c>
      <c r="G8665" t="s">
        <v>19397</v>
      </c>
      <c r="H8665">
        <v>968174522</v>
      </c>
      <c r="I8665" t="s">
        <v>19673</v>
      </c>
      <c r="J8665" t="s">
        <v>22</v>
      </c>
      <c r="K8665" t="s">
        <v>23</v>
      </c>
      <c r="L8665" s="2">
        <v>3127</v>
      </c>
      <c r="M8665" s="2">
        <v>0</v>
      </c>
      <c r="N8665" t="s">
        <v>34</v>
      </c>
      <c r="O8665" s="1">
        <v>36526</v>
      </c>
      <c r="P8665" t="s">
        <v>25</v>
      </c>
      <c r="Q8665" t="s">
        <v>51</v>
      </c>
      <c r="R8665" t="s">
        <v>75</v>
      </c>
    </row>
    <row r="8666" spans="1:18" x14ac:dyDescent="0.3">
      <c r="A8666" t="s">
        <v>19498</v>
      </c>
      <c r="B8666">
        <v>9</v>
      </c>
      <c r="C8666" t="s">
        <v>19499</v>
      </c>
      <c r="D8666" t="s">
        <v>19665</v>
      </c>
      <c r="E8666" t="s">
        <v>19500</v>
      </c>
      <c r="F8666" t="s">
        <v>19396</v>
      </c>
      <c r="G8666" t="s">
        <v>19397</v>
      </c>
      <c r="H8666">
        <v>967437305</v>
      </c>
      <c r="I8666" t="s">
        <v>19673</v>
      </c>
      <c r="J8666" t="s">
        <v>22</v>
      </c>
      <c r="K8666" t="s">
        <v>23</v>
      </c>
      <c r="L8666" s="2">
        <v>2300</v>
      </c>
      <c r="M8666" s="2">
        <v>7</v>
      </c>
      <c r="N8666" t="s">
        <v>34</v>
      </c>
      <c r="O8666" s="1">
        <v>36526</v>
      </c>
      <c r="P8666" t="s">
        <v>25</v>
      </c>
      <c r="Q8666" t="s">
        <v>51</v>
      </c>
      <c r="R8666" t="s">
        <v>75</v>
      </c>
    </row>
    <row r="8667" spans="1:18" x14ac:dyDescent="0.3">
      <c r="A8667" t="s">
        <v>19501</v>
      </c>
      <c r="B8667">
        <v>9</v>
      </c>
      <c r="C8667" t="s">
        <v>19502</v>
      </c>
      <c r="D8667" t="s">
        <v>17487</v>
      </c>
      <c r="E8667" t="s">
        <v>19402</v>
      </c>
      <c r="F8667" t="s">
        <v>19402</v>
      </c>
      <c r="G8667" t="s">
        <v>19397</v>
      </c>
      <c r="H8667">
        <v>96813</v>
      </c>
      <c r="I8667" t="s">
        <v>19673</v>
      </c>
      <c r="J8667" t="s">
        <v>22</v>
      </c>
      <c r="K8667" t="s">
        <v>23</v>
      </c>
      <c r="L8667" s="2">
        <v>32815</v>
      </c>
      <c r="M8667" s="2">
        <v>30</v>
      </c>
      <c r="N8667" t="s">
        <v>34</v>
      </c>
      <c r="O8667" s="1">
        <v>36526</v>
      </c>
      <c r="P8667" t="s">
        <v>25</v>
      </c>
      <c r="Q8667" t="s">
        <v>37</v>
      </c>
      <c r="R8667" t="s">
        <v>19666</v>
      </c>
    </row>
    <row r="8668" spans="1:18" x14ac:dyDescent="0.3">
      <c r="A8668" t="s">
        <v>19503</v>
      </c>
      <c r="B8668">
        <v>9</v>
      </c>
      <c r="C8668" t="s">
        <v>19504</v>
      </c>
      <c r="D8668" t="s">
        <v>19505</v>
      </c>
      <c r="E8668" t="s">
        <v>19506</v>
      </c>
      <c r="F8668" t="s">
        <v>19402</v>
      </c>
      <c r="G8668" t="s">
        <v>19397</v>
      </c>
      <c r="H8668">
        <v>967344645</v>
      </c>
      <c r="I8668" t="s">
        <v>19673</v>
      </c>
      <c r="J8668" t="s">
        <v>22</v>
      </c>
      <c r="K8668" t="s">
        <v>23</v>
      </c>
      <c r="L8668" s="2">
        <v>5600</v>
      </c>
      <c r="M8668" s="2">
        <v>0</v>
      </c>
      <c r="N8668" t="s">
        <v>34</v>
      </c>
      <c r="O8668" s="1">
        <v>36526</v>
      </c>
      <c r="P8668" t="s">
        <v>25</v>
      </c>
      <c r="Q8668" t="s">
        <v>51</v>
      </c>
      <c r="R8668" t="s">
        <v>75</v>
      </c>
    </row>
    <row r="8669" spans="1:18" x14ac:dyDescent="0.3">
      <c r="A8669" t="s">
        <v>19507</v>
      </c>
      <c r="B8669">
        <v>9</v>
      </c>
      <c r="C8669" t="s">
        <v>19508</v>
      </c>
      <c r="D8669" t="s">
        <v>19509</v>
      </c>
      <c r="E8669" t="s">
        <v>19510</v>
      </c>
      <c r="F8669" t="s">
        <v>19511</v>
      </c>
      <c r="G8669" t="s">
        <v>19512</v>
      </c>
      <c r="H8669">
        <v>96950</v>
      </c>
      <c r="I8669" t="s">
        <v>19673</v>
      </c>
      <c r="J8669" t="s">
        <v>22</v>
      </c>
      <c r="K8669" t="s">
        <v>23</v>
      </c>
      <c r="L8669" s="2">
        <v>0</v>
      </c>
      <c r="M8669" s="2">
        <v>0</v>
      </c>
      <c r="N8669" t="s">
        <v>34</v>
      </c>
      <c r="O8669" s="1">
        <v>32509</v>
      </c>
      <c r="P8669" t="s">
        <v>25</v>
      </c>
      <c r="Q8669" t="s">
        <v>51</v>
      </c>
      <c r="R8669" t="s">
        <v>19666</v>
      </c>
    </row>
    <row r="8670" spans="1:18" x14ac:dyDescent="0.3">
      <c r="A8670" t="s">
        <v>19513</v>
      </c>
      <c r="B8670">
        <v>9</v>
      </c>
      <c r="C8670" t="s">
        <v>19514</v>
      </c>
      <c r="D8670" t="s">
        <v>19515</v>
      </c>
      <c r="E8670" t="s">
        <v>19510</v>
      </c>
      <c r="F8670" t="s">
        <v>19511</v>
      </c>
      <c r="G8670" t="s">
        <v>19512</v>
      </c>
      <c r="H8670">
        <v>96950</v>
      </c>
      <c r="I8670" t="s">
        <v>19673</v>
      </c>
      <c r="J8670" t="s">
        <v>22</v>
      </c>
      <c r="K8670" t="s">
        <v>23</v>
      </c>
      <c r="L8670" s="2">
        <v>35865</v>
      </c>
      <c r="M8670" s="2">
        <v>124</v>
      </c>
      <c r="N8670" t="s">
        <v>34</v>
      </c>
      <c r="O8670" s="1">
        <v>36526</v>
      </c>
      <c r="P8670" t="s">
        <v>25</v>
      </c>
      <c r="Q8670" t="s">
        <v>51</v>
      </c>
      <c r="R8670" t="s">
        <v>75</v>
      </c>
    </row>
    <row r="8671" spans="1:18" x14ac:dyDescent="0.3">
      <c r="A8671" t="s">
        <v>19516</v>
      </c>
      <c r="B8671">
        <v>9</v>
      </c>
      <c r="C8671" t="s">
        <v>19508</v>
      </c>
      <c r="D8671" t="s">
        <v>19665</v>
      </c>
      <c r="E8671" t="s">
        <v>19510</v>
      </c>
      <c r="F8671" t="s">
        <v>19511</v>
      </c>
      <c r="G8671" t="s">
        <v>19512</v>
      </c>
      <c r="H8671">
        <v>96950</v>
      </c>
      <c r="I8671" t="s">
        <v>19673</v>
      </c>
      <c r="J8671" t="s">
        <v>22</v>
      </c>
      <c r="K8671" t="s">
        <v>23</v>
      </c>
      <c r="L8671" s="2">
        <v>3600</v>
      </c>
      <c r="M8671" s="2">
        <v>12</v>
      </c>
      <c r="N8671" t="s">
        <v>34</v>
      </c>
      <c r="O8671" s="1">
        <v>36526</v>
      </c>
      <c r="P8671" t="s">
        <v>25</v>
      </c>
      <c r="Q8671" t="s">
        <v>51</v>
      </c>
      <c r="R8671" t="s">
        <v>75</v>
      </c>
    </row>
    <row r="8672" spans="1:18" x14ac:dyDescent="0.3">
      <c r="A8672" t="s">
        <v>19517</v>
      </c>
      <c r="B8672">
        <v>9</v>
      </c>
      <c r="C8672" t="s">
        <v>19518</v>
      </c>
      <c r="D8672" t="s">
        <v>19519</v>
      </c>
      <c r="E8672" t="s">
        <v>19510</v>
      </c>
      <c r="F8672" t="s">
        <v>19511</v>
      </c>
      <c r="G8672" t="s">
        <v>19512</v>
      </c>
      <c r="H8672">
        <v>96950</v>
      </c>
      <c r="I8672" t="s">
        <v>19673</v>
      </c>
      <c r="J8672" t="s">
        <v>22</v>
      </c>
      <c r="K8672" t="s">
        <v>23</v>
      </c>
      <c r="L8672" s="2">
        <v>2375</v>
      </c>
      <c r="M8672" s="2">
        <v>3</v>
      </c>
      <c r="N8672" t="s">
        <v>34</v>
      </c>
      <c r="O8672" s="1">
        <v>33604</v>
      </c>
      <c r="P8672" t="s">
        <v>25</v>
      </c>
      <c r="Q8672" t="s">
        <v>51</v>
      </c>
      <c r="R8672" t="s">
        <v>75</v>
      </c>
    </row>
    <row r="8673" spans="1:18" x14ac:dyDescent="0.3">
      <c r="A8673" t="s">
        <v>19520</v>
      </c>
      <c r="B8673">
        <v>9</v>
      </c>
      <c r="C8673" t="s">
        <v>19521</v>
      </c>
      <c r="D8673" t="s">
        <v>19522</v>
      </c>
      <c r="E8673" t="s">
        <v>19510</v>
      </c>
      <c r="F8673" t="s">
        <v>19511</v>
      </c>
      <c r="G8673" t="s">
        <v>19512</v>
      </c>
      <c r="H8673">
        <v>96950</v>
      </c>
      <c r="I8673" t="s">
        <v>19673</v>
      </c>
      <c r="J8673" t="s">
        <v>22</v>
      </c>
      <c r="K8673" t="s">
        <v>23</v>
      </c>
      <c r="L8673" s="2">
        <v>18706</v>
      </c>
      <c r="M8673" s="2">
        <v>26</v>
      </c>
      <c r="N8673" t="s">
        <v>34</v>
      </c>
      <c r="O8673" s="1">
        <v>35065</v>
      </c>
      <c r="P8673" t="s">
        <v>25</v>
      </c>
      <c r="Q8673" t="s">
        <v>51</v>
      </c>
      <c r="R8673" t="s">
        <v>75</v>
      </c>
    </row>
    <row r="8674" spans="1:18" x14ac:dyDescent="0.3">
      <c r="A8674" t="s">
        <v>19523</v>
      </c>
      <c r="B8674">
        <v>9</v>
      </c>
      <c r="C8674" t="s">
        <v>19524</v>
      </c>
      <c r="D8674" t="s">
        <v>19525</v>
      </c>
      <c r="E8674" t="s">
        <v>19510</v>
      </c>
      <c r="F8674" t="s">
        <v>19511</v>
      </c>
      <c r="G8674" t="s">
        <v>19512</v>
      </c>
      <c r="H8674">
        <v>96950</v>
      </c>
      <c r="I8674" t="s">
        <v>19673</v>
      </c>
      <c r="J8674" t="s">
        <v>22</v>
      </c>
      <c r="K8674" t="s">
        <v>23</v>
      </c>
      <c r="L8674" s="2">
        <v>6870</v>
      </c>
      <c r="M8674" s="2">
        <v>11</v>
      </c>
      <c r="N8674" t="s">
        <v>34</v>
      </c>
      <c r="O8674" s="1">
        <v>36526</v>
      </c>
      <c r="P8674" t="s">
        <v>25</v>
      </c>
      <c r="Q8674" t="s">
        <v>51</v>
      </c>
      <c r="R8674" t="s">
        <v>75</v>
      </c>
    </row>
    <row r="8675" spans="1:18" x14ac:dyDescent="0.3">
      <c r="A8675" t="s">
        <v>19526</v>
      </c>
      <c r="B8675">
        <v>9</v>
      </c>
      <c r="C8675" t="s">
        <v>19527</v>
      </c>
      <c r="D8675" t="s">
        <v>19522</v>
      </c>
      <c r="E8675" t="s">
        <v>19510</v>
      </c>
      <c r="F8675" t="s">
        <v>19511</v>
      </c>
      <c r="G8675" t="s">
        <v>19512</v>
      </c>
      <c r="H8675">
        <v>969502415</v>
      </c>
      <c r="I8675" t="s">
        <v>19673</v>
      </c>
      <c r="J8675" t="s">
        <v>22</v>
      </c>
      <c r="K8675" t="s">
        <v>23</v>
      </c>
      <c r="L8675" s="2">
        <v>4400</v>
      </c>
      <c r="M8675" s="2">
        <v>12</v>
      </c>
      <c r="N8675" t="s">
        <v>34</v>
      </c>
      <c r="O8675" s="1">
        <v>36526</v>
      </c>
      <c r="P8675" t="s">
        <v>25</v>
      </c>
      <c r="Q8675" t="s">
        <v>51</v>
      </c>
      <c r="R8675" t="s">
        <v>75</v>
      </c>
    </row>
    <row r="8676" spans="1:18" x14ac:dyDescent="0.3">
      <c r="A8676" t="s">
        <v>19528</v>
      </c>
      <c r="B8676">
        <v>9</v>
      </c>
      <c r="C8676" t="s">
        <v>19529</v>
      </c>
      <c r="D8676" t="s">
        <v>19665</v>
      </c>
      <c r="E8676" t="s">
        <v>12515</v>
      </c>
      <c r="F8676" t="s">
        <v>19530</v>
      </c>
      <c r="G8676" t="s">
        <v>19531</v>
      </c>
      <c r="H8676">
        <v>895091317</v>
      </c>
      <c r="I8676" t="s">
        <v>19673</v>
      </c>
      <c r="J8676" t="s">
        <v>22</v>
      </c>
      <c r="K8676" t="s">
        <v>23</v>
      </c>
      <c r="L8676" s="2">
        <v>86651</v>
      </c>
      <c r="M8676" s="2">
        <v>88</v>
      </c>
      <c r="N8676" t="s">
        <v>24</v>
      </c>
      <c r="O8676" s="1">
        <v>23743</v>
      </c>
      <c r="P8676" t="s">
        <v>25</v>
      </c>
      <c r="Q8676" t="s">
        <v>26</v>
      </c>
      <c r="R8676" t="s">
        <v>19666</v>
      </c>
    </row>
    <row r="8677" spans="1:18" x14ac:dyDescent="0.3">
      <c r="A8677" t="s">
        <v>19532</v>
      </c>
      <c r="B8677">
        <v>9</v>
      </c>
      <c r="C8677" t="s">
        <v>19533</v>
      </c>
      <c r="D8677" t="s">
        <v>19665</v>
      </c>
      <c r="E8677" t="s">
        <v>13835</v>
      </c>
      <c r="F8677" t="s">
        <v>1715</v>
      </c>
      <c r="G8677" t="s">
        <v>19531</v>
      </c>
      <c r="H8677">
        <v>891015833</v>
      </c>
      <c r="I8677" t="s">
        <v>19673</v>
      </c>
      <c r="J8677" t="s">
        <v>22</v>
      </c>
      <c r="K8677" t="s">
        <v>23</v>
      </c>
      <c r="L8677" s="2">
        <v>133592</v>
      </c>
      <c r="M8677" s="2">
        <v>111</v>
      </c>
      <c r="N8677" t="s">
        <v>24</v>
      </c>
      <c r="O8677" s="1">
        <v>24473</v>
      </c>
      <c r="P8677" t="s">
        <v>25</v>
      </c>
      <c r="Q8677" t="s">
        <v>37</v>
      </c>
      <c r="R8677" t="s">
        <v>75</v>
      </c>
    </row>
    <row r="8678" spans="1:18" x14ac:dyDescent="0.3">
      <c r="A8678" t="s">
        <v>19534</v>
      </c>
      <c r="B8678">
        <v>9</v>
      </c>
      <c r="C8678" t="s">
        <v>19535</v>
      </c>
      <c r="D8678" t="s">
        <v>19665</v>
      </c>
      <c r="E8678" t="s">
        <v>19536</v>
      </c>
      <c r="F8678" t="s">
        <v>19537</v>
      </c>
      <c r="G8678" t="s">
        <v>19531</v>
      </c>
      <c r="H8678">
        <v>897014069</v>
      </c>
      <c r="I8678" t="s">
        <v>19673</v>
      </c>
      <c r="J8678" t="s">
        <v>22</v>
      </c>
      <c r="K8678" t="s">
        <v>23</v>
      </c>
      <c r="L8678" s="2">
        <v>34502</v>
      </c>
      <c r="M8678" s="2">
        <v>193</v>
      </c>
      <c r="N8678" t="s">
        <v>24</v>
      </c>
      <c r="O8678" s="1">
        <v>36526</v>
      </c>
      <c r="P8678" t="s">
        <v>25</v>
      </c>
      <c r="Q8678" t="s">
        <v>37</v>
      </c>
      <c r="R8678" t="s">
        <v>19666</v>
      </c>
    </row>
    <row r="8679" spans="1:18" x14ac:dyDescent="0.3">
      <c r="A8679" t="s">
        <v>19538</v>
      </c>
      <c r="B8679">
        <v>9</v>
      </c>
      <c r="C8679" t="s">
        <v>19539</v>
      </c>
      <c r="D8679" t="s">
        <v>19665</v>
      </c>
      <c r="E8679" t="s">
        <v>12515</v>
      </c>
      <c r="F8679" t="s">
        <v>19530</v>
      </c>
      <c r="G8679" t="s">
        <v>19531</v>
      </c>
      <c r="H8679">
        <v>895012193</v>
      </c>
      <c r="I8679" t="s">
        <v>19673</v>
      </c>
      <c r="J8679" t="s">
        <v>22</v>
      </c>
      <c r="K8679" t="s">
        <v>23</v>
      </c>
      <c r="L8679" s="2">
        <v>130519</v>
      </c>
      <c r="M8679" s="2">
        <v>148</v>
      </c>
      <c r="N8679" t="s">
        <v>24</v>
      </c>
      <c r="O8679" s="1">
        <v>34700</v>
      </c>
      <c r="P8679" t="s">
        <v>25</v>
      </c>
      <c r="Q8679" t="s">
        <v>51</v>
      </c>
      <c r="R8679" t="s">
        <v>19666</v>
      </c>
    </row>
    <row r="8680" spans="1:18" x14ac:dyDescent="0.3">
      <c r="A8680" t="s">
        <v>19540</v>
      </c>
      <c r="B8680">
        <v>9</v>
      </c>
      <c r="C8680" t="s">
        <v>19541</v>
      </c>
      <c r="D8680" t="s">
        <v>19665</v>
      </c>
      <c r="E8680" t="s">
        <v>13835</v>
      </c>
      <c r="F8680" t="s">
        <v>1715</v>
      </c>
      <c r="G8680" t="s">
        <v>19531</v>
      </c>
      <c r="H8680">
        <v>891017065</v>
      </c>
      <c r="I8680" t="s">
        <v>19673</v>
      </c>
      <c r="J8680" t="s">
        <v>22</v>
      </c>
      <c r="K8680" t="s">
        <v>23</v>
      </c>
      <c r="L8680" s="2">
        <v>263231</v>
      </c>
      <c r="M8680" s="2">
        <v>285</v>
      </c>
      <c r="N8680" t="s">
        <v>24</v>
      </c>
      <c r="O8680" s="1">
        <v>36678</v>
      </c>
      <c r="P8680" t="s">
        <v>25</v>
      </c>
      <c r="Q8680" t="s">
        <v>51</v>
      </c>
      <c r="R8680" t="s">
        <v>75</v>
      </c>
    </row>
    <row r="8681" spans="1:18" x14ac:dyDescent="0.3">
      <c r="A8681" t="s">
        <v>19542</v>
      </c>
      <c r="B8681">
        <v>9</v>
      </c>
      <c r="C8681" t="s">
        <v>19543</v>
      </c>
      <c r="D8681" t="s">
        <v>19665</v>
      </c>
      <c r="E8681" t="s">
        <v>19544</v>
      </c>
      <c r="F8681" t="s">
        <v>19544</v>
      </c>
      <c r="G8681" t="s">
        <v>19531</v>
      </c>
      <c r="H8681">
        <v>898013953</v>
      </c>
      <c r="I8681" t="s">
        <v>19673</v>
      </c>
      <c r="J8681" t="s">
        <v>22</v>
      </c>
      <c r="K8681" t="s">
        <v>23</v>
      </c>
      <c r="L8681" s="2">
        <v>1790</v>
      </c>
      <c r="M8681" s="2">
        <v>3</v>
      </c>
      <c r="N8681" t="s">
        <v>34</v>
      </c>
      <c r="O8681" s="1">
        <v>36526</v>
      </c>
      <c r="P8681" t="s">
        <v>25</v>
      </c>
      <c r="Q8681" t="s">
        <v>51</v>
      </c>
      <c r="R8681" t="s">
        <v>19666</v>
      </c>
    </row>
    <row r="8682" spans="1:18" x14ac:dyDescent="0.3">
      <c r="A8682" t="s">
        <v>19545</v>
      </c>
      <c r="B8682">
        <v>9</v>
      </c>
      <c r="C8682" t="s">
        <v>19546</v>
      </c>
      <c r="D8682" t="s">
        <v>19665</v>
      </c>
      <c r="E8682" t="s">
        <v>12515</v>
      </c>
      <c r="F8682" t="s">
        <v>19530</v>
      </c>
      <c r="G8682" t="s">
        <v>19531</v>
      </c>
      <c r="H8682">
        <v>895111834</v>
      </c>
      <c r="I8682" t="s">
        <v>19673</v>
      </c>
      <c r="J8682" t="s">
        <v>22</v>
      </c>
      <c r="K8682" t="s">
        <v>23</v>
      </c>
      <c r="L8682" s="2">
        <v>0</v>
      </c>
      <c r="M8682" s="2">
        <v>0</v>
      </c>
      <c r="N8682" t="s">
        <v>34</v>
      </c>
      <c r="O8682" s="1">
        <v>32874</v>
      </c>
      <c r="P8682" t="s">
        <v>25</v>
      </c>
      <c r="Q8682" t="s">
        <v>51</v>
      </c>
      <c r="R8682" t="s">
        <v>19666</v>
      </c>
    </row>
    <row r="8683" spans="1:18" x14ac:dyDescent="0.3">
      <c r="A8683" t="s">
        <v>19547</v>
      </c>
      <c r="B8683">
        <v>9</v>
      </c>
      <c r="C8683" t="s">
        <v>19548</v>
      </c>
      <c r="D8683" t="s">
        <v>19665</v>
      </c>
      <c r="E8683" t="s">
        <v>12515</v>
      </c>
      <c r="F8683" t="s">
        <v>19530</v>
      </c>
      <c r="G8683" t="s">
        <v>19531</v>
      </c>
      <c r="H8683">
        <v>895011962</v>
      </c>
      <c r="I8683" t="s">
        <v>19673</v>
      </c>
      <c r="J8683" t="s">
        <v>22</v>
      </c>
      <c r="K8683" t="s">
        <v>23</v>
      </c>
      <c r="L8683" s="2">
        <v>5060</v>
      </c>
      <c r="M8683" s="2">
        <v>5</v>
      </c>
      <c r="N8683" t="s">
        <v>34</v>
      </c>
      <c r="O8683" s="1">
        <v>31778</v>
      </c>
      <c r="P8683" t="s">
        <v>25</v>
      </c>
      <c r="Q8683" t="s">
        <v>51</v>
      </c>
      <c r="R8683" t="s">
        <v>19666</v>
      </c>
    </row>
    <row r="8684" spans="1:18" x14ac:dyDescent="0.3">
      <c r="A8684" t="s">
        <v>19549</v>
      </c>
      <c r="B8684">
        <v>9</v>
      </c>
      <c r="C8684" t="s">
        <v>19550</v>
      </c>
      <c r="D8684" t="s">
        <v>19665</v>
      </c>
      <c r="E8684" t="s">
        <v>19544</v>
      </c>
      <c r="F8684" t="s">
        <v>19544</v>
      </c>
      <c r="G8684" t="s">
        <v>19531</v>
      </c>
      <c r="H8684">
        <v>898013776</v>
      </c>
      <c r="I8684" t="s">
        <v>19673</v>
      </c>
      <c r="J8684" t="s">
        <v>22</v>
      </c>
      <c r="K8684" t="s">
        <v>23</v>
      </c>
      <c r="L8684" s="2">
        <v>3192</v>
      </c>
      <c r="M8684" s="2">
        <v>14</v>
      </c>
      <c r="N8684" t="s">
        <v>34</v>
      </c>
      <c r="O8684" s="1">
        <v>36161</v>
      </c>
      <c r="P8684" t="s">
        <v>25</v>
      </c>
      <c r="Q8684" t="s">
        <v>51</v>
      </c>
      <c r="R8684" t="s">
        <v>19666</v>
      </c>
    </row>
    <row r="8685" spans="1:18" x14ac:dyDescent="0.3">
      <c r="A8685" t="s">
        <v>19551</v>
      </c>
      <c r="B8685">
        <v>9</v>
      </c>
      <c r="C8685" t="s">
        <v>19552</v>
      </c>
      <c r="D8685" t="s">
        <v>7115</v>
      </c>
      <c r="E8685" t="s">
        <v>13835</v>
      </c>
      <c r="F8685" t="s">
        <v>1715</v>
      </c>
      <c r="G8685" t="s">
        <v>19531</v>
      </c>
      <c r="H8685">
        <v>891494581</v>
      </c>
      <c r="I8685" t="s">
        <v>19673</v>
      </c>
      <c r="J8685" t="s">
        <v>22</v>
      </c>
      <c r="K8685" t="s">
        <v>23</v>
      </c>
      <c r="L8685" s="2">
        <v>0</v>
      </c>
      <c r="M8685" s="2">
        <v>0</v>
      </c>
      <c r="N8685" t="s">
        <v>34</v>
      </c>
      <c r="O8685" s="1">
        <v>36526</v>
      </c>
      <c r="P8685" t="s">
        <v>25</v>
      </c>
      <c r="Q8685" t="s">
        <v>51</v>
      </c>
      <c r="R8685" t="s">
        <v>19666</v>
      </c>
    </row>
    <row r="8686" spans="1:18" x14ac:dyDescent="0.3">
      <c r="A8686" t="s">
        <v>19553</v>
      </c>
      <c r="B8686">
        <v>9</v>
      </c>
      <c r="C8686" t="s">
        <v>19554</v>
      </c>
      <c r="D8686" t="s">
        <v>19665</v>
      </c>
      <c r="E8686" t="s">
        <v>13835</v>
      </c>
      <c r="F8686" t="s">
        <v>1715</v>
      </c>
      <c r="G8686" t="s">
        <v>19531</v>
      </c>
      <c r="H8686">
        <v>891194222</v>
      </c>
      <c r="I8686" t="s">
        <v>19673</v>
      </c>
      <c r="J8686" t="s">
        <v>22</v>
      </c>
      <c r="K8686" t="s">
        <v>23</v>
      </c>
      <c r="L8686" s="2">
        <v>2980</v>
      </c>
      <c r="M8686" s="2">
        <v>31</v>
      </c>
      <c r="N8686" t="s">
        <v>34</v>
      </c>
      <c r="O8686" s="1">
        <v>36526</v>
      </c>
      <c r="P8686" t="s">
        <v>25</v>
      </c>
      <c r="Q8686" t="s">
        <v>51</v>
      </c>
      <c r="R8686" t="s">
        <v>19666</v>
      </c>
    </row>
    <row r="8687" spans="1:18" x14ac:dyDescent="0.3">
      <c r="A8687" t="s">
        <v>19555</v>
      </c>
      <c r="B8687">
        <v>9</v>
      </c>
      <c r="C8687" t="s">
        <v>19556</v>
      </c>
      <c r="D8687" t="s">
        <v>19665</v>
      </c>
      <c r="E8687" t="s">
        <v>13835</v>
      </c>
      <c r="F8687" t="s">
        <v>1715</v>
      </c>
      <c r="G8687" t="s">
        <v>19531</v>
      </c>
      <c r="H8687">
        <v>891016369</v>
      </c>
      <c r="I8687" t="s">
        <v>19673</v>
      </c>
      <c r="J8687" t="s">
        <v>22</v>
      </c>
      <c r="K8687" t="s">
        <v>23</v>
      </c>
      <c r="L8687" s="2">
        <v>32066</v>
      </c>
      <c r="M8687" s="2">
        <v>102</v>
      </c>
      <c r="N8687" t="s">
        <v>34</v>
      </c>
      <c r="O8687" s="1">
        <v>36892</v>
      </c>
      <c r="P8687" t="s">
        <v>25</v>
      </c>
      <c r="Q8687" t="s">
        <v>51</v>
      </c>
      <c r="R8687" t="s">
        <v>75</v>
      </c>
    </row>
    <row r="8688" spans="1:18" x14ac:dyDescent="0.3">
      <c r="A8688" t="s">
        <v>19557</v>
      </c>
      <c r="B8688">
        <v>9</v>
      </c>
      <c r="C8688" t="s">
        <v>19558</v>
      </c>
      <c r="D8688" t="s">
        <v>19665</v>
      </c>
      <c r="E8688" t="s">
        <v>13835</v>
      </c>
      <c r="F8688" t="s">
        <v>1715</v>
      </c>
      <c r="G8688" t="s">
        <v>19531</v>
      </c>
      <c r="H8688">
        <v>891197363</v>
      </c>
      <c r="I8688" t="s">
        <v>19673</v>
      </c>
      <c r="J8688" t="s">
        <v>22</v>
      </c>
      <c r="K8688" t="s">
        <v>23</v>
      </c>
      <c r="L8688" s="2">
        <v>0</v>
      </c>
      <c r="M8688" s="2">
        <v>0</v>
      </c>
      <c r="N8688" t="s">
        <v>34</v>
      </c>
      <c r="O8688" s="1">
        <v>33604</v>
      </c>
      <c r="P8688" t="s">
        <v>25</v>
      </c>
      <c r="Q8688" t="s">
        <v>51</v>
      </c>
      <c r="R8688" t="s">
        <v>75</v>
      </c>
    </row>
    <row r="8689" spans="1:18" x14ac:dyDescent="0.3">
      <c r="A8689" t="s">
        <v>19559</v>
      </c>
      <c r="B8689">
        <v>9</v>
      </c>
      <c r="C8689" t="s">
        <v>19560</v>
      </c>
      <c r="D8689" t="s">
        <v>1250</v>
      </c>
      <c r="E8689" t="s">
        <v>19544</v>
      </c>
      <c r="F8689" t="s">
        <v>19544</v>
      </c>
      <c r="G8689" t="s">
        <v>19531</v>
      </c>
      <c r="H8689">
        <v>89801</v>
      </c>
      <c r="I8689" t="s">
        <v>19673</v>
      </c>
      <c r="J8689" t="s">
        <v>22</v>
      </c>
      <c r="K8689" t="s">
        <v>23</v>
      </c>
      <c r="L8689" s="2">
        <v>1401</v>
      </c>
      <c r="M8689" s="2">
        <v>3</v>
      </c>
      <c r="N8689" t="s">
        <v>34</v>
      </c>
      <c r="O8689" s="1">
        <v>35796</v>
      </c>
      <c r="P8689" t="s">
        <v>25</v>
      </c>
      <c r="Q8689" t="s">
        <v>51</v>
      </c>
      <c r="R8689" t="s">
        <v>75</v>
      </c>
    </row>
    <row r="8690" spans="1:18" x14ac:dyDescent="0.3">
      <c r="A8690" t="s">
        <v>19561</v>
      </c>
      <c r="B8690">
        <v>9</v>
      </c>
      <c r="C8690" t="s">
        <v>19562</v>
      </c>
      <c r="D8690" t="s">
        <v>19665</v>
      </c>
      <c r="E8690" t="s">
        <v>13835</v>
      </c>
      <c r="F8690" t="s">
        <v>1715</v>
      </c>
      <c r="G8690" t="s">
        <v>19531</v>
      </c>
      <c r="H8690">
        <v>891062135</v>
      </c>
      <c r="I8690" t="s">
        <v>19673</v>
      </c>
      <c r="J8690" t="s">
        <v>22</v>
      </c>
      <c r="K8690" t="s">
        <v>23</v>
      </c>
      <c r="L8690" s="2">
        <v>94660</v>
      </c>
      <c r="M8690" s="2">
        <v>393</v>
      </c>
      <c r="N8690" t="s">
        <v>34</v>
      </c>
      <c r="O8690" s="1">
        <v>38718</v>
      </c>
      <c r="P8690" t="s">
        <v>25</v>
      </c>
      <c r="Q8690" t="s">
        <v>51</v>
      </c>
      <c r="R8690" t="s">
        <v>75</v>
      </c>
    </row>
    <row r="8691" spans="1:18" x14ac:dyDescent="0.3">
      <c r="A8691" t="s">
        <v>19563</v>
      </c>
      <c r="B8691">
        <v>9</v>
      </c>
      <c r="C8691" t="s">
        <v>19564</v>
      </c>
      <c r="D8691" t="s">
        <v>19565</v>
      </c>
      <c r="E8691" t="s">
        <v>19544</v>
      </c>
      <c r="F8691" t="s">
        <v>19544</v>
      </c>
      <c r="G8691" t="s">
        <v>19531</v>
      </c>
      <c r="H8691">
        <v>898017714</v>
      </c>
      <c r="I8691" t="s">
        <v>19673</v>
      </c>
      <c r="J8691" t="s">
        <v>22</v>
      </c>
      <c r="K8691" t="s">
        <v>23</v>
      </c>
      <c r="L8691" s="2">
        <v>4171</v>
      </c>
      <c r="M8691" s="2">
        <v>20</v>
      </c>
      <c r="N8691" t="s">
        <v>34</v>
      </c>
      <c r="O8691" s="1">
        <v>35431</v>
      </c>
      <c r="P8691" t="s">
        <v>25</v>
      </c>
      <c r="Q8691" t="s">
        <v>51</v>
      </c>
      <c r="R8691" t="s">
        <v>75</v>
      </c>
    </row>
    <row r="8692" spans="1:18" x14ac:dyDescent="0.3">
      <c r="A8692" t="s">
        <v>19566</v>
      </c>
      <c r="B8692">
        <v>9</v>
      </c>
      <c r="C8692" t="s">
        <v>19567</v>
      </c>
      <c r="D8692" t="s">
        <v>19665</v>
      </c>
      <c r="E8692" t="s">
        <v>19568</v>
      </c>
      <c r="F8692" t="s">
        <v>19569</v>
      </c>
      <c r="G8692" t="s">
        <v>19531</v>
      </c>
      <c r="H8692">
        <v>893016614</v>
      </c>
      <c r="I8692" t="s">
        <v>19673</v>
      </c>
      <c r="J8692" t="s">
        <v>22</v>
      </c>
      <c r="K8692" t="s">
        <v>23</v>
      </c>
      <c r="L8692" s="2">
        <v>2808</v>
      </c>
      <c r="M8692" s="2">
        <v>8</v>
      </c>
      <c r="N8692" t="s">
        <v>34</v>
      </c>
      <c r="O8692" s="1">
        <v>37257</v>
      </c>
      <c r="P8692" t="s">
        <v>25</v>
      </c>
      <c r="Q8692" t="s">
        <v>51</v>
      </c>
      <c r="R8692" t="s">
        <v>75</v>
      </c>
    </row>
    <row r="8693" spans="1:18" x14ac:dyDescent="0.3">
      <c r="A8693" t="s">
        <v>19570</v>
      </c>
      <c r="B8693">
        <v>9</v>
      </c>
      <c r="C8693" t="s">
        <v>19571</v>
      </c>
      <c r="D8693" t="s">
        <v>19665</v>
      </c>
      <c r="E8693" t="s">
        <v>13835</v>
      </c>
      <c r="F8693" t="s">
        <v>1715</v>
      </c>
      <c r="G8693" t="s">
        <v>19531</v>
      </c>
      <c r="H8693">
        <v>891064607</v>
      </c>
      <c r="I8693" t="s">
        <v>19673</v>
      </c>
      <c r="J8693" t="s">
        <v>22</v>
      </c>
      <c r="K8693" t="s">
        <v>23</v>
      </c>
      <c r="L8693" s="2">
        <v>66382</v>
      </c>
      <c r="M8693" s="2">
        <v>230</v>
      </c>
      <c r="N8693" t="s">
        <v>34</v>
      </c>
      <c r="O8693" s="1">
        <v>37987</v>
      </c>
      <c r="P8693" t="s">
        <v>25</v>
      </c>
      <c r="Q8693" t="s">
        <v>51</v>
      </c>
      <c r="R8693" t="s">
        <v>75</v>
      </c>
    </row>
    <row r="8694" spans="1:18" x14ac:dyDescent="0.3">
      <c r="A8694" t="s">
        <v>19572</v>
      </c>
      <c r="B8694">
        <v>9</v>
      </c>
      <c r="C8694" t="s">
        <v>19573</v>
      </c>
      <c r="D8694" t="s">
        <v>19665</v>
      </c>
      <c r="E8694" t="s">
        <v>19544</v>
      </c>
      <c r="F8694" t="s">
        <v>19544</v>
      </c>
      <c r="G8694" t="s">
        <v>19531</v>
      </c>
      <c r="H8694">
        <v>898017833</v>
      </c>
      <c r="I8694" t="s">
        <v>19673</v>
      </c>
      <c r="J8694" t="s">
        <v>22</v>
      </c>
      <c r="K8694" t="s">
        <v>23</v>
      </c>
      <c r="L8694" s="2">
        <v>388</v>
      </c>
      <c r="M8694" s="2">
        <v>0</v>
      </c>
      <c r="N8694" t="s">
        <v>34</v>
      </c>
      <c r="O8694" s="1">
        <v>36526</v>
      </c>
      <c r="P8694" t="s">
        <v>25</v>
      </c>
      <c r="Q8694" t="s">
        <v>51</v>
      </c>
      <c r="R8694" t="s">
        <v>75</v>
      </c>
    </row>
    <row r="8695" spans="1:18" x14ac:dyDescent="0.3">
      <c r="A8695" t="s">
        <v>19574</v>
      </c>
      <c r="B8695">
        <v>9</v>
      </c>
      <c r="C8695" t="s">
        <v>19575</v>
      </c>
      <c r="D8695" t="s">
        <v>19665</v>
      </c>
      <c r="E8695" t="s">
        <v>12515</v>
      </c>
      <c r="F8695" t="s">
        <v>19530</v>
      </c>
      <c r="G8695" t="s">
        <v>19531</v>
      </c>
      <c r="H8695">
        <v>895214844</v>
      </c>
      <c r="I8695" t="s">
        <v>19673</v>
      </c>
      <c r="J8695" t="s">
        <v>22</v>
      </c>
      <c r="K8695" t="s">
        <v>23</v>
      </c>
      <c r="L8695" s="2">
        <v>14370</v>
      </c>
      <c r="M8695" s="2">
        <v>26</v>
      </c>
      <c r="N8695" t="s">
        <v>34</v>
      </c>
      <c r="O8695" s="1">
        <v>37987</v>
      </c>
      <c r="P8695" t="s">
        <v>25</v>
      </c>
      <c r="Q8695" t="s">
        <v>51</v>
      </c>
      <c r="R8695" t="s">
        <v>75</v>
      </c>
    </row>
    <row r="8696" spans="1:18" x14ac:dyDescent="0.3">
      <c r="A8696" t="s">
        <v>19576</v>
      </c>
      <c r="B8696">
        <v>9</v>
      </c>
      <c r="C8696" t="s">
        <v>19577</v>
      </c>
      <c r="D8696" t="s">
        <v>19665</v>
      </c>
      <c r="E8696" t="s">
        <v>8542</v>
      </c>
      <c r="F8696" t="s">
        <v>1715</v>
      </c>
      <c r="G8696" t="s">
        <v>19531</v>
      </c>
      <c r="H8696">
        <v>890523957</v>
      </c>
      <c r="I8696" t="s">
        <v>19673</v>
      </c>
      <c r="J8696" t="s">
        <v>22</v>
      </c>
      <c r="K8696" t="s">
        <v>23</v>
      </c>
      <c r="L8696" s="2">
        <v>14387</v>
      </c>
      <c r="M8696" s="2">
        <v>85</v>
      </c>
      <c r="N8696" t="s">
        <v>34</v>
      </c>
      <c r="O8696" s="1">
        <v>38718</v>
      </c>
      <c r="P8696" t="s">
        <v>25</v>
      </c>
      <c r="Q8696" t="s">
        <v>51</v>
      </c>
      <c r="R8696" t="s">
        <v>75</v>
      </c>
    </row>
    <row r="8697" spans="1:18" x14ac:dyDescent="0.3">
      <c r="A8697" t="s">
        <v>19578</v>
      </c>
      <c r="B8697">
        <v>9</v>
      </c>
      <c r="C8697" t="s">
        <v>19579</v>
      </c>
      <c r="D8697" t="s">
        <v>19665</v>
      </c>
      <c r="E8697" t="s">
        <v>13835</v>
      </c>
      <c r="F8697" t="s">
        <v>1715</v>
      </c>
      <c r="G8697" t="s">
        <v>19531</v>
      </c>
      <c r="H8697">
        <v>891178328</v>
      </c>
      <c r="I8697" t="s">
        <v>19673</v>
      </c>
      <c r="J8697" t="s">
        <v>22</v>
      </c>
      <c r="K8697" t="s">
        <v>23</v>
      </c>
      <c r="L8697" s="2">
        <v>28488</v>
      </c>
      <c r="M8697" s="2">
        <v>2</v>
      </c>
      <c r="N8697" t="s">
        <v>34</v>
      </c>
      <c r="O8697" s="1">
        <v>38353</v>
      </c>
      <c r="P8697" t="s">
        <v>25</v>
      </c>
      <c r="Q8697" t="s">
        <v>51</v>
      </c>
      <c r="R8697" t="s">
        <v>75</v>
      </c>
    </row>
    <row r="8698" spans="1:18" x14ac:dyDescent="0.3">
      <c r="A8698" t="s">
        <v>19580</v>
      </c>
      <c r="B8698">
        <v>9</v>
      </c>
      <c r="C8698" t="s">
        <v>19581</v>
      </c>
      <c r="D8698" t="s">
        <v>19665</v>
      </c>
      <c r="E8698" t="s">
        <v>12515</v>
      </c>
      <c r="F8698" t="s">
        <v>19530</v>
      </c>
      <c r="G8698" t="s">
        <v>19531</v>
      </c>
      <c r="H8698">
        <v>895012405</v>
      </c>
      <c r="I8698" t="s">
        <v>19673</v>
      </c>
      <c r="J8698" t="s">
        <v>22</v>
      </c>
      <c r="K8698" t="s">
        <v>23</v>
      </c>
      <c r="L8698" s="2">
        <v>9335</v>
      </c>
      <c r="M8698" s="2">
        <v>10</v>
      </c>
      <c r="N8698" t="s">
        <v>34</v>
      </c>
      <c r="O8698" s="1">
        <v>29952</v>
      </c>
      <c r="P8698" t="s">
        <v>25</v>
      </c>
      <c r="Q8698" t="s">
        <v>51</v>
      </c>
      <c r="R8698" t="s">
        <v>75</v>
      </c>
    </row>
    <row r="8699" spans="1:18" x14ac:dyDescent="0.3">
      <c r="A8699" t="s">
        <v>19582</v>
      </c>
      <c r="B8699">
        <v>9</v>
      </c>
      <c r="C8699" t="s">
        <v>19583</v>
      </c>
      <c r="D8699" t="s">
        <v>19665</v>
      </c>
      <c r="E8699" t="s">
        <v>12515</v>
      </c>
      <c r="F8699" t="s">
        <v>19530</v>
      </c>
      <c r="G8699" t="s">
        <v>19531</v>
      </c>
      <c r="H8699">
        <v>895022107</v>
      </c>
      <c r="I8699" t="s">
        <v>19673</v>
      </c>
      <c r="J8699" t="s">
        <v>22</v>
      </c>
      <c r="K8699" t="s">
        <v>23</v>
      </c>
      <c r="L8699" s="2">
        <v>20628</v>
      </c>
      <c r="M8699" s="2">
        <v>85</v>
      </c>
      <c r="N8699" t="s">
        <v>34</v>
      </c>
      <c r="O8699" s="1">
        <v>37987</v>
      </c>
      <c r="P8699" t="s">
        <v>25</v>
      </c>
      <c r="Q8699" t="s">
        <v>51</v>
      </c>
      <c r="R8699" t="s">
        <v>75</v>
      </c>
    </row>
    <row r="8700" spans="1:18" x14ac:dyDescent="0.3">
      <c r="A8700" t="s">
        <v>19584</v>
      </c>
      <c r="B8700">
        <v>9</v>
      </c>
      <c r="C8700" t="s">
        <v>19585</v>
      </c>
      <c r="D8700" t="s">
        <v>19665</v>
      </c>
      <c r="E8700" t="s">
        <v>12515</v>
      </c>
      <c r="F8700" t="s">
        <v>19530</v>
      </c>
      <c r="G8700" t="s">
        <v>19531</v>
      </c>
      <c r="H8700">
        <v>895214878</v>
      </c>
      <c r="I8700" t="s">
        <v>19673</v>
      </c>
      <c r="J8700" t="s">
        <v>22</v>
      </c>
      <c r="K8700" t="s">
        <v>23</v>
      </c>
      <c r="L8700" s="2">
        <v>12885</v>
      </c>
      <c r="M8700" s="2">
        <v>67</v>
      </c>
      <c r="N8700" t="s">
        <v>34</v>
      </c>
      <c r="O8700" s="1">
        <v>37987</v>
      </c>
      <c r="P8700" t="s">
        <v>25</v>
      </c>
      <c r="Q8700" t="s">
        <v>51</v>
      </c>
      <c r="R8700" t="s">
        <v>75</v>
      </c>
    </row>
    <row r="8701" spans="1:18" x14ac:dyDescent="0.3">
      <c r="A8701" t="s">
        <v>19586</v>
      </c>
      <c r="B8701">
        <v>9</v>
      </c>
      <c r="C8701" t="s">
        <v>19587</v>
      </c>
      <c r="D8701" t="s">
        <v>19665</v>
      </c>
      <c r="E8701" t="s">
        <v>19536</v>
      </c>
      <c r="F8701" t="s">
        <v>19537</v>
      </c>
      <c r="G8701" t="s">
        <v>19531</v>
      </c>
      <c r="H8701">
        <v>897011484</v>
      </c>
      <c r="I8701" t="s">
        <v>19673</v>
      </c>
      <c r="J8701" t="s">
        <v>22</v>
      </c>
      <c r="K8701" t="s">
        <v>23</v>
      </c>
      <c r="L8701" s="2">
        <v>28599</v>
      </c>
      <c r="M8701" s="2">
        <v>74</v>
      </c>
      <c r="N8701" t="s">
        <v>34</v>
      </c>
      <c r="O8701" s="1">
        <v>38718</v>
      </c>
      <c r="P8701" t="s">
        <v>25</v>
      </c>
      <c r="Q8701" t="s">
        <v>51</v>
      </c>
      <c r="R8701" t="s">
        <v>75</v>
      </c>
    </row>
    <row r="8702" spans="1:18" x14ac:dyDescent="0.3">
      <c r="A8702" t="s">
        <v>19588</v>
      </c>
      <c r="B8702">
        <v>9</v>
      </c>
      <c r="C8702" t="s">
        <v>19589</v>
      </c>
      <c r="D8702" t="s">
        <v>19590</v>
      </c>
      <c r="E8702" t="s">
        <v>13835</v>
      </c>
      <c r="F8702" t="s">
        <v>1715</v>
      </c>
      <c r="G8702" t="s">
        <v>19531</v>
      </c>
      <c r="H8702">
        <v>891197517</v>
      </c>
      <c r="I8702" t="s">
        <v>19673</v>
      </c>
      <c r="J8702" t="s">
        <v>22</v>
      </c>
      <c r="K8702" t="s">
        <v>23</v>
      </c>
      <c r="L8702" s="2">
        <v>56585</v>
      </c>
      <c r="M8702" s="2">
        <v>21</v>
      </c>
      <c r="N8702" t="s">
        <v>34</v>
      </c>
      <c r="O8702" s="1">
        <v>27760</v>
      </c>
      <c r="P8702" t="s">
        <v>25</v>
      </c>
      <c r="Q8702" t="s">
        <v>51</v>
      </c>
      <c r="R8702" t="s">
        <v>75</v>
      </c>
    </row>
    <row r="8703" spans="1:18" x14ac:dyDescent="0.3">
      <c r="A8703" t="s">
        <v>19591</v>
      </c>
      <c r="B8703">
        <v>9</v>
      </c>
      <c r="C8703" t="s">
        <v>19592</v>
      </c>
      <c r="D8703" t="s">
        <v>19665</v>
      </c>
      <c r="E8703" t="s">
        <v>13835</v>
      </c>
      <c r="F8703" t="s">
        <v>1715</v>
      </c>
      <c r="G8703" t="s">
        <v>19531</v>
      </c>
      <c r="H8703">
        <v>891016635</v>
      </c>
      <c r="I8703" t="s">
        <v>19673</v>
      </c>
      <c r="J8703" t="s">
        <v>22</v>
      </c>
      <c r="K8703" t="s">
        <v>23</v>
      </c>
      <c r="L8703" s="2">
        <v>40353</v>
      </c>
      <c r="M8703" s="2">
        <v>62</v>
      </c>
      <c r="N8703" t="s">
        <v>34</v>
      </c>
      <c r="O8703" s="1">
        <v>31048</v>
      </c>
      <c r="P8703" t="s">
        <v>25</v>
      </c>
      <c r="Q8703" t="s">
        <v>51</v>
      </c>
      <c r="R8703" t="s">
        <v>75</v>
      </c>
    </row>
    <row r="8704" spans="1:18" x14ac:dyDescent="0.3">
      <c r="A8704" t="s">
        <v>19593</v>
      </c>
      <c r="B8704">
        <v>9</v>
      </c>
      <c r="C8704" t="s">
        <v>19594</v>
      </c>
      <c r="D8704" t="s">
        <v>19595</v>
      </c>
      <c r="E8704" t="s">
        <v>13835</v>
      </c>
      <c r="F8704" t="s">
        <v>1715</v>
      </c>
      <c r="G8704" t="s">
        <v>19531</v>
      </c>
      <c r="H8704">
        <v>891197427</v>
      </c>
      <c r="I8704" t="s">
        <v>19673</v>
      </c>
      <c r="J8704" t="s">
        <v>22</v>
      </c>
      <c r="K8704" t="s">
        <v>23</v>
      </c>
      <c r="L8704" s="2">
        <v>1351</v>
      </c>
      <c r="M8704" s="2">
        <v>5</v>
      </c>
      <c r="N8704" t="s">
        <v>34</v>
      </c>
      <c r="O8704" s="1">
        <v>29587</v>
      </c>
      <c r="P8704" t="s">
        <v>25</v>
      </c>
      <c r="Q8704" t="s">
        <v>51</v>
      </c>
      <c r="R8704" t="s">
        <v>19666</v>
      </c>
    </row>
    <row r="8705" spans="1:18" x14ac:dyDescent="0.3">
      <c r="A8705" t="s">
        <v>19596</v>
      </c>
      <c r="B8705">
        <v>9</v>
      </c>
      <c r="C8705" t="s">
        <v>19597</v>
      </c>
      <c r="D8705" t="s">
        <v>19665</v>
      </c>
      <c r="E8705" t="s">
        <v>19544</v>
      </c>
      <c r="F8705" t="s">
        <v>19544</v>
      </c>
      <c r="G8705" t="s">
        <v>19531</v>
      </c>
      <c r="H8705">
        <v>898017716</v>
      </c>
      <c r="I8705" t="s">
        <v>19673</v>
      </c>
      <c r="J8705" t="s">
        <v>22</v>
      </c>
      <c r="K8705" t="s">
        <v>23</v>
      </c>
      <c r="L8705" s="2">
        <v>850</v>
      </c>
      <c r="M8705" s="2">
        <v>4</v>
      </c>
      <c r="N8705" t="s">
        <v>34</v>
      </c>
      <c r="O8705" s="1">
        <v>35796</v>
      </c>
      <c r="P8705" t="s">
        <v>25</v>
      </c>
      <c r="Q8705" t="s">
        <v>51</v>
      </c>
      <c r="R8705" t="s">
        <v>75</v>
      </c>
    </row>
    <row r="8706" spans="1:18" x14ac:dyDescent="0.3">
      <c r="A8706" t="s">
        <v>19598</v>
      </c>
      <c r="B8706">
        <v>9</v>
      </c>
      <c r="C8706" t="s">
        <v>19599</v>
      </c>
      <c r="D8706" t="s">
        <v>19665</v>
      </c>
      <c r="E8706" t="s">
        <v>12515</v>
      </c>
      <c r="F8706" t="s">
        <v>19530</v>
      </c>
      <c r="G8706" t="s">
        <v>19531</v>
      </c>
      <c r="H8706">
        <v>895112250</v>
      </c>
      <c r="I8706" t="s">
        <v>19673</v>
      </c>
      <c r="J8706" t="s">
        <v>22</v>
      </c>
      <c r="K8706" t="s">
        <v>23</v>
      </c>
      <c r="L8706" s="2">
        <v>33211</v>
      </c>
      <c r="M8706" s="2">
        <v>5</v>
      </c>
      <c r="N8706" t="s">
        <v>34</v>
      </c>
      <c r="O8706" s="1">
        <v>38718</v>
      </c>
      <c r="P8706" t="s">
        <v>25</v>
      </c>
      <c r="Q8706" t="s">
        <v>51</v>
      </c>
      <c r="R8706" t="s">
        <v>75</v>
      </c>
    </row>
    <row r="8707" spans="1:18" x14ac:dyDescent="0.3">
      <c r="A8707" t="s">
        <v>19600</v>
      </c>
      <c r="B8707">
        <v>9</v>
      </c>
      <c r="C8707" t="s">
        <v>19601</v>
      </c>
      <c r="D8707" t="s">
        <v>19665</v>
      </c>
      <c r="E8707" t="s">
        <v>12515</v>
      </c>
      <c r="F8707" t="s">
        <v>19530</v>
      </c>
      <c r="G8707" t="s">
        <v>19531</v>
      </c>
      <c r="H8707">
        <v>895022347</v>
      </c>
      <c r="I8707" t="s">
        <v>19673</v>
      </c>
      <c r="J8707" t="s">
        <v>22</v>
      </c>
      <c r="K8707" t="s">
        <v>23</v>
      </c>
      <c r="L8707" s="2">
        <v>6990</v>
      </c>
      <c r="M8707" s="2">
        <v>15</v>
      </c>
      <c r="N8707" t="s">
        <v>34</v>
      </c>
      <c r="O8707" s="1">
        <v>37622</v>
      </c>
      <c r="P8707" t="s">
        <v>25</v>
      </c>
      <c r="Q8707" t="s">
        <v>51</v>
      </c>
      <c r="R8707" t="s">
        <v>75</v>
      </c>
    </row>
    <row r="8708" spans="1:18" x14ac:dyDescent="0.3">
      <c r="A8708" t="s">
        <v>19602</v>
      </c>
      <c r="B8708">
        <v>9</v>
      </c>
      <c r="C8708" t="s">
        <v>19603</v>
      </c>
      <c r="D8708" t="s">
        <v>8220</v>
      </c>
      <c r="E8708" t="s">
        <v>13835</v>
      </c>
      <c r="F8708" t="s">
        <v>1715</v>
      </c>
      <c r="G8708" t="s">
        <v>19531</v>
      </c>
      <c r="H8708">
        <v>891015554</v>
      </c>
      <c r="I8708" t="s">
        <v>19673</v>
      </c>
      <c r="J8708" t="s">
        <v>22</v>
      </c>
      <c r="K8708" t="s">
        <v>23</v>
      </c>
      <c r="L8708" s="2">
        <v>1720</v>
      </c>
      <c r="M8708" s="2">
        <v>3</v>
      </c>
      <c r="N8708" t="s">
        <v>34</v>
      </c>
      <c r="O8708" s="1">
        <v>31048</v>
      </c>
      <c r="P8708" t="s">
        <v>25</v>
      </c>
      <c r="Q8708" t="s">
        <v>51</v>
      </c>
      <c r="R8708" t="s">
        <v>75</v>
      </c>
    </row>
    <row r="8709" spans="1:18" x14ac:dyDescent="0.3">
      <c r="A8709" t="s">
        <v>19604</v>
      </c>
      <c r="B8709">
        <v>9</v>
      </c>
      <c r="C8709" t="s">
        <v>19605</v>
      </c>
      <c r="D8709" t="s">
        <v>19665</v>
      </c>
      <c r="E8709" t="s">
        <v>13835</v>
      </c>
      <c r="F8709" t="s">
        <v>1715</v>
      </c>
      <c r="G8709" t="s">
        <v>19531</v>
      </c>
      <c r="H8709">
        <v>891022149</v>
      </c>
      <c r="I8709" t="s">
        <v>19673</v>
      </c>
      <c r="J8709" t="s">
        <v>22</v>
      </c>
      <c r="K8709" t="s">
        <v>23</v>
      </c>
      <c r="L8709" s="2">
        <v>17450</v>
      </c>
      <c r="M8709" s="2">
        <v>45</v>
      </c>
      <c r="N8709" t="s">
        <v>34</v>
      </c>
      <c r="O8709" s="1">
        <v>36526</v>
      </c>
      <c r="P8709" t="s">
        <v>25</v>
      </c>
      <c r="Q8709" t="s">
        <v>51</v>
      </c>
      <c r="R8709" t="s">
        <v>75</v>
      </c>
    </row>
    <row r="8710" spans="1:18" x14ac:dyDescent="0.3">
      <c r="A8710" t="s">
        <v>19606</v>
      </c>
      <c r="B8710">
        <v>9</v>
      </c>
      <c r="C8710" t="s">
        <v>19607</v>
      </c>
      <c r="D8710" t="s">
        <v>19665</v>
      </c>
      <c r="E8710" t="s">
        <v>19544</v>
      </c>
      <c r="F8710" t="s">
        <v>19544</v>
      </c>
      <c r="G8710" t="s">
        <v>19531</v>
      </c>
      <c r="H8710">
        <v>898014004</v>
      </c>
      <c r="I8710" t="s">
        <v>19673</v>
      </c>
      <c r="J8710" t="s">
        <v>22</v>
      </c>
      <c r="K8710" t="s">
        <v>23</v>
      </c>
      <c r="L8710" s="2">
        <v>7977</v>
      </c>
      <c r="M8710" s="2">
        <v>21</v>
      </c>
      <c r="N8710" t="s">
        <v>34</v>
      </c>
      <c r="O8710" s="1">
        <v>36526</v>
      </c>
      <c r="P8710" t="s">
        <v>25</v>
      </c>
      <c r="Q8710" t="s">
        <v>51</v>
      </c>
      <c r="R8710" t="s">
        <v>115</v>
      </c>
    </row>
    <row r="8711" spans="1:18" x14ac:dyDescent="0.3">
      <c r="A8711" t="s">
        <v>19608</v>
      </c>
      <c r="B8711">
        <v>9</v>
      </c>
      <c r="C8711" t="s">
        <v>19609</v>
      </c>
      <c r="D8711" t="s">
        <v>19665</v>
      </c>
      <c r="E8711" t="s">
        <v>19610</v>
      </c>
      <c r="F8711" t="s">
        <v>1715</v>
      </c>
      <c r="G8711" t="s">
        <v>19531</v>
      </c>
      <c r="H8711">
        <v>890323222</v>
      </c>
      <c r="I8711" t="s">
        <v>19673</v>
      </c>
      <c r="J8711" t="s">
        <v>22</v>
      </c>
      <c r="K8711" t="s">
        <v>23</v>
      </c>
      <c r="L8711" s="2">
        <v>17460</v>
      </c>
      <c r="M8711" s="2">
        <v>81</v>
      </c>
      <c r="N8711" t="s">
        <v>34</v>
      </c>
      <c r="O8711" s="1">
        <v>38898</v>
      </c>
      <c r="P8711" t="s">
        <v>25</v>
      </c>
      <c r="Q8711" t="s">
        <v>51</v>
      </c>
      <c r="R8711" t="s">
        <v>75</v>
      </c>
    </row>
    <row r="8712" spans="1:18" x14ac:dyDescent="0.3">
      <c r="A8712" t="s">
        <v>19611</v>
      </c>
      <c r="B8712">
        <v>9</v>
      </c>
      <c r="C8712" t="s">
        <v>19612</v>
      </c>
      <c r="D8712" t="s">
        <v>19665</v>
      </c>
      <c r="E8712" t="s">
        <v>13835</v>
      </c>
      <c r="F8712" t="s">
        <v>1715</v>
      </c>
      <c r="G8712" t="s">
        <v>19531</v>
      </c>
      <c r="H8712">
        <v>891202738</v>
      </c>
      <c r="I8712" t="s">
        <v>19673</v>
      </c>
      <c r="J8712" t="s">
        <v>22</v>
      </c>
      <c r="K8712" t="s">
        <v>23</v>
      </c>
      <c r="L8712" s="2">
        <v>6367</v>
      </c>
      <c r="M8712" s="2">
        <v>27</v>
      </c>
      <c r="N8712" t="s">
        <v>34</v>
      </c>
      <c r="O8712" s="1">
        <v>39609</v>
      </c>
      <c r="P8712" t="s">
        <v>25</v>
      </c>
      <c r="Q8712" t="s">
        <v>51</v>
      </c>
      <c r="R8712" t="s">
        <v>75</v>
      </c>
    </row>
    <row r="8713" spans="1:18" x14ac:dyDescent="0.3">
      <c r="A8713" t="s">
        <v>19613</v>
      </c>
      <c r="B8713">
        <v>9</v>
      </c>
      <c r="C8713" t="s">
        <v>19614</v>
      </c>
      <c r="D8713" t="s">
        <v>19665</v>
      </c>
      <c r="E8713" t="s">
        <v>13835</v>
      </c>
      <c r="F8713" t="s">
        <v>1715</v>
      </c>
      <c r="G8713" t="s">
        <v>19531</v>
      </c>
      <c r="H8713">
        <v>89106</v>
      </c>
      <c r="I8713" t="s">
        <v>19673</v>
      </c>
      <c r="J8713" t="s">
        <v>22</v>
      </c>
      <c r="K8713" t="s">
        <v>23</v>
      </c>
      <c r="L8713" s="2">
        <v>13644</v>
      </c>
      <c r="M8713" s="2">
        <v>29</v>
      </c>
      <c r="N8713" t="s">
        <v>34</v>
      </c>
      <c r="O8713" s="1">
        <v>39448</v>
      </c>
      <c r="P8713" t="s">
        <v>25</v>
      </c>
      <c r="Q8713" t="s">
        <v>51</v>
      </c>
      <c r="R8713" t="s">
        <v>75</v>
      </c>
    </row>
    <row r="8714" spans="1:18" x14ac:dyDescent="0.3">
      <c r="A8714" t="s">
        <v>19615</v>
      </c>
      <c r="B8714">
        <v>9</v>
      </c>
      <c r="C8714" t="s">
        <v>19616</v>
      </c>
      <c r="D8714" t="s">
        <v>19665</v>
      </c>
      <c r="E8714" t="s">
        <v>19617</v>
      </c>
      <c r="F8714" t="s">
        <v>1477</v>
      </c>
      <c r="G8714" t="s">
        <v>19531</v>
      </c>
      <c r="H8714">
        <v>894495310</v>
      </c>
      <c r="I8714" t="s">
        <v>19673</v>
      </c>
      <c r="J8714" t="s">
        <v>22</v>
      </c>
      <c r="K8714" t="s">
        <v>23</v>
      </c>
      <c r="L8714" s="2">
        <v>2350</v>
      </c>
      <c r="M8714" s="2">
        <v>5</v>
      </c>
      <c r="N8714" t="s">
        <v>34</v>
      </c>
      <c r="O8714" s="1">
        <v>37800</v>
      </c>
      <c r="P8714" t="s">
        <v>25</v>
      </c>
      <c r="Q8714" t="s">
        <v>51</v>
      </c>
      <c r="R8714" t="s">
        <v>75</v>
      </c>
    </row>
    <row r="8715" spans="1:18" x14ac:dyDescent="0.3">
      <c r="A8715" t="s">
        <v>19618</v>
      </c>
      <c r="B8715">
        <v>9</v>
      </c>
      <c r="C8715" t="s">
        <v>19619</v>
      </c>
      <c r="D8715" t="s">
        <v>19665</v>
      </c>
      <c r="E8715" t="s">
        <v>19620</v>
      </c>
      <c r="F8715" t="s">
        <v>19621</v>
      </c>
      <c r="G8715" t="s">
        <v>19531</v>
      </c>
      <c r="H8715">
        <v>890484763</v>
      </c>
      <c r="I8715" t="s">
        <v>19673</v>
      </c>
      <c r="J8715" t="s">
        <v>22</v>
      </c>
      <c r="K8715" t="s">
        <v>23</v>
      </c>
      <c r="L8715" s="2">
        <v>1852</v>
      </c>
      <c r="M8715" s="2">
        <v>10</v>
      </c>
      <c r="N8715" t="s">
        <v>34</v>
      </c>
      <c r="O8715" s="1">
        <v>36281</v>
      </c>
      <c r="P8715" t="s">
        <v>25</v>
      </c>
      <c r="Q8715" t="s">
        <v>51</v>
      </c>
      <c r="R8715" t="s">
        <v>19666</v>
      </c>
    </row>
    <row r="8716" spans="1:18" x14ac:dyDescent="0.3">
      <c r="A8716" t="s">
        <v>19622</v>
      </c>
      <c r="B8716">
        <v>9</v>
      </c>
      <c r="C8716" t="s">
        <v>19623</v>
      </c>
      <c r="D8716" t="s">
        <v>1173</v>
      </c>
      <c r="E8716" t="s">
        <v>13835</v>
      </c>
      <c r="F8716" t="s">
        <v>1715</v>
      </c>
      <c r="G8716" t="s">
        <v>19531</v>
      </c>
      <c r="H8716">
        <v>891234892</v>
      </c>
      <c r="I8716" t="s">
        <v>19673</v>
      </c>
      <c r="J8716" t="s">
        <v>22</v>
      </c>
      <c r="K8716" t="s">
        <v>23</v>
      </c>
      <c r="L8716" s="2">
        <v>13134</v>
      </c>
      <c r="M8716" s="2">
        <v>18</v>
      </c>
      <c r="N8716" t="s">
        <v>34</v>
      </c>
      <c r="O8716" s="1">
        <v>39994</v>
      </c>
      <c r="P8716" t="s">
        <v>25</v>
      </c>
      <c r="Q8716" t="s">
        <v>51</v>
      </c>
      <c r="R8716" t="s">
        <v>75</v>
      </c>
    </row>
    <row r="8717" spans="1:18" x14ac:dyDescent="0.3">
      <c r="A8717" t="s">
        <v>19624</v>
      </c>
      <c r="B8717">
        <v>9</v>
      </c>
      <c r="C8717" t="s">
        <v>19625</v>
      </c>
      <c r="D8717" t="s">
        <v>19665</v>
      </c>
      <c r="E8717" t="s">
        <v>12515</v>
      </c>
      <c r="F8717" t="s">
        <v>19530</v>
      </c>
      <c r="G8717" t="s">
        <v>19531</v>
      </c>
      <c r="H8717">
        <v>895216010</v>
      </c>
      <c r="I8717" t="s">
        <v>19673</v>
      </c>
      <c r="J8717" t="s">
        <v>22</v>
      </c>
      <c r="K8717" t="s">
        <v>23</v>
      </c>
      <c r="L8717" s="2">
        <v>16649</v>
      </c>
      <c r="M8717" s="2">
        <v>76</v>
      </c>
      <c r="N8717" t="s">
        <v>34</v>
      </c>
      <c r="O8717" s="1">
        <v>40179</v>
      </c>
      <c r="P8717" t="s">
        <v>25</v>
      </c>
      <c r="Q8717" t="s">
        <v>51</v>
      </c>
      <c r="R8717" t="s">
        <v>75</v>
      </c>
    </row>
    <row r="8718" spans="1:18" x14ac:dyDescent="0.3">
      <c r="A8718" t="s">
        <v>19626</v>
      </c>
      <c r="B8718">
        <v>9</v>
      </c>
      <c r="C8718" t="s">
        <v>19627</v>
      </c>
      <c r="D8718" t="s">
        <v>19665</v>
      </c>
      <c r="E8718" t="s">
        <v>12515</v>
      </c>
      <c r="F8718" t="s">
        <v>19530</v>
      </c>
      <c r="G8718" t="s">
        <v>19531</v>
      </c>
      <c r="H8718">
        <v>895112213</v>
      </c>
      <c r="I8718" t="s">
        <v>19673</v>
      </c>
      <c r="J8718" t="s">
        <v>22</v>
      </c>
      <c r="K8718" t="s">
        <v>23</v>
      </c>
      <c r="L8718" s="2">
        <v>31088</v>
      </c>
      <c r="M8718" s="2">
        <v>38</v>
      </c>
      <c r="N8718" t="s">
        <v>34</v>
      </c>
      <c r="O8718" s="1">
        <v>28946</v>
      </c>
      <c r="P8718" t="s">
        <v>25</v>
      </c>
      <c r="Q8718" t="s">
        <v>51</v>
      </c>
      <c r="R8718" t="s">
        <v>75</v>
      </c>
    </row>
    <row r="8719" spans="1:18" x14ac:dyDescent="0.3">
      <c r="A8719" t="s">
        <v>19628</v>
      </c>
      <c r="B8719">
        <v>9</v>
      </c>
      <c r="C8719" t="s">
        <v>19629</v>
      </c>
      <c r="D8719" t="s">
        <v>19665</v>
      </c>
      <c r="E8719" t="s">
        <v>8542</v>
      </c>
      <c r="F8719" t="s">
        <v>1715</v>
      </c>
      <c r="G8719" t="s">
        <v>19531</v>
      </c>
      <c r="H8719">
        <v>890748992</v>
      </c>
      <c r="I8719" t="s">
        <v>19673</v>
      </c>
      <c r="J8719" t="s">
        <v>22</v>
      </c>
      <c r="K8719" t="s">
        <v>23</v>
      </c>
      <c r="L8719" s="2">
        <v>2453</v>
      </c>
      <c r="M8719" s="2">
        <v>17</v>
      </c>
      <c r="N8719" t="s">
        <v>34</v>
      </c>
      <c r="O8719" s="1">
        <v>39629</v>
      </c>
      <c r="P8719" t="s">
        <v>25</v>
      </c>
      <c r="Q8719" t="s">
        <v>51</v>
      </c>
      <c r="R8719" t="s">
        <v>75</v>
      </c>
    </row>
    <row r="8720" spans="1:18" x14ac:dyDescent="0.3">
      <c r="A8720" t="s">
        <v>19630</v>
      </c>
      <c r="B8720">
        <v>9</v>
      </c>
      <c r="C8720" t="s">
        <v>11347</v>
      </c>
      <c r="D8720" t="s">
        <v>19665</v>
      </c>
      <c r="E8720" t="s">
        <v>13835</v>
      </c>
      <c r="F8720" t="s">
        <v>1715</v>
      </c>
      <c r="G8720" t="s">
        <v>19531</v>
      </c>
      <c r="H8720">
        <v>891016004</v>
      </c>
      <c r="I8720" t="s">
        <v>19673</v>
      </c>
      <c r="J8720" t="s">
        <v>22</v>
      </c>
      <c r="K8720" t="s">
        <v>23</v>
      </c>
      <c r="L8720" s="2">
        <v>6060</v>
      </c>
      <c r="M8720" s="2">
        <v>2</v>
      </c>
      <c r="N8720" t="s">
        <v>34</v>
      </c>
      <c r="O8720" s="1">
        <v>40179</v>
      </c>
      <c r="P8720" t="s">
        <v>25</v>
      </c>
      <c r="Q8720" t="s">
        <v>51</v>
      </c>
      <c r="R8720" t="s">
        <v>75</v>
      </c>
    </row>
    <row r="8721" spans="1:18" x14ac:dyDescent="0.3">
      <c r="A8721" t="s">
        <v>19631</v>
      </c>
      <c r="B8721">
        <v>9</v>
      </c>
      <c r="C8721" t="s">
        <v>19632</v>
      </c>
      <c r="D8721" t="s">
        <v>19665</v>
      </c>
      <c r="E8721" t="s">
        <v>13835</v>
      </c>
      <c r="F8721" t="s">
        <v>1715</v>
      </c>
      <c r="G8721" t="s">
        <v>19531</v>
      </c>
      <c r="H8721">
        <v>891184712</v>
      </c>
      <c r="I8721" t="s">
        <v>19673</v>
      </c>
      <c r="J8721" t="s">
        <v>22</v>
      </c>
      <c r="K8721" t="s">
        <v>23</v>
      </c>
      <c r="L8721" s="2">
        <v>21143</v>
      </c>
      <c r="M8721" s="2">
        <v>6</v>
      </c>
      <c r="N8721" t="s">
        <v>34</v>
      </c>
      <c r="O8721" s="1">
        <v>36526</v>
      </c>
      <c r="P8721" t="s">
        <v>25</v>
      </c>
      <c r="Q8721" t="s">
        <v>497</v>
      </c>
      <c r="R8721" t="s">
        <v>75</v>
      </c>
    </row>
    <row r="8722" spans="1:18" x14ac:dyDescent="0.3">
      <c r="A8722" t="s">
        <v>19633</v>
      </c>
      <c r="B8722">
        <v>9</v>
      </c>
      <c r="C8722" t="s">
        <v>19634</v>
      </c>
      <c r="D8722" t="s">
        <v>19665</v>
      </c>
      <c r="E8722" t="s">
        <v>19544</v>
      </c>
      <c r="F8722" t="s">
        <v>19544</v>
      </c>
      <c r="G8722" t="s">
        <v>19531</v>
      </c>
      <c r="H8722">
        <v>898018459</v>
      </c>
      <c r="I8722" t="s">
        <v>19673</v>
      </c>
      <c r="J8722" t="s">
        <v>22</v>
      </c>
      <c r="K8722" t="s">
        <v>23</v>
      </c>
      <c r="L8722" s="2">
        <v>2400</v>
      </c>
      <c r="M8722" s="2">
        <v>4</v>
      </c>
      <c r="N8722" t="s">
        <v>34</v>
      </c>
      <c r="O8722" s="1">
        <v>40059</v>
      </c>
      <c r="P8722" t="s">
        <v>25</v>
      </c>
      <c r="Q8722" t="s">
        <v>51</v>
      </c>
      <c r="R8722" t="s">
        <v>75</v>
      </c>
    </row>
    <row r="8723" spans="1:18" x14ac:dyDescent="0.3">
      <c r="A8723" t="s">
        <v>19635</v>
      </c>
      <c r="B8723">
        <v>9</v>
      </c>
      <c r="C8723" t="s">
        <v>19636</v>
      </c>
      <c r="D8723" t="s">
        <v>19665</v>
      </c>
      <c r="E8723" t="s">
        <v>13835</v>
      </c>
      <c r="F8723" t="s">
        <v>1715</v>
      </c>
      <c r="G8723" t="s">
        <v>19531</v>
      </c>
      <c r="H8723">
        <v>89101</v>
      </c>
      <c r="I8723" t="s">
        <v>19673</v>
      </c>
      <c r="J8723" t="s">
        <v>22</v>
      </c>
      <c r="K8723" t="s">
        <v>23</v>
      </c>
      <c r="L8723" s="2">
        <v>117087</v>
      </c>
      <c r="M8723" s="2">
        <v>274</v>
      </c>
      <c r="N8723" t="s">
        <v>34</v>
      </c>
      <c r="O8723" s="1">
        <v>40548</v>
      </c>
      <c r="P8723" t="s">
        <v>25</v>
      </c>
      <c r="Q8723" t="s">
        <v>51</v>
      </c>
      <c r="R8723" t="s">
        <v>75</v>
      </c>
    </row>
    <row r="8724" spans="1:18" x14ac:dyDescent="0.3">
      <c r="A8724" t="s">
        <v>19637</v>
      </c>
      <c r="B8724">
        <v>9</v>
      </c>
      <c r="C8724" t="s">
        <v>19638</v>
      </c>
      <c r="D8724" t="s">
        <v>19665</v>
      </c>
      <c r="E8724" t="s">
        <v>12515</v>
      </c>
      <c r="F8724" t="s">
        <v>19530</v>
      </c>
      <c r="G8724" t="s">
        <v>19531</v>
      </c>
      <c r="H8724">
        <v>895211901</v>
      </c>
      <c r="I8724" t="s">
        <v>19673</v>
      </c>
      <c r="J8724" t="s">
        <v>22</v>
      </c>
      <c r="K8724" t="s">
        <v>23</v>
      </c>
      <c r="L8724" s="2">
        <v>19522</v>
      </c>
      <c r="M8724" s="2">
        <v>64</v>
      </c>
      <c r="N8724" t="s">
        <v>34</v>
      </c>
      <c r="O8724" s="1">
        <v>38353</v>
      </c>
      <c r="P8724" t="s">
        <v>25</v>
      </c>
      <c r="Q8724" t="s">
        <v>51</v>
      </c>
      <c r="R8724" t="s">
        <v>19666</v>
      </c>
    </row>
    <row r="8725" spans="1:18" x14ac:dyDescent="0.3">
      <c r="A8725" t="s">
        <v>19639</v>
      </c>
      <c r="B8725">
        <v>9</v>
      </c>
      <c r="C8725" t="s">
        <v>19640</v>
      </c>
      <c r="D8725" t="s">
        <v>19665</v>
      </c>
      <c r="E8725" t="s">
        <v>19610</v>
      </c>
      <c r="F8725" t="s">
        <v>1715</v>
      </c>
      <c r="G8725" t="s">
        <v>19531</v>
      </c>
      <c r="H8725">
        <v>890312387</v>
      </c>
      <c r="I8725" t="s">
        <v>19673</v>
      </c>
      <c r="J8725" t="s">
        <v>22</v>
      </c>
      <c r="K8725" t="s">
        <v>23</v>
      </c>
      <c r="L8725" s="2">
        <v>3204</v>
      </c>
      <c r="M8725" s="2">
        <v>24</v>
      </c>
      <c r="N8725" t="s">
        <v>34</v>
      </c>
      <c r="O8725" s="1">
        <v>35431</v>
      </c>
      <c r="P8725" t="s">
        <v>25</v>
      </c>
      <c r="Q8725" t="s">
        <v>51</v>
      </c>
      <c r="R8725" t="s">
        <v>75</v>
      </c>
    </row>
    <row r="8726" spans="1:18" x14ac:dyDescent="0.3">
      <c r="A8726" t="s">
        <v>19641</v>
      </c>
      <c r="B8726">
        <v>9</v>
      </c>
      <c r="C8726" t="s">
        <v>19642</v>
      </c>
      <c r="D8726" t="s">
        <v>19643</v>
      </c>
      <c r="E8726" t="s">
        <v>13835</v>
      </c>
      <c r="F8726" t="s">
        <v>1715</v>
      </c>
      <c r="G8726" t="s">
        <v>19531</v>
      </c>
      <c r="H8726">
        <v>891286647</v>
      </c>
      <c r="I8726" t="s">
        <v>19673</v>
      </c>
      <c r="J8726" t="s">
        <v>22</v>
      </c>
      <c r="K8726" t="s">
        <v>23</v>
      </c>
      <c r="L8726" s="2">
        <v>0</v>
      </c>
      <c r="M8726" s="2">
        <v>0</v>
      </c>
      <c r="N8726" t="s">
        <v>34</v>
      </c>
      <c r="O8726" s="1">
        <v>40513</v>
      </c>
      <c r="P8726" t="s">
        <v>25</v>
      </c>
      <c r="Q8726" t="s">
        <v>51</v>
      </c>
      <c r="R8726" t="s">
        <v>75</v>
      </c>
    </row>
    <row r="8727" spans="1:18" x14ac:dyDescent="0.3">
      <c r="A8727" t="s">
        <v>19644</v>
      </c>
      <c r="B8727">
        <v>9</v>
      </c>
      <c r="C8727" t="s">
        <v>19645</v>
      </c>
      <c r="D8727" t="s">
        <v>19665</v>
      </c>
      <c r="E8727" t="s">
        <v>13835</v>
      </c>
      <c r="F8727" t="s">
        <v>1715</v>
      </c>
      <c r="G8727" t="s">
        <v>19531</v>
      </c>
      <c r="H8727">
        <v>891015905</v>
      </c>
      <c r="I8727" t="s">
        <v>19673</v>
      </c>
      <c r="J8727" t="s">
        <v>22</v>
      </c>
      <c r="K8727" t="s">
        <v>23</v>
      </c>
      <c r="L8727" s="2">
        <v>9873</v>
      </c>
      <c r="M8727" s="2">
        <v>2</v>
      </c>
      <c r="N8727" t="s">
        <v>34</v>
      </c>
      <c r="O8727" s="1">
        <v>36526</v>
      </c>
      <c r="P8727" t="s">
        <v>25</v>
      </c>
      <c r="Q8727" t="s">
        <v>51</v>
      </c>
      <c r="R8727" t="s">
        <v>75</v>
      </c>
    </row>
    <row r="8728" spans="1:18" x14ac:dyDescent="0.3">
      <c r="A8728" t="s">
        <v>19646</v>
      </c>
      <c r="B8728">
        <v>9</v>
      </c>
      <c r="C8728" t="s">
        <v>19647</v>
      </c>
      <c r="D8728" t="s">
        <v>19665</v>
      </c>
      <c r="E8728" t="s">
        <v>19536</v>
      </c>
      <c r="F8728" t="s">
        <v>19537</v>
      </c>
      <c r="G8728" t="s">
        <v>19531</v>
      </c>
      <c r="H8728">
        <v>897060691</v>
      </c>
      <c r="I8728" t="s">
        <v>19673</v>
      </c>
      <c r="J8728" t="s">
        <v>22</v>
      </c>
      <c r="K8728" t="s">
        <v>23</v>
      </c>
      <c r="L8728" s="2">
        <v>5000</v>
      </c>
      <c r="M8728" s="2">
        <v>2</v>
      </c>
      <c r="N8728" t="s">
        <v>34</v>
      </c>
      <c r="O8728" s="1">
        <v>38356</v>
      </c>
      <c r="P8728" t="s">
        <v>25</v>
      </c>
      <c r="Q8728" t="s">
        <v>51</v>
      </c>
      <c r="R8728" t="s">
        <v>19666</v>
      </c>
    </row>
    <row r="8729" spans="1:18" x14ac:dyDescent="0.3">
      <c r="A8729" t="s">
        <v>19648</v>
      </c>
      <c r="B8729">
        <v>9</v>
      </c>
      <c r="C8729" t="s">
        <v>19649</v>
      </c>
      <c r="D8729" t="s">
        <v>19665</v>
      </c>
      <c r="E8729" t="s">
        <v>19650</v>
      </c>
      <c r="F8729" t="s">
        <v>19651</v>
      </c>
      <c r="G8729" t="s">
        <v>19531</v>
      </c>
      <c r="H8729">
        <v>894066898</v>
      </c>
      <c r="I8729" t="s">
        <v>19673</v>
      </c>
      <c r="J8729" t="s">
        <v>22</v>
      </c>
      <c r="K8729" t="s">
        <v>23</v>
      </c>
      <c r="L8729" s="2">
        <v>0</v>
      </c>
      <c r="M8729" s="2">
        <v>0</v>
      </c>
      <c r="N8729" t="s">
        <v>34</v>
      </c>
      <c r="O8729" s="1">
        <v>36526</v>
      </c>
      <c r="P8729" t="s">
        <v>25</v>
      </c>
      <c r="Q8729" t="s">
        <v>51</v>
      </c>
      <c r="R8729" t="s">
        <v>75</v>
      </c>
    </row>
    <row r="8730" spans="1:18" x14ac:dyDescent="0.3">
      <c r="A8730" t="s">
        <v>19652</v>
      </c>
      <c r="B8730">
        <v>9</v>
      </c>
      <c r="C8730" t="s">
        <v>19653</v>
      </c>
      <c r="D8730" t="s">
        <v>19665</v>
      </c>
      <c r="E8730" t="s">
        <v>19544</v>
      </c>
      <c r="F8730" t="s">
        <v>19544</v>
      </c>
      <c r="G8730" t="s">
        <v>19531</v>
      </c>
      <c r="H8730">
        <v>898018449</v>
      </c>
      <c r="I8730" t="s">
        <v>19673</v>
      </c>
      <c r="J8730" t="s">
        <v>22</v>
      </c>
      <c r="K8730" t="s">
        <v>23</v>
      </c>
      <c r="L8730" s="2">
        <v>4760</v>
      </c>
      <c r="M8730" s="2">
        <v>2</v>
      </c>
      <c r="N8730" t="s">
        <v>34</v>
      </c>
      <c r="O8730" s="1">
        <v>36526</v>
      </c>
      <c r="P8730" t="s">
        <v>25</v>
      </c>
      <c r="Q8730" t="s">
        <v>51</v>
      </c>
      <c r="R8730" t="s">
        <v>75</v>
      </c>
    </row>
    <row r="8731" spans="1:18" x14ac:dyDescent="0.3">
      <c r="A8731" t="s">
        <v>19654</v>
      </c>
      <c r="B8731">
        <v>9</v>
      </c>
      <c r="C8731" t="s">
        <v>19655</v>
      </c>
      <c r="D8731" t="s">
        <v>19665</v>
      </c>
      <c r="E8731" t="s">
        <v>13835</v>
      </c>
      <c r="F8731" t="s">
        <v>1715</v>
      </c>
      <c r="G8731" t="s">
        <v>19531</v>
      </c>
      <c r="H8731">
        <v>891193565</v>
      </c>
      <c r="I8731" t="s">
        <v>19673</v>
      </c>
      <c r="J8731" t="s">
        <v>22</v>
      </c>
      <c r="K8731" t="s">
        <v>23</v>
      </c>
      <c r="L8731" s="2">
        <v>23669</v>
      </c>
      <c r="M8731" s="2">
        <v>24</v>
      </c>
      <c r="N8731" t="s">
        <v>34</v>
      </c>
      <c r="O8731" s="1">
        <v>36526</v>
      </c>
      <c r="P8731" t="s">
        <v>25</v>
      </c>
      <c r="Q8731" t="s">
        <v>51</v>
      </c>
      <c r="R8731" t="s">
        <v>19666</v>
      </c>
    </row>
    <row r="8732" spans="1:18" x14ac:dyDescent="0.3">
      <c r="A8732" t="s">
        <v>19656</v>
      </c>
      <c r="B8732">
        <v>9</v>
      </c>
      <c r="C8732" t="s">
        <v>19657</v>
      </c>
      <c r="D8732" t="s">
        <v>19665</v>
      </c>
      <c r="E8732" t="s">
        <v>13835</v>
      </c>
      <c r="F8732" t="s">
        <v>1715</v>
      </c>
      <c r="G8732" t="s">
        <v>19531</v>
      </c>
      <c r="H8732">
        <v>891203214</v>
      </c>
      <c r="I8732" t="s">
        <v>19673</v>
      </c>
      <c r="J8732" t="s">
        <v>22</v>
      </c>
      <c r="K8732" t="s">
        <v>23</v>
      </c>
      <c r="L8732" s="2">
        <v>10894</v>
      </c>
      <c r="M8732" s="2">
        <v>7</v>
      </c>
      <c r="N8732" t="s">
        <v>34</v>
      </c>
      <c r="O8732" s="1">
        <v>36526</v>
      </c>
      <c r="P8732" t="s">
        <v>25</v>
      </c>
      <c r="Q8732" t="s">
        <v>51</v>
      </c>
      <c r="R8732" t="s">
        <v>75</v>
      </c>
    </row>
    <row r="8733" spans="1:18" x14ac:dyDescent="0.3">
      <c r="A8733" t="s">
        <v>19658</v>
      </c>
      <c r="B8733">
        <v>9</v>
      </c>
      <c r="C8733" t="s">
        <v>19659</v>
      </c>
      <c r="D8733" t="s">
        <v>19665</v>
      </c>
      <c r="E8733" t="s">
        <v>19536</v>
      </c>
      <c r="F8733" t="s">
        <v>19537</v>
      </c>
      <c r="G8733" t="s">
        <v>19531</v>
      </c>
      <c r="H8733">
        <v>897011448</v>
      </c>
      <c r="I8733" t="s">
        <v>19673</v>
      </c>
      <c r="J8733" t="s">
        <v>22</v>
      </c>
      <c r="K8733" t="s">
        <v>23</v>
      </c>
      <c r="L8733" s="2">
        <v>35839</v>
      </c>
      <c r="M8733" s="2">
        <v>221</v>
      </c>
      <c r="N8733" t="s">
        <v>34</v>
      </c>
      <c r="O8733" s="1">
        <v>36526</v>
      </c>
      <c r="P8733" t="s">
        <v>25</v>
      </c>
      <c r="Q8733" t="s">
        <v>37</v>
      </c>
      <c r="R8733" t="s">
        <v>75</v>
      </c>
    </row>
    <row r="8734" spans="1:18" x14ac:dyDescent="0.3">
      <c r="A8734" t="s">
        <v>19660</v>
      </c>
      <c r="B8734">
        <v>9</v>
      </c>
      <c r="C8734" t="s">
        <v>19661</v>
      </c>
      <c r="D8734" t="s">
        <v>19665</v>
      </c>
      <c r="E8734" t="s">
        <v>19662</v>
      </c>
      <c r="F8734" t="s">
        <v>17970</v>
      </c>
      <c r="G8734" t="s">
        <v>19531</v>
      </c>
      <c r="H8734">
        <v>894452921</v>
      </c>
      <c r="I8734" t="s">
        <v>19673</v>
      </c>
      <c r="J8734" t="s">
        <v>22</v>
      </c>
      <c r="K8734" t="s">
        <v>23</v>
      </c>
      <c r="L8734" s="2">
        <v>34050</v>
      </c>
      <c r="M8734" s="2">
        <v>288</v>
      </c>
      <c r="N8734" t="s">
        <v>34</v>
      </c>
      <c r="O8734" s="1">
        <v>36526</v>
      </c>
      <c r="P8734" t="s">
        <v>25</v>
      </c>
      <c r="Q8734" t="s">
        <v>51</v>
      </c>
      <c r="R8734" t="s">
        <v>75</v>
      </c>
    </row>
    <row r="8735" spans="1:18" x14ac:dyDescent="0.3">
      <c r="A8735" t="s">
        <v>19663</v>
      </c>
      <c r="B8735">
        <v>9</v>
      </c>
      <c r="C8735" t="s">
        <v>19664</v>
      </c>
      <c r="D8735" t="s">
        <v>19665</v>
      </c>
      <c r="E8735" t="s">
        <v>13835</v>
      </c>
      <c r="F8735" t="s">
        <v>1715</v>
      </c>
      <c r="G8735" t="s">
        <v>19531</v>
      </c>
      <c r="H8735">
        <v>891690922</v>
      </c>
      <c r="I8735" t="s">
        <v>19673</v>
      </c>
      <c r="J8735" t="s">
        <v>22</v>
      </c>
      <c r="K8735" t="s">
        <v>23</v>
      </c>
      <c r="L8735" s="2">
        <v>6772</v>
      </c>
      <c r="M8735" s="2">
        <v>40</v>
      </c>
      <c r="N8735" t="s">
        <v>34</v>
      </c>
      <c r="O8735" s="1">
        <v>36526</v>
      </c>
      <c r="P8735" t="s">
        <v>25</v>
      </c>
      <c r="Q8735" t="s">
        <v>51</v>
      </c>
      <c r="R8735" t="s">
        <v>19666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84D96-E037-4EFD-970E-A77DB103F784}">
  <dimension ref="A1"/>
  <sheetViews>
    <sheetView showGridLines="0" tabSelected="1" zoomScale="65" zoomScaleNormal="68" workbookViewId="0">
      <selection activeCell="L46" sqref="L46"/>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Obj1 and Obj2</vt:lpstr>
      <vt:lpstr>Obj4</vt:lpstr>
      <vt:lpstr>Obj3 and Obj5</vt:lpstr>
      <vt:lpstr>Data(REXUS)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Rudra Nayak</dc:creator>
  <cp:lastModifiedBy>Rudra Nayak</cp:lastModifiedBy>
  <dcterms:created xsi:type="dcterms:W3CDTF">2025-04-11T17:20:40Z</dcterms:created>
  <dcterms:modified xsi:type="dcterms:W3CDTF">2025-04-30T03:47:51Z</dcterms:modified>
</cp:coreProperties>
</file>